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7500" yWindow="195" windowWidth="14250" windowHeight="11250" tabRatio="755"/>
  </bookViews>
  <sheets>
    <sheet name="info" sheetId="16" r:id="rId1"/>
    <sheet name="1. fwds, short end" sheetId="1" r:id="rId2"/>
    <sheet name="2. fwd curve" sheetId="2" r:id="rId3"/>
    <sheet name="3. spot, short end" sheetId="28" r:id="rId4"/>
    <sheet name="4. spot curve" sheetId="30" r:id="rId5"/>
  </sheets>
  <calcPr calcId="162913"/>
</workbook>
</file>

<file path=xl/calcChain.xml><?xml version="1.0" encoding="utf-8"?>
<calcChain xmlns="http://schemas.openxmlformats.org/spreadsheetml/2006/main">
  <c r="B3" i="28" l="1"/>
  <c r="C4" i="28"/>
  <c r="C3" i="28" s="1"/>
  <c r="D4" i="28"/>
  <c r="D3" i="28"/>
  <c r="B3" i="1"/>
  <c r="C4" i="1"/>
  <c r="D4" i="1" s="1"/>
  <c r="E4" i="28"/>
  <c r="E3" i="28" s="1"/>
  <c r="E4" i="1" l="1"/>
  <c r="D3" i="1"/>
  <c r="C3" i="1"/>
  <c r="F4" i="28"/>
  <c r="F3" i="28" l="1"/>
  <c r="G4" i="28"/>
  <c r="E3" i="1"/>
  <c r="F4" i="1"/>
  <c r="G3" i="28" l="1"/>
  <c r="H4" i="28"/>
  <c r="F3" i="1"/>
  <c r="G4" i="1"/>
  <c r="H3" i="28" l="1"/>
  <c r="I4" i="28"/>
  <c r="H4" i="1"/>
  <c r="G3" i="1"/>
  <c r="I3" i="28" l="1"/>
  <c r="J4" i="28"/>
  <c r="I4" i="1"/>
  <c r="H3" i="1"/>
  <c r="I3" i="1" l="1"/>
  <c r="J4" i="1"/>
  <c r="J3" i="28"/>
  <c r="K4" i="28"/>
  <c r="K3" i="28" l="1"/>
  <c r="L4" i="28"/>
  <c r="J3" i="1"/>
  <c r="K4" i="1"/>
  <c r="L4" i="1" l="1"/>
  <c r="K3" i="1"/>
  <c r="M4" i="28"/>
  <c r="L3" i="28"/>
  <c r="N4" i="28" l="1"/>
  <c r="M3" i="28"/>
  <c r="L3" i="1"/>
  <c r="M4" i="1"/>
  <c r="M3" i="1" l="1"/>
  <c r="N4" i="1"/>
  <c r="O4" i="28"/>
  <c r="N3" i="28"/>
  <c r="O3" i="28" l="1"/>
  <c r="P4" i="28"/>
  <c r="N3" i="1"/>
  <c r="O4" i="1"/>
  <c r="O3" i="1" l="1"/>
  <c r="P4" i="1"/>
  <c r="P3" i="28"/>
  <c r="Q4" i="28"/>
  <c r="Q3" i="28" l="1"/>
  <c r="R4" i="28"/>
  <c r="P3" i="1"/>
  <c r="Q4" i="1"/>
  <c r="Q3" i="1" l="1"/>
  <c r="R4" i="1"/>
  <c r="S4" i="28"/>
  <c r="R3" i="28"/>
  <c r="S3" i="28" l="1"/>
  <c r="T4" i="28"/>
  <c r="R3" i="1"/>
  <c r="S4" i="1"/>
  <c r="S3" i="1" l="1"/>
  <c r="T4" i="1"/>
  <c r="U4" i="28"/>
  <c r="T3" i="28"/>
  <c r="U3" i="28" l="1"/>
  <c r="V4" i="28"/>
  <c r="T3" i="1"/>
  <c r="U4" i="1"/>
  <c r="U3" i="1" l="1"/>
  <c r="V4" i="1"/>
  <c r="W4" i="28"/>
  <c r="V3" i="28"/>
  <c r="W3" i="28" l="1"/>
  <c r="X4" i="28"/>
  <c r="V3" i="1"/>
  <c r="W4" i="1"/>
  <c r="W3" i="1" l="1"/>
  <c r="X4" i="1"/>
  <c r="X3" i="28"/>
  <c r="Y4" i="28"/>
  <c r="Y3" i="28" l="1"/>
  <c r="Z4" i="28"/>
  <c r="X3" i="1"/>
  <c r="Y4" i="1"/>
  <c r="Z4" i="1" l="1"/>
  <c r="Y3" i="1"/>
  <c r="AA4" i="28"/>
  <c r="Z3" i="28"/>
  <c r="AA3" i="28" l="1"/>
  <c r="AB4" i="28"/>
  <c r="Z3" i="1"/>
  <c r="AA4" i="1"/>
  <c r="AB4" i="1" l="1"/>
  <c r="AA3" i="1"/>
  <c r="AB3" i="28"/>
  <c r="AC4" i="28"/>
  <c r="AD4" i="28" l="1"/>
  <c r="AC3" i="28"/>
  <c r="AB3" i="1"/>
  <c r="AC4" i="1"/>
  <c r="AC3" i="1" l="1"/>
  <c r="AD4" i="1"/>
  <c r="AD3" i="28"/>
  <c r="AE4" i="28"/>
  <c r="AE3" i="28" l="1"/>
  <c r="AF4" i="28"/>
  <c r="AD3" i="1"/>
  <c r="AE4" i="1"/>
  <c r="AF4" i="1" l="1"/>
  <c r="AE3" i="1"/>
  <c r="AG4" i="28"/>
  <c r="AF3" i="28"/>
  <c r="AH4" i="28" l="1"/>
  <c r="AG3" i="28"/>
  <c r="AG4" i="1"/>
  <c r="AF3" i="1"/>
  <c r="AI4" i="28" l="1"/>
  <c r="AH3" i="28"/>
  <c r="AH4" i="1"/>
  <c r="AG3" i="1"/>
  <c r="AH3" i="1" l="1"/>
  <c r="AI4" i="1"/>
  <c r="AI3" i="28"/>
  <c r="AJ4" i="28"/>
  <c r="AK4" i="28" l="1"/>
  <c r="AJ3" i="28"/>
  <c r="AI3" i="1"/>
  <c r="AJ4" i="1"/>
  <c r="AJ3" i="1" l="1"/>
  <c r="AK4" i="1"/>
  <c r="AL4" i="28"/>
  <c r="AK3" i="28"/>
  <c r="AL3" i="28" l="1"/>
  <c r="AM4" i="28"/>
  <c r="AL4" i="1"/>
  <c r="AK3" i="1"/>
  <c r="AL3" i="1" l="1"/>
  <c r="AM4" i="1"/>
  <c r="AM3" i="28"/>
  <c r="AN4" i="28"/>
  <c r="AO4" i="28" l="1"/>
  <c r="AN3" i="28"/>
  <c r="AN4" i="1"/>
  <c r="AM3" i="1"/>
  <c r="AO4" i="1" l="1"/>
  <c r="AN3" i="1"/>
  <c r="AO3" i="28"/>
  <c r="AP4" i="28"/>
  <c r="AP3" i="28" l="1"/>
  <c r="AQ4" i="28"/>
  <c r="AP4" i="1"/>
  <c r="AO3" i="1"/>
  <c r="AQ3" i="28" l="1"/>
  <c r="AR4" i="28"/>
  <c r="AP3" i="1"/>
  <c r="AQ4" i="1"/>
  <c r="AS4" i="28" l="1"/>
  <c r="AR3" i="28"/>
  <c r="AR4" i="1"/>
  <c r="AQ3" i="1"/>
  <c r="AS4" i="1" l="1"/>
  <c r="AR3" i="1"/>
  <c r="AS3" i="28"/>
  <c r="AT4" i="28"/>
  <c r="AT3" i="28" l="1"/>
  <c r="AU4" i="28"/>
  <c r="AS3" i="1"/>
  <c r="AT4" i="1"/>
  <c r="AU4" i="1" l="1"/>
  <c r="AT3" i="1"/>
  <c r="AV4" i="28"/>
  <c r="AU3" i="28"/>
  <c r="AW4" i="28" l="1"/>
  <c r="AV3" i="28"/>
  <c r="AV4" i="1"/>
  <c r="AU3" i="1"/>
  <c r="AW4" i="1" l="1"/>
  <c r="AV3" i="1"/>
  <c r="AW3" i="28"/>
  <c r="AX4" i="28"/>
  <c r="AY4" i="28" l="1"/>
  <c r="AX3" i="28"/>
  <c r="AW3" i="1"/>
  <c r="AX4" i="1"/>
  <c r="AY4" i="1" l="1"/>
  <c r="AX3" i="1"/>
  <c r="AY3" i="28"/>
  <c r="AZ4" i="28"/>
  <c r="AZ3" i="28" l="1"/>
  <c r="BA4" i="28"/>
  <c r="AY3" i="1"/>
  <c r="AZ4" i="1"/>
  <c r="AZ3" i="1" l="1"/>
  <c r="BA4" i="1"/>
  <c r="BB4" i="28"/>
  <c r="BA3" i="28"/>
  <c r="BB3" i="28" l="1"/>
  <c r="BC4" i="28"/>
  <c r="BA3" i="1"/>
  <c r="BB4" i="1"/>
  <c r="BC4" i="1" l="1"/>
  <c r="BB3" i="1"/>
  <c r="BC3" i="28"/>
  <c r="BD4" i="28"/>
  <c r="BE4" i="28" l="1"/>
  <c r="BD3" i="28"/>
  <c r="BC3" i="1"/>
  <c r="BD4" i="1"/>
  <c r="BD3" i="1" l="1"/>
  <c r="BE4" i="1"/>
  <c r="BF4" i="28"/>
  <c r="BE3" i="28"/>
  <c r="BF4" i="1" l="1"/>
  <c r="BE3" i="1"/>
  <c r="BG4" i="28"/>
  <c r="BF3" i="28"/>
  <c r="BG3" i="28" l="1"/>
  <c r="BH4" i="28"/>
  <c r="BF3" i="1"/>
  <c r="BG4" i="1"/>
  <c r="BH4" i="1" l="1"/>
  <c r="BG3" i="1"/>
  <c r="BI4" i="28"/>
  <c r="BI3" i="28" s="1"/>
  <c r="BH3" i="28"/>
  <c r="BI4" i="1" l="1"/>
  <c r="BI3" i="1" s="1"/>
  <c r="BH3" i="1"/>
</calcChain>
</file>

<file path=xl/sharedStrings.xml><?xml version="1.0" encoding="utf-8"?>
<sst xmlns="http://schemas.openxmlformats.org/spreadsheetml/2006/main" count="21" uniqueCount="15">
  <si>
    <t xml:space="preserve">Maturity </t>
  </si>
  <si>
    <t>months:</t>
  </si>
  <si>
    <t>years:</t>
  </si>
  <si>
    <t>Bank of England UK yield curve data</t>
  </si>
  <si>
    <t>For documentation and descriptions, see the statistics/yield curve area of the</t>
  </si>
  <si>
    <t xml:space="preserve">Every effort has been made to ensure this information is correct but we can not </t>
  </si>
  <si>
    <t>in any way guarantee its accuracy and you use it entirely at your own risk.</t>
  </si>
  <si>
    <t>Bank of England website at www.bankofengland.co.uk.</t>
  </si>
  <si>
    <t>Maturity</t>
  </si>
  <si>
    <t>UK instantaneous commercial bank liability forward curve, short end</t>
  </si>
  <si>
    <t>UK instantaneous commercial bank liability forward curve</t>
  </si>
  <si>
    <t>UK commercial bank liability spot curve, short end</t>
  </si>
  <si>
    <t>UK commercial bank liability spot curve</t>
  </si>
  <si>
    <t>The estimates of the Commercial Bank Liability curve for the period 2007 to 2009 were revised on 17 November 2010, and the estimates for the period 2010 to present were revised on 15 July 2014.</t>
  </si>
  <si>
    <t>Sources: Bloomberg Finance L.P. and Bank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</si>
</sst>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d\ mmm\ yy"/>
  </numFmts>
  <fonts count="12" x14ac:knownFonts="1">
    <font>
      <sz val="10"/>
      <name val="Times New Roman"/>
    </font>
    <font>
      <sz val="8"/>
      <color indexed="63"/>
      <name val="Times New Roman"/>
      <family val="1"/>
    </font>
    <font>
      <sz val="10"/>
      <name val="Times New Roman"/>
      <family val="1"/>
    </font>
    <font>
      <sz val="10"/>
      <color indexed="63"/>
      <name val="Times New Roman"/>
      <family val="1"/>
    </font>
    <font>
      <b/>
      <sz val="10"/>
      <name val="Times New Roman"/>
      <family val="1"/>
    </font>
    <font>
      <sz val="10"/>
      <color indexed="9"/>
      <name val="Times New Roman"/>
      <family val="1"/>
    </font>
    <font>
      <b/>
      <sz val="10"/>
      <color indexed="9"/>
      <name val="Times New Roman"/>
      <family val="1"/>
    </font>
    <font>
      <b/>
      <u/>
      <sz val="14"/>
      <name val="Times New Roman"/>
      <family val="1"/>
    </font>
    <font>
      <u/>
      <sz val="10"/>
      <name val="Times New Roman"/>
      <family val="1"/>
    </font>
    <font>
      <b/>
      <sz val="20"/>
      <name val="Times New Roman"/>
      <family val="1"/>
    </font>
    <font>
      <sz val="12"/>
      <name val="Times New Roman"/>
      <family val="1"/>
    </font>
    <font>
      <sz val="12"/>
      <color indexed="63"/>
      <name val="Times New Roman"/>
      <family val="1"/>
    </font>
  </fonts>
  <fills count="2">
    <fill>
      <patternFill patternType="none"/>
    </fill>
    <fill>
      <patternFill patternType="gray125"/>
    </fill>
  </fills>
  <borders count="3">
    <border>
      <left/>
      <right/>
      <top/>
      <bottom/>
      <diagonal/>
    </border>
    <border>
      <left style="medium">
        <color indexed="12"/>
      </left>
      <right/>
      <top/>
      <bottom/>
      <diagonal/>
    </border>
    <border>
      <left/>
      <right/>
      <top/>
      <bottom style="thin">
        <color indexed="64"/>
      </bottom>
      <diagonal/>
    </border>
  </borders>
  <cellStyleXfs count="1">
    <xf numFmtId="0" fontId="0" fillId="0" borderId="0"/>
  </cellStyleXfs>
  <cellXfs count="34">
    <xf numFmtId="0" fontId="0" fillId="0" borderId="0" xfId="0"/>
    <xf numFmtId="0" fontId="0" fillId="0" borderId="0" xfId="0" applyNumberFormat="1"/>
    <xf numFmtId="2" fontId="0" fillId="0" borderId="0" xfId="0" applyNumberFormat="1"/>
    <xf numFmtId="0" fontId="1" fillId="0" borderId="1" xfId="0" applyFont="1" applyBorder="1" applyAlignment="1">
      <alignment horizontal="left"/>
    </xf>
    <xf numFmtId="0" fontId="1" fillId="0" borderId="0" xfId="0" applyFont="1" applyBorder="1" applyAlignment="1">
      <alignment horizontal="left"/>
    </xf>
    <xf numFmtId="0" fontId="2" fillId="0" borderId="0" xfId="0" applyFont="1"/>
    <xf numFmtId="0" fontId="3" fillId="0" borderId="0" xfId="0" applyFont="1" applyBorder="1" applyAlignment="1">
      <alignment horizontal="left"/>
    </xf>
    <xf numFmtId="0" fontId="4" fillId="0" borderId="0" xfId="0" applyFont="1"/>
    <xf numFmtId="0" fontId="5" fillId="0" borderId="0" xfId="0" applyNumberFormat="1" applyFont="1"/>
    <xf numFmtId="0" fontId="5" fillId="0" borderId="0" xfId="0" applyFont="1"/>
    <xf numFmtId="164" fontId="4" fillId="0" borderId="0" xfId="0" applyNumberFormat="1" applyFont="1"/>
    <xf numFmtId="2" fontId="5" fillId="0" borderId="0" xfId="0" applyNumberFormat="1" applyFont="1"/>
    <xf numFmtId="0" fontId="4" fillId="0" borderId="0" xfId="0" applyNumberFormat="1" applyFont="1"/>
    <xf numFmtId="2" fontId="4" fillId="0" borderId="0" xfId="0" applyNumberFormat="1" applyFont="1"/>
    <xf numFmtId="165" fontId="4" fillId="0" borderId="0" xfId="0" applyNumberFormat="1" applyFont="1" applyAlignment="1">
      <alignment horizontal="right"/>
    </xf>
    <xf numFmtId="0" fontId="9" fillId="0" borderId="0" xfId="0" applyFont="1"/>
    <xf numFmtId="0" fontId="10" fillId="0" borderId="0" xfId="0" applyFont="1"/>
    <xf numFmtId="0" fontId="11" fillId="0" borderId="1" xfId="0" applyFont="1" applyBorder="1" applyAlignment="1">
      <alignment horizontal="left"/>
    </xf>
    <xf numFmtId="0" fontId="9" fillId="0" borderId="2" xfId="0" applyFont="1" applyBorder="1"/>
    <xf numFmtId="0" fontId="2" fillId="0" borderId="2" xfId="0" applyFont="1" applyBorder="1"/>
    <xf numFmtId="0" fontId="4" fillId="0" borderId="0" xfId="0" applyNumberFormat="1" applyFont="1" applyAlignment="1">
      <alignment horizontal="right"/>
    </xf>
    <xf numFmtId="0" fontId="7" fillId="0" borderId="0" xfId="0" applyNumberFormat="1" applyFont="1" applyBorder="1"/>
    <xf numFmtId="0" fontId="0" fillId="0" borderId="0" xfId="0" applyBorder="1"/>
    <xf numFmtId="2" fontId="4" fillId="0" borderId="0" xfId="0" applyNumberFormat="1" applyFont="1" applyAlignment="1">
      <alignment horizontal="right"/>
    </xf>
    <xf numFmtId="0" fontId="5" fillId="0" borderId="0" xfId="0" applyNumberFormat="1" applyFont="1" applyAlignment="1">
      <alignment horizontal="right"/>
    </xf>
    <xf numFmtId="165" fontId="4" fillId="0" borderId="0" xfId="0" applyNumberFormat="1" applyFont="1" applyAlignment="1"/>
    <xf numFmtId="165" fontId="6" fillId="0" borderId="0" xfId="0" applyNumberFormat="1" applyFont="1" applyAlignment="1"/>
    <xf numFmtId="2" fontId="7" fillId="0" borderId="0" xfId="0" applyNumberFormat="1" applyFont="1" applyBorder="1"/>
    <xf numFmtId="2" fontId="8" fillId="0" borderId="0" xfId="0" applyNumberFormat="1" applyFont="1" applyBorder="1"/>
    <xf numFmtId="164" fontId="4" fillId="0" borderId="0" xfId="0" applyNumberFormat="1" applyFont="1" applyAlignment="1">
      <alignment horizontal="right"/>
    </xf>
    <xf numFmtId="1" fontId="4" fillId="0" borderId="0" xfId="0" applyNumberFormat="1" applyFont="1" applyAlignment="1">
      <alignment horizontal="right"/>
    </xf>
    <xf numFmtId="1" fontId="4" fillId="0" borderId="0" xfId="0" applyNumberFormat="1" applyFont="1"/>
    <xf numFmtId="164" fontId="0" fillId="0" borderId="0" xfId="0" applyNumberFormat="1"/>
    <xf numFmtId="0" fontId="10" fillId="0" borderId="0" xfId="0" applyFont="1"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M15"/>
  <sheetViews>
    <sheetView showGridLines="0" tabSelected="1" workbookViewId="0">
      <selection activeCell="A15" sqref="A15"/>
    </sheetView>
  </sheetViews>
  <sheetFormatPr defaultRowHeight="12.75" x14ac:dyDescent="0.2"/>
  <sheetData>
    <row r="1" spans="1:13" ht="25.5" x14ac:dyDescent="0.35">
      <c r="A1" s="18" t="s">
        <v>3</v>
      </c>
      <c r="B1" s="19"/>
      <c r="C1" s="19"/>
      <c r="D1" s="19"/>
      <c r="E1" s="19"/>
      <c r="F1" s="19"/>
      <c r="G1" s="19"/>
      <c r="H1" s="19"/>
      <c r="I1" s="5"/>
      <c r="J1" s="5"/>
      <c r="K1" s="5"/>
      <c r="L1" s="5"/>
      <c r="M1" s="5"/>
    </row>
    <row r="2" spans="1:13" ht="25.5" x14ac:dyDescent="0.35">
      <c r="A2" s="15"/>
      <c r="B2" s="5"/>
      <c r="C2" s="5"/>
      <c r="D2" s="5"/>
      <c r="E2" s="5"/>
      <c r="F2" s="5"/>
      <c r="G2" s="5"/>
      <c r="H2" s="5"/>
      <c r="I2" s="5"/>
      <c r="J2" s="5"/>
      <c r="K2" s="5"/>
      <c r="L2" s="5"/>
      <c r="M2" s="5"/>
    </row>
    <row r="3" spans="1:13" ht="15.75" x14ac:dyDescent="0.25">
      <c r="A3" s="16" t="s">
        <v>4</v>
      </c>
      <c r="B3" s="5"/>
      <c r="C3" s="5"/>
      <c r="D3" s="5"/>
      <c r="E3" s="5"/>
      <c r="F3" s="5"/>
      <c r="G3" s="5"/>
      <c r="H3" s="5"/>
      <c r="I3" s="5"/>
      <c r="J3" s="5"/>
      <c r="K3" s="5"/>
      <c r="L3" s="5"/>
      <c r="M3" s="5"/>
    </row>
    <row r="4" spans="1:13" ht="15.75" x14ac:dyDescent="0.25">
      <c r="A4" s="16" t="s">
        <v>7</v>
      </c>
      <c r="B4" s="5"/>
      <c r="C4" s="5"/>
      <c r="D4" s="5"/>
      <c r="E4" s="5"/>
      <c r="F4" s="5"/>
      <c r="G4" s="5"/>
      <c r="H4" s="5"/>
      <c r="I4" s="5"/>
      <c r="J4" s="5"/>
      <c r="K4" s="5"/>
      <c r="L4" s="5"/>
      <c r="M4" s="5"/>
    </row>
    <row r="5" spans="1:13" ht="15.75" x14ac:dyDescent="0.25">
      <c r="A5" s="17" t="s">
        <v>5</v>
      </c>
      <c r="B5" s="6"/>
      <c r="C5" s="6"/>
      <c r="D5" s="6"/>
      <c r="E5" s="6"/>
      <c r="F5" s="6"/>
      <c r="G5" s="6"/>
      <c r="H5" s="6"/>
      <c r="I5" s="6"/>
      <c r="J5" s="5"/>
      <c r="K5" s="5"/>
      <c r="L5" s="5"/>
      <c r="M5" s="5"/>
    </row>
    <row r="6" spans="1:13" ht="15.75" x14ac:dyDescent="0.25">
      <c r="A6" s="17" t="s">
        <v>6</v>
      </c>
      <c r="B6" s="6"/>
      <c r="C6" s="6"/>
      <c r="D6" s="6"/>
      <c r="E6" s="6"/>
      <c r="F6" s="6"/>
      <c r="G6" s="6"/>
      <c r="H6" s="6"/>
      <c r="I6" s="6"/>
      <c r="J6" s="5"/>
      <c r="K6" s="5"/>
      <c r="L6" s="5"/>
      <c r="M6" s="5"/>
    </row>
    <row r="7" spans="1:13" x14ac:dyDescent="0.2">
      <c r="A7" s="3"/>
      <c r="B7" s="4"/>
      <c r="C7" s="4"/>
      <c r="D7" s="4"/>
      <c r="E7" s="4"/>
      <c r="F7" s="4"/>
      <c r="G7" s="4"/>
      <c r="H7" s="4"/>
      <c r="I7" s="4"/>
    </row>
    <row r="8" spans="1:13" ht="15.75" x14ac:dyDescent="0.25">
      <c r="A8" s="16"/>
    </row>
    <row r="10" spans="1:13" x14ac:dyDescent="0.2">
      <c r="A10" s="33" t="s">
        <v>13</v>
      </c>
      <c r="B10" s="33"/>
      <c r="C10" s="33"/>
      <c r="D10" s="33"/>
      <c r="E10" s="33"/>
      <c r="F10" s="33"/>
      <c r="G10" s="33"/>
      <c r="H10" s="33"/>
      <c r="I10" s="33"/>
    </row>
    <row r="11" spans="1:13" x14ac:dyDescent="0.2">
      <c r="A11" s="33"/>
      <c r="B11" s="33"/>
      <c r="C11" s="33"/>
      <c r="D11" s="33"/>
      <c r="E11" s="33"/>
      <c r="F11" s="33"/>
      <c r="G11" s="33"/>
      <c r="H11" s="33"/>
      <c r="I11" s="33"/>
    </row>
    <row r="12" spans="1:13" x14ac:dyDescent="0.2">
      <c r="A12" s="33"/>
      <c r="B12" s="33"/>
      <c r="C12" s="33"/>
      <c r="D12" s="33"/>
      <c r="E12" s="33"/>
      <c r="F12" s="33"/>
      <c r="G12" s="33"/>
      <c r="H12" s="33"/>
      <c r="I12" s="33"/>
    </row>
    <row r="13" spans="1:13" x14ac:dyDescent="0.2">
      <c r="A13" s="33"/>
      <c r="B13" s="33"/>
      <c r="C13" s="33"/>
      <c r="D13" s="33"/>
      <c r="E13" s="33"/>
      <c r="F13" s="33"/>
      <c r="G13" s="33"/>
      <c r="H13" s="33"/>
      <c r="I13" s="33"/>
    </row>
    <row r="15" spans="1:13" ht="15.75" x14ac:dyDescent="0.25">
      <c r="A15" s="16" t="s">
        <v>14</v>
      </c>
    </row>
  </sheetData>
  <mergeCells count="1">
    <mergeCell ref="A10:I13"/>
  </mergeCells>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I65536"/>
  <sheetViews>
    <sheetView showGridLines="0" workbookViewId="0">
      <pane xSplit="1" ySplit="4" topLeftCell="AH416" activePane="bottomRight" state="frozen"/>
      <selection activeCell="A5" sqref="A5:IV5"/>
      <selection pane="topRight" activeCell="A5" sqref="A5:IV5"/>
      <selection pane="bottomLeft" activeCell="A5" sqref="A5:IV5"/>
      <selection pane="bottomRight" activeCell="A449" sqref="A449"/>
    </sheetView>
  </sheetViews>
  <sheetFormatPr defaultRowHeight="12.75" x14ac:dyDescent="0.2"/>
  <cols>
    <col min="1" max="1" width="10.83203125" style="25" customWidth="1"/>
    <col min="2" max="2" width="14.5" style="1" customWidth="1"/>
  </cols>
  <sheetData>
    <row r="1" spans="1:61" ht="18.75" x14ac:dyDescent="0.3">
      <c r="B1" s="21" t="s">
        <v>9</v>
      </c>
      <c r="C1" s="22"/>
      <c r="D1" s="22"/>
      <c r="E1" s="22"/>
      <c r="F1" s="22"/>
      <c r="G1" s="22"/>
    </row>
    <row r="2" spans="1:61" x14ac:dyDescent="0.2">
      <c r="A2" s="14" t="s">
        <v>0</v>
      </c>
    </row>
    <row r="3" spans="1:61" s="7" customFormat="1" x14ac:dyDescent="0.2">
      <c r="A3" s="14" t="s">
        <v>1</v>
      </c>
      <c r="B3" s="20">
        <f>B4/0.08333333</f>
        <v>1</v>
      </c>
      <c r="C3" s="20">
        <f t="shared" ref="C3:M3" si="0">C4/0.08333333</f>
        <v>2</v>
      </c>
      <c r="D3" s="20">
        <f t="shared" si="0"/>
        <v>3</v>
      </c>
      <c r="E3" s="20">
        <f t="shared" si="0"/>
        <v>4</v>
      </c>
      <c r="F3" s="20">
        <f t="shared" si="0"/>
        <v>5</v>
      </c>
      <c r="G3" s="20">
        <f t="shared" si="0"/>
        <v>6</v>
      </c>
      <c r="H3" s="20">
        <f t="shared" si="0"/>
        <v>7</v>
      </c>
      <c r="I3" s="20">
        <f t="shared" si="0"/>
        <v>8</v>
      </c>
      <c r="J3" s="12">
        <f t="shared" si="0"/>
        <v>9</v>
      </c>
      <c r="K3" s="12">
        <f t="shared" si="0"/>
        <v>10</v>
      </c>
      <c r="L3" s="12">
        <f t="shared" si="0"/>
        <v>11</v>
      </c>
      <c r="M3" s="12">
        <f t="shared" si="0"/>
        <v>12</v>
      </c>
      <c r="N3" s="12">
        <f t="shared" ref="N3:BI3" si="1">N4/0.08333333</f>
        <v>13</v>
      </c>
      <c r="O3" s="12">
        <f t="shared" si="1"/>
        <v>14</v>
      </c>
      <c r="P3" s="12">
        <f t="shared" si="1"/>
        <v>15.000000000000002</v>
      </c>
      <c r="Q3" s="12">
        <f t="shared" si="1"/>
        <v>16.000000000000004</v>
      </c>
      <c r="R3" s="12">
        <f t="shared" si="1"/>
        <v>17.000000000000004</v>
      </c>
      <c r="S3" s="12">
        <f t="shared" si="1"/>
        <v>18.000000000000004</v>
      </c>
      <c r="T3" s="12">
        <f t="shared" si="1"/>
        <v>19.000000000000007</v>
      </c>
      <c r="U3" s="12">
        <f t="shared" si="1"/>
        <v>20.000000000000007</v>
      </c>
      <c r="V3" s="12">
        <f t="shared" si="1"/>
        <v>21.000000000000007</v>
      </c>
      <c r="W3" s="12">
        <f t="shared" si="1"/>
        <v>22.000000000000011</v>
      </c>
      <c r="X3" s="12">
        <f t="shared" si="1"/>
        <v>23.000000000000011</v>
      </c>
      <c r="Y3" s="12">
        <f t="shared" si="1"/>
        <v>24.000000000000011</v>
      </c>
      <c r="Z3" s="12">
        <f t="shared" si="1"/>
        <v>25.000000000000011</v>
      </c>
      <c r="AA3" s="12">
        <f t="shared" si="1"/>
        <v>26.000000000000011</v>
      </c>
      <c r="AB3" s="12">
        <f t="shared" si="1"/>
        <v>27.000000000000007</v>
      </c>
      <c r="AC3" s="12">
        <f t="shared" si="1"/>
        <v>28.000000000000007</v>
      </c>
      <c r="AD3" s="12">
        <f t="shared" si="1"/>
        <v>29.000000000000004</v>
      </c>
      <c r="AE3" s="12">
        <f t="shared" si="1"/>
        <v>30.000000000000004</v>
      </c>
      <c r="AF3" s="12">
        <f t="shared" si="1"/>
        <v>31</v>
      </c>
      <c r="AG3" s="12">
        <f t="shared" si="1"/>
        <v>32</v>
      </c>
      <c r="AH3" s="12">
        <f t="shared" si="1"/>
        <v>33</v>
      </c>
      <c r="AI3" s="12">
        <f t="shared" si="1"/>
        <v>34</v>
      </c>
      <c r="AJ3" s="12">
        <f t="shared" si="1"/>
        <v>34.999999999999993</v>
      </c>
      <c r="AK3" s="12">
        <f t="shared" si="1"/>
        <v>35.999999999999993</v>
      </c>
      <c r="AL3" s="12">
        <f t="shared" si="1"/>
        <v>36.999999999999993</v>
      </c>
      <c r="AM3" s="12">
        <f t="shared" si="1"/>
        <v>37.999999999999993</v>
      </c>
      <c r="AN3" s="12">
        <f t="shared" si="1"/>
        <v>38.999999999999993</v>
      </c>
      <c r="AO3" s="12">
        <f t="shared" si="1"/>
        <v>39.999999999999986</v>
      </c>
      <c r="AP3" s="12">
        <f t="shared" si="1"/>
        <v>40.999999999999986</v>
      </c>
      <c r="AQ3" s="12">
        <f t="shared" si="1"/>
        <v>41.999999999999986</v>
      </c>
      <c r="AR3" s="12">
        <f t="shared" si="1"/>
        <v>42.999999999999986</v>
      </c>
      <c r="AS3" s="12">
        <f t="shared" si="1"/>
        <v>43.999999999999979</v>
      </c>
      <c r="AT3" s="12">
        <f t="shared" si="1"/>
        <v>44.999999999999979</v>
      </c>
      <c r="AU3" s="12">
        <f t="shared" si="1"/>
        <v>45.999999999999979</v>
      </c>
      <c r="AV3" s="12">
        <f t="shared" si="1"/>
        <v>46.999999999999979</v>
      </c>
      <c r="AW3" s="12">
        <f t="shared" si="1"/>
        <v>47.999999999999979</v>
      </c>
      <c r="AX3" s="12">
        <f t="shared" si="1"/>
        <v>48.999999999999972</v>
      </c>
      <c r="AY3" s="12">
        <f t="shared" si="1"/>
        <v>49.999999999999979</v>
      </c>
      <c r="AZ3" s="12">
        <f t="shared" si="1"/>
        <v>50.999999999999979</v>
      </c>
      <c r="BA3" s="12">
        <f t="shared" si="1"/>
        <v>51.999999999999986</v>
      </c>
      <c r="BB3" s="12">
        <f t="shared" si="1"/>
        <v>52.999999999999993</v>
      </c>
      <c r="BC3" s="12">
        <f t="shared" si="1"/>
        <v>53.999999999999993</v>
      </c>
      <c r="BD3" s="12">
        <f t="shared" si="1"/>
        <v>55</v>
      </c>
      <c r="BE3" s="12">
        <f t="shared" si="1"/>
        <v>56</v>
      </c>
      <c r="BF3" s="12">
        <f t="shared" si="1"/>
        <v>57.000000000000007</v>
      </c>
      <c r="BG3" s="12">
        <f t="shared" si="1"/>
        <v>58.000000000000007</v>
      </c>
      <c r="BH3" s="12">
        <f t="shared" si="1"/>
        <v>59.000000000000014</v>
      </c>
      <c r="BI3" s="12">
        <f t="shared" si="1"/>
        <v>60.000000000000014</v>
      </c>
    </row>
    <row r="4" spans="1:61" s="13" customFormat="1" x14ac:dyDescent="0.2">
      <c r="A4" s="14" t="s">
        <v>2</v>
      </c>
      <c r="B4" s="23">
        <v>8.3333329999999997E-2</v>
      </c>
      <c r="C4" s="23">
        <f>B4+0.08333333</f>
        <v>0.16666665999999999</v>
      </c>
      <c r="D4" s="23">
        <f t="shared" ref="D4:BI4" si="2">C4+0.08333333</f>
        <v>0.24999999000000001</v>
      </c>
      <c r="E4" s="23">
        <f t="shared" si="2"/>
        <v>0.33333331999999999</v>
      </c>
      <c r="F4" s="23">
        <f t="shared" si="2"/>
        <v>0.41666664999999997</v>
      </c>
      <c r="G4" s="23">
        <f t="shared" si="2"/>
        <v>0.49999997999999996</v>
      </c>
      <c r="H4" s="23">
        <f t="shared" si="2"/>
        <v>0.58333330999999999</v>
      </c>
      <c r="I4" s="23">
        <f t="shared" si="2"/>
        <v>0.66666663999999998</v>
      </c>
      <c r="J4" s="13">
        <f t="shared" si="2"/>
        <v>0.74999996999999996</v>
      </c>
      <c r="K4" s="13">
        <f t="shared" si="2"/>
        <v>0.83333329999999994</v>
      </c>
      <c r="L4" s="13">
        <f t="shared" si="2"/>
        <v>0.91666662999999993</v>
      </c>
      <c r="M4" s="13">
        <f t="shared" si="2"/>
        <v>0.99999995999999991</v>
      </c>
      <c r="N4" s="13">
        <f t="shared" si="2"/>
        <v>1.0833332899999999</v>
      </c>
      <c r="O4" s="13">
        <f t="shared" si="2"/>
        <v>1.16666662</v>
      </c>
      <c r="P4" s="13">
        <f t="shared" si="2"/>
        <v>1.2499999500000001</v>
      </c>
      <c r="Q4" s="13">
        <f t="shared" si="2"/>
        <v>1.3333332800000002</v>
      </c>
      <c r="R4" s="13">
        <f t="shared" si="2"/>
        <v>1.4166666100000003</v>
      </c>
      <c r="S4" s="13">
        <f t="shared" si="2"/>
        <v>1.4999999400000004</v>
      </c>
      <c r="T4" s="13">
        <f t="shared" si="2"/>
        <v>1.5833332700000005</v>
      </c>
      <c r="U4" s="13">
        <f t="shared" si="2"/>
        <v>1.6666666000000006</v>
      </c>
      <c r="V4" s="13">
        <f t="shared" si="2"/>
        <v>1.7499999300000006</v>
      </c>
      <c r="W4" s="13">
        <f t="shared" si="2"/>
        <v>1.8333332600000007</v>
      </c>
      <c r="X4" s="13">
        <f t="shared" si="2"/>
        <v>1.9166665900000008</v>
      </c>
      <c r="Y4" s="13">
        <f t="shared" si="2"/>
        <v>1.9999999200000009</v>
      </c>
      <c r="Z4" s="13">
        <f t="shared" si="2"/>
        <v>2.0833332500000008</v>
      </c>
      <c r="AA4" s="13">
        <f t="shared" si="2"/>
        <v>2.1666665800000007</v>
      </c>
      <c r="AB4" s="13">
        <f t="shared" si="2"/>
        <v>2.2499999100000005</v>
      </c>
      <c r="AC4" s="13">
        <f t="shared" si="2"/>
        <v>2.3333332400000004</v>
      </c>
      <c r="AD4" s="13">
        <f t="shared" si="2"/>
        <v>2.4166665700000003</v>
      </c>
      <c r="AE4" s="13">
        <f t="shared" si="2"/>
        <v>2.4999999000000002</v>
      </c>
      <c r="AF4" s="13">
        <f t="shared" si="2"/>
        <v>2.58333323</v>
      </c>
      <c r="AG4" s="13">
        <f t="shared" si="2"/>
        <v>2.6666665599999999</v>
      </c>
      <c r="AH4" s="13">
        <f t="shared" si="2"/>
        <v>2.7499998899999998</v>
      </c>
      <c r="AI4" s="13">
        <f t="shared" si="2"/>
        <v>2.8333332199999997</v>
      </c>
      <c r="AJ4" s="13">
        <f t="shared" si="2"/>
        <v>2.9166665499999995</v>
      </c>
      <c r="AK4" s="13">
        <f t="shared" si="2"/>
        <v>2.9999998799999994</v>
      </c>
      <c r="AL4" s="13">
        <f t="shared" si="2"/>
        <v>3.0833332099999993</v>
      </c>
      <c r="AM4" s="13">
        <f t="shared" si="2"/>
        <v>3.1666665399999991</v>
      </c>
      <c r="AN4" s="13">
        <f t="shared" si="2"/>
        <v>3.249999869999999</v>
      </c>
      <c r="AO4" s="13">
        <f t="shared" si="2"/>
        <v>3.3333331999999989</v>
      </c>
      <c r="AP4" s="13">
        <f t="shared" si="2"/>
        <v>3.4166665299999988</v>
      </c>
      <c r="AQ4" s="13">
        <f t="shared" si="2"/>
        <v>3.4999998599999986</v>
      </c>
      <c r="AR4" s="13">
        <f t="shared" si="2"/>
        <v>3.5833331899999985</v>
      </c>
      <c r="AS4" s="13">
        <f t="shared" si="2"/>
        <v>3.6666665199999984</v>
      </c>
      <c r="AT4" s="13">
        <f t="shared" si="2"/>
        <v>3.7499998499999982</v>
      </c>
      <c r="AU4" s="13">
        <f t="shared" si="2"/>
        <v>3.8333331799999981</v>
      </c>
      <c r="AV4" s="13">
        <f t="shared" si="2"/>
        <v>3.916666509999998</v>
      </c>
      <c r="AW4" s="13">
        <f t="shared" si="2"/>
        <v>3.9999998399999979</v>
      </c>
      <c r="AX4" s="13">
        <f t="shared" si="2"/>
        <v>4.0833331699999977</v>
      </c>
      <c r="AY4" s="13">
        <f t="shared" si="2"/>
        <v>4.1666664999999981</v>
      </c>
      <c r="AZ4" s="13">
        <f t="shared" si="2"/>
        <v>4.2499998299999984</v>
      </c>
      <c r="BA4" s="13">
        <f t="shared" si="2"/>
        <v>4.3333331599999987</v>
      </c>
      <c r="BB4" s="13">
        <f t="shared" si="2"/>
        <v>4.416666489999999</v>
      </c>
      <c r="BC4" s="13">
        <f t="shared" si="2"/>
        <v>4.4999998199999993</v>
      </c>
      <c r="BD4" s="13">
        <f t="shared" si="2"/>
        <v>4.5833331499999996</v>
      </c>
      <c r="BE4" s="13">
        <f>BD4+0.08333333</f>
        <v>4.66666648</v>
      </c>
      <c r="BF4" s="13">
        <f t="shared" si="2"/>
        <v>4.7499998100000003</v>
      </c>
      <c r="BG4" s="13">
        <f>BF4+0.08333333</f>
        <v>4.8333331400000006</v>
      </c>
      <c r="BH4" s="13">
        <f t="shared" si="2"/>
        <v>4.9166664700000009</v>
      </c>
      <c r="BI4" s="13">
        <f t="shared" si="2"/>
        <v>4.9999998000000012</v>
      </c>
    </row>
    <row r="5" spans="1:61" s="11" customFormat="1" x14ac:dyDescent="0.2">
      <c r="A5" s="26"/>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row>
    <row r="6" spans="1:61" x14ac:dyDescent="0.2">
      <c r="A6" s="25">
        <v>28886</v>
      </c>
      <c r="B6"/>
    </row>
    <row r="7" spans="1:61" x14ac:dyDescent="0.2">
      <c r="A7" s="25">
        <v>28914</v>
      </c>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row>
    <row r="8" spans="1:61" x14ac:dyDescent="0.2">
      <c r="A8" s="25">
        <v>28945</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row>
    <row r="9" spans="1:61" x14ac:dyDescent="0.2">
      <c r="A9" s="25">
        <v>28975</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row>
    <row r="10" spans="1:61" x14ac:dyDescent="0.2">
      <c r="A10" s="25">
        <v>29006</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row>
    <row r="11" spans="1:61" x14ac:dyDescent="0.2">
      <c r="A11" s="25">
        <v>29036</v>
      </c>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row>
    <row r="12" spans="1:61" x14ac:dyDescent="0.2">
      <c r="A12" s="25">
        <v>29067</v>
      </c>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row>
    <row r="13" spans="1:61" x14ac:dyDescent="0.2">
      <c r="A13" s="25">
        <v>29098</v>
      </c>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row>
    <row r="14" spans="1:61" x14ac:dyDescent="0.2">
      <c r="A14" s="25">
        <v>29128</v>
      </c>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row>
    <row r="15" spans="1:61" x14ac:dyDescent="0.2">
      <c r="A15" s="25">
        <v>29159</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row>
    <row r="16" spans="1:61" x14ac:dyDescent="0.2">
      <c r="A16" s="25">
        <v>29189</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row>
    <row r="17" spans="1:61" x14ac:dyDescent="0.2">
      <c r="A17" s="25">
        <v>29220</v>
      </c>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row>
    <row r="18" spans="1:61" x14ac:dyDescent="0.2">
      <c r="A18" s="25">
        <v>29251</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row>
    <row r="19" spans="1:61" x14ac:dyDescent="0.2">
      <c r="A19" s="25">
        <v>29280</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row>
    <row r="20" spans="1:61" x14ac:dyDescent="0.2">
      <c r="A20" s="25">
        <v>29311</v>
      </c>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row>
    <row r="21" spans="1:61" x14ac:dyDescent="0.2">
      <c r="A21" s="25">
        <v>29341</v>
      </c>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row>
    <row r="22" spans="1:61" x14ac:dyDescent="0.2">
      <c r="A22" s="25">
        <v>29372</v>
      </c>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row>
    <row r="23" spans="1:61" x14ac:dyDescent="0.2">
      <c r="A23" s="25">
        <v>29402</v>
      </c>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row>
    <row r="24" spans="1:61" x14ac:dyDescent="0.2">
      <c r="A24" s="25">
        <v>29433</v>
      </c>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row>
    <row r="25" spans="1:61" x14ac:dyDescent="0.2">
      <c r="A25" s="25">
        <v>29464</v>
      </c>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row>
    <row r="26" spans="1:61" x14ac:dyDescent="0.2">
      <c r="A26" s="25">
        <v>29494</v>
      </c>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row>
    <row r="27" spans="1:61" x14ac:dyDescent="0.2">
      <c r="A27" s="25">
        <v>29525</v>
      </c>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row>
    <row r="28" spans="1:61" x14ac:dyDescent="0.2">
      <c r="A28" s="25">
        <v>29555</v>
      </c>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row>
    <row r="29" spans="1:61" x14ac:dyDescent="0.2">
      <c r="A29" s="25">
        <v>29586</v>
      </c>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row>
    <row r="30" spans="1:61" x14ac:dyDescent="0.2">
      <c r="A30" s="25">
        <v>29617</v>
      </c>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row>
    <row r="31" spans="1:61" x14ac:dyDescent="0.2">
      <c r="A31" s="25">
        <v>29645</v>
      </c>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row>
    <row r="32" spans="1:61" x14ac:dyDescent="0.2">
      <c r="A32" s="25">
        <v>29676</v>
      </c>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row>
    <row r="33" spans="1:61" x14ac:dyDescent="0.2">
      <c r="A33" s="25">
        <v>29706</v>
      </c>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row>
    <row r="34" spans="1:61" x14ac:dyDescent="0.2">
      <c r="A34" s="25">
        <v>29737</v>
      </c>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row>
    <row r="35" spans="1:61" x14ac:dyDescent="0.2">
      <c r="A35" s="25">
        <v>29767</v>
      </c>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row>
    <row r="36" spans="1:61" x14ac:dyDescent="0.2">
      <c r="A36" s="25">
        <v>29798</v>
      </c>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row>
    <row r="37" spans="1:61" x14ac:dyDescent="0.2">
      <c r="A37" s="25">
        <v>29829</v>
      </c>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row>
    <row r="38" spans="1:61" x14ac:dyDescent="0.2">
      <c r="A38" s="25">
        <v>29859</v>
      </c>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row>
    <row r="39" spans="1:61" x14ac:dyDescent="0.2">
      <c r="A39" s="25">
        <v>29890</v>
      </c>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row>
    <row r="40" spans="1:61" x14ac:dyDescent="0.2">
      <c r="A40" s="25">
        <v>29920</v>
      </c>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row>
    <row r="41" spans="1:61" x14ac:dyDescent="0.2">
      <c r="A41" s="25">
        <v>29951</v>
      </c>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row>
    <row r="42" spans="1:61" x14ac:dyDescent="0.2">
      <c r="A42" s="25">
        <v>29982</v>
      </c>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row>
    <row r="43" spans="1:61" x14ac:dyDescent="0.2">
      <c r="A43" s="25">
        <v>30010</v>
      </c>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row>
    <row r="44" spans="1:61" x14ac:dyDescent="0.2">
      <c r="A44" s="25">
        <v>30041</v>
      </c>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row>
    <row r="45" spans="1:61" x14ac:dyDescent="0.2">
      <c r="A45" s="25">
        <v>30071</v>
      </c>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row>
    <row r="46" spans="1:61" x14ac:dyDescent="0.2">
      <c r="A46" s="25">
        <v>30102</v>
      </c>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row>
    <row r="47" spans="1:61" x14ac:dyDescent="0.2">
      <c r="A47" s="25">
        <v>30132</v>
      </c>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row>
    <row r="48" spans="1:61" x14ac:dyDescent="0.2">
      <c r="A48" s="25">
        <v>30163</v>
      </c>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row>
    <row r="49" spans="1:61" x14ac:dyDescent="0.2">
      <c r="A49" s="25">
        <v>30194</v>
      </c>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row>
    <row r="50" spans="1:61" x14ac:dyDescent="0.2">
      <c r="A50" s="25">
        <v>30224</v>
      </c>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row>
    <row r="51" spans="1:61" x14ac:dyDescent="0.2">
      <c r="A51" s="25">
        <v>30255</v>
      </c>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row>
    <row r="52" spans="1:61" x14ac:dyDescent="0.2">
      <c r="A52" s="25">
        <v>30285</v>
      </c>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row>
    <row r="53" spans="1:61" x14ac:dyDescent="0.2">
      <c r="A53" s="25">
        <v>30316</v>
      </c>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row>
    <row r="54" spans="1:61" x14ac:dyDescent="0.2">
      <c r="A54" s="25">
        <v>30347</v>
      </c>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row>
    <row r="55" spans="1:61" x14ac:dyDescent="0.2">
      <c r="A55" s="25">
        <v>30375</v>
      </c>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row>
    <row r="56" spans="1:61" x14ac:dyDescent="0.2">
      <c r="A56" s="25">
        <v>30406</v>
      </c>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row>
    <row r="57" spans="1:61" x14ac:dyDescent="0.2">
      <c r="A57" s="25">
        <v>30436</v>
      </c>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row>
    <row r="58" spans="1:61" x14ac:dyDescent="0.2">
      <c r="A58" s="25">
        <v>30467</v>
      </c>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row>
    <row r="59" spans="1:61" x14ac:dyDescent="0.2">
      <c r="A59" s="25">
        <v>30497</v>
      </c>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row>
    <row r="60" spans="1:61" x14ac:dyDescent="0.2">
      <c r="A60" s="25">
        <v>30528</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row>
    <row r="61" spans="1:61" x14ac:dyDescent="0.2">
      <c r="A61" s="25">
        <v>30559</v>
      </c>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row>
    <row r="62" spans="1:61" x14ac:dyDescent="0.2">
      <c r="A62" s="25">
        <v>30589</v>
      </c>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row>
    <row r="63" spans="1:61" x14ac:dyDescent="0.2">
      <c r="A63" s="25">
        <v>30620</v>
      </c>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row>
    <row r="64" spans="1:61" x14ac:dyDescent="0.2">
      <c r="A64" s="25">
        <v>30650</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row>
    <row r="65" spans="1:61" x14ac:dyDescent="0.2">
      <c r="A65" s="25">
        <v>30681</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row>
    <row r="66" spans="1:61" x14ac:dyDescent="0.2">
      <c r="A66" s="25">
        <v>30712</v>
      </c>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row>
    <row r="67" spans="1:61" x14ac:dyDescent="0.2">
      <c r="A67" s="25">
        <v>30741</v>
      </c>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row>
    <row r="68" spans="1:61" x14ac:dyDescent="0.2">
      <c r="A68" s="25">
        <v>30772</v>
      </c>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row>
    <row r="69" spans="1:61" x14ac:dyDescent="0.2">
      <c r="A69" s="25">
        <v>30802</v>
      </c>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row>
    <row r="70" spans="1:61" x14ac:dyDescent="0.2">
      <c r="A70" s="25">
        <v>30833</v>
      </c>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row>
    <row r="71" spans="1:61" x14ac:dyDescent="0.2">
      <c r="A71" s="25">
        <v>30863</v>
      </c>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row>
    <row r="72" spans="1:61" x14ac:dyDescent="0.2">
      <c r="A72" s="25">
        <v>30894</v>
      </c>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row>
    <row r="73" spans="1:61" x14ac:dyDescent="0.2">
      <c r="A73" s="25">
        <v>30925</v>
      </c>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row>
    <row r="74" spans="1:61" x14ac:dyDescent="0.2">
      <c r="A74" s="25">
        <v>30955</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row>
    <row r="75" spans="1:61" x14ac:dyDescent="0.2">
      <c r="A75" s="25">
        <v>30986</v>
      </c>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row>
    <row r="76" spans="1:61" x14ac:dyDescent="0.2">
      <c r="A76" s="25">
        <v>31016</v>
      </c>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row>
    <row r="77" spans="1:61" x14ac:dyDescent="0.2">
      <c r="A77" s="25">
        <v>31047</v>
      </c>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row>
    <row r="78" spans="1:61" x14ac:dyDescent="0.2">
      <c r="A78" s="25">
        <v>31078</v>
      </c>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row>
    <row r="79" spans="1:61" x14ac:dyDescent="0.2">
      <c r="A79" s="25">
        <v>31106</v>
      </c>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row>
    <row r="80" spans="1:61" x14ac:dyDescent="0.2">
      <c r="A80" s="25">
        <v>31137</v>
      </c>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row>
    <row r="81" spans="1:61" x14ac:dyDescent="0.2">
      <c r="A81" s="25">
        <v>31167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row>
    <row r="82" spans="1:61" x14ac:dyDescent="0.2">
      <c r="A82" s="25">
        <v>31198</v>
      </c>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row>
    <row r="83" spans="1:61" x14ac:dyDescent="0.2">
      <c r="A83" s="25">
        <v>31228</v>
      </c>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row>
    <row r="84" spans="1:61" x14ac:dyDescent="0.2">
      <c r="A84" s="25">
        <v>31259</v>
      </c>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row>
    <row r="85" spans="1:61" x14ac:dyDescent="0.2">
      <c r="A85" s="25">
        <v>31290</v>
      </c>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row>
    <row r="86" spans="1:61" x14ac:dyDescent="0.2">
      <c r="A86" s="25">
        <v>31320</v>
      </c>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row>
    <row r="87" spans="1:61" x14ac:dyDescent="0.2">
      <c r="A87" s="25">
        <v>31351</v>
      </c>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row>
    <row r="88" spans="1:61" x14ac:dyDescent="0.2">
      <c r="A88" s="25">
        <v>31381</v>
      </c>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row>
    <row r="89" spans="1:61" x14ac:dyDescent="0.2">
      <c r="A89" s="25">
        <v>31412</v>
      </c>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row>
    <row r="90" spans="1:61" x14ac:dyDescent="0.2">
      <c r="A90" s="25">
        <v>31443</v>
      </c>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row>
    <row r="91" spans="1:61" x14ac:dyDescent="0.2">
      <c r="A91" s="25">
        <v>31471</v>
      </c>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row>
    <row r="92" spans="1:61" x14ac:dyDescent="0.2">
      <c r="A92" s="25">
        <v>31502</v>
      </c>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row>
    <row r="93" spans="1:61" x14ac:dyDescent="0.2">
      <c r="A93" s="25">
        <v>31532</v>
      </c>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row>
    <row r="94" spans="1:61" x14ac:dyDescent="0.2">
      <c r="A94" s="25">
        <v>31563</v>
      </c>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row>
    <row r="95" spans="1:61" x14ac:dyDescent="0.2">
      <c r="A95" s="25">
        <v>31593</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row>
    <row r="96" spans="1:61" x14ac:dyDescent="0.2">
      <c r="A96" s="25">
        <v>31624</v>
      </c>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row>
    <row r="97" spans="1:61" x14ac:dyDescent="0.2">
      <c r="A97" s="25">
        <v>31655</v>
      </c>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row>
    <row r="98" spans="1:61" x14ac:dyDescent="0.2">
      <c r="A98" s="25">
        <v>31685</v>
      </c>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row>
    <row r="99" spans="1:61" x14ac:dyDescent="0.2">
      <c r="A99" s="25">
        <v>31716</v>
      </c>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row>
    <row r="100" spans="1:61" x14ac:dyDescent="0.2">
      <c r="A100" s="25">
        <v>31746</v>
      </c>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row>
    <row r="101" spans="1:61" x14ac:dyDescent="0.2">
      <c r="A101" s="25">
        <v>31777</v>
      </c>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row>
    <row r="102" spans="1:61" x14ac:dyDescent="0.2">
      <c r="A102" s="25">
        <v>31808</v>
      </c>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row>
    <row r="103" spans="1:61" x14ac:dyDescent="0.2">
      <c r="A103" s="25">
        <v>31836</v>
      </c>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row>
    <row r="104" spans="1:61" x14ac:dyDescent="0.2">
      <c r="A104" s="25">
        <v>31867</v>
      </c>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row>
    <row r="105" spans="1:61" x14ac:dyDescent="0.2">
      <c r="A105" s="25">
        <v>31897</v>
      </c>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row>
    <row r="106" spans="1:61" x14ac:dyDescent="0.2">
      <c r="A106" s="25">
        <v>31928</v>
      </c>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row>
    <row r="107" spans="1:61" x14ac:dyDescent="0.2">
      <c r="A107" s="25">
        <v>31958</v>
      </c>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row>
    <row r="108" spans="1:61" x14ac:dyDescent="0.2">
      <c r="A108" s="25">
        <v>31989</v>
      </c>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row>
    <row r="109" spans="1:61" x14ac:dyDescent="0.2">
      <c r="A109" s="25">
        <v>32020</v>
      </c>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row>
    <row r="110" spans="1:61" x14ac:dyDescent="0.2">
      <c r="A110" s="25">
        <v>32050</v>
      </c>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row>
    <row r="111" spans="1:61" x14ac:dyDescent="0.2">
      <c r="A111" s="25">
        <v>32081</v>
      </c>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row>
    <row r="112" spans="1:61" x14ac:dyDescent="0.2">
      <c r="A112" s="25">
        <v>32111</v>
      </c>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row>
    <row r="113" spans="1:61" x14ac:dyDescent="0.2">
      <c r="A113" s="25">
        <v>32142</v>
      </c>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row>
    <row r="114" spans="1:61" x14ac:dyDescent="0.2">
      <c r="A114" s="25">
        <v>32173</v>
      </c>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row>
    <row r="115" spans="1:61" x14ac:dyDescent="0.2">
      <c r="A115" s="25">
        <v>32202</v>
      </c>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row>
    <row r="116" spans="1:61" x14ac:dyDescent="0.2">
      <c r="A116" s="25">
        <v>32233</v>
      </c>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row>
    <row r="117" spans="1:61" x14ac:dyDescent="0.2">
      <c r="A117" s="25">
        <v>32263</v>
      </c>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row>
    <row r="118" spans="1:61" x14ac:dyDescent="0.2">
      <c r="A118" s="25">
        <v>32294</v>
      </c>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row>
    <row r="119" spans="1:61" x14ac:dyDescent="0.2">
      <c r="A119" s="25">
        <v>32324</v>
      </c>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row>
    <row r="120" spans="1:61" x14ac:dyDescent="0.2">
      <c r="A120" s="25">
        <v>32355</v>
      </c>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row>
    <row r="121" spans="1:61" x14ac:dyDescent="0.2">
      <c r="A121" s="25">
        <v>32386</v>
      </c>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row>
    <row r="122" spans="1:61" x14ac:dyDescent="0.2">
      <c r="A122" s="25">
        <v>32416</v>
      </c>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row>
    <row r="123" spans="1:61" x14ac:dyDescent="0.2">
      <c r="A123" s="25">
        <v>32447</v>
      </c>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row>
    <row r="124" spans="1:61" x14ac:dyDescent="0.2">
      <c r="A124" s="25">
        <v>32477</v>
      </c>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row>
    <row r="125" spans="1:61" x14ac:dyDescent="0.2">
      <c r="A125" s="25">
        <v>32508</v>
      </c>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row>
    <row r="126" spans="1:61" x14ac:dyDescent="0.2">
      <c r="A126" s="25">
        <v>32539</v>
      </c>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row>
    <row r="127" spans="1:61" x14ac:dyDescent="0.2">
      <c r="A127" s="25">
        <v>32567</v>
      </c>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row>
    <row r="128" spans="1:61" x14ac:dyDescent="0.2">
      <c r="A128" s="25">
        <v>32598</v>
      </c>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row>
    <row r="129" spans="1:61" x14ac:dyDescent="0.2">
      <c r="A129" s="25">
        <v>32628</v>
      </c>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row>
    <row r="130" spans="1:61" x14ac:dyDescent="0.2">
      <c r="A130" s="25">
        <v>32659</v>
      </c>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row>
    <row r="131" spans="1:61" x14ac:dyDescent="0.2">
      <c r="A131" s="25">
        <v>32689</v>
      </c>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row>
    <row r="132" spans="1:61" x14ac:dyDescent="0.2">
      <c r="A132" s="25">
        <v>32720</v>
      </c>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row>
    <row r="133" spans="1:61" x14ac:dyDescent="0.2">
      <c r="A133" s="25">
        <v>32751</v>
      </c>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row>
    <row r="134" spans="1:61" x14ac:dyDescent="0.2">
      <c r="A134" s="25">
        <v>32781</v>
      </c>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row>
    <row r="135" spans="1:61" x14ac:dyDescent="0.2">
      <c r="A135" s="25">
        <v>32812</v>
      </c>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row>
    <row r="136" spans="1:61" x14ac:dyDescent="0.2">
      <c r="A136" s="25">
        <v>32842</v>
      </c>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row>
    <row r="137" spans="1:61" x14ac:dyDescent="0.2">
      <c r="A137" s="25">
        <v>32873</v>
      </c>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row>
    <row r="138" spans="1:61" x14ac:dyDescent="0.2">
      <c r="A138" s="25">
        <v>32904</v>
      </c>
      <c r="B138" s="2">
        <v>14.956215329266708</v>
      </c>
      <c r="C138" s="2">
        <v>14.803357151372328</v>
      </c>
      <c r="D138" s="2">
        <v>14.625627661118152</v>
      </c>
      <c r="E138" s="2">
        <v>14.430776639490173</v>
      </c>
      <c r="F138" s="2">
        <v>14.23663781331061</v>
      </c>
      <c r="G138" s="2">
        <v>14.05321823020887</v>
      </c>
      <c r="H138" s="2">
        <v>13.878199817431302</v>
      </c>
      <c r="I138" s="2">
        <v>13.707919491613419</v>
      </c>
      <c r="J138" s="2">
        <v>13.540838815079272</v>
      </c>
      <c r="K138" s="2">
        <v>13.377816509800647</v>
      </c>
      <c r="L138" s="2">
        <v>13.219925943360883</v>
      </c>
      <c r="M138" s="2">
        <v>13.067588633076245</v>
      </c>
      <c r="N138" s="2">
        <v>12.920254325581057</v>
      </c>
      <c r="O138" s="2">
        <v>12.777291796434975</v>
      </c>
      <c r="P138" s="2">
        <v>12.637981144321925</v>
      </c>
      <c r="Q138" s="2">
        <v>12.501473126082157</v>
      </c>
      <c r="R138" s="2">
        <v>12.366911950689596</v>
      </c>
      <c r="S138" s="2">
        <v>12.233620387937858</v>
      </c>
      <c r="T138" s="2">
        <v>12.101176035186251</v>
      </c>
      <c r="U138" s="2">
        <v>11.969178850096718</v>
      </c>
      <c r="V138" s="2">
        <v>11.837358378590793</v>
      </c>
      <c r="W138" s="2">
        <v>11.705625123539489</v>
      </c>
      <c r="X138" s="2">
        <v>11.746950533755154</v>
      </c>
      <c r="Y138" s="2">
        <v>11.628569126734984</v>
      </c>
      <c r="Z138" s="2">
        <v>11.510303926756716</v>
      </c>
      <c r="AA138" s="2">
        <v>11.544757889145805</v>
      </c>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row>
    <row r="139" spans="1:61" x14ac:dyDescent="0.2">
      <c r="A139" s="25">
        <v>32932</v>
      </c>
      <c r="B139" s="2">
        <v>15.004854126847922</v>
      </c>
      <c r="C139" s="2">
        <v>14.896502183688568</v>
      </c>
      <c r="D139" s="2">
        <v>14.747003887337062</v>
      </c>
      <c r="E139" s="2">
        <v>14.595483193255864</v>
      </c>
      <c r="F139" s="2">
        <v>14.470423504181568</v>
      </c>
      <c r="G139" s="2">
        <v>14.363672873963854</v>
      </c>
      <c r="H139" s="2">
        <v>14.253717524845818</v>
      </c>
      <c r="I139" s="2">
        <v>14.131050584557789</v>
      </c>
      <c r="J139" s="2">
        <v>13.997935481393519</v>
      </c>
      <c r="K139" s="2">
        <v>13.857707201905667</v>
      </c>
      <c r="L139" s="2">
        <v>13.713354186135081</v>
      </c>
      <c r="M139" s="2">
        <v>13.567279619603244</v>
      </c>
      <c r="N139" s="2">
        <v>13.421818560027143</v>
      </c>
      <c r="O139" s="2">
        <v>13.278466691169236</v>
      </c>
      <c r="P139" s="2">
        <v>13.13733317909039</v>
      </c>
      <c r="Q139" s="2">
        <v>12.998395382218622</v>
      </c>
      <c r="R139" s="2">
        <v>12.861499164434967</v>
      </c>
      <c r="S139" s="2">
        <v>12.726277923876752</v>
      </c>
      <c r="T139" s="2">
        <v>12.592346373812497</v>
      </c>
      <c r="U139" s="2">
        <v>12.459359817546495</v>
      </c>
      <c r="V139" s="2">
        <v>12.327037714119058</v>
      </c>
      <c r="W139" s="2">
        <v>12.195106373824306</v>
      </c>
      <c r="X139" s="2">
        <v>12.063362731794172</v>
      </c>
      <c r="Y139" s="2">
        <v>11.931712925221005</v>
      </c>
      <c r="Z139" s="2">
        <v>11.725942712603535</v>
      </c>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row>
    <row r="140" spans="1:61" x14ac:dyDescent="0.2">
      <c r="A140" s="25">
        <v>32963</v>
      </c>
      <c r="B140" s="2"/>
      <c r="C140" s="2">
        <v>15.06047200978584</v>
      </c>
      <c r="D140" s="2">
        <v>15.001429235623073</v>
      </c>
      <c r="E140" s="2">
        <v>14.92330861938623</v>
      </c>
      <c r="F140" s="2">
        <v>14.840877182021165</v>
      </c>
      <c r="G140" s="2">
        <v>14.736483360330963</v>
      </c>
      <c r="H140" s="2">
        <v>14.607379401437509</v>
      </c>
      <c r="I140" s="2">
        <v>14.462078673371082</v>
      </c>
      <c r="J140" s="2">
        <v>14.308183978844113</v>
      </c>
      <c r="K140" s="2">
        <v>14.151134450930117</v>
      </c>
      <c r="L140" s="2">
        <v>13.992898812469978</v>
      </c>
      <c r="M140" s="2">
        <v>13.835121166314234</v>
      </c>
      <c r="N140" s="2">
        <v>13.678700218290921</v>
      </c>
      <c r="O140" s="2">
        <v>13.523365120940317</v>
      </c>
      <c r="P140" s="2">
        <v>13.368743889257948</v>
      </c>
      <c r="Q140" s="2">
        <v>13.214531518113745</v>
      </c>
      <c r="R140" s="2">
        <v>13.060525813826596</v>
      </c>
      <c r="S140" s="2">
        <v>13.092350501107608</v>
      </c>
      <c r="T140" s="2">
        <v>12.980061610805183</v>
      </c>
      <c r="U140" s="2">
        <v>12.870091667500905</v>
      </c>
      <c r="V140" s="2">
        <v>12.761797072974506</v>
      </c>
      <c r="W140" s="2">
        <v>12.654639026410811</v>
      </c>
      <c r="X140" s="2">
        <v>12.548262386714972</v>
      </c>
      <c r="Y140" s="2">
        <v>12.442331672653118</v>
      </c>
      <c r="Z140" s="2">
        <v>12.336598660767637</v>
      </c>
      <c r="AA140" s="2">
        <v>12.230964686120069</v>
      </c>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row>
    <row r="141" spans="1:61" x14ac:dyDescent="0.2">
      <c r="A141" s="25">
        <v>32993</v>
      </c>
      <c r="B141" s="2">
        <v>15.223813526708232</v>
      </c>
      <c r="C141" s="2">
        <v>15.166381425231762</v>
      </c>
      <c r="D141" s="2">
        <v>15.083826618263025</v>
      </c>
      <c r="E141" s="2">
        <v>15.032514102743283</v>
      </c>
      <c r="F141" s="2">
        <v>15.016519277976464</v>
      </c>
      <c r="G141" s="2">
        <v>15.00943575116456</v>
      </c>
      <c r="H141" s="2">
        <v>14.98696205330001</v>
      </c>
      <c r="I141" s="2">
        <v>14.937484341177893</v>
      </c>
      <c r="J141" s="2">
        <v>14.858047257321347</v>
      </c>
      <c r="K141" s="2">
        <v>14.753893862560291</v>
      </c>
      <c r="L141" s="2">
        <v>14.630951700375833</v>
      </c>
      <c r="M141" s="2">
        <v>14.494903375111431</v>
      </c>
      <c r="N141" s="2">
        <v>14.351066338732435</v>
      </c>
      <c r="O141" s="2">
        <v>14.204697139331444</v>
      </c>
      <c r="P141" s="2">
        <v>14.059458334438885</v>
      </c>
      <c r="Q141" s="2">
        <v>13.916687527338748</v>
      </c>
      <c r="R141" s="2">
        <v>13.777524273888563</v>
      </c>
      <c r="S141" s="2">
        <v>13.642421179728338</v>
      </c>
      <c r="T141" s="2">
        <v>13.510850490726147</v>
      </c>
      <c r="U141" s="2">
        <v>13.382208491609877</v>
      </c>
      <c r="V141" s="2">
        <v>13.255855704119638</v>
      </c>
      <c r="W141" s="2">
        <v>13.131102710567921</v>
      </c>
      <c r="X141" s="2">
        <v>13.00726097884457</v>
      </c>
      <c r="Y141" s="2">
        <v>12.883842769926662</v>
      </c>
      <c r="Z141" s="2">
        <v>12.760634707087551</v>
      </c>
      <c r="AA141" s="2">
        <v>12.279716720354749</v>
      </c>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row>
    <row r="142" spans="1:61" x14ac:dyDescent="0.2">
      <c r="A142" s="25">
        <v>33024</v>
      </c>
      <c r="B142" s="2"/>
      <c r="C142" s="2">
        <v>14.812768414267802</v>
      </c>
      <c r="D142" s="2">
        <v>14.661153338810845</v>
      </c>
      <c r="E142" s="2">
        <v>14.498880803182541</v>
      </c>
      <c r="F142" s="2">
        <v>14.340630246838277</v>
      </c>
      <c r="G142" s="2">
        <v>14.183982364125011</v>
      </c>
      <c r="H142" s="2">
        <v>14.011412955399875</v>
      </c>
      <c r="I142" s="2">
        <v>13.8164581999734</v>
      </c>
      <c r="J142" s="2">
        <v>13.607952497204584</v>
      </c>
      <c r="K142" s="2">
        <v>13.396617573353128</v>
      </c>
      <c r="L142" s="2">
        <v>13.191375364368325</v>
      </c>
      <c r="M142" s="2">
        <v>12.996775825607735</v>
      </c>
      <c r="N142" s="2">
        <v>12.816712331020319</v>
      </c>
      <c r="O142" s="2">
        <v>12.653500471336553</v>
      </c>
      <c r="P142" s="2">
        <v>12.505711425189972</v>
      </c>
      <c r="Q142" s="2">
        <v>12.37137257554363</v>
      </c>
      <c r="R142" s="2">
        <v>12.248388357152876</v>
      </c>
      <c r="S142" s="2">
        <v>12.13437811946938</v>
      </c>
      <c r="T142" s="2">
        <v>12.026922293034206</v>
      </c>
      <c r="U142" s="2">
        <v>11.923915723045573</v>
      </c>
      <c r="V142" s="2">
        <v>11.823965628181012</v>
      </c>
      <c r="W142" s="2">
        <v>11.725778714830613</v>
      </c>
      <c r="X142" s="2">
        <v>11.62834654399866</v>
      </c>
      <c r="Y142" s="2">
        <v>11.53129136694535</v>
      </c>
      <c r="Z142" s="2">
        <v>11.595399866397994</v>
      </c>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row>
    <row r="143" spans="1:61" x14ac:dyDescent="0.2">
      <c r="A143" s="25">
        <v>33054</v>
      </c>
      <c r="B143" s="2">
        <v>14.818160782753928</v>
      </c>
      <c r="C143" s="2">
        <v>14.654524746690386</v>
      </c>
      <c r="D143" s="2">
        <v>14.476748817637064</v>
      </c>
      <c r="E143" s="2">
        <v>14.281548923387879</v>
      </c>
      <c r="F143" s="2">
        <v>14.05957135601183</v>
      </c>
      <c r="G143" s="2">
        <v>13.808109151904215</v>
      </c>
      <c r="H143" s="2">
        <v>13.544872968461211</v>
      </c>
      <c r="I143" s="2">
        <v>13.286708371444474</v>
      </c>
      <c r="J143" s="2">
        <v>13.045879888449463</v>
      </c>
      <c r="K143" s="2">
        <v>12.829730835016759</v>
      </c>
      <c r="L143" s="2">
        <v>12.638377753014323</v>
      </c>
      <c r="M143" s="2">
        <v>12.471341679658227</v>
      </c>
      <c r="N143" s="2">
        <v>12.327022902956882</v>
      </c>
      <c r="O143" s="2">
        <v>12.202063217284806</v>
      </c>
      <c r="P143" s="2">
        <v>12.092955258509507</v>
      </c>
      <c r="Q143" s="2">
        <v>11.996462341366767</v>
      </c>
      <c r="R143" s="2">
        <v>11.90976326187633</v>
      </c>
      <c r="S143" s="2">
        <v>11.830081239319163</v>
      </c>
      <c r="T143" s="2">
        <v>11.755144590321132</v>
      </c>
      <c r="U143" s="2">
        <v>11.683440136070187</v>
      </c>
      <c r="V143" s="2">
        <v>11.613525348578813</v>
      </c>
      <c r="W143" s="2">
        <v>11.544384014731261</v>
      </c>
      <c r="X143" s="2">
        <v>11.475626275318763</v>
      </c>
      <c r="Y143" s="2">
        <v>11.739520866744069</v>
      </c>
      <c r="Z143" s="2">
        <v>11.730379337805189</v>
      </c>
      <c r="AA143" s="2">
        <v>11.722520963176786</v>
      </c>
      <c r="AB143" s="2">
        <v>11.715352449220767</v>
      </c>
      <c r="AC143" s="2">
        <v>11.708451753087541</v>
      </c>
      <c r="AD143" s="2">
        <v>11.701683916087973</v>
      </c>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row>
    <row r="144" spans="1:61" x14ac:dyDescent="0.2">
      <c r="A144" s="25">
        <v>33085</v>
      </c>
      <c r="B144" s="2"/>
      <c r="C144" s="2">
        <v>14.712203520206749</v>
      </c>
      <c r="D144" s="2">
        <v>14.437169716949708</v>
      </c>
      <c r="E144" s="2">
        <v>14.143476622804155</v>
      </c>
      <c r="F144" s="2">
        <v>13.8463179608075</v>
      </c>
      <c r="G144" s="2">
        <v>13.548369092989049</v>
      </c>
      <c r="H144" s="2">
        <v>13.260445717011471</v>
      </c>
      <c r="I144" s="2">
        <v>12.99407646956849</v>
      </c>
      <c r="J144" s="2">
        <v>12.756537213676399</v>
      </c>
      <c r="K144" s="2">
        <v>12.548961492547587</v>
      </c>
      <c r="L144" s="2">
        <v>12.371990595142998</v>
      </c>
      <c r="M144" s="2">
        <v>12.224335512287222</v>
      </c>
      <c r="N144" s="2">
        <v>12.101829569136187</v>
      </c>
      <c r="O144" s="2">
        <v>12.000076534289999</v>
      </c>
      <c r="P144" s="2">
        <v>11.914940899696495</v>
      </c>
      <c r="Q144" s="2">
        <v>11.842667441772194</v>
      </c>
      <c r="R144" s="2">
        <v>11.779545621410776</v>
      </c>
      <c r="S144" s="2">
        <v>11.7225733176498</v>
      </c>
      <c r="T144" s="2">
        <v>11.669759406592627</v>
      </c>
      <c r="U144" s="2">
        <v>11.61920318392707</v>
      </c>
      <c r="V144" s="2">
        <v>11.569596617171083</v>
      </c>
      <c r="W144" s="2">
        <v>11.520459280268861</v>
      </c>
      <c r="X144" s="2">
        <v>11.914924127950741</v>
      </c>
      <c r="Y144" s="2">
        <v>11.912361914862599</v>
      </c>
      <c r="Z144" s="2">
        <v>11.910848718352236</v>
      </c>
      <c r="AA144" s="2">
        <v>11.909897987834649</v>
      </c>
      <c r="AB144" s="2">
        <v>11.909154381886426</v>
      </c>
      <c r="AC144" s="2">
        <v>11.908512176076902</v>
      </c>
      <c r="AD144" s="2">
        <v>11.882739034652923</v>
      </c>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row>
    <row r="145" spans="1:61" x14ac:dyDescent="0.2">
      <c r="A145" s="25">
        <v>33116</v>
      </c>
      <c r="B145" s="2">
        <v>14.876598622710274</v>
      </c>
      <c r="C145" s="2">
        <v>14.667097193797787</v>
      </c>
      <c r="D145" s="2">
        <v>14.436165874039636</v>
      </c>
      <c r="E145" s="2">
        <v>14.200041373353658</v>
      </c>
      <c r="F145" s="2">
        <v>13.958136161806459</v>
      </c>
      <c r="G145" s="2">
        <v>13.694826574164528</v>
      </c>
      <c r="H145" s="2">
        <v>13.416687955243642</v>
      </c>
      <c r="I145" s="2">
        <v>13.147366385516518</v>
      </c>
      <c r="J145" s="2">
        <v>12.898339220475519</v>
      </c>
      <c r="K145" s="2">
        <v>12.679847471406175</v>
      </c>
      <c r="L145" s="2">
        <v>12.496215260702034</v>
      </c>
      <c r="M145" s="2">
        <v>12.344080455042105</v>
      </c>
      <c r="N145" s="2">
        <v>12.219551377572358</v>
      </c>
      <c r="O145" s="2">
        <v>12.11814880903758</v>
      </c>
      <c r="P145" s="2">
        <v>12.034646608883738</v>
      </c>
      <c r="Q145" s="2">
        <v>11.963800997036392</v>
      </c>
      <c r="R145" s="2">
        <v>11.901452382447946</v>
      </c>
      <c r="S145" s="2">
        <v>11.844790034362084</v>
      </c>
      <c r="T145" s="2">
        <v>11.791115327037074</v>
      </c>
      <c r="U145" s="2">
        <v>11.738665002143261</v>
      </c>
      <c r="V145" s="2">
        <v>11.68681469080671</v>
      </c>
      <c r="W145" s="2">
        <v>11.868828374881577</v>
      </c>
      <c r="X145" s="2">
        <v>11.853516268807889</v>
      </c>
      <c r="Y145" s="2">
        <v>11.838482868984256</v>
      </c>
      <c r="Z145" s="2">
        <v>12.064708768855025</v>
      </c>
      <c r="AA145" s="2">
        <v>12.079818778391099</v>
      </c>
      <c r="AB145" s="2">
        <v>12.095012347887199</v>
      </c>
      <c r="AC145" s="2">
        <v>12.110113861119348</v>
      </c>
      <c r="AD145" s="2">
        <v>12.124998902090777</v>
      </c>
      <c r="AE145" s="2">
        <v>12.13967339529529</v>
      </c>
      <c r="AF145" s="2">
        <v>12.154163713703243</v>
      </c>
      <c r="AG145" s="2">
        <v>12.16850053697685</v>
      </c>
      <c r="AH145" s="2">
        <v>12.182725253996603</v>
      </c>
      <c r="AI145" s="2">
        <v>12.19688086609365</v>
      </c>
      <c r="AJ145" s="2">
        <v>12.211002605247062</v>
      </c>
      <c r="AK145" s="2">
        <v>12.225106830520142</v>
      </c>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row>
    <row r="146" spans="1:61" x14ac:dyDescent="0.2">
      <c r="A146" s="25">
        <v>33146</v>
      </c>
      <c r="B146" s="2">
        <v>14.879864086263892</v>
      </c>
      <c r="C146" s="2">
        <v>14.671306641911974</v>
      </c>
      <c r="D146" s="2">
        <v>14.438549888367881</v>
      </c>
      <c r="E146" s="2">
        <v>14.19163420828831</v>
      </c>
      <c r="F146" s="2">
        <v>13.933189514151511</v>
      </c>
      <c r="G146" s="2">
        <v>13.657221444101575</v>
      </c>
      <c r="H146" s="2">
        <v>13.377741473039428</v>
      </c>
      <c r="I146" s="2">
        <v>13.1101892324092</v>
      </c>
      <c r="J146" s="2">
        <v>12.866475941036834</v>
      </c>
      <c r="K146" s="2">
        <v>12.654598474262354</v>
      </c>
      <c r="L146" s="2">
        <v>12.475050822124173</v>
      </c>
      <c r="M146" s="2">
        <v>12.327462463129695</v>
      </c>
      <c r="N146" s="2">
        <v>12.210168067880787</v>
      </c>
      <c r="O146" s="2">
        <v>12.119283028612788</v>
      </c>
      <c r="P146" s="2">
        <v>12.050706876170436</v>
      </c>
      <c r="Q146" s="2">
        <v>12.000505013505581</v>
      </c>
      <c r="R146" s="2">
        <v>11.965020910639023</v>
      </c>
      <c r="S146" s="2">
        <v>11.940632650775845</v>
      </c>
      <c r="T146" s="2">
        <v>11.924284210444732</v>
      </c>
      <c r="U146" s="2">
        <v>11.913847475971542</v>
      </c>
      <c r="V146" s="2">
        <v>11.90728758860066</v>
      </c>
      <c r="W146" s="2">
        <v>11.903043661216991</v>
      </c>
      <c r="X146" s="2">
        <v>11.900315032812623</v>
      </c>
      <c r="Y146" s="2">
        <v>11.898373183977</v>
      </c>
      <c r="Z146" s="2">
        <v>11.896716788910183</v>
      </c>
      <c r="AA146" s="2">
        <v>11.895200996829061</v>
      </c>
      <c r="AB146" s="2">
        <v>11.981754136291677</v>
      </c>
      <c r="AC146" s="2">
        <v>11.992026786411786</v>
      </c>
      <c r="AD146" s="2">
        <v>12.002353271136981</v>
      </c>
      <c r="AE146" s="2">
        <v>12.0127030494436</v>
      </c>
      <c r="AF146" s="2">
        <v>12.023056349852537</v>
      </c>
      <c r="AG146" s="2">
        <v>12.033411060020661</v>
      </c>
      <c r="AH146" s="2">
        <v>11.899364644475833</v>
      </c>
      <c r="AI146" s="2">
        <v>11.906221647523143</v>
      </c>
      <c r="AJ146" s="2">
        <v>11.913075009956554</v>
      </c>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row>
    <row r="147" spans="1:61" x14ac:dyDescent="0.2">
      <c r="A147" s="25">
        <v>33177</v>
      </c>
      <c r="B147" s="2"/>
      <c r="C147" s="2">
        <v>13.416682668304494</v>
      </c>
      <c r="D147" s="2">
        <v>13.046623313575026</v>
      </c>
      <c r="E147" s="2">
        <v>12.665680142961683</v>
      </c>
      <c r="F147" s="2">
        <v>12.295658187711535</v>
      </c>
      <c r="G147" s="2">
        <v>11.976667890247944</v>
      </c>
      <c r="H147" s="2">
        <v>11.718513342728501</v>
      </c>
      <c r="I147" s="2">
        <v>11.518565884575953</v>
      </c>
      <c r="J147" s="2">
        <v>11.371928622812511</v>
      </c>
      <c r="K147" s="2">
        <v>11.272524195397141</v>
      </c>
      <c r="L147" s="2">
        <v>11.214163210080127</v>
      </c>
      <c r="M147" s="2">
        <v>11.190096344686154</v>
      </c>
      <c r="N147" s="2">
        <v>11.192809193634098</v>
      </c>
      <c r="O147" s="2">
        <v>11.214768001705201</v>
      </c>
      <c r="P147" s="2">
        <v>11.249923625840351</v>
      </c>
      <c r="Q147" s="2">
        <v>11.294211965819491</v>
      </c>
      <c r="R147" s="2">
        <v>11.343737508082318</v>
      </c>
      <c r="S147" s="2">
        <v>11.395793462482816</v>
      </c>
      <c r="T147" s="2">
        <v>11.44922841014051</v>
      </c>
      <c r="U147" s="2">
        <v>11.503008153438349</v>
      </c>
      <c r="V147" s="2">
        <v>11.55655555533213</v>
      </c>
      <c r="W147" s="2">
        <v>11.609878722750707</v>
      </c>
      <c r="X147" s="2">
        <v>11.663024231691653</v>
      </c>
      <c r="Y147" s="2">
        <v>11.716045806248044</v>
      </c>
      <c r="Z147" s="2">
        <v>11.769006127789757</v>
      </c>
      <c r="AA147" s="2">
        <v>11.662286367248223</v>
      </c>
      <c r="AB147" s="2">
        <v>11.696201326753112</v>
      </c>
      <c r="AC147" s="2">
        <v>11.730033006523701</v>
      </c>
      <c r="AD147" s="2">
        <v>11.896989081289616</v>
      </c>
      <c r="AE147" s="2">
        <v>11.681165572629675</v>
      </c>
      <c r="AF147" s="2">
        <v>11.682274211599264</v>
      </c>
      <c r="AG147" s="2">
        <v>11.682839343884341</v>
      </c>
      <c r="AH147" s="2">
        <v>11.683070827677518</v>
      </c>
      <c r="AI147" s="2">
        <v>11.683091710912654</v>
      </c>
      <c r="AJ147" s="2">
        <v>11.682980090461026</v>
      </c>
      <c r="AK147" s="2">
        <v>11.682809096930145</v>
      </c>
      <c r="AL147" s="2">
        <v>11.682612746411476</v>
      </c>
      <c r="AM147" s="2">
        <v>11.682405253514258</v>
      </c>
      <c r="AN147" s="2"/>
      <c r="AO147" s="2"/>
      <c r="AP147" s="2"/>
      <c r="AQ147" s="2"/>
      <c r="AR147" s="2"/>
      <c r="AS147" s="2"/>
      <c r="AT147" s="2"/>
      <c r="AU147" s="2"/>
      <c r="AV147" s="2"/>
      <c r="AW147" s="2"/>
      <c r="AX147" s="2"/>
      <c r="AY147" s="2"/>
      <c r="AZ147" s="2"/>
      <c r="BA147" s="2"/>
      <c r="BB147" s="2"/>
      <c r="BC147" s="2"/>
      <c r="BD147" s="2"/>
      <c r="BE147" s="2"/>
      <c r="BF147" s="2"/>
      <c r="BG147" s="2"/>
      <c r="BH147" s="2"/>
      <c r="BI147" s="2"/>
    </row>
    <row r="148" spans="1:61" x14ac:dyDescent="0.2">
      <c r="A148" s="25">
        <v>33207</v>
      </c>
      <c r="B148" s="2">
        <v>13.700030932694363</v>
      </c>
      <c r="C148" s="2">
        <v>13.032952690527267</v>
      </c>
      <c r="D148" s="2">
        <v>12.480803817103631</v>
      </c>
      <c r="E148" s="2">
        <v>11.974859044049587</v>
      </c>
      <c r="F148" s="2">
        <v>11.598064107264944</v>
      </c>
      <c r="G148" s="2">
        <v>11.378142799665214</v>
      </c>
      <c r="H148" s="2">
        <v>11.211326095263827</v>
      </c>
      <c r="I148" s="2">
        <v>11.070953592081564</v>
      </c>
      <c r="J148" s="2">
        <v>10.955104046376739</v>
      </c>
      <c r="K148" s="2">
        <v>10.861856214407675</v>
      </c>
      <c r="L148" s="2">
        <v>10.789288852432682</v>
      </c>
      <c r="M148" s="2">
        <v>10.735480716710081</v>
      </c>
      <c r="N148" s="2">
        <v>10.698510563498182</v>
      </c>
      <c r="O148" s="2">
        <v>10.676457149055308</v>
      </c>
      <c r="P148" s="2">
        <v>10.667399229639768</v>
      </c>
      <c r="Q148" s="2">
        <v>10.669415561509883</v>
      </c>
      <c r="R148" s="2">
        <v>10.680584900923968</v>
      </c>
      <c r="S148" s="2">
        <v>10.698986004140339</v>
      </c>
      <c r="T148" s="2">
        <v>10.722697627417315</v>
      </c>
      <c r="U148" s="2">
        <v>10.749798527013205</v>
      </c>
      <c r="V148" s="2">
        <v>10.778367459186331</v>
      </c>
      <c r="W148" s="2">
        <v>10.806483180195006</v>
      </c>
      <c r="X148" s="2">
        <v>10.832224446297548</v>
      </c>
      <c r="Y148" s="2">
        <v>10.853670013752275</v>
      </c>
      <c r="Z148" s="2">
        <v>10.869293893468473</v>
      </c>
      <c r="AA148" s="2">
        <v>10.879315113125918</v>
      </c>
      <c r="AB148" s="2">
        <v>10.884434119596875</v>
      </c>
      <c r="AC148" s="2">
        <v>10.885351375282326</v>
      </c>
      <c r="AD148" s="2">
        <v>10.882767342583252</v>
      </c>
      <c r="AE148" s="2">
        <v>10.877382483900638</v>
      </c>
      <c r="AF148" s="2">
        <v>10.869897261635456</v>
      </c>
      <c r="AG148" s="2">
        <v>10.8610121381887</v>
      </c>
      <c r="AH148" s="2">
        <v>10.851427575961342</v>
      </c>
      <c r="AI148" s="2">
        <v>10.841844037354367</v>
      </c>
      <c r="AJ148" s="2">
        <v>10.832961984768758</v>
      </c>
      <c r="AK148" s="2">
        <v>10.825481880605492</v>
      </c>
      <c r="AL148" s="2">
        <v>10.819979320955031</v>
      </c>
      <c r="AM148" s="2">
        <v>10.816478626623589</v>
      </c>
      <c r="AN148" s="2">
        <v>10.814852031120568</v>
      </c>
      <c r="AO148" s="2">
        <v>10.814971763049494</v>
      </c>
      <c r="AP148" s="2">
        <v>10.816710051013892</v>
      </c>
      <c r="AQ148" s="2">
        <v>10.819939123617285</v>
      </c>
      <c r="AR148" s="2">
        <v>10.824531209463197</v>
      </c>
      <c r="AS148" s="2">
        <v>10.830358537155155</v>
      </c>
      <c r="AT148" s="2">
        <v>10.837293335296682</v>
      </c>
      <c r="AU148" s="2">
        <v>10.845207832491303</v>
      </c>
      <c r="AV148" s="2">
        <v>10.853974257342541</v>
      </c>
      <c r="AW148" s="2">
        <v>10.863464838453924</v>
      </c>
      <c r="AX148" s="2">
        <v>10.873564327471806</v>
      </c>
      <c r="AY148" s="2">
        <v>10.884212764403275</v>
      </c>
      <c r="AZ148" s="2">
        <v>10.895365442379211</v>
      </c>
      <c r="BA148" s="2">
        <v>10.906977655022184</v>
      </c>
      <c r="BB148" s="2">
        <v>10.919004695954754</v>
      </c>
      <c r="BC148" s="2">
        <v>10.931401858799495</v>
      </c>
      <c r="BD148" s="2">
        <v>10.944124437178962</v>
      </c>
      <c r="BE148" s="2">
        <v>10.957127724715729</v>
      </c>
      <c r="BF148" s="2">
        <v>10.970367015032357</v>
      </c>
      <c r="BG148" s="2">
        <v>10.983797601751414</v>
      </c>
      <c r="BH148" s="2">
        <v>10.997374778495466</v>
      </c>
      <c r="BI148" s="2">
        <v>11.011053838887078</v>
      </c>
    </row>
    <row r="149" spans="1:61" x14ac:dyDescent="0.2">
      <c r="A149" s="25">
        <v>33238</v>
      </c>
      <c r="B149" s="2"/>
      <c r="C149" s="2">
        <v>13.468568164535725</v>
      </c>
      <c r="D149" s="2">
        <v>12.931580807626364</v>
      </c>
      <c r="E149" s="2">
        <v>12.415535290903257</v>
      </c>
      <c r="F149" s="2">
        <v>11.986061227026443</v>
      </c>
      <c r="G149" s="2">
        <v>11.667127789023519</v>
      </c>
      <c r="H149" s="2">
        <v>11.436160129372011</v>
      </c>
      <c r="I149" s="2">
        <v>11.270677977693763</v>
      </c>
      <c r="J149" s="2">
        <v>11.152509456283626</v>
      </c>
      <c r="K149" s="2">
        <v>11.068506765824413</v>
      </c>
      <c r="L149" s="2">
        <v>11.012288400422552</v>
      </c>
      <c r="M149" s="2">
        <v>10.977938507377372</v>
      </c>
      <c r="N149" s="2">
        <v>10.959158583866499</v>
      </c>
      <c r="O149" s="2">
        <v>10.949187551992697</v>
      </c>
      <c r="P149" s="2">
        <v>10.941337142162592</v>
      </c>
      <c r="Q149" s="2">
        <v>10.932113744828548</v>
      </c>
      <c r="R149" s="2">
        <v>10.92180343405906</v>
      </c>
      <c r="S149" s="2">
        <v>10.910910808460027</v>
      </c>
      <c r="T149" s="2">
        <v>10.899940466637348</v>
      </c>
      <c r="U149" s="2">
        <v>10.889397007196916</v>
      </c>
      <c r="V149" s="2">
        <v>10.87978502874463</v>
      </c>
      <c r="W149" s="2">
        <v>10.871609129886387</v>
      </c>
      <c r="X149" s="2">
        <v>10.865373909228083</v>
      </c>
      <c r="Y149" s="2">
        <v>10.861583965375615</v>
      </c>
      <c r="Z149" s="2">
        <v>10.86062752623816</v>
      </c>
      <c r="AA149" s="2">
        <v>10.862379052671931</v>
      </c>
      <c r="AB149" s="2">
        <v>10.866571266310737</v>
      </c>
      <c r="AC149" s="2">
        <v>10.872936884216477</v>
      </c>
      <c r="AD149" s="2">
        <v>10.881208623451055</v>
      </c>
      <c r="AE149" s="2">
        <v>10.891119201076375</v>
      </c>
      <c r="AF149" s="2">
        <v>10.902401334154334</v>
      </c>
      <c r="AG149" s="2">
        <v>10.91478773974684</v>
      </c>
      <c r="AH149" s="2">
        <v>10.928011134915794</v>
      </c>
      <c r="AI149" s="2">
        <v>10.941804236723099</v>
      </c>
      <c r="AJ149" s="2">
        <v>10.955899762230656</v>
      </c>
      <c r="AK149" s="2">
        <v>10.970030428500365</v>
      </c>
      <c r="AL149" s="2">
        <v>10.983955539727631</v>
      </c>
      <c r="AM149" s="2">
        <v>10.99755178028412</v>
      </c>
      <c r="AN149" s="2">
        <v>11.010728217697979</v>
      </c>
      <c r="AO149" s="2">
        <v>11.023393920541896</v>
      </c>
      <c r="AP149" s="2">
        <v>11.035457957388564</v>
      </c>
      <c r="AQ149" s="2">
        <v>11.04682939681067</v>
      </c>
      <c r="AR149" s="2">
        <v>11.057417307380904</v>
      </c>
      <c r="AS149" s="2">
        <v>11.067130757671958</v>
      </c>
      <c r="AT149" s="2">
        <v>11.07587881625652</v>
      </c>
      <c r="AU149" s="2">
        <v>11.083570551707279</v>
      </c>
      <c r="AV149" s="2">
        <v>11.090115032596927</v>
      </c>
      <c r="AW149" s="2">
        <v>11.095421327498151</v>
      </c>
      <c r="AX149" s="2">
        <v>11.099432247752839</v>
      </c>
      <c r="AY149" s="2">
        <v>11.102225576558618</v>
      </c>
      <c r="AZ149" s="2">
        <v>11.10391284027061</v>
      </c>
      <c r="BA149" s="2">
        <v>11.104605565244148</v>
      </c>
      <c r="BB149" s="2">
        <v>11.104415277834562</v>
      </c>
      <c r="BC149" s="2">
        <v>11.103453504397187</v>
      </c>
      <c r="BD149" s="2">
        <v>11.101831771287356</v>
      </c>
      <c r="BE149" s="2">
        <v>11.099661604860401</v>
      </c>
      <c r="BF149" s="2">
        <v>11.097054531471654</v>
      </c>
      <c r="BG149" s="2">
        <v>11.094122077476449</v>
      </c>
      <c r="BH149" s="2">
        <v>11.090975769230115</v>
      </c>
      <c r="BI149" s="2">
        <v>11.087727132462637</v>
      </c>
    </row>
    <row r="150" spans="1:61" x14ac:dyDescent="0.2">
      <c r="A150" s="25">
        <v>33269</v>
      </c>
      <c r="B150" s="2">
        <v>13.900278204683856</v>
      </c>
      <c r="C150" s="2">
        <v>13.507107739582214</v>
      </c>
      <c r="D150" s="2">
        <v>13.010803921756478</v>
      </c>
      <c r="E150" s="2">
        <v>12.510672117021468</v>
      </c>
      <c r="F150" s="2">
        <v>12.089680688266636</v>
      </c>
      <c r="G150" s="2">
        <v>11.755676325673072</v>
      </c>
      <c r="H150" s="2">
        <v>11.493720352574673</v>
      </c>
      <c r="I150" s="2">
        <v>11.29093695326603</v>
      </c>
      <c r="J150" s="2">
        <v>11.137155760695421</v>
      </c>
      <c r="K150" s="2">
        <v>11.024679531089992</v>
      </c>
      <c r="L150" s="2">
        <v>10.946002849387318</v>
      </c>
      <c r="M150" s="2">
        <v>10.894523206076951</v>
      </c>
      <c r="N150" s="2">
        <v>10.864676145126094</v>
      </c>
      <c r="O150" s="2">
        <v>10.8509737198561</v>
      </c>
      <c r="P150" s="2">
        <v>10.848479822279227</v>
      </c>
      <c r="Q150" s="2">
        <v>10.852879296617626</v>
      </c>
      <c r="R150" s="2">
        <v>10.859931421567316</v>
      </c>
      <c r="S150" s="2">
        <v>10.866534410170468</v>
      </c>
      <c r="T150" s="2">
        <v>10.870840827193685</v>
      </c>
      <c r="U150" s="2">
        <v>10.871100379977801</v>
      </c>
      <c r="V150" s="2">
        <v>10.866425727885083</v>
      </c>
      <c r="W150" s="2">
        <v>10.856859752727244</v>
      </c>
      <c r="X150" s="2">
        <v>10.842534632445865</v>
      </c>
      <c r="Y150" s="2">
        <v>10.824678261652465</v>
      </c>
      <c r="Z150" s="2">
        <v>10.805269047195042</v>
      </c>
      <c r="AA150" s="2">
        <v>10.784870572349641</v>
      </c>
      <c r="AB150" s="2">
        <v>10.763713439455154</v>
      </c>
      <c r="AC150" s="2">
        <v>10.742028250850479</v>
      </c>
      <c r="AD150" s="2">
        <v>10.720045608874507</v>
      </c>
      <c r="AE150" s="2">
        <v>10.697996115866133</v>
      </c>
      <c r="AF150" s="2">
        <v>10.676110374164253</v>
      </c>
      <c r="AG150" s="2">
        <v>10.654618986107758</v>
      </c>
      <c r="AH150" s="2">
        <v>10.633752554035542</v>
      </c>
      <c r="AI150" s="2">
        <v>10.613741680286505</v>
      </c>
      <c r="AJ150" s="2">
        <v>10.594816967199534</v>
      </c>
      <c r="AK150" s="2">
        <v>10.577209017113526</v>
      </c>
      <c r="AL150" s="2">
        <v>10.561099333872928</v>
      </c>
      <c r="AM150" s="2">
        <v>10.546452655195527</v>
      </c>
      <c r="AN150" s="2">
        <v>10.533173916781521</v>
      </c>
      <c r="AO150" s="2">
        <v>10.52116805240208</v>
      </c>
      <c r="AP150" s="2">
        <v>10.510339995828371</v>
      </c>
      <c r="AQ150" s="2">
        <v>10.500594680831558</v>
      </c>
      <c r="AR150" s="2">
        <v>10.49183704118281</v>
      </c>
      <c r="AS150" s="2">
        <v>10.483972010653297</v>
      </c>
      <c r="AT150" s="2">
        <v>10.476904523014179</v>
      </c>
      <c r="AU150" s="2">
        <v>10.470539512036627</v>
      </c>
      <c r="AV150" s="2">
        <v>10.464781911491809</v>
      </c>
      <c r="AW150" s="2">
        <v>10.459536655150886</v>
      </c>
      <c r="AX150" s="2">
        <v>10.454717400504057</v>
      </c>
      <c r="AY150" s="2">
        <v>10.450276319653355</v>
      </c>
      <c r="AZ150" s="2">
        <v>10.446176210230556</v>
      </c>
      <c r="BA150" s="2">
        <v>10.442379870210045</v>
      </c>
      <c r="BB150" s="2">
        <v>10.438850097566213</v>
      </c>
      <c r="BC150" s="2">
        <v>10.435549690273445</v>
      </c>
      <c r="BD150" s="2">
        <v>10.432441446306129</v>
      </c>
      <c r="BE150" s="2">
        <v>10.429488163638652</v>
      </c>
      <c r="BF150" s="2">
        <v>10.426652640245401</v>
      </c>
      <c r="BG150" s="2">
        <v>10.423897674100765</v>
      </c>
      <c r="BH150" s="2">
        <v>10.421186063179132</v>
      </c>
      <c r="BI150" s="2">
        <v>10.418480605454887</v>
      </c>
    </row>
    <row r="151" spans="1:61" x14ac:dyDescent="0.2">
      <c r="A151" s="25">
        <v>33297</v>
      </c>
      <c r="B151" s="2">
        <v>12.893701911916208</v>
      </c>
      <c r="C151" s="2">
        <v>12.374437157756626</v>
      </c>
      <c r="D151" s="2">
        <v>11.900392724369135</v>
      </c>
      <c r="E151" s="2">
        <v>11.468046880472125</v>
      </c>
      <c r="F151" s="2">
        <v>11.081163786504025</v>
      </c>
      <c r="G151" s="2">
        <v>10.77449361287362</v>
      </c>
      <c r="H151" s="2">
        <v>10.559339431853441</v>
      </c>
      <c r="I151" s="2">
        <v>10.418226649862367</v>
      </c>
      <c r="J151" s="2">
        <v>10.333278192580982</v>
      </c>
      <c r="K151" s="2">
        <v>10.287174999574244</v>
      </c>
      <c r="L151" s="2">
        <v>10.266447496636033</v>
      </c>
      <c r="M151" s="2">
        <v>10.263080051123902</v>
      </c>
      <c r="N151" s="2">
        <v>10.269519042845408</v>
      </c>
      <c r="O151" s="2">
        <v>10.280382995378629</v>
      </c>
      <c r="P151" s="2">
        <v>10.293301713557087</v>
      </c>
      <c r="Q151" s="2">
        <v>10.306146346829033</v>
      </c>
      <c r="R151" s="2">
        <v>10.317639236353255</v>
      </c>
      <c r="S151" s="2">
        <v>10.327657403094053</v>
      </c>
      <c r="T151" s="2">
        <v>10.336162869135897</v>
      </c>
      <c r="U151" s="2">
        <v>10.343228035038251</v>
      </c>
      <c r="V151" s="2">
        <v>10.349071824200513</v>
      </c>
      <c r="W151" s="2">
        <v>10.353923274471796</v>
      </c>
      <c r="X151" s="2">
        <v>10.358011423701219</v>
      </c>
      <c r="Y151" s="2">
        <v>10.361565308841797</v>
      </c>
      <c r="Z151" s="2">
        <v>10.364786171685376</v>
      </c>
      <c r="AA151" s="2">
        <v>10.367774503369304</v>
      </c>
      <c r="AB151" s="2">
        <v>10.370607974393245</v>
      </c>
      <c r="AC151" s="2">
        <v>10.373364255256867</v>
      </c>
      <c r="AD151" s="2">
        <v>10.376121016459837</v>
      </c>
      <c r="AE151" s="2">
        <v>10.378955928501824</v>
      </c>
      <c r="AF151" s="2">
        <v>10.381946661882493</v>
      </c>
      <c r="AG151" s="2">
        <v>10.385170887101509</v>
      </c>
      <c r="AH151" s="2">
        <v>10.388706274658542</v>
      </c>
      <c r="AI151" s="2">
        <v>10.392630495053258</v>
      </c>
      <c r="AJ151" s="2">
        <v>10.397021218785319</v>
      </c>
      <c r="AK151" s="2">
        <v>10.4019561163544</v>
      </c>
      <c r="AL151" s="2">
        <v>10.407495895739324</v>
      </c>
      <c r="AM151" s="2">
        <v>10.413626376675214</v>
      </c>
      <c r="AN151" s="2">
        <v>10.420312718529447</v>
      </c>
      <c r="AO151" s="2">
        <v>10.427520080002745</v>
      </c>
      <c r="AP151" s="2">
        <v>10.43521361979583</v>
      </c>
      <c r="AQ151" s="2">
        <v>10.443358496609429</v>
      </c>
      <c r="AR151" s="2">
        <v>10.451919869144261</v>
      </c>
      <c r="AS151" s="2">
        <v>10.460862896101052</v>
      </c>
      <c r="AT151" s="2">
        <v>10.470152736180525</v>
      </c>
      <c r="AU151" s="2">
        <v>10.479754548083402</v>
      </c>
      <c r="AV151" s="2">
        <v>10.48963349051041</v>
      </c>
      <c r="AW151" s="2">
        <v>10.499754722162269</v>
      </c>
      <c r="AX151" s="2">
        <v>10.510080632656228</v>
      </c>
      <c r="AY151" s="2">
        <v>10.520561386297949</v>
      </c>
      <c r="AZ151" s="2">
        <v>10.531143774636956</v>
      </c>
      <c r="BA151" s="2">
        <v>10.541774589113899</v>
      </c>
      <c r="BB151" s="2">
        <v>10.552400621169424</v>
      </c>
      <c r="BC151" s="2">
        <v>10.562968662244179</v>
      </c>
      <c r="BD151" s="2">
        <v>10.573425503778815</v>
      </c>
      <c r="BE151" s="2">
        <v>10.583717937213978</v>
      </c>
      <c r="BF151" s="2">
        <v>10.593792753990314</v>
      </c>
      <c r="BG151" s="2">
        <v>10.603596745548478</v>
      </c>
      <c r="BH151" s="2">
        <v>10.61307670332911</v>
      </c>
      <c r="BI151" s="2">
        <v>10.622179418772864</v>
      </c>
    </row>
    <row r="152" spans="1:61" x14ac:dyDescent="0.2">
      <c r="A152" s="25">
        <v>33328</v>
      </c>
      <c r="B152" s="2"/>
      <c r="C152" s="2">
        <v>11.941700417297543</v>
      </c>
      <c r="D152" s="2">
        <v>11.483266311605806</v>
      </c>
      <c r="E152" s="2">
        <v>11.054501598299709</v>
      </c>
      <c r="F152" s="2">
        <v>10.684459717619102</v>
      </c>
      <c r="G152" s="2">
        <v>10.430436974477839</v>
      </c>
      <c r="H152" s="2">
        <v>10.289191253682858</v>
      </c>
      <c r="I152" s="2">
        <v>10.225506488851108</v>
      </c>
      <c r="J152" s="2">
        <v>10.210238168726862</v>
      </c>
      <c r="K152" s="2">
        <v>10.220742468479138</v>
      </c>
      <c r="L152" s="2">
        <v>10.246832688062499</v>
      </c>
      <c r="M152" s="2">
        <v>10.27975247501962</v>
      </c>
      <c r="N152" s="2">
        <v>10.31307867784094</v>
      </c>
      <c r="O152" s="2">
        <v>10.344760860302186</v>
      </c>
      <c r="P152" s="2">
        <v>10.373237280038227</v>
      </c>
      <c r="Q152" s="2">
        <v>10.397714091356901</v>
      </c>
      <c r="R152" s="2">
        <v>10.418804666392553</v>
      </c>
      <c r="S152" s="2">
        <v>10.437271084521234</v>
      </c>
      <c r="T152" s="2">
        <v>10.453708355408011</v>
      </c>
      <c r="U152" s="2">
        <v>10.468412093620296</v>
      </c>
      <c r="V152" s="2">
        <v>10.481646774709318</v>
      </c>
      <c r="W152" s="2">
        <v>10.493676874226306</v>
      </c>
      <c r="X152" s="2">
        <v>10.504766867722488</v>
      </c>
      <c r="Y152" s="2">
        <v>10.515181230749095</v>
      </c>
      <c r="Z152" s="2">
        <v>10.573698220445474</v>
      </c>
      <c r="AA152" s="2">
        <v>10.573823919774215</v>
      </c>
      <c r="AB152" s="2">
        <v>10.574718958930543</v>
      </c>
      <c r="AC152" s="2">
        <v>10.576295834882201</v>
      </c>
      <c r="AD152" s="2">
        <v>10.57846704459693</v>
      </c>
      <c r="AE152" s="2">
        <v>10.581145085042476</v>
      </c>
      <c r="AF152" s="2">
        <v>10.584242453186581</v>
      </c>
      <c r="AG152" s="2">
        <v>10.58767164599699</v>
      </c>
      <c r="AH152" s="2">
        <v>10.591345160441442</v>
      </c>
      <c r="AI152" s="2">
        <v>10.595175493487687</v>
      </c>
      <c r="AJ152" s="2">
        <v>10.599075142103462</v>
      </c>
      <c r="AK152" s="2">
        <v>10.602956603256516</v>
      </c>
      <c r="AL152" s="2">
        <v>10.606744608862968</v>
      </c>
      <c r="AM152" s="2">
        <v>10.610417907208737</v>
      </c>
      <c r="AN152" s="2">
        <v>10.613970148759375</v>
      </c>
      <c r="AO152" s="2">
        <v>10.61739498446129</v>
      </c>
      <c r="AP152" s="2">
        <v>10.620686065260903</v>
      </c>
      <c r="AQ152" s="2">
        <v>10.623837042104622</v>
      </c>
      <c r="AR152" s="2">
        <v>10.626841565938864</v>
      </c>
      <c r="AS152" s="2">
        <v>10.629693287710042</v>
      </c>
      <c r="AT152" s="2">
        <v>10.632385858364568</v>
      </c>
      <c r="AU152" s="2">
        <v>10.634912928848857</v>
      </c>
      <c r="AV152" s="2">
        <v>10.637268150109323</v>
      </c>
      <c r="AW152" s="2">
        <v>10.639445173092378</v>
      </c>
      <c r="AX152" s="2">
        <v>10.641440762699242</v>
      </c>
      <c r="AY152" s="2">
        <v>10.643265431721732</v>
      </c>
      <c r="AZ152" s="2">
        <v>10.644933485763561</v>
      </c>
      <c r="BA152" s="2">
        <v>10.646459230550361</v>
      </c>
      <c r="BB152" s="2">
        <v>10.647856971807759</v>
      </c>
      <c r="BC152" s="2">
        <v>10.64914101526138</v>
      </c>
      <c r="BD152" s="2">
        <v>10.650325666636855</v>
      </c>
      <c r="BE152" s="2">
        <v>10.651425231659811</v>
      </c>
      <c r="BF152" s="2">
        <v>10.652454016055875</v>
      </c>
      <c r="BG152" s="2">
        <v>10.653426325550679</v>
      </c>
      <c r="BH152" s="2">
        <v>10.654356465869846</v>
      </c>
      <c r="BI152" s="2">
        <v>10.655258742739006</v>
      </c>
    </row>
    <row r="153" spans="1:61" x14ac:dyDescent="0.2">
      <c r="A153" s="25">
        <v>33358</v>
      </c>
      <c r="B153" s="2">
        <v>11.700977778652391</v>
      </c>
      <c r="C153" s="2">
        <v>11.445405954667518</v>
      </c>
      <c r="D153" s="2">
        <v>11.17144289234882</v>
      </c>
      <c r="E153" s="2">
        <v>10.906005540523768</v>
      </c>
      <c r="F153" s="2">
        <v>10.691695090316635</v>
      </c>
      <c r="G153" s="2">
        <v>10.544424579537528</v>
      </c>
      <c r="H153" s="2">
        <v>10.45389304288353</v>
      </c>
      <c r="I153" s="2">
        <v>10.406610127827047</v>
      </c>
      <c r="J153" s="2">
        <v>10.390753336225716</v>
      </c>
      <c r="K153" s="2">
        <v>10.397418208265481</v>
      </c>
      <c r="L153" s="2">
        <v>10.417957537971692</v>
      </c>
      <c r="M153" s="2">
        <v>10.445485613553629</v>
      </c>
      <c r="N153" s="2">
        <v>10.475523613627946</v>
      </c>
      <c r="O153" s="2">
        <v>10.503803633294998</v>
      </c>
      <c r="P153" s="2">
        <v>10.527616466643799</v>
      </c>
      <c r="Q153" s="2">
        <v>10.546337010501372</v>
      </c>
      <c r="R153" s="2">
        <v>10.559504336681057</v>
      </c>
      <c r="S153" s="2">
        <v>10.567398833979395</v>
      </c>
      <c r="T153" s="2">
        <v>10.571270858737208</v>
      </c>
      <c r="U153" s="2">
        <v>10.572432692809063</v>
      </c>
      <c r="V153" s="2">
        <v>10.57206090528541</v>
      </c>
      <c r="W153" s="2">
        <v>10.571158291631106</v>
      </c>
      <c r="X153" s="2">
        <v>10.570703622557224</v>
      </c>
      <c r="Y153" s="2">
        <v>10.571221068022126</v>
      </c>
      <c r="Z153" s="2">
        <v>10.572657519763643</v>
      </c>
      <c r="AA153" s="2">
        <v>10.574890194669633</v>
      </c>
      <c r="AB153" s="2">
        <v>10.577787030658167</v>
      </c>
      <c r="AC153" s="2">
        <v>10.581215965353854</v>
      </c>
      <c r="AD153" s="2">
        <v>10.585044936381308</v>
      </c>
      <c r="AE153" s="2">
        <v>10.589141881365148</v>
      </c>
      <c r="AF153" s="2">
        <v>10.593374737929985</v>
      </c>
      <c r="AG153" s="2">
        <v>10.59761144370043</v>
      </c>
      <c r="AH153" s="2">
        <v>10.601719936301098</v>
      </c>
      <c r="AI153" s="2">
        <v>10.605568153356607</v>
      </c>
      <c r="AJ153" s="2">
        <v>10.609024032491568</v>
      </c>
      <c r="AK153" s="2">
        <v>10.611955511330594</v>
      </c>
      <c r="AL153" s="2">
        <v>10.614255555511546</v>
      </c>
      <c r="AM153" s="2">
        <v>10.615917243159316</v>
      </c>
      <c r="AN153" s="2">
        <v>10.61695868062785</v>
      </c>
      <c r="AO153" s="2">
        <v>10.617397974271306</v>
      </c>
      <c r="AP153" s="2">
        <v>10.617253230443847</v>
      </c>
      <c r="AQ153" s="2">
        <v>10.616542555499638</v>
      </c>
      <c r="AR153" s="2">
        <v>10.615284055792838</v>
      </c>
      <c r="AS153" s="2">
        <v>10.613495837677611</v>
      </c>
      <c r="AT153" s="2">
        <v>10.61119600750812</v>
      </c>
      <c r="AU153" s="2">
        <v>10.608402671638524</v>
      </c>
      <c r="AV153" s="2">
        <v>10.605133936422989</v>
      </c>
      <c r="AW153" s="2">
        <v>10.60140790843537</v>
      </c>
      <c r="AX153" s="2">
        <v>10.597249508143969</v>
      </c>
      <c r="AY153" s="2">
        <v>10.592708354787685</v>
      </c>
      <c r="AZ153" s="2">
        <v>10.587839662043667</v>
      </c>
      <c r="BA153" s="2">
        <v>10.582698643589062</v>
      </c>
      <c r="BB153" s="2">
        <v>10.577340513101017</v>
      </c>
      <c r="BC153" s="2">
        <v>10.571820484256683</v>
      </c>
      <c r="BD153" s="2">
        <v>10.566193770733207</v>
      </c>
      <c r="BE153" s="2">
        <v>10.560515586207737</v>
      </c>
      <c r="BF153" s="2">
        <v>10.554841144357422</v>
      </c>
      <c r="BG153" s="2">
        <v>10.549225658859406</v>
      </c>
      <c r="BH153" s="2">
        <v>10.543724343390844</v>
      </c>
      <c r="BI153" s="2">
        <v>10.538392411628877</v>
      </c>
    </row>
    <row r="154" spans="1:61" x14ac:dyDescent="0.2">
      <c r="A154" s="25">
        <v>33389</v>
      </c>
      <c r="B154" s="2">
        <v>11.45847837979683</v>
      </c>
      <c r="C154" s="2">
        <v>11.201960753307912</v>
      </c>
      <c r="D154" s="2">
        <v>10.907583517278589</v>
      </c>
      <c r="E154" s="2">
        <v>10.603050375800706</v>
      </c>
      <c r="F154" s="2">
        <v>10.326170875251995</v>
      </c>
      <c r="G154" s="2">
        <v>10.107799499906392</v>
      </c>
      <c r="H154" s="2">
        <v>9.9673923313129347</v>
      </c>
      <c r="I154" s="2">
        <v>9.8997876423299793</v>
      </c>
      <c r="J154" s="2">
        <v>9.8888382776042594</v>
      </c>
      <c r="K154" s="2">
        <v>9.9180094095531857</v>
      </c>
      <c r="L154" s="2">
        <v>9.9734871813845078</v>
      </c>
      <c r="M154" s="2">
        <v>10.044992377176518</v>
      </c>
      <c r="N154" s="2">
        <v>10.122563660113396</v>
      </c>
      <c r="O154" s="2">
        <v>10.199265070731348</v>
      </c>
      <c r="P154" s="2">
        <v>10.272006701823335</v>
      </c>
      <c r="Q154" s="2">
        <v>10.337986778702833</v>
      </c>
      <c r="R154" s="2">
        <v>10.395795429089061</v>
      </c>
      <c r="S154" s="2">
        <v>10.445754473089881</v>
      </c>
      <c r="T154" s="2">
        <v>10.488301149978396</v>
      </c>
      <c r="U154" s="2">
        <v>10.524111305692072</v>
      </c>
      <c r="V154" s="2">
        <v>10.554151310091887</v>
      </c>
      <c r="W154" s="2">
        <v>10.579398390155575</v>
      </c>
      <c r="X154" s="2">
        <v>10.600612903562718</v>
      </c>
      <c r="Y154" s="2">
        <v>10.61829679399311</v>
      </c>
      <c r="Z154" s="2">
        <v>10.633000636091285</v>
      </c>
      <c r="AA154" s="2">
        <v>10.645237904865986</v>
      </c>
      <c r="AB154" s="2">
        <v>10.655249196694742</v>
      </c>
      <c r="AC154" s="2">
        <v>10.663256921528331</v>
      </c>
      <c r="AD154" s="2">
        <v>10.669483489317546</v>
      </c>
      <c r="AE154" s="2">
        <v>10.674151310013166</v>
      </c>
      <c r="AF154" s="2">
        <v>10.677482793565979</v>
      </c>
      <c r="AG154" s="2">
        <v>10.679700349926771</v>
      </c>
      <c r="AH154" s="2">
        <v>10.681026389046327</v>
      </c>
      <c r="AI154" s="2">
        <v>10.681683320875434</v>
      </c>
      <c r="AJ154" s="2">
        <v>10.681893555364875</v>
      </c>
      <c r="AK154" s="2">
        <v>10.681879502465435</v>
      </c>
      <c r="AL154" s="2">
        <v>10.681834347357599</v>
      </c>
      <c r="AM154" s="2">
        <v>10.681822250078261</v>
      </c>
      <c r="AN154" s="2">
        <v>10.681871774863691</v>
      </c>
      <c r="AO154" s="2">
        <v>10.682011484801849</v>
      </c>
      <c r="AP154" s="2">
        <v>10.6822699429807</v>
      </c>
      <c r="AQ154" s="2">
        <v>10.682675712488198</v>
      </c>
      <c r="AR154" s="2">
        <v>10.683257356412312</v>
      </c>
      <c r="AS154" s="2">
        <v>10.684043437841002</v>
      </c>
      <c r="AT154" s="2">
        <v>10.685062519862225</v>
      </c>
      <c r="AU154" s="2">
        <v>10.686343165563946</v>
      </c>
      <c r="AV154" s="2">
        <v>10.687913938034125</v>
      </c>
      <c r="AW154" s="2">
        <v>10.689803400360724</v>
      </c>
      <c r="AX154" s="2">
        <v>10.692029754099078</v>
      </c>
      <c r="AY154" s="2">
        <v>10.694565455355196</v>
      </c>
      <c r="AZ154" s="2">
        <v>10.697370339841941</v>
      </c>
      <c r="BA154" s="2">
        <v>10.700404242864643</v>
      </c>
      <c r="BB154" s="2">
        <v>10.703626999728634</v>
      </c>
      <c r="BC154" s="2">
        <v>10.706998445739243</v>
      </c>
      <c r="BD154" s="2">
        <v>10.7104784162018</v>
      </c>
      <c r="BE154" s="2">
        <v>10.714026746421636</v>
      </c>
      <c r="BF154" s="2">
        <v>10.717603271704078</v>
      </c>
      <c r="BG154" s="2">
        <v>10.72116782735446</v>
      </c>
      <c r="BH154" s="2">
        <v>10.724680248678112</v>
      </c>
      <c r="BI154" s="2">
        <v>10.728100370980362</v>
      </c>
    </row>
    <row r="155" spans="1:61" x14ac:dyDescent="0.2">
      <c r="A155" s="25">
        <v>33419</v>
      </c>
      <c r="B155" s="2">
        <v>11.270622781950307</v>
      </c>
      <c r="C155" s="2">
        <v>10.887311291983861</v>
      </c>
      <c r="D155" s="2">
        <v>10.602020566836099</v>
      </c>
      <c r="E155" s="2">
        <v>10.397028016758041</v>
      </c>
      <c r="F155" s="2">
        <v>10.240297329369527</v>
      </c>
      <c r="G155" s="2">
        <v>10.111995186899939</v>
      </c>
      <c r="H155" s="2">
        <v>10.015725715961384</v>
      </c>
      <c r="I155" s="2">
        <v>9.955757697218786</v>
      </c>
      <c r="J155" s="2">
        <v>9.9341382347065306</v>
      </c>
      <c r="K155" s="2">
        <v>9.9538071917927393</v>
      </c>
      <c r="L155" s="2">
        <v>10.003763819404062</v>
      </c>
      <c r="M155" s="2">
        <v>10.066732812226183</v>
      </c>
      <c r="N155" s="2">
        <v>10.127817622696455</v>
      </c>
      <c r="O155" s="2">
        <v>10.183728576291372</v>
      </c>
      <c r="P155" s="2">
        <v>10.234707426915584</v>
      </c>
      <c r="Q155" s="2">
        <v>10.280996758615816</v>
      </c>
      <c r="R155" s="2">
        <v>10.322839155438796</v>
      </c>
      <c r="S155" s="2">
        <v>10.360477201431245</v>
      </c>
      <c r="T155" s="2">
        <v>10.394153480639892</v>
      </c>
      <c r="U155" s="2">
        <v>10.424110577111463</v>
      </c>
      <c r="V155" s="2">
        <v>10.450591074892682</v>
      </c>
      <c r="W155" s="2">
        <v>10.473837558030272</v>
      </c>
      <c r="X155" s="2">
        <v>10.494092610570965</v>
      </c>
      <c r="Y155" s="2">
        <v>10.511598816561481</v>
      </c>
      <c r="Z155" s="2">
        <v>10.526607999203343</v>
      </c>
      <c r="AA155" s="2">
        <v>10.539412771806557</v>
      </c>
      <c r="AB155" s="2">
        <v>10.550317000948922</v>
      </c>
      <c r="AC155" s="2">
        <v>10.559624553571236</v>
      </c>
      <c r="AD155" s="2">
        <v>10.567639296614296</v>
      </c>
      <c r="AE155" s="2">
        <v>10.574665097018894</v>
      </c>
      <c r="AF155" s="2">
        <v>10.58100582172583</v>
      </c>
      <c r="AG155" s="2">
        <v>10.586965337675897</v>
      </c>
      <c r="AH155" s="2">
        <v>10.592847511809895</v>
      </c>
      <c r="AI155" s="2">
        <v>10.59895621106862</v>
      </c>
      <c r="AJ155" s="2">
        <v>10.605595302392864</v>
      </c>
      <c r="AK155" s="2">
        <v>10.613068652723427</v>
      </c>
      <c r="AL155" s="2">
        <v>10.621619345765673</v>
      </c>
      <c r="AM155" s="2">
        <v>10.631222111853875</v>
      </c>
      <c r="AN155" s="2">
        <v>10.64177764727793</v>
      </c>
      <c r="AO155" s="2">
        <v>10.653186645939652</v>
      </c>
      <c r="AP155" s="2">
        <v>10.665349801740847</v>
      </c>
      <c r="AQ155" s="2">
        <v>10.678167808583325</v>
      </c>
      <c r="AR155" s="2">
        <v>10.691541360368898</v>
      </c>
      <c r="AS155" s="2">
        <v>10.705371150999376</v>
      </c>
      <c r="AT155" s="2">
        <v>10.719557874376568</v>
      </c>
      <c r="AU155" s="2">
        <v>10.734002224402282</v>
      </c>
      <c r="AV155" s="2">
        <v>10.748604894978332</v>
      </c>
      <c r="AW155" s="2">
        <v>10.763266580006524</v>
      </c>
      <c r="AX155" s="2">
        <v>10.777893549236076</v>
      </c>
      <c r="AY155" s="2">
        <v>10.792416689392541</v>
      </c>
      <c r="AZ155" s="2">
        <v>10.806773678609526</v>
      </c>
      <c r="BA155" s="2">
        <v>10.820902195239418</v>
      </c>
      <c r="BB155" s="2">
        <v>10.8347399176346</v>
      </c>
      <c r="BC155" s="2">
        <v>10.848224524147456</v>
      </c>
      <c r="BD155" s="2">
        <v>10.861293693130374</v>
      </c>
      <c r="BE155" s="2">
        <v>10.873885102935734</v>
      </c>
      <c r="BF155" s="2">
        <v>10.885936431915924</v>
      </c>
      <c r="BG155" s="2">
        <v>10.897385358423328</v>
      </c>
      <c r="BH155" s="2">
        <v>10.908169560810329</v>
      </c>
      <c r="BI155" s="2">
        <v>10.918226717429311</v>
      </c>
    </row>
    <row r="156" spans="1:61" x14ac:dyDescent="0.2">
      <c r="A156" s="25">
        <v>33450</v>
      </c>
      <c r="B156" s="2">
        <v>11.092627871071766</v>
      </c>
      <c r="C156" s="2">
        <v>10.944645382343447</v>
      </c>
      <c r="D156" s="2">
        <v>10.73713643911821</v>
      </c>
      <c r="E156" s="2">
        <v>10.517961559120009</v>
      </c>
      <c r="F156" s="2">
        <v>10.336238510815042</v>
      </c>
      <c r="G156" s="2">
        <v>10.201928029509029</v>
      </c>
      <c r="H156" s="2">
        <v>10.109125871304458</v>
      </c>
      <c r="I156" s="2">
        <v>10.052088510926035</v>
      </c>
      <c r="J156" s="2">
        <v>10.02815122581679</v>
      </c>
      <c r="K156" s="2">
        <v>10.036162606857744</v>
      </c>
      <c r="L156" s="2">
        <v>10.066488530765449</v>
      </c>
      <c r="M156" s="2">
        <v>10.107260259168754</v>
      </c>
      <c r="N156" s="2">
        <v>10.148383217429343</v>
      </c>
      <c r="O156" s="2">
        <v>10.187595611887749</v>
      </c>
      <c r="P156" s="2">
        <v>10.224796571202353</v>
      </c>
      <c r="Q156" s="2">
        <v>10.25988529373134</v>
      </c>
      <c r="R156" s="2">
        <v>10.292760977832893</v>
      </c>
      <c r="S156" s="2">
        <v>10.323322821865194</v>
      </c>
      <c r="T156" s="2">
        <v>10.351470024186428</v>
      </c>
      <c r="U156" s="2">
        <v>10.377101783154776</v>
      </c>
      <c r="V156" s="2">
        <v>10.400117297128419</v>
      </c>
      <c r="W156" s="2">
        <v>10.420415764465545</v>
      </c>
      <c r="X156" s="2">
        <v>10.437896383524336</v>
      </c>
      <c r="Y156" s="2">
        <v>10.452458352662973</v>
      </c>
      <c r="Z156" s="2">
        <v>10.464063582957454</v>
      </c>
      <c r="AA156" s="2">
        <v>10.472924837077635</v>
      </c>
      <c r="AB156" s="2">
        <v>10.479317590772368</v>
      </c>
      <c r="AC156" s="2">
        <v>10.483517319790527</v>
      </c>
      <c r="AD156" s="2">
        <v>10.485799499880985</v>
      </c>
      <c r="AE156" s="2">
        <v>10.486439606792619</v>
      </c>
      <c r="AF156" s="2">
        <v>10.485713116274301</v>
      </c>
      <c r="AG156" s="2">
        <v>10.483895504074905</v>
      </c>
      <c r="AH156" s="2">
        <v>10.481262245943306</v>
      </c>
      <c r="AI156" s="2">
        <v>10.478088817628377</v>
      </c>
      <c r="AJ156" s="2">
        <v>10.474650694878992</v>
      </c>
      <c r="AK156" s="2">
        <v>10.471223351695585</v>
      </c>
      <c r="AL156" s="2">
        <v>10.468028041854197</v>
      </c>
      <c r="AM156" s="2">
        <v>10.465089483802856</v>
      </c>
      <c r="AN156" s="2">
        <v>10.462387879475775</v>
      </c>
      <c r="AO156" s="2">
        <v>10.459903430807167</v>
      </c>
      <c r="AP156" s="2">
        <v>10.457616339731244</v>
      </c>
      <c r="AQ156" s="2">
        <v>10.455506808182218</v>
      </c>
      <c r="AR156" s="2">
        <v>10.453555038094301</v>
      </c>
      <c r="AS156" s="2">
        <v>10.451741231401703</v>
      </c>
      <c r="AT156" s="2">
        <v>10.450045590038641</v>
      </c>
      <c r="AU156" s="2">
        <v>10.448448315939324</v>
      </c>
      <c r="AV156" s="2">
        <v>10.446929611037964</v>
      </c>
      <c r="AW156" s="2">
        <v>10.445469677268774</v>
      </c>
      <c r="AX156" s="2">
        <v>10.444051677345827</v>
      </c>
      <c r="AY156" s="2">
        <v>10.442671845622996</v>
      </c>
      <c r="AZ156" s="2">
        <v>10.441330022696908</v>
      </c>
      <c r="BA156" s="2">
        <v>10.440026049280851</v>
      </c>
      <c r="BB156" s="2">
        <v>10.43875976608812</v>
      </c>
      <c r="BC156" s="2">
        <v>10.437531013832</v>
      </c>
      <c r="BD156" s="2">
        <v>10.43633963322579</v>
      </c>
      <c r="BE156" s="2">
        <v>10.435185464982775</v>
      </c>
      <c r="BF156" s="2">
        <v>10.434068349816249</v>
      </c>
      <c r="BG156" s="2">
        <v>10.432988128439504</v>
      </c>
      <c r="BH156" s="2">
        <v>10.431944641565828</v>
      </c>
      <c r="BI156" s="2">
        <v>10.430937729908512</v>
      </c>
    </row>
    <row r="157" spans="1:61" x14ac:dyDescent="0.2">
      <c r="A157" s="25">
        <v>33481</v>
      </c>
      <c r="B157" s="2"/>
      <c r="C157" s="2">
        <v>10.607808577639794</v>
      </c>
      <c r="D157" s="2">
        <v>10.382272074031919</v>
      </c>
      <c r="E157" s="2">
        <v>10.186382603601524</v>
      </c>
      <c r="F157" s="2">
        <v>10.042220513443596</v>
      </c>
      <c r="G157" s="2">
        <v>9.9553875786240731</v>
      </c>
      <c r="H157" s="2">
        <v>9.9124698554487018</v>
      </c>
      <c r="I157" s="2">
        <v>9.894387005648781</v>
      </c>
      <c r="J157" s="2">
        <v>9.896380257288282</v>
      </c>
      <c r="K157" s="2">
        <v>9.9144476541078443</v>
      </c>
      <c r="L157" s="2">
        <v>9.942739641753759</v>
      </c>
      <c r="M157" s="2">
        <v>9.9749777492004466</v>
      </c>
      <c r="N157" s="2">
        <v>10.006041723093524</v>
      </c>
      <c r="O157" s="2">
        <v>10.035009559739926</v>
      </c>
      <c r="P157" s="2">
        <v>10.061910183205072</v>
      </c>
      <c r="Q157" s="2">
        <v>10.086772517554383</v>
      </c>
      <c r="R157" s="2">
        <v>10.109625486853282</v>
      </c>
      <c r="S157" s="2">
        <v>10.130498015167191</v>
      </c>
      <c r="T157" s="2">
        <v>10.149419026561528</v>
      </c>
      <c r="U157" s="2">
        <v>10.166417445101716</v>
      </c>
      <c r="V157" s="2">
        <v>10.181522194853176</v>
      </c>
      <c r="W157" s="2">
        <v>10.19476219988133</v>
      </c>
      <c r="X157" s="2">
        <v>10.206166384251597</v>
      </c>
      <c r="Y157" s="2">
        <v>10.2157636720294</v>
      </c>
      <c r="Z157" s="2">
        <v>10.223602939548835</v>
      </c>
      <c r="AA157" s="2">
        <v>10.229830323644268</v>
      </c>
      <c r="AB157" s="2">
        <v>10.23462155301192</v>
      </c>
      <c r="AC157" s="2">
        <v>10.238152363304401</v>
      </c>
      <c r="AD157" s="2">
        <v>10.240598490174325</v>
      </c>
      <c r="AE157" s="2">
        <v>10.242135669274303</v>
      </c>
      <c r="AF157" s="2">
        <v>10.242939636256946</v>
      </c>
      <c r="AG157" s="2">
        <v>10.243186126774868</v>
      </c>
      <c r="AH157" s="2">
        <v>10.24305087648068</v>
      </c>
      <c r="AI157" s="2">
        <v>10.242709621026997</v>
      </c>
      <c r="AJ157" s="2">
        <v>10.242338096066424</v>
      </c>
      <c r="AK157" s="2">
        <v>10.24211203725158</v>
      </c>
      <c r="AL157" s="2">
        <v>10.242175253721864</v>
      </c>
      <c r="AM157" s="2">
        <v>10.242530601484209</v>
      </c>
      <c r="AN157" s="2">
        <v>10.243142050019003</v>
      </c>
      <c r="AO157" s="2">
        <v>10.243973567552302</v>
      </c>
      <c r="AP157" s="2">
        <v>10.244989122310171</v>
      </c>
      <c r="AQ157" s="2">
        <v>10.246152682518671</v>
      </c>
      <c r="AR157" s="2">
        <v>10.247428216403859</v>
      </c>
      <c r="AS157" s="2">
        <v>10.248779692191802</v>
      </c>
      <c r="AT157" s="2">
        <v>10.250171078108556</v>
      </c>
      <c r="AU157" s="2">
        <v>10.251566342380181</v>
      </c>
      <c r="AV157" s="2">
        <v>10.252929453232744</v>
      </c>
      <c r="AW157" s="2">
        <v>10.2542243788923</v>
      </c>
      <c r="AX157" s="2">
        <v>10.255420676790369</v>
      </c>
      <c r="AY157" s="2">
        <v>10.256512580309808</v>
      </c>
      <c r="AZ157" s="2">
        <v>10.257501130511661</v>
      </c>
      <c r="BA157" s="2">
        <v>10.258387368676289</v>
      </c>
      <c r="BB157" s="2">
        <v>10.259172336084054</v>
      </c>
      <c r="BC157" s="2">
        <v>10.259857074015324</v>
      </c>
      <c r="BD157" s="2">
        <v>10.260442623750457</v>
      </c>
      <c r="BE157" s="2">
        <v>10.260930026569818</v>
      </c>
      <c r="BF157" s="2">
        <v>10.261320323753772</v>
      </c>
      <c r="BG157" s="2">
        <v>10.26161455658268</v>
      </c>
      <c r="BH157" s="2">
        <v>10.261813766336909</v>
      </c>
      <c r="BI157" s="2">
        <v>10.261918994296817</v>
      </c>
    </row>
    <row r="158" spans="1:61" x14ac:dyDescent="0.2">
      <c r="A158" s="25">
        <v>33511</v>
      </c>
      <c r="B158" s="2">
        <v>10.3421038673307</v>
      </c>
      <c r="C158" s="2">
        <v>10.006539189392379</v>
      </c>
      <c r="D158" s="2">
        <v>9.8104016536110716</v>
      </c>
      <c r="E158" s="2">
        <v>9.7016275342416023</v>
      </c>
      <c r="F158" s="2">
        <v>9.6258932467819474</v>
      </c>
      <c r="G158" s="2">
        <v>9.5657519981285102</v>
      </c>
      <c r="H158" s="2">
        <v>9.5207186941382922</v>
      </c>
      <c r="I158" s="2">
        <v>9.4902851081520065</v>
      </c>
      <c r="J158" s="2">
        <v>9.4742097857744554</v>
      </c>
      <c r="K158" s="2">
        <v>9.4753501276390573</v>
      </c>
      <c r="L158" s="2">
        <v>9.4903987325368266</v>
      </c>
      <c r="M158" s="2">
        <v>9.5127541805631957</v>
      </c>
      <c r="N158" s="2">
        <v>9.5367757422735746</v>
      </c>
      <c r="O158" s="2">
        <v>9.5610640608868938</v>
      </c>
      <c r="P158" s="2">
        <v>9.5853898974734673</v>
      </c>
      <c r="Q158" s="2">
        <v>9.6095240508452768</v>
      </c>
      <c r="R158" s="2">
        <v>9.6332373198143024</v>
      </c>
      <c r="S158" s="2">
        <v>9.6563005031925293</v>
      </c>
      <c r="T158" s="2">
        <v>9.6784843997919374</v>
      </c>
      <c r="U158" s="2">
        <v>9.6995598084245067</v>
      </c>
      <c r="V158" s="2">
        <v>9.7192975279022242</v>
      </c>
      <c r="W158" s="2">
        <v>9.7374683570370699</v>
      </c>
      <c r="X158" s="2">
        <v>9.7538430946410237</v>
      </c>
      <c r="Y158" s="2">
        <v>9.7681925395260691</v>
      </c>
      <c r="Z158" s="2">
        <v>9.7803531277077269</v>
      </c>
      <c r="AA158" s="2">
        <v>9.7904510780567691</v>
      </c>
      <c r="AB158" s="2">
        <v>9.7986925553961868</v>
      </c>
      <c r="AC158" s="2">
        <v>9.8052837271278381</v>
      </c>
      <c r="AD158" s="2">
        <v>9.8104307606535794</v>
      </c>
      <c r="AE158" s="2">
        <v>9.8143398233752688</v>
      </c>
      <c r="AF158" s="2">
        <v>9.817217082694766</v>
      </c>
      <c r="AG158" s="2">
        <v>9.8192687060139239</v>
      </c>
      <c r="AH158" s="2">
        <v>9.820700860734604</v>
      </c>
      <c r="AI158" s="2">
        <v>9.8217197142586645</v>
      </c>
      <c r="AJ158" s="2">
        <v>9.8225314339879599</v>
      </c>
      <c r="AK158" s="2">
        <v>9.82334218732435</v>
      </c>
      <c r="AL158" s="2">
        <v>9.8243236621279628</v>
      </c>
      <c r="AM158" s="2">
        <v>9.8254953216964971</v>
      </c>
      <c r="AN158" s="2">
        <v>9.8268346332103516</v>
      </c>
      <c r="AO158" s="2">
        <v>9.8283190624949306</v>
      </c>
      <c r="AP158" s="2">
        <v>9.8299260753756315</v>
      </c>
      <c r="AQ158" s="2">
        <v>9.831633137677855</v>
      </c>
      <c r="AR158" s="2">
        <v>9.8334177152270037</v>
      </c>
      <c r="AS158" s="2">
        <v>9.8352572738484767</v>
      </c>
      <c r="AT158" s="2">
        <v>9.837129279367673</v>
      </c>
      <c r="AU158" s="2">
        <v>9.839011197609997</v>
      </c>
      <c r="AV158" s="2">
        <v>9.8408804944008459</v>
      </c>
      <c r="AW158" s="2">
        <v>9.8427146355656223</v>
      </c>
      <c r="AX158" s="2">
        <v>9.8444941440129767</v>
      </c>
      <c r="AY158" s="2">
        <v>9.8462117710582895</v>
      </c>
      <c r="AZ158" s="2">
        <v>9.8478633251344885</v>
      </c>
      <c r="BA158" s="2">
        <v>9.8494446146749635</v>
      </c>
      <c r="BB158" s="2">
        <v>9.8509514481131042</v>
      </c>
      <c r="BC158" s="2">
        <v>9.8523796338822986</v>
      </c>
      <c r="BD158" s="2">
        <v>9.8537249804159366</v>
      </c>
      <c r="BE158" s="2">
        <v>9.854983296147406</v>
      </c>
      <c r="BF158" s="2">
        <v>9.8561503895100948</v>
      </c>
      <c r="BG158" s="2">
        <v>9.8572220689373928</v>
      </c>
      <c r="BH158" s="2">
        <v>9.8581941428626898</v>
      </c>
      <c r="BI158" s="2">
        <v>9.8590624197193755</v>
      </c>
    </row>
    <row r="159" spans="1:61" x14ac:dyDescent="0.2">
      <c r="A159" s="25">
        <v>33542</v>
      </c>
      <c r="B159" s="2">
        <v>10.454976385293971</v>
      </c>
      <c r="C159" s="2">
        <v>10.269533074034619</v>
      </c>
      <c r="D159" s="2">
        <v>10.058496332491094</v>
      </c>
      <c r="E159" s="2">
        <v>9.877536386959747</v>
      </c>
      <c r="F159" s="2">
        <v>9.7471778413059216</v>
      </c>
      <c r="G159" s="2">
        <v>9.6542058731960303</v>
      </c>
      <c r="H159" s="2">
        <v>9.5902145609263627</v>
      </c>
      <c r="I159" s="2">
        <v>9.5497441370706273</v>
      </c>
      <c r="J159" s="2">
        <v>9.5285190647720057</v>
      </c>
      <c r="K159" s="2">
        <v>9.5237004840094404</v>
      </c>
      <c r="L159" s="2">
        <v>9.5314281391346967</v>
      </c>
      <c r="M159" s="2">
        <v>9.5475513462042016</v>
      </c>
      <c r="N159" s="2">
        <v>9.5685040143667095</v>
      </c>
      <c r="O159" s="2">
        <v>9.5930584291355849</v>
      </c>
      <c r="P159" s="2">
        <v>9.6205714709570351</v>
      </c>
      <c r="Q159" s="2">
        <v>9.6504000202773064</v>
      </c>
      <c r="R159" s="2">
        <v>9.6819009575426271</v>
      </c>
      <c r="S159" s="2">
        <v>9.7144311631992419</v>
      </c>
      <c r="T159" s="2">
        <v>9.7473475176933846</v>
      </c>
      <c r="U159" s="2">
        <v>9.7800069014712978</v>
      </c>
      <c r="V159" s="2">
        <v>9.8117661949792137</v>
      </c>
      <c r="W159" s="2">
        <v>9.8419822786633766</v>
      </c>
      <c r="X159" s="2">
        <v>9.8700120329700205</v>
      </c>
      <c r="Y159" s="2">
        <v>9.8952123435842925</v>
      </c>
      <c r="Z159" s="2">
        <v>9.9171025379789839</v>
      </c>
      <c r="AA159" s="2">
        <v>9.9357907553640707</v>
      </c>
      <c r="AB159" s="2">
        <v>9.9515185043958905</v>
      </c>
      <c r="AC159" s="2">
        <v>9.9645272937307752</v>
      </c>
      <c r="AD159" s="2">
        <v>9.9750586320250658</v>
      </c>
      <c r="AE159" s="2">
        <v>9.9833540279350963</v>
      </c>
      <c r="AF159" s="2">
        <v>9.9896549901172005</v>
      </c>
      <c r="AG159" s="2">
        <v>9.9942030272277158</v>
      </c>
      <c r="AH159" s="2">
        <v>9.9972396479229779</v>
      </c>
      <c r="AI159" s="2">
        <v>9.9990063608593243</v>
      </c>
      <c r="AJ159" s="2">
        <v>9.9997446746930905</v>
      </c>
      <c r="AK159" s="2">
        <v>9.9996960980806104</v>
      </c>
      <c r="AL159" s="2">
        <v>9.999074058817591</v>
      </c>
      <c r="AM159" s="2">
        <v>9.9979680098333521</v>
      </c>
      <c r="AN159" s="2">
        <v>9.9964332015391104</v>
      </c>
      <c r="AO159" s="2">
        <v>9.9945248832430877</v>
      </c>
      <c r="AP159" s="2">
        <v>9.9922983042535023</v>
      </c>
      <c r="AQ159" s="2">
        <v>9.9898087138785776</v>
      </c>
      <c r="AR159" s="2">
        <v>9.9871113614265319</v>
      </c>
      <c r="AS159" s="2">
        <v>9.9842614962055869</v>
      </c>
      <c r="AT159" s="2">
        <v>9.9813143675239662</v>
      </c>
      <c r="AU159" s="2">
        <v>9.9783252246898861</v>
      </c>
      <c r="AV159" s="2">
        <v>9.9753493170115703</v>
      </c>
      <c r="AW159" s="2">
        <v>9.9724418937972406</v>
      </c>
      <c r="AX159" s="2">
        <v>9.9696493804681285</v>
      </c>
      <c r="AY159" s="2">
        <v>9.9669792455959652</v>
      </c>
      <c r="AZ159" s="2">
        <v>9.9644282102184327</v>
      </c>
      <c r="BA159" s="2">
        <v>9.9619929950262609</v>
      </c>
      <c r="BB159" s="2">
        <v>9.959670320710174</v>
      </c>
      <c r="BC159" s="2">
        <v>9.9574569079608981</v>
      </c>
      <c r="BD159" s="2">
        <v>9.9553494774691611</v>
      </c>
      <c r="BE159" s="2">
        <v>9.9533447499256908</v>
      </c>
      <c r="BF159" s="2">
        <v>9.9514394460212134</v>
      </c>
      <c r="BG159" s="2">
        <v>9.9496302864464568</v>
      </c>
      <c r="BH159" s="2">
        <v>9.9479139918921469</v>
      </c>
      <c r="BI159" s="2">
        <v>9.9462872830490117</v>
      </c>
    </row>
    <row r="160" spans="1:61" x14ac:dyDescent="0.2">
      <c r="A160" s="25">
        <v>33572</v>
      </c>
      <c r="B160" s="2">
        <v>10.492315350051079</v>
      </c>
      <c r="C160" s="2">
        <v>10.443291962700503</v>
      </c>
      <c r="D160" s="2">
        <v>10.343985790213333</v>
      </c>
      <c r="E160" s="2">
        <v>10.237386442767454</v>
      </c>
      <c r="F160" s="2">
        <v>10.132352477469425</v>
      </c>
      <c r="G160" s="2">
        <v>10.040305823586547</v>
      </c>
      <c r="H160" s="2">
        <v>9.9661064468509188</v>
      </c>
      <c r="I160" s="2">
        <v>9.9047638791690602</v>
      </c>
      <c r="J160" s="2">
        <v>9.8558471108170771</v>
      </c>
      <c r="K160" s="2">
        <v>9.8191503190737048</v>
      </c>
      <c r="L160" s="2">
        <v>9.7929696279284766</v>
      </c>
      <c r="M160" s="2">
        <v>9.7752533606276302</v>
      </c>
      <c r="N160" s="2">
        <v>9.7641404573024335</v>
      </c>
      <c r="O160" s="2">
        <v>9.7586990489953376</v>
      </c>
      <c r="P160" s="2">
        <v>9.7582799760693568</v>
      </c>
      <c r="Q160" s="2">
        <v>9.7622341453448946</v>
      </c>
      <c r="R160" s="2">
        <v>9.7699124636423491</v>
      </c>
      <c r="S160" s="2">
        <v>9.7806658377821236</v>
      </c>
      <c r="T160" s="2">
        <v>9.7938451745846162</v>
      </c>
      <c r="U160" s="2">
        <v>9.8088013808702286</v>
      </c>
      <c r="V160" s="2">
        <v>9.8248853634593605</v>
      </c>
      <c r="W160" s="2">
        <v>9.8414480291724136</v>
      </c>
      <c r="X160" s="2">
        <v>9.8578402848297877</v>
      </c>
      <c r="Y160" s="2">
        <v>9.8734130372518845</v>
      </c>
      <c r="Z160" s="2">
        <v>9.8876292632020775</v>
      </c>
      <c r="AA160" s="2">
        <v>9.9004467190235612</v>
      </c>
      <c r="AB160" s="2">
        <v>9.9119596619742687</v>
      </c>
      <c r="AC160" s="2">
        <v>9.9222623537151744</v>
      </c>
      <c r="AD160" s="2">
        <v>9.931449055907251</v>
      </c>
      <c r="AE160" s="2">
        <v>9.9396140302114784</v>
      </c>
      <c r="AF160" s="2">
        <v>9.9468515382888292</v>
      </c>
      <c r="AG160" s="2">
        <v>9.9532558418002761</v>
      </c>
      <c r="AH160" s="2">
        <v>9.9589212024067972</v>
      </c>
      <c r="AI160" s="2">
        <v>9.9639418817693706</v>
      </c>
      <c r="AJ160" s="2">
        <v>9.968412141548967</v>
      </c>
      <c r="AK160" s="2">
        <v>9.9724262434065629</v>
      </c>
      <c r="AL160" s="2">
        <v>9.9760677767075236</v>
      </c>
      <c r="AM160" s="2">
        <v>9.979373213442237</v>
      </c>
      <c r="AN160" s="2">
        <v>9.982366026733839</v>
      </c>
      <c r="AO160" s="2">
        <v>9.9850696892861794</v>
      </c>
      <c r="AP160" s="2">
        <v>9.9875076738031066</v>
      </c>
      <c r="AQ160" s="2">
        <v>9.9897034529884792</v>
      </c>
      <c r="AR160" s="2">
        <v>9.9916804995461419</v>
      </c>
      <c r="AS160" s="2">
        <v>9.99346228617995</v>
      </c>
      <c r="AT160" s="2">
        <v>9.9950722855937535</v>
      </c>
      <c r="AU160" s="2">
        <v>9.996533970491404</v>
      </c>
      <c r="AV160" s="2">
        <v>9.9978708135767551</v>
      </c>
      <c r="AW160" s="2">
        <v>9.9991062875536549</v>
      </c>
      <c r="AX160" s="2">
        <v>10.000260372178941</v>
      </c>
      <c r="AY160" s="2">
        <v>10.001337626089891</v>
      </c>
      <c r="AZ160" s="2">
        <v>10.002338353498724</v>
      </c>
      <c r="BA160" s="2">
        <v>10.003262858480253</v>
      </c>
      <c r="BB160" s="2">
        <v>10.004111445109288</v>
      </c>
      <c r="BC160" s="2">
        <v>10.004884417460634</v>
      </c>
      <c r="BD160" s="2">
        <v>10.0055820796091</v>
      </c>
      <c r="BE160" s="2">
        <v>10.006204735629499</v>
      </c>
      <c r="BF160" s="2">
        <v>10.006752689596633</v>
      </c>
      <c r="BG160" s="2">
        <v>10.007226245585317</v>
      </c>
      <c r="BH160" s="2">
        <v>10.007625707670357</v>
      </c>
      <c r="BI160" s="2">
        <v>10.007951379926562</v>
      </c>
    </row>
    <row r="161" spans="1:61" x14ac:dyDescent="0.2">
      <c r="A161" s="25">
        <v>33603</v>
      </c>
      <c r="B161" s="2"/>
      <c r="C161" s="2">
        <v>10.803723802103104</v>
      </c>
      <c r="D161" s="2">
        <v>10.714677385570004</v>
      </c>
      <c r="E161" s="2">
        <v>10.626471008985318</v>
      </c>
      <c r="F161" s="2">
        <v>10.530315980166066</v>
      </c>
      <c r="G161" s="2">
        <v>10.421192978853501</v>
      </c>
      <c r="H161" s="2">
        <v>10.301448350610013</v>
      </c>
      <c r="I161" s="2">
        <v>10.179361051174096</v>
      </c>
      <c r="J161" s="2">
        <v>10.064707368047895</v>
      </c>
      <c r="K161" s="2">
        <v>9.9715296577161538</v>
      </c>
      <c r="L161" s="2">
        <v>9.900983397105831</v>
      </c>
      <c r="M161" s="2">
        <v>9.8483760758443832</v>
      </c>
      <c r="N161" s="2">
        <v>9.8095325628645735</v>
      </c>
      <c r="O161" s="2">
        <v>9.7825619268046218</v>
      </c>
      <c r="P161" s="2">
        <v>9.7662034056047862</v>
      </c>
      <c r="Q161" s="2">
        <v>9.7591962575311957</v>
      </c>
      <c r="R161" s="2">
        <v>9.7602797408499828</v>
      </c>
      <c r="S161" s="2">
        <v>9.7681931138272784</v>
      </c>
      <c r="T161" s="2">
        <v>9.7816756347292166</v>
      </c>
      <c r="U161" s="2">
        <v>9.7994665618219265</v>
      </c>
      <c r="V161" s="2">
        <v>9.8203051533715406</v>
      </c>
      <c r="W161" s="2">
        <v>9.8429306676441897</v>
      </c>
      <c r="X161" s="2">
        <v>9.8660823629060062</v>
      </c>
      <c r="Y161" s="2">
        <v>9.8884994974231244</v>
      </c>
      <c r="Z161" s="2">
        <v>9.9091199515164234</v>
      </c>
      <c r="AA161" s="2">
        <v>9.9277585055404014</v>
      </c>
      <c r="AB161" s="2">
        <v>9.9444718610234872</v>
      </c>
      <c r="AC161" s="2">
        <v>9.9593167272976082</v>
      </c>
      <c r="AD161" s="2">
        <v>9.9723498136946951</v>
      </c>
      <c r="AE161" s="2">
        <v>9.9836278295466752</v>
      </c>
      <c r="AF161" s="2">
        <v>9.9932074841854792</v>
      </c>
      <c r="AG161" s="2">
        <v>10.001145486943036</v>
      </c>
      <c r="AH161" s="2">
        <v>10.007498547151275</v>
      </c>
      <c r="AI161" s="2">
        <v>10.012323374142126</v>
      </c>
      <c r="AJ161" s="2">
        <v>10.015676677247519</v>
      </c>
      <c r="AK161" s="2">
        <v>10.017615165799381</v>
      </c>
      <c r="AL161" s="2">
        <v>10.018199360232829</v>
      </c>
      <c r="AM161" s="2">
        <v>10.017505025460485</v>
      </c>
      <c r="AN161" s="2">
        <v>10.015611737531383</v>
      </c>
      <c r="AO161" s="2">
        <v>10.012599072494407</v>
      </c>
      <c r="AP161" s="2">
        <v>10.008546606398442</v>
      </c>
      <c r="AQ161" s="2">
        <v>10.003533915292371</v>
      </c>
      <c r="AR161" s="2">
        <v>9.9976405752250805</v>
      </c>
      <c r="AS161" s="2">
        <v>9.9909461622454554</v>
      </c>
      <c r="AT161" s="2">
        <v>9.9835302524023799</v>
      </c>
      <c r="AU161" s="2">
        <v>9.9754724217447386</v>
      </c>
      <c r="AV161" s="2">
        <v>9.966852246321416</v>
      </c>
      <c r="AW161" s="2">
        <v>9.9577493021844141</v>
      </c>
      <c r="AX161" s="2">
        <v>9.9482432752033105</v>
      </c>
      <c r="AY161" s="2">
        <v>9.9384142493048699</v>
      </c>
      <c r="AZ161" s="2">
        <v>9.9283423985791863</v>
      </c>
      <c r="BA161" s="2">
        <v>9.9181078971163537</v>
      </c>
      <c r="BB161" s="2">
        <v>9.9077909190064659</v>
      </c>
      <c r="BC161" s="2">
        <v>9.8974716383396135</v>
      </c>
      <c r="BD161" s="2">
        <v>9.8872302292058976</v>
      </c>
      <c r="BE161" s="2">
        <v>9.8771468656954031</v>
      </c>
      <c r="BF161" s="2">
        <v>9.8673017218982313</v>
      </c>
      <c r="BG161" s="2">
        <v>9.8577749719044725</v>
      </c>
      <c r="BH161" s="2">
        <v>9.8486467898042225</v>
      </c>
      <c r="BI161" s="2">
        <v>9.8399973496875717</v>
      </c>
    </row>
    <row r="162" spans="1:61" x14ac:dyDescent="0.2">
      <c r="A162" s="25">
        <v>33634</v>
      </c>
      <c r="B162" s="2">
        <v>10.630653518440965</v>
      </c>
      <c r="C162" s="2">
        <v>10.386328647380685</v>
      </c>
      <c r="D162" s="2">
        <v>10.106806888743399</v>
      </c>
      <c r="E162" s="2">
        <v>9.8973333983337213</v>
      </c>
      <c r="F162" s="2">
        <v>9.7790468559861612</v>
      </c>
      <c r="G162" s="2">
        <v>9.7108693527132495</v>
      </c>
      <c r="H162" s="2">
        <v>9.6560719335174863</v>
      </c>
      <c r="I162" s="2">
        <v>9.6011749925992707</v>
      </c>
      <c r="J162" s="2">
        <v>9.5416004149358695</v>
      </c>
      <c r="K162" s="2">
        <v>9.4780490395052439</v>
      </c>
      <c r="L162" s="2">
        <v>9.4156845461254992</v>
      </c>
      <c r="M162" s="2">
        <v>9.3606517478993538</v>
      </c>
      <c r="N162" s="2">
        <v>9.3177508231112789</v>
      </c>
      <c r="O162" s="2">
        <v>9.2869079848068914</v>
      </c>
      <c r="P162" s="2">
        <v>9.2669454647981571</v>
      </c>
      <c r="Q162" s="2">
        <v>9.2566854948970416</v>
      </c>
      <c r="R162" s="2">
        <v>9.2549503069155126</v>
      </c>
      <c r="S162" s="2">
        <v>9.2605621326655392</v>
      </c>
      <c r="T162" s="2">
        <v>9.2723432039590854</v>
      </c>
      <c r="U162" s="2">
        <v>9.2891157526081205</v>
      </c>
      <c r="V162" s="2">
        <v>9.3097020104246084</v>
      </c>
      <c r="W162" s="2">
        <v>9.3329242092205202</v>
      </c>
      <c r="X162" s="2">
        <v>9.3576045808078181</v>
      </c>
      <c r="Y162" s="2">
        <v>9.382565356998473</v>
      </c>
      <c r="Z162" s="2">
        <v>9.4067974790653839</v>
      </c>
      <c r="AA162" s="2">
        <v>9.4300367266738725</v>
      </c>
      <c r="AB162" s="2">
        <v>9.4522243671975286</v>
      </c>
      <c r="AC162" s="2">
        <v>9.4733016746382326</v>
      </c>
      <c r="AD162" s="2">
        <v>9.4932099229978704</v>
      </c>
      <c r="AE162" s="2">
        <v>9.5118903862783135</v>
      </c>
      <c r="AF162" s="2">
        <v>9.5292843384814496</v>
      </c>
      <c r="AG162" s="2">
        <v>9.5453330536091539</v>
      </c>
      <c r="AH162" s="2">
        <v>9.5599778056633102</v>
      </c>
      <c r="AI162" s="2">
        <v>9.5731598686457957</v>
      </c>
      <c r="AJ162" s="2">
        <v>9.5848205165584943</v>
      </c>
      <c r="AK162" s="2">
        <v>9.594901023403283</v>
      </c>
      <c r="AL162" s="2">
        <v>9.6033686451055846</v>
      </c>
      <c r="AM162" s="2">
        <v>9.6103053458106871</v>
      </c>
      <c r="AN162" s="2">
        <v>9.6158247356740798</v>
      </c>
      <c r="AO162" s="2">
        <v>9.6200404258719736</v>
      </c>
      <c r="AP162" s="2">
        <v>9.6230660275805757</v>
      </c>
      <c r="AQ162" s="2">
        <v>9.6250151519760934</v>
      </c>
      <c r="AR162" s="2">
        <v>9.6260014102347355</v>
      </c>
      <c r="AS162" s="2">
        <v>9.6261384135327095</v>
      </c>
      <c r="AT162" s="2">
        <v>9.6255397730462207</v>
      </c>
      <c r="AU162" s="2">
        <v>9.6243190999514834</v>
      </c>
      <c r="AV162" s="2">
        <v>9.6225900054247031</v>
      </c>
      <c r="AW162" s="2">
        <v>9.6204661006420835</v>
      </c>
      <c r="AX162" s="2">
        <v>9.6180475975721116</v>
      </c>
      <c r="AY162" s="2">
        <v>9.6153755516120452</v>
      </c>
      <c r="AZ162" s="2">
        <v>9.6124746978633269</v>
      </c>
      <c r="BA162" s="2">
        <v>9.6093697709008339</v>
      </c>
      <c r="BB162" s="2">
        <v>9.6060855052994487</v>
      </c>
      <c r="BC162" s="2">
        <v>9.6026466356340467</v>
      </c>
      <c r="BD162" s="2">
        <v>9.599077896479514</v>
      </c>
      <c r="BE162" s="2">
        <v>9.595404022410726</v>
      </c>
      <c r="BF162" s="2">
        <v>9.5916497480025615</v>
      </c>
      <c r="BG162" s="2">
        <v>9.587839807829905</v>
      </c>
      <c r="BH162" s="2">
        <v>9.5839989364676335</v>
      </c>
      <c r="BI162" s="2">
        <v>9.5801518684906277</v>
      </c>
    </row>
    <row r="163" spans="1:61" x14ac:dyDescent="0.2">
      <c r="A163" s="25">
        <v>33663</v>
      </c>
      <c r="B163" s="2">
        <v>10.229254225262412</v>
      </c>
      <c r="C163" s="2">
        <v>9.9650111893831195</v>
      </c>
      <c r="D163" s="2">
        <v>9.8677089008619721</v>
      </c>
      <c r="E163" s="2">
        <v>9.8215622322990512</v>
      </c>
      <c r="F163" s="2">
        <v>9.7417038448629771</v>
      </c>
      <c r="G163" s="2">
        <v>9.621486762536783</v>
      </c>
      <c r="H163" s="2">
        <v>9.4901643723540374</v>
      </c>
      <c r="I163" s="2">
        <v>9.3750633140452226</v>
      </c>
      <c r="J163" s="2">
        <v>9.2819816252152236</v>
      </c>
      <c r="K163" s="2">
        <v>9.2136027962973639</v>
      </c>
      <c r="L163" s="2">
        <v>9.1664320979859468</v>
      </c>
      <c r="M163" s="2">
        <v>9.1350488019441798</v>
      </c>
      <c r="N163" s="2">
        <v>9.1148291870777847</v>
      </c>
      <c r="O163" s="2">
        <v>9.1040407686710623</v>
      </c>
      <c r="P163" s="2">
        <v>9.1016059437211414</v>
      </c>
      <c r="Q163" s="2">
        <v>9.1064471092251473</v>
      </c>
      <c r="R163" s="2">
        <v>9.1174866621802106</v>
      </c>
      <c r="S163" s="2">
        <v>9.1336469995834548</v>
      </c>
      <c r="T163" s="2">
        <v>9.1538505184320087</v>
      </c>
      <c r="U163" s="2">
        <v>9.1770196157230011</v>
      </c>
      <c r="V163" s="2">
        <v>9.202076688453559</v>
      </c>
      <c r="W163" s="2">
        <v>9.2279441336208059</v>
      </c>
      <c r="X163" s="2">
        <v>9.253544348221876</v>
      </c>
      <c r="Y163" s="2">
        <v>9.277799729253891</v>
      </c>
      <c r="Z163" s="2">
        <v>9.2998110625004458</v>
      </c>
      <c r="AA163" s="2">
        <v>9.3194667055640714</v>
      </c>
      <c r="AB163" s="2">
        <v>9.3368722931501349</v>
      </c>
      <c r="AC163" s="2">
        <v>9.3521334669726368</v>
      </c>
      <c r="AD163" s="2">
        <v>9.3653558687455849</v>
      </c>
      <c r="AE163" s="2">
        <v>9.3766451401829745</v>
      </c>
      <c r="AF163" s="2">
        <v>9.386106922998815</v>
      </c>
      <c r="AG163" s="2">
        <v>9.3938468589071036</v>
      </c>
      <c r="AH163" s="2">
        <v>9.3999705896218479</v>
      </c>
      <c r="AI163" s="2">
        <v>9.404583756857047</v>
      </c>
      <c r="AJ163" s="2">
        <v>9.407792002326703</v>
      </c>
      <c r="AK163" s="2">
        <v>9.409700967744822</v>
      </c>
      <c r="AL163" s="2">
        <v>9.4104130613819024</v>
      </c>
      <c r="AM163" s="2">
        <v>9.4100164161007047</v>
      </c>
      <c r="AN163" s="2">
        <v>9.4085952264264439</v>
      </c>
      <c r="AO163" s="2">
        <v>9.4062336867572878</v>
      </c>
      <c r="AP163" s="2">
        <v>9.4030159914913991</v>
      </c>
      <c r="AQ163" s="2">
        <v>9.3990263350269423</v>
      </c>
      <c r="AR163" s="2">
        <v>9.3943489117620818</v>
      </c>
      <c r="AS163" s="2">
        <v>9.3890679160949837</v>
      </c>
      <c r="AT163" s="2">
        <v>9.3832675424238126</v>
      </c>
      <c r="AU163" s="2">
        <v>9.377031985146731</v>
      </c>
      <c r="AV163" s="2">
        <v>9.3704454386619052</v>
      </c>
      <c r="AW163" s="2">
        <v>9.3635920973674978</v>
      </c>
      <c r="AX163" s="2">
        <v>9.3565491957902402</v>
      </c>
      <c r="AY163" s="2">
        <v>9.3493632411073939</v>
      </c>
      <c r="AZ163" s="2">
        <v>9.3420722633413664</v>
      </c>
      <c r="BA163" s="2">
        <v>9.3347142922409745</v>
      </c>
      <c r="BB163" s="2">
        <v>9.3273273575550437</v>
      </c>
      <c r="BC163" s="2">
        <v>9.3199494890323855</v>
      </c>
      <c r="BD163" s="2">
        <v>9.312618716421829</v>
      </c>
      <c r="BE163" s="2">
        <v>9.3053730694721857</v>
      </c>
      <c r="BF163" s="2">
        <v>9.2982505779322828</v>
      </c>
      <c r="BG163" s="2">
        <v>9.2912892715509336</v>
      </c>
      <c r="BH163" s="2">
        <v>9.284527180076962</v>
      </c>
      <c r="BI163" s="2">
        <v>9.2780023332591881</v>
      </c>
    </row>
    <row r="164" spans="1:61" x14ac:dyDescent="0.2">
      <c r="A164" s="25">
        <v>33694</v>
      </c>
      <c r="B164" s="2">
        <v>10.630251506310048</v>
      </c>
      <c r="C164" s="2">
        <v>10.808903666719765</v>
      </c>
      <c r="D164" s="2">
        <v>10.886126394088846</v>
      </c>
      <c r="E164" s="2">
        <v>10.859903839734564</v>
      </c>
      <c r="F164" s="2">
        <v>10.766047295081444</v>
      </c>
      <c r="G164" s="2">
        <v>10.633244981101051</v>
      </c>
      <c r="H164" s="2">
        <v>10.487137517117279</v>
      </c>
      <c r="I164" s="2">
        <v>10.343918515834174</v>
      </c>
      <c r="J164" s="2">
        <v>10.215956554594781</v>
      </c>
      <c r="K164" s="2">
        <v>10.110700141668119</v>
      </c>
      <c r="L164" s="2">
        <v>10.026444695934341</v>
      </c>
      <c r="M164" s="2">
        <v>9.9599001263273763</v>
      </c>
      <c r="N164" s="2">
        <v>9.9081112503460211</v>
      </c>
      <c r="O164" s="2">
        <v>9.8694628537358273</v>
      </c>
      <c r="P164" s="2">
        <v>9.8426747147856979</v>
      </c>
      <c r="Q164" s="2">
        <v>9.8264666117847153</v>
      </c>
      <c r="R164" s="2">
        <v>9.8195583230219619</v>
      </c>
      <c r="S164" s="2">
        <v>9.8206696267865201</v>
      </c>
      <c r="T164" s="2">
        <v>9.8285203013674725</v>
      </c>
      <c r="U164" s="2">
        <v>9.8418301250539013</v>
      </c>
      <c r="V164" s="2">
        <v>9.8593188761348927</v>
      </c>
      <c r="W164" s="2">
        <v>9.8797063328995236</v>
      </c>
      <c r="X164" s="2">
        <v>9.9017122736368819</v>
      </c>
      <c r="Y164" s="2">
        <v>9.9240564766360446</v>
      </c>
      <c r="Z164" s="2">
        <v>9.9456579462390557</v>
      </c>
      <c r="AA164" s="2">
        <v>9.9662325932944942</v>
      </c>
      <c r="AB164" s="2">
        <v>9.9856955558515459</v>
      </c>
      <c r="AC164" s="2">
        <v>10.003961971959352</v>
      </c>
      <c r="AD164" s="2">
        <v>10.020946979667043</v>
      </c>
      <c r="AE164" s="2">
        <v>10.036565717023757</v>
      </c>
      <c r="AF164" s="2">
        <v>10.05073332207863</v>
      </c>
      <c r="AG164" s="2">
        <v>10.063364932880797</v>
      </c>
      <c r="AH164" s="2">
        <v>10.074375687479392</v>
      </c>
      <c r="AI164" s="2">
        <v>10.083680723923552</v>
      </c>
      <c r="AJ164" s="2">
        <v>10.091195180262416</v>
      </c>
      <c r="AK164" s="2">
        <v>10.096834194545112</v>
      </c>
      <c r="AL164" s="2">
        <v>10.100543428034888</v>
      </c>
      <c r="AM164" s="2">
        <v>10.102390635378287</v>
      </c>
      <c r="AN164" s="2">
        <v>10.102474094699824</v>
      </c>
      <c r="AO164" s="2">
        <v>10.100892084123943</v>
      </c>
      <c r="AP164" s="2">
        <v>10.097742881775096</v>
      </c>
      <c r="AQ164" s="2">
        <v>10.093124765777716</v>
      </c>
      <c r="AR164" s="2">
        <v>10.087136014256256</v>
      </c>
      <c r="AS164" s="2">
        <v>10.079874905335156</v>
      </c>
      <c r="AT164" s="2">
        <v>10.071439717138864</v>
      </c>
      <c r="AU164" s="2">
        <v>10.06192872779182</v>
      </c>
      <c r="AV164" s="2">
        <v>10.05144021541847</v>
      </c>
      <c r="AW164" s="2">
        <v>10.040072458197079</v>
      </c>
      <c r="AX164" s="2">
        <v>10.027925406440321</v>
      </c>
      <c r="AY164" s="2">
        <v>10.015105071555016</v>
      </c>
      <c r="AZ164" s="2">
        <v>10.00171883782687</v>
      </c>
      <c r="BA164" s="2">
        <v>9.9878740895415774</v>
      </c>
      <c r="BB164" s="2">
        <v>9.9736782109848399</v>
      </c>
      <c r="BC164" s="2">
        <v>9.9592385864423587</v>
      </c>
      <c r="BD164" s="2">
        <v>9.9446626001998322</v>
      </c>
      <c r="BE164" s="2">
        <v>9.9300576365429638</v>
      </c>
      <c r="BF164" s="2">
        <v>9.9155310797574483</v>
      </c>
      <c r="BG164" s="2">
        <v>9.9011903141289928</v>
      </c>
      <c r="BH164" s="2">
        <v>9.8871427239432901</v>
      </c>
      <c r="BI164" s="2">
        <v>9.8734956749293286</v>
      </c>
    </row>
    <row r="165" spans="1:61" x14ac:dyDescent="0.2">
      <c r="A165" s="25">
        <v>33724</v>
      </c>
      <c r="B165" s="2">
        <v>10.562018443401518</v>
      </c>
      <c r="C165" s="2">
        <v>10.330119907546392</v>
      </c>
      <c r="D165" s="2">
        <v>10.182466290721234</v>
      </c>
      <c r="E165" s="2">
        <v>10.102670620261282</v>
      </c>
      <c r="F165" s="2">
        <v>10.03398287179075</v>
      </c>
      <c r="G165" s="2">
        <v>9.9432678765921274</v>
      </c>
      <c r="H165" s="2">
        <v>9.829983798196757</v>
      </c>
      <c r="I165" s="2">
        <v>9.7015882768262216</v>
      </c>
      <c r="J165" s="2">
        <v>9.5639236361244198</v>
      </c>
      <c r="K165" s="2">
        <v>9.4215123199468724</v>
      </c>
      <c r="L165" s="2">
        <v>9.2835588631029591</v>
      </c>
      <c r="M165" s="2">
        <v>9.1605041083296523</v>
      </c>
      <c r="N165" s="2">
        <v>9.060683306481776</v>
      </c>
      <c r="O165" s="2">
        <v>8.9840093260781178</v>
      </c>
      <c r="P165" s="2">
        <v>8.9282894370212329</v>
      </c>
      <c r="Q165" s="2">
        <v>8.8913309092137212</v>
      </c>
      <c r="R165" s="2">
        <v>8.8709410125581734</v>
      </c>
      <c r="S165" s="2">
        <v>8.8649270169571857</v>
      </c>
      <c r="T165" s="2">
        <v>8.8710961923133524</v>
      </c>
      <c r="U165" s="2">
        <v>8.887255808529277</v>
      </c>
      <c r="V165" s="2">
        <v>8.9112131355075483</v>
      </c>
      <c r="W165" s="2">
        <v>8.9407754431507627</v>
      </c>
      <c r="X165" s="2">
        <v>8.9737500013615197</v>
      </c>
      <c r="Y165" s="2">
        <v>9.0079440922623384</v>
      </c>
      <c r="Z165" s="2">
        <v>9.0415439005703639</v>
      </c>
      <c r="AA165" s="2">
        <v>9.0741090402051565</v>
      </c>
      <c r="AB165" s="2">
        <v>9.105510215169609</v>
      </c>
      <c r="AC165" s="2">
        <v>9.1356181294666179</v>
      </c>
      <c r="AD165" s="2">
        <v>9.1643034870990725</v>
      </c>
      <c r="AE165" s="2">
        <v>9.1914369920698693</v>
      </c>
      <c r="AF165" s="2">
        <v>9.2168893483818994</v>
      </c>
      <c r="AG165" s="2">
        <v>9.2405312600380611</v>
      </c>
      <c r="AH165" s="2">
        <v>9.262233431041242</v>
      </c>
      <c r="AI165" s="2">
        <v>9.2818665653943402</v>
      </c>
      <c r="AJ165" s="2">
        <v>9.2993013671002487</v>
      </c>
      <c r="AK165" s="2">
        <v>9.3144085544977653</v>
      </c>
      <c r="AL165" s="2">
        <v>9.3271198358545053</v>
      </c>
      <c r="AM165" s="2">
        <v>9.337567378375212</v>
      </c>
      <c r="AN165" s="2">
        <v>9.345924472223837</v>
      </c>
      <c r="AO165" s="2">
        <v>9.3523644075643375</v>
      </c>
      <c r="AP165" s="2">
        <v>9.3570604745606598</v>
      </c>
      <c r="AQ165" s="2">
        <v>9.3601859633767628</v>
      </c>
      <c r="AR165" s="2">
        <v>9.3619141641766017</v>
      </c>
      <c r="AS165" s="2">
        <v>9.3624183671241248</v>
      </c>
      <c r="AT165" s="2">
        <v>9.3618718623832908</v>
      </c>
      <c r="AU165" s="2">
        <v>9.3604479401180463</v>
      </c>
      <c r="AV165" s="2">
        <v>9.3583198904923552</v>
      </c>
      <c r="AW165" s="2">
        <v>9.3556610036701606</v>
      </c>
      <c r="AX165" s="2">
        <v>9.352620709269976</v>
      </c>
      <c r="AY165" s="2">
        <v>9.3492430942608387</v>
      </c>
      <c r="AZ165" s="2">
        <v>9.3455431833589149</v>
      </c>
      <c r="BA165" s="2">
        <v>9.3415360003428276</v>
      </c>
      <c r="BB165" s="2">
        <v>9.3372365689912087</v>
      </c>
      <c r="BC165" s="2">
        <v>9.3326599130826828</v>
      </c>
      <c r="BD165" s="2">
        <v>9.3278210563958801</v>
      </c>
      <c r="BE165" s="2">
        <v>9.322735022709427</v>
      </c>
      <c r="BF165" s="2">
        <v>9.3174168358019536</v>
      </c>
      <c r="BG165" s="2">
        <v>9.3118815194520845</v>
      </c>
      <c r="BH165" s="2">
        <v>9.3061440974384482</v>
      </c>
      <c r="BI165" s="2">
        <v>9.3002195935396745</v>
      </c>
    </row>
    <row r="166" spans="1:61" x14ac:dyDescent="0.2">
      <c r="A166" s="25">
        <v>33755</v>
      </c>
      <c r="B166" s="2"/>
      <c r="C166" s="2">
        <v>9.9315450923679283</v>
      </c>
      <c r="D166" s="2">
        <v>9.8331789646383054</v>
      </c>
      <c r="E166" s="2">
        <v>9.7026930335243087</v>
      </c>
      <c r="F166" s="2">
        <v>9.5634347832448423</v>
      </c>
      <c r="G166" s="2">
        <v>9.4301272782081984</v>
      </c>
      <c r="H166" s="2">
        <v>9.3036997999523621</v>
      </c>
      <c r="I166" s="2">
        <v>9.1794541912814278</v>
      </c>
      <c r="J166" s="2">
        <v>9.0662046138074714</v>
      </c>
      <c r="K166" s="2">
        <v>8.9718890503100486</v>
      </c>
      <c r="L166" s="2">
        <v>8.8963181294334461</v>
      </c>
      <c r="M166" s="2">
        <v>8.8374155682283444</v>
      </c>
      <c r="N166" s="2">
        <v>8.7932228679316413</v>
      </c>
      <c r="O166" s="2">
        <v>8.7622084680253565</v>
      </c>
      <c r="P166" s="2">
        <v>8.7429375119660655</v>
      </c>
      <c r="Q166" s="2">
        <v>8.7339751432103352</v>
      </c>
      <c r="R166" s="2">
        <v>8.7338865052147394</v>
      </c>
      <c r="S166" s="2">
        <v>8.7412367414358449</v>
      </c>
      <c r="T166" s="2">
        <v>8.7545909953302257</v>
      </c>
      <c r="U166" s="2">
        <v>8.7725144103544501</v>
      </c>
      <c r="V166" s="2">
        <v>8.7935721299650869</v>
      </c>
      <c r="W166" s="2">
        <v>8.8163292976187098</v>
      </c>
      <c r="X166" s="2">
        <v>8.8393510567718874</v>
      </c>
      <c r="Y166" s="2">
        <v>8.8612025508811918</v>
      </c>
      <c r="Z166" s="2">
        <v>8.8806676409188459</v>
      </c>
      <c r="AA166" s="2">
        <v>8.8975963610983104</v>
      </c>
      <c r="AB166" s="2">
        <v>8.9121631327299795</v>
      </c>
      <c r="AC166" s="2">
        <v>8.924542453380317</v>
      </c>
      <c r="AD166" s="2">
        <v>8.9349088206157905</v>
      </c>
      <c r="AE166" s="2">
        <v>8.9434367320028656</v>
      </c>
      <c r="AF166" s="2">
        <v>8.9503006851080098</v>
      </c>
      <c r="AG166" s="2">
        <v>8.955675177497687</v>
      </c>
      <c r="AH166" s="2">
        <v>8.9597347067383684</v>
      </c>
      <c r="AI166" s="2">
        <v>8.9626537703965123</v>
      </c>
      <c r="AJ166" s="2">
        <v>8.96460686603859</v>
      </c>
      <c r="AK166" s="2">
        <v>8.9657684912310689</v>
      </c>
      <c r="AL166" s="2">
        <v>8.9662924294622659</v>
      </c>
      <c r="AM166" s="2">
        <v>8.9662410131372727</v>
      </c>
      <c r="AN166" s="2">
        <v>8.9656513448924127</v>
      </c>
      <c r="AO166" s="2">
        <v>8.9645605265501249</v>
      </c>
      <c r="AP166" s="2">
        <v>8.9630056599328505</v>
      </c>
      <c r="AQ166" s="2">
        <v>8.9610238468630303</v>
      </c>
      <c r="AR166" s="2">
        <v>8.9586521891631072</v>
      </c>
      <c r="AS166" s="2">
        <v>8.9559277886555222</v>
      </c>
      <c r="AT166" s="2">
        <v>8.952887747162718</v>
      </c>
      <c r="AU166" s="2">
        <v>8.9495691665071337</v>
      </c>
      <c r="AV166" s="2">
        <v>8.9460091485112123</v>
      </c>
      <c r="AW166" s="2">
        <v>8.9422447949973964</v>
      </c>
      <c r="AX166" s="2">
        <v>8.9383099432788793</v>
      </c>
      <c r="AY166" s="2">
        <v>8.9342240180860912</v>
      </c>
      <c r="AZ166" s="2">
        <v>8.9300024679626642</v>
      </c>
      <c r="BA166" s="2">
        <v>8.9256607413237852</v>
      </c>
      <c r="BB166" s="2">
        <v>8.9212142865846396</v>
      </c>
      <c r="BC166" s="2">
        <v>8.9166785521604108</v>
      </c>
      <c r="BD166" s="2">
        <v>8.9120689864662879</v>
      </c>
      <c r="BE166" s="2">
        <v>8.9074010379174524</v>
      </c>
      <c r="BF166" s="2">
        <v>8.9026901549290933</v>
      </c>
      <c r="BG166" s="2">
        <v>8.8979517859163941</v>
      </c>
      <c r="BH166" s="2">
        <v>8.8932013792945437</v>
      </c>
      <c r="BI166" s="2">
        <v>8.8884543834787237</v>
      </c>
    </row>
    <row r="167" spans="1:61" x14ac:dyDescent="0.2">
      <c r="A167" s="25">
        <v>33785</v>
      </c>
      <c r="B167" s="2">
        <v>10.045801005365652</v>
      </c>
      <c r="C167" s="2">
        <v>9.9052642483796784</v>
      </c>
      <c r="D167" s="2">
        <v>9.8084745941531448</v>
      </c>
      <c r="E167" s="2">
        <v>9.7273927564257132</v>
      </c>
      <c r="F167" s="2">
        <v>9.6245937164803834</v>
      </c>
      <c r="G167" s="2">
        <v>9.4742458540723735</v>
      </c>
      <c r="H167" s="2">
        <v>9.2851166331605377</v>
      </c>
      <c r="I167" s="2">
        <v>9.0873222788760284</v>
      </c>
      <c r="J167" s="2">
        <v>8.9157672079864199</v>
      </c>
      <c r="K167" s="2">
        <v>8.8213846957675468</v>
      </c>
      <c r="L167" s="2">
        <v>8.7954285486205439</v>
      </c>
      <c r="M167" s="2">
        <v>8.8066948493336064</v>
      </c>
      <c r="N167" s="2">
        <v>8.8290142384713715</v>
      </c>
      <c r="O167" s="2">
        <v>8.8563556167034285</v>
      </c>
      <c r="P167" s="2">
        <v>8.8877224569753253</v>
      </c>
      <c r="Q167" s="2">
        <v>8.9221182322326218</v>
      </c>
      <c r="R167" s="2">
        <v>8.9585464154208889</v>
      </c>
      <c r="S167" s="2">
        <v>8.9960104794856868</v>
      </c>
      <c r="T167" s="2">
        <v>9.0335138973725861</v>
      </c>
      <c r="U167" s="2">
        <v>9.0700601420271472</v>
      </c>
      <c r="V167" s="2">
        <v>9.1046526863949389</v>
      </c>
      <c r="W167" s="2">
        <v>9.1362950034215249</v>
      </c>
      <c r="X167" s="2">
        <v>9.1639905660524708</v>
      </c>
      <c r="Y167" s="2">
        <v>9.1867428472333419</v>
      </c>
      <c r="Z167" s="2">
        <v>9.2038216825048238</v>
      </c>
      <c r="AA167" s="2">
        <v>9.2155623608564436</v>
      </c>
      <c r="AB167" s="2">
        <v>9.2225665354071467</v>
      </c>
      <c r="AC167" s="2">
        <v>9.2254358592758514</v>
      </c>
      <c r="AD167" s="2">
        <v>9.22477198558148</v>
      </c>
      <c r="AE167" s="2">
        <v>9.2211765674429547</v>
      </c>
      <c r="AF167" s="2">
        <v>9.2152512579791956</v>
      </c>
      <c r="AG167" s="2">
        <v>9.2075977103091269</v>
      </c>
      <c r="AH167" s="2">
        <v>9.1988175775516652</v>
      </c>
      <c r="AI167" s="2">
        <v>9.1895125128257362</v>
      </c>
      <c r="AJ167" s="2">
        <v>9.1802841692502621</v>
      </c>
      <c r="AK167" s="2">
        <v>9.1717341999441633</v>
      </c>
      <c r="AL167" s="2">
        <v>9.164342803855849</v>
      </c>
      <c r="AM167" s="2">
        <v>9.1581043611532706</v>
      </c>
      <c r="AN167" s="2">
        <v>9.1528917967844077</v>
      </c>
      <c r="AO167" s="2">
        <v>9.1485780356972892</v>
      </c>
      <c r="AP167" s="2">
        <v>9.1450360028399409</v>
      </c>
      <c r="AQ167" s="2">
        <v>9.1421386231603847</v>
      </c>
      <c r="AR167" s="2">
        <v>9.1397588216066517</v>
      </c>
      <c r="AS167" s="2">
        <v>9.1377695231267637</v>
      </c>
      <c r="AT167" s="2">
        <v>9.1360436526687501</v>
      </c>
      <c r="AU167" s="2">
        <v>9.1344541351806328</v>
      </c>
      <c r="AV167" s="2">
        <v>9.1328738956104409</v>
      </c>
      <c r="AW167" s="2">
        <v>9.1311758598183719</v>
      </c>
      <c r="AX167" s="2">
        <v>9.1292612325110412</v>
      </c>
      <c r="AY167" s="2">
        <v>9.1271337225919194</v>
      </c>
      <c r="AZ167" s="2">
        <v>9.1248202568562906</v>
      </c>
      <c r="BA167" s="2">
        <v>9.1223477620994373</v>
      </c>
      <c r="BB167" s="2">
        <v>9.1197431651166401</v>
      </c>
      <c r="BC167" s="2">
        <v>9.1170333927031884</v>
      </c>
      <c r="BD167" s="2">
        <v>9.1142453716543592</v>
      </c>
      <c r="BE167" s="2">
        <v>9.1114060287654404</v>
      </c>
      <c r="BF167" s="2">
        <v>9.1085422908317124</v>
      </c>
      <c r="BG167" s="2">
        <v>9.1056810846484613</v>
      </c>
      <c r="BH167" s="2">
        <v>9.1028493370109658</v>
      </c>
      <c r="BI167" s="2">
        <v>9.1000739747145101</v>
      </c>
    </row>
    <row r="168" spans="1:61" x14ac:dyDescent="0.2">
      <c r="A168" s="25">
        <v>33816</v>
      </c>
      <c r="B168" s="2">
        <v>10.227826532124606</v>
      </c>
      <c r="C168" s="2">
        <v>10.260301548175745</v>
      </c>
      <c r="D168" s="2">
        <v>10.177579001572926</v>
      </c>
      <c r="E168" s="2">
        <v>10.043136827687722</v>
      </c>
      <c r="F168" s="2">
        <v>9.9197706879487004</v>
      </c>
      <c r="G168" s="2">
        <v>9.8298595713399912</v>
      </c>
      <c r="H168" s="2">
        <v>9.7577174411492713</v>
      </c>
      <c r="I168" s="2">
        <v>9.6927063526833805</v>
      </c>
      <c r="J168" s="2">
        <v>9.6276367020431586</v>
      </c>
      <c r="K168" s="2">
        <v>9.5576522091137068</v>
      </c>
      <c r="L168" s="2">
        <v>9.4865648571017704</v>
      </c>
      <c r="M168" s="2">
        <v>9.420199087876199</v>
      </c>
      <c r="N168" s="2">
        <v>9.3631766647684778</v>
      </c>
      <c r="O168" s="2">
        <v>9.315759941919838</v>
      </c>
      <c r="P168" s="2">
        <v>9.2772238421501587</v>
      </c>
      <c r="Q168" s="2">
        <v>9.246843288279317</v>
      </c>
      <c r="R168" s="2">
        <v>9.2238932031271901</v>
      </c>
      <c r="S168" s="2">
        <v>9.2076485095136551</v>
      </c>
      <c r="T168" s="2">
        <v>9.1973841302585893</v>
      </c>
      <c r="U168" s="2">
        <v>9.1923749881818679</v>
      </c>
      <c r="V168" s="2">
        <v>9.1918960061033737</v>
      </c>
      <c r="W168" s="2">
        <v>9.1952221068429765</v>
      </c>
      <c r="X168" s="2">
        <v>9.2016282132205589</v>
      </c>
      <c r="Y168" s="2">
        <v>9.2103892685799735</v>
      </c>
      <c r="Z168" s="2">
        <v>9.2208675308048349</v>
      </c>
      <c r="AA168" s="2">
        <v>9.2327122388466805</v>
      </c>
      <c r="AB168" s="2">
        <v>9.2456315040316728</v>
      </c>
      <c r="AC168" s="2">
        <v>9.2593334376859797</v>
      </c>
      <c r="AD168" s="2">
        <v>9.2735261511357603</v>
      </c>
      <c r="AE168" s="2">
        <v>9.2879177557071806</v>
      </c>
      <c r="AF168" s="2">
        <v>9.302216362726405</v>
      </c>
      <c r="AG168" s="2">
        <v>9.3161300835195977</v>
      </c>
      <c r="AH168" s="2">
        <v>9.3293670294129196</v>
      </c>
      <c r="AI168" s="2">
        <v>9.3416353117325368</v>
      </c>
      <c r="AJ168" s="2">
        <v>9.35264304180461</v>
      </c>
      <c r="AK168" s="2">
        <v>9.3620983309553072</v>
      </c>
      <c r="AL168" s="2">
        <v>9.3697729918207067</v>
      </c>
      <c r="AM168" s="2">
        <v>9.3756936433771294</v>
      </c>
      <c r="AN168" s="2">
        <v>9.3799506064612412</v>
      </c>
      <c r="AO168" s="2">
        <v>9.3826342019096884</v>
      </c>
      <c r="AP168" s="2">
        <v>9.3838347505591138</v>
      </c>
      <c r="AQ168" s="2">
        <v>9.3836425732461599</v>
      </c>
      <c r="AR168" s="2">
        <v>9.3821479908074732</v>
      </c>
      <c r="AS168" s="2">
        <v>9.3794413240796963</v>
      </c>
      <c r="AT168" s="2">
        <v>9.3756128938994703</v>
      </c>
      <c r="AU168" s="2">
        <v>9.3707530211034396</v>
      </c>
      <c r="AV168" s="2">
        <v>9.3649520265282504</v>
      </c>
      <c r="AW168" s="2">
        <v>9.3583002310105439</v>
      </c>
      <c r="AX168" s="2">
        <v>9.3508887905451417</v>
      </c>
      <c r="AY168" s="2">
        <v>9.3428125482929012</v>
      </c>
      <c r="AZ168" s="2">
        <v>9.33416736464096</v>
      </c>
      <c r="BA168" s="2">
        <v>9.3250491000093731</v>
      </c>
      <c r="BB168" s="2">
        <v>9.3155536148181959</v>
      </c>
      <c r="BC168" s="2">
        <v>9.3057767694874762</v>
      </c>
      <c r="BD168" s="2">
        <v>9.2958144244372747</v>
      </c>
      <c r="BE168" s="2">
        <v>9.2857624400876411</v>
      </c>
      <c r="BF168" s="2">
        <v>9.2757166768586305</v>
      </c>
      <c r="BG168" s="2">
        <v>9.2657729951702965</v>
      </c>
      <c r="BH168" s="2">
        <v>9.2560272554426906</v>
      </c>
      <c r="BI168" s="2">
        <v>9.2465753180958679</v>
      </c>
    </row>
    <row r="169" spans="1:61" x14ac:dyDescent="0.2">
      <c r="A169" s="25">
        <v>33847</v>
      </c>
      <c r="B169" s="2"/>
      <c r="C169" s="2">
        <v>10.71802049946019</v>
      </c>
      <c r="D169" s="2">
        <v>10.75349056548851</v>
      </c>
      <c r="E169" s="2">
        <v>10.691379030972312</v>
      </c>
      <c r="F169" s="2">
        <v>10.585865000949441</v>
      </c>
      <c r="G169" s="2">
        <v>10.451202718789702</v>
      </c>
      <c r="H169" s="2">
        <v>10.298181208933615</v>
      </c>
      <c r="I169" s="2">
        <v>10.151221307965331</v>
      </c>
      <c r="J169" s="2">
        <v>10.021488191507709</v>
      </c>
      <c r="K169" s="2">
        <v>9.9160147177653641</v>
      </c>
      <c r="L169" s="2">
        <v>9.8311530017515629</v>
      </c>
      <c r="M169" s="2">
        <v>9.7607754266521667</v>
      </c>
      <c r="N169" s="2">
        <v>9.6994579733278705</v>
      </c>
      <c r="O169" s="2">
        <v>9.6455663599222454</v>
      </c>
      <c r="P169" s="2">
        <v>9.5987366221394552</v>
      </c>
      <c r="Q169" s="2">
        <v>9.5586057175145189</v>
      </c>
      <c r="R169" s="2">
        <v>9.524810603582452</v>
      </c>
      <c r="S169" s="2">
        <v>9.4969882378782682</v>
      </c>
      <c r="T169" s="2">
        <v>9.4747755779369829</v>
      </c>
      <c r="U169" s="2">
        <v>9.4578095812936116</v>
      </c>
      <c r="V169" s="2">
        <v>9.4457272054831698</v>
      </c>
      <c r="W169" s="2">
        <v>9.4381654080406712</v>
      </c>
      <c r="X169" s="2">
        <v>9.4347611465011312</v>
      </c>
      <c r="Y169" s="2">
        <v>9.4351513783995635</v>
      </c>
      <c r="Z169" s="2">
        <v>9.438967635941454</v>
      </c>
      <c r="AA169" s="2">
        <v>9.4458150047029292</v>
      </c>
      <c r="AB169" s="2">
        <v>9.4552905237764584</v>
      </c>
      <c r="AC169" s="2">
        <v>9.4669912303630248</v>
      </c>
      <c r="AD169" s="2">
        <v>9.4805141616636082</v>
      </c>
      <c r="AE169" s="2">
        <v>9.4954563548791899</v>
      </c>
      <c r="AF169" s="2">
        <v>9.5114148472107516</v>
      </c>
      <c r="AG169" s="2">
        <v>9.5279866758592711</v>
      </c>
      <c r="AH169" s="2">
        <v>9.5447688780257316</v>
      </c>
      <c r="AI169" s="2">
        <v>9.5613584909111147</v>
      </c>
      <c r="AJ169" s="2">
        <v>9.5773525517163982</v>
      </c>
      <c r="AK169" s="2">
        <v>9.5923480976425655</v>
      </c>
      <c r="AL169" s="2">
        <v>9.6059994244999043</v>
      </c>
      <c r="AM169" s="2">
        <v>9.6182136205128188</v>
      </c>
      <c r="AN169" s="2">
        <v>9.6289675149518104</v>
      </c>
      <c r="AO169" s="2">
        <v>9.6382379393369764</v>
      </c>
      <c r="AP169" s="2">
        <v>9.6460017251884125</v>
      </c>
      <c r="AQ169" s="2">
        <v>9.6522357040262161</v>
      </c>
      <c r="AR169" s="2">
        <v>9.6569167073704794</v>
      </c>
      <c r="AS169" s="2">
        <v>9.6600215667412996</v>
      </c>
      <c r="AT169" s="2">
        <v>9.6615271136587708</v>
      </c>
      <c r="AU169" s="2">
        <v>9.6614101796429921</v>
      </c>
      <c r="AV169" s="2">
        <v>9.6596475962140591</v>
      </c>
      <c r="AW169" s="2">
        <v>9.656216194892064</v>
      </c>
      <c r="AX169" s="2">
        <v>9.6511169611032983</v>
      </c>
      <c r="AY169" s="2">
        <v>9.6444575180899612</v>
      </c>
      <c r="AZ169" s="2">
        <v>9.6363749086620611</v>
      </c>
      <c r="BA169" s="2">
        <v>9.6270061765785488</v>
      </c>
      <c r="BB169" s="2">
        <v>9.6164883655983804</v>
      </c>
      <c r="BC169" s="2">
        <v>9.6049585194805047</v>
      </c>
      <c r="BD169" s="2">
        <v>9.5925536819838815</v>
      </c>
      <c r="BE169" s="2">
        <v>9.5794108968674596</v>
      </c>
      <c r="BF169" s="2">
        <v>9.565667207890197</v>
      </c>
      <c r="BG169" s="2">
        <v>9.5514596588110408</v>
      </c>
      <c r="BH169" s="2">
        <v>9.5369252933889506</v>
      </c>
      <c r="BI169" s="2">
        <v>9.5222011553828754</v>
      </c>
    </row>
    <row r="170" spans="1:61" x14ac:dyDescent="0.2">
      <c r="A170" s="25">
        <v>33877</v>
      </c>
      <c r="B170" s="2">
        <v>9.0649889445566281</v>
      </c>
      <c r="C170" s="2">
        <v>8.7985468693025695</v>
      </c>
      <c r="D170" s="2">
        <v>8.5654415287036194</v>
      </c>
      <c r="E170" s="2">
        <v>8.3733380349468263</v>
      </c>
      <c r="F170" s="2">
        <v>8.2211412474877434</v>
      </c>
      <c r="G170" s="2">
        <v>8.0938897016259137</v>
      </c>
      <c r="H170" s="2">
        <v>7.9793131824493342</v>
      </c>
      <c r="I170" s="2">
        <v>7.8795277440478877</v>
      </c>
      <c r="J170" s="2">
        <v>7.7996831770801256</v>
      </c>
      <c r="K170" s="2">
        <v>7.7435571374798924</v>
      </c>
      <c r="L170" s="2">
        <v>7.7098298209912928</v>
      </c>
      <c r="M170" s="2">
        <v>7.695997953814385</v>
      </c>
      <c r="N170" s="2">
        <v>7.6996651925847592</v>
      </c>
      <c r="O170" s="2">
        <v>7.7188629162958531</v>
      </c>
      <c r="P170" s="2">
        <v>7.7517294346846359</v>
      </c>
      <c r="Q170" s="2">
        <v>7.7964030574880576</v>
      </c>
      <c r="R170" s="2">
        <v>7.8510220944430689</v>
      </c>
      <c r="S170" s="2">
        <v>7.913724855286616</v>
      </c>
      <c r="T170" s="2">
        <v>7.9826496497556496</v>
      </c>
      <c r="U170" s="2">
        <v>8.0559347875871197</v>
      </c>
      <c r="V170" s="2">
        <v>8.131718578517976</v>
      </c>
      <c r="W170" s="2">
        <v>8.2081393322851657</v>
      </c>
      <c r="X170" s="2">
        <v>8.2833353586256386</v>
      </c>
      <c r="Y170" s="2">
        <v>8.3554449672763464</v>
      </c>
      <c r="Z170" s="2">
        <v>8.4229479270341781</v>
      </c>
      <c r="AA170" s="2">
        <v>8.4856898468697128</v>
      </c>
      <c r="AB170" s="2">
        <v>8.5438577967801912</v>
      </c>
      <c r="AC170" s="2">
        <v>8.5976388467629015</v>
      </c>
      <c r="AD170" s="2">
        <v>8.6472200668151267</v>
      </c>
      <c r="AE170" s="2">
        <v>8.6927885269341587</v>
      </c>
      <c r="AF170" s="2">
        <v>8.7345312971172824</v>
      </c>
      <c r="AG170" s="2">
        <v>8.7726354473617789</v>
      </c>
      <c r="AH170" s="2">
        <v>8.8072880476649402</v>
      </c>
      <c r="AI170" s="2">
        <v>8.8386761680240511</v>
      </c>
      <c r="AJ170" s="2">
        <v>8.8669868784363981</v>
      </c>
      <c r="AK170" s="2">
        <v>8.8924072489331483</v>
      </c>
      <c r="AL170" s="2">
        <v>8.9151253995629691</v>
      </c>
      <c r="AM170" s="2">
        <v>8.9353332564367847</v>
      </c>
      <c r="AN170" s="2">
        <v>8.9532236077630287</v>
      </c>
      <c r="AO170" s="2">
        <v>8.9689892417501298</v>
      </c>
      <c r="AP170" s="2">
        <v>8.9828229466065217</v>
      </c>
      <c r="AQ170" s="2">
        <v>8.9949175105406312</v>
      </c>
      <c r="AR170" s="2">
        <v>9.0054657217608938</v>
      </c>
      <c r="AS170" s="2">
        <v>9.014660368475738</v>
      </c>
      <c r="AT170" s="2">
        <v>9.0226942388935978</v>
      </c>
      <c r="AU170" s="2">
        <v>9.0297601212229015</v>
      </c>
      <c r="AV170" s="2">
        <v>9.0360508036720795</v>
      </c>
      <c r="AW170" s="2">
        <v>9.0417590744495673</v>
      </c>
      <c r="AX170" s="2">
        <v>9.0470566181948016</v>
      </c>
      <c r="AY170" s="2">
        <v>9.0520219487567477</v>
      </c>
      <c r="AZ170" s="2">
        <v>9.0567078757414521</v>
      </c>
      <c r="BA170" s="2">
        <v>9.0611672079256937</v>
      </c>
      <c r="BB170" s="2">
        <v>9.0654527540862624</v>
      </c>
      <c r="BC170" s="2">
        <v>9.0696173229999353</v>
      </c>
      <c r="BD170" s="2">
        <v>9.0737137234434968</v>
      </c>
      <c r="BE170" s="2">
        <v>9.0777947641937331</v>
      </c>
      <c r="BF170" s="2">
        <v>9.0819132540274268</v>
      </c>
      <c r="BG170" s="2">
        <v>9.0861220017213604</v>
      </c>
      <c r="BH170" s="2">
        <v>9.0904738160523184</v>
      </c>
      <c r="BI170" s="2">
        <v>9.0950215057970833</v>
      </c>
    </row>
    <row r="171" spans="1:61" x14ac:dyDescent="0.2">
      <c r="A171" s="25">
        <v>33908</v>
      </c>
      <c r="B171" s="2"/>
      <c r="C171" s="2">
        <v>7.1326455708448782</v>
      </c>
      <c r="D171" s="2">
        <v>6.5808061707946992</v>
      </c>
      <c r="E171" s="2">
        <v>6.2138279487864416</v>
      </c>
      <c r="F171" s="2">
        <v>6.0221343526801059</v>
      </c>
      <c r="G171" s="2">
        <v>5.9312013750253296</v>
      </c>
      <c r="H171" s="2">
        <v>5.9007568393668244</v>
      </c>
      <c r="I171" s="2">
        <v>5.9170604314871058</v>
      </c>
      <c r="J171" s="2">
        <v>5.9712021299632152</v>
      </c>
      <c r="K171" s="2">
        <v>6.0545887484663368</v>
      </c>
      <c r="L171" s="2">
        <v>6.1562634533862148</v>
      </c>
      <c r="M171" s="2">
        <v>6.2647078700473706</v>
      </c>
      <c r="N171" s="2">
        <v>6.3705108362342031</v>
      </c>
      <c r="O171" s="2">
        <v>6.4718993083771412</v>
      </c>
      <c r="P171" s="2">
        <v>6.5688303208274883</v>
      </c>
      <c r="Q171" s="2">
        <v>6.6612609079365548</v>
      </c>
      <c r="R171" s="2">
        <v>6.7491481040556414</v>
      </c>
      <c r="S171" s="2">
        <v>6.832448943536054</v>
      </c>
      <c r="T171" s="2">
        <v>6.9111204607291006</v>
      </c>
      <c r="U171" s="2">
        <v>6.9851196899860826</v>
      </c>
      <c r="V171" s="2">
        <v>7.0544036656583096</v>
      </c>
      <c r="W171" s="2">
        <v>7.118929422097084</v>
      </c>
      <c r="X171" s="2">
        <v>7.178653993653711</v>
      </c>
      <c r="Y171" s="2">
        <v>7.2335344146794984</v>
      </c>
      <c r="Z171" s="2">
        <v>7.2836110325851298</v>
      </c>
      <c r="AA171" s="2">
        <v>7.3292920150848069</v>
      </c>
      <c r="AB171" s="2">
        <v>7.3710870049941661</v>
      </c>
      <c r="AC171" s="2">
        <v>7.4095056484019954</v>
      </c>
      <c r="AD171" s="2">
        <v>7.4450575913970818</v>
      </c>
      <c r="AE171" s="2">
        <v>7.4782524800682149</v>
      </c>
      <c r="AF171" s="2">
        <v>7.509599960504179</v>
      </c>
      <c r="AG171" s="2">
        <v>7.539609678793763</v>
      </c>
      <c r="AH171" s="2">
        <v>7.5687912810257565</v>
      </c>
      <c r="AI171" s="2">
        <v>7.597654413288943</v>
      </c>
      <c r="AJ171" s="2">
        <v>7.6267087216721139</v>
      </c>
      <c r="AK171" s="2">
        <v>7.6564638522640545</v>
      </c>
      <c r="AL171" s="2">
        <v>7.6873354277188746</v>
      </c>
      <c r="AM171" s="2">
        <v>7.7193629753262822</v>
      </c>
      <c r="AN171" s="2">
        <v>7.7524919981292033</v>
      </c>
      <c r="AO171" s="2">
        <v>7.7866679991704313</v>
      </c>
      <c r="AP171" s="2">
        <v>7.8218364814927597</v>
      </c>
      <c r="AQ171" s="2">
        <v>7.8579429481389855</v>
      </c>
      <c r="AR171" s="2">
        <v>7.8949329021519024</v>
      </c>
      <c r="AS171" s="2">
        <v>7.9327518465743028</v>
      </c>
      <c r="AT171" s="2">
        <v>7.9713452844489829</v>
      </c>
      <c r="AU171" s="2">
        <v>8.0106587188187373</v>
      </c>
      <c r="AV171" s="2">
        <v>8.0506376527263619</v>
      </c>
      <c r="AW171" s="2">
        <v>8.0912275892146468</v>
      </c>
      <c r="AX171" s="2">
        <v>8.1323613016295528</v>
      </c>
      <c r="AY171" s="2">
        <v>8.1739153625919023</v>
      </c>
      <c r="AZ171" s="2">
        <v>8.2157508398935235</v>
      </c>
      <c r="BA171" s="2">
        <v>8.2577288008262659</v>
      </c>
      <c r="BB171" s="2">
        <v>8.299710312681972</v>
      </c>
      <c r="BC171" s="2">
        <v>8.3415564427524931</v>
      </c>
      <c r="BD171" s="2">
        <v>8.3831282583296716</v>
      </c>
      <c r="BE171" s="2">
        <v>8.424286826705357</v>
      </c>
      <c r="BF171" s="2">
        <v>8.4648932151713971</v>
      </c>
      <c r="BG171" s="2">
        <v>8.5048084910196344</v>
      </c>
      <c r="BH171" s="2">
        <v>8.5438937215419202</v>
      </c>
      <c r="BI171" s="2">
        <v>8.5820099740301004</v>
      </c>
    </row>
    <row r="172" spans="1:61" x14ac:dyDescent="0.2">
      <c r="A172" s="25">
        <v>33938</v>
      </c>
      <c r="B172" s="2">
        <v>7.4748979894304801</v>
      </c>
      <c r="C172" s="2">
        <v>7.1945409533866345</v>
      </c>
      <c r="D172" s="2">
        <v>6.8900407152230168</v>
      </c>
      <c r="E172" s="2">
        <v>6.6267655769036562</v>
      </c>
      <c r="F172" s="2">
        <v>6.4279517010326419</v>
      </c>
      <c r="G172" s="2">
        <v>6.2762066846811031</v>
      </c>
      <c r="H172" s="2">
        <v>6.2006032922531933</v>
      </c>
      <c r="I172" s="2">
        <v>6.2214460905138527</v>
      </c>
      <c r="J172" s="2">
        <v>6.3065078112194808</v>
      </c>
      <c r="K172" s="2">
        <v>6.4242843855781748</v>
      </c>
      <c r="L172" s="2">
        <v>6.5588410729669002</v>
      </c>
      <c r="M172" s="2">
        <v>6.6982326293839654</v>
      </c>
      <c r="N172" s="2">
        <v>6.8325417364376415</v>
      </c>
      <c r="O172" s="2">
        <v>6.9599627812086462</v>
      </c>
      <c r="P172" s="2">
        <v>7.0807180800663563</v>
      </c>
      <c r="Q172" s="2">
        <v>7.1950299493800687</v>
      </c>
      <c r="R172" s="2">
        <v>7.3031207055190759</v>
      </c>
      <c r="S172" s="2">
        <v>7.4052126648526704</v>
      </c>
      <c r="T172" s="2">
        <v>7.5015281437501464</v>
      </c>
      <c r="U172" s="2">
        <v>7.5922894585808018</v>
      </c>
      <c r="V172" s="2">
        <v>7.6777189257139273</v>
      </c>
      <c r="W172" s="2">
        <v>7.7580388615188181</v>
      </c>
      <c r="X172" s="2">
        <v>7.8334715823647647</v>
      </c>
      <c r="Y172" s="2">
        <v>7.904239404621066</v>
      </c>
      <c r="Z172" s="2">
        <v>7.9705639891259867</v>
      </c>
      <c r="AA172" s="2">
        <v>8.0326643745863144</v>
      </c>
      <c r="AB172" s="2">
        <v>8.0907589441739898</v>
      </c>
      <c r="AC172" s="2">
        <v>8.1450660810609694</v>
      </c>
      <c r="AD172" s="2">
        <v>8.1958041684192207</v>
      </c>
      <c r="AE172" s="2">
        <v>8.2431915894207002</v>
      </c>
      <c r="AF172" s="2">
        <v>8.2874467272373735</v>
      </c>
      <c r="AG172" s="2">
        <v>8.3287879650411991</v>
      </c>
      <c r="AH172" s="2">
        <v>8.3674336860041407</v>
      </c>
      <c r="AI172" s="2">
        <v>8.4036022732981586</v>
      </c>
      <c r="AJ172" s="2">
        <v>8.4375121100952164</v>
      </c>
      <c r="AK172" s="2">
        <v>8.4693815795672727</v>
      </c>
      <c r="AL172" s="2">
        <v>8.4994194088128747</v>
      </c>
      <c r="AM172" s="2">
        <v>8.5277957004688343</v>
      </c>
      <c r="AN172" s="2">
        <v>8.5546709010154505</v>
      </c>
      <c r="AO172" s="2">
        <v>8.5802054569328519</v>
      </c>
      <c r="AP172" s="2">
        <v>8.6045598147011706</v>
      </c>
      <c r="AQ172" s="2">
        <v>8.6278944208005388</v>
      </c>
      <c r="AR172" s="2">
        <v>8.6503697217110869</v>
      </c>
      <c r="AS172" s="2">
        <v>8.6721461639129522</v>
      </c>
      <c r="AT172" s="2">
        <v>8.6933841938862617</v>
      </c>
      <c r="AU172" s="2">
        <v>8.7142442581111457</v>
      </c>
      <c r="AV172" s="2">
        <v>8.734886803067738</v>
      </c>
      <c r="AW172" s="2">
        <v>8.7554722752361727</v>
      </c>
      <c r="AX172" s="2">
        <v>8.7761338171745606</v>
      </c>
      <c r="AY172" s="2">
        <v>8.7968953551254483</v>
      </c>
      <c r="AZ172" s="2">
        <v>8.8177535110943683</v>
      </c>
      <c r="BA172" s="2">
        <v>8.8387049070870845</v>
      </c>
      <c r="BB172" s="2">
        <v>8.8597461651093585</v>
      </c>
      <c r="BC172" s="2">
        <v>8.8808739071669489</v>
      </c>
      <c r="BD172" s="2">
        <v>8.9020847552656157</v>
      </c>
      <c r="BE172" s="2">
        <v>8.923375331411119</v>
      </c>
      <c r="BF172" s="2">
        <v>8.9447422576092208</v>
      </c>
      <c r="BG172" s="2">
        <v>8.9661821558656793</v>
      </c>
      <c r="BH172" s="2">
        <v>8.9876916481862565</v>
      </c>
      <c r="BI172" s="2">
        <v>9.0092673565756201</v>
      </c>
    </row>
    <row r="173" spans="1:61" x14ac:dyDescent="0.2">
      <c r="A173" s="25">
        <v>33969</v>
      </c>
      <c r="B173" s="2">
        <v>7.0811058955531161</v>
      </c>
      <c r="C173" s="2">
        <v>7.0986277286377959</v>
      </c>
      <c r="D173" s="2">
        <v>6.9560566595696276</v>
      </c>
      <c r="E173" s="2">
        <v>6.7385400280212409</v>
      </c>
      <c r="F173" s="2">
        <v>6.5334722567778361</v>
      </c>
      <c r="G173" s="2">
        <v>6.3802238336961707</v>
      </c>
      <c r="H173" s="2">
        <v>6.2660274898046193</v>
      </c>
      <c r="I173" s="2">
        <v>6.1872852659060698</v>
      </c>
      <c r="J173" s="2">
        <v>6.1468269536002156</v>
      </c>
      <c r="K173" s="2">
        <v>6.1643334022117555</v>
      </c>
      <c r="L173" s="2">
        <v>6.2309242283408031</v>
      </c>
      <c r="M173" s="2">
        <v>6.3245107609416751</v>
      </c>
      <c r="N173" s="2">
        <v>6.4265275056401947</v>
      </c>
      <c r="O173" s="2">
        <v>6.5325016950424519</v>
      </c>
      <c r="P173" s="2">
        <v>6.6414837485726297</v>
      </c>
      <c r="Q173" s="2">
        <v>6.7525240856550024</v>
      </c>
      <c r="R173" s="2">
        <v>6.8646731257138462</v>
      </c>
      <c r="S173" s="2">
        <v>6.9769812881734357</v>
      </c>
      <c r="T173" s="2">
        <v>7.088498992458045</v>
      </c>
      <c r="U173" s="2">
        <v>7.1982766579919506</v>
      </c>
      <c r="V173" s="2">
        <v>7.3053647041994267</v>
      </c>
      <c r="W173" s="2">
        <v>7.4088135505047479</v>
      </c>
      <c r="X173" s="2">
        <v>7.5076736163321893</v>
      </c>
      <c r="Y173" s="2">
        <v>7.6009953290935588</v>
      </c>
      <c r="Z173" s="2">
        <v>7.6880767857947534</v>
      </c>
      <c r="AA173" s="2">
        <v>7.7691138251246263</v>
      </c>
      <c r="AB173" s="2">
        <v>7.8445056297336304</v>
      </c>
      <c r="AC173" s="2">
        <v>7.9146513822722264</v>
      </c>
      <c r="AD173" s="2">
        <v>7.9799502653908725</v>
      </c>
      <c r="AE173" s="2">
        <v>8.0408014617400241</v>
      </c>
      <c r="AF173" s="2">
        <v>8.097604153970142</v>
      </c>
      <c r="AG173" s="2">
        <v>8.1507575247316826</v>
      </c>
      <c r="AH173" s="2">
        <v>8.200660756675104</v>
      </c>
      <c r="AI173" s="2">
        <v>8.2477130324508625</v>
      </c>
      <c r="AJ173" s="2">
        <v>8.2923135347094181</v>
      </c>
      <c r="AK173" s="2">
        <v>8.3348614294645458</v>
      </c>
      <c r="AL173" s="2">
        <v>8.3756851044569114</v>
      </c>
      <c r="AM173" s="2">
        <v>8.4148803166032611</v>
      </c>
      <c r="AN173" s="2">
        <v>8.4524950999898021</v>
      </c>
      <c r="AO173" s="2">
        <v>8.4885774887027399</v>
      </c>
      <c r="AP173" s="2">
        <v>8.5231755168282817</v>
      </c>
      <c r="AQ173" s="2">
        <v>8.556337218452633</v>
      </c>
      <c r="AR173" s="2">
        <v>8.5881106276619992</v>
      </c>
      <c r="AS173" s="2">
        <v>8.6185437785425876</v>
      </c>
      <c r="AT173" s="2">
        <v>8.6476847051806018</v>
      </c>
      <c r="AU173" s="2">
        <v>8.6755814416622528</v>
      </c>
      <c r="AV173" s="2">
        <v>8.7022820220737422</v>
      </c>
      <c r="AW173" s="2">
        <v>8.7278344805012757</v>
      </c>
      <c r="AX173" s="2">
        <v>8.7522847507823887</v>
      </c>
      <c r="AY173" s="2">
        <v>8.7756694943031022</v>
      </c>
      <c r="AZ173" s="2">
        <v>8.7980228143369033</v>
      </c>
      <c r="BA173" s="2">
        <v>8.8193788140748097</v>
      </c>
      <c r="BB173" s="2">
        <v>8.839771596707843</v>
      </c>
      <c r="BC173" s="2">
        <v>8.8592352654270208</v>
      </c>
      <c r="BD173" s="2">
        <v>8.877803923423361</v>
      </c>
      <c r="BE173" s="2">
        <v>8.8955116738878814</v>
      </c>
      <c r="BF173" s="2">
        <v>8.9123926200115999</v>
      </c>
      <c r="BG173" s="2">
        <v>8.9284808649855378</v>
      </c>
      <c r="BH173" s="2">
        <v>8.9438105120007112</v>
      </c>
      <c r="BI173" s="2">
        <v>8.9584156642481414</v>
      </c>
    </row>
    <row r="174" spans="1:61" x14ac:dyDescent="0.2">
      <c r="A174" s="25">
        <v>34000</v>
      </c>
      <c r="B174" s="2">
        <v>6.4390099856432332</v>
      </c>
      <c r="C174" s="2">
        <v>6.134828756250867</v>
      </c>
      <c r="D174" s="2">
        <v>5.8995930981123257</v>
      </c>
      <c r="E174" s="2">
        <v>5.7808451284094859</v>
      </c>
      <c r="F174" s="2">
        <v>5.7408324642048338</v>
      </c>
      <c r="G174" s="2">
        <v>5.7315671897782039</v>
      </c>
      <c r="H174" s="2">
        <v>5.7241280252811908</v>
      </c>
      <c r="I174" s="2">
        <v>5.7173662835413559</v>
      </c>
      <c r="J174" s="2">
        <v>5.7159773759518169</v>
      </c>
      <c r="K174" s="2">
        <v>5.7238312733693846</v>
      </c>
      <c r="L174" s="2">
        <v>5.74173144727704</v>
      </c>
      <c r="M174" s="2">
        <v>5.7697694246834335</v>
      </c>
      <c r="N174" s="2">
        <v>5.8079026222533097</v>
      </c>
      <c r="O174" s="2">
        <v>5.8554347154449493</v>
      </c>
      <c r="P174" s="2">
        <v>5.9114704768532258</v>
      </c>
      <c r="Q174" s="2">
        <v>5.975114632316429</v>
      </c>
      <c r="R174" s="2">
        <v>6.0454719076728525</v>
      </c>
      <c r="S174" s="2">
        <v>6.1216470287607851</v>
      </c>
      <c r="T174" s="2">
        <v>6.2027447214185196</v>
      </c>
      <c r="U174" s="2">
        <v>6.2878697114843476</v>
      </c>
      <c r="V174" s="2">
        <v>6.3761267247965598</v>
      </c>
      <c r="W174" s="2">
        <v>6.466620487193449</v>
      </c>
      <c r="X174" s="2">
        <v>6.5584557245133039</v>
      </c>
      <c r="Y174" s="2">
        <v>6.6507371625944192</v>
      </c>
      <c r="Z174" s="2">
        <v>6.742678782085326</v>
      </c>
      <c r="AA174" s="2">
        <v>6.8339769146346816</v>
      </c>
      <c r="AB174" s="2">
        <v>6.924460963981188</v>
      </c>
      <c r="AC174" s="2">
        <v>7.013960338155961</v>
      </c>
      <c r="AD174" s="2">
        <v>7.1023044451901214</v>
      </c>
      <c r="AE174" s="2">
        <v>7.1893226931147831</v>
      </c>
      <c r="AF174" s="2">
        <v>7.2748444899610636</v>
      </c>
      <c r="AG174" s="2">
        <v>7.3586992437600776</v>
      </c>
      <c r="AH174" s="2">
        <v>7.4407163625429442</v>
      </c>
      <c r="AI174" s="2">
        <v>7.5207252543407783</v>
      </c>
      <c r="AJ174" s="2">
        <v>7.5985553271846973</v>
      </c>
      <c r="AK174" s="2">
        <v>7.6740359891058167</v>
      </c>
      <c r="AL174" s="2">
        <v>7.7470431259238914</v>
      </c>
      <c r="AM174" s="2">
        <v>7.8176385354159565</v>
      </c>
      <c r="AN174" s="2">
        <v>7.8859304935493686</v>
      </c>
      <c r="AO174" s="2">
        <v>7.9520272762914237</v>
      </c>
      <c r="AP174" s="2">
        <v>8.0160371596094215</v>
      </c>
      <c r="AQ174" s="2">
        <v>8.0780684194706609</v>
      </c>
      <c r="AR174" s="2">
        <v>8.138229331842437</v>
      </c>
      <c r="AS174" s="2">
        <v>8.1966281726920531</v>
      </c>
      <c r="AT174" s="2">
        <v>8.2533732179868071</v>
      </c>
      <c r="AU174" s="2">
        <v>8.3085727436939933</v>
      </c>
      <c r="AV174" s="2">
        <v>8.362335025780915</v>
      </c>
      <c r="AW174" s="2">
        <v>8.4147683402148683</v>
      </c>
      <c r="AX174" s="2">
        <v>8.4659667736765982</v>
      </c>
      <c r="AY174" s="2">
        <v>8.5159617681335202</v>
      </c>
      <c r="AZ174" s="2">
        <v>8.5647674829373912</v>
      </c>
      <c r="BA174" s="2">
        <v>8.6123980768824886</v>
      </c>
      <c r="BB174" s="2">
        <v>8.6588677087630987</v>
      </c>
      <c r="BC174" s="2">
        <v>8.7041905373735027</v>
      </c>
      <c r="BD174" s="2">
        <v>8.7483807215079832</v>
      </c>
      <c r="BE174" s="2">
        <v>8.7914524199608248</v>
      </c>
      <c r="BF174" s="2">
        <v>8.8334197915263069</v>
      </c>
      <c r="BG174" s="2">
        <v>8.8742969949987121</v>
      </c>
      <c r="BH174" s="2">
        <v>8.9140981891723232</v>
      </c>
      <c r="BI174" s="2">
        <v>8.9528375328414231</v>
      </c>
    </row>
    <row r="175" spans="1:61" x14ac:dyDescent="0.2">
      <c r="A175" s="25">
        <v>34028</v>
      </c>
      <c r="B175" s="2">
        <v>6.2632820362100743</v>
      </c>
      <c r="C175" s="2">
        <v>5.9833510972917292</v>
      </c>
      <c r="D175" s="2">
        <v>5.7468490613474952</v>
      </c>
      <c r="E175" s="2">
        <v>5.573584606062516</v>
      </c>
      <c r="F175" s="2">
        <v>5.4625333167998473</v>
      </c>
      <c r="G175" s="2">
        <v>5.405631544487731</v>
      </c>
      <c r="H175" s="2">
        <v>5.3905049346405161</v>
      </c>
      <c r="I175" s="2">
        <v>5.3984139821423733</v>
      </c>
      <c r="J175" s="2">
        <v>5.4152126312788491</v>
      </c>
      <c r="K175" s="2">
        <v>5.4309349082104381</v>
      </c>
      <c r="L175" s="2">
        <v>5.4491109288447266</v>
      </c>
      <c r="M175" s="2">
        <v>5.4764041756251087</v>
      </c>
      <c r="N175" s="2">
        <v>5.5183395604735601</v>
      </c>
      <c r="O175" s="2">
        <v>5.5748918606610962</v>
      </c>
      <c r="P175" s="2">
        <v>5.6443472071527259</v>
      </c>
      <c r="Q175" s="2">
        <v>5.7249913339588785</v>
      </c>
      <c r="R175" s="2">
        <v>5.8151099750899844</v>
      </c>
      <c r="S175" s="2">
        <v>5.9129888645564765</v>
      </c>
      <c r="T175" s="2">
        <v>6.0169137363687843</v>
      </c>
      <c r="U175" s="2">
        <v>6.1251703245373381</v>
      </c>
      <c r="V175" s="2">
        <v>6.2360443630725673</v>
      </c>
      <c r="W175" s="2">
        <v>6.3478215859849056</v>
      </c>
      <c r="X175" s="2">
        <v>6.4587877272847818</v>
      </c>
      <c r="Y175" s="2">
        <v>6.5672285209826251</v>
      </c>
      <c r="Z175" s="2">
        <v>6.6716981535366759</v>
      </c>
      <c r="AA175" s="2">
        <v>6.7719360068791605</v>
      </c>
      <c r="AB175" s="2">
        <v>6.8680084373633488</v>
      </c>
      <c r="AC175" s="2">
        <v>6.9599818118894055</v>
      </c>
      <c r="AD175" s="2">
        <v>7.0479224973574981</v>
      </c>
      <c r="AE175" s="2">
        <v>7.131896860667795</v>
      </c>
      <c r="AF175" s="2">
        <v>7.2119712687204585</v>
      </c>
      <c r="AG175" s="2">
        <v>7.2882120884156576</v>
      </c>
      <c r="AH175" s="2">
        <v>7.3606856866535564</v>
      </c>
      <c r="AI175" s="2">
        <v>7.4294584303343232</v>
      </c>
      <c r="AJ175" s="2">
        <v>7.4945966863581237</v>
      </c>
      <c r="AK175" s="2">
        <v>7.5561668216251237</v>
      </c>
      <c r="AL175" s="2">
        <v>7.6142637509775914</v>
      </c>
      <c r="AM175" s="2">
        <v>7.6690965815196588</v>
      </c>
      <c r="AN175" s="2">
        <v>7.7209029685441815</v>
      </c>
      <c r="AO175" s="2">
        <v>7.7699205673440295</v>
      </c>
      <c r="AP175" s="2">
        <v>7.8163870332120755</v>
      </c>
      <c r="AQ175" s="2">
        <v>7.8605400214411869</v>
      </c>
      <c r="AR175" s="2">
        <v>7.9026171873242372</v>
      </c>
      <c r="AS175" s="2">
        <v>7.9428561861541009</v>
      </c>
      <c r="AT175" s="2">
        <v>7.981494673223648</v>
      </c>
      <c r="AU175" s="2">
        <v>8.0187703038257467</v>
      </c>
      <c r="AV175" s="2">
        <v>8.0549207332532724</v>
      </c>
      <c r="AW175" s="2">
        <v>8.0901836167990933</v>
      </c>
      <c r="AX175" s="2">
        <v>8.1247664508727198</v>
      </c>
      <c r="AY175" s="2">
        <v>8.1587435825109491</v>
      </c>
      <c r="AZ175" s="2">
        <v>8.192152625093275</v>
      </c>
      <c r="BA175" s="2">
        <v>8.2250311908142866</v>
      </c>
      <c r="BB175" s="2">
        <v>8.2574168918685764</v>
      </c>
      <c r="BC175" s="2">
        <v>8.2893473404507354</v>
      </c>
      <c r="BD175" s="2">
        <v>8.320860148755358</v>
      </c>
      <c r="BE175" s="2">
        <v>8.3519929289770349</v>
      </c>
      <c r="BF175" s="2">
        <v>8.3827832933103608</v>
      </c>
      <c r="BG175" s="2">
        <v>8.4132688539499227</v>
      </c>
      <c r="BH175" s="2">
        <v>8.4434872230903206</v>
      </c>
      <c r="BI175" s="2">
        <v>8.4734760129261382</v>
      </c>
    </row>
    <row r="176" spans="1:61" x14ac:dyDescent="0.2">
      <c r="A176" s="25">
        <v>34059</v>
      </c>
      <c r="B176" s="2">
        <v>5.978549592909042</v>
      </c>
      <c r="C176" s="2">
        <v>5.938402063087568</v>
      </c>
      <c r="D176" s="2">
        <v>5.858974747815485</v>
      </c>
      <c r="E176" s="2">
        <v>5.7550698420850628</v>
      </c>
      <c r="F176" s="2">
        <v>5.6611757250641208</v>
      </c>
      <c r="G176" s="2">
        <v>5.5955750830141433</v>
      </c>
      <c r="H176" s="2">
        <v>5.5575468754093009</v>
      </c>
      <c r="I176" s="2">
        <v>5.5455575727261408</v>
      </c>
      <c r="J176" s="2">
        <v>5.5584208636888865</v>
      </c>
      <c r="K176" s="2">
        <v>5.596005061673746</v>
      </c>
      <c r="L176" s="2">
        <v>5.654551359281264</v>
      </c>
      <c r="M176" s="2">
        <v>5.7286835467621184</v>
      </c>
      <c r="N176" s="2">
        <v>5.8136831292428965</v>
      </c>
      <c r="O176" s="2">
        <v>5.9074629019352898</v>
      </c>
      <c r="P176" s="2">
        <v>6.008593483519495</v>
      </c>
      <c r="Q176" s="2">
        <v>6.1156454926757187</v>
      </c>
      <c r="R176" s="2">
        <v>6.2271895480841675</v>
      </c>
      <c r="S176" s="2">
        <v>6.3417962684250444</v>
      </c>
      <c r="T176" s="2">
        <v>6.4580362723785578</v>
      </c>
      <c r="U176" s="2">
        <v>6.5744801786249125</v>
      </c>
      <c r="V176" s="2">
        <v>6.6896986058443133</v>
      </c>
      <c r="W176" s="2">
        <v>6.8022621727169668</v>
      </c>
      <c r="X176" s="2">
        <v>6.9107414979230786</v>
      </c>
      <c r="Y176" s="2">
        <v>7.0137072001428544</v>
      </c>
      <c r="Z176" s="2">
        <v>7.1100195887474875</v>
      </c>
      <c r="AA176" s="2">
        <v>7.19969773920901</v>
      </c>
      <c r="AB176" s="2">
        <v>7.2830504193591574</v>
      </c>
      <c r="AC176" s="2">
        <v>7.3603863970296199</v>
      </c>
      <c r="AD176" s="2">
        <v>7.4320144400520869</v>
      </c>
      <c r="AE176" s="2">
        <v>7.4982433162582467</v>
      </c>
      <c r="AF176" s="2">
        <v>7.5593817934797913</v>
      </c>
      <c r="AG176" s="2">
        <v>7.6157386395484084</v>
      </c>
      <c r="AH176" s="2">
        <v>7.6676226222957888</v>
      </c>
      <c r="AI176" s="2">
        <v>7.7153425095536212</v>
      </c>
      <c r="AJ176" s="2">
        <v>7.7592070691535948</v>
      </c>
      <c r="AK176" s="2">
        <v>7.7995250685526871</v>
      </c>
      <c r="AL176" s="2">
        <v>7.8365936595889698</v>
      </c>
      <c r="AM176" s="2">
        <v>7.8706678902619096</v>
      </c>
      <c r="AN176" s="2">
        <v>7.9019932717813868</v>
      </c>
      <c r="AO176" s="2">
        <v>7.9308153153572896</v>
      </c>
      <c r="AP176" s="2">
        <v>7.9573795321995044</v>
      </c>
      <c r="AQ176" s="2">
        <v>7.9819314335179135</v>
      </c>
      <c r="AR176" s="2">
        <v>8.0047165305224048</v>
      </c>
      <c r="AS176" s="2">
        <v>8.0259803344228633</v>
      </c>
      <c r="AT176" s="2">
        <v>8.0459683564291744</v>
      </c>
      <c r="AU176" s="2">
        <v>8.0649261077512229</v>
      </c>
      <c r="AV176" s="2">
        <v>8.0830990995988934</v>
      </c>
      <c r="AW176" s="2">
        <v>8.1007328105880312</v>
      </c>
      <c r="AX176" s="2">
        <v>8.1180278004866686</v>
      </c>
      <c r="AY176" s="2">
        <v>8.1350506217614722</v>
      </c>
      <c r="AZ176" s="2">
        <v>8.1518429470763554</v>
      </c>
      <c r="BA176" s="2">
        <v>8.1684464490952369</v>
      </c>
      <c r="BB176" s="2">
        <v>8.1849028004820337</v>
      </c>
      <c r="BC176" s="2">
        <v>8.2012536739006592</v>
      </c>
      <c r="BD176" s="2">
        <v>8.2175407420150322</v>
      </c>
      <c r="BE176" s="2">
        <v>8.2338056774890696</v>
      </c>
      <c r="BF176" s="2">
        <v>8.2500901529866866</v>
      </c>
      <c r="BG176" s="2">
        <v>8.266435841171802</v>
      </c>
      <c r="BH176" s="2">
        <v>8.2828844147083309</v>
      </c>
      <c r="BI176" s="2">
        <v>8.2994775462601869</v>
      </c>
    </row>
    <row r="177" spans="1:61" x14ac:dyDescent="0.2">
      <c r="A177" s="25">
        <v>34089</v>
      </c>
      <c r="B177" s="2">
        <v>6.1089628085886245</v>
      </c>
      <c r="C177" s="2">
        <v>6.1252836190816442</v>
      </c>
      <c r="D177" s="2">
        <v>6.143102103304046</v>
      </c>
      <c r="E177" s="2">
        <v>6.1555687375039456</v>
      </c>
      <c r="F177" s="2">
        <v>6.1633636418256383</v>
      </c>
      <c r="G177" s="2">
        <v>6.1631145872012132</v>
      </c>
      <c r="H177" s="2">
        <v>6.1678322183232801</v>
      </c>
      <c r="I177" s="2">
        <v>6.1866896486807104</v>
      </c>
      <c r="J177" s="2">
        <v>6.2264299874981504</v>
      </c>
      <c r="K177" s="2">
        <v>6.2913100869042369</v>
      </c>
      <c r="L177" s="2">
        <v>6.3760446364397527</v>
      </c>
      <c r="M177" s="2">
        <v>6.4723826610128583</v>
      </c>
      <c r="N177" s="2">
        <v>6.5734460095256271</v>
      </c>
      <c r="O177" s="2">
        <v>6.6773361921691601</v>
      </c>
      <c r="P177" s="2">
        <v>6.7832826411333524</v>
      </c>
      <c r="Q177" s="2">
        <v>6.8905147886081028</v>
      </c>
      <c r="R177" s="2">
        <v>6.9982620667833073</v>
      </c>
      <c r="S177" s="2">
        <v>7.1057539078488636</v>
      </c>
      <c r="T177" s="2">
        <v>7.2122197439946678</v>
      </c>
      <c r="U177" s="2">
        <v>7.316889007410615</v>
      </c>
      <c r="V177" s="2">
        <v>7.4189911302866065</v>
      </c>
      <c r="W177" s="2">
        <v>7.5177555448125348</v>
      </c>
      <c r="X177" s="2">
        <v>7.6124116831782977</v>
      </c>
      <c r="Y177" s="2">
        <v>7.7021890259055317</v>
      </c>
      <c r="Z177" s="2">
        <v>7.786522669378682</v>
      </c>
      <c r="AA177" s="2">
        <v>7.8655235179307423</v>
      </c>
      <c r="AB177" s="2">
        <v>7.9394411136765211</v>
      </c>
      <c r="AC177" s="2">
        <v>8.0085249987308273</v>
      </c>
      <c r="AD177" s="2">
        <v>8.0730247152084722</v>
      </c>
      <c r="AE177" s="2">
        <v>8.1331898052242675</v>
      </c>
      <c r="AF177" s="2">
        <v>8.1892698108930233</v>
      </c>
      <c r="AG177" s="2">
        <v>8.2415142743295462</v>
      </c>
      <c r="AH177" s="2">
        <v>8.2901727376486551</v>
      </c>
      <c r="AI177" s="2">
        <v>8.3354947429651514</v>
      </c>
      <c r="AJ177" s="2">
        <v>8.377729832393852</v>
      </c>
      <c r="AK177" s="2">
        <v>8.417127548049562</v>
      </c>
      <c r="AL177" s="2">
        <v>8.4539222254089168</v>
      </c>
      <c r="AM177" s="2">
        <v>8.4882810637949646</v>
      </c>
      <c r="AN177" s="2">
        <v>8.5203527408295727</v>
      </c>
      <c r="AO177" s="2">
        <v>8.5502859335371486</v>
      </c>
      <c r="AP177" s="2">
        <v>8.5782293189420855</v>
      </c>
      <c r="AQ177" s="2">
        <v>8.6043315740687873</v>
      </c>
      <c r="AR177" s="2">
        <v>8.6287413759416509</v>
      </c>
      <c r="AS177" s="2">
        <v>8.6516074015850766</v>
      </c>
      <c r="AT177" s="2">
        <v>8.6730783280234682</v>
      </c>
      <c r="AU177" s="2">
        <v>8.6933028322812209</v>
      </c>
      <c r="AV177" s="2">
        <v>8.7124295913827385</v>
      </c>
      <c r="AW177" s="2">
        <v>8.7306072823524179</v>
      </c>
      <c r="AX177" s="2">
        <v>8.7479674192048211</v>
      </c>
      <c r="AY177" s="2">
        <v>8.7645657424581138</v>
      </c>
      <c r="AZ177" s="2">
        <v>8.7804370880066607</v>
      </c>
      <c r="BA177" s="2">
        <v>8.7956162910703135</v>
      </c>
      <c r="BB177" s="2">
        <v>8.8101381868689241</v>
      </c>
      <c r="BC177" s="2">
        <v>8.8240376106223462</v>
      </c>
      <c r="BD177" s="2">
        <v>8.8373493975504331</v>
      </c>
      <c r="BE177" s="2">
        <v>8.8501083828730351</v>
      </c>
      <c r="BF177" s="2">
        <v>8.8623494018100057</v>
      </c>
      <c r="BG177" s="2">
        <v>8.8741072895812003</v>
      </c>
      <c r="BH177" s="2">
        <v>8.8854168814064654</v>
      </c>
      <c r="BI177" s="2">
        <v>8.8963130125056598</v>
      </c>
    </row>
    <row r="178" spans="1:61" x14ac:dyDescent="0.2">
      <c r="A178" s="25">
        <v>34120</v>
      </c>
      <c r="B178" s="2"/>
      <c r="C178" s="2">
        <v>5.9161469712241006</v>
      </c>
      <c r="D178" s="2">
        <v>5.9167943972664698</v>
      </c>
      <c r="E178" s="2">
        <v>5.9103274173418638</v>
      </c>
      <c r="F178" s="2">
        <v>5.8934367787150821</v>
      </c>
      <c r="G178" s="2">
        <v>5.8715655553536532</v>
      </c>
      <c r="H178" s="2">
        <v>5.8596401804344662</v>
      </c>
      <c r="I178" s="2">
        <v>5.8659131348161875</v>
      </c>
      <c r="J178" s="2">
        <v>5.9044519918670844</v>
      </c>
      <c r="K178" s="2">
        <v>5.9860050233231261</v>
      </c>
      <c r="L178" s="2">
        <v>6.1008097528746692</v>
      </c>
      <c r="M178" s="2">
        <v>6.2327095955218663</v>
      </c>
      <c r="N178" s="2">
        <v>6.3674501186692334</v>
      </c>
      <c r="O178" s="2">
        <v>6.5010335843358469</v>
      </c>
      <c r="P178" s="2">
        <v>6.6329002921417581</v>
      </c>
      <c r="Q178" s="2">
        <v>6.7624930365868101</v>
      </c>
      <c r="R178" s="2">
        <v>6.8892546121708431</v>
      </c>
      <c r="S178" s="2">
        <v>7.0126278133936983</v>
      </c>
      <c r="T178" s="2">
        <v>7.1320554347552205</v>
      </c>
      <c r="U178" s="2">
        <v>7.2469802707552464</v>
      </c>
      <c r="V178" s="2">
        <v>7.356845115893619</v>
      </c>
      <c r="W178" s="2">
        <v>7.4610927646701821</v>
      </c>
      <c r="X178" s="2">
        <v>7.5591660115847743</v>
      </c>
      <c r="Y178" s="2">
        <v>7.6505076511372367</v>
      </c>
      <c r="Z178" s="2">
        <v>7.734704404564738</v>
      </c>
      <c r="AA178" s="2">
        <v>7.8120445868269774</v>
      </c>
      <c r="AB178" s="2">
        <v>7.8830299753325148</v>
      </c>
      <c r="AC178" s="2">
        <v>7.9481623976700746</v>
      </c>
      <c r="AD178" s="2">
        <v>8.0079436814283902</v>
      </c>
      <c r="AE178" s="2">
        <v>8.0628756541961888</v>
      </c>
      <c r="AF178" s="2">
        <v>8.113460143562202</v>
      </c>
      <c r="AG178" s="2">
        <v>8.1601989771151597</v>
      </c>
      <c r="AH178" s="2">
        <v>8.2035939824437918</v>
      </c>
      <c r="AI178" s="2">
        <v>8.2441469871368227</v>
      </c>
      <c r="AJ178" s="2">
        <v>8.2823598187829894</v>
      </c>
      <c r="AK178" s="2">
        <v>8.3187343049710183</v>
      </c>
      <c r="AL178" s="2">
        <v>8.3537093535667761</v>
      </c>
      <c r="AM178" s="2">
        <v>8.3874460866343181</v>
      </c>
      <c r="AN178" s="2">
        <v>8.4200289899496052</v>
      </c>
      <c r="AO178" s="2">
        <v>8.4515425468164462</v>
      </c>
      <c r="AP178" s="2">
        <v>8.4820712405386569</v>
      </c>
      <c r="AQ178" s="2">
        <v>8.5116995544200549</v>
      </c>
      <c r="AR178" s="2">
        <v>8.5405119717644506</v>
      </c>
      <c r="AS178" s="2">
        <v>8.56859297587566</v>
      </c>
      <c r="AT178" s="2">
        <v>8.5960270500575007</v>
      </c>
      <c r="AU178" s="2">
        <v>8.6228986776137795</v>
      </c>
      <c r="AV178" s="2">
        <v>8.6492923418483159</v>
      </c>
      <c r="AW178" s="2">
        <v>8.6752925260649256</v>
      </c>
      <c r="AX178" s="2">
        <v>8.7009664052579989</v>
      </c>
      <c r="AY178" s="2">
        <v>8.7263047394389304</v>
      </c>
      <c r="AZ178" s="2">
        <v>8.751277207019541</v>
      </c>
      <c r="BA178" s="2">
        <v>8.7758534857315524</v>
      </c>
      <c r="BB178" s="2">
        <v>8.8000032533066896</v>
      </c>
      <c r="BC178" s="2">
        <v>8.8236961874766795</v>
      </c>
      <c r="BD178" s="2">
        <v>8.8469019659732417</v>
      </c>
      <c r="BE178" s="2">
        <v>8.869590266528105</v>
      </c>
      <c r="BF178" s="2">
        <v>8.891730766872989</v>
      </c>
      <c r="BG178" s="2">
        <v>8.9132931447396206</v>
      </c>
      <c r="BH178" s="2">
        <v>8.9342470778597214</v>
      </c>
      <c r="BI178" s="2">
        <v>8.9545622439650199</v>
      </c>
    </row>
    <row r="179" spans="1:61" x14ac:dyDescent="0.2">
      <c r="A179" s="25">
        <v>34150</v>
      </c>
      <c r="B179" s="2">
        <v>6.0397922902932759</v>
      </c>
      <c r="C179" s="2">
        <v>5.9960812526878406</v>
      </c>
      <c r="D179" s="2">
        <v>5.9175354863423619</v>
      </c>
      <c r="E179" s="2">
        <v>5.8235423938551039</v>
      </c>
      <c r="F179" s="2">
        <v>5.7496988446463586</v>
      </c>
      <c r="G179" s="2">
        <v>5.7104537525338275</v>
      </c>
      <c r="H179" s="2">
        <v>5.6985181063115355</v>
      </c>
      <c r="I179" s="2">
        <v>5.7062953681976083</v>
      </c>
      <c r="J179" s="2">
        <v>5.7270675120939378</v>
      </c>
      <c r="K179" s="2">
        <v>5.7567875697885729</v>
      </c>
      <c r="L179" s="2">
        <v>5.7954974171214646</v>
      </c>
      <c r="M179" s="2">
        <v>5.8438003780570229</v>
      </c>
      <c r="N179" s="2">
        <v>5.9020297760103437</v>
      </c>
      <c r="O179" s="2">
        <v>5.9694389306445528</v>
      </c>
      <c r="P179" s="2">
        <v>6.0450111602957293</v>
      </c>
      <c r="Q179" s="2">
        <v>6.1277297833000146</v>
      </c>
      <c r="R179" s="2">
        <v>6.2165781179935538</v>
      </c>
      <c r="S179" s="2">
        <v>6.310539482712489</v>
      </c>
      <c r="T179" s="2">
        <v>6.408597195792967</v>
      </c>
      <c r="U179" s="2">
        <v>6.5097345755711302</v>
      </c>
      <c r="V179" s="2">
        <v>6.6129349403831208</v>
      </c>
      <c r="W179" s="2">
        <v>6.7171816085650855</v>
      </c>
      <c r="X179" s="2">
        <v>6.8214578984531666</v>
      </c>
      <c r="Y179" s="2">
        <v>6.9247471283835056</v>
      </c>
      <c r="Z179" s="2">
        <v>7.0261576653358251</v>
      </c>
      <c r="AA179" s="2">
        <v>7.1252980723047381</v>
      </c>
      <c r="AB179" s="2">
        <v>7.2219019616487055</v>
      </c>
      <c r="AC179" s="2">
        <v>7.3157029457261933</v>
      </c>
      <c r="AD179" s="2">
        <v>7.4064346368956677</v>
      </c>
      <c r="AE179" s="2">
        <v>7.4938306475155949</v>
      </c>
      <c r="AF179" s="2">
        <v>7.5776245899444428</v>
      </c>
      <c r="AG179" s="2">
        <v>7.6575500765406739</v>
      </c>
      <c r="AH179" s="2">
        <v>7.7333407196627597</v>
      </c>
      <c r="AI179" s="2">
        <v>7.804730131669162</v>
      </c>
      <c r="AJ179" s="2">
        <v>7.8714519249183486</v>
      </c>
      <c r="AK179" s="2">
        <v>7.9332397149075362</v>
      </c>
      <c r="AL179" s="2">
        <v>7.9899244427156821</v>
      </c>
      <c r="AM179" s="2">
        <v>8.0416898313506167</v>
      </c>
      <c r="AN179" s="2">
        <v>8.0887995111919171</v>
      </c>
      <c r="AO179" s="2">
        <v>8.1315171126191821</v>
      </c>
      <c r="AP179" s="2">
        <v>8.1701062660119916</v>
      </c>
      <c r="AQ179" s="2">
        <v>8.2048306017499364</v>
      </c>
      <c r="AR179" s="2">
        <v>8.2359537502126035</v>
      </c>
      <c r="AS179" s="2">
        <v>8.2637393417795781</v>
      </c>
      <c r="AT179" s="2">
        <v>8.2884510068304493</v>
      </c>
      <c r="AU179" s="2">
        <v>8.3103523757448041</v>
      </c>
      <c r="AV179" s="2">
        <v>8.3297070789022314</v>
      </c>
      <c r="AW179" s="2">
        <v>8.3467787466823165</v>
      </c>
      <c r="AX179" s="2">
        <v>8.3618159786066286</v>
      </c>
      <c r="AY179" s="2">
        <v>8.3750010140056883</v>
      </c>
      <c r="AZ179" s="2">
        <v>8.386497784556072</v>
      </c>
      <c r="BA179" s="2">
        <v>8.3964702213440372</v>
      </c>
      <c r="BB179" s="2">
        <v>8.4050822554558611</v>
      </c>
      <c r="BC179" s="2">
        <v>8.4124978179778065</v>
      </c>
      <c r="BD179" s="2">
        <v>8.4188808399961381</v>
      </c>
      <c r="BE179" s="2">
        <v>8.4243952525971295</v>
      </c>
      <c r="BF179" s="2">
        <v>8.4292049868670453</v>
      </c>
      <c r="BG179" s="2">
        <v>8.4334739738921485</v>
      </c>
      <c r="BH179" s="2">
        <v>8.4373661447587143</v>
      </c>
      <c r="BI179" s="2">
        <v>8.4410454305530056</v>
      </c>
    </row>
    <row r="180" spans="1:61" x14ac:dyDescent="0.2">
      <c r="A180" s="25">
        <v>34181</v>
      </c>
      <c r="B180" s="2"/>
      <c r="C180" s="2">
        <v>5.825748239333409</v>
      </c>
      <c r="D180" s="2">
        <v>5.722662289000513</v>
      </c>
      <c r="E180" s="2">
        <v>5.6141561006548084</v>
      </c>
      <c r="F180" s="2">
        <v>5.5116506487423855</v>
      </c>
      <c r="G180" s="2">
        <v>5.4099786494545121</v>
      </c>
      <c r="H180" s="2">
        <v>5.3288297284051502</v>
      </c>
      <c r="I180" s="2">
        <v>5.284426089472154</v>
      </c>
      <c r="J180" s="2">
        <v>5.2761108996781392</v>
      </c>
      <c r="K180" s="2">
        <v>5.2924890607044608</v>
      </c>
      <c r="L180" s="2">
        <v>5.3283224367171895</v>
      </c>
      <c r="M180" s="2">
        <v>5.3799264887599936</v>
      </c>
      <c r="N180" s="2">
        <v>5.4440491239448292</v>
      </c>
      <c r="O180" s="2">
        <v>5.5190057583279373</v>
      </c>
      <c r="P180" s="2">
        <v>5.603466857780913</v>
      </c>
      <c r="Q180" s="2">
        <v>5.6961028881753553</v>
      </c>
      <c r="R180" s="2">
        <v>5.795584315382861</v>
      </c>
      <c r="S180" s="2">
        <v>5.9005816052750273</v>
      </c>
      <c r="T180" s="2">
        <v>6.009765223723452</v>
      </c>
      <c r="U180" s="2">
        <v>6.1218056365997313</v>
      </c>
      <c r="V180" s="2">
        <v>6.2353733097754622</v>
      </c>
      <c r="W180" s="2">
        <v>6.3491387091222444</v>
      </c>
      <c r="X180" s="2">
        <v>6.4617723005116714</v>
      </c>
      <c r="Y180" s="2">
        <v>6.5719445498153437</v>
      </c>
      <c r="Z180" s="2">
        <v>6.6785178281929758</v>
      </c>
      <c r="AA180" s="2">
        <v>6.781201752865532</v>
      </c>
      <c r="AB180" s="2">
        <v>6.8799396812227158</v>
      </c>
      <c r="AC180" s="2">
        <v>6.9746749781938231</v>
      </c>
      <c r="AD180" s="2">
        <v>7.0653510087081486</v>
      </c>
      <c r="AE180" s="2">
        <v>7.1519111376949844</v>
      </c>
      <c r="AF180" s="2">
        <v>7.2342987300836246</v>
      </c>
      <c r="AG180" s="2">
        <v>7.3124571508033647</v>
      </c>
      <c r="AH180" s="2">
        <v>7.3863297647834951</v>
      </c>
      <c r="AI180" s="2">
        <v>7.4558599369533161</v>
      </c>
      <c r="AJ180" s="2">
        <v>7.5209910322421152</v>
      </c>
      <c r="AK180" s="2">
        <v>7.5816664155791882</v>
      </c>
      <c r="AL180" s="2">
        <v>7.6378771712241029</v>
      </c>
      <c r="AM180" s="2">
        <v>7.689825060658646</v>
      </c>
      <c r="AN180" s="2">
        <v>7.7377699675586191</v>
      </c>
      <c r="AO180" s="2">
        <v>7.7819717774747623</v>
      </c>
      <c r="AP180" s="2">
        <v>7.8226903759578192</v>
      </c>
      <c r="AQ180" s="2">
        <v>7.8601856485585291</v>
      </c>
      <c r="AR180" s="2">
        <v>7.8947174808276328</v>
      </c>
      <c r="AS180" s="2">
        <v>7.9265457583158785</v>
      </c>
      <c r="AT180" s="2">
        <v>7.9559303665740018</v>
      </c>
      <c r="AU180" s="2">
        <v>7.9831311911527463</v>
      </c>
      <c r="AV180" s="2">
        <v>8.0084081176028548</v>
      </c>
      <c r="AW180" s="2">
        <v>8.0320210314750664</v>
      </c>
      <c r="AX180" s="2">
        <v>8.0541992339997481</v>
      </c>
      <c r="AY180" s="2">
        <v>8.0750369987562305</v>
      </c>
      <c r="AZ180" s="2">
        <v>8.0945913474831315</v>
      </c>
      <c r="BA180" s="2">
        <v>8.1129193007169942</v>
      </c>
      <c r="BB180" s="2">
        <v>8.1300778789943671</v>
      </c>
      <c r="BC180" s="2">
        <v>8.1461241028517932</v>
      </c>
      <c r="BD180" s="2">
        <v>8.1611149928258175</v>
      </c>
      <c r="BE180" s="2">
        <v>8.1751075694529849</v>
      </c>
      <c r="BF180" s="2">
        <v>8.1881588532698419</v>
      </c>
      <c r="BG180" s="2">
        <v>8.2003258648129318</v>
      </c>
      <c r="BH180" s="2">
        <v>8.2116656246188029</v>
      </c>
      <c r="BI180" s="2">
        <v>8.2222351532239966</v>
      </c>
    </row>
    <row r="181" spans="1:61" x14ac:dyDescent="0.2">
      <c r="A181" s="25">
        <v>34212</v>
      </c>
      <c r="B181" s="2">
        <v>5.9934897854767479</v>
      </c>
      <c r="C181" s="2">
        <v>5.886253236394408</v>
      </c>
      <c r="D181" s="2">
        <v>5.7442905510385858</v>
      </c>
      <c r="E181" s="2">
        <v>5.5753368355004307</v>
      </c>
      <c r="F181" s="2">
        <v>5.4247701920967435</v>
      </c>
      <c r="G181" s="2">
        <v>5.3245275169537241</v>
      </c>
      <c r="H181" s="2">
        <v>5.2786251560203032</v>
      </c>
      <c r="I181" s="2">
        <v>5.2717133467543986</v>
      </c>
      <c r="J181" s="2">
        <v>5.2889091603934233</v>
      </c>
      <c r="K181" s="2">
        <v>5.3179952560188486</v>
      </c>
      <c r="L181" s="2">
        <v>5.3560723721932177</v>
      </c>
      <c r="M181" s="2">
        <v>5.4024046117552338</v>
      </c>
      <c r="N181" s="2">
        <v>5.4562408829384133</v>
      </c>
      <c r="O181" s="2">
        <v>5.5167693154682977</v>
      </c>
      <c r="P181" s="2">
        <v>5.5831628444214063</v>
      </c>
      <c r="Q181" s="2">
        <v>5.6545944048742953</v>
      </c>
      <c r="R181" s="2">
        <v>5.730236931903522</v>
      </c>
      <c r="S181" s="2">
        <v>5.8092633605856436</v>
      </c>
      <c r="T181" s="2">
        <v>5.8908466259972165</v>
      </c>
      <c r="U181" s="2">
        <v>5.9741596632147997</v>
      </c>
      <c r="V181" s="2">
        <v>6.0583754073149487</v>
      </c>
      <c r="W181" s="2">
        <v>6.1426667933742216</v>
      </c>
      <c r="X181" s="2">
        <v>6.2262067564691739</v>
      </c>
      <c r="Y181" s="2">
        <v>6.3081682316763645</v>
      </c>
      <c r="Z181" s="2">
        <v>6.387846374719766</v>
      </c>
      <c r="AA181" s="2">
        <v>6.4650252253211322</v>
      </c>
      <c r="AB181" s="2">
        <v>6.5396110445535882</v>
      </c>
      <c r="AC181" s="2">
        <v>6.6115100934902804</v>
      </c>
      <c r="AD181" s="2">
        <v>6.6806286332043534</v>
      </c>
      <c r="AE181" s="2">
        <v>6.746872924768951</v>
      </c>
      <c r="AF181" s="2">
        <v>6.8101492292572203</v>
      </c>
      <c r="AG181" s="2">
        <v>6.8703638077423026</v>
      </c>
      <c r="AH181" s="2">
        <v>6.927422921297345</v>
      </c>
      <c r="AI181" s="2">
        <v>6.9812328309954914</v>
      </c>
      <c r="AJ181" s="2">
        <v>7.0316997979098863</v>
      </c>
      <c r="AK181" s="2">
        <v>7.0787300831136744</v>
      </c>
      <c r="AL181" s="2">
        <v>7.1222734264174639</v>
      </c>
      <c r="AM181" s="2">
        <v>7.1624534833339197</v>
      </c>
      <c r="AN181" s="2">
        <v>7.1994373884885725</v>
      </c>
      <c r="AO181" s="2">
        <v>7.2333922765070859</v>
      </c>
      <c r="AP181" s="2">
        <v>7.2644852820151211</v>
      </c>
      <c r="AQ181" s="2">
        <v>7.2928835396383338</v>
      </c>
      <c r="AR181" s="2">
        <v>7.3187541840023878</v>
      </c>
      <c r="AS181" s="2">
        <v>7.3422643497329414</v>
      </c>
      <c r="AT181" s="2">
        <v>7.3635811714556558</v>
      </c>
      <c r="AU181" s="2">
        <v>7.3828717837961886</v>
      </c>
      <c r="AV181" s="2">
        <v>7.4003033213801999</v>
      </c>
      <c r="AW181" s="2">
        <v>7.416042918388932</v>
      </c>
      <c r="AX181" s="2">
        <v>7.430243924416005</v>
      </c>
      <c r="AY181" s="2">
        <v>7.4430097231555301</v>
      </c>
      <c r="AZ181" s="2">
        <v>7.454432380688095</v>
      </c>
      <c r="BA181" s="2">
        <v>7.4646039630942784</v>
      </c>
      <c r="BB181" s="2">
        <v>7.4736165364546689</v>
      </c>
      <c r="BC181" s="2">
        <v>7.4815621668498453</v>
      </c>
      <c r="BD181" s="2">
        <v>7.4885329203603943</v>
      </c>
      <c r="BE181" s="2">
        <v>7.4946208630668973</v>
      </c>
      <c r="BF181" s="2">
        <v>7.4999180610499376</v>
      </c>
      <c r="BG181" s="2">
        <v>7.5045165803901002</v>
      </c>
      <c r="BH181" s="2">
        <v>7.5085084871679655</v>
      </c>
      <c r="BI181" s="2">
        <v>7.5119858438736822</v>
      </c>
    </row>
    <row r="182" spans="1:61" x14ac:dyDescent="0.2">
      <c r="A182" s="25">
        <v>34242</v>
      </c>
      <c r="B182" s="2">
        <v>6.0546622503642187</v>
      </c>
      <c r="C182" s="2">
        <v>5.9370595556124721</v>
      </c>
      <c r="D182" s="2">
        <v>5.788683361673046</v>
      </c>
      <c r="E182" s="2">
        <v>5.6323208010602555</v>
      </c>
      <c r="F182" s="2">
        <v>5.5171256301848004</v>
      </c>
      <c r="G182" s="2">
        <v>5.4610908664959972</v>
      </c>
      <c r="H182" s="2">
        <v>5.4461997164755163</v>
      </c>
      <c r="I182" s="2">
        <v>5.4572844478286697</v>
      </c>
      <c r="J182" s="2">
        <v>5.4820796561608018</v>
      </c>
      <c r="K182" s="2">
        <v>5.5132792380455289</v>
      </c>
      <c r="L182" s="2">
        <v>5.550329120282476</v>
      </c>
      <c r="M182" s="2">
        <v>5.5934007399780796</v>
      </c>
      <c r="N182" s="2">
        <v>5.6425234857671072</v>
      </c>
      <c r="O182" s="2">
        <v>5.6971585515801575</v>
      </c>
      <c r="P182" s="2">
        <v>5.7566250824668721</v>
      </c>
      <c r="Q182" s="2">
        <v>5.8202422234769875</v>
      </c>
      <c r="R182" s="2">
        <v>5.8873291196602402</v>
      </c>
      <c r="S182" s="2">
        <v>5.9572049160663658</v>
      </c>
      <c r="T182" s="2">
        <v>6.0291887577451009</v>
      </c>
      <c r="U182" s="2">
        <v>6.1025997897461819</v>
      </c>
      <c r="V182" s="2">
        <v>6.1767571571193436</v>
      </c>
      <c r="W182" s="2">
        <v>6.2509800049143251</v>
      </c>
      <c r="X182" s="2">
        <v>6.3245874781808595</v>
      </c>
      <c r="Y182" s="2">
        <v>6.3968987254918783</v>
      </c>
      <c r="Z182" s="2">
        <v>6.4673421402407314</v>
      </c>
      <c r="AA182" s="2">
        <v>6.5357421015661288</v>
      </c>
      <c r="AB182" s="2">
        <v>6.6020126817911171</v>
      </c>
      <c r="AC182" s="2">
        <v>6.6660679532387412</v>
      </c>
      <c r="AD182" s="2">
        <v>6.7278219882320451</v>
      </c>
      <c r="AE182" s="2">
        <v>6.7871888590940763</v>
      </c>
      <c r="AF182" s="2">
        <v>6.8440826381478788</v>
      </c>
      <c r="AG182" s="2">
        <v>6.8984173977164973</v>
      </c>
      <c r="AH182" s="2">
        <v>6.9501072101229786</v>
      </c>
      <c r="AI182" s="2">
        <v>6.9990661476903666</v>
      </c>
      <c r="AJ182" s="2">
        <v>7.045208282741708</v>
      </c>
      <c r="AK182" s="2">
        <v>7.0884476876000466</v>
      </c>
      <c r="AL182" s="2">
        <v>7.1287313249944848</v>
      </c>
      <c r="AM182" s="2">
        <v>7.1661513663000997</v>
      </c>
      <c r="AN182" s="2">
        <v>7.2008400434410715</v>
      </c>
      <c r="AO182" s="2">
        <v>7.2329295896337413</v>
      </c>
      <c r="AP182" s="2">
        <v>7.2625522380944494</v>
      </c>
      <c r="AQ182" s="2">
        <v>7.2898402220395395</v>
      </c>
      <c r="AR182" s="2">
        <v>7.314925774685352</v>
      </c>
      <c r="AS182" s="2">
        <v>7.3379411292482253</v>
      </c>
      <c r="AT182" s="2">
        <v>7.3590185189445041</v>
      </c>
      <c r="AU182" s="2">
        <v>7.3782901769905287</v>
      </c>
      <c r="AV182" s="2">
        <v>7.3958883366026402</v>
      </c>
      <c r="AW182" s="2">
        <v>7.4119452309971772</v>
      </c>
      <c r="AX182" s="2">
        <v>7.4265882039908693</v>
      </c>
      <c r="AY182" s="2">
        <v>7.439923013039941</v>
      </c>
      <c r="AZ182" s="2">
        <v>7.4520494602899072</v>
      </c>
      <c r="BA182" s="2">
        <v>7.4630673476940173</v>
      </c>
      <c r="BB182" s="2">
        <v>7.4730764772055283</v>
      </c>
      <c r="BC182" s="2">
        <v>7.4821766507776903</v>
      </c>
      <c r="BD182" s="2">
        <v>7.4904676703637572</v>
      </c>
      <c r="BE182" s="2">
        <v>7.4980493379169806</v>
      </c>
      <c r="BF182" s="2">
        <v>7.5050214553906152</v>
      </c>
      <c r="BG182" s="2">
        <v>7.5114838247379119</v>
      </c>
      <c r="BH182" s="2">
        <v>7.5175362479121262</v>
      </c>
      <c r="BI182" s="2">
        <v>7.5232785268665099</v>
      </c>
    </row>
    <row r="183" spans="1:61" x14ac:dyDescent="0.2">
      <c r="A183" s="25">
        <v>34273</v>
      </c>
      <c r="B183" s="2"/>
      <c r="C183" s="2">
        <v>5.5343952943274735</v>
      </c>
      <c r="D183" s="2">
        <v>5.3661035770172116</v>
      </c>
      <c r="E183" s="2">
        <v>5.2759842429935411</v>
      </c>
      <c r="F183" s="2">
        <v>5.2354397190535025</v>
      </c>
      <c r="G183" s="2">
        <v>5.2139451049787544</v>
      </c>
      <c r="H183" s="2">
        <v>5.2044170132202403</v>
      </c>
      <c r="I183" s="2">
        <v>5.2060038671218409</v>
      </c>
      <c r="J183" s="2">
        <v>5.2189248497992411</v>
      </c>
      <c r="K183" s="2">
        <v>5.2433292690402613</v>
      </c>
      <c r="L183" s="2">
        <v>5.2773093202378734</v>
      </c>
      <c r="M183" s="2">
        <v>5.3184730812029457</v>
      </c>
      <c r="N183" s="2">
        <v>5.3647003749602069</v>
      </c>
      <c r="O183" s="2">
        <v>5.4151956877833571</v>
      </c>
      <c r="P183" s="2">
        <v>5.4695665389977934</v>
      </c>
      <c r="Q183" s="2">
        <v>5.5274205426708054</v>
      </c>
      <c r="R183" s="2">
        <v>5.5883653128696817</v>
      </c>
      <c r="S183" s="2">
        <v>5.6520084636617112</v>
      </c>
      <c r="T183" s="2">
        <v>5.717957609114185</v>
      </c>
      <c r="U183" s="2">
        <v>5.7858203632943894</v>
      </c>
      <c r="V183" s="2">
        <v>5.8552043402696157</v>
      </c>
      <c r="W183" s="2">
        <v>5.9257171541071525</v>
      </c>
      <c r="X183" s="2">
        <v>5.9969664188742877</v>
      </c>
      <c r="Y183" s="2">
        <v>6.0685597486383127</v>
      </c>
      <c r="Z183" s="2">
        <v>6.1401271318667341</v>
      </c>
      <c r="AA183" s="2">
        <v>6.2113973381635743</v>
      </c>
      <c r="AB183" s="2">
        <v>6.2821263890972663</v>
      </c>
      <c r="AC183" s="2">
        <v>6.3520703071152873</v>
      </c>
      <c r="AD183" s="2">
        <v>6.42098511466512</v>
      </c>
      <c r="AE183" s="2">
        <v>6.4886268341942461</v>
      </c>
      <c r="AF183" s="2">
        <v>6.5547514881501456</v>
      </c>
      <c r="AG183" s="2">
        <v>6.6191150989802994</v>
      </c>
      <c r="AH183" s="2">
        <v>6.6814736891321891</v>
      </c>
      <c r="AI183" s="2">
        <v>6.7415832810532956</v>
      </c>
      <c r="AJ183" s="2">
        <v>6.7991998971910999</v>
      </c>
      <c r="AK183" s="2">
        <v>6.8540795599930817</v>
      </c>
      <c r="AL183" s="2">
        <v>6.9060330631252604</v>
      </c>
      <c r="AM183" s="2">
        <v>6.9551130110274988</v>
      </c>
      <c r="AN183" s="2">
        <v>7.0014387195409231</v>
      </c>
      <c r="AO183" s="2">
        <v>7.0451295066586788</v>
      </c>
      <c r="AP183" s="2">
        <v>7.0863046903739129</v>
      </c>
      <c r="AQ183" s="2">
        <v>7.1250835886797734</v>
      </c>
      <c r="AR183" s="2">
        <v>7.1615855195694049</v>
      </c>
      <c r="AS183" s="2">
        <v>7.195929801035958</v>
      </c>
      <c r="AT183" s="2">
        <v>7.228235751072579</v>
      </c>
      <c r="AU183" s="2">
        <v>7.2586226876724114</v>
      </c>
      <c r="AV183" s="2">
        <v>7.2872099288286059</v>
      </c>
      <c r="AW183" s="2">
        <v>7.314116792534306</v>
      </c>
      <c r="AX183" s="2">
        <v>7.3394581974294493</v>
      </c>
      <c r="AY183" s="2">
        <v>7.3633296393139158</v>
      </c>
      <c r="AZ183" s="2">
        <v>7.3858212555557037</v>
      </c>
      <c r="BA183" s="2">
        <v>7.4070231833497564</v>
      </c>
      <c r="BB183" s="2">
        <v>7.4270255598910238</v>
      </c>
      <c r="BC183" s="2">
        <v>7.4459185223744448</v>
      </c>
      <c r="BD183" s="2">
        <v>7.4637922079949686</v>
      </c>
      <c r="BE183" s="2">
        <v>7.480736753947542</v>
      </c>
      <c r="BF183" s="2">
        <v>7.4968422974271114</v>
      </c>
      <c r="BG183" s="2">
        <v>7.5121989756286203</v>
      </c>
      <c r="BH183" s="2">
        <v>7.5268969257470122</v>
      </c>
      <c r="BI183" s="2">
        <v>7.5410262849772387</v>
      </c>
    </row>
    <row r="184" spans="1:61" x14ac:dyDescent="0.2">
      <c r="A184" s="25">
        <v>34303</v>
      </c>
      <c r="B184" s="2">
        <v>5.4077666836238265</v>
      </c>
      <c r="C184" s="2">
        <v>5.4151297735838346</v>
      </c>
      <c r="D184" s="2">
        <v>5.3500986319994253</v>
      </c>
      <c r="E184" s="2">
        <v>5.2534355026271014</v>
      </c>
      <c r="F184" s="2">
        <v>5.1640651245231997</v>
      </c>
      <c r="G184" s="2">
        <v>5.0954402212802199</v>
      </c>
      <c r="H184" s="2">
        <v>5.0484943717916231</v>
      </c>
      <c r="I184" s="2">
        <v>5.0248740072057902</v>
      </c>
      <c r="J184" s="2">
        <v>5.0228636148611079</v>
      </c>
      <c r="K184" s="2">
        <v>5.0399468423154365</v>
      </c>
      <c r="L184" s="2">
        <v>5.0715169365609585</v>
      </c>
      <c r="M184" s="2">
        <v>5.1124818194844694</v>
      </c>
      <c r="N184" s="2">
        <v>5.1585395051091343</v>
      </c>
      <c r="O184" s="2">
        <v>5.2085483805544985</v>
      </c>
      <c r="P184" s="2">
        <v>5.2621569273519579</v>
      </c>
      <c r="Q184" s="2">
        <v>5.319013627032902</v>
      </c>
      <c r="R184" s="2">
        <v>5.3787669611287257</v>
      </c>
      <c r="S184" s="2">
        <v>5.4410654111708183</v>
      </c>
      <c r="T184" s="2">
        <v>5.5055574586905731</v>
      </c>
      <c r="U184" s="2">
        <v>5.5718915852193787</v>
      </c>
      <c r="V184" s="2">
        <v>5.6397162722886298</v>
      </c>
      <c r="W184" s="2">
        <v>5.708680001429717</v>
      </c>
      <c r="X184" s="2">
        <v>5.7784312541740306</v>
      </c>
      <c r="Y184" s="2">
        <v>5.8486185120529646</v>
      </c>
      <c r="Z184" s="2">
        <v>5.918916730957922</v>
      </c>
      <c r="AA184" s="2">
        <v>5.9891067645252178</v>
      </c>
      <c r="AB184" s="2">
        <v>6.0589959409037109</v>
      </c>
      <c r="AC184" s="2">
        <v>6.1283915882422377</v>
      </c>
      <c r="AD184" s="2">
        <v>6.1971010346896405</v>
      </c>
      <c r="AE184" s="2">
        <v>6.2649316083947566</v>
      </c>
      <c r="AF184" s="2">
        <v>6.3316906375064246</v>
      </c>
      <c r="AG184" s="2">
        <v>6.3971854501734873</v>
      </c>
      <c r="AH184" s="2">
        <v>6.4612233745447796</v>
      </c>
      <c r="AI184" s="2">
        <v>6.5236117387691417</v>
      </c>
      <c r="AJ184" s="2">
        <v>6.5841578709954147</v>
      </c>
      <c r="AK184" s="2">
        <v>6.6426690993724362</v>
      </c>
      <c r="AL184" s="2">
        <v>6.6989909737092512</v>
      </c>
      <c r="AM184" s="2">
        <v>6.7531219311158779</v>
      </c>
      <c r="AN184" s="2">
        <v>6.8050986306928687</v>
      </c>
      <c r="AO184" s="2">
        <v>6.8549577315407246</v>
      </c>
      <c r="AP184" s="2">
        <v>6.9027358927599511</v>
      </c>
      <c r="AQ184" s="2">
        <v>6.9484697734510519</v>
      </c>
      <c r="AR184" s="2">
        <v>6.992196032714534</v>
      </c>
      <c r="AS184" s="2">
        <v>7.0339513296509031</v>
      </c>
      <c r="AT184" s="2">
        <v>7.0737723233606609</v>
      </c>
      <c r="AU184" s="2">
        <v>7.1116956729443128</v>
      </c>
      <c r="AV184" s="2">
        <v>7.1477580375023662</v>
      </c>
      <c r="AW184" s="2">
        <v>7.1819960762805977</v>
      </c>
      <c r="AX184" s="2">
        <v>7.2144509503711056</v>
      </c>
      <c r="AY184" s="2">
        <v>7.2451801390056607</v>
      </c>
      <c r="AZ184" s="2">
        <v>7.2742448175846004</v>
      </c>
      <c r="BA184" s="2">
        <v>7.3017061615082657</v>
      </c>
      <c r="BB184" s="2">
        <v>7.3276253461769967</v>
      </c>
      <c r="BC184" s="2">
        <v>7.3520635469911308</v>
      </c>
      <c r="BD184" s="2">
        <v>7.3750819393510056</v>
      </c>
      <c r="BE184" s="2">
        <v>7.3967416986569656</v>
      </c>
      <c r="BF184" s="2">
        <v>7.4171040003093465</v>
      </c>
      <c r="BG184" s="2">
        <v>7.4362300197084883</v>
      </c>
      <c r="BH184" s="2">
        <v>7.4541809322547312</v>
      </c>
      <c r="BI184" s="2">
        <v>7.4710179133484145</v>
      </c>
    </row>
    <row r="185" spans="1:61" x14ac:dyDescent="0.2">
      <c r="A185" s="25">
        <v>34334</v>
      </c>
      <c r="B185" s="2"/>
      <c r="C185" s="2">
        <v>5.3412188361000359</v>
      </c>
      <c r="D185" s="2">
        <v>5.267337122196043</v>
      </c>
      <c r="E185" s="2">
        <v>5.2121590185425282</v>
      </c>
      <c r="F185" s="2">
        <v>5.2040913078944584</v>
      </c>
      <c r="G185" s="2">
        <v>5.2433843516666121</v>
      </c>
      <c r="H185" s="2">
        <v>5.2986351591179224</v>
      </c>
      <c r="I185" s="2">
        <v>5.343734094191964</v>
      </c>
      <c r="J185" s="2">
        <v>5.3550847110217381</v>
      </c>
      <c r="K185" s="2">
        <v>5.3124868588175014</v>
      </c>
      <c r="L185" s="2">
        <v>5.2341744498451286</v>
      </c>
      <c r="M185" s="2">
        <v>5.1490207113053872</v>
      </c>
      <c r="N185" s="2">
        <v>5.0803243095943946</v>
      </c>
      <c r="O185" s="2">
        <v>5.0311775210814629</v>
      </c>
      <c r="P185" s="2">
        <v>5.0000957582689427</v>
      </c>
      <c r="Q185" s="2">
        <v>4.9855944336591813</v>
      </c>
      <c r="R185" s="2">
        <v>4.9861889597545286</v>
      </c>
      <c r="S185" s="2">
        <v>5.0003947490573308</v>
      </c>
      <c r="T185" s="2">
        <v>5.0267272140699424</v>
      </c>
      <c r="U185" s="2">
        <v>5.0637017672947078</v>
      </c>
      <c r="V185" s="2">
        <v>5.109833821233976</v>
      </c>
      <c r="W185" s="2">
        <v>5.1636387883900996</v>
      </c>
      <c r="X185" s="2">
        <v>5.223632081265424</v>
      </c>
      <c r="Y185" s="2">
        <v>5.2883291516469901</v>
      </c>
      <c r="Z185" s="2">
        <v>5.3564125789082002</v>
      </c>
      <c r="AA185" s="2">
        <v>5.4271142490255588</v>
      </c>
      <c r="AB185" s="2">
        <v>5.4997787347961538</v>
      </c>
      <c r="AC185" s="2">
        <v>5.5737506090170719</v>
      </c>
      <c r="AD185" s="2">
        <v>5.6483744444854063</v>
      </c>
      <c r="AE185" s="2">
        <v>5.7229948139982474</v>
      </c>
      <c r="AF185" s="2">
        <v>5.796956290352683</v>
      </c>
      <c r="AG185" s="2">
        <v>5.8696034463458044</v>
      </c>
      <c r="AH185" s="2">
        <v>5.9402808547747004</v>
      </c>
      <c r="AI185" s="2">
        <v>6.0083330884364612</v>
      </c>
      <c r="AJ185" s="2">
        <v>6.0731047201281783</v>
      </c>
      <c r="AK185" s="2">
        <v>6.1339403226469376</v>
      </c>
      <c r="AL185" s="2">
        <v>6.1903207827704074</v>
      </c>
      <c r="AM185" s="2">
        <v>6.242328803155532</v>
      </c>
      <c r="AN185" s="2">
        <v>6.2902131170300288</v>
      </c>
      <c r="AO185" s="2">
        <v>6.3342224629773352</v>
      </c>
      <c r="AP185" s="2">
        <v>6.3746055795808898</v>
      </c>
      <c r="AQ185" s="2">
        <v>6.4116112054241361</v>
      </c>
      <c r="AR185" s="2">
        <v>6.4454880790905111</v>
      </c>
      <c r="AS185" s="2">
        <v>6.4764849391634547</v>
      </c>
      <c r="AT185" s="2">
        <v>6.5048505242264065</v>
      </c>
      <c r="AU185" s="2">
        <v>6.5308335728628073</v>
      </c>
      <c r="AV185" s="2">
        <v>6.5546828236560941</v>
      </c>
      <c r="AW185" s="2">
        <v>6.5766470151897103</v>
      </c>
      <c r="AX185" s="2">
        <v>6.596953796067714</v>
      </c>
      <c r="AY185" s="2">
        <v>6.6157377041010239</v>
      </c>
      <c r="AZ185" s="2">
        <v>6.6331075894098177</v>
      </c>
      <c r="BA185" s="2">
        <v>6.6491723012855637</v>
      </c>
      <c r="BB185" s="2">
        <v>6.6640406890197292</v>
      </c>
      <c r="BC185" s="2">
        <v>6.6778216019037826</v>
      </c>
      <c r="BD185" s="2">
        <v>6.6906238892291938</v>
      </c>
      <c r="BE185" s="2">
        <v>6.7025564002874276</v>
      </c>
      <c r="BF185" s="2">
        <v>6.7137279843699531</v>
      </c>
      <c r="BG185" s="2">
        <v>6.7242474907682395</v>
      </c>
      <c r="BH185" s="2">
        <v>6.7342237687737532</v>
      </c>
      <c r="BI185" s="2">
        <v>6.7437656676779643</v>
      </c>
    </row>
    <row r="186" spans="1:61" x14ac:dyDescent="0.2">
      <c r="A186" s="25">
        <v>34365</v>
      </c>
      <c r="B186" s="2">
        <v>5.4839266381468699</v>
      </c>
      <c r="C186" s="2">
        <v>5.4200689957869095</v>
      </c>
      <c r="D186" s="2">
        <v>5.3002876878188836</v>
      </c>
      <c r="E186" s="2">
        <v>5.1721186476008976</v>
      </c>
      <c r="F186" s="2">
        <v>5.0876641244130436</v>
      </c>
      <c r="G186" s="2">
        <v>5.046431365514727</v>
      </c>
      <c r="H186" s="2">
        <v>5.0321814064710688</v>
      </c>
      <c r="I186" s="2">
        <v>5.0349963462476239</v>
      </c>
      <c r="J186" s="2">
        <v>5.048066275340175</v>
      </c>
      <c r="K186" s="2">
        <v>5.067159184725428</v>
      </c>
      <c r="L186" s="2">
        <v>5.0905334942200167</v>
      </c>
      <c r="M186" s="2">
        <v>5.1170095874714532</v>
      </c>
      <c r="N186" s="2">
        <v>5.1455897747557389</v>
      </c>
      <c r="O186" s="2">
        <v>5.1760040739111073</v>
      </c>
      <c r="P186" s="2">
        <v>5.2081644299281482</v>
      </c>
      <c r="Q186" s="2">
        <v>5.2419827877974914</v>
      </c>
      <c r="R186" s="2">
        <v>5.2773710925097728</v>
      </c>
      <c r="S186" s="2">
        <v>5.314241289055623</v>
      </c>
      <c r="T186" s="2">
        <v>5.3525053224256727</v>
      </c>
      <c r="U186" s="2">
        <v>5.392075137610556</v>
      </c>
      <c r="V186" s="2">
        <v>5.4328626796009036</v>
      </c>
      <c r="W186" s="2">
        <v>5.4747798933873497</v>
      </c>
      <c r="X186" s="2">
        <v>5.5177387239605231</v>
      </c>
      <c r="Y186" s="2">
        <v>5.5616511163110598</v>
      </c>
      <c r="Z186" s="2">
        <v>5.6064184447383836</v>
      </c>
      <c r="AA186" s="2">
        <v>5.6518998006552517</v>
      </c>
      <c r="AB186" s="2">
        <v>5.6979437047223485</v>
      </c>
      <c r="AC186" s="2">
        <v>5.7443986776003442</v>
      </c>
      <c r="AD186" s="2">
        <v>5.7911132399499143</v>
      </c>
      <c r="AE186" s="2">
        <v>5.8379359124317309</v>
      </c>
      <c r="AF186" s="2">
        <v>5.8847152157064677</v>
      </c>
      <c r="AG186" s="2">
        <v>5.9312996704347976</v>
      </c>
      <c r="AH186" s="2">
        <v>5.9775377972773933</v>
      </c>
      <c r="AI186" s="2">
        <v>6.0232781168949288</v>
      </c>
      <c r="AJ186" s="2">
        <v>6.0683691499480767</v>
      </c>
      <c r="AK186" s="2">
        <v>6.1126594170975102</v>
      </c>
      <c r="AL186" s="2">
        <v>6.156016805848691</v>
      </c>
      <c r="AM186" s="2">
        <v>6.1983947068570968</v>
      </c>
      <c r="AN186" s="2">
        <v>6.2397700996153809</v>
      </c>
      <c r="AO186" s="2">
        <v>6.2801199643771231</v>
      </c>
      <c r="AP186" s="2">
        <v>6.3194212813958988</v>
      </c>
      <c r="AQ186" s="2">
        <v>6.3576510309252852</v>
      </c>
      <c r="AR186" s="2">
        <v>6.3947861932188585</v>
      </c>
      <c r="AS186" s="2">
        <v>6.4308037485301952</v>
      </c>
      <c r="AT186" s="2">
        <v>6.4656806771128741</v>
      </c>
      <c r="AU186" s="2">
        <v>6.4993939592204706</v>
      </c>
      <c r="AV186" s="2">
        <v>6.5319205751065619</v>
      </c>
      <c r="AW186" s="2">
        <v>6.5632375050247234</v>
      </c>
      <c r="AX186" s="2">
        <v>6.5933314876980713</v>
      </c>
      <c r="AY186" s="2">
        <v>6.6222282959520848</v>
      </c>
      <c r="AZ186" s="2">
        <v>6.6499634611943721</v>
      </c>
      <c r="BA186" s="2">
        <v>6.6765725148324577</v>
      </c>
      <c r="BB186" s="2">
        <v>6.7020909882738646</v>
      </c>
      <c r="BC186" s="2">
        <v>6.7265544129261166</v>
      </c>
      <c r="BD186" s="2">
        <v>6.7499983201967355</v>
      </c>
      <c r="BE186" s="2">
        <v>6.7724582414932444</v>
      </c>
      <c r="BF186" s="2">
        <v>6.7939697082231634</v>
      </c>
      <c r="BG186" s="2">
        <v>6.8145682517940189</v>
      </c>
      <c r="BH186" s="2">
        <v>6.834289403613333</v>
      </c>
      <c r="BI186" s="2">
        <v>6.8531686950319441</v>
      </c>
    </row>
    <row r="187" spans="1:61" x14ac:dyDescent="0.2">
      <c r="A187" s="25">
        <v>34393</v>
      </c>
      <c r="B187" s="2">
        <v>5.1652090836172615</v>
      </c>
      <c r="C187" s="2">
        <v>5.1417622448207725</v>
      </c>
      <c r="D187" s="2">
        <v>5.1188484069057845</v>
      </c>
      <c r="E187" s="2">
        <v>5.0998998036552079</v>
      </c>
      <c r="F187" s="2">
        <v>5.0882968186646069</v>
      </c>
      <c r="G187" s="2">
        <v>5.085562122292461</v>
      </c>
      <c r="H187" s="2">
        <v>5.0907135624588937</v>
      </c>
      <c r="I187" s="2">
        <v>5.1040113589846348</v>
      </c>
      <c r="J187" s="2">
        <v>5.1361108884068623</v>
      </c>
      <c r="K187" s="2">
        <v>5.1947650268105701</v>
      </c>
      <c r="L187" s="2">
        <v>5.2743689699271599</v>
      </c>
      <c r="M187" s="2">
        <v>5.3662166812495453</v>
      </c>
      <c r="N187" s="2">
        <v>5.4629347582685384</v>
      </c>
      <c r="O187" s="2">
        <v>5.5624803421425923</v>
      </c>
      <c r="P187" s="2">
        <v>5.6641432118660457</v>
      </c>
      <c r="Q187" s="2">
        <v>5.7672131464332423</v>
      </c>
      <c r="R187" s="2">
        <v>5.8709799248385233</v>
      </c>
      <c r="S187" s="2">
        <v>5.9747333260762332</v>
      </c>
      <c r="T187" s="2">
        <v>6.0777631291407106</v>
      </c>
      <c r="U187" s="2">
        <v>6.179359113026301</v>
      </c>
      <c r="V187" s="2">
        <v>6.2788110567273456</v>
      </c>
      <c r="W187" s="2">
        <v>6.3754087392381864</v>
      </c>
      <c r="X187" s="2">
        <v>6.4684419395531654</v>
      </c>
      <c r="Y187" s="2">
        <v>6.5572004366666272</v>
      </c>
      <c r="Z187" s="2">
        <v>6.6411273438939293</v>
      </c>
      <c r="AA187" s="2">
        <v>6.7202791136009967</v>
      </c>
      <c r="AB187" s="2">
        <v>6.7948655333579548</v>
      </c>
      <c r="AC187" s="2">
        <v>6.8650963907349425</v>
      </c>
      <c r="AD187" s="2">
        <v>6.9311814733020976</v>
      </c>
      <c r="AE187" s="2">
        <v>6.9933305686295579</v>
      </c>
      <c r="AF187" s="2">
        <v>7.0517534642874606</v>
      </c>
      <c r="AG187" s="2">
        <v>7.1066599478459445</v>
      </c>
      <c r="AH187" s="2">
        <v>7.1582598068751491</v>
      </c>
      <c r="AI187" s="2">
        <v>7.2067628289452097</v>
      </c>
      <c r="AJ187" s="2">
        <v>7.252378801626266</v>
      </c>
      <c r="AK187" s="2">
        <v>7.2953175124884559</v>
      </c>
      <c r="AL187" s="2">
        <v>7.3357743932492392</v>
      </c>
      <c r="AM187" s="2">
        <v>7.3738814956261081</v>
      </c>
      <c r="AN187" s="2">
        <v>7.4097533858929641</v>
      </c>
      <c r="AO187" s="2">
        <v>7.4435046297596923</v>
      </c>
      <c r="AP187" s="2">
        <v>7.4752497929361699</v>
      </c>
      <c r="AQ187" s="2">
        <v>7.5051034411322828</v>
      </c>
      <c r="AR187" s="2">
        <v>7.5331801400579144</v>
      </c>
      <c r="AS187" s="2">
        <v>7.5595944554229435</v>
      </c>
      <c r="AT187" s="2">
        <v>7.584460952937258</v>
      </c>
      <c r="AU187" s="2">
        <v>7.6078941983107331</v>
      </c>
      <c r="AV187" s="2">
        <v>7.6300087572532567</v>
      </c>
      <c r="AW187" s="2">
        <v>7.6509191954747093</v>
      </c>
      <c r="AX187" s="2">
        <v>7.6707293297945931</v>
      </c>
      <c r="AY187" s="2">
        <v>7.6894999812234532</v>
      </c>
      <c r="AZ187" s="2">
        <v>7.7072812217575777</v>
      </c>
      <c r="BA187" s="2">
        <v>7.7241231233932783</v>
      </c>
      <c r="BB187" s="2">
        <v>7.7400757581268662</v>
      </c>
      <c r="BC187" s="2">
        <v>7.7551891979546514</v>
      </c>
      <c r="BD187" s="2">
        <v>7.7695135148729468</v>
      </c>
      <c r="BE187" s="2">
        <v>7.7830987808780669</v>
      </c>
      <c r="BF187" s="2">
        <v>7.7959950679663228</v>
      </c>
      <c r="BG187" s="2">
        <v>7.8082524481340236</v>
      </c>
      <c r="BH187" s="2">
        <v>7.819920993377484</v>
      </c>
      <c r="BI187" s="2">
        <v>7.8310507754806764</v>
      </c>
    </row>
    <row r="188" spans="1:61" x14ac:dyDescent="0.2">
      <c r="A188" s="25">
        <v>34424</v>
      </c>
      <c r="B188" s="2">
        <v>5.3088130159711397</v>
      </c>
      <c r="C188" s="2">
        <v>5.4839686941592083</v>
      </c>
      <c r="D188" s="2">
        <v>5.5552368573841662</v>
      </c>
      <c r="E188" s="2">
        <v>5.5606914325952843</v>
      </c>
      <c r="F188" s="2">
        <v>5.5685751610736851</v>
      </c>
      <c r="G188" s="2">
        <v>5.6055954800638155</v>
      </c>
      <c r="H188" s="2">
        <v>5.6640200016446185</v>
      </c>
      <c r="I188" s="2">
        <v>5.7398744377426061</v>
      </c>
      <c r="J188" s="2">
        <v>5.8319127413348157</v>
      </c>
      <c r="K188" s="2">
        <v>5.9436952839638808</v>
      </c>
      <c r="L188" s="2">
        <v>6.0723934741522605</v>
      </c>
      <c r="M188" s="2">
        <v>6.2105192634031656</v>
      </c>
      <c r="N188" s="2">
        <v>6.3516884422037982</v>
      </c>
      <c r="O188" s="2">
        <v>6.4939321776959709</v>
      </c>
      <c r="P188" s="2">
        <v>6.636385482774676</v>
      </c>
      <c r="Q188" s="2">
        <v>6.7781833703348964</v>
      </c>
      <c r="R188" s="2">
        <v>6.9184608532716236</v>
      </c>
      <c r="S188" s="2">
        <v>7.0563529444798494</v>
      </c>
      <c r="T188" s="2">
        <v>7.1909946568545573</v>
      </c>
      <c r="U188" s="2">
        <v>7.3215210032907425</v>
      </c>
      <c r="V188" s="2">
        <v>7.4470669966833896</v>
      </c>
      <c r="W188" s="2">
        <v>7.5667676499274901</v>
      </c>
      <c r="X188" s="2">
        <v>7.679757975918033</v>
      </c>
      <c r="Y188" s="2">
        <v>7.7851729948337649</v>
      </c>
      <c r="Z188" s="2">
        <v>7.8823735749734114</v>
      </c>
      <c r="AA188" s="2">
        <v>7.9715392288136844</v>
      </c>
      <c r="AB188" s="2">
        <v>8.0530348967260803</v>
      </c>
      <c r="AC188" s="2">
        <v>8.127225519082085</v>
      </c>
      <c r="AD188" s="2">
        <v>8.1944760362531923</v>
      </c>
      <c r="AE188" s="2">
        <v>8.2551513886108978</v>
      </c>
      <c r="AF188" s="2">
        <v>8.3096165165266846</v>
      </c>
      <c r="AG188" s="2">
        <v>8.358236360372052</v>
      </c>
      <c r="AH188" s="2">
        <v>8.4013758605184847</v>
      </c>
      <c r="AI188" s="2">
        <v>8.4393999573374785</v>
      </c>
      <c r="AJ188" s="2">
        <v>8.4726735912005253</v>
      </c>
      <c r="AK188" s="2">
        <v>8.5015616823641054</v>
      </c>
      <c r="AL188" s="2">
        <v>8.5264014302220215</v>
      </c>
      <c r="AM188" s="2">
        <v>8.547447334078651</v>
      </c>
      <c r="AN188" s="2">
        <v>8.56493853915768</v>
      </c>
      <c r="AO188" s="2">
        <v>8.5791141906828017</v>
      </c>
      <c r="AP188" s="2">
        <v>8.5902134338777056</v>
      </c>
      <c r="AQ188" s="2">
        <v>8.598475413966078</v>
      </c>
      <c r="AR188" s="2">
        <v>8.60413927617161</v>
      </c>
      <c r="AS188" s="2">
        <v>8.6074441657179932</v>
      </c>
      <c r="AT188" s="2">
        <v>8.6086292278289172</v>
      </c>
      <c r="AU188" s="2">
        <v>8.6079336077280697</v>
      </c>
      <c r="AV188" s="2">
        <v>8.6055964506391405</v>
      </c>
      <c r="AW188" s="2">
        <v>8.6018569017858209</v>
      </c>
      <c r="AX188" s="2">
        <v>8.5969367678394892</v>
      </c>
      <c r="AY188" s="2">
        <v>8.5909813069720009</v>
      </c>
      <c r="AZ188" s="2">
        <v>8.5841146589187929</v>
      </c>
      <c r="BA188" s="2">
        <v>8.5764609627345063</v>
      </c>
      <c r="BB188" s="2">
        <v>8.5681443574737841</v>
      </c>
      <c r="BC188" s="2">
        <v>8.559288982191271</v>
      </c>
      <c r="BD188" s="2">
        <v>8.5500189759416028</v>
      </c>
      <c r="BE188" s="2">
        <v>8.5404584777794259</v>
      </c>
      <c r="BF188" s="2">
        <v>8.5307316267593798</v>
      </c>
      <c r="BG188" s="2">
        <v>8.5209625619361109</v>
      </c>
      <c r="BH188" s="2">
        <v>8.5112754223642533</v>
      </c>
      <c r="BI188" s="2">
        <v>8.5017943470984587</v>
      </c>
    </row>
    <row r="189" spans="1:61" x14ac:dyDescent="0.2">
      <c r="A189" s="25">
        <v>34454</v>
      </c>
      <c r="B189" s="2">
        <v>5.1311563989373283</v>
      </c>
      <c r="C189" s="2">
        <v>5.2895888139607621</v>
      </c>
      <c r="D189" s="2">
        <v>5.3768305663372304</v>
      </c>
      <c r="E189" s="2">
        <v>5.457598649821044</v>
      </c>
      <c r="F189" s="2">
        <v>5.5559800418353182</v>
      </c>
      <c r="G189" s="2">
        <v>5.6727759694007593</v>
      </c>
      <c r="H189" s="2">
        <v>5.8037373669349845</v>
      </c>
      <c r="I189" s="2">
        <v>5.9427401851297477</v>
      </c>
      <c r="J189" s="2">
        <v>6.0869314329910251</v>
      </c>
      <c r="K189" s="2">
        <v>6.2400153072682034</v>
      </c>
      <c r="L189" s="2">
        <v>6.3993591615219048</v>
      </c>
      <c r="M189" s="2">
        <v>6.5600591878953463</v>
      </c>
      <c r="N189" s="2">
        <v>6.7180369323967604</v>
      </c>
      <c r="O189" s="2">
        <v>6.872208336199086</v>
      </c>
      <c r="P189" s="2">
        <v>7.0221675882483892</v>
      </c>
      <c r="Q189" s="2">
        <v>7.1675088774907412</v>
      </c>
      <c r="R189" s="2">
        <v>7.3078263928722134</v>
      </c>
      <c r="S189" s="2">
        <v>7.4427143233388744</v>
      </c>
      <c r="T189" s="2">
        <v>7.571766857836792</v>
      </c>
      <c r="U189" s="2">
        <v>7.6945781853120394</v>
      </c>
      <c r="V189" s="2">
        <v>7.8107424947106843</v>
      </c>
      <c r="W189" s="2">
        <v>7.9198539749787962</v>
      </c>
      <c r="X189" s="2">
        <v>8.0215068150624464</v>
      </c>
      <c r="Y189" s="2">
        <v>8.1152952039077046</v>
      </c>
      <c r="Z189" s="2">
        <v>8.2009442414766074</v>
      </c>
      <c r="AA189" s="2">
        <v>8.2787569890980759</v>
      </c>
      <c r="AB189" s="2">
        <v>8.3491959573963968</v>
      </c>
      <c r="AC189" s="2">
        <v>8.4127236621390793</v>
      </c>
      <c r="AD189" s="2">
        <v>8.4698026190936382</v>
      </c>
      <c r="AE189" s="2">
        <v>8.5208953440275881</v>
      </c>
      <c r="AF189" s="2">
        <v>8.566464352708433</v>
      </c>
      <c r="AG189" s="2">
        <v>8.6069721609036964</v>
      </c>
      <c r="AH189" s="2">
        <v>8.6428812843808824</v>
      </c>
      <c r="AI189" s="2">
        <v>8.6746542389075056</v>
      </c>
      <c r="AJ189" s="2">
        <v>8.7027535402510843</v>
      </c>
      <c r="AK189" s="2">
        <v>8.7276417041791241</v>
      </c>
      <c r="AL189" s="2">
        <v>8.7497419459116355</v>
      </c>
      <c r="AM189" s="2">
        <v>8.7693039717348338</v>
      </c>
      <c r="AN189" s="2">
        <v>8.7865296198267995</v>
      </c>
      <c r="AO189" s="2">
        <v>8.8016207268216373</v>
      </c>
      <c r="AP189" s="2">
        <v>8.8147791293534414</v>
      </c>
      <c r="AQ189" s="2">
        <v>8.826206664056313</v>
      </c>
      <c r="AR189" s="2">
        <v>8.8361051675643445</v>
      </c>
      <c r="AS189" s="2">
        <v>8.8446764765116406</v>
      </c>
      <c r="AT189" s="2">
        <v>8.8521224275322954</v>
      </c>
      <c r="AU189" s="2">
        <v>8.8586448572604066</v>
      </c>
      <c r="AV189" s="2">
        <v>8.8644456023300737</v>
      </c>
      <c r="AW189" s="2">
        <v>8.8697264993753944</v>
      </c>
      <c r="AX189" s="2">
        <v>8.8746604269845371</v>
      </c>
      <c r="AY189" s="2">
        <v>8.8792924159840823</v>
      </c>
      <c r="AZ189" s="2">
        <v>8.8836322261693752</v>
      </c>
      <c r="BA189" s="2">
        <v>8.8876896161977026</v>
      </c>
      <c r="BB189" s="2">
        <v>8.8914743447263511</v>
      </c>
      <c r="BC189" s="2">
        <v>8.8949961704126022</v>
      </c>
      <c r="BD189" s="2">
        <v>8.8982648519137406</v>
      </c>
      <c r="BE189" s="2">
        <v>8.9012901478870496</v>
      </c>
      <c r="BF189" s="2">
        <v>8.9040818169898159</v>
      </c>
      <c r="BG189" s="2">
        <v>8.9066496178793226</v>
      </c>
      <c r="BH189" s="2">
        <v>8.9090033092128547</v>
      </c>
      <c r="BI189" s="2">
        <v>8.9111526496476934</v>
      </c>
    </row>
    <row r="190" spans="1:61" x14ac:dyDescent="0.2">
      <c r="A190" s="25">
        <v>34485</v>
      </c>
      <c r="B190" s="2">
        <v>5.1207683604764762</v>
      </c>
      <c r="C190" s="2">
        <v>5.2800655025601397</v>
      </c>
      <c r="D190" s="2">
        <v>5.4438280673618449</v>
      </c>
      <c r="E190" s="2">
        <v>5.5999242783410521</v>
      </c>
      <c r="F190" s="2">
        <v>5.7485029879257628</v>
      </c>
      <c r="G190" s="2">
        <v>5.8996132797186256</v>
      </c>
      <c r="H190" s="2">
        <v>6.0702807838615218</v>
      </c>
      <c r="I190" s="2">
        <v>6.2631256045693302</v>
      </c>
      <c r="J190" s="2">
        <v>6.4757969744697181</v>
      </c>
      <c r="K190" s="2">
        <v>6.7041211204680815</v>
      </c>
      <c r="L190" s="2">
        <v>6.9373625465571065</v>
      </c>
      <c r="M190" s="2">
        <v>7.1632623315459627</v>
      </c>
      <c r="N190" s="2">
        <v>7.3718415216087578</v>
      </c>
      <c r="O190" s="2">
        <v>7.5622410455123816</v>
      </c>
      <c r="P190" s="2">
        <v>7.7358818059548566</v>
      </c>
      <c r="Q190" s="2">
        <v>7.8941847056342702</v>
      </c>
      <c r="R190" s="2">
        <v>8.0385706472487044</v>
      </c>
      <c r="S190" s="2">
        <v>8.1704605334962412</v>
      </c>
      <c r="T190" s="2">
        <v>8.2912752670749654</v>
      </c>
      <c r="U190" s="2">
        <v>8.4024357506829617</v>
      </c>
      <c r="V190" s="2">
        <v>8.5053628870183093</v>
      </c>
      <c r="W190" s="2">
        <v>8.6014775787790967</v>
      </c>
      <c r="X190" s="2">
        <v>8.6922007286634013</v>
      </c>
      <c r="Y190" s="2">
        <v>8.7789532393693097</v>
      </c>
      <c r="Z190" s="2">
        <v>8.8629252273362873</v>
      </c>
      <c r="AA190" s="2">
        <v>8.9442879066559406</v>
      </c>
      <c r="AB190" s="2">
        <v>9.0229313943247664</v>
      </c>
      <c r="AC190" s="2">
        <v>9.098745798272093</v>
      </c>
      <c r="AD190" s="2">
        <v>9.1716212264272539</v>
      </c>
      <c r="AE190" s="2">
        <v>9.2414477867195775</v>
      </c>
      <c r="AF190" s="2">
        <v>9.3081155870783974</v>
      </c>
      <c r="AG190" s="2">
        <v>9.3715147354330419</v>
      </c>
      <c r="AH190" s="2">
        <v>9.4315353397128465</v>
      </c>
      <c r="AI190" s="2">
        <v>9.4880675078471359</v>
      </c>
      <c r="AJ190" s="2">
        <v>9.5410013477652456</v>
      </c>
      <c r="AK190" s="2">
        <v>9.5902269673965055</v>
      </c>
      <c r="AL190" s="2">
        <v>9.6356725521611803</v>
      </c>
      <c r="AM190" s="2">
        <v>9.677418598102113</v>
      </c>
      <c r="AN190" s="2">
        <v>9.7155836790818366</v>
      </c>
      <c r="AO190" s="2">
        <v>9.7502863689630015</v>
      </c>
      <c r="AP190" s="2">
        <v>9.781645241608258</v>
      </c>
      <c r="AQ190" s="2">
        <v>9.8097788708802547</v>
      </c>
      <c r="AR190" s="2">
        <v>9.8348058306416437</v>
      </c>
      <c r="AS190" s="2">
        <v>9.8568446947550772</v>
      </c>
      <c r="AT190" s="2">
        <v>9.8760140370832019</v>
      </c>
      <c r="AU190" s="2">
        <v>9.89243243148867</v>
      </c>
      <c r="AV190" s="2">
        <v>9.9062184518341336</v>
      </c>
      <c r="AW190" s="2">
        <v>9.9174906724086789</v>
      </c>
      <c r="AX190" s="2">
        <v>9.9263808908436921</v>
      </c>
      <c r="AY190" s="2">
        <v>9.9330688362888147</v>
      </c>
      <c r="AZ190" s="2">
        <v>9.9377450947059636</v>
      </c>
      <c r="BA190" s="2">
        <v>9.940600252057056</v>
      </c>
      <c r="BB190" s="2">
        <v>9.9418248943040037</v>
      </c>
      <c r="BC190" s="2">
        <v>9.9416096074087239</v>
      </c>
      <c r="BD190" s="2">
        <v>9.9401449773331301</v>
      </c>
      <c r="BE190" s="2">
        <v>9.9376215900391358</v>
      </c>
      <c r="BF190" s="2">
        <v>9.93423003148866</v>
      </c>
      <c r="BG190" s="2">
        <v>9.9301608876436074</v>
      </c>
      <c r="BH190" s="2">
        <v>9.9256047444659039</v>
      </c>
      <c r="BI190" s="2">
        <v>9.9207521792787876</v>
      </c>
    </row>
    <row r="191" spans="1:61" x14ac:dyDescent="0.2">
      <c r="A191" s="25">
        <v>34515</v>
      </c>
      <c r="B191" s="2">
        <v>5.1000306146391612</v>
      </c>
      <c r="C191" s="2">
        <v>5.2270678704224336</v>
      </c>
      <c r="D191" s="2">
        <v>5.3925195444366647</v>
      </c>
      <c r="E191" s="2">
        <v>5.5781377362184008</v>
      </c>
      <c r="F191" s="2">
        <v>5.7752483270940553</v>
      </c>
      <c r="G191" s="2">
        <v>5.9927750075174808</v>
      </c>
      <c r="H191" s="2">
        <v>6.2275930205849601</v>
      </c>
      <c r="I191" s="2">
        <v>6.4684216143780127</v>
      </c>
      <c r="J191" s="2">
        <v>6.705286465509344</v>
      </c>
      <c r="K191" s="2">
        <v>6.9300890855498505</v>
      </c>
      <c r="L191" s="2">
        <v>7.141093302358609</v>
      </c>
      <c r="M191" s="2">
        <v>7.3379746130507293</v>
      </c>
      <c r="N191" s="2">
        <v>7.5206113776350518</v>
      </c>
      <c r="O191" s="2">
        <v>7.6896934088627775</v>
      </c>
      <c r="P191" s="2">
        <v>7.8461133829633365</v>
      </c>
      <c r="Q191" s="2">
        <v>7.9907639761660381</v>
      </c>
      <c r="R191" s="2">
        <v>8.1245378647001854</v>
      </c>
      <c r="S191" s="2">
        <v>8.2483277247950824</v>
      </c>
      <c r="T191" s="2">
        <v>8.3630262326800349</v>
      </c>
      <c r="U191" s="2">
        <v>8.4695260645843451</v>
      </c>
      <c r="V191" s="2">
        <v>8.5687198967373206</v>
      </c>
      <c r="W191" s="2">
        <v>8.6615004053682618</v>
      </c>
      <c r="X191" s="2">
        <v>8.7487602667064763</v>
      </c>
      <c r="Y191" s="2">
        <v>8.8313921519945016</v>
      </c>
      <c r="Z191" s="2">
        <v>8.9101341072772513</v>
      </c>
      <c r="AA191" s="2">
        <v>8.985163700089533</v>
      </c>
      <c r="AB191" s="2">
        <v>9.0565315461683014</v>
      </c>
      <c r="AC191" s="2">
        <v>9.1242882612505074</v>
      </c>
      <c r="AD191" s="2">
        <v>9.1884844610731022</v>
      </c>
      <c r="AE191" s="2">
        <v>9.2491707613730352</v>
      </c>
      <c r="AF191" s="2">
        <v>9.3063977778872644</v>
      </c>
      <c r="AG191" s="2">
        <v>9.3602161263527375</v>
      </c>
      <c r="AH191" s="2">
        <v>9.4106764225064055</v>
      </c>
      <c r="AI191" s="2">
        <v>9.4578292820852248</v>
      </c>
      <c r="AJ191" s="2">
        <v>9.501725320826143</v>
      </c>
      <c r="AK191" s="2">
        <v>9.5424151544661129</v>
      </c>
      <c r="AL191" s="2">
        <v>9.5799598708323241</v>
      </c>
      <c r="AM191" s="2">
        <v>9.614466791234447</v>
      </c>
      <c r="AN191" s="2">
        <v>9.646055991999269</v>
      </c>
      <c r="AO191" s="2">
        <v>9.6748475498648769</v>
      </c>
      <c r="AP191" s="2">
        <v>9.7009615415693506</v>
      </c>
      <c r="AQ191" s="2">
        <v>9.7245180438507752</v>
      </c>
      <c r="AR191" s="2">
        <v>9.7456371334472305</v>
      </c>
      <c r="AS191" s="2">
        <v>9.7644388870967997</v>
      </c>
      <c r="AT191" s="2">
        <v>9.7810433815375664</v>
      </c>
      <c r="AU191" s="2">
        <v>9.7955706935076083</v>
      </c>
      <c r="AV191" s="2">
        <v>9.8081408997450161</v>
      </c>
      <c r="AW191" s="2">
        <v>9.8188740769878624</v>
      </c>
      <c r="AX191" s="2">
        <v>9.8278885648725183</v>
      </c>
      <c r="AY191" s="2">
        <v>9.8352950338531269</v>
      </c>
      <c r="AZ191" s="2">
        <v>9.8412020385857844</v>
      </c>
      <c r="BA191" s="2">
        <v>9.8457181336584707</v>
      </c>
      <c r="BB191" s="2">
        <v>9.8489518736591766</v>
      </c>
      <c r="BC191" s="2">
        <v>9.8510118131758855</v>
      </c>
      <c r="BD191" s="2">
        <v>9.8520065067965827</v>
      </c>
      <c r="BE191" s="2">
        <v>9.8520445091092501</v>
      </c>
      <c r="BF191" s="2">
        <v>9.8512343747018747</v>
      </c>
      <c r="BG191" s="2">
        <v>9.8496846581624435</v>
      </c>
      <c r="BH191" s="2">
        <v>9.8475039140789367</v>
      </c>
      <c r="BI191" s="2">
        <v>9.8448006970393429</v>
      </c>
    </row>
    <row r="192" spans="1:61" x14ac:dyDescent="0.2">
      <c r="A192" s="25">
        <v>34546</v>
      </c>
      <c r="B192" s="2"/>
      <c r="C192" s="2">
        <v>5.784757807387324</v>
      </c>
      <c r="D192" s="2">
        <v>5.9671699544451107</v>
      </c>
      <c r="E192" s="2">
        <v>6.1187544500169198</v>
      </c>
      <c r="F192" s="2">
        <v>6.3130661033093629</v>
      </c>
      <c r="G192" s="2">
        <v>6.5196146061403182</v>
      </c>
      <c r="H192" s="2">
        <v>6.7117222622855381</v>
      </c>
      <c r="I192" s="2">
        <v>6.8905848490938855</v>
      </c>
      <c r="J192" s="2">
        <v>7.0647053326307372</v>
      </c>
      <c r="K192" s="2">
        <v>7.2435777546052407</v>
      </c>
      <c r="L192" s="2">
        <v>7.423543972393694</v>
      </c>
      <c r="M192" s="2">
        <v>7.5977776123525516</v>
      </c>
      <c r="N192" s="2">
        <v>7.7604703614777133</v>
      </c>
      <c r="O192" s="2">
        <v>7.9107765977225384</v>
      </c>
      <c r="P192" s="2">
        <v>8.0493606137148408</v>
      </c>
      <c r="Q192" s="2">
        <v>8.1768870570220287</v>
      </c>
      <c r="R192" s="2">
        <v>8.2940205752115137</v>
      </c>
      <c r="S192" s="2">
        <v>8.4014258158506969</v>
      </c>
      <c r="T192" s="2">
        <v>8.49976742650699</v>
      </c>
      <c r="U192" s="2">
        <v>8.5897100547477976</v>
      </c>
      <c r="V192" s="2">
        <v>8.6719183481405313</v>
      </c>
      <c r="W192" s="2">
        <v>8.7470569542525958</v>
      </c>
      <c r="X192" s="2">
        <v>8.8157905206514009</v>
      </c>
      <c r="Y192" s="2">
        <v>8.8787836949043513</v>
      </c>
      <c r="Z192" s="2">
        <v>8.9366455279748287</v>
      </c>
      <c r="AA192" s="2">
        <v>8.9897396163931962</v>
      </c>
      <c r="AB192" s="2">
        <v>9.0383618401627981</v>
      </c>
      <c r="AC192" s="2">
        <v>9.0828080771027544</v>
      </c>
      <c r="AD192" s="2">
        <v>9.1233742050321904</v>
      </c>
      <c r="AE192" s="2">
        <v>9.1603561017702297</v>
      </c>
      <c r="AF192" s="2">
        <v>9.1940496451359941</v>
      </c>
      <c r="AG192" s="2">
        <v>9.224750712948607</v>
      </c>
      <c r="AH192" s="2">
        <v>9.2527551830271886</v>
      </c>
      <c r="AI192" s="2">
        <v>9.2783589331908658</v>
      </c>
      <c r="AJ192" s="2">
        <v>9.3018578412587587</v>
      </c>
      <c r="AK192" s="2">
        <v>9.3235477850499926</v>
      </c>
      <c r="AL192" s="2">
        <v>9.3436853581714345</v>
      </c>
      <c r="AM192" s="2">
        <v>9.3623537174139493</v>
      </c>
      <c r="AN192" s="2">
        <v>9.3795881713568807</v>
      </c>
      <c r="AO192" s="2">
        <v>9.3954240270360749</v>
      </c>
      <c r="AP192" s="2">
        <v>9.4098965914873833</v>
      </c>
      <c r="AQ192" s="2">
        <v>9.4230411717466609</v>
      </c>
      <c r="AR192" s="2">
        <v>9.4348930748497573</v>
      </c>
      <c r="AS192" s="2">
        <v>9.4454876078325256</v>
      </c>
      <c r="AT192" s="2">
        <v>9.4548600777308156</v>
      </c>
      <c r="AU192" s="2">
        <v>9.4630457915804786</v>
      </c>
      <c r="AV192" s="2">
        <v>9.4700800564173679</v>
      </c>
      <c r="AW192" s="2">
        <v>9.4759981792773331</v>
      </c>
      <c r="AX192" s="2">
        <v>9.4808380046870138</v>
      </c>
      <c r="AY192" s="2">
        <v>9.4846485800182823</v>
      </c>
      <c r="AZ192" s="2">
        <v>9.4874820433183871</v>
      </c>
      <c r="BA192" s="2">
        <v>9.4893905327342427</v>
      </c>
      <c r="BB192" s="2">
        <v>9.4904261864127761</v>
      </c>
      <c r="BC192" s="2">
        <v>9.4906411425009019</v>
      </c>
      <c r="BD192" s="2">
        <v>9.4900875391455397</v>
      </c>
      <c r="BE192" s="2">
        <v>9.4888175144936149</v>
      </c>
      <c r="BF192" s="2">
        <v>9.4868832066920419</v>
      </c>
      <c r="BG192" s="2">
        <v>9.4843367538877459</v>
      </c>
      <c r="BH192" s="2">
        <v>9.4812302942276414</v>
      </c>
      <c r="BI192" s="2">
        <v>9.4776159658586518</v>
      </c>
    </row>
    <row r="193" spans="1:61" x14ac:dyDescent="0.2">
      <c r="A193" s="25">
        <v>34577</v>
      </c>
      <c r="B193" s="2">
        <v>5.2952327720932377</v>
      </c>
      <c r="C193" s="2">
        <v>5.7777910229308835</v>
      </c>
      <c r="D193" s="2">
        <v>6.1210379561672461</v>
      </c>
      <c r="E193" s="2">
        <v>6.3668310723776047</v>
      </c>
      <c r="F193" s="2">
        <v>6.5748964510557366</v>
      </c>
      <c r="G193" s="2">
        <v>6.7819207384887727</v>
      </c>
      <c r="H193" s="2">
        <v>6.9978526259239695</v>
      </c>
      <c r="I193" s="2">
        <v>7.2155721793291185</v>
      </c>
      <c r="J193" s="2">
        <v>7.4248293047163765</v>
      </c>
      <c r="K193" s="2">
        <v>7.6174755539074717</v>
      </c>
      <c r="L193" s="2">
        <v>7.7933653833962415</v>
      </c>
      <c r="M193" s="2">
        <v>7.9542112718263169</v>
      </c>
      <c r="N193" s="2">
        <v>8.1015614742672568</v>
      </c>
      <c r="O193" s="2">
        <v>8.2363073505473725</v>
      </c>
      <c r="P193" s="2">
        <v>8.3591760364476926</v>
      </c>
      <c r="Q193" s="2">
        <v>8.4708946677493699</v>
      </c>
      <c r="R193" s="2">
        <v>8.5721903802335611</v>
      </c>
      <c r="S193" s="2">
        <v>8.6637903096814153</v>
      </c>
      <c r="T193" s="2">
        <v>8.7464215918740909</v>
      </c>
      <c r="U193" s="2">
        <v>8.8208113625927389</v>
      </c>
      <c r="V193" s="2">
        <v>8.8876867576185141</v>
      </c>
      <c r="W193" s="2">
        <v>8.9477749127325694</v>
      </c>
      <c r="X193" s="2">
        <v>9.0018029637160595</v>
      </c>
      <c r="Y193" s="2">
        <v>9.0504980463501372</v>
      </c>
      <c r="Z193" s="2">
        <v>9.0944980954684258</v>
      </c>
      <c r="AA193" s="2">
        <v>9.1340842410865211</v>
      </c>
      <c r="AB193" s="2">
        <v>9.1694484117587738</v>
      </c>
      <c r="AC193" s="2">
        <v>9.2007825360394921</v>
      </c>
      <c r="AD193" s="2">
        <v>9.2282785424829843</v>
      </c>
      <c r="AE193" s="2">
        <v>9.2521283596435566</v>
      </c>
      <c r="AF193" s="2">
        <v>9.2725239160755173</v>
      </c>
      <c r="AG193" s="2">
        <v>9.2896571403331745</v>
      </c>
      <c r="AH193" s="2">
        <v>9.3037199609708363</v>
      </c>
      <c r="AI193" s="2">
        <v>9.3149043065428128</v>
      </c>
      <c r="AJ193" s="2">
        <v>9.3234021056034102</v>
      </c>
      <c r="AK193" s="2">
        <v>9.3294052865874271</v>
      </c>
      <c r="AL193" s="2">
        <v>9.3331020761019872</v>
      </c>
      <c r="AM193" s="2">
        <v>9.3346672825135819</v>
      </c>
      <c r="AN193" s="2">
        <v>9.3342726748712632</v>
      </c>
      <c r="AO193" s="2">
        <v>9.332090022224083</v>
      </c>
      <c r="AP193" s="2">
        <v>9.328291093621095</v>
      </c>
      <c r="AQ193" s="2">
        <v>9.3230476581113457</v>
      </c>
      <c r="AR193" s="2">
        <v>9.3165314847438889</v>
      </c>
      <c r="AS193" s="2">
        <v>9.3089143425677747</v>
      </c>
      <c r="AT193" s="2">
        <v>9.3003680006320568</v>
      </c>
      <c r="AU193" s="2">
        <v>9.2910642279857818</v>
      </c>
      <c r="AV193" s="2">
        <v>9.2811747936780069</v>
      </c>
      <c r="AW193" s="2">
        <v>9.2708714615424181</v>
      </c>
      <c r="AX193" s="2">
        <v>9.2603038060580865</v>
      </c>
      <c r="AY193" s="2">
        <v>9.2495484706368565</v>
      </c>
      <c r="AZ193" s="2">
        <v>9.2386671372936569</v>
      </c>
      <c r="BA193" s="2">
        <v>9.2277214880434144</v>
      </c>
      <c r="BB193" s="2">
        <v>9.2167732049010596</v>
      </c>
      <c r="BC193" s="2">
        <v>9.2058839698815209</v>
      </c>
      <c r="BD193" s="2">
        <v>9.1951154649997235</v>
      </c>
      <c r="BE193" s="2">
        <v>9.1845293722706014</v>
      </c>
      <c r="BF193" s="2">
        <v>9.1741873737090778</v>
      </c>
      <c r="BG193" s="2">
        <v>9.1641511513300848</v>
      </c>
      <c r="BH193" s="2">
        <v>9.1544823871485512</v>
      </c>
      <c r="BI193" s="2">
        <v>9.145242763179402</v>
      </c>
    </row>
    <row r="194" spans="1:61" x14ac:dyDescent="0.2">
      <c r="A194" s="25">
        <v>34607</v>
      </c>
      <c r="B194" s="2">
        <v>5.6262205340036449</v>
      </c>
      <c r="C194" s="2">
        <v>6.1028445190447336</v>
      </c>
      <c r="D194" s="2">
        <v>6.4766143451663369</v>
      </c>
      <c r="E194" s="2">
        <v>6.8107654374037434</v>
      </c>
      <c r="F194" s="2">
        <v>7.1265869646148579</v>
      </c>
      <c r="G194" s="2">
        <v>7.4192807444497939</v>
      </c>
      <c r="H194" s="2">
        <v>7.6788229410302806</v>
      </c>
      <c r="I194" s="2">
        <v>7.9065597252586386</v>
      </c>
      <c r="J194" s="2">
        <v>8.1060282833638819</v>
      </c>
      <c r="K194" s="2">
        <v>8.2826255357577949</v>
      </c>
      <c r="L194" s="2">
        <v>8.4396424987901195</v>
      </c>
      <c r="M194" s="2">
        <v>8.5792819498947868</v>
      </c>
      <c r="N194" s="2">
        <v>8.7035184708083531</v>
      </c>
      <c r="O194" s="2">
        <v>8.8134994908836148</v>
      </c>
      <c r="P194" s="2">
        <v>8.9101850846883135</v>
      </c>
      <c r="Q194" s="2">
        <v>8.9945353267902046</v>
      </c>
      <c r="R194" s="2">
        <v>9.0675102917570261</v>
      </c>
      <c r="S194" s="2">
        <v>9.1300700541565298</v>
      </c>
      <c r="T194" s="2">
        <v>9.1831746885564645</v>
      </c>
      <c r="U194" s="2">
        <v>9.2277842695245695</v>
      </c>
      <c r="V194" s="2">
        <v>9.2648588716285971</v>
      </c>
      <c r="W194" s="2">
        <v>9.2953585694362921</v>
      </c>
      <c r="X194" s="2">
        <v>9.3202434375154013</v>
      </c>
      <c r="Y194" s="2">
        <v>9.3404735504336696</v>
      </c>
      <c r="Z194" s="2">
        <v>9.3569114628156473</v>
      </c>
      <c r="AA194" s="2">
        <v>9.3699891867587297</v>
      </c>
      <c r="AB194" s="2">
        <v>9.3800199553093968</v>
      </c>
      <c r="AC194" s="2">
        <v>9.3873169976827846</v>
      </c>
      <c r="AD194" s="2">
        <v>9.3921935430940273</v>
      </c>
      <c r="AE194" s="2">
        <v>9.3949628207582627</v>
      </c>
      <c r="AF194" s="2">
        <v>9.3959380598906286</v>
      </c>
      <c r="AG194" s="2">
        <v>9.3954324897062627</v>
      </c>
      <c r="AH194" s="2">
        <v>9.3937593394203009</v>
      </c>
      <c r="AI194" s="2">
        <v>9.3912318382478812</v>
      </c>
      <c r="AJ194" s="2">
        <v>9.3881632154041395</v>
      </c>
      <c r="AK194" s="2">
        <v>9.3848667001042134</v>
      </c>
      <c r="AL194" s="2">
        <v>9.3816122329117189</v>
      </c>
      <c r="AM194" s="2">
        <v>9.3784786382803151</v>
      </c>
      <c r="AN194" s="2">
        <v>9.3754920150405763</v>
      </c>
      <c r="AO194" s="2">
        <v>9.3726784603224473</v>
      </c>
      <c r="AP194" s="2">
        <v>9.3700640712558823</v>
      </c>
      <c r="AQ194" s="2">
        <v>9.3676749449708243</v>
      </c>
      <c r="AR194" s="2">
        <v>9.3655371785972257</v>
      </c>
      <c r="AS194" s="2">
        <v>9.363676869265035</v>
      </c>
      <c r="AT194" s="2">
        <v>9.3621201141042008</v>
      </c>
      <c r="AU194" s="2">
        <v>9.3608930102446717</v>
      </c>
      <c r="AV194" s="2">
        <v>9.3600216548163964</v>
      </c>
      <c r="AW194" s="2">
        <v>9.3595321449493252</v>
      </c>
      <c r="AX194" s="2">
        <v>9.3594395839421356</v>
      </c>
      <c r="AY194" s="2">
        <v>9.3597105380926653</v>
      </c>
      <c r="AZ194" s="2">
        <v>9.3602981831622731</v>
      </c>
      <c r="BA194" s="2">
        <v>9.3611556944803382</v>
      </c>
      <c r="BB194" s="2">
        <v>9.3622362473762433</v>
      </c>
      <c r="BC194" s="2">
        <v>9.3634930171793673</v>
      </c>
      <c r="BD194" s="2">
        <v>9.3648791792190913</v>
      </c>
      <c r="BE194" s="2">
        <v>9.3663479088247961</v>
      </c>
      <c r="BF194" s="2">
        <v>9.3678523813258607</v>
      </c>
      <c r="BG194" s="2">
        <v>9.3693457720516644</v>
      </c>
      <c r="BH194" s="2">
        <v>9.3707812563315915</v>
      </c>
      <c r="BI194" s="2">
        <v>9.3721120094950212</v>
      </c>
    </row>
    <row r="195" spans="1:61" x14ac:dyDescent="0.2">
      <c r="A195" s="25">
        <v>34638</v>
      </c>
      <c r="B195" s="2">
        <v>5.7884198273491929</v>
      </c>
      <c r="C195" s="2">
        <v>6.2391182979504318</v>
      </c>
      <c r="D195" s="2">
        <v>6.5544041974951979</v>
      </c>
      <c r="E195" s="2">
        <v>6.8043201484292632</v>
      </c>
      <c r="F195" s="2">
        <v>7.0451176235206203</v>
      </c>
      <c r="G195" s="2">
        <v>7.270529957764948</v>
      </c>
      <c r="H195" s="2">
        <v>7.4706106098412857</v>
      </c>
      <c r="I195" s="2">
        <v>7.6505855554455353</v>
      </c>
      <c r="J195" s="2">
        <v>7.8186806738838666</v>
      </c>
      <c r="K195" s="2">
        <v>7.9818686229944005</v>
      </c>
      <c r="L195" s="2">
        <v>8.1390357818713408</v>
      </c>
      <c r="M195" s="2">
        <v>8.2871832910697858</v>
      </c>
      <c r="N195" s="2">
        <v>8.4238991623669701</v>
      </c>
      <c r="O195" s="2">
        <v>8.5491188958092739</v>
      </c>
      <c r="P195" s="2">
        <v>8.6633648643553656</v>
      </c>
      <c r="Q195" s="2">
        <v>8.7671594409639351</v>
      </c>
      <c r="R195" s="2">
        <v>8.8610249985936722</v>
      </c>
      <c r="S195" s="2">
        <v>8.9454839102032686</v>
      </c>
      <c r="T195" s="2">
        <v>9.0210585487514123</v>
      </c>
      <c r="U195" s="2">
        <v>9.0882712871967968</v>
      </c>
      <c r="V195" s="2">
        <v>9.1476444984981082</v>
      </c>
      <c r="W195" s="2">
        <v>9.1997005556140437</v>
      </c>
      <c r="X195" s="2">
        <v>9.2449618315032875</v>
      </c>
      <c r="Y195" s="2">
        <v>9.2839506991245297</v>
      </c>
      <c r="Z195" s="2">
        <v>9.3171772392025733</v>
      </c>
      <c r="AA195" s="2">
        <v>9.3450972632612963</v>
      </c>
      <c r="AB195" s="2">
        <v>9.3681516109138219</v>
      </c>
      <c r="AC195" s="2">
        <v>9.3867811212903991</v>
      </c>
      <c r="AD195" s="2">
        <v>9.4014266335212788</v>
      </c>
      <c r="AE195" s="2">
        <v>9.4125289867367208</v>
      </c>
      <c r="AF195" s="2">
        <v>9.4205290200669722</v>
      </c>
      <c r="AG195" s="2">
        <v>9.4258675726422911</v>
      </c>
      <c r="AH195" s="2">
        <v>9.4289854835929283</v>
      </c>
      <c r="AI195" s="2">
        <v>9.4303235920491328</v>
      </c>
      <c r="AJ195" s="2">
        <v>9.4303227371411644</v>
      </c>
      <c r="AK195" s="2">
        <v>9.4294237579992704</v>
      </c>
      <c r="AL195" s="2">
        <v>9.4280095709346838</v>
      </c>
      <c r="AM195" s="2">
        <v>9.4262073674065512</v>
      </c>
      <c r="AN195" s="2">
        <v>9.4240737888203654</v>
      </c>
      <c r="AO195" s="2">
        <v>9.4216654743056054</v>
      </c>
      <c r="AP195" s="2">
        <v>9.419039062991752</v>
      </c>
      <c r="AQ195" s="2">
        <v>9.4162511940082858</v>
      </c>
      <c r="AR195" s="2">
        <v>9.4133585064846859</v>
      </c>
      <c r="AS195" s="2">
        <v>9.4104176395504329</v>
      </c>
      <c r="AT195" s="2">
        <v>9.4074852323350076</v>
      </c>
      <c r="AU195" s="2">
        <v>9.4046179239678889</v>
      </c>
      <c r="AV195" s="2">
        <v>9.4018723535785558</v>
      </c>
      <c r="AW195" s="2">
        <v>9.3993051602964908</v>
      </c>
      <c r="AX195" s="2">
        <v>9.3969590201129485</v>
      </c>
      <c r="AY195" s="2">
        <v>9.3948207561470092</v>
      </c>
      <c r="AZ195" s="2">
        <v>9.3928632282180029</v>
      </c>
      <c r="BA195" s="2">
        <v>9.3910592961455883</v>
      </c>
      <c r="BB195" s="2">
        <v>9.3893818197494312</v>
      </c>
      <c r="BC195" s="2">
        <v>9.3878036588491973</v>
      </c>
      <c r="BD195" s="2">
        <v>9.3862976732645471</v>
      </c>
      <c r="BE195" s="2">
        <v>9.3848367228151464</v>
      </c>
      <c r="BF195" s="2">
        <v>9.3833936673206555</v>
      </c>
      <c r="BG195" s="2">
        <v>9.3819413666007403</v>
      </c>
      <c r="BH195" s="2">
        <v>9.3804526804750648</v>
      </c>
      <c r="BI195" s="2">
        <v>9.3789004689270534</v>
      </c>
    </row>
    <row r="196" spans="1:61" x14ac:dyDescent="0.2">
      <c r="A196" s="25">
        <v>34668</v>
      </c>
      <c r="B196" s="2">
        <v>5.9821355932834654</v>
      </c>
      <c r="C196" s="2">
        <v>6.4536640629335951</v>
      </c>
      <c r="D196" s="2">
        <v>6.7642238723321135</v>
      </c>
      <c r="E196" s="2">
        <v>6.9652345374091471</v>
      </c>
      <c r="F196" s="2">
        <v>7.1322639353538513</v>
      </c>
      <c r="G196" s="2">
        <v>7.3006824905801793</v>
      </c>
      <c r="H196" s="2">
        <v>7.467626655481439</v>
      </c>
      <c r="I196" s="2">
        <v>7.6234217563434274</v>
      </c>
      <c r="J196" s="2">
        <v>7.7687066565268887</v>
      </c>
      <c r="K196" s="2">
        <v>7.904443143797427</v>
      </c>
      <c r="L196" s="2">
        <v>8.0307881899725562</v>
      </c>
      <c r="M196" s="2">
        <v>8.1477119139807286</v>
      </c>
      <c r="N196" s="2">
        <v>8.2552508775846611</v>
      </c>
      <c r="O196" s="2">
        <v>8.3537074142675465</v>
      </c>
      <c r="P196" s="2">
        <v>8.4434503005380321</v>
      </c>
      <c r="Q196" s="2">
        <v>8.5248483129048456</v>
      </c>
      <c r="R196" s="2">
        <v>8.5982702278767178</v>
      </c>
      <c r="S196" s="2">
        <v>8.6640848219623781</v>
      </c>
      <c r="T196" s="2">
        <v>8.7226608716705627</v>
      </c>
      <c r="U196" s="2">
        <v>8.7743671535099992</v>
      </c>
      <c r="V196" s="2">
        <v>8.8195724439894185</v>
      </c>
      <c r="W196" s="2">
        <v>8.8586455196175535</v>
      </c>
      <c r="X196" s="2">
        <v>8.8919551569031352</v>
      </c>
      <c r="Y196" s="2">
        <v>8.9198701323548928</v>
      </c>
      <c r="Z196" s="2">
        <v>8.9427662080991865</v>
      </c>
      <c r="AA196" s="2">
        <v>8.9610470888132046</v>
      </c>
      <c r="AB196" s="2">
        <v>8.9751234648320484</v>
      </c>
      <c r="AC196" s="2">
        <v>8.9854060264907876</v>
      </c>
      <c r="AD196" s="2">
        <v>8.9923054641245024</v>
      </c>
      <c r="AE196" s="2">
        <v>8.9962324680682695</v>
      </c>
      <c r="AF196" s="2">
        <v>8.997597728657162</v>
      </c>
      <c r="AG196" s="2">
        <v>8.9968119362262531</v>
      </c>
      <c r="AH196" s="2">
        <v>8.9942857811106283</v>
      </c>
      <c r="AI196" s="2">
        <v>8.9904299536453554</v>
      </c>
      <c r="AJ196" s="2">
        <v>8.9856551441655128</v>
      </c>
      <c r="AK196" s="2">
        <v>8.9803720408520764</v>
      </c>
      <c r="AL196" s="2">
        <v>8.9749245361654371</v>
      </c>
      <c r="AM196" s="2">
        <v>8.969414404074195</v>
      </c>
      <c r="AN196" s="2">
        <v>8.963888577154048</v>
      </c>
      <c r="AO196" s="2">
        <v>8.9583939879806902</v>
      </c>
      <c r="AP196" s="2">
        <v>8.9529775691298177</v>
      </c>
      <c r="AQ196" s="2">
        <v>8.9476862531771264</v>
      </c>
      <c r="AR196" s="2">
        <v>8.9425669726983124</v>
      </c>
      <c r="AS196" s="2">
        <v>8.9376666602690715</v>
      </c>
      <c r="AT196" s="2">
        <v>8.9330322484650981</v>
      </c>
      <c r="AU196" s="2">
        <v>8.9287106698620899</v>
      </c>
      <c r="AV196" s="2">
        <v>8.9247488570357412</v>
      </c>
      <c r="AW196" s="2">
        <v>8.9211937425617478</v>
      </c>
      <c r="AX196" s="2">
        <v>8.918082183539644</v>
      </c>
      <c r="AY196" s="2">
        <v>8.9154065545417627</v>
      </c>
      <c r="AZ196" s="2">
        <v>8.9131469581647202</v>
      </c>
      <c r="BA196" s="2">
        <v>8.9112834966091974</v>
      </c>
      <c r="BB196" s="2">
        <v>8.9097962720758836</v>
      </c>
      <c r="BC196" s="2">
        <v>8.9086653867654597</v>
      </c>
      <c r="BD196" s="2">
        <v>8.9078709428786151</v>
      </c>
      <c r="BE196" s="2">
        <v>8.9073930426160306</v>
      </c>
      <c r="BF196" s="2">
        <v>8.9072117881783939</v>
      </c>
      <c r="BG196" s="2">
        <v>8.9073072817663874</v>
      </c>
      <c r="BH196" s="2">
        <v>8.9076596255806972</v>
      </c>
      <c r="BI196" s="2">
        <v>8.9082489218220076</v>
      </c>
    </row>
    <row r="197" spans="1:61" x14ac:dyDescent="0.2">
      <c r="A197" s="25">
        <v>34699</v>
      </c>
      <c r="B197" s="2"/>
      <c r="C197" s="2">
        <v>6.9325505728874122</v>
      </c>
      <c r="D197" s="2">
        <v>7.2914410470443087</v>
      </c>
      <c r="E197" s="2">
        <v>7.5145244973464784</v>
      </c>
      <c r="F197" s="2">
        <v>7.693011511020992</v>
      </c>
      <c r="G197" s="2">
        <v>7.862901412090614</v>
      </c>
      <c r="H197" s="2">
        <v>8.0253504891835092</v>
      </c>
      <c r="I197" s="2">
        <v>8.1793392376484828</v>
      </c>
      <c r="J197" s="2">
        <v>8.3242383591396472</v>
      </c>
      <c r="K197" s="2">
        <v>8.4590048706944092</v>
      </c>
      <c r="L197" s="2">
        <v>8.5816459068455124</v>
      </c>
      <c r="M197" s="2">
        <v>8.6900167866574236</v>
      </c>
      <c r="N197" s="2">
        <v>8.7826000998543172</v>
      </c>
      <c r="O197" s="2">
        <v>8.8601521355660928</v>
      </c>
      <c r="P197" s="2">
        <v>8.9239441889502604</v>
      </c>
      <c r="Q197" s="2">
        <v>8.9752475551643318</v>
      </c>
      <c r="R197" s="2">
        <v>9.0153335293658188</v>
      </c>
      <c r="S197" s="2">
        <v>9.0454734067122367</v>
      </c>
      <c r="T197" s="2">
        <v>9.0669384823610955</v>
      </c>
      <c r="U197" s="2">
        <v>9.0810000514699087</v>
      </c>
      <c r="V197" s="2">
        <v>9.0889294091961919</v>
      </c>
      <c r="W197" s="2">
        <v>9.0919978506974495</v>
      </c>
      <c r="X197" s="2">
        <v>9.0914766711312023</v>
      </c>
      <c r="Y197" s="2">
        <v>9.088637165654962</v>
      </c>
      <c r="Z197" s="2">
        <v>9.0845877056731918</v>
      </c>
      <c r="AA197" s="2">
        <v>9.0797173676224663</v>
      </c>
      <c r="AB197" s="2">
        <v>9.0742167872090356</v>
      </c>
      <c r="AC197" s="2">
        <v>9.0682765937381848</v>
      </c>
      <c r="AD197" s="2">
        <v>9.0620874165151992</v>
      </c>
      <c r="AE197" s="2">
        <v>9.0558398848453638</v>
      </c>
      <c r="AF197" s="2">
        <v>9.0497246280339638</v>
      </c>
      <c r="AG197" s="2">
        <v>9.0439322753862843</v>
      </c>
      <c r="AH197" s="2">
        <v>9.0386534562076104</v>
      </c>
      <c r="AI197" s="2">
        <v>9.034078799803229</v>
      </c>
      <c r="AJ197" s="2">
        <v>9.0303989354784218</v>
      </c>
      <c r="AK197" s="2">
        <v>9.0278044925384755</v>
      </c>
      <c r="AL197" s="2">
        <v>9.0264436259447081</v>
      </c>
      <c r="AM197" s="2">
        <v>9.0262769696540541</v>
      </c>
      <c r="AN197" s="2">
        <v>9.0272134238279254</v>
      </c>
      <c r="AO197" s="2">
        <v>9.0291618869590451</v>
      </c>
      <c r="AP197" s="2">
        <v>9.032031257540126</v>
      </c>
      <c r="AQ197" s="2">
        <v>9.0357304340638898</v>
      </c>
      <c r="AR197" s="2">
        <v>9.0401683150230561</v>
      </c>
      <c r="AS197" s="2">
        <v>9.045253798910343</v>
      </c>
      <c r="AT197" s="2">
        <v>9.0508957842184703</v>
      </c>
      <c r="AU197" s="2">
        <v>9.057003169440156</v>
      </c>
      <c r="AV197" s="2">
        <v>9.0634848530681182</v>
      </c>
      <c r="AW197" s="2">
        <v>9.0702497335950785</v>
      </c>
      <c r="AX197" s="2">
        <v>9.0772122982509327</v>
      </c>
      <c r="AY197" s="2">
        <v>9.0843117081496452</v>
      </c>
      <c r="AZ197" s="2">
        <v>9.0914939315129626</v>
      </c>
      <c r="BA197" s="2">
        <v>9.0987049367819601</v>
      </c>
      <c r="BB197" s="2">
        <v>9.1058906923977023</v>
      </c>
      <c r="BC197" s="2">
        <v>9.1129971668012644</v>
      </c>
      <c r="BD197" s="2">
        <v>9.1199703284337126</v>
      </c>
      <c r="BE197" s="2">
        <v>9.1267561457361221</v>
      </c>
      <c r="BF197" s="2">
        <v>9.1333005871495612</v>
      </c>
      <c r="BG197" s="2">
        <v>9.1395496211150995</v>
      </c>
      <c r="BH197" s="2">
        <v>9.1454492160738106</v>
      </c>
      <c r="BI197" s="2">
        <v>9.1509453404667624</v>
      </c>
    </row>
    <row r="198" spans="1:61" x14ac:dyDescent="0.2">
      <c r="A198" s="25">
        <v>34730</v>
      </c>
      <c r="B198" s="2">
        <v>6.6350155168555007</v>
      </c>
      <c r="C198" s="2">
        <v>6.8836376306931486</v>
      </c>
      <c r="D198" s="2">
        <v>7.0393594784043252</v>
      </c>
      <c r="E198" s="2">
        <v>7.1961194955433117</v>
      </c>
      <c r="F198" s="2">
        <v>7.383414037011196</v>
      </c>
      <c r="G198" s="2">
        <v>7.5855091819194058</v>
      </c>
      <c r="H198" s="2">
        <v>7.7803783668769793</v>
      </c>
      <c r="I198" s="2">
        <v>7.9524468499827998</v>
      </c>
      <c r="J198" s="2">
        <v>8.0952289668733464</v>
      </c>
      <c r="K198" s="2">
        <v>8.2102096314603354</v>
      </c>
      <c r="L198" s="2">
        <v>8.303070439271135</v>
      </c>
      <c r="M198" s="2">
        <v>8.380201053481569</v>
      </c>
      <c r="N198" s="2">
        <v>8.4463978842935035</v>
      </c>
      <c r="O198" s="2">
        <v>8.5049868442942156</v>
      </c>
      <c r="P198" s="2">
        <v>8.5581797184205186</v>
      </c>
      <c r="Q198" s="2">
        <v>8.607078268806605</v>
      </c>
      <c r="R198" s="2">
        <v>8.6526945224234222</v>
      </c>
      <c r="S198" s="2">
        <v>8.6955550606313246</v>
      </c>
      <c r="T198" s="2">
        <v>8.7355512891455191</v>
      </c>
      <c r="U198" s="2">
        <v>8.7725316931190864</v>
      </c>
      <c r="V198" s="2">
        <v>8.8063444410282692</v>
      </c>
      <c r="W198" s="2">
        <v>8.8368372958580572</v>
      </c>
      <c r="X198" s="2">
        <v>8.8638590693815029</v>
      </c>
      <c r="Y198" s="2">
        <v>8.8872971815289841</v>
      </c>
      <c r="Z198" s="2">
        <v>8.9071068413444916</v>
      </c>
      <c r="AA198" s="2">
        <v>8.9233354337938824</v>
      </c>
      <c r="AB198" s="2">
        <v>8.9361713750260066</v>
      </c>
      <c r="AC198" s="2">
        <v>8.9459470458028996</v>
      </c>
      <c r="AD198" s="2">
        <v>8.9530044664411825</v>
      </c>
      <c r="AE198" s="2">
        <v>8.9577128687325072</v>
      </c>
      <c r="AF198" s="2">
        <v>8.9604741443911475</v>
      </c>
      <c r="AG198" s="2">
        <v>8.9616912527560544</v>
      </c>
      <c r="AH198" s="2">
        <v>8.9617400784831354</v>
      </c>
      <c r="AI198" s="2">
        <v>8.9609647023345751</v>
      </c>
      <c r="AJ198" s="2">
        <v>8.95970515201582</v>
      </c>
      <c r="AK198" s="2">
        <v>8.9582344212986147</v>
      </c>
      <c r="AL198" s="2">
        <v>8.9567904025693821</v>
      </c>
      <c r="AM198" s="2">
        <v>8.9557670315805744</v>
      </c>
      <c r="AN198" s="2">
        <v>8.9553827335013985</v>
      </c>
      <c r="AO198" s="2">
        <v>8.9556112178503486</v>
      </c>
      <c r="AP198" s="2">
        <v>8.9564131533741591</v>
      </c>
      <c r="AQ198" s="2">
        <v>8.957749208819564</v>
      </c>
      <c r="AR198" s="2">
        <v>8.959580052933303</v>
      </c>
      <c r="AS198" s="2">
        <v>8.9618663544621082</v>
      </c>
      <c r="AT198" s="2">
        <v>8.9645687821527176</v>
      </c>
      <c r="AU198" s="2">
        <v>8.9676480047518705</v>
      </c>
      <c r="AV198" s="2">
        <v>8.9710646910062977</v>
      </c>
      <c r="AW198" s="2">
        <v>8.9747795095089984</v>
      </c>
      <c r="AX198" s="2">
        <v>8.9787483495739533</v>
      </c>
      <c r="AY198" s="2">
        <v>8.9829097767534467</v>
      </c>
      <c r="AZ198" s="2">
        <v>8.9871984326502563</v>
      </c>
      <c r="BA198" s="2">
        <v>8.9915489588671598</v>
      </c>
      <c r="BB198" s="2">
        <v>8.9958959970069348</v>
      </c>
      <c r="BC198" s="2">
        <v>9.0001741886723572</v>
      </c>
      <c r="BD198" s="2">
        <v>9.0043181754662029</v>
      </c>
      <c r="BE198" s="2">
        <v>9.0082625989912515</v>
      </c>
      <c r="BF198" s="2">
        <v>9.0119421008502769</v>
      </c>
      <c r="BG198" s="2">
        <v>9.0152913226460587</v>
      </c>
      <c r="BH198" s="2">
        <v>9.0182449059813727</v>
      </c>
      <c r="BI198" s="2">
        <v>9.0207374924589967</v>
      </c>
    </row>
    <row r="199" spans="1:61" x14ac:dyDescent="0.2">
      <c r="A199" s="25">
        <v>34758</v>
      </c>
      <c r="B199" s="2">
        <v>6.62004472634381</v>
      </c>
      <c r="C199" s="2">
        <v>6.8212529846759598</v>
      </c>
      <c r="D199" s="2">
        <v>7.0249521121077931</v>
      </c>
      <c r="E199" s="2">
        <v>7.252196155089619</v>
      </c>
      <c r="F199" s="2">
        <v>7.4680722123278853</v>
      </c>
      <c r="G199" s="2">
        <v>7.6446608625818993</v>
      </c>
      <c r="H199" s="2">
        <v>7.7843156602803569</v>
      </c>
      <c r="I199" s="2">
        <v>7.9055980967775792</v>
      </c>
      <c r="J199" s="2">
        <v>8.0218550902979846</v>
      </c>
      <c r="K199" s="2">
        <v>8.1381447732461378</v>
      </c>
      <c r="L199" s="2">
        <v>8.2553031742576533</v>
      </c>
      <c r="M199" s="2">
        <v>8.3704830576009357</v>
      </c>
      <c r="N199" s="2">
        <v>8.4799783960982928</v>
      </c>
      <c r="O199" s="2">
        <v>8.5809220251739582</v>
      </c>
      <c r="P199" s="2">
        <v>8.6722508277011165</v>
      </c>
      <c r="Q199" s="2">
        <v>8.7530837163279767</v>
      </c>
      <c r="R199" s="2">
        <v>8.823034147735509</v>
      </c>
      <c r="S199" s="2">
        <v>8.8825146510569279</v>
      </c>
      <c r="T199" s="2">
        <v>8.9320123237929252</v>
      </c>
      <c r="U199" s="2">
        <v>8.9721334374304256</v>
      </c>
      <c r="V199" s="2">
        <v>9.0036726272926995</v>
      </c>
      <c r="W199" s="2">
        <v>9.0274421951540749</v>
      </c>
      <c r="X199" s="2">
        <v>9.0443158136930411</v>
      </c>
      <c r="Y199" s="2">
        <v>9.0552620489906008</v>
      </c>
      <c r="Z199" s="2">
        <v>9.0614954373936438</v>
      </c>
      <c r="AA199" s="2">
        <v>9.0644984490128611</v>
      </c>
      <c r="AB199" s="2">
        <v>9.0647777675641894</v>
      </c>
      <c r="AC199" s="2">
        <v>9.0627332669674203</v>
      </c>
      <c r="AD199" s="2">
        <v>9.0587648211423399</v>
      </c>
      <c r="AE199" s="2">
        <v>9.0532723040087379</v>
      </c>
      <c r="AF199" s="2">
        <v>9.046655589486404</v>
      </c>
      <c r="AG199" s="2">
        <v>9.0393145514951314</v>
      </c>
      <c r="AH199" s="2">
        <v>9.0316490639547045</v>
      </c>
      <c r="AI199" s="2">
        <v>9.0240590007849146</v>
      </c>
      <c r="AJ199" s="2">
        <v>9.0169442359055498</v>
      </c>
      <c r="AK199" s="2">
        <v>9.0107046432364015</v>
      </c>
      <c r="AL199" s="2">
        <v>9.0056614261051315</v>
      </c>
      <c r="AM199" s="2">
        <v>9.0018211041084726</v>
      </c>
      <c r="AN199" s="2">
        <v>8.9991115255721432</v>
      </c>
      <c r="AO199" s="2">
        <v>8.997460538821441</v>
      </c>
      <c r="AP199" s="2">
        <v>8.9967959921816689</v>
      </c>
      <c r="AQ199" s="2">
        <v>8.9970457339781316</v>
      </c>
      <c r="AR199" s="2">
        <v>8.9981376125361301</v>
      </c>
      <c r="AS199" s="2">
        <v>8.9999994761809674</v>
      </c>
      <c r="AT199" s="2">
        <v>9.0025591732379446</v>
      </c>
      <c r="AU199" s="2">
        <v>9.0057445520323665</v>
      </c>
      <c r="AV199" s="2">
        <v>9.0094834608895287</v>
      </c>
      <c r="AW199" s="2">
        <v>9.0137037481234081</v>
      </c>
      <c r="AX199" s="2">
        <v>9.0183329192568795</v>
      </c>
      <c r="AY199" s="2">
        <v>9.0232972372716169</v>
      </c>
      <c r="AZ199" s="2">
        <v>9.0285226837057753</v>
      </c>
      <c r="BA199" s="2">
        <v>9.033935240097513</v>
      </c>
      <c r="BB199" s="2">
        <v>9.0394608879849869</v>
      </c>
      <c r="BC199" s="2">
        <v>9.0450256089063572</v>
      </c>
      <c r="BD199" s="2">
        <v>9.050555384399777</v>
      </c>
      <c r="BE199" s="2">
        <v>9.0559761960034066</v>
      </c>
      <c r="BF199" s="2">
        <v>9.0612140252554028</v>
      </c>
      <c r="BG199" s="2">
        <v>9.0661948536939239</v>
      </c>
      <c r="BH199" s="2">
        <v>9.0708446628571249</v>
      </c>
      <c r="BI199" s="2">
        <v>9.0750894342831661</v>
      </c>
    </row>
    <row r="200" spans="1:61" x14ac:dyDescent="0.2">
      <c r="A200" s="25">
        <v>34789</v>
      </c>
      <c r="B200" s="2">
        <v>6.5689550679086706</v>
      </c>
      <c r="C200" s="2">
        <v>6.8223530627385749</v>
      </c>
      <c r="D200" s="2">
        <v>7.0311124040999058</v>
      </c>
      <c r="E200" s="2">
        <v>7.2038292670538127</v>
      </c>
      <c r="F200" s="2">
        <v>7.3537784740295269</v>
      </c>
      <c r="G200" s="2">
        <v>7.4856251019639055</v>
      </c>
      <c r="H200" s="2">
        <v>7.5989090265307588</v>
      </c>
      <c r="I200" s="2">
        <v>7.7014503190187931</v>
      </c>
      <c r="J200" s="2">
        <v>7.8031508038543116</v>
      </c>
      <c r="K200" s="2">
        <v>7.9074519442890887</v>
      </c>
      <c r="L200" s="2">
        <v>8.0132563929639709</v>
      </c>
      <c r="M200" s="2">
        <v>8.1184600396522431</v>
      </c>
      <c r="N200" s="2">
        <v>8.2208156483895856</v>
      </c>
      <c r="O200" s="2">
        <v>8.318533368459077</v>
      </c>
      <c r="P200" s="2">
        <v>8.4099919270305872</v>
      </c>
      <c r="Q200" s="2">
        <v>8.4939498854948408</v>
      </c>
      <c r="R200" s="2">
        <v>8.5698025572061418</v>
      </c>
      <c r="S200" s="2">
        <v>8.6370120099869059</v>
      </c>
      <c r="T200" s="2">
        <v>8.6953690042580813</v>
      </c>
      <c r="U200" s="2">
        <v>8.7451578980308025</v>
      </c>
      <c r="V200" s="2">
        <v>8.7867079280134313</v>
      </c>
      <c r="W200" s="2">
        <v>8.8205685172918926</v>
      </c>
      <c r="X200" s="2">
        <v>8.8476125930326219</v>
      </c>
      <c r="Y200" s="2">
        <v>8.8687470642689394</v>
      </c>
      <c r="Z200" s="2">
        <v>8.8850194691628506</v>
      </c>
      <c r="AA200" s="2">
        <v>8.8972611266468942</v>
      </c>
      <c r="AB200" s="2">
        <v>8.9061962394793408</v>
      </c>
      <c r="AC200" s="2">
        <v>8.9124078105614686</v>
      </c>
      <c r="AD200" s="2">
        <v>8.9162802367309872</v>
      </c>
      <c r="AE200" s="2">
        <v>8.9181823924064894</v>
      </c>
      <c r="AF200" s="2">
        <v>8.9184563221969437</v>
      </c>
      <c r="AG200" s="2">
        <v>8.9174071443638319</v>
      </c>
      <c r="AH200" s="2">
        <v>8.9153369951384374</v>
      </c>
      <c r="AI200" s="2">
        <v>8.9125355993217532</v>
      </c>
      <c r="AJ200" s="2">
        <v>8.909275966375759</v>
      </c>
      <c r="AK200" s="2">
        <v>8.9058444784091897</v>
      </c>
      <c r="AL200" s="2">
        <v>8.902854551572684</v>
      </c>
      <c r="AM200" s="2">
        <v>8.9005533940151675</v>
      </c>
      <c r="AN200" s="2">
        <v>8.8989272870272345</v>
      </c>
      <c r="AO200" s="2">
        <v>8.89796250175708</v>
      </c>
      <c r="AP200" s="2">
        <v>8.8976453093528995</v>
      </c>
      <c r="AQ200" s="2">
        <v>8.8979619809628918</v>
      </c>
      <c r="AR200" s="2">
        <v>8.8988987877352486</v>
      </c>
      <c r="AS200" s="2">
        <v>8.9004420008181704</v>
      </c>
      <c r="AT200" s="2">
        <v>8.9025778913598508</v>
      </c>
      <c r="AU200" s="2">
        <v>8.9052927305084886</v>
      </c>
      <c r="AV200" s="2">
        <v>8.9085727894122773</v>
      </c>
      <c r="AW200" s="2">
        <v>8.9124043392194157</v>
      </c>
      <c r="AX200" s="2">
        <v>8.9167643198583342</v>
      </c>
      <c r="AY200" s="2">
        <v>8.9215884745687024</v>
      </c>
      <c r="AZ200" s="2">
        <v>8.9268011811225847</v>
      </c>
      <c r="BA200" s="2">
        <v>8.932326816925114</v>
      </c>
      <c r="BB200" s="2">
        <v>8.938089759381425</v>
      </c>
      <c r="BC200" s="2">
        <v>8.9440143858966472</v>
      </c>
      <c r="BD200" s="2">
        <v>8.9500250738759188</v>
      </c>
      <c r="BE200" s="2">
        <v>8.9560462007243711</v>
      </c>
      <c r="BF200" s="2">
        <v>8.9620021438471387</v>
      </c>
      <c r="BG200" s="2">
        <v>8.967817280649351</v>
      </c>
      <c r="BH200" s="2">
        <v>8.9734159885361429</v>
      </c>
      <c r="BI200" s="2">
        <v>8.9787226449126489</v>
      </c>
    </row>
    <row r="201" spans="1:61" x14ac:dyDescent="0.2">
      <c r="A201" s="25">
        <v>34819</v>
      </c>
      <c r="B201" s="2">
        <v>6.7623063329085795</v>
      </c>
      <c r="C201" s="2">
        <v>7.0859255740906155</v>
      </c>
      <c r="D201" s="2">
        <v>7.2047573416100006</v>
      </c>
      <c r="E201" s="2">
        <v>7.2769594582486778</v>
      </c>
      <c r="F201" s="2">
        <v>7.376342373078149</v>
      </c>
      <c r="G201" s="2">
        <v>7.4953081150218734</v>
      </c>
      <c r="H201" s="2">
        <v>7.6106363416130831</v>
      </c>
      <c r="I201" s="2">
        <v>7.7151417163884197</v>
      </c>
      <c r="J201" s="2">
        <v>7.8117231127342386</v>
      </c>
      <c r="K201" s="2">
        <v>7.9034522641734206</v>
      </c>
      <c r="L201" s="2">
        <v>7.9901971373534995</v>
      </c>
      <c r="M201" s="2">
        <v>8.0720363940845274</v>
      </c>
      <c r="N201" s="2">
        <v>8.1495941927869584</v>
      </c>
      <c r="O201" s="2">
        <v>8.2227780873238334</v>
      </c>
      <c r="P201" s="2">
        <v>8.291272231810499</v>
      </c>
      <c r="Q201" s="2">
        <v>8.3546565894247067</v>
      </c>
      <c r="R201" s="2">
        <v>8.4124995128245015</v>
      </c>
      <c r="S201" s="2">
        <v>8.464515019075991</v>
      </c>
      <c r="T201" s="2">
        <v>8.5106880836279686</v>
      </c>
      <c r="U201" s="2">
        <v>8.5510348158242078</v>
      </c>
      <c r="V201" s="2">
        <v>8.5857264790320649</v>
      </c>
      <c r="W201" s="2">
        <v>8.6152165524748163</v>
      </c>
      <c r="X201" s="2">
        <v>8.6399896436180725</v>
      </c>
      <c r="Y201" s="2">
        <v>8.6606400240027757</v>
      </c>
      <c r="Z201" s="2">
        <v>8.677930288035153</v>
      </c>
      <c r="AA201" s="2">
        <v>8.6925231111656096</v>
      </c>
      <c r="AB201" s="2">
        <v>8.7048852725458321</v>
      </c>
      <c r="AC201" s="2">
        <v>8.715199436954375</v>
      </c>
      <c r="AD201" s="2">
        <v>8.7236201820504018</v>
      </c>
      <c r="AE201" s="2">
        <v>8.7303308539069651</v>
      </c>
      <c r="AF201" s="2">
        <v>8.735563743816801</v>
      </c>
      <c r="AG201" s="2">
        <v>8.73955590693798</v>
      </c>
      <c r="AH201" s="2">
        <v>8.7425443984285689</v>
      </c>
      <c r="AI201" s="2">
        <v>8.7447662734466363</v>
      </c>
      <c r="AJ201" s="2">
        <v>8.7464585871502489</v>
      </c>
      <c r="AK201" s="2">
        <v>8.7478583946974755</v>
      </c>
      <c r="AL201" s="2">
        <v>8.7491728718373558</v>
      </c>
      <c r="AM201" s="2">
        <v>8.7504772789927845</v>
      </c>
      <c r="AN201" s="2">
        <v>8.7518104834359001</v>
      </c>
      <c r="AO201" s="2">
        <v>8.7532113512645182</v>
      </c>
      <c r="AP201" s="2">
        <v>8.7547187485764564</v>
      </c>
      <c r="AQ201" s="2">
        <v>8.756371541469532</v>
      </c>
      <c r="AR201" s="2">
        <v>8.7582085960415572</v>
      </c>
      <c r="AS201" s="2">
        <v>8.7602687783903512</v>
      </c>
      <c r="AT201" s="2">
        <v>8.7625909546137297</v>
      </c>
      <c r="AU201" s="2">
        <v>8.7652139908095084</v>
      </c>
      <c r="AV201" s="2">
        <v>8.768176753075501</v>
      </c>
      <c r="AW201" s="2">
        <v>8.7715181075095288</v>
      </c>
      <c r="AX201" s="2">
        <v>8.7752625449564459</v>
      </c>
      <c r="AY201" s="2">
        <v>8.7793710905198061</v>
      </c>
      <c r="AZ201" s="2">
        <v>8.7837872601793912</v>
      </c>
      <c r="BA201" s="2">
        <v>8.7884545693503089</v>
      </c>
      <c r="BB201" s="2">
        <v>8.7933165334476655</v>
      </c>
      <c r="BC201" s="2">
        <v>8.7983166678865636</v>
      </c>
      <c r="BD201" s="2">
        <v>8.8033984880821112</v>
      </c>
      <c r="BE201" s="2">
        <v>8.808505509449418</v>
      </c>
      <c r="BF201" s="2">
        <v>8.8135812474035831</v>
      </c>
      <c r="BG201" s="2">
        <v>8.8185692173597179</v>
      </c>
      <c r="BH201" s="2">
        <v>8.8234129347329251</v>
      </c>
      <c r="BI201" s="2">
        <v>8.8280559149383144</v>
      </c>
    </row>
    <row r="202" spans="1:61" x14ac:dyDescent="0.2">
      <c r="A202" s="25">
        <v>34850</v>
      </c>
      <c r="B202" s="2">
        <v>6.5248216783359609</v>
      </c>
      <c r="C202" s="2">
        <v>6.7406411413569804</v>
      </c>
      <c r="D202" s="2">
        <v>6.8474824714074662</v>
      </c>
      <c r="E202" s="2">
        <v>6.899643188798386</v>
      </c>
      <c r="F202" s="2">
        <v>6.9473643291359632</v>
      </c>
      <c r="G202" s="2">
        <v>7.0069736503806892</v>
      </c>
      <c r="H202" s="2">
        <v>7.076320749460205</v>
      </c>
      <c r="I202" s="2">
        <v>7.1492773719135139</v>
      </c>
      <c r="J202" s="2">
        <v>7.2204416894415093</v>
      </c>
      <c r="K202" s="2">
        <v>7.2865004299848435</v>
      </c>
      <c r="L202" s="2">
        <v>7.3466477883782968</v>
      </c>
      <c r="M202" s="2">
        <v>7.4018857400706182</v>
      </c>
      <c r="N202" s="2">
        <v>7.4537509488035196</v>
      </c>
      <c r="O202" s="2">
        <v>7.5033945308205414</v>
      </c>
      <c r="P202" s="2">
        <v>7.5511811892424783</v>
      </c>
      <c r="Q202" s="2">
        <v>7.5973992250724196</v>
      </c>
      <c r="R202" s="2">
        <v>7.6421957404232925</v>
      </c>
      <c r="S202" s="2">
        <v>7.6855088679580295</v>
      </c>
      <c r="T202" s="2">
        <v>7.7272601893923989</v>
      </c>
      <c r="U202" s="2">
        <v>7.7673872171030025</v>
      </c>
      <c r="V202" s="2">
        <v>7.805850531174606</v>
      </c>
      <c r="W202" s="2">
        <v>7.8426126928699729</v>
      </c>
      <c r="X202" s="2">
        <v>7.8776446156878084</v>
      </c>
      <c r="Y202" s="2">
        <v>7.9109290465754905</v>
      </c>
      <c r="Z202" s="2">
        <v>7.9424456731393924</v>
      </c>
      <c r="AA202" s="2">
        <v>7.9722024505321221</v>
      </c>
      <c r="AB202" s="2">
        <v>8.0002693747773481</v>
      </c>
      <c r="AC202" s="2">
        <v>8.0267217567465856</v>
      </c>
      <c r="AD202" s="2">
        <v>8.0516512669826437</v>
      </c>
      <c r="AE202" s="2">
        <v>8.0751717687239566</v>
      </c>
      <c r="AF202" s="2">
        <v>8.0973984881306826</v>
      </c>
      <c r="AG202" s="2">
        <v>8.1184377166395816</v>
      </c>
      <c r="AH202" s="2">
        <v>8.1383838851723738</v>
      </c>
      <c r="AI202" s="2">
        <v>8.15733035847399</v>
      </c>
      <c r="AJ202" s="2">
        <v>8.1753608817544752</v>
      </c>
      <c r="AK202" s="2">
        <v>8.1925467043462703</v>
      </c>
      <c r="AL202" s="2">
        <v>8.2089672349734872</v>
      </c>
      <c r="AM202" s="2">
        <v>8.2246960096950765</v>
      </c>
      <c r="AN202" s="2">
        <v>8.239760678174175</v>
      </c>
      <c r="AO202" s="2">
        <v>8.2541853834002374</v>
      </c>
      <c r="AP202" s="2">
        <v>8.2679942683627043</v>
      </c>
      <c r="AQ202" s="2">
        <v>8.2812114760510251</v>
      </c>
      <c r="AR202" s="2">
        <v>8.2938611494546493</v>
      </c>
      <c r="AS202" s="2">
        <v>8.3059674315630225</v>
      </c>
      <c r="AT202" s="2">
        <v>8.3175544653655962</v>
      </c>
      <c r="AU202" s="2">
        <v>8.3286463938518107</v>
      </c>
      <c r="AV202" s="2">
        <v>8.3392673600111209</v>
      </c>
      <c r="AW202" s="2">
        <v>8.3494415050455633</v>
      </c>
      <c r="AX202" s="2">
        <v>8.3591853647036398</v>
      </c>
      <c r="AY202" s="2">
        <v>8.3684904774409983</v>
      </c>
      <c r="AZ202" s="2">
        <v>8.3773432536594417</v>
      </c>
      <c r="BA202" s="2">
        <v>8.3857301037607712</v>
      </c>
      <c r="BB202" s="2">
        <v>8.3936374381467953</v>
      </c>
      <c r="BC202" s="2">
        <v>8.4010516672193134</v>
      </c>
      <c r="BD202" s="2">
        <v>8.4079592013801303</v>
      </c>
      <c r="BE202" s="2">
        <v>8.4143464510310508</v>
      </c>
      <c r="BF202" s="2">
        <v>8.4201998265738762</v>
      </c>
      <c r="BG202" s="2">
        <v>8.4255057384104148</v>
      </c>
      <c r="BH202" s="2">
        <v>8.4302505969424644</v>
      </c>
      <c r="BI202" s="2">
        <v>8.434420812571835</v>
      </c>
    </row>
    <row r="203" spans="1:61" x14ac:dyDescent="0.2">
      <c r="A203" s="25">
        <v>34880</v>
      </c>
      <c r="B203" s="2">
        <v>6.8435731921931877</v>
      </c>
      <c r="C203" s="2">
        <v>7.0418872767898506</v>
      </c>
      <c r="D203" s="2">
        <v>7.1457529779736291</v>
      </c>
      <c r="E203" s="2">
        <v>7.1914139181914933</v>
      </c>
      <c r="F203" s="2">
        <v>7.236970771101066</v>
      </c>
      <c r="G203" s="2">
        <v>7.301229491393789</v>
      </c>
      <c r="H203" s="2">
        <v>7.3781799540919364</v>
      </c>
      <c r="I203" s="2">
        <v>7.4592842428533794</v>
      </c>
      <c r="J203" s="2">
        <v>7.5410407714568182</v>
      </c>
      <c r="K203" s="2">
        <v>7.6237107531867281</v>
      </c>
      <c r="L203" s="2">
        <v>7.7064605583626626</v>
      </c>
      <c r="M203" s="2">
        <v>7.7870155928035967</v>
      </c>
      <c r="N203" s="2">
        <v>7.8633901169253297</v>
      </c>
      <c r="O203" s="2">
        <v>7.9347741667075695</v>
      </c>
      <c r="P203" s="2">
        <v>8.0006699948942099</v>
      </c>
      <c r="Q203" s="2">
        <v>8.0609659428057512</v>
      </c>
      <c r="R203" s="2">
        <v>8.1161975884825619</v>
      </c>
      <c r="S203" s="2">
        <v>8.1669623494356074</v>
      </c>
      <c r="T203" s="2">
        <v>8.2138599185280849</v>
      </c>
      <c r="U203" s="2">
        <v>8.2574934055253042</v>
      </c>
      <c r="V203" s="2">
        <v>8.2984630708814198</v>
      </c>
      <c r="W203" s="2">
        <v>8.3372058800585478</v>
      </c>
      <c r="X203" s="2">
        <v>8.3739188808791187</v>
      </c>
      <c r="Y203" s="2">
        <v>8.4087714188456033</v>
      </c>
      <c r="Z203" s="2">
        <v>8.4416607704098237</v>
      </c>
      <c r="AA203" s="2">
        <v>8.4725374210428885</v>
      </c>
      <c r="AB203" s="2">
        <v>8.5014866902743726</v>
      </c>
      <c r="AC203" s="2">
        <v>8.5285939034981109</v>
      </c>
      <c r="AD203" s="2">
        <v>8.5539443861079416</v>
      </c>
      <c r="AE203" s="2">
        <v>8.5776234634976998</v>
      </c>
      <c r="AF203" s="2">
        <v>8.5997164610612238</v>
      </c>
      <c r="AG203" s="2">
        <v>8.6203087041923503</v>
      </c>
      <c r="AH203" s="2">
        <v>8.639485518284916</v>
      </c>
      <c r="AI203" s="2">
        <v>8.6573322287327557</v>
      </c>
      <c r="AJ203" s="2">
        <v>8.6739341609297096</v>
      </c>
      <c r="AK203" s="2">
        <v>8.6893766402696127</v>
      </c>
      <c r="AL203" s="2">
        <v>8.7037435971154089</v>
      </c>
      <c r="AM203" s="2">
        <v>8.7171128028734177</v>
      </c>
      <c r="AN203" s="2">
        <v>8.7295603298011386</v>
      </c>
      <c r="AO203" s="2">
        <v>8.741162250101107</v>
      </c>
      <c r="AP203" s="2">
        <v>8.751994635975862</v>
      </c>
      <c r="AQ203" s="2">
        <v>8.7621335596279444</v>
      </c>
      <c r="AR203" s="2">
        <v>8.7716550932598931</v>
      </c>
      <c r="AS203" s="2">
        <v>8.7806353090742455</v>
      </c>
      <c r="AT203" s="2">
        <v>8.7891502792735423</v>
      </c>
      <c r="AU203" s="2">
        <v>8.7972760760603208</v>
      </c>
      <c r="AV203" s="2">
        <v>8.80508877163712</v>
      </c>
      <c r="AW203" s="2">
        <v>8.8126644382064807</v>
      </c>
      <c r="AX203" s="2">
        <v>8.8200666777042454</v>
      </c>
      <c r="AY203" s="2">
        <v>8.8273040367047173</v>
      </c>
      <c r="AZ203" s="2">
        <v>8.8343698729408668</v>
      </c>
      <c r="BA203" s="2">
        <v>8.8412575436555585</v>
      </c>
      <c r="BB203" s="2">
        <v>8.847960406091655</v>
      </c>
      <c r="BC203" s="2">
        <v>8.8544718174920174</v>
      </c>
      <c r="BD203" s="2">
        <v>8.8607851350995048</v>
      </c>
      <c r="BE203" s="2">
        <v>8.8668937161569836</v>
      </c>
      <c r="BF203" s="2">
        <v>8.8727909179073112</v>
      </c>
      <c r="BG203" s="2">
        <v>8.8784700975933539</v>
      </c>
      <c r="BH203" s="2">
        <v>8.8839246124579709</v>
      </c>
      <c r="BI203" s="2">
        <v>8.8891478197440232</v>
      </c>
    </row>
    <row r="204" spans="1:61" x14ac:dyDescent="0.2">
      <c r="A204" s="25">
        <v>34911</v>
      </c>
      <c r="B204" s="2"/>
      <c r="C204" s="2">
        <v>6.8598500256385169</v>
      </c>
      <c r="D204" s="2">
        <v>6.8795855123391707</v>
      </c>
      <c r="E204" s="2">
        <v>6.9047438582184988</v>
      </c>
      <c r="F204" s="2">
        <v>6.9344893594454602</v>
      </c>
      <c r="G204" s="2">
        <v>6.9599703469118701</v>
      </c>
      <c r="H204" s="2">
        <v>6.9813013152436083</v>
      </c>
      <c r="I204" s="2">
        <v>7.0058546380324689</v>
      </c>
      <c r="J204" s="2">
        <v>7.0421512250860419</v>
      </c>
      <c r="K204" s="2">
        <v>7.0940744274664294</v>
      </c>
      <c r="L204" s="2">
        <v>7.1607173540951186</v>
      </c>
      <c r="M204" s="2">
        <v>7.2380062644656826</v>
      </c>
      <c r="N204" s="2">
        <v>7.3201503142358879</v>
      </c>
      <c r="O204" s="2">
        <v>7.4023973392744109</v>
      </c>
      <c r="P204" s="2">
        <v>7.4818220907382367</v>
      </c>
      <c r="Q204" s="2">
        <v>7.5577770220011633</v>
      </c>
      <c r="R204" s="2">
        <v>7.6298235128095611</v>
      </c>
      <c r="S204" s="2">
        <v>7.6978024782095744</v>
      </c>
      <c r="T204" s="2">
        <v>7.7619537634093003</v>
      </c>
      <c r="U204" s="2">
        <v>7.8225451315666303</v>
      </c>
      <c r="V204" s="2">
        <v>7.8797212763589144</v>
      </c>
      <c r="W204" s="2">
        <v>7.9334550373466133</v>
      </c>
      <c r="X204" s="2">
        <v>7.9837046012122919</v>
      </c>
      <c r="Y204" s="2">
        <v>8.0303461514569854</v>
      </c>
      <c r="Z204" s="2">
        <v>8.0731707884091612</v>
      </c>
      <c r="AA204" s="2">
        <v>8.1120846726512958</v>
      </c>
      <c r="AB204" s="2">
        <v>8.1471962383434118</v>
      </c>
      <c r="AC204" s="2">
        <v>8.1788404619085906</v>
      </c>
      <c r="AD204" s="2">
        <v>8.2073691067507148</v>
      </c>
      <c r="AE204" s="2">
        <v>8.2331726819428663</v>
      </c>
      <c r="AF204" s="2">
        <v>8.2566923929487057</v>
      </c>
      <c r="AG204" s="2">
        <v>8.2783704814588397</v>
      </c>
      <c r="AH204" s="2">
        <v>8.2985592610972638</v>
      </c>
      <c r="AI204" s="2">
        <v>8.3174958968086443</v>
      </c>
      <c r="AJ204" s="2">
        <v>8.3354100237768609</v>
      </c>
      <c r="AK204" s="2">
        <v>8.3525312771857863</v>
      </c>
      <c r="AL204" s="2">
        <v>8.369059514001675</v>
      </c>
      <c r="AM204" s="2">
        <v>8.3850631226306618</v>
      </c>
      <c r="AN204" s="2">
        <v>8.4005742215762602</v>
      </c>
      <c r="AO204" s="2">
        <v>8.4156249281733881</v>
      </c>
      <c r="AP204" s="2">
        <v>8.4302473597569705</v>
      </c>
      <c r="AQ204" s="2">
        <v>8.444473633661925</v>
      </c>
      <c r="AR204" s="2">
        <v>8.4583358672231732</v>
      </c>
      <c r="AS204" s="2">
        <v>8.4718661777756399</v>
      </c>
      <c r="AT204" s="2">
        <v>8.4850966826542447</v>
      </c>
      <c r="AU204" s="2">
        <v>8.4980594991939071</v>
      </c>
      <c r="AV204" s="2">
        <v>8.5107867447295504</v>
      </c>
      <c r="AW204" s="2">
        <v>8.5233105365960977</v>
      </c>
      <c r="AX204" s="2">
        <v>8.5356567748362142</v>
      </c>
      <c r="AY204" s="2">
        <v>8.5478264901824996</v>
      </c>
      <c r="AZ204" s="2">
        <v>8.5598144960030638</v>
      </c>
      <c r="BA204" s="2">
        <v>8.5716156056663202</v>
      </c>
      <c r="BB204" s="2">
        <v>8.583224632540686</v>
      </c>
      <c r="BC204" s="2">
        <v>8.5946363899945766</v>
      </c>
      <c r="BD204" s="2">
        <v>8.6058456913964054</v>
      </c>
      <c r="BE204" s="2">
        <v>8.6168473501145932</v>
      </c>
      <c r="BF204" s="2">
        <v>8.62763617951755</v>
      </c>
      <c r="BG204" s="2">
        <v>8.6382069929736947</v>
      </c>
      <c r="BH204" s="2">
        <v>8.6485546038514425</v>
      </c>
      <c r="BI204" s="2">
        <v>8.6586738255192071</v>
      </c>
    </row>
    <row r="205" spans="1:61" x14ac:dyDescent="0.2">
      <c r="A205" s="25">
        <v>34942</v>
      </c>
      <c r="B205" s="2">
        <v>6.7750777218644993</v>
      </c>
      <c r="C205" s="2">
        <v>6.8198496181917703</v>
      </c>
      <c r="D205" s="2">
        <v>6.8234298277149481</v>
      </c>
      <c r="E205" s="2">
        <v>6.800721652448642</v>
      </c>
      <c r="F205" s="2">
        <v>6.7696609985674421</v>
      </c>
      <c r="G205" s="2">
        <v>6.7394939266644709</v>
      </c>
      <c r="H205" s="2">
        <v>6.717620342155743</v>
      </c>
      <c r="I205" s="2">
        <v>6.7118907109578378</v>
      </c>
      <c r="J205" s="2">
        <v>6.7287871743780832</v>
      </c>
      <c r="K205" s="2">
        <v>6.7704113868629205</v>
      </c>
      <c r="L205" s="2">
        <v>6.833917635104175</v>
      </c>
      <c r="M205" s="2">
        <v>6.9121523419519164</v>
      </c>
      <c r="N205" s="2">
        <v>6.9969943074734404</v>
      </c>
      <c r="O205" s="2">
        <v>7.0824743266999199</v>
      </c>
      <c r="P205" s="2">
        <v>7.166501365404379</v>
      </c>
      <c r="Q205" s="2">
        <v>7.2473351743883416</v>
      </c>
      <c r="R205" s="2">
        <v>7.324087908410835</v>
      </c>
      <c r="S205" s="2">
        <v>7.3970280465012053</v>
      </c>
      <c r="T205" s="2">
        <v>7.4665042424950672</v>
      </c>
      <c r="U205" s="2">
        <v>7.5327736764947861</v>
      </c>
      <c r="V205" s="2">
        <v>7.595972101027626</v>
      </c>
      <c r="W205" s="2">
        <v>7.6562251605498179</v>
      </c>
      <c r="X205" s="2">
        <v>7.713591403061951</v>
      </c>
      <c r="Y205" s="2">
        <v>7.7680422147563748</v>
      </c>
      <c r="Z205" s="2">
        <v>7.8195170518473303</v>
      </c>
      <c r="AA205" s="2">
        <v>7.8679715019687846</v>
      </c>
      <c r="AB205" s="2">
        <v>7.9134930667106991</v>
      </c>
      <c r="AC205" s="2">
        <v>7.9561807985461668</v>
      </c>
      <c r="AD205" s="2">
        <v>7.996185242117174</v>
      </c>
      <c r="AE205" s="2">
        <v>8.03372100459225</v>
      </c>
      <c r="AF205" s="2">
        <v>8.0690066592331746</v>
      </c>
      <c r="AG205" s="2">
        <v>8.1022593524484652</v>
      </c>
      <c r="AH205" s="2">
        <v>8.133694493327539</v>
      </c>
      <c r="AI205" s="2">
        <v>8.1635263311031565</v>
      </c>
      <c r="AJ205" s="2">
        <v>8.1919350790935432</v>
      </c>
      <c r="AK205" s="2">
        <v>8.2190604097423687</v>
      </c>
      <c r="AL205" s="2">
        <v>8.2451083074353448</v>
      </c>
      <c r="AM205" s="2">
        <v>8.2703103504488098</v>
      </c>
      <c r="AN205" s="2">
        <v>8.2946880725016729</v>
      </c>
      <c r="AO205" s="2">
        <v>8.3182482469088495</v>
      </c>
      <c r="AP205" s="2">
        <v>8.3409976469852474</v>
      </c>
      <c r="AQ205" s="2">
        <v>8.3629430460457836</v>
      </c>
      <c r="AR205" s="2">
        <v>8.3840912174053681</v>
      </c>
      <c r="AS205" s="2">
        <v>8.4044489343789124</v>
      </c>
      <c r="AT205" s="2">
        <v>8.4240229702813316</v>
      </c>
      <c r="AU205" s="2">
        <v>8.4428200984275357</v>
      </c>
      <c r="AV205" s="2">
        <v>8.4608470921324361</v>
      </c>
      <c r="AW205" s="2">
        <v>8.47811072471095</v>
      </c>
      <c r="AX205" s="2">
        <v>8.4946211232399769</v>
      </c>
      <c r="AY205" s="2">
        <v>8.5104032214218446</v>
      </c>
      <c r="AZ205" s="2">
        <v>8.5254860378563979</v>
      </c>
      <c r="BA205" s="2">
        <v>8.5398985912751684</v>
      </c>
      <c r="BB205" s="2">
        <v>8.5536699004096892</v>
      </c>
      <c r="BC205" s="2">
        <v>8.566828983991492</v>
      </c>
      <c r="BD205" s="2">
        <v>8.5794048607521081</v>
      </c>
      <c r="BE205" s="2">
        <v>8.5914265494230726</v>
      </c>
      <c r="BF205" s="2">
        <v>8.6029230687359153</v>
      </c>
      <c r="BG205" s="2">
        <v>8.6139234374221711</v>
      </c>
      <c r="BH205" s="2">
        <v>8.6244566742133717</v>
      </c>
      <c r="BI205" s="2">
        <v>8.6345517978410466</v>
      </c>
    </row>
    <row r="206" spans="1:61" x14ac:dyDescent="0.2">
      <c r="A206" s="25">
        <v>34972</v>
      </c>
      <c r="B206" s="2">
        <v>6.7745469622369408</v>
      </c>
      <c r="C206" s="2">
        <v>6.7496797321380599</v>
      </c>
      <c r="D206" s="2">
        <v>6.7243436782707375</v>
      </c>
      <c r="E206" s="2">
        <v>6.7029923531402549</v>
      </c>
      <c r="F206" s="2">
        <v>6.6866492451963868</v>
      </c>
      <c r="G206" s="2">
        <v>6.6692367739202814</v>
      </c>
      <c r="H206" s="2">
        <v>6.6426444367420707</v>
      </c>
      <c r="I206" s="2">
        <v>6.6138159305079016</v>
      </c>
      <c r="J206" s="2">
        <v>6.5966967272549919</v>
      </c>
      <c r="K206" s="2">
        <v>6.6010508945449482</v>
      </c>
      <c r="L206" s="2">
        <v>6.6297773014529673</v>
      </c>
      <c r="M206" s="2">
        <v>6.6806445688783977</v>
      </c>
      <c r="N206" s="2">
        <v>6.7490365222936513</v>
      </c>
      <c r="O206" s="2">
        <v>6.8303031069424076</v>
      </c>
      <c r="P206" s="2">
        <v>6.920476520981536</v>
      </c>
      <c r="Q206" s="2">
        <v>7.0163864295514795</v>
      </c>
      <c r="R206" s="2">
        <v>7.1160862206752995</v>
      </c>
      <c r="S206" s="2">
        <v>7.2177379690325383</v>
      </c>
      <c r="T206" s="2">
        <v>7.3197690942724671</v>
      </c>
      <c r="U206" s="2">
        <v>7.4210054845167042</v>
      </c>
      <c r="V206" s="2">
        <v>7.5203062228089106</v>
      </c>
      <c r="W206" s="2">
        <v>7.6165498696061595</v>
      </c>
      <c r="X206" s="2">
        <v>7.7086436021274736</v>
      </c>
      <c r="Y206" s="2">
        <v>7.7954914557397963</v>
      </c>
      <c r="Z206" s="2">
        <v>7.8759528725364403</v>
      </c>
      <c r="AA206" s="2">
        <v>7.9494884675207711</v>
      </c>
      <c r="AB206" s="2">
        <v>8.0158082491714993</v>
      </c>
      <c r="AC206" s="2">
        <v>8.0749543949955438</v>
      </c>
      <c r="AD206" s="2">
        <v>8.1274362858115143</v>
      </c>
      <c r="AE206" s="2">
        <v>8.1737994107605214</v>
      </c>
      <c r="AF206" s="2">
        <v>8.2146343015890988</v>
      </c>
      <c r="AG206" s="2">
        <v>8.2505934829973118</v>
      </c>
      <c r="AH206" s="2">
        <v>8.28233243899912</v>
      </c>
      <c r="AI206" s="2">
        <v>8.3104410716476931</v>
      </c>
      <c r="AJ206" s="2">
        <v>8.3354209588349324</v>
      </c>
      <c r="AK206" s="2">
        <v>8.3577619899238567</v>
      </c>
      <c r="AL206" s="2">
        <v>8.3778143551834283</v>
      </c>
      <c r="AM206" s="2">
        <v>8.3959906216716096</v>
      </c>
      <c r="AN206" s="2">
        <v>8.4127764610214815</v>
      </c>
      <c r="AO206" s="2">
        <v>8.4285007666881171</v>
      </c>
      <c r="AP206" s="2">
        <v>8.4432902294890066</v>
      </c>
      <c r="AQ206" s="2">
        <v>8.4572581727332903</v>
      </c>
      <c r="AR206" s="2">
        <v>8.4705179197301028</v>
      </c>
      <c r="AS206" s="2">
        <v>8.4831827937885844</v>
      </c>
      <c r="AT206" s="2">
        <v>8.4953661182178752</v>
      </c>
      <c r="AU206" s="2">
        <v>8.5071812163271101</v>
      </c>
      <c r="AV206" s="2">
        <v>8.5187414114254292</v>
      </c>
      <c r="AW206" s="2">
        <v>8.5301600268219708</v>
      </c>
      <c r="AX206" s="2">
        <v>8.5415309766879783</v>
      </c>
      <c r="AY206" s="2">
        <v>8.552862485199185</v>
      </c>
      <c r="AZ206" s="2">
        <v>8.5641391361133063</v>
      </c>
      <c r="BA206" s="2">
        <v>8.5753455124253062</v>
      </c>
      <c r="BB206" s="2">
        <v>8.5864661971301501</v>
      </c>
      <c r="BC206" s="2">
        <v>8.5974857732228038</v>
      </c>
      <c r="BD206" s="2">
        <v>8.6083888236982293</v>
      </c>
      <c r="BE206" s="2">
        <v>8.619159931551394</v>
      </c>
      <c r="BF206" s="2">
        <v>8.6297836797772636</v>
      </c>
      <c r="BG206" s="2">
        <v>8.6402446513708</v>
      </c>
      <c r="BH206" s="2">
        <v>8.6505274293269689</v>
      </c>
      <c r="BI206" s="2">
        <v>8.6606165966407378</v>
      </c>
    </row>
    <row r="207" spans="1:61" x14ac:dyDescent="0.2">
      <c r="A207" s="25">
        <v>35003</v>
      </c>
      <c r="B207" s="2">
        <v>6.7629368067689137</v>
      </c>
      <c r="C207" s="2">
        <v>6.739008722123188</v>
      </c>
      <c r="D207" s="2">
        <v>6.6877033166056821</v>
      </c>
      <c r="E207" s="2">
        <v>6.6373228582848149</v>
      </c>
      <c r="F207" s="2">
        <v>6.602449399886992</v>
      </c>
      <c r="G207" s="2">
        <v>6.5747077860726808</v>
      </c>
      <c r="H207" s="2">
        <v>6.5532768866338396</v>
      </c>
      <c r="I207" s="2">
        <v>6.5442699386371652</v>
      </c>
      <c r="J207" s="2">
        <v>6.5506624521347465</v>
      </c>
      <c r="K207" s="2">
        <v>6.5737002225257326</v>
      </c>
      <c r="L207" s="2">
        <v>6.6137047413597525</v>
      </c>
      <c r="M207" s="2">
        <v>6.6689405199222964</v>
      </c>
      <c r="N207" s="2">
        <v>6.7356259337305699</v>
      </c>
      <c r="O207" s="2">
        <v>6.8098451635349901</v>
      </c>
      <c r="P207" s="2">
        <v>6.888489524290593</v>
      </c>
      <c r="Q207" s="2">
        <v>6.9695024530070704</v>
      </c>
      <c r="R207" s="2">
        <v>7.0509113639598926</v>
      </c>
      <c r="S207" s="2">
        <v>7.1311612369531225</v>
      </c>
      <c r="T207" s="2">
        <v>7.2092434105305188</v>
      </c>
      <c r="U207" s="2">
        <v>7.2841924423522677</v>
      </c>
      <c r="V207" s="2">
        <v>7.3552803354182812</v>
      </c>
      <c r="W207" s="2">
        <v>7.4220831300058343</v>
      </c>
      <c r="X207" s="2">
        <v>7.4841995776341967</v>
      </c>
      <c r="Y207" s="2">
        <v>7.5413300319062087</v>
      </c>
      <c r="Z207" s="2">
        <v>7.5933327624994327</v>
      </c>
      <c r="AA207" s="2">
        <v>7.6402153785533278</v>
      </c>
      <c r="AB207" s="2">
        <v>7.6822350768291106</v>
      </c>
      <c r="AC207" s="2">
        <v>7.719909435144837</v>
      </c>
      <c r="AD207" s="2">
        <v>7.7537724314511616</v>
      </c>
      <c r="AE207" s="2">
        <v>7.7843733765755152</v>
      </c>
      <c r="AF207" s="2">
        <v>7.8122799842440731</v>
      </c>
      <c r="AG207" s="2">
        <v>7.8380590645503236</v>
      </c>
      <c r="AH207" s="2">
        <v>7.8622150162943205</v>
      </c>
      <c r="AI207" s="2">
        <v>7.8851789254365539</v>
      </c>
      <c r="AJ207" s="2">
        <v>7.9073776877129571</v>
      </c>
      <c r="AK207" s="2">
        <v>7.92923819885947</v>
      </c>
      <c r="AL207" s="2">
        <v>7.951115189528049</v>
      </c>
      <c r="AM207" s="2">
        <v>7.9730747287868997</v>
      </c>
      <c r="AN207" s="2">
        <v>7.9951107199970046</v>
      </c>
      <c r="AO207" s="2">
        <v>8.017217066519212</v>
      </c>
      <c r="AP207" s="2">
        <v>8.0393876717143726</v>
      </c>
      <c r="AQ207" s="2">
        <v>8.0616164389433376</v>
      </c>
      <c r="AR207" s="2">
        <v>8.0838972715669595</v>
      </c>
      <c r="AS207" s="2">
        <v>8.1062240729460857</v>
      </c>
      <c r="AT207" s="2">
        <v>8.128590746441569</v>
      </c>
      <c r="AU207" s="2">
        <v>8.1509911954142602</v>
      </c>
      <c r="AV207" s="2">
        <v>8.1734193232250085</v>
      </c>
      <c r="AW207" s="2">
        <v>8.1958690329835164</v>
      </c>
      <c r="AX207" s="2">
        <v>8.2183264286021558</v>
      </c>
      <c r="AY207" s="2">
        <v>8.2407493437349579</v>
      </c>
      <c r="AZ207" s="2">
        <v>8.2630892086311061</v>
      </c>
      <c r="BA207" s="2">
        <v>8.2852974535397887</v>
      </c>
      <c r="BB207" s="2">
        <v>8.3073255087101874</v>
      </c>
      <c r="BC207" s="2">
        <v>8.3291248043914887</v>
      </c>
      <c r="BD207" s="2">
        <v>8.350646770832876</v>
      </c>
      <c r="BE207" s="2">
        <v>8.3718428382835341</v>
      </c>
      <c r="BF207" s="2">
        <v>8.3926644369926482</v>
      </c>
      <c r="BG207" s="2">
        <v>8.4130629972094031</v>
      </c>
      <c r="BH207" s="2">
        <v>8.4329899491829838</v>
      </c>
      <c r="BI207" s="2">
        <v>8.4523967231625736</v>
      </c>
    </row>
    <row r="208" spans="1:61" x14ac:dyDescent="0.2">
      <c r="A208" s="25">
        <v>35033</v>
      </c>
      <c r="B208" s="2">
        <v>6.6261329295077758</v>
      </c>
      <c r="C208" s="2">
        <v>6.4312328023856367</v>
      </c>
      <c r="D208" s="2">
        <v>6.2988420393526701</v>
      </c>
      <c r="E208" s="2">
        <v>6.2045094526199618</v>
      </c>
      <c r="F208" s="2">
        <v>6.1393831161910066</v>
      </c>
      <c r="G208" s="2">
        <v>6.1023341323153932</v>
      </c>
      <c r="H208" s="2">
        <v>6.0840150657583747</v>
      </c>
      <c r="I208" s="2">
        <v>6.0767072885503381</v>
      </c>
      <c r="J208" s="2">
        <v>6.0793694095997246</v>
      </c>
      <c r="K208" s="2">
        <v>6.0928811283093491</v>
      </c>
      <c r="L208" s="2">
        <v>6.1167049798908923</v>
      </c>
      <c r="M208" s="2">
        <v>6.1498334123572125</v>
      </c>
      <c r="N208" s="2">
        <v>6.1912452574162478</v>
      </c>
      <c r="O208" s="2">
        <v>6.2399467411520355</v>
      </c>
      <c r="P208" s="2">
        <v>6.2950208575850208</v>
      </c>
      <c r="Q208" s="2">
        <v>6.3555544547742402</v>
      </c>
      <c r="R208" s="2">
        <v>6.4205976225235757</v>
      </c>
      <c r="S208" s="2">
        <v>6.4891505864188765</v>
      </c>
      <c r="T208" s="2">
        <v>6.5602103099740354</v>
      </c>
      <c r="U208" s="2">
        <v>6.6327856761548887</v>
      </c>
      <c r="V208" s="2">
        <v>6.7059013905086671</v>
      </c>
      <c r="W208" s="2">
        <v>6.7785843504693046</v>
      </c>
      <c r="X208" s="2">
        <v>6.8499042026980819</v>
      </c>
      <c r="Y208" s="2">
        <v>6.9189861255943219</v>
      </c>
      <c r="Z208" s="2">
        <v>6.9849335819518217</v>
      </c>
      <c r="AA208" s="2">
        <v>7.0471271269871707</v>
      </c>
      <c r="AB208" s="2">
        <v>7.105437699302124</v>
      </c>
      <c r="AC208" s="2">
        <v>7.15977516312525</v>
      </c>
      <c r="AD208" s="2">
        <v>7.2102357243992765</v>
      </c>
      <c r="AE208" s="2">
        <v>7.2571474206912523</v>
      </c>
      <c r="AF208" s="2">
        <v>7.3008533646563762</v>
      </c>
      <c r="AG208" s="2">
        <v>7.3417158939336371</v>
      </c>
      <c r="AH208" s="2">
        <v>7.3801207542081801</v>
      </c>
      <c r="AI208" s="2">
        <v>7.4164535080742606</v>
      </c>
      <c r="AJ208" s="2">
        <v>7.4510481073556747</v>
      </c>
      <c r="AK208" s="2">
        <v>7.4841770021871383</v>
      </c>
      <c r="AL208" s="2">
        <v>7.5161792383441064</v>
      </c>
      <c r="AM208" s="2">
        <v>7.5474188904362247</v>
      </c>
      <c r="AN208" s="2">
        <v>7.577970969471612</v>
      </c>
      <c r="AO208" s="2">
        <v>7.607888586312253</v>
      </c>
      <c r="AP208" s="2">
        <v>7.6372248518201289</v>
      </c>
      <c r="AQ208" s="2">
        <v>7.6660328768572272</v>
      </c>
      <c r="AR208" s="2">
        <v>7.6943657722855301</v>
      </c>
      <c r="AS208" s="2">
        <v>7.7222766489670223</v>
      </c>
      <c r="AT208" s="2">
        <v>7.7498186177636876</v>
      </c>
      <c r="AU208" s="2">
        <v>7.7770447895375101</v>
      </c>
      <c r="AV208" s="2">
        <v>7.8040082751504745</v>
      </c>
      <c r="AW208" s="2">
        <v>7.8307621854645655</v>
      </c>
      <c r="AX208" s="2">
        <v>7.8573468283464996</v>
      </c>
      <c r="AY208" s="2">
        <v>7.8837459873290925</v>
      </c>
      <c r="AZ208" s="2">
        <v>7.9099278518386633</v>
      </c>
      <c r="BA208" s="2">
        <v>7.9358606107984935</v>
      </c>
      <c r="BB208" s="2">
        <v>7.9615124531318608</v>
      </c>
      <c r="BC208" s="2">
        <v>7.9868515677620451</v>
      </c>
      <c r="BD208" s="2">
        <v>8.0118461436123258</v>
      </c>
      <c r="BE208" s="2">
        <v>8.0364643696059801</v>
      </c>
      <c r="BF208" s="2">
        <v>8.0606744346662875</v>
      </c>
      <c r="BG208" s="2">
        <v>8.0844445277165295</v>
      </c>
      <c r="BH208" s="2">
        <v>8.107742837679984</v>
      </c>
      <c r="BI208" s="2">
        <v>8.1305375534799289</v>
      </c>
    </row>
    <row r="209" spans="1:61" x14ac:dyDescent="0.2">
      <c r="A209" s="25">
        <v>35064</v>
      </c>
      <c r="B209" s="2"/>
      <c r="C209" s="2">
        <v>6.4569096045452898</v>
      </c>
      <c r="D209" s="2">
        <v>6.3353882640291168</v>
      </c>
      <c r="E209" s="2">
        <v>6.2080601851201784</v>
      </c>
      <c r="F209" s="2">
        <v>6.1116239183738967</v>
      </c>
      <c r="G209" s="2">
        <v>6.0514512688431727</v>
      </c>
      <c r="H209" s="2">
        <v>6.0224423215417611</v>
      </c>
      <c r="I209" s="2">
        <v>6.0151233420208339</v>
      </c>
      <c r="J209" s="2">
        <v>6.0194626579956747</v>
      </c>
      <c r="K209" s="2">
        <v>6.0315956851390418</v>
      </c>
      <c r="L209" s="2">
        <v>6.0513385893485765</v>
      </c>
      <c r="M209" s="2">
        <v>6.0790998728425674</v>
      </c>
      <c r="N209" s="2">
        <v>6.1147786997154308</v>
      </c>
      <c r="O209" s="2">
        <v>6.1576831594735317</v>
      </c>
      <c r="P209" s="2">
        <v>6.2071279650435631</v>
      </c>
      <c r="Q209" s="2">
        <v>6.2623324308400283</v>
      </c>
      <c r="R209" s="2">
        <v>6.3223816598066431</v>
      </c>
      <c r="S209" s="2">
        <v>6.3863505345359188</v>
      </c>
      <c r="T209" s="2">
        <v>6.4533062713331173</v>
      </c>
      <c r="U209" s="2">
        <v>6.5223045740446999</v>
      </c>
      <c r="V209" s="2">
        <v>6.5924005369803167</v>
      </c>
      <c r="W209" s="2">
        <v>6.6626669222182429</v>
      </c>
      <c r="X209" s="2">
        <v>6.7322024498313908</v>
      </c>
      <c r="Y209" s="2">
        <v>6.8001060140131564</v>
      </c>
      <c r="Z209" s="2">
        <v>6.8654820032407251</v>
      </c>
      <c r="AA209" s="2">
        <v>6.9277383806868933</v>
      </c>
      <c r="AB209" s="2">
        <v>6.9863980476858396</v>
      </c>
      <c r="AC209" s="2">
        <v>7.0411913326417208</v>
      </c>
      <c r="AD209" s="2">
        <v>7.0921403171039499</v>
      </c>
      <c r="AE209" s="2">
        <v>7.1392912909472503</v>
      </c>
      <c r="AF209" s="2">
        <v>7.1827924107079166</v>
      </c>
      <c r="AG209" s="2">
        <v>7.2229320338829002</v>
      </c>
      <c r="AH209" s="2">
        <v>7.2600093977539748</v>
      </c>
      <c r="AI209" s="2">
        <v>7.2943521880334012</v>
      </c>
      <c r="AJ209" s="2">
        <v>7.3263264041929848</v>
      </c>
      <c r="AK209" s="2">
        <v>7.356298382074673</v>
      </c>
      <c r="AL209" s="2">
        <v>7.3845840628268711</v>
      </c>
      <c r="AM209" s="2">
        <v>7.4115711456290532</v>
      </c>
      <c r="AN209" s="2">
        <v>7.4376891787545887</v>
      </c>
      <c r="AO209" s="2">
        <v>7.4632169589115591</v>
      </c>
      <c r="AP209" s="2">
        <v>7.4882388544511516</v>
      </c>
      <c r="AQ209" s="2">
        <v>7.5128263801740678</v>
      </c>
      <c r="AR209" s="2">
        <v>7.5370510508810096</v>
      </c>
      <c r="AS209" s="2">
        <v>7.5609843813726778</v>
      </c>
      <c r="AT209" s="2">
        <v>7.5846978864497734</v>
      </c>
      <c r="AU209" s="2">
        <v>7.6082630809129999</v>
      </c>
      <c r="AV209" s="2">
        <v>7.6317514795630563</v>
      </c>
      <c r="AW209" s="2">
        <v>7.6552345972006473</v>
      </c>
      <c r="AX209" s="2">
        <v>7.6787675743315171</v>
      </c>
      <c r="AY209" s="2">
        <v>7.7023332600887491</v>
      </c>
      <c r="AZ209" s="2">
        <v>7.7258945596393946</v>
      </c>
      <c r="BA209" s="2">
        <v>7.7494143775072928</v>
      </c>
      <c r="BB209" s="2">
        <v>7.7728556182162816</v>
      </c>
      <c r="BC209" s="2">
        <v>7.7961811862902008</v>
      </c>
      <c r="BD209" s="2">
        <v>7.8193539862528887</v>
      </c>
      <c r="BE209" s="2">
        <v>7.8423369226281832</v>
      </c>
      <c r="BF209" s="2">
        <v>7.865092899939925</v>
      </c>
      <c r="BG209" s="2">
        <v>7.8875848227119505</v>
      </c>
      <c r="BH209" s="2">
        <v>7.9097755954680995</v>
      </c>
      <c r="BI209" s="2">
        <v>7.9316281227322083</v>
      </c>
    </row>
    <row r="210" spans="1:61" x14ac:dyDescent="0.2">
      <c r="A210" s="25">
        <v>35095</v>
      </c>
      <c r="B210" s="2">
        <v>6.3201525205413152</v>
      </c>
      <c r="C210" s="2">
        <v>6.2176850443011977</v>
      </c>
      <c r="D210" s="2">
        <v>6.1087267461140646</v>
      </c>
      <c r="E210" s="2">
        <v>6.0158390451761399</v>
      </c>
      <c r="F210" s="2">
        <v>5.9465261160596148</v>
      </c>
      <c r="G210" s="2">
        <v>5.8921702326083398</v>
      </c>
      <c r="H210" s="2">
        <v>5.8501346138119654</v>
      </c>
      <c r="I210" s="2">
        <v>5.8255088038857341</v>
      </c>
      <c r="J210" s="2">
        <v>5.8219641064714551</v>
      </c>
      <c r="K210" s="2">
        <v>5.8433409759073669</v>
      </c>
      <c r="L210" s="2">
        <v>5.8905080991830507</v>
      </c>
      <c r="M210" s="2">
        <v>5.9594723743749878</v>
      </c>
      <c r="N210" s="2">
        <v>6.0432805597848773</v>
      </c>
      <c r="O210" s="2">
        <v>6.135235470491021</v>
      </c>
      <c r="P210" s="2">
        <v>6.2306160666987944</v>
      </c>
      <c r="Q210" s="2">
        <v>6.3267510087084515</v>
      </c>
      <c r="R210" s="2">
        <v>6.4211039062828545</v>
      </c>
      <c r="S210" s="2">
        <v>6.5119809108335369</v>
      </c>
      <c r="T210" s="2">
        <v>6.5986994141334465</v>
      </c>
      <c r="U210" s="2">
        <v>6.6806455219068663</v>
      </c>
      <c r="V210" s="2">
        <v>6.7574841222802551</v>
      </c>
      <c r="W210" s="2">
        <v>6.8292075810951784</v>
      </c>
      <c r="X210" s="2">
        <v>6.8958319738557705</v>
      </c>
      <c r="Y210" s="2">
        <v>6.9575230999450541</v>
      </c>
      <c r="Z210" s="2">
        <v>7.0146173636468285</v>
      </c>
      <c r="AA210" s="2">
        <v>7.0674540010762454</v>
      </c>
      <c r="AB210" s="2">
        <v>7.1163549108025332</v>
      </c>
      <c r="AC210" s="2">
        <v>7.1616242040003071</v>
      </c>
      <c r="AD210" s="2">
        <v>7.2035652115771782</v>
      </c>
      <c r="AE210" s="2">
        <v>7.2424858812932511</v>
      </c>
      <c r="AF210" s="2">
        <v>7.2786992456677817</v>
      </c>
      <c r="AG210" s="2">
        <v>7.3125179107769487</v>
      </c>
      <c r="AH210" s="2">
        <v>7.3442363001438968</v>
      </c>
      <c r="AI210" s="2">
        <v>7.3741292373195684</v>
      </c>
      <c r="AJ210" s="2">
        <v>7.4024745219111008</v>
      </c>
      <c r="AK210" s="2">
        <v>7.4296501546457003</v>
      </c>
      <c r="AL210" s="2">
        <v>7.4560668481982715</v>
      </c>
      <c r="AM210" s="2">
        <v>7.4818757231935376</v>
      </c>
      <c r="AN210" s="2">
        <v>7.5071679564996332</v>
      </c>
      <c r="AO210" s="2">
        <v>7.5320347249846904</v>
      </c>
      <c r="AP210" s="2">
        <v>7.5565672055168367</v>
      </c>
      <c r="AQ210" s="2">
        <v>7.5808565749642094</v>
      </c>
      <c r="AR210" s="2">
        <v>7.6049940101949378</v>
      </c>
      <c r="AS210" s="2">
        <v>7.6290706880771522</v>
      </c>
      <c r="AT210" s="2">
        <v>7.6531777854789871</v>
      </c>
      <c r="AU210" s="2">
        <v>7.6774064792685728</v>
      </c>
      <c r="AV210" s="2">
        <v>7.7018479463140412</v>
      </c>
      <c r="AW210" s="2">
        <v>7.7265933634835253</v>
      </c>
      <c r="AX210" s="2">
        <v>7.7517106261009232</v>
      </c>
      <c r="AY210" s="2">
        <v>7.7771648430890776</v>
      </c>
      <c r="AZ210" s="2">
        <v>7.8028927663444536</v>
      </c>
      <c r="BA210" s="2">
        <v>7.8288311468485112</v>
      </c>
      <c r="BB210" s="2">
        <v>7.854916735582715</v>
      </c>
      <c r="BC210" s="2">
        <v>7.8810862835285223</v>
      </c>
      <c r="BD210" s="2">
        <v>7.9072765416673967</v>
      </c>
      <c r="BE210" s="2">
        <v>7.9334242609807983</v>
      </c>
      <c r="BF210" s="2">
        <v>7.959466192450189</v>
      </c>
      <c r="BG210" s="2">
        <v>7.985339087057028</v>
      </c>
      <c r="BH210" s="2">
        <v>8.0109796957827779</v>
      </c>
      <c r="BI210" s="2">
        <v>8.0363247696088997</v>
      </c>
    </row>
    <row r="211" spans="1:61" x14ac:dyDescent="0.2">
      <c r="A211" s="25">
        <v>35124</v>
      </c>
      <c r="B211" s="2">
        <v>6.2084879968087208</v>
      </c>
      <c r="C211" s="2">
        <v>6.0827833551276624</v>
      </c>
      <c r="D211" s="2">
        <v>6.0134381440050015</v>
      </c>
      <c r="E211" s="2">
        <v>5.9850378982036396</v>
      </c>
      <c r="F211" s="2">
        <v>5.9790294393904482</v>
      </c>
      <c r="G211" s="2">
        <v>5.9904506703015077</v>
      </c>
      <c r="H211" s="2">
        <v>6.0173701109933662</v>
      </c>
      <c r="I211" s="2">
        <v>6.0591652448537054</v>
      </c>
      <c r="J211" s="2">
        <v>6.1184792043190086</v>
      </c>
      <c r="K211" s="2">
        <v>6.1978617127391136</v>
      </c>
      <c r="L211" s="2">
        <v>6.2974734592347703</v>
      </c>
      <c r="M211" s="2">
        <v>6.4128796629575584</v>
      </c>
      <c r="N211" s="2">
        <v>6.5360445869438957</v>
      </c>
      <c r="O211" s="2">
        <v>6.6600851669276304</v>
      </c>
      <c r="P211" s="2">
        <v>6.7819820878809933</v>
      </c>
      <c r="Q211" s="2">
        <v>6.899014194450408</v>
      </c>
      <c r="R211" s="2">
        <v>7.0094874565073644</v>
      </c>
      <c r="S211" s="2">
        <v>7.1131011854431545</v>
      </c>
      <c r="T211" s="2">
        <v>7.2096579447793445</v>
      </c>
      <c r="U211" s="2">
        <v>7.2991213402388677</v>
      </c>
      <c r="V211" s="2">
        <v>7.3816687543869248</v>
      </c>
      <c r="W211" s="2">
        <v>7.4574961122075258</v>
      </c>
      <c r="X211" s="2">
        <v>7.5269464981986873</v>
      </c>
      <c r="Y211" s="2">
        <v>7.590554163776253</v>
      </c>
      <c r="Z211" s="2">
        <v>7.6488949882200004</v>
      </c>
      <c r="AA211" s="2">
        <v>7.7025213721320878</v>
      </c>
      <c r="AB211" s="2">
        <v>7.751832098456612</v>
      </c>
      <c r="AC211" s="2">
        <v>7.7972132636145774</v>
      </c>
      <c r="AD211" s="2">
        <v>7.8390150779319159</v>
      </c>
      <c r="AE211" s="2">
        <v>7.8775431051376188</v>
      </c>
      <c r="AF211" s="2">
        <v>7.9131005779977128</v>
      </c>
      <c r="AG211" s="2">
        <v>7.9460063449248564</v>
      </c>
      <c r="AH211" s="2">
        <v>7.9765982677269278</v>
      </c>
      <c r="AI211" s="2">
        <v>8.0052150069214481</v>
      </c>
      <c r="AJ211" s="2">
        <v>8.0321838744674796</v>
      </c>
      <c r="AK211" s="2">
        <v>8.057818688954228</v>
      </c>
      <c r="AL211" s="2">
        <v>8.0825480015830919</v>
      </c>
      <c r="AM211" s="2">
        <v>8.106835446675186</v>
      </c>
      <c r="AN211" s="2">
        <v>8.1307811710733819</v>
      </c>
      <c r="AO211" s="2">
        <v>8.1544599078454212</v>
      </c>
      <c r="AP211" s="2">
        <v>8.1779463900590326</v>
      </c>
      <c r="AQ211" s="2">
        <v>8.2013153507819538</v>
      </c>
      <c r="AR211" s="2">
        <v>8.2246415230819192</v>
      </c>
      <c r="AS211" s="2">
        <v>8.2479996400266629</v>
      </c>
      <c r="AT211" s="2">
        <v>8.2714644346839208</v>
      </c>
      <c r="AU211" s="2">
        <v>8.2951106401214272</v>
      </c>
      <c r="AV211" s="2">
        <v>8.3190129894069162</v>
      </c>
      <c r="AW211" s="2">
        <v>8.3432462156081222</v>
      </c>
      <c r="AX211" s="2">
        <v>8.36786280484732</v>
      </c>
      <c r="AY211" s="2">
        <v>8.3928170245346774</v>
      </c>
      <c r="AZ211" s="2">
        <v>8.4180360451983063</v>
      </c>
      <c r="BA211" s="2">
        <v>8.4434470364929144</v>
      </c>
      <c r="BB211" s="2">
        <v>8.4689771680732147</v>
      </c>
      <c r="BC211" s="2">
        <v>8.4945536095939183</v>
      </c>
      <c r="BD211" s="2">
        <v>8.5201035307097346</v>
      </c>
      <c r="BE211" s="2">
        <v>8.5455541010753766</v>
      </c>
      <c r="BF211" s="2">
        <v>8.5708324903455555</v>
      </c>
      <c r="BG211" s="2">
        <v>8.5958658681749771</v>
      </c>
      <c r="BH211" s="2">
        <v>8.6205814042183597</v>
      </c>
      <c r="BI211" s="2">
        <v>8.6449062681304092</v>
      </c>
    </row>
    <row r="212" spans="1:61" x14ac:dyDescent="0.2">
      <c r="A212" s="25">
        <v>35155</v>
      </c>
      <c r="B212" s="2"/>
      <c r="C212" s="2">
        <v>6.0833657188327148</v>
      </c>
      <c r="D212" s="2">
        <v>6.0643447076905703</v>
      </c>
      <c r="E212" s="2">
        <v>6.0592965180199005</v>
      </c>
      <c r="F212" s="2">
        <v>6.0819831804496012</v>
      </c>
      <c r="G212" s="2">
        <v>6.1316926262678306</v>
      </c>
      <c r="H212" s="2">
        <v>6.205930408403451</v>
      </c>
      <c r="I212" s="2">
        <v>6.3027556953353105</v>
      </c>
      <c r="J212" s="2">
        <v>6.4196452672819175</v>
      </c>
      <c r="K212" s="2">
        <v>6.5542231670260866</v>
      </c>
      <c r="L212" s="2">
        <v>6.7013152056639314</v>
      </c>
      <c r="M212" s="2">
        <v>6.853550397420868</v>
      </c>
      <c r="N212" s="2">
        <v>7.0040517981413473</v>
      </c>
      <c r="O212" s="2">
        <v>7.1488091639120777</v>
      </c>
      <c r="P212" s="2">
        <v>7.2846078828908674</v>
      </c>
      <c r="Q212" s="2">
        <v>7.409340825214664</v>
      </c>
      <c r="R212" s="2">
        <v>7.5227574376068223</v>
      </c>
      <c r="S212" s="2">
        <v>7.6247909276546624</v>
      </c>
      <c r="T212" s="2">
        <v>7.7157328471056745</v>
      </c>
      <c r="U212" s="2">
        <v>7.7964128730360889</v>
      </c>
      <c r="V212" s="2">
        <v>7.8677044776471385</v>
      </c>
      <c r="W212" s="2">
        <v>7.9304535005806613</v>
      </c>
      <c r="X212" s="2">
        <v>7.9854651829473076</v>
      </c>
      <c r="Y212" s="2">
        <v>8.03353878772241</v>
      </c>
      <c r="Z212" s="2">
        <v>8.0753757489633333</v>
      </c>
      <c r="AA212" s="2">
        <v>8.11164755518781</v>
      </c>
      <c r="AB212" s="2">
        <v>8.1430555321709672</v>
      </c>
      <c r="AC212" s="2">
        <v>8.1702820557330114</v>
      </c>
      <c r="AD212" s="2">
        <v>8.1939828454284598</v>
      </c>
      <c r="AE212" s="2">
        <v>8.2148098956764866</v>
      </c>
      <c r="AF212" s="2">
        <v>8.2333386642976869</v>
      </c>
      <c r="AG212" s="2">
        <v>8.250039270404077</v>
      </c>
      <c r="AH212" s="2">
        <v>8.2653724732874494</v>
      </c>
      <c r="AI212" s="2">
        <v>8.2797276142653455</v>
      </c>
      <c r="AJ212" s="2">
        <v>8.2933978506130543</v>
      </c>
      <c r="AK212" s="2">
        <v>8.3066659542294659</v>
      </c>
      <c r="AL212" s="2">
        <v>8.3197223113806285</v>
      </c>
      <c r="AM212" s="2">
        <v>8.332775830761161</v>
      </c>
      <c r="AN212" s="2">
        <v>8.3460720667413462</v>
      </c>
      <c r="AO212" s="2">
        <v>8.3597558033222636</v>
      </c>
      <c r="AP212" s="2">
        <v>8.3738418597598319</v>
      </c>
      <c r="AQ212" s="2">
        <v>8.388336463420293</v>
      </c>
      <c r="AR212" s="2">
        <v>8.4032458416698841</v>
      </c>
      <c r="AS212" s="2">
        <v>8.4185762218748454</v>
      </c>
      <c r="AT212" s="2">
        <v>8.434333831401414</v>
      </c>
      <c r="AU212" s="2">
        <v>8.4505248976158338</v>
      </c>
      <c r="AV212" s="2">
        <v>8.4671556478843417</v>
      </c>
      <c r="AW212" s="2">
        <v>8.4842323095731764</v>
      </c>
      <c r="AX212" s="2">
        <v>8.5017514627933615</v>
      </c>
      <c r="AY212" s="2">
        <v>8.5196670956968781</v>
      </c>
      <c r="AZ212" s="2">
        <v>8.5379214460344723</v>
      </c>
      <c r="BA212" s="2">
        <v>8.5564567511781089</v>
      </c>
      <c r="BB212" s="2">
        <v>8.5752152484997559</v>
      </c>
      <c r="BC212" s="2">
        <v>8.5941391753713763</v>
      </c>
      <c r="BD212" s="2">
        <v>8.6131707691649364</v>
      </c>
      <c r="BE212" s="2">
        <v>8.6322522672524027</v>
      </c>
      <c r="BF212" s="2">
        <v>8.6513259070057416</v>
      </c>
      <c r="BG212" s="2">
        <v>8.6703339257969159</v>
      </c>
      <c r="BH212" s="2">
        <v>8.6892185609978938</v>
      </c>
      <c r="BI212" s="2">
        <v>8.7079220499806418</v>
      </c>
    </row>
    <row r="213" spans="1:61" x14ac:dyDescent="0.2">
      <c r="A213" s="25">
        <v>35185</v>
      </c>
      <c r="B213" s="2">
        <v>6.034332546880079</v>
      </c>
      <c r="C213" s="2">
        <v>6.0198161034685613</v>
      </c>
      <c r="D213" s="2">
        <v>6.0167100386268419</v>
      </c>
      <c r="E213" s="2">
        <v>6.0248569444137274</v>
      </c>
      <c r="F213" s="2">
        <v>6.0508208754779202</v>
      </c>
      <c r="G213" s="2">
        <v>6.0918904903892219</v>
      </c>
      <c r="H213" s="2">
        <v>6.1468778836023015</v>
      </c>
      <c r="I213" s="2">
        <v>6.2224118102961246</v>
      </c>
      <c r="J213" s="2">
        <v>6.3227127970469725</v>
      </c>
      <c r="K213" s="2">
        <v>6.4448821774636897</v>
      </c>
      <c r="L213" s="2">
        <v>6.5815986984912058</v>
      </c>
      <c r="M213" s="2">
        <v>6.7242948001966081</v>
      </c>
      <c r="N213" s="2">
        <v>6.8653984704619422</v>
      </c>
      <c r="O213" s="2">
        <v>6.9992833120851969</v>
      </c>
      <c r="P213" s="2">
        <v>7.1225565343389867</v>
      </c>
      <c r="Q213" s="2">
        <v>7.2343869723623024</v>
      </c>
      <c r="R213" s="2">
        <v>7.3341644316092944</v>
      </c>
      <c r="S213" s="2">
        <v>7.4220045161080215</v>
      </c>
      <c r="T213" s="2">
        <v>7.4989724925485977</v>
      </c>
      <c r="U213" s="2">
        <v>7.5661972753288484</v>
      </c>
      <c r="V213" s="2">
        <v>7.6247885407632161</v>
      </c>
      <c r="W213" s="2">
        <v>7.675831331739527</v>
      </c>
      <c r="X213" s="2">
        <v>7.7204064987168159</v>
      </c>
      <c r="Y213" s="2">
        <v>7.7595022014689681</v>
      </c>
      <c r="Z213" s="2">
        <v>7.7939747357651079</v>
      </c>
      <c r="AA213" s="2">
        <v>7.8246073101241684</v>
      </c>
      <c r="AB213" s="2">
        <v>7.8520685202086273</v>
      </c>
      <c r="AC213" s="2">
        <v>7.8769056748332149</v>
      </c>
      <c r="AD213" s="2">
        <v>7.8996559704948499</v>
      </c>
      <c r="AE213" s="2">
        <v>7.9207684581251154</v>
      </c>
      <c r="AF213" s="2">
        <v>7.9405863939275942</v>
      </c>
      <c r="AG213" s="2">
        <v>7.959445039747715</v>
      </c>
      <c r="AH213" s="2">
        <v>7.9776252543550257</v>
      </c>
      <c r="AI213" s="2">
        <v>7.9953439906902153</v>
      </c>
      <c r="AJ213" s="2">
        <v>8.0128128891798287</v>
      </c>
      <c r="AK213" s="2">
        <v>8.0301938100890737</v>
      </c>
      <c r="AL213" s="2">
        <v>8.04761031049566</v>
      </c>
      <c r="AM213" s="2">
        <v>8.0652549586969648</v>
      </c>
      <c r="AN213" s="2">
        <v>8.083237451295334</v>
      </c>
      <c r="AO213" s="2">
        <v>8.1015529345013491</v>
      </c>
      <c r="AP213" s="2">
        <v>8.1201904502050386</v>
      </c>
      <c r="AQ213" s="2">
        <v>8.1391390402964259</v>
      </c>
      <c r="AR213" s="2">
        <v>8.1583877466655395</v>
      </c>
      <c r="AS213" s="2">
        <v>8.1779256112024044</v>
      </c>
      <c r="AT213" s="2">
        <v>8.1977416757970509</v>
      </c>
      <c r="AU213" s="2">
        <v>8.2178249823395007</v>
      </c>
      <c r="AV213" s="2">
        <v>8.2381645727197821</v>
      </c>
      <c r="AW213" s="2">
        <v>8.2587494886237209</v>
      </c>
      <c r="AX213" s="2">
        <v>8.2795624242871533</v>
      </c>
      <c r="AY213" s="2">
        <v>8.3005630659333818</v>
      </c>
      <c r="AZ213" s="2">
        <v>8.3217058883148418</v>
      </c>
      <c r="BA213" s="2">
        <v>8.3429453661839617</v>
      </c>
      <c r="BB213" s="2">
        <v>8.3642359742931696</v>
      </c>
      <c r="BC213" s="2">
        <v>8.3855321873948974</v>
      </c>
      <c r="BD213" s="2">
        <v>8.4067884802415751</v>
      </c>
      <c r="BE213" s="2">
        <v>8.427959327585631</v>
      </c>
      <c r="BF213" s="2">
        <v>8.448999204179497</v>
      </c>
      <c r="BG213" s="2">
        <v>8.4698625847756013</v>
      </c>
      <c r="BH213" s="2">
        <v>8.4905039441263739</v>
      </c>
      <c r="BI213" s="2">
        <v>8.5108777569842466</v>
      </c>
    </row>
    <row r="214" spans="1:61" x14ac:dyDescent="0.2">
      <c r="A214" s="25">
        <v>35216</v>
      </c>
      <c r="B214" s="2">
        <v>6.0861235839445547</v>
      </c>
      <c r="C214" s="2">
        <v>6.0883439126659198</v>
      </c>
      <c r="D214" s="2">
        <v>6.0922443784814213</v>
      </c>
      <c r="E214" s="2">
        <v>6.1049380964952755</v>
      </c>
      <c r="F214" s="2">
        <v>6.1268307467117111</v>
      </c>
      <c r="G214" s="2">
        <v>6.1635431009395472</v>
      </c>
      <c r="H214" s="2">
        <v>6.2198732406652208</v>
      </c>
      <c r="I214" s="2">
        <v>6.2967254687441336</v>
      </c>
      <c r="J214" s="2">
        <v>6.3933867560123829</v>
      </c>
      <c r="K214" s="2">
        <v>6.508271333000998</v>
      </c>
      <c r="L214" s="2">
        <v>6.6385578642103829</v>
      </c>
      <c r="M214" s="2">
        <v>6.777771290821577</v>
      </c>
      <c r="N214" s="2">
        <v>6.9182961761378241</v>
      </c>
      <c r="O214" s="2">
        <v>7.0543901358862948</v>
      </c>
      <c r="P214" s="2">
        <v>7.183599231076979</v>
      </c>
      <c r="Q214" s="2">
        <v>7.3037492229634102</v>
      </c>
      <c r="R214" s="2">
        <v>7.4137215901829476</v>
      </c>
      <c r="S214" s="2">
        <v>7.5137112495611555</v>
      </c>
      <c r="T214" s="2">
        <v>7.6040012548030944</v>
      </c>
      <c r="U214" s="2">
        <v>7.6850757157905489</v>
      </c>
      <c r="V214" s="2">
        <v>7.7576635454140144</v>
      </c>
      <c r="W214" s="2">
        <v>7.8225111284836304</v>
      </c>
      <c r="X214" s="2">
        <v>7.880450698930666</v>
      </c>
      <c r="Y214" s="2">
        <v>7.9324168014472063</v>
      </c>
      <c r="Z214" s="2">
        <v>7.9793798206248292</v>
      </c>
      <c r="AA214" s="2">
        <v>8.0221583639455396</v>
      </c>
      <c r="AB214" s="2">
        <v>8.0612710861292882</v>
      </c>
      <c r="AC214" s="2">
        <v>8.0972140269539974</v>
      </c>
      <c r="AD214" s="2">
        <v>8.1303595066302474</v>
      </c>
      <c r="AE214" s="2">
        <v>8.1609386224092617</v>
      </c>
      <c r="AF214" s="2">
        <v>8.1891740520421976</v>
      </c>
      <c r="AG214" s="2">
        <v>8.2152682353750777</v>
      </c>
      <c r="AH214" s="2">
        <v>8.2394010021263124</v>
      </c>
      <c r="AI214" s="2">
        <v>8.261750938101871</v>
      </c>
      <c r="AJ214" s="2">
        <v>8.2824951828555093</v>
      </c>
      <c r="AK214" s="2">
        <v>8.3018093260480832</v>
      </c>
      <c r="AL214" s="2">
        <v>8.3199077264976253</v>
      </c>
      <c r="AM214" s="2">
        <v>8.3370110052255342</v>
      </c>
      <c r="AN214" s="2">
        <v>8.3532314292136984</v>
      </c>
      <c r="AO214" s="2">
        <v>8.3686747750378601</v>
      </c>
      <c r="AP214" s="2">
        <v>8.3834468192737592</v>
      </c>
      <c r="AQ214" s="2">
        <v>8.3976533384971379</v>
      </c>
      <c r="AR214" s="2">
        <v>8.4114001092837398</v>
      </c>
      <c r="AS214" s="2">
        <v>8.4247929082093034</v>
      </c>
      <c r="AT214" s="2">
        <v>8.4379375118495688</v>
      </c>
      <c r="AU214" s="2">
        <v>8.4509396967802832</v>
      </c>
      <c r="AV214" s="2">
        <v>8.4639052395771817</v>
      </c>
      <c r="AW214" s="2">
        <v>8.4769399168160113</v>
      </c>
      <c r="AX214" s="2">
        <v>8.4901320723676061</v>
      </c>
      <c r="AY214" s="2">
        <v>8.503493085915192</v>
      </c>
      <c r="AZ214" s="2">
        <v>8.5170131040298163</v>
      </c>
      <c r="BA214" s="2">
        <v>8.5306822725966036</v>
      </c>
      <c r="BB214" s="2">
        <v>8.5444907375006807</v>
      </c>
      <c r="BC214" s="2">
        <v>8.5584286446271722</v>
      </c>
      <c r="BD214" s="2">
        <v>8.5724861398612067</v>
      </c>
      <c r="BE214" s="2">
        <v>8.586653369087907</v>
      </c>
      <c r="BF214" s="2">
        <v>8.6009204781924016</v>
      </c>
      <c r="BG214" s="2">
        <v>8.6152776130598152</v>
      </c>
      <c r="BH214" s="2">
        <v>8.6297149195752745</v>
      </c>
      <c r="BI214" s="2">
        <v>8.6442225436239077</v>
      </c>
    </row>
    <row r="215" spans="1:61" x14ac:dyDescent="0.2">
      <c r="A215" s="25">
        <v>35246</v>
      </c>
      <c r="B215" s="2">
        <v>5.8345650065945236</v>
      </c>
      <c r="C215" s="2">
        <v>5.8257932485862618</v>
      </c>
      <c r="D215" s="2">
        <v>5.7877933733117999</v>
      </c>
      <c r="E215" s="2">
        <v>5.7631453859827442</v>
      </c>
      <c r="F215" s="2">
        <v>5.7787247054832163</v>
      </c>
      <c r="G215" s="2">
        <v>5.8367382767645859</v>
      </c>
      <c r="H215" s="2">
        <v>5.9228362861681605</v>
      </c>
      <c r="I215" s="2">
        <v>6.0255184140371671</v>
      </c>
      <c r="J215" s="2">
        <v>6.1392463584783101</v>
      </c>
      <c r="K215" s="2">
        <v>6.2598776445402269</v>
      </c>
      <c r="L215" s="2">
        <v>6.3868098382252114</v>
      </c>
      <c r="M215" s="2">
        <v>6.5200839791412859</v>
      </c>
      <c r="N215" s="2">
        <v>6.6563706331378372</v>
      </c>
      <c r="O215" s="2">
        <v>6.7914854597080545</v>
      </c>
      <c r="P215" s="2">
        <v>6.921919164569335</v>
      </c>
      <c r="Q215" s="2">
        <v>7.0451786532513871</v>
      </c>
      <c r="R215" s="2">
        <v>7.1604739756395057</v>
      </c>
      <c r="S215" s="2">
        <v>7.2671843552717803</v>
      </c>
      <c r="T215" s="2">
        <v>7.3650508088886468</v>
      </c>
      <c r="U215" s="2">
        <v>7.454357657992114</v>
      </c>
      <c r="V215" s="2">
        <v>7.5354329621864418</v>
      </c>
      <c r="W215" s="2">
        <v>7.6085519223706601</v>
      </c>
      <c r="X215" s="2">
        <v>7.6739120779356771</v>
      </c>
      <c r="Y215" s="2">
        <v>7.7316983330458502</v>
      </c>
      <c r="Z215" s="2">
        <v>7.7819401421685379</v>
      </c>
      <c r="AA215" s="2">
        <v>7.8249259444827759</v>
      </c>
      <c r="AB215" s="2">
        <v>7.8611095007860357</v>
      </c>
      <c r="AC215" s="2">
        <v>7.8911002086614443</v>
      </c>
      <c r="AD215" s="2">
        <v>7.9157263691969852</v>
      </c>
      <c r="AE215" s="2">
        <v>7.9358316426902391</v>
      </c>
      <c r="AF215" s="2">
        <v>7.9522115355325314</v>
      </c>
      <c r="AG215" s="2">
        <v>7.9655952790209676</v>
      </c>
      <c r="AH215" s="2">
        <v>7.9767048074584403</v>
      </c>
      <c r="AI215" s="2">
        <v>7.986157674390169</v>
      </c>
      <c r="AJ215" s="2">
        <v>7.9944308558113493</v>
      </c>
      <c r="AK215" s="2">
        <v>8.0019841766114617</v>
      </c>
      <c r="AL215" s="2">
        <v>8.0091030682156976</v>
      </c>
      <c r="AM215" s="2">
        <v>8.0161550344707848</v>
      </c>
      <c r="AN215" s="2">
        <v>8.0235929066630831</v>
      </c>
      <c r="AO215" s="2">
        <v>8.0316857675464224</v>
      </c>
      <c r="AP215" s="2">
        <v>8.0404657172292886</v>
      </c>
      <c r="AQ215" s="2">
        <v>8.0499491890414863</v>
      </c>
      <c r="AR215" s="2">
        <v>8.0601526163128092</v>
      </c>
      <c r="AS215" s="2">
        <v>8.0710924323730637</v>
      </c>
      <c r="AT215" s="2">
        <v>8.0827850705520419</v>
      </c>
      <c r="AU215" s="2">
        <v>8.0952469641795499</v>
      </c>
      <c r="AV215" s="2">
        <v>8.1084945465853853</v>
      </c>
      <c r="AW215" s="2">
        <v>8.1225442510993471</v>
      </c>
      <c r="AX215" s="2">
        <v>8.1373983594414145</v>
      </c>
      <c r="AY215" s="2">
        <v>8.1529966749589544</v>
      </c>
      <c r="AZ215" s="2">
        <v>8.1692617642739638</v>
      </c>
      <c r="BA215" s="2">
        <v>8.1861161934525217</v>
      </c>
      <c r="BB215" s="2">
        <v>8.2034825285607091</v>
      </c>
      <c r="BC215" s="2">
        <v>8.221283335664614</v>
      </c>
      <c r="BD215" s="2">
        <v>8.2394411808303136</v>
      </c>
      <c r="BE215" s="2">
        <v>8.2578786301238942</v>
      </c>
      <c r="BF215" s="2">
        <v>8.2765182496114367</v>
      </c>
      <c r="BG215" s="2">
        <v>8.2952826053590201</v>
      </c>
      <c r="BH215" s="2">
        <v>8.3140942634327359</v>
      </c>
      <c r="BI215" s="2">
        <v>8.3328757898986598</v>
      </c>
    </row>
    <row r="216" spans="1:61" x14ac:dyDescent="0.2">
      <c r="A216" s="25">
        <v>35277</v>
      </c>
      <c r="B216" s="2">
        <v>5.7843872562441607</v>
      </c>
      <c r="C216" s="2">
        <v>5.7664421696117545</v>
      </c>
      <c r="D216" s="2">
        <v>5.7614751455591922</v>
      </c>
      <c r="E216" s="2">
        <v>5.7686912513396322</v>
      </c>
      <c r="F216" s="2">
        <v>5.7856898149273928</v>
      </c>
      <c r="G216" s="2">
        <v>5.8149429074774872</v>
      </c>
      <c r="H216" s="2">
        <v>5.866591423930287</v>
      </c>
      <c r="I216" s="2">
        <v>5.9452223925173904</v>
      </c>
      <c r="J216" s="2">
        <v>6.049363138568423</v>
      </c>
      <c r="K216" s="2">
        <v>6.1734258883768831</v>
      </c>
      <c r="L216" s="2">
        <v>6.310704384512376</v>
      </c>
      <c r="M216" s="2">
        <v>6.4550450981563827</v>
      </c>
      <c r="N216" s="2">
        <v>6.6002260244592481</v>
      </c>
      <c r="O216" s="2">
        <v>6.7410059654476484</v>
      </c>
      <c r="P216" s="2">
        <v>6.873990813141698</v>
      </c>
      <c r="Q216" s="2">
        <v>6.9978946286661845</v>
      </c>
      <c r="R216" s="2">
        <v>7.1116009960028439</v>
      </c>
      <c r="S216" s="2">
        <v>7.2147282075092152</v>
      </c>
      <c r="T216" s="2">
        <v>7.3077763716053763</v>
      </c>
      <c r="U216" s="2">
        <v>7.3913016406152057</v>
      </c>
      <c r="V216" s="2">
        <v>7.4659818526899766</v>
      </c>
      <c r="W216" s="2">
        <v>7.5326377868440497</v>
      </c>
      <c r="X216" s="2">
        <v>7.5920971661192329</v>
      </c>
      <c r="Y216" s="2">
        <v>7.6451509529452872</v>
      </c>
      <c r="Z216" s="2">
        <v>7.692547387987192</v>
      </c>
      <c r="AA216" s="2">
        <v>7.7350290517987084</v>
      </c>
      <c r="AB216" s="2">
        <v>7.7732951944611859</v>
      </c>
      <c r="AC216" s="2">
        <v>7.8079968249384821</v>
      </c>
      <c r="AD216" s="2">
        <v>7.8397789053117561</v>
      </c>
      <c r="AE216" s="2">
        <v>7.8691906381932686</v>
      </c>
      <c r="AF216" s="2">
        <v>7.8966757625549331</v>
      </c>
      <c r="AG216" s="2">
        <v>7.9226687887753018</v>
      </c>
      <c r="AH216" s="2">
        <v>7.9475036264758741</v>
      </c>
      <c r="AI216" s="2">
        <v>7.971405742174607</v>
      </c>
      <c r="AJ216" s="2">
        <v>7.9945941474428865</v>
      </c>
      <c r="AK216" s="2">
        <v>8.0172604978579898</v>
      </c>
      <c r="AL216" s="2">
        <v>8.0395398565809408</v>
      </c>
      <c r="AM216" s="2">
        <v>8.061465390575794</v>
      </c>
      <c r="AN216" s="2">
        <v>8.0830474990882255</v>
      </c>
      <c r="AO216" s="2">
        <v>8.1042965813639132</v>
      </c>
      <c r="AP216" s="2">
        <v>8.125223036648535</v>
      </c>
      <c r="AQ216" s="2">
        <v>8.1458372641877652</v>
      </c>
      <c r="AR216" s="2">
        <v>8.1661496632272836</v>
      </c>
      <c r="AS216" s="2">
        <v>8.1861706330127646</v>
      </c>
      <c r="AT216" s="2">
        <v>8.205910572789886</v>
      </c>
      <c r="AU216" s="2">
        <v>8.225379881804324</v>
      </c>
      <c r="AV216" s="2">
        <v>8.2445889593017565</v>
      </c>
      <c r="AW216" s="2">
        <v>8.2635482045278597</v>
      </c>
      <c r="AX216" s="2">
        <v>8.2822668239252106</v>
      </c>
      <c r="AY216" s="2">
        <v>8.3007487577925332</v>
      </c>
      <c r="AZ216" s="2">
        <v>8.3189964935891947</v>
      </c>
      <c r="BA216" s="2">
        <v>8.3370125187275601</v>
      </c>
      <c r="BB216" s="2">
        <v>8.3547993206199926</v>
      </c>
      <c r="BC216" s="2">
        <v>8.3723593866788519</v>
      </c>
      <c r="BD216" s="2">
        <v>8.3896952043165012</v>
      </c>
      <c r="BE216" s="2">
        <v>8.4068092609453036</v>
      </c>
      <c r="BF216" s="2">
        <v>8.4237040439776223</v>
      </c>
      <c r="BG216" s="2">
        <v>8.4403820408258152</v>
      </c>
      <c r="BH216" s="2">
        <v>8.4568457389022509</v>
      </c>
      <c r="BI216" s="2">
        <v>8.4730976256192854</v>
      </c>
    </row>
    <row r="217" spans="1:61" x14ac:dyDescent="0.2">
      <c r="A217" s="25">
        <v>35308</v>
      </c>
      <c r="B217" s="2"/>
      <c r="C217" s="2">
        <v>5.7511752135919521</v>
      </c>
      <c r="D217" s="2">
        <v>5.7170247085454768</v>
      </c>
      <c r="E217" s="2">
        <v>5.693019326945147</v>
      </c>
      <c r="F217" s="2">
        <v>5.6917541400008753</v>
      </c>
      <c r="G217" s="2">
        <v>5.7207637008691581</v>
      </c>
      <c r="H217" s="2">
        <v>5.7795489736948911</v>
      </c>
      <c r="I217" s="2">
        <v>5.8633541326987553</v>
      </c>
      <c r="J217" s="2">
        <v>5.9680517234302775</v>
      </c>
      <c r="K217" s="2">
        <v>6.088625083242774</v>
      </c>
      <c r="L217" s="2">
        <v>6.2191570112233663</v>
      </c>
      <c r="M217" s="2">
        <v>6.3549008201067583</v>
      </c>
      <c r="N217" s="2">
        <v>6.4907081334468586</v>
      </c>
      <c r="O217" s="2">
        <v>6.6218751555754878</v>
      </c>
      <c r="P217" s="2">
        <v>6.7463225866429468</v>
      </c>
      <c r="Q217" s="2">
        <v>6.862218747085798</v>
      </c>
      <c r="R217" s="2">
        <v>6.9686840522364095</v>
      </c>
      <c r="S217" s="2">
        <v>7.0660234368987371</v>
      </c>
      <c r="T217" s="2">
        <v>7.1546207167084468</v>
      </c>
      <c r="U217" s="2">
        <v>7.2350206019511836</v>
      </c>
      <c r="V217" s="2">
        <v>7.307963705842818</v>
      </c>
      <c r="W217" s="2">
        <v>7.3742017926647723</v>
      </c>
      <c r="X217" s="2">
        <v>7.4344639803626364</v>
      </c>
      <c r="Y217" s="2">
        <v>7.4894523992508288</v>
      </c>
      <c r="Z217" s="2">
        <v>7.5398599315100316</v>
      </c>
      <c r="AA217" s="2">
        <v>7.5862913705644326</v>
      </c>
      <c r="AB217" s="2">
        <v>7.629265802296592</v>
      </c>
      <c r="AC217" s="2">
        <v>7.669295196719661</v>
      </c>
      <c r="AD217" s="2">
        <v>7.7068182478427172</v>
      </c>
      <c r="AE217" s="2">
        <v>7.7421900068390741</v>
      </c>
      <c r="AF217" s="2">
        <v>7.7757588269955686</v>
      </c>
      <c r="AG217" s="2">
        <v>7.807812598199197</v>
      </c>
      <c r="AH217" s="2">
        <v>7.8385716596151216</v>
      </c>
      <c r="AI217" s="2">
        <v>7.8682508444955639</v>
      </c>
      <c r="AJ217" s="2">
        <v>7.897012044565213</v>
      </c>
      <c r="AK217" s="2">
        <v>7.9249592606703887</v>
      </c>
      <c r="AL217" s="2">
        <v>7.9522078095114717</v>
      </c>
      <c r="AM217" s="2">
        <v>7.9788633774302093</v>
      </c>
      <c r="AN217" s="2">
        <v>8.0049595914188956</v>
      </c>
      <c r="AO217" s="2">
        <v>8.0305254989948462</v>
      </c>
      <c r="AP217" s="2">
        <v>8.0555901476753817</v>
      </c>
      <c r="AQ217" s="2">
        <v>8.0801825849778197</v>
      </c>
      <c r="AR217" s="2">
        <v>8.1043318584194779</v>
      </c>
      <c r="AS217" s="2">
        <v>8.1280670155176757</v>
      </c>
      <c r="AT217" s="2">
        <v>8.1514171037897327</v>
      </c>
      <c r="AU217" s="2">
        <v>8.1744111707529648</v>
      </c>
      <c r="AV217" s="2">
        <v>8.1970782639246895</v>
      </c>
      <c r="AW217" s="2">
        <v>8.2194474308222265</v>
      </c>
      <c r="AX217" s="2">
        <v>8.2415445829055347</v>
      </c>
      <c r="AY217" s="2">
        <v>8.2633817861593748</v>
      </c>
      <c r="AZ217" s="2">
        <v>8.2849672868363609</v>
      </c>
      <c r="BA217" s="2">
        <v>8.3063093310658918</v>
      </c>
      <c r="BB217" s="2">
        <v>8.3274161649773717</v>
      </c>
      <c r="BC217" s="2">
        <v>8.3482960347002013</v>
      </c>
      <c r="BD217" s="2">
        <v>8.3689571863637795</v>
      </c>
      <c r="BE217" s="2">
        <v>8.3894078660975087</v>
      </c>
      <c r="BF217" s="2">
        <v>8.4096563200307912</v>
      </c>
      <c r="BG217" s="2">
        <v>8.4297107942930243</v>
      </c>
      <c r="BH217" s="2">
        <v>8.449579535013612</v>
      </c>
      <c r="BI217" s="2">
        <v>8.4692707883219551</v>
      </c>
    </row>
    <row r="218" spans="1:61" x14ac:dyDescent="0.2">
      <c r="A218" s="25">
        <v>35338</v>
      </c>
      <c r="B218" s="2">
        <v>5.9043289939865229</v>
      </c>
      <c r="C218" s="2">
        <v>5.906135613440167</v>
      </c>
      <c r="D218" s="2">
        <v>5.9122271575558845</v>
      </c>
      <c r="E218" s="2">
        <v>5.9333722422377715</v>
      </c>
      <c r="F218" s="2">
        <v>5.9681496760891992</v>
      </c>
      <c r="G218" s="2">
        <v>6.0139003073665913</v>
      </c>
      <c r="H218" s="2">
        <v>6.0718344636746826</v>
      </c>
      <c r="I218" s="2">
        <v>6.1412965968587123</v>
      </c>
      <c r="J218" s="2">
        <v>6.2205519803115195</v>
      </c>
      <c r="K218" s="2">
        <v>6.3083863056926051</v>
      </c>
      <c r="L218" s="2">
        <v>6.4035866460021849</v>
      </c>
      <c r="M218" s="2">
        <v>6.5035730141937611</v>
      </c>
      <c r="N218" s="2">
        <v>6.6043263752715449</v>
      </c>
      <c r="O218" s="2">
        <v>6.7025383717174574</v>
      </c>
      <c r="P218" s="2">
        <v>6.7953589647753594</v>
      </c>
      <c r="Q218" s="2">
        <v>6.8810673141221548</v>
      </c>
      <c r="R218" s="2">
        <v>6.9592785628470004</v>
      </c>
      <c r="S218" s="2">
        <v>7.0297009069932415</v>
      </c>
      <c r="T218" s="2">
        <v>7.0925236503832894</v>
      </c>
      <c r="U218" s="2">
        <v>7.1484931955107092</v>
      </c>
      <c r="V218" s="2">
        <v>7.1983879828691588</v>
      </c>
      <c r="W218" s="2">
        <v>7.2430134081332973</v>
      </c>
      <c r="X218" s="2">
        <v>7.2832054160715227</v>
      </c>
      <c r="Y218" s="2">
        <v>7.3198011788173547</v>
      </c>
      <c r="Z218" s="2">
        <v>7.3535862117653963</v>
      </c>
      <c r="AA218" s="2">
        <v>7.3851733050423283</v>
      </c>
      <c r="AB218" s="2">
        <v>7.4151298410549069</v>
      </c>
      <c r="AC218" s="2">
        <v>7.4438945227152162</v>
      </c>
      <c r="AD218" s="2">
        <v>7.4717663466450812</v>
      </c>
      <c r="AE218" s="2">
        <v>7.4990341491345314</v>
      </c>
      <c r="AF218" s="2">
        <v>7.5259057774250762</v>
      </c>
      <c r="AG218" s="2">
        <v>7.5525030160150584</v>
      </c>
      <c r="AH218" s="2">
        <v>7.5789417152021699</v>
      </c>
      <c r="AI218" s="2">
        <v>7.6052939831177664</v>
      </c>
      <c r="AJ218" s="2">
        <v>7.631586431711157</v>
      </c>
      <c r="AK218" s="2">
        <v>7.6578416340815245</v>
      </c>
      <c r="AL218" s="2">
        <v>7.6840496797192497</v>
      </c>
      <c r="AM218" s="2">
        <v>7.7102065906286548</v>
      </c>
      <c r="AN218" s="2">
        <v>7.7363185558258332</v>
      </c>
      <c r="AO218" s="2">
        <v>7.7623727910722629</v>
      </c>
      <c r="AP218" s="2">
        <v>7.7883376065796499</v>
      </c>
      <c r="AQ218" s="2">
        <v>7.8141804958353029</v>
      </c>
      <c r="AR218" s="2">
        <v>7.8398689523265261</v>
      </c>
      <c r="AS218" s="2">
        <v>7.8653704695406264</v>
      </c>
      <c r="AT218" s="2">
        <v>7.8906525409649069</v>
      </c>
      <c r="AU218" s="2">
        <v>7.9156826600866754</v>
      </c>
      <c r="AV218" s="2">
        <v>7.9404283203932389</v>
      </c>
      <c r="AW218" s="2">
        <v>7.9648570153718987</v>
      </c>
      <c r="AX218" s="2">
        <v>7.9889387775357283</v>
      </c>
      <c r="AY218" s="2">
        <v>8.0126537955547619</v>
      </c>
      <c r="AZ218" s="2">
        <v>8.0359847971553204</v>
      </c>
      <c r="BA218" s="2">
        <v>8.0589145100630812</v>
      </c>
      <c r="BB218" s="2">
        <v>8.081425662003733</v>
      </c>
      <c r="BC218" s="2">
        <v>8.1035009807029574</v>
      </c>
      <c r="BD218" s="2">
        <v>8.1251231938864361</v>
      </c>
      <c r="BE218" s="2">
        <v>8.1462750292798543</v>
      </c>
      <c r="BF218" s="2">
        <v>8.1669392146088988</v>
      </c>
      <c r="BG218" s="2">
        <v>8.1870984775992461</v>
      </c>
      <c r="BH218" s="2">
        <v>8.2067355459765849</v>
      </c>
      <c r="BI218" s="2">
        <v>8.2258331476632662</v>
      </c>
    </row>
    <row r="219" spans="1:61" x14ac:dyDescent="0.2">
      <c r="A219" s="25">
        <v>35369</v>
      </c>
      <c r="B219" s="2">
        <v>6.1938776285400579</v>
      </c>
      <c r="C219" s="2">
        <v>6.2481069218598915</v>
      </c>
      <c r="D219" s="2">
        <v>6.2923025952482101</v>
      </c>
      <c r="E219" s="2">
        <v>6.3429343386570416</v>
      </c>
      <c r="F219" s="2">
        <v>6.4041116264244549</v>
      </c>
      <c r="G219" s="2">
        <v>6.4644879526919041</v>
      </c>
      <c r="H219" s="2">
        <v>6.524948852969441</v>
      </c>
      <c r="I219" s="2">
        <v>6.5891328217619769</v>
      </c>
      <c r="J219" s="2">
        <v>6.6575829062567813</v>
      </c>
      <c r="K219" s="2">
        <v>6.7310147986649538</v>
      </c>
      <c r="L219" s="2">
        <v>6.8081271593922255</v>
      </c>
      <c r="M219" s="2">
        <v>6.8857673601488711</v>
      </c>
      <c r="N219" s="2">
        <v>6.960650957270091</v>
      </c>
      <c r="O219" s="2">
        <v>7.0303063535507029</v>
      </c>
      <c r="P219" s="2">
        <v>7.0935286362008005</v>
      </c>
      <c r="Q219" s="2">
        <v>7.1503071800057816</v>
      </c>
      <c r="R219" s="2">
        <v>7.2007080130427443</v>
      </c>
      <c r="S219" s="2">
        <v>7.2451555721270102</v>
      </c>
      <c r="T219" s="2">
        <v>7.284469023256551</v>
      </c>
      <c r="U219" s="2">
        <v>7.3194850395071596</v>
      </c>
      <c r="V219" s="2">
        <v>7.350966578545985</v>
      </c>
      <c r="W219" s="2">
        <v>7.3795971362354953</v>
      </c>
      <c r="X219" s="2">
        <v>7.4060537545606957</v>
      </c>
      <c r="Y219" s="2">
        <v>7.4309496724264514</v>
      </c>
      <c r="Z219" s="2">
        <v>7.4548036877507222</v>
      </c>
      <c r="AA219" s="2">
        <v>7.4780268133190511</v>
      </c>
      <c r="AB219" s="2">
        <v>7.5008554385398805</v>
      </c>
      <c r="AC219" s="2">
        <v>7.5233686194725315</v>
      </c>
      <c r="AD219" s="2">
        <v>7.5456353009958637</v>
      </c>
      <c r="AE219" s="2">
        <v>7.5676571763113776</v>
      </c>
      <c r="AF219" s="2">
        <v>7.5893679618630845</v>
      </c>
      <c r="AG219" s="2">
        <v>7.6106987276937401</v>
      </c>
      <c r="AH219" s="2">
        <v>7.6315888125460596</v>
      </c>
      <c r="AI219" s="2">
        <v>7.6519857356833185</v>
      </c>
      <c r="AJ219" s="2">
        <v>7.671838659730799</v>
      </c>
      <c r="AK219" s="2">
        <v>7.6911248638447098</v>
      </c>
      <c r="AL219" s="2">
        <v>7.7098426468723797</v>
      </c>
      <c r="AM219" s="2">
        <v>7.7279723611640136</v>
      </c>
      <c r="AN219" s="2">
        <v>7.7455182808924121</v>
      </c>
      <c r="AO219" s="2">
        <v>7.762511321223367</v>
      </c>
      <c r="AP219" s="2">
        <v>7.7789834469592867</v>
      </c>
      <c r="AQ219" s="2">
        <v>7.7949666229025771</v>
      </c>
      <c r="AR219" s="2">
        <v>7.810492813855646</v>
      </c>
      <c r="AS219" s="2">
        <v>7.8255939846208991</v>
      </c>
      <c r="AT219" s="2">
        <v>7.8403021000007413</v>
      </c>
      <c r="AU219" s="2">
        <v>7.8546491247975831</v>
      </c>
      <c r="AV219" s="2">
        <v>7.8686670238138303</v>
      </c>
      <c r="AW219" s="2">
        <v>7.8823877618518887</v>
      </c>
      <c r="AX219" s="2">
        <v>7.8958395531150014</v>
      </c>
      <c r="AY219" s="2">
        <v>7.9090340531700347</v>
      </c>
      <c r="AZ219" s="2">
        <v>7.9219783493374152</v>
      </c>
      <c r="BA219" s="2">
        <v>7.9346795287899701</v>
      </c>
      <c r="BB219" s="2">
        <v>7.9471446787005293</v>
      </c>
      <c r="BC219" s="2">
        <v>7.9593808862419237</v>
      </c>
      <c r="BD219" s="2">
        <v>7.9713952385869815</v>
      </c>
      <c r="BE219" s="2">
        <v>7.9831948229085317</v>
      </c>
      <c r="BF219" s="2">
        <v>7.9947867263794032</v>
      </c>
      <c r="BG219" s="2">
        <v>8.0061780361724253</v>
      </c>
      <c r="BH219" s="2">
        <v>8.0173758394604313</v>
      </c>
      <c r="BI219" s="2">
        <v>8.0283872234162423</v>
      </c>
    </row>
    <row r="220" spans="1:61" x14ac:dyDescent="0.2">
      <c r="A220" s="25">
        <v>35399</v>
      </c>
      <c r="B220" s="2">
        <v>6.2700476823566724</v>
      </c>
      <c r="C220" s="2">
        <v>6.4837097363792102</v>
      </c>
      <c r="D220" s="2">
        <v>6.5789182160320623</v>
      </c>
      <c r="E220" s="2">
        <v>6.6242912357624224</v>
      </c>
      <c r="F220" s="2">
        <v>6.6724337639392814</v>
      </c>
      <c r="G220" s="2">
        <v>6.7388165909712194</v>
      </c>
      <c r="H220" s="2">
        <v>6.8195583443128402</v>
      </c>
      <c r="I220" s="2">
        <v>6.901618708607689</v>
      </c>
      <c r="J220" s="2">
        <v>6.9752478108426565</v>
      </c>
      <c r="K220" s="2">
        <v>7.0368658903937122</v>
      </c>
      <c r="L220" s="2">
        <v>7.0864006296361124</v>
      </c>
      <c r="M220" s="2">
        <v>7.1252448529626404</v>
      </c>
      <c r="N220" s="2">
        <v>7.1552170322761066</v>
      </c>
      <c r="O220" s="2">
        <v>7.1781578465573652</v>
      </c>
      <c r="P220" s="2">
        <v>7.1955471976993115</v>
      </c>
      <c r="Q220" s="2">
        <v>7.208828086558718</v>
      </c>
      <c r="R220" s="2">
        <v>7.2191127191933351</v>
      </c>
      <c r="S220" s="2">
        <v>7.2271017535278741</v>
      </c>
      <c r="T220" s="2">
        <v>7.2334647366266731</v>
      </c>
      <c r="U220" s="2">
        <v>7.2386902524334715</v>
      </c>
      <c r="V220" s="2">
        <v>7.2430465468942131</v>
      </c>
      <c r="W220" s="2">
        <v>7.2467853786986005</v>
      </c>
      <c r="X220" s="2">
        <v>7.2500566662376702</v>
      </c>
      <c r="Y220" s="2">
        <v>7.2528889704693817</v>
      </c>
      <c r="Z220" s="2">
        <v>7.2552269743381679</v>
      </c>
      <c r="AA220" s="2">
        <v>7.25705218204752</v>
      </c>
      <c r="AB220" s="2">
        <v>7.2587467067857849</v>
      </c>
      <c r="AC220" s="2">
        <v>7.2607158685273534</v>
      </c>
      <c r="AD220" s="2">
        <v>7.2631969282262165</v>
      </c>
      <c r="AE220" s="2">
        <v>7.2662353114235385</v>
      </c>
      <c r="AF220" s="2">
        <v>7.2698659771491672</v>
      </c>
      <c r="AG220" s="2">
        <v>7.2741238844329521</v>
      </c>
      <c r="AH220" s="2">
        <v>7.2790439923047412</v>
      </c>
      <c r="AI220" s="2">
        <v>7.2846612597943823</v>
      </c>
      <c r="AJ220" s="2">
        <v>7.2910106459317241</v>
      </c>
      <c r="AK220" s="2">
        <v>7.2981271097466145</v>
      </c>
      <c r="AL220" s="2">
        <v>7.3060307040971679</v>
      </c>
      <c r="AM220" s="2">
        <v>7.3146818568987957</v>
      </c>
      <c r="AN220" s="2">
        <v>7.3240260897658835</v>
      </c>
      <c r="AO220" s="2">
        <v>7.3340089243130731</v>
      </c>
      <c r="AP220" s="2">
        <v>7.3445758821550005</v>
      </c>
      <c r="AQ220" s="2">
        <v>7.355672484906302</v>
      </c>
      <c r="AR220" s="2">
        <v>7.3672442541816183</v>
      </c>
      <c r="AS220" s="2">
        <v>7.3792367115955839</v>
      </c>
      <c r="AT220" s="2">
        <v>7.3915953787628403</v>
      </c>
      <c r="AU220" s="2">
        <v>7.404265777298022</v>
      </c>
      <c r="AV220" s="2">
        <v>7.417193428815767</v>
      </c>
      <c r="AW220" s="2">
        <v>7.4303238549307151</v>
      </c>
      <c r="AX220" s="2">
        <v>7.4436074650410831</v>
      </c>
      <c r="AY220" s="2">
        <v>7.4570162477677933</v>
      </c>
      <c r="AZ220" s="2">
        <v>7.4705281450748684</v>
      </c>
      <c r="BA220" s="2">
        <v>7.4841210991181226</v>
      </c>
      <c r="BB220" s="2">
        <v>7.4977730520533665</v>
      </c>
      <c r="BC220" s="2">
        <v>7.5114619460364098</v>
      </c>
      <c r="BD220" s="2">
        <v>7.5251657232230666</v>
      </c>
      <c r="BE220" s="2">
        <v>7.5388623257691441</v>
      </c>
      <c r="BF220" s="2">
        <v>7.552529695830458</v>
      </c>
      <c r="BG220" s="2">
        <v>7.5661457755628163</v>
      </c>
      <c r="BH220" s="2">
        <v>7.5796885071220306</v>
      </c>
      <c r="BI220" s="2">
        <v>7.593135832663914</v>
      </c>
    </row>
    <row r="221" spans="1:61" x14ac:dyDescent="0.2">
      <c r="A221" s="25">
        <v>35430</v>
      </c>
      <c r="B221" s="2"/>
      <c r="C221" s="2">
        <v>6.6100306224701129</v>
      </c>
      <c r="D221" s="2">
        <v>6.7284424182725981</v>
      </c>
      <c r="E221" s="2">
        <v>6.7675126953496214</v>
      </c>
      <c r="F221" s="2">
        <v>6.7907609300836986</v>
      </c>
      <c r="G221" s="2">
        <v>6.8264159939068092</v>
      </c>
      <c r="H221" s="2">
        <v>6.8730646760843701</v>
      </c>
      <c r="I221" s="2">
        <v>6.9273421123951966</v>
      </c>
      <c r="J221" s="2">
        <v>6.985745160208265</v>
      </c>
      <c r="K221" s="2">
        <v>7.0428308023956987</v>
      </c>
      <c r="L221" s="2">
        <v>7.0946061638218456</v>
      </c>
      <c r="M221" s="2">
        <v>7.1397302855357889</v>
      </c>
      <c r="N221" s="2">
        <v>7.1777023482707287</v>
      </c>
      <c r="O221" s="2">
        <v>7.2105740325857202</v>
      </c>
      <c r="P221" s="2">
        <v>7.2413822077137873</v>
      </c>
      <c r="Q221" s="2">
        <v>7.2716288105262414</v>
      </c>
      <c r="R221" s="2">
        <v>7.3012863186086268</v>
      </c>
      <c r="S221" s="2">
        <v>7.3302611380819407</v>
      </c>
      <c r="T221" s="2">
        <v>7.3584596750671816</v>
      </c>
      <c r="U221" s="2">
        <v>7.3857883356853504</v>
      </c>
      <c r="V221" s="2">
        <v>7.4121535260574429</v>
      </c>
      <c r="W221" s="2">
        <v>7.4374616523044583</v>
      </c>
      <c r="X221" s="2">
        <v>7.4616191205473941</v>
      </c>
      <c r="Y221" s="2">
        <v>7.4845323369072512</v>
      </c>
      <c r="Z221" s="2">
        <v>7.5061339880690863</v>
      </c>
      <c r="AA221" s="2">
        <v>7.5264618832768759</v>
      </c>
      <c r="AB221" s="2">
        <v>7.5455801124900574</v>
      </c>
      <c r="AC221" s="2">
        <v>7.5635527656680566</v>
      </c>
      <c r="AD221" s="2">
        <v>7.5804439327702973</v>
      </c>
      <c r="AE221" s="2">
        <v>7.5963177037562062</v>
      </c>
      <c r="AF221" s="2">
        <v>7.6112381685852073</v>
      </c>
      <c r="AG221" s="2">
        <v>7.6252694172167264</v>
      </c>
      <c r="AH221" s="2">
        <v>7.6384755396101873</v>
      </c>
      <c r="AI221" s="2">
        <v>7.6509206257250177</v>
      </c>
      <c r="AJ221" s="2">
        <v>7.6626687655206398</v>
      </c>
      <c r="AK221" s="2">
        <v>7.6737840487908633</v>
      </c>
      <c r="AL221" s="2">
        <v>7.6843254318139067</v>
      </c>
      <c r="AM221" s="2">
        <v>7.6943332631023695</v>
      </c>
      <c r="AN221" s="2">
        <v>7.7038436763905702</v>
      </c>
      <c r="AO221" s="2">
        <v>7.7128928054128378</v>
      </c>
      <c r="AP221" s="2">
        <v>7.7215167839034926</v>
      </c>
      <c r="AQ221" s="2">
        <v>7.729751745596861</v>
      </c>
      <c r="AR221" s="2">
        <v>7.7376338242272649</v>
      </c>
      <c r="AS221" s="2">
        <v>7.7451991535290281</v>
      </c>
      <c r="AT221" s="2">
        <v>7.7524838672364762</v>
      </c>
      <c r="AU221" s="2">
        <v>7.7595240990839311</v>
      </c>
      <c r="AV221" s="2">
        <v>7.7663559828057185</v>
      </c>
      <c r="AW221" s="2">
        <v>7.7730156519749443</v>
      </c>
      <c r="AX221" s="2">
        <v>7.7795342401395251</v>
      </c>
      <c r="AY221" s="2">
        <v>7.7859247569277219</v>
      </c>
      <c r="AZ221" s="2">
        <v>7.7921961067776646</v>
      </c>
      <c r="BA221" s="2">
        <v>7.798357194127485</v>
      </c>
      <c r="BB221" s="2">
        <v>7.8044169234153138</v>
      </c>
      <c r="BC221" s="2">
        <v>7.8103841990792802</v>
      </c>
      <c r="BD221" s="2">
        <v>7.8162679255575167</v>
      </c>
      <c r="BE221" s="2">
        <v>7.8220770072881525</v>
      </c>
      <c r="BF221" s="2">
        <v>7.8278203487093174</v>
      </c>
      <c r="BG221" s="2">
        <v>7.8335068542591451</v>
      </c>
      <c r="BH221" s="2">
        <v>7.8391454283757627</v>
      </c>
      <c r="BI221" s="2">
        <v>7.8447449754973029</v>
      </c>
    </row>
    <row r="222" spans="1:61" x14ac:dyDescent="0.2">
      <c r="A222" s="25">
        <v>35461</v>
      </c>
      <c r="B222" s="2">
        <v>6.2391863256000288</v>
      </c>
      <c r="C222" s="2">
        <v>6.2928305812938703</v>
      </c>
      <c r="D222" s="2">
        <v>6.3482019149428233</v>
      </c>
      <c r="E222" s="2">
        <v>6.4150601696929153</v>
      </c>
      <c r="F222" s="2">
        <v>6.4970079095716589</v>
      </c>
      <c r="G222" s="2">
        <v>6.5812716143406895</v>
      </c>
      <c r="H222" s="2">
        <v>6.6607048265953983</v>
      </c>
      <c r="I222" s="2">
        <v>6.7350616666763967</v>
      </c>
      <c r="J222" s="2">
        <v>6.8054217922989562</v>
      </c>
      <c r="K222" s="2">
        <v>6.8717341849178464</v>
      </c>
      <c r="L222" s="2">
        <v>6.9328511302877533</v>
      </c>
      <c r="M222" s="2">
        <v>6.987696706494412</v>
      </c>
      <c r="N222" s="2">
        <v>7.0365446112190311</v>
      </c>
      <c r="O222" s="2">
        <v>7.0809513839459353</v>
      </c>
      <c r="P222" s="2">
        <v>7.1222171845332376</v>
      </c>
      <c r="Q222" s="2">
        <v>7.161165242780247</v>
      </c>
      <c r="R222" s="2">
        <v>7.1985749505762531</v>
      </c>
      <c r="S222" s="2">
        <v>7.2346383479520879</v>
      </c>
      <c r="T222" s="2">
        <v>7.2689850386850772</v>
      </c>
      <c r="U222" s="2">
        <v>7.3013308556227674</v>
      </c>
      <c r="V222" s="2">
        <v>7.3315206775390873</v>
      </c>
      <c r="W222" s="2">
        <v>7.3595040506880647</v>
      </c>
      <c r="X222" s="2">
        <v>7.3852319481235824</v>
      </c>
      <c r="Y222" s="2">
        <v>7.4085893888655105</v>
      </c>
      <c r="Z222" s="2">
        <v>7.4294238157769481</v>
      </c>
      <c r="AA222" s="2">
        <v>7.4476740336504861</v>
      </c>
      <c r="AB222" s="2">
        <v>7.4634545815837647</v>
      </c>
      <c r="AC222" s="2">
        <v>7.4770297553652147</v>
      </c>
      <c r="AD222" s="2">
        <v>7.4886705988981337</v>
      </c>
      <c r="AE222" s="2">
        <v>7.4986652531202669</v>
      </c>
      <c r="AF222" s="2">
        <v>7.5073177196929057</v>
      </c>
      <c r="AG222" s="2">
        <v>7.5149300481569785</v>
      </c>
      <c r="AH222" s="2">
        <v>7.5217546512160878</v>
      </c>
      <c r="AI222" s="2">
        <v>7.5279988717667727</v>
      </c>
      <c r="AJ222" s="2">
        <v>7.533865034358862</v>
      </c>
      <c r="AK222" s="2">
        <v>7.5394919927381636</v>
      </c>
      <c r="AL222" s="2">
        <v>7.5449835678592896</v>
      </c>
      <c r="AM222" s="2">
        <v>7.5505213510924607</v>
      </c>
      <c r="AN222" s="2">
        <v>7.5562039325739585</v>
      </c>
      <c r="AO222" s="2">
        <v>7.5620391159160469</v>
      </c>
      <c r="AP222" s="2">
        <v>7.5680316773822742</v>
      </c>
      <c r="AQ222" s="2">
        <v>7.574186393236185</v>
      </c>
      <c r="AR222" s="2">
        <v>7.5805080397413276</v>
      </c>
      <c r="AS222" s="2">
        <v>7.5870013931612492</v>
      </c>
      <c r="AT222" s="2">
        <v>7.5936712297594982</v>
      </c>
      <c r="AU222" s="2">
        <v>7.6005223257996164</v>
      </c>
      <c r="AV222" s="2">
        <v>7.6075594575451557</v>
      </c>
      <c r="AW222" s="2">
        <v>7.6147874012596599</v>
      </c>
      <c r="AX222" s="2">
        <v>7.6222098724193001</v>
      </c>
      <c r="AY222" s="2">
        <v>7.6298259031965605</v>
      </c>
      <c r="AZ222" s="2">
        <v>7.6376332337203436</v>
      </c>
      <c r="BA222" s="2">
        <v>7.6456296040777234</v>
      </c>
      <c r="BB222" s="2">
        <v>7.653812754355771</v>
      </c>
      <c r="BC222" s="2">
        <v>7.6621804246415586</v>
      </c>
      <c r="BD222" s="2">
        <v>7.6707303550221582</v>
      </c>
      <c r="BE222" s="2">
        <v>7.6794602855846401</v>
      </c>
      <c r="BF222" s="2">
        <v>7.6883679564160756</v>
      </c>
      <c r="BG222" s="2">
        <v>7.6974511076035395</v>
      </c>
      <c r="BH222" s="2">
        <v>7.7067074792341002</v>
      </c>
      <c r="BI222" s="2">
        <v>7.7161348113948316</v>
      </c>
    </row>
    <row r="223" spans="1:61" x14ac:dyDescent="0.2">
      <c r="A223" s="25">
        <v>35489</v>
      </c>
      <c r="B223" s="2">
        <v>6.1622865669513729</v>
      </c>
      <c r="C223" s="2">
        <v>6.2443577675560658</v>
      </c>
      <c r="D223" s="2">
        <v>6.3131683688783218</v>
      </c>
      <c r="E223" s="2">
        <v>6.3746963014839242</v>
      </c>
      <c r="F223" s="2">
        <v>6.4369957472628041</v>
      </c>
      <c r="G223" s="2">
        <v>6.5016267129183971</v>
      </c>
      <c r="H223" s="2">
        <v>6.5665675729700927</v>
      </c>
      <c r="I223" s="2">
        <v>6.6272065871131218</v>
      </c>
      <c r="J223" s="2">
        <v>6.6802485246674372</v>
      </c>
      <c r="K223" s="2">
        <v>6.727457410266231</v>
      </c>
      <c r="L223" s="2">
        <v>6.7712293312049265</v>
      </c>
      <c r="M223" s="2">
        <v>6.8115236467957736</v>
      </c>
      <c r="N223" s="2">
        <v>6.8476875334498422</v>
      </c>
      <c r="O223" s="2">
        <v>6.8801401118093493</v>
      </c>
      <c r="P223" s="2">
        <v>6.9096818872720966</v>
      </c>
      <c r="Q223" s="2">
        <v>6.9371120819239769</v>
      </c>
      <c r="R223" s="2">
        <v>6.9628981944241248</v>
      </c>
      <c r="S223" s="2">
        <v>6.9870950047494702</v>
      </c>
      <c r="T223" s="2">
        <v>7.0095954894813763</v>
      </c>
      <c r="U223" s="2">
        <v>7.0301499659431652</v>
      </c>
      <c r="V223" s="2">
        <v>7.0488425683417439</v>
      </c>
      <c r="W223" s="2">
        <v>7.0657846047692248</v>
      </c>
      <c r="X223" s="2">
        <v>7.0810993350949509</v>
      </c>
      <c r="Y223" s="2">
        <v>7.0949242536272727</v>
      </c>
      <c r="Z223" s="2">
        <v>7.1073691909325234</v>
      </c>
      <c r="AA223" s="2">
        <v>7.1185848016455315</v>
      </c>
      <c r="AB223" s="2">
        <v>7.1288747745324645</v>
      </c>
      <c r="AC223" s="2">
        <v>7.1385535198046703</v>
      </c>
      <c r="AD223" s="2">
        <v>7.1479592079916792</v>
      </c>
      <c r="AE223" s="2">
        <v>7.1574571314661872</v>
      </c>
      <c r="AF223" s="2">
        <v>7.1674093655195046</v>
      </c>
      <c r="AG223" s="2">
        <v>7.1780449299609401</v>
      </c>
      <c r="AH223" s="2">
        <v>7.189444192722191</v>
      </c>
      <c r="AI223" s="2">
        <v>7.2016796935828857</v>
      </c>
      <c r="AJ223" s="2">
        <v>7.2148239723226579</v>
      </c>
      <c r="AK223" s="2">
        <v>7.2289495687211378</v>
      </c>
      <c r="AL223" s="2">
        <v>7.2441009773280491</v>
      </c>
      <c r="AM223" s="2">
        <v>7.26021051129411</v>
      </c>
      <c r="AN223" s="2">
        <v>7.2771824382963608</v>
      </c>
      <c r="AO223" s="2">
        <v>7.2949210260125685</v>
      </c>
      <c r="AP223" s="2">
        <v>7.3133305421205055</v>
      </c>
      <c r="AQ223" s="2">
        <v>7.3323152542979404</v>
      </c>
      <c r="AR223" s="2">
        <v>7.3517794302226385</v>
      </c>
      <c r="AS223" s="2">
        <v>7.3716273375723729</v>
      </c>
      <c r="AT223" s="2">
        <v>7.3917632440249115</v>
      </c>
      <c r="AU223" s="2">
        <v>7.4120914172580221</v>
      </c>
      <c r="AV223" s="2">
        <v>7.4325161249494762</v>
      </c>
      <c r="AW223" s="2">
        <v>7.4529416347770399</v>
      </c>
      <c r="AX223" s="2">
        <v>7.4732767432780509</v>
      </c>
      <c r="AY223" s="2">
        <v>7.4934502415899455</v>
      </c>
      <c r="AZ223" s="2">
        <v>7.5133964370217212</v>
      </c>
      <c r="BA223" s="2">
        <v>7.5330496370603166</v>
      </c>
      <c r="BB223" s="2">
        <v>7.5523441491926748</v>
      </c>
      <c r="BC223" s="2">
        <v>7.5712142809057328</v>
      </c>
      <c r="BD223" s="2">
        <v>7.5895943396864336</v>
      </c>
      <c r="BE223" s="2">
        <v>7.6074186330217177</v>
      </c>
      <c r="BF223" s="2">
        <v>7.6246214683985221</v>
      </c>
      <c r="BG223" s="2">
        <v>7.6411371533037897</v>
      </c>
      <c r="BH223" s="2">
        <v>7.6568999952244603</v>
      </c>
      <c r="BI223" s="2">
        <v>7.6718443016474733</v>
      </c>
    </row>
    <row r="224" spans="1:61" x14ac:dyDescent="0.2">
      <c r="A224" s="25">
        <v>35520</v>
      </c>
      <c r="B224" s="2"/>
      <c r="C224" s="2">
        <v>6.4282463559208924</v>
      </c>
      <c r="D224" s="2">
        <v>6.5571042459581914</v>
      </c>
      <c r="E224" s="2">
        <v>6.646173294719973</v>
      </c>
      <c r="F224" s="2">
        <v>6.7296634161291529</v>
      </c>
      <c r="G224" s="2">
        <v>6.8147921516601482</v>
      </c>
      <c r="H224" s="2">
        <v>6.8939773413008689</v>
      </c>
      <c r="I224" s="2">
        <v>6.9649132080509588</v>
      </c>
      <c r="J224" s="2">
        <v>7.0299249770723655</v>
      </c>
      <c r="K224" s="2">
        <v>7.0922398521254673</v>
      </c>
      <c r="L224" s="2">
        <v>7.1527790415139512</v>
      </c>
      <c r="M224" s="2">
        <v>7.2104520275757533</v>
      </c>
      <c r="N224" s="2">
        <v>7.2643176165889667</v>
      </c>
      <c r="O224" s="2">
        <v>7.3142141019413272</v>
      </c>
      <c r="P224" s="2">
        <v>7.3601046951448836</v>
      </c>
      <c r="Q224" s="2">
        <v>7.402021070801851</v>
      </c>
      <c r="R224" s="2">
        <v>7.4401203663618478</v>
      </c>
      <c r="S224" s="2">
        <v>7.4745728388951047</v>
      </c>
      <c r="T224" s="2">
        <v>7.5055388059904322</v>
      </c>
      <c r="U224" s="2">
        <v>7.5332011426086396</v>
      </c>
      <c r="V224" s="2">
        <v>7.5577583177775827</v>
      </c>
      <c r="W224" s="2">
        <v>7.5794450746655153</v>
      </c>
      <c r="X224" s="2">
        <v>7.5985543254953711</v>
      </c>
      <c r="Y224" s="2">
        <v>7.6153849052236655</v>
      </c>
      <c r="Z224" s="2">
        <v>7.6302594318855359</v>
      </c>
      <c r="AA224" s="2">
        <v>7.6434764099995309</v>
      </c>
      <c r="AB224" s="2">
        <v>7.6553118529352675</v>
      </c>
      <c r="AC224" s="2">
        <v>7.6659983346119871</v>
      </c>
      <c r="AD224" s="2">
        <v>7.6757017610288552</v>
      </c>
      <c r="AE224" s="2">
        <v>7.6845827495913301</v>
      </c>
      <c r="AF224" s="2">
        <v>7.6928223666150526</v>
      </c>
      <c r="AG224" s="2">
        <v>7.7006323865858732</v>
      </c>
      <c r="AH224" s="2">
        <v>7.7082271133975508</v>
      </c>
      <c r="AI224" s="2">
        <v>7.7158208509438362</v>
      </c>
      <c r="AJ224" s="2">
        <v>7.7236279031184853</v>
      </c>
      <c r="AK224" s="2">
        <v>7.7318625738152527</v>
      </c>
      <c r="AL224" s="2">
        <v>7.7407016278811485</v>
      </c>
      <c r="AM224" s="2">
        <v>7.7501560981109314</v>
      </c>
      <c r="AN224" s="2">
        <v>7.7601912947034712</v>
      </c>
      <c r="AO224" s="2">
        <v>7.7707725263814602</v>
      </c>
      <c r="AP224" s="2">
        <v>7.7818651018675924</v>
      </c>
      <c r="AQ224" s="2">
        <v>7.7934343298845645</v>
      </c>
      <c r="AR224" s="2">
        <v>7.8054455191550716</v>
      </c>
      <c r="AS224" s="2">
        <v>7.8178639784018085</v>
      </c>
      <c r="AT224" s="2">
        <v>7.8306550163474693</v>
      </c>
      <c r="AU224" s="2">
        <v>7.843783941714749</v>
      </c>
      <c r="AV224" s="2">
        <v>7.8572160632263435</v>
      </c>
      <c r="AW224" s="2">
        <v>7.8709166896049485</v>
      </c>
      <c r="AX224" s="2">
        <v>7.8848470142868274</v>
      </c>
      <c r="AY224" s="2">
        <v>7.8989500620052606</v>
      </c>
      <c r="AZ224" s="2">
        <v>7.9131638450558262</v>
      </c>
      <c r="BA224" s="2">
        <v>7.9274263755724634</v>
      </c>
      <c r="BB224" s="2">
        <v>7.9416756656891145</v>
      </c>
      <c r="BC224" s="2">
        <v>7.9558497275397242</v>
      </c>
      <c r="BD224" s="2">
        <v>7.9698865732582318</v>
      </c>
      <c r="BE224" s="2">
        <v>7.9837242149785812</v>
      </c>
      <c r="BF224" s="2">
        <v>7.9973006648347154</v>
      </c>
      <c r="BG224" s="2">
        <v>8.0105539349605746</v>
      </c>
      <c r="BH224" s="2">
        <v>8.0234220374901035</v>
      </c>
      <c r="BI224" s="2">
        <v>8.0358429845572434</v>
      </c>
    </row>
    <row r="225" spans="1:61" x14ac:dyDescent="0.2">
      <c r="A225" s="25">
        <v>35550</v>
      </c>
      <c r="B225" s="2">
        <v>6.4092225416344659</v>
      </c>
      <c r="C225" s="2">
        <v>6.5706390091940303</v>
      </c>
      <c r="D225" s="2">
        <v>6.637371033506513</v>
      </c>
      <c r="E225" s="2">
        <v>6.7012088985959544</v>
      </c>
      <c r="F225" s="2">
        <v>6.7941039791064499</v>
      </c>
      <c r="G225" s="2">
        <v>6.8836378979385122</v>
      </c>
      <c r="H225" s="2">
        <v>6.9507138578340291</v>
      </c>
      <c r="I225" s="2">
        <v>6.9986148410396369</v>
      </c>
      <c r="J225" s="2">
        <v>7.0365182395178136</v>
      </c>
      <c r="K225" s="2">
        <v>7.0702792666502816</v>
      </c>
      <c r="L225" s="2">
        <v>7.1023269659234503</v>
      </c>
      <c r="M225" s="2">
        <v>7.1347392666052407</v>
      </c>
      <c r="N225" s="2">
        <v>7.1685822513307924</v>
      </c>
      <c r="O225" s="2">
        <v>7.2036790273397422</v>
      </c>
      <c r="P225" s="2">
        <v>7.2394989935039638</v>
      </c>
      <c r="Q225" s="2">
        <v>7.2753733402285166</v>
      </c>
      <c r="R225" s="2">
        <v>7.3106245488147872</v>
      </c>
      <c r="S225" s="2">
        <v>7.344605695116087</v>
      </c>
      <c r="T225" s="2">
        <v>7.3767385968270922</v>
      </c>
      <c r="U225" s="2">
        <v>7.4065880138467914</v>
      </c>
      <c r="V225" s="2">
        <v>7.4339485339597351</v>
      </c>
      <c r="W225" s="2">
        <v>7.4588432037594883</v>
      </c>
      <c r="X225" s="2">
        <v>7.4813102394140722</v>
      </c>
      <c r="Y225" s="2">
        <v>7.5014511932925378</v>
      </c>
      <c r="Z225" s="2">
        <v>7.5194306392718566</v>
      </c>
      <c r="AA225" s="2">
        <v>7.5353819260081139</v>
      </c>
      <c r="AB225" s="2">
        <v>7.5495416741665213</v>
      </c>
      <c r="AC225" s="2">
        <v>7.5622737323740461</v>
      </c>
      <c r="AD225" s="2">
        <v>7.573943328494126</v>
      </c>
      <c r="AE225" s="2">
        <v>7.5847669151629438</v>
      </c>
      <c r="AF225" s="2">
        <v>7.5947970929925859</v>
      </c>
      <c r="AG225" s="2">
        <v>7.6040780377587662</v>
      </c>
      <c r="AH225" s="2">
        <v>7.6126539252371961</v>
      </c>
      <c r="AI225" s="2">
        <v>7.620568931203592</v>
      </c>
      <c r="AJ225" s="2">
        <v>7.6278672314336635</v>
      </c>
      <c r="AK225" s="2">
        <v>7.6345930016265902</v>
      </c>
      <c r="AL225" s="2">
        <v>7.6407880526878369</v>
      </c>
      <c r="AM225" s="2">
        <v>7.6464856237081946</v>
      </c>
      <c r="AN225" s="2">
        <v>7.6517170122078451</v>
      </c>
      <c r="AO225" s="2">
        <v>7.6565135157069699</v>
      </c>
      <c r="AP225" s="2">
        <v>7.6609064317257491</v>
      </c>
      <c r="AQ225" s="2">
        <v>7.6649270577843636</v>
      </c>
      <c r="AR225" s="2">
        <v>7.6686066914029976</v>
      </c>
      <c r="AS225" s="2">
        <v>7.6719766301018275</v>
      </c>
      <c r="AT225" s="2">
        <v>7.6750681714010396</v>
      </c>
      <c r="AU225" s="2">
        <v>7.6779126128208111</v>
      </c>
      <c r="AV225" s="2">
        <v>7.6805412518813263</v>
      </c>
      <c r="AW225" s="2">
        <v>7.6829853861027644</v>
      </c>
      <c r="AX225" s="2">
        <v>7.6852776568156607</v>
      </c>
      <c r="AY225" s="2">
        <v>7.6874566381802509</v>
      </c>
      <c r="AZ225" s="2">
        <v>7.6895625411237987</v>
      </c>
      <c r="BA225" s="2">
        <v>7.6916355766264211</v>
      </c>
      <c r="BB225" s="2">
        <v>7.6937159556682388</v>
      </c>
      <c r="BC225" s="2">
        <v>7.6958438892293657</v>
      </c>
      <c r="BD225" s="2">
        <v>7.6980595882899241</v>
      </c>
      <c r="BE225" s="2">
        <v>7.7004032638300286</v>
      </c>
      <c r="BF225" s="2">
        <v>7.7029151268297982</v>
      </c>
      <c r="BG225" s="2">
        <v>7.7056353882693536</v>
      </c>
      <c r="BH225" s="2">
        <v>7.7086042591288093</v>
      </c>
      <c r="BI225" s="2">
        <v>7.7118619503882861</v>
      </c>
    </row>
    <row r="226" spans="1:61" x14ac:dyDescent="0.2">
      <c r="A226" s="25">
        <v>35581</v>
      </c>
      <c r="B226" s="2"/>
      <c r="C226" s="2">
        <v>6.6238375915266765</v>
      </c>
      <c r="D226" s="2">
        <v>6.6950385293667907</v>
      </c>
      <c r="E226" s="2">
        <v>6.7645394836870416</v>
      </c>
      <c r="F226" s="2">
        <v>6.8367404958737898</v>
      </c>
      <c r="G226" s="2">
        <v>6.8978333685404349</v>
      </c>
      <c r="H226" s="2">
        <v>6.943249670945276</v>
      </c>
      <c r="I226" s="2">
        <v>6.9763507277139176</v>
      </c>
      <c r="J226" s="2">
        <v>7.004052459539917</v>
      </c>
      <c r="K226" s="2">
        <v>7.0322520482345112</v>
      </c>
      <c r="L226" s="2">
        <v>7.0649148786667499</v>
      </c>
      <c r="M226" s="2">
        <v>7.1017663114120655</v>
      </c>
      <c r="N226" s="2">
        <v>7.1395590529963107</v>
      </c>
      <c r="O226" s="2">
        <v>7.1757563467190391</v>
      </c>
      <c r="P226" s="2">
        <v>7.2090848797129947</v>
      </c>
      <c r="Q226" s="2">
        <v>7.2385836908573777</v>
      </c>
      <c r="R226" s="2">
        <v>7.2641202563106635</v>
      </c>
      <c r="S226" s="2">
        <v>7.2857754544650533</v>
      </c>
      <c r="T226" s="2">
        <v>7.3036535443572861</v>
      </c>
      <c r="U226" s="2">
        <v>7.3180635381116552</v>
      </c>
      <c r="V226" s="2">
        <v>7.3294888713926438</v>
      </c>
      <c r="W226" s="2">
        <v>7.3384203382541493</v>
      </c>
      <c r="X226" s="2">
        <v>7.3452912141956723</v>
      </c>
      <c r="Y226" s="2">
        <v>7.3504662242199315</v>
      </c>
      <c r="Z226" s="2">
        <v>7.3542699524739685</v>
      </c>
      <c r="AA226" s="2">
        <v>7.3569480199957109</v>
      </c>
      <c r="AB226" s="2">
        <v>7.3587726549873747</v>
      </c>
      <c r="AC226" s="2">
        <v>7.3600177433922829</v>
      </c>
      <c r="AD226" s="2">
        <v>7.3609194218828726</v>
      </c>
      <c r="AE226" s="2">
        <v>7.3616707372416696</v>
      </c>
      <c r="AF226" s="2">
        <v>7.3624605913736429</v>
      </c>
      <c r="AG226" s="2">
        <v>7.363427067331445</v>
      </c>
      <c r="AH226" s="2">
        <v>7.3646514724870853</v>
      </c>
      <c r="AI226" s="2">
        <v>7.3662106157147313</v>
      </c>
      <c r="AJ226" s="2">
        <v>7.3681403187570691</v>
      </c>
      <c r="AK226" s="2">
        <v>7.3704315843604133</v>
      </c>
      <c r="AL226" s="2">
        <v>7.3730613454273657</v>
      </c>
      <c r="AM226" s="2">
        <v>7.3759772390103091</v>
      </c>
      <c r="AN226" s="2">
        <v>7.3791588897713867</v>
      </c>
      <c r="AO226" s="2">
        <v>7.3825913839255586</v>
      </c>
      <c r="AP226" s="2">
        <v>7.3862598076877841</v>
      </c>
      <c r="AQ226" s="2">
        <v>7.3901492472730199</v>
      </c>
      <c r="AR226" s="2">
        <v>7.3942447888962297</v>
      </c>
      <c r="AS226" s="2">
        <v>7.398531518772371</v>
      </c>
      <c r="AT226" s="2">
        <v>7.4029945231164032</v>
      </c>
      <c r="AU226" s="2">
        <v>7.4076188881432845</v>
      </c>
      <c r="AV226" s="2">
        <v>7.4123897000679753</v>
      </c>
      <c r="AW226" s="2">
        <v>7.4172920451054365</v>
      </c>
      <c r="AX226" s="2">
        <v>7.4223118143469362</v>
      </c>
      <c r="AY226" s="2">
        <v>7.4274384523584756</v>
      </c>
      <c r="AZ226" s="2">
        <v>7.4326623840486343</v>
      </c>
      <c r="BA226" s="2">
        <v>7.4379740343578593</v>
      </c>
      <c r="BB226" s="2">
        <v>7.4433638282265981</v>
      </c>
      <c r="BC226" s="2">
        <v>7.4488221905952932</v>
      </c>
      <c r="BD226" s="2">
        <v>7.4543395464043929</v>
      </c>
      <c r="BE226" s="2">
        <v>7.4599063205943406</v>
      </c>
      <c r="BF226" s="2">
        <v>7.4655129381055838</v>
      </c>
      <c r="BG226" s="2">
        <v>7.4711498238785676</v>
      </c>
      <c r="BH226" s="2">
        <v>7.476807402853737</v>
      </c>
      <c r="BI226" s="2">
        <v>7.4824760999715387</v>
      </c>
    </row>
    <row r="227" spans="1:61" x14ac:dyDescent="0.2">
      <c r="A227" s="25">
        <v>35611</v>
      </c>
      <c r="B227" s="2">
        <v>6.7698781145465166</v>
      </c>
      <c r="C227" s="2">
        <v>6.8995429690906303</v>
      </c>
      <c r="D227" s="2">
        <v>6.9736026715131221</v>
      </c>
      <c r="E227" s="2">
        <v>7.0283129565334228</v>
      </c>
      <c r="F227" s="2">
        <v>7.0766476260252658</v>
      </c>
      <c r="G227" s="2">
        <v>7.1150470420875145</v>
      </c>
      <c r="H227" s="2">
        <v>7.1482953455169547</v>
      </c>
      <c r="I227" s="2">
        <v>7.1784632778009092</v>
      </c>
      <c r="J227" s="2">
        <v>7.2033975596845403</v>
      </c>
      <c r="K227" s="2">
        <v>7.2231544577386524</v>
      </c>
      <c r="L227" s="2">
        <v>7.2384980641410195</v>
      </c>
      <c r="M227" s="2">
        <v>7.2502261757330588</v>
      </c>
      <c r="N227" s="2">
        <v>7.2588478199361024</v>
      </c>
      <c r="O227" s="2">
        <v>7.2647261520804447</v>
      </c>
      <c r="P227" s="2">
        <v>7.2683150446278253</v>
      </c>
      <c r="Q227" s="2">
        <v>7.2700399813706547</v>
      </c>
      <c r="R227" s="2">
        <v>7.2702898329537273</v>
      </c>
      <c r="S227" s="2">
        <v>7.2694432031816154</v>
      </c>
      <c r="T227" s="2">
        <v>7.2676908005827086</v>
      </c>
      <c r="U227" s="2">
        <v>7.265160531662425</v>
      </c>
      <c r="V227" s="2">
        <v>7.2620203660071398</v>
      </c>
      <c r="W227" s="2">
        <v>7.258420570617373</v>
      </c>
      <c r="X227" s="2">
        <v>7.2544913493599958</v>
      </c>
      <c r="Y227" s="2">
        <v>7.2503589681812963</v>
      </c>
      <c r="Z227" s="2">
        <v>7.2460955053431624</v>
      </c>
      <c r="AA227" s="2">
        <v>7.2417869159583548</v>
      </c>
      <c r="AB227" s="2">
        <v>7.2375403223650157</v>
      </c>
      <c r="AC227" s="2">
        <v>7.2334676333503918</v>
      </c>
      <c r="AD227" s="2">
        <v>7.2296859543152427</v>
      </c>
      <c r="AE227" s="2">
        <v>7.2263116938646625</v>
      </c>
      <c r="AF227" s="2">
        <v>7.2234366255241653</v>
      </c>
      <c r="AG227" s="2">
        <v>7.2211263444733813</v>
      </c>
      <c r="AH227" s="2">
        <v>7.2194440727992832</v>
      </c>
      <c r="AI227" s="2">
        <v>7.2184256895301431</v>
      </c>
      <c r="AJ227" s="2">
        <v>7.2180786341637537</v>
      </c>
      <c r="AK227" s="2">
        <v>7.2184085633039592</v>
      </c>
      <c r="AL227" s="2">
        <v>7.2193933329695579</v>
      </c>
      <c r="AM227" s="2">
        <v>7.2210120078950943</v>
      </c>
      <c r="AN227" s="2">
        <v>7.2232590032388462</v>
      </c>
      <c r="AO227" s="2">
        <v>7.2261138222284584</v>
      </c>
      <c r="AP227" s="2">
        <v>7.2295286396038021</v>
      </c>
      <c r="AQ227" s="2">
        <v>7.2334527068898158</v>
      </c>
      <c r="AR227" s="2">
        <v>7.2378352756114275</v>
      </c>
      <c r="AS227" s="2">
        <v>7.2426255972935696</v>
      </c>
      <c r="AT227" s="2">
        <v>7.2477729234611754</v>
      </c>
      <c r="AU227" s="2">
        <v>7.2532265056391765</v>
      </c>
      <c r="AV227" s="2">
        <v>7.2589355953525061</v>
      </c>
      <c r="AW227" s="2">
        <v>7.2648494441260922</v>
      </c>
      <c r="AX227" s="2">
        <v>7.2709192138695116</v>
      </c>
      <c r="AY227" s="2">
        <v>7.2771037080732972</v>
      </c>
      <c r="AZ227" s="2">
        <v>7.2833636406350601</v>
      </c>
      <c r="BA227" s="2">
        <v>7.2896597254521929</v>
      </c>
      <c r="BB227" s="2">
        <v>7.2959526764220923</v>
      </c>
      <c r="BC227" s="2">
        <v>7.3022032074421537</v>
      </c>
      <c r="BD227" s="2">
        <v>7.3083720324097738</v>
      </c>
      <c r="BE227" s="2">
        <v>7.314419865222348</v>
      </c>
      <c r="BF227" s="2">
        <v>7.3203074197772704</v>
      </c>
      <c r="BG227" s="2">
        <v>7.3259954099719371</v>
      </c>
      <c r="BH227" s="2">
        <v>7.3314445497037459</v>
      </c>
      <c r="BI227" s="2">
        <v>7.3366155531362844</v>
      </c>
    </row>
    <row r="228" spans="1:61" x14ac:dyDescent="0.2">
      <c r="A228" s="25">
        <v>35642</v>
      </c>
      <c r="B228" s="2">
        <v>7.0076938144967293</v>
      </c>
      <c r="C228" s="2">
        <v>7.1272551665893467</v>
      </c>
      <c r="D228" s="2">
        <v>7.2095497337596282</v>
      </c>
      <c r="E228" s="2">
        <v>7.2714419554252254</v>
      </c>
      <c r="F228" s="2">
        <v>7.306092601517479</v>
      </c>
      <c r="G228" s="2">
        <v>7.311518300547637</v>
      </c>
      <c r="H228" s="2">
        <v>7.2995910501604966</v>
      </c>
      <c r="I228" s="2">
        <v>7.2818132262793265</v>
      </c>
      <c r="J228" s="2">
        <v>7.2670979027809928</v>
      </c>
      <c r="K228" s="2">
        <v>7.2584619899101961</v>
      </c>
      <c r="L228" s="2">
        <v>7.2527783822535703</v>
      </c>
      <c r="M228" s="2">
        <v>7.2469969397236964</v>
      </c>
      <c r="N228" s="2">
        <v>7.2401239233430283</v>
      </c>
      <c r="O228" s="2">
        <v>7.2316672334564736</v>
      </c>
      <c r="P228" s="2">
        <v>7.2215663153594942</v>
      </c>
      <c r="Q228" s="2">
        <v>7.2102595947673267</v>
      </c>
      <c r="R228" s="2">
        <v>7.1984125605208238</v>
      </c>
      <c r="S228" s="2">
        <v>7.1866639178785343</v>
      </c>
      <c r="T228" s="2">
        <v>7.1755310973130966</v>
      </c>
      <c r="U228" s="2">
        <v>7.1653779799443331</v>
      </c>
      <c r="V228" s="2">
        <v>7.156352731388929</v>
      </c>
      <c r="W228" s="2">
        <v>7.1484075032226171</v>
      </c>
      <c r="X228" s="2">
        <v>7.1414852377741616</v>
      </c>
      <c r="Y228" s="2">
        <v>7.1355418247443607</v>
      </c>
      <c r="Z228" s="2">
        <v>7.1305412310267045</v>
      </c>
      <c r="AA228" s="2">
        <v>7.1264261969021385</v>
      </c>
      <c r="AB228" s="2">
        <v>7.1230948556132931</v>
      </c>
      <c r="AC228" s="2">
        <v>7.1204040091358705</v>
      </c>
      <c r="AD228" s="2">
        <v>7.1182100317580845</v>
      </c>
      <c r="AE228" s="2">
        <v>7.1164038892921511</v>
      </c>
      <c r="AF228" s="2">
        <v>7.1149115120244826</v>
      </c>
      <c r="AG228" s="2">
        <v>7.1136619986971628</v>
      </c>
      <c r="AH228" s="2">
        <v>7.1126209708999886</v>
      </c>
      <c r="AI228" s="2">
        <v>7.1117901837213813</v>
      </c>
      <c r="AJ228" s="2">
        <v>7.1111737502332479</v>
      </c>
      <c r="AK228" s="2">
        <v>7.1108491640036329</v>
      </c>
      <c r="AL228" s="2">
        <v>7.1109866189692088</v>
      </c>
      <c r="AM228" s="2">
        <v>7.1116027598367939</v>
      </c>
      <c r="AN228" s="2">
        <v>7.1126681595216734</v>
      </c>
      <c r="AO228" s="2">
        <v>7.1141533894510172</v>
      </c>
      <c r="AP228" s="2">
        <v>7.1160290210519896</v>
      </c>
      <c r="AQ228" s="2">
        <v>7.1182656257517589</v>
      </c>
      <c r="AR228" s="2">
        <v>7.1208337749774921</v>
      </c>
      <c r="AS228" s="2">
        <v>7.1237040401563565</v>
      </c>
      <c r="AT228" s="2">
        <v>7.1268469927155174</v>
      </c>
      <c r="AU228" s="2">
        <v>7.1302332040821428</v>
      </c>
      <c r="AV228" s="2">
        <v>7.1338332456834008</v>
      </c>
      <c r="AW228" s="2">
        <v>7.1376176889464569</v>
      </c>
      <c r="AX228" s="2">
        <v>7.1415555062885456</v>
      </c>
      <c r="AY228" s="2">
        <v>7.1456086106090346</v>
      </c>
      <c r="AZ228" s="2">
        <v>7.1497369672059579</v>
      </c>
      <c r="BA228" s="2">
        <v>7.1539005413144992</v>
      </c>
      <c r="BB228" s="2">
        <v>7.1580592981698414</v>
      </c>
      <c r="BC228" s="2">
        <v>7.1621732030071703</v>
      </c>
      <c r="BD228" s="2">
        <v>7.1662022210616669</v>
      </c>
      <c r="BE228" s="2">
        <v>7.1701063175685169</v>
      </c>
      <c r="BF228" s="2">
        <v>7.1738454577629023</v>
      </c>
      <c r="BG228" s="2">
        <v>7.1773796068800095</v>
      </c>
      <c r="BH228" s="2">
        <v>7.1806687301550207</v>
      </c>
      <c r="BI228" s="2">
        <v>7.1836727928231205</v>
      </c>
    </row>
    <row r="229" spans="1:61" x14ac:dyDescent="0.2">
      <c r="A229" s="25">
        <v>35673</v>
      </c>
      <c r="B229" s="2"/>
      <c r="C229" s="2">
        <v>7.2618123264496832</v>
      </c>
      <c r="D229" s="2">
        <v>7.3138352036518004</v>
      </c>
      <c r="E229" s="2">
        <v>7.3654125582453904</v>
      </c>
      <c r="F229" s="2">
        <v>7.4036431698490848</v>
      </c>
      <c r="G229" s="2">
        <v>7.4196100897078638</v>
      </c>
      <c r="H229" s="2">
        <v>7.419315957876135</v>
      </c>
      <c r="I229" s="2">
        <v>7.4117545992440821</v>
      </c>
      <c r="J229" s="2">
        <v>7.4008877526433521</v>
      </c>
      <c r="K229" s="2">
        <v>7.38931574622592</v>
      </c>
      <c r="L229" s="2">
        <v>7.3781657235945879</v>
      </c>
      <c r="M229" s="2">
        <v>7.3663845782705168</v>
      </c>
      <c r="N229" s="2">
        <v>7.3523646805580958</v>
      </c>
      <c r="O229" s="2">
        <v>7.335116775224737</v>
      </c>
      <c r="P229" s="2">
        <v>7.3150032809090284</v>
      </c>
      <c r="Q229" s="2">
        <v>7.292503905138001</v>
      </c>
      <c r="R229" s="2">
        <v>7.2684981882681328</v>
      </c>
      <c r="S229" s="2">
        <v>7.2443631149435559</v>
      </c>
      <c r="T229" s="2">
        <v>7.2215342321750322</v>
      </c>
      <c r="U229" s="2">
        <v>7.2010278597346655</v>
      </c>
      <c r="V229" s="2">
        <v>7.1831963474743921</v>
      </c>
      <c r="W229" s="2">
        <v>7.1683425688847571</v>
      </c>
      <c r="X229" s="2">
        <v>7.156533663750789</v>
      </c>
      <c r="Y229" s="2">
        <v>7.1475558611004981</v>
      </c>
      <c r="Z229" s="2">
        <v>7.1411943327851866</v>
      </c>
      <c r="AA229" s="2">
        <v>7.1372240748260918</v>
      </c>
      <c r="AB229" s="2">
        <v>7.1353298711882012</v>
      </c>
      <c r="AC229" s="2">
        <v>7.1351920164878697</v>
      </c>
      <c r="AD229" s="2">
        <v>7.1365547581543298</v>
      </c>
      <c r="AE229" s="2">
        <v>7.1392353442481831</v>
      </c>
      <c r="AF229" s="2">
        <v>7.1430550057331716</v>
      </c>
      <c r="AG229" s="2">
        <v>7.1478349735730387</v>
      </c>
      <c r="AH229" s="2">
        <v>7.1533964787315298</v>
      </c>
      <c r="AI229" s="2">
        <v>7.1595607521723874</v>
      </c>
      <c r="AJ229" s="2">
        <v>7.1661490248593553</v>
      </c>
      <c r="AK229" s="2">
        <v>7.1729825277561794</v>
      </c>
      <c r="AL229" s="2">
        <v>7.17990525672632</v>
      </c>
      <c r="AM229" s="2">
        <v>7.1868617129371799</v>
      </c>
      <c r="AN229" s="2">
        <v>7.1938241252279642</v>
      </c>
      <c r="AO229" s="2">
        <v>7.2007647233322132</v>
      </c>
      <c r="AP229" s="2">
        <v>7.207655736983468</v>
      </c>
      <c r="AQ229" s="2">
        <v>7.2144693959152653</v>
      </c>
      <c r="AR229" s="2">
        <v>7.2211779298611489</v>
      </c>
      <c r="AS229" s="2">
        <v>7.2277535685546557</v>
      </c>
      <c r="AT229" s="2">
        <v>7.2341685417293258</v>
      </c>
      <c r="AU229" s="2">
        <v>7.2403950791187013</v>
      </c>
      <c r="AV229" s="2">
        <v>7.2464054104563207</v>
      </c>
      <c r="AW229" s="2">
        <v>7.2521717654757234</v>
      </c>
      <c r="AX229" s="2">
        <v>7.2576709667265886</v>
      </c>
      <c r="AY229" s="2">
        <v>7.2629001137234068</v>
      </c>
      <c r="AZ229" s="2">
        <v>7.2678619000514173</v>
      </c>
      <c r="BA229" s="2">
        <v>7.2725590194764305</v>
      </c>
      <c r="BB229" s="2">
        <v>7.2769941657642612</v>
      </c>
      <c r="BC229" s="2">
        <v>7.2811700326807172</v>
      </c>
      <c r="BD229" s="2">
        <v>7.2850893139916124</v>
      </c>
      <c r="BE229" s="2">
        <v>7.2887547034627591</v>
      </c>
      <c r="BF229" s="2">
        <v>7.2921688948599686</v>
      </c>
      <c r="BG229" s="2">
        <v>7.295334581949052</v>
      </c>
      <c r="BH229" s="2">
        <v>7.2982544584958227</v>
      </c>
      <c r="BI229" s="2">
        <v>7.3009312182660935</v>
      </c>
    </row>
    <row r="230" spans="1:61" x14ac:dyDescent="0.2">
      <c r="A230" s="25">
        <v>35703</v>
      </c>
      <c r="B230" s="2">
        <v>7.208109582311895</v>
      </c>
      <c r="C230" s="2">
        <v>7.2679928435230039</v>
      </c>
      <c r="D230" s="2">
        <v>7.3085027778410279</v>
      </c>
      <c r="E230" s="2">
        <v>7.3400598006505584</v>
      </c>
      <c r="F230" s="2">
        <v>7.362626805668393</v>
      </c>
      <c r="G230" s="2">
        <v>7.3696198877985939</v>
      </c>
      <c r="H230" s="2">
        <v>7.3652693027524361</v>
      </c>
      <c r="I230" s="2">
        <v>7.3539303521319503</v>
      </c>
      <c r="J230" s="2">
        <v>7.3367842499520579</v>
      </c>
      <c r="K230" s="2">
        <v>7.314620504193095</v>
      </c>
      <c r="L230" s="2">
        <v>7.2852337255202251</v>
      </c>
      <c r="M230" s="2">
        <v>7.2477142734459763</v>
      </c>
      <c r="N230" s="2">
        <v>7.2032682257281229</v>
      </c>
      <c r="O230" s="2">
        <v>7.1531404549883009</v>
      </c>
      <c r="P230" s="2">
        <v>7.0986445844966104</v>
      </c>
      <c r="Q230" s="2">
        <v>7.0411990956073724</v>
      </c>
      <c r="R230" s="2">
        <v>6.9820245976194784</v>
      </c>
      <c r="S230" s="2">
        <v>6.9222419332379239</v>
      </c>
      <c r="T230" s="2">
        <v>6.8627976304029294</v>
      </c>
      <c r="U230" s="2">
        <v>6.8044159969300484</v>
      </c>
      <c r="V230" s="2">
        <v>6.7477946314968733</v>
      </c>
      <c r="W230" s="2">
        <v>6.6934575875285205</v>
      </c>
      <c r="X230" s="2">
        <v>6.6417484145758516</v>
      </c>
      <c r="Y230" s="2">
        <v>6.592995457679657</v>
      </c>
      <c r="Z230" s="2">
        <v>6.5473800577069117</v>
      </c>
      <c r="AA230" s="2">
        <v>6.5049765419354921</v>
      </c>
      <c r="AB230" s="2">
        <v>6.4658643129183524</v>
      </c>
      <c r="AC230" s="2">
        <v>6.4300804290925191</v>
      </c>
      <c r="AD230" s="2">
        <v>6.3976197556712533</v>
      </c>
      <c r="AE230" s="2">
        <v>6.3684737915939458</v>
      </c>
      <c r="AF230" s="2">
        <v>6.3426000825738544</v>
      </c>
      <c r="AG230" s="2">
        <v>6.3199230598188345</v>
      </c>
      <c r="AH230" s="2">
        <v>6.3003656152445826</v>
      </c>
      <c r="AI230" s="2">
        <v>6.2838366300886603</v>
      </c>
      <c r="AJ230" s="2">
        <v>6.2702204315494736</v>
      </c>
      <c r="AK230" s="2">
        <v>6.2593980553395019</v>
      </c>
      <c r="AL230" s="2">
        <v>6.251218784519966</v>
      </c>
      <c r="AM230" s="2">
        <v>6.2455528232991044</v>
      </c>
      <c r="AN230" s="2">
        <v>6.2422921150951121</v>
      </c>
      <c r="AO230" s="2">
        <v>6.241304543831677</v>
      </c>
      <c r="AP230" s="2">
        <v>6.242417660306411</v>
      </c>
      <c r="AQ230" s="2">
        <v>6.2454551642825038</v>
      </c>
      <c r="AR230" s="2">
        <v>6.2502407555231398</v>
      </c>
      <c r="AS230" s="2">
        <v>6.256598133791508</v>
      </c>
      <c r="AT230" s="2">
        <v>6.2643509988507899</v>
      </c>
      <c r="AU230" s="2">
        <v>6.273323050464179</v>
      </c>
      <c r="AV230" s="2">
        <v>6.2833379883948561</v>
      </c>
      <c r="AW230" s="2">
        <v>6.2942195129699954</v>
      </c>
      <c r="AX230" s="2">
        <v>6.3058088171353761</v>
      </c>
      <c r="AY230" s="2">
        <v>6.3180105004797715</v>
      </c>
      <c r="AZ230" s="2">
        <v>6.3307435246246104</v>
      </c>
      <c r="BA230" s="2">
        <v>6.3439268511913101</v>
      </c>
      <c r="BB230" s="2">
        <v>6.3574794418012948</v>
      </c>
      <c r="BC230" s="2">
        <v>6.371320258075988</v>
      </c>
      <c r="BD230" s="2">
        <v>6.3853682616368088</v>
      </c>
      <c r="BE230" s="2">
        <v>6.3995424141051833</v>
      </c>
      <c r="BF230" s="2">
        <v>6.4137616771025323</v>
      </c>
      <c r="BG230" s="2">
        <v>6.4279450122502775</v>
      </c>
      <c r="BH230" s="2">
        <v>6.4420113811698432</v>
      </c>
      <c r="BI230" s="2">
        <v>6.4558797454826493</v>
      </c>
    </row>
    <row r="231" spans="1:61" x14ac:dyDescent="0.2">
      <c r="A231" s="25">
        <v>35734</v>
      </c>
      <c r="B231" s="2">
        <v>7.2742510398278917</v>
      </c>
      <c r="C231" s="2">
        <v>7.3173765434144018</v>
      </c>
      <c r="D231" s="2">
        <v>7.3252204379755641</v>
      </c>
      <c r="E231" s="2">
        <v>7.3198256449141796</v>
      </c>
      <c r="F231" s="2">
        <v>7.3195809339365221</v>
      </c>
      <c r="G231" s="2">
        <v>7.3171303415326587</v>
      </c>
      <c r="H231" s="2">
        <v>7.30567833933969</v>
      </c>
      <c r="I231" s="2">
        <v>7.2875610635541905</v>
      </c>
      <c r="J231" s="2">
        <v>7.2686261873384561</v>
      </c>
      <c r="K231" s="2">
        <v>7.2505894052974531</v>
      </c>
      <c r="L231" s="2">
        <v>7.2313088872835882</v>
      </c>
      <c r="M231" s="2">
        <v>7.2085784389397931</v>
      </c>
      <c r="N231" s="2">
        <v>7.1814806397673525</v>
      </c>
      <c r="O231" s="2">
        <v>7.1500062969875389</v>
      </c>
      <c r="P231" s="2">
        <v>7.1146767203850452</v>
      </c>
      <c r="Q231" s="2">
        <v>7.0764348935348327</v>
      </c>
      <c r="R231" s="2">
        <v>7.0363836182962931</v>
      </c>
      <c r="S231" s="2">
        <v>6.9955570179849564</v>
      </c>
      <c r="T231" s="2">
        <v>6.9548699105108529</v>
      </c>
      <c r="U231" s="2">
        <v>6.9151657934677591</v>
      </c>
      <c r="V231" s="2">
        <v>6.8771029716492214</v>
      </c>
      <c r="W231" s="2">
        <v>6.8411691466156981</v>
      </c>
      <c r="X231" s="2">
        <v>6.8078397340389891</v>
      </c>
      <c r="Y231" s="2">
        <v>6.7774813055740859</v>
      </c>
      <c r="Z231" s="2">
        <v>6.7503323246940781</v>
      </c>
      <c r="AA231" s="2">
        <v>6.7265453510983928</v>
      </c>
      <c r="AB231" s="2">
        <v>6.7061127043257089</v>
      </c>
      <c r="AC231" s="2">
        <v>6.688889343444643</v>
      </c>
      <c r="AD231" s="2">
        <v>6.6747212097063882</v>
      </c>
      <c r="AE231" s="2">
        <v>6.6633815232508216</v>
      </c>
      <c r="AF231" s="2">
        <v>6.6545760416820281</v>
      </c>
      <c r="AG231" s="2">
        <v>6.6480078861660159</v>
      </c>
      <c r="AH231" s="2">
        <v>6.6433740119229787</v>
      </c>
      <c r="AI231" s="2">
        <v>6.6403611136273799</v>
      </c>
      <c r="AJ231" s="2">
        <v>6.6386553791365435</v>
      </c>
      <c r="AK231" s="2">
        <v>6.6379748458011703</v>
      </c>
      <c r="AL231" s="2">
        <v>6.6380626671818748</v>
      </c>
      <c r="AM231" s="2">
        <v>6.6385507570365947</v>
      </c>
      <c r="AN231" s="2">
        <v>6.6391668959136245</v>
      </c>
      <c r="AO231" s="2">
        <v>6.6398433329529407</v>
      </c>
      <c r="AP231" s="2">
        <v>6.6405305553956904</v>
      </c>
      <c r="AQ231" s="2">
        <v>6.6411790504830179</v>
      </c>
      <c r="AR231" s="2">
        <v>6.6417393054560678</v>
      </c>
      <c r="AS231" s="2">
        <v>6.642161807555989</v>
      </c>
      <c r="AT231" s="2">
        <v>6.6423970440239248</v>
      </c>
      <c r="AU231" s="2">
        <v>6.6423955021010217</v>
      </c>
      <c r="AV231" s="2">
        <v>6.642107669028424</v>
      </c>
      <c r="AW231" s="2">
        <v>6.6414840320472806</v>
      </c>
      <c r="AX231" s="2">
        <v>6.6404892877704986</v>
      </c>
      <c r="AY231" s="2">
        <v>6.6391508662002012</v>
      </c>
      <c r="AZ231" s="2">
        <v>6.637513504417786</v>
      </c>
      <c r="BA231" s="2">
        <v>6.6356219400630634</v>
      </c>
      <c r="BB231" s="2">
        <v>6.6335209107758359</v>
      </c>
      <c r="BC231" s="2">
        <v>6.6312551541959124</v>
      </c>
      <c r="BD231" s="2">
        <v>6.6288694079631023</v>
      </c>
      <c r="BE231" s="2">
        <v>6.6264084097172073</v>
      </c>
      <c r="BF231" s="2">
        <v>6.6239168970980362</v>
      </c>
      <c r="BG231" s="2">
        <v>6.6214396077453985</v>
      </c>
      <c r="BH231" s="2">
        <v>6.6190212792990977</v>
      </c>
      <c r="BI231" s="2">
        <v>6.6167066493989433</v>
      </c>
    </row>
    <row r="232" spans="1:61" x14ac:dyDescent="0.2">
      <c r="A232" s="25">
        <v>35764</v>
      </c>
      <c r="B232" s="2">
        <v>7.5267601180343586</v>
      </c>
      <c r="C232" s="2">
        <v>7.7055890928626205</v>
      </c>
      <c r="D232" s="2">
        <v>7.72931868956407</v>
      </c>
      <c r="E232" s="2">
        <v>7.7306306560115665</v>
      </c>
      <c r="F232" s="2">
        <v>7.7305075545609991</v>
      </c>
      <c r="G232" s="2">
        <v>7.713175972916253</v>
      </c>
      <c r="H232" s="2">
        <v>7.6775996300151128</v>
      </c>
      <c r="I232" s="2">
        <v>7.6330777590576018</v>
      </c>
      <c r="J232" s="2">
        <v>7.5862071742162707</v>
      </c>
      <c r="K232" s="2">
        <v>7.5413386214944964</v>
      </c>
      <c r="L232" s="2">
        <v>7.5005291848658935</v>
      </c>
      <c r="M232" s="2">
        <v>7.4614518065253685</v>
      </c>
      <c r="N232" s="2">
        <v>7.4207658770303944</v>
      </c>
      <c r="O232" s="2">
        <v>7.3768035057017958</v>
      </c>
      <c r="P232" s="2">
        <v>7.3297706014857216</v>
      </c>
      <c r="Q232" s="2">
        <v>7.2803668215492845</v>
      </c>
      <c r="R232" s="2">
        <v>7.2302035243866749</v>
      </c>
      <c r="S232" s="2">
        <v>7.1806048706938368</v>
      </c>
      <c r="T232" s="2">
        <v>7.132853885417874</v>
      </c>
      <c r="U232" s="2">
        <v>7.0878693122887251</v>
      </c>
      <c r="V232" s="2">
        <v>7.0461000267661262</v>
      </c>
      <c r="W232" s="2">
        <v>7.0079582953299688</v>
      </c>
      <c r="X232" s="2">
        <v>6.9736034746542668</v>
      </c>
      <c r="Y232" s="2">
        <v>6.9428935428642911</v>
      </c>
      <c r="Z232" s="2">
        <v>6.9156555171474077</v>
      </c>
      <c r="AA232" s="2">
        <v>6.8916103210835837</v>
      </c>
      <c r="AB232" s="2">
        <v>6.8704005528385865</v>
      </c>
      <c r="AC232" s="2">
        <v>6.85166497732836</v>
      </c>
      <c r="AD232" s="2">
        <v>6.8350363768103399</v>
      </c>
      <c r="AE232" s="2">
        <v>6.8201407044864233</v>
      </c>
      <c r="AF232" s="2">
        <v>6.8066038190706948</v>
      </c>
      <c r="AG232" s="2">
        <v>6.7940942008415357</v>
      </c>
      <c r="AH232" s="2">
        <v>6.7823684336894008</v>
      </c>
      <c r="AI232" s="2">
        <v>6.7711938555639977</v>
      </c>
      <c r="AJ232" s="2">
        <v>6.7603162511005923</v>
      </c>
      <c r="AK232" s="2">
        <v>6.7494378534311075</v>
      </c>
      <c r="AL232" s="2">
        <v>6.7383080586482178</v>
      </c>
      <c r="AM232" s="2">
        <v>6.7269076544007458</v>
      </c>
      <c r="AN232" s="2">
        <v>6.7152812652738145</v>
      </c>
      <c r="AO232" s="2">
        <v>6.7034735179075797</v>
      </c>
      <c r="AP232" s="2">
        <v>6.6915290389421944</v>
      </c>
      <c r="AQ232" s="2">
        <v>6.679492455017817</v>
      </c>
      <c r="AR232" s="2">
        <v>6.6674083927746031</v>
      </c>
      <c r="AS232" s="2">
        <v>6.6553214788527066</v>
      </c>
      <c r="AT232" s="2">
        <v>6.6432763398922843</v>
      </c>
      <c r="AU232" s="2">
        <v>6.6313176025334926</v>
      </c>
      <c r="AV232" s="2">
        <v>6.6194898934164872</v>
      </c>
      <c r="AW232" s="2">
        <v>6.607837839181423</v>
      </c>
      <c r="AX232" s="2">
        <v>6.5964059463455333</v>
      </c>
      <c r="AY232" s="2">
        <v>6.5852381910890001</v>
      </c>
      <c r="AZ232" s="2">
        <v>6.5743784032823642</v>
      </c>
      <c r="BA232" s="2">
        <v>6.563870412791097</v>
      </c>
      <c r="BB232" s="2">
        <v>6.5537580494806651</v>
      </c>
      <c r="BC232" s="2">
        <v>6.5440851432165381</v>
      </c>
      <c r="BD232" s="2">
        <v>6.5348955238641873</v>
      </c>
      <c r="BE232" s="2">
        <v>6.5262330212890785</v>
      </c>
      <c r="BF232" s="2">
        <v>6.518141465356682</v>
      </c>
      <c r="BG232" s="2">
        <v>6.5106646859324657</v>
      </c>
      <c r="BH232" s="2">
        <v>6.5038465128819016</v>
      </c>
      <c r="BI232" s="2">
        <v>6.4977307760704557</v>
      </c>
    </row>
    <row r="233" spans="1:61" x14ac:dyDescent="0.2">
      <c r="A233" s="25">
        <v>35795</v>
      </c>
      <c r="B233" s="2">
        <v>7.5990360827367267</v>
      </c>
      <c r="C233" s="2">
        <v>7.6553430114308529</v>
      </c>
      <c r="D233" s="2">
        <v>7.5987690905616523</v>
      </c>
      <c r="E233" s="2">
        <v>7.5243299290813139</v>
      </c>
      <c r="F233" s="2">
        <v>7.4729553862275724</v>
      </c>
      <c r="G233" s="2">
        <v>7.4344910287557662</v>
      </c>
      <c r="H233" s="2">
        <v>7.3912146005499464</v>
      </c>
      <c r="I233" s="2">
        <v>7.3348046141567576</v>
      </c>
      <c r="J233" s="2">
        <v>7.263582653660734</v>
      </c>
      <c r="K233" s="2">
        <v>7.1809595763624987</v>
      </c>
      <c r="L233" s="2">
        <v>7.0937096299253017</v>
      </c>
      <c r="M233" s="2">
        <v>7.010537446365368</v>
      </c>
      <c r="N233" s="2">
        <v>6.9401603694264953</v>
      </c>
      <c r="O233" s="2">
        <v>6.8819920273915107</v>
      </c>
      <c r="P233" s="2">
        <v>6.8323038625207335</v>
      </c>
      <c r="Q233" s="2">
        <v>6.7877826729131172</v>
      </c>
      <c r="R233" s="2">
        <v>6.7454951034506481</v>
      </c>
      <c r="S233" s="2">
        <v>6.7027499575706031</v>
      </c>
      <c r="T233" s="2">
        <v>6.6606041530666893</v>
      </c>
      <c r="U233" s="2">
        <v>6.6206159503303965</v>
      </c>
      <c r="V233" s="2">
        <v>6.5835941745444204</v>
      </c>
      <c r="W233" s="2">
        <v>6.5502391538465625</v>
      </c>
      <c r="X233" s="2">
        <v>6.5211476446305676</v>
      </c>
      <c r="Y233" s="2">
        <v>6.4969582551985816</v>
      </c>
      <c r="Z233" s="2">
        <v>6.4787915399946145</v>
      </c>
      <c r="AA233" s="2">
        <v>6.4669882810937525</v>
      </c>
      <c r="AB233" s="2">
        <v>6.4615210499106599</v>
      </c>
      <c r="AC233" s="2">
        <v>6.4618411333634205</v>
      </c>
      <c r="AD233" s="2">
        <v>6.4669230982927095</v>
      </c>
      <c r="AE233" s="2">
        <v>6.475724369066822</v>
      </c>
      <c r="AF233" s="2">
        <v>6.4872307576948423</v>
      </c>
      <c r="AG233" s="2">
        <v>6.5004746241542826</v>
      </c>
      <c r="AH233" s="2">
        <v>6.5144950443322118</v>
      </c>
      <c r="AI233" s="2">
        <v>6.5284891996525358</v>
      </c>
      <c r="AJ233" s="2">
        <v>6.541907865006066</v>
      </c>
      <c r="AK233" s="2">
        <v>6.5542108308613622</v>
      </c>
      <c r="AL233" s="2">
        <v>6.5645471348167757</v>
      </c>
      <c r="AM233" s="2">
        <v>6.5727046251115526</v>
      </c>
      <c r="AN233" s="2">
        <v>6.5788031890983039</v>
      </c>
      <c r="AO233" s="2">
        <v>6.5829627141296321</v>
      </c>
      <c r="AP233" s="2">
        <v>6.5853030875581444</v>
      </c>
      <c r="AQ233" s="2">
        <v>6.5859441967364498</v>
      </c>
      <c r="AR233" s="2">
        <v>6.5850059290171519</v>
      </c>
      <c r="AS233" s="2">
        <v>6.5826081717528577</v>
      </c>
      <c r="AT233" s="2">
        <v>6.5788708122961728</v>
      </c>
      <c r="AU233" s="2">
        <v>6.573913737999705</v>
      </c>
      <c r="AV233" s="2">
        <v>6.567856836216059</v>
      </c>
      <c r="AW233" s="2">
        <v>6.5608199942978427</v>
      </c>
      <c r="AX233" s="2">
        <v>6.5529212926538012</v>
      </c>
      <c r="AY233" s="2">
        <v>6.5442708341604208</v>
      </c>
      <c r="AZ233" s="2">
        <v>6.534976520828506</v>
      </c>
      <c r="BA233" s="2">
        <v>6.5251462545977761</v>
      </c>
      <c r="BB233" s="2">
        <v>6.5148879374079485</v>
      </c>
      <c r="BC233" s="2">
        <v>6.5043094711987379</v>
      </c>
      <c r="BD233" s="2">
        <v>6.4935187579098637</v>
      </c>
      <c r="BE233" s="2">
        <v>6.4826236994810396</v>
      </c>
      <c r="BF233" s="2">
        <v>6.4717321978519839</v>
      </c>
      <c r="BG233" s="2">
        <v>6.4609521549624125</v>
      </c>
      <c r="BH233" s="2">
        <v>6.4503914727520444</v>
      </c>
      <c r="BI233" s="2">
        <v>6.4401580531605944</v>
      </c>
    </row>
    <row r="234" spans="1:61" x14ac:dyDescent="0.2">
      <c r="A234" s="25">
        <v>35826</v>
      </c>
      <c r="B234" s="2">
        <v>7.5228532604119254</v>
      </c>
      <c r="C234" s="2">
        <v>7.5207977999797349</v>
      </c>
      <c r="D234" s="2">
        <v>7.4329359573963218</v>
      </c>
      <c r="E234" s="2">
        <v>7.3388205598572966</v>
      </c>
      <c r="F234" s="2">
        <v>7.2637541430340251</v>
      </c>
      <c r="G234" s="2">
        <v>7.1986243127401544</v>
      </c>
      <c r="H234" s="2">
        <v>7.1326489981142842</v>
      </c>
      <c r="I234" s="2">
        <v>7.0643383603775769</v>
      </c>
      <c r="J234" s="2">
        <v>6.9989245661073642</v>
      </c>
      <c r="K234" s="2">
        <v>6.9396743849208384</v>
      </c>
      <c r="L234" s="2">
        <v>6.8851169769061231</v>
      </c>
      <c r="M234" s="2">
        <v>6.8326095944641754</v>
      </c>
      <c r="N234" s="2">
        <v>6.7806606770115376</v>
      </c>
      <c r="O234" s="2">
        <v>6.7284945522433084</v>
      </c>
      <c r="P234" s="2">
        <v>6.6760356063979325</v>
      </c>
      <c r="Q234" s="2">
        <v>6.6238655270667568</v>
      </c>
      <c r="R234" s="2">
        <v>6.5729712459899918</v>
      </c>
      <c r="S234" s="2">
        <v>6.5244795380311045</v>
      </c>
      <c r="T234" s="2">
        <v>6.4795017424807089</v>
      </c>
      <c r="U234" s="2">
        <v>6.4388847727276062</v>
      </c>
      <c r="V234" s="2">
        <v>6.4029787962939508</v>
      </c>
      <c r="W234" s="2">
        <v>6.3716952663408657</v>
      </c>
      <c r="X234" s="2">
        <v>6.3449207982334039</v>
      </c>
      <c r="Y234" s="2">
        <v>6.3224088724629617</v>
      </c>
      <c r="Z234" s="2">
        <v>6.3037880937978601</v>
      </c>
      <c r="AA234" s="2">
        <v>6.2886996092580345</v>
      </c>
      <c r="AB234" s="2">
        <v>6.2767888175829425</v>
      </c>
      <c r="AC234" s="2">
        <v>6.2677004772489191</v>
      </c>
      <c r="AD234" s="2">
        <v>6.2610795739464917</v>
      </c>
      <c r="AE234" s="2">
        <v>6.2565908442185316</v>
      </c>
      <c r="AF234" s="2">
        <v>6.2539326277744394</v>
      </c>
      <c r="AG234" s="2">
        <v>6.2528069440446945</v>
      </c>
      <c r="AH234" s="2">
        <v>6.2529457799146151</v>
      </c>
      <c r="AI234" s="2">
        <v>6.2541309903256099</v>
      </c>
      <c r="AJ234" s="2">
        <v>6.2561483157753246</v>
      </c>
      <c r="AK234" s="2">
        <v>6.258726449568802</v>
      </c>
      <c r="AL234" s="2">
        <v>6.2615473316246808</v>
      </c>
      <c r="AM234" s="2">
        <v>6.2644879125549435</v>
      </c>
      <c r="AN234" s="2">
        <v>6.267481296115653</v>
      </c>
      <c r="AO234" s="2">
        <v>6.2704605878673645</v>
      </c>
      <c r="AP234" s="2">
        <v>6.2733588933706299</v>
      </c>
      <c r="AQ234" s="2">
        <v>6.2761093181860046</v>
      </c>
      <c r="AR234" s="2">
        <v>6.2786449678740404</v>
      </c>
      <c r="AS234" s="2">
        <v>6.2808989479952935</v>
      </c>
      <c r="AT234" s="2">
        <v>6.2828043641103157</v>
      </c>
      <c r="AU234" s="2">
        <v>6.2842943217796625</v>
      </c>
      <c r="AV234" s="2">
        <v>6.2853019265638865</v>
      </c>
      <c r="AW234" s="2">
        <v>6.2857602840235423</v>
      </c>
      <c r="AX234" s="2">
        <v>6.2856172575876919</v>
      </c>
      <c r="AY234" s="2">
        <v>6.2848858656485529</v>
      </c>
      <c r="AZ234" s="2">
        <v>6.2835971017494066</v>
      </c>
      <c r="BA234" s="2">
        <v>6.2817819600133493</v>
      </c>
      <c r="BB234" s="2">
        <v>6.2794714345634759</v>
      </c>
      <c r="BC234" s="2">
        <v>6.2766965195228854</v>
      </c>
      <c r="BD234" s="2">
        <v>6.2734882090146744</v>
      </c>
      <c r="BE234" s="2">
        <v>6.2698774971619367</v>
      </c>
      <c r="BF234" s="2">
        <v>6.2658953780877695</v>
      </c>
      <c r="BG234" s="2">
        <v>6.2615728459152722</v>
      </c>
      <c r="BH234" s="2">
        <v>6.2569408947675393</v>
      </c>
      <c r="BI234" s="2">
        <v>6.2520305187676666</v>
      </c>
    </row>
    <row r="235" spans="1:61" x14ac:dyDescent="0.2">
      <c r="A235" s="25">
        <v>35854</v>
      </c>
      <c r="B235" s="2">
        <v>7.5222961408542606</v>
      </c>
      <c r="C235" s="2">
        <v>7.5264123611157832</v>
      </c>
      <c r="D235" s="2">
        <v>7.472920202848611</v>
      </c>
      <c r="E235" s="2">
        <v>7.4143346586752621</v>
      </c>
      <c r="F235" s="2">
        <v>7.3602295415945944</v>
      </c>
      <c r="G235" s="2">
        <v>7.3062153469208138</v>
      </c>
      <c r="H235" s="2">
        <v>7.2504965160604975</v>
      </c>
      <c r="I235" s="2">
        <v>7.1974999082391005</v>
      </c>
      <c r="J235" s="2">
        <v>7.1488236629949462</v>
      </c>
      <c r="K235" s="2">
        <v>7.1026277224811381</v>
      </c>
      <c r="L235" s="2">
        <v>7.0572258138049975</v>
      </c>
      <c r="M235" s="2">
        <v>7.0111657522826745</v>
      </c>
      <c r="N235" s="2">
        <v>6.9633718076752267</v>
      </c>
      <c r="O235" s="2">
        <v>6.9135443486385544</v>
      </c>
      <c r="P235" s="2">
        <v>6.8620220183701495</v>
      </c>
      <c r="Q235" s="2">
        <v>6.809317436378727</v>
      </c>
      <c r="R235" s="2">
        <v>6.7564336339208317</v>
      </c>
      <c r="S235" s="2">
        <v>6.7045182127309255</v>
      </c>
      <c r="T235" s="2">
        <v>6.6547765872083815</v>
      </c>
      <c r="U235" s="2">
        <v>6.6081969447677888</v>
      </c>
      <c r="V235" s="2">
        <v>6.5652688362055747</v>
      </c>
      <c r="W235" s="2">
        <v>6.5264406160609498</v>
      </c>
      <c r="X235" s="2">
        <v>6.4919031635223723</v>
      </c>
      <c r="Y235" s="2">
        <v>6.4615405387185829</v>
      </c>
      <c r="Z235" s="2">
        <v>6.4352278582114284</v>
      </c>
      <c r="AA235" s="2">
        <v>6.412780011567766</v>
      </c>
      <c r="AB235" s="2">
        <v>6.3938914180249791</v>
      </c>
      <c r="AC235" s="2">
        <v>6.378248811502357</v>
      </c>
      <c r="AD235" s="2">
        <v>6.3655389259191884</v>
      </c>
      <c r="AE235" s="2">
        <v>6.3554484951947625</v>
      </c>
      <c r="AF235" s="2">
        <v>6.3476642532483671</v>
      </c>
      <c r="AG235" s="2">
        <v>6.3418729339992899</v>
      </c>
      <c r="AH235" s="2">
        <v>6.3377612713668237</v>
      </c>
      <c r="AI235" s="2">
        <v>6.3350159992702544</v>
      </c>
      <c r="AJ235" s="2">
        <v>6.3333238516288706</v>
      </c>
      <c r="AK235" s="2">
        <v>6.3323715623619616</v>
      </c>
      <c r="AL235" s="2">
        <v>6.3318813594215024</v>
      </c>
      <c r="AM235" s="2">
        <v>6.3317321742205559</v>
      </c>
      <c r="AN235" s="2">
        <v>6.3318461699409774</v>
      </c>
      <c r="AO235" s="2">
        <v>6.332145511159232</v>
      </c>
      <c r="AP235" s="2">
        <v>6.3325523624517794</v>
      </c>
      <c r="AQ235" s="2">
        <v>6.332988888395084</v>
      </c>
      <c r="AR235" s="2">
        <v>6.3333772535656054</v>
      </c>
      <c r="AS235" s="2">
        <v>6.3336396225398106</v>
      </c>
      <c r="AT235" s="2">
        <v>6.3336981598941575</v>
      </c>
      <c r="AU235" s="2">
        <v>6.3334750302051104</v>
      </c>
      <c r="AV235" s="2">
        <v>6.3328923980491325</v>
      </c>
      <c r="AW235" s="2">
        <v>6.3318724280026828</v>
      </c>
      <c r="AX235" s="2">
        <v>6.3303503242324837</v>
      </c>
      <c r="AY235" s="2">
        <v>6.3283188597869469</v>
      </c>
      <c r="AZ235" s="2">
        <v>6.3257866899953923</v>
      </c>
      <c r="BA235" s="2">
        <v>6.3227624706991215</v>
      </c>
      <c r="BB235" s="2">
        <v>6.3192548577394314</v>
      </c>
      <c r="BC235" s="2">
        <v>6.3152725069576237</v>
      </c>
      <c r="BD235" s="2">
        <v>6.3108240741949988</v>
      </c>
      <c r="BE235" s="2">
        <v>6.3059182152928521</v>
      </c>
      <c r="BF235" s="2">
        <v>6.3005635860924887</v>
      </c>
      <c r="BG235" s="2">
        <v>6.2947688424352055</v>
      </c>
      <c r="BH235" s="2">
        <v>6.2885426401623032</v>
      </c>
      <c r="BI235" s="2">
        <v>6.2818936351150807</v>
      </c>
    </row>
    <row r="236" spans="1:61" x14ac:dyDescent="0.2">
      <c r="A236" s="25">
        <v>35885</v>
      </c>
      <c r="B236" s="2">
        <v>7.5515500605150567</v>
      </c>
      <c r="C236" s="2">
        <v>7.5406619982586465</v>
      </c>
      <c r="D236" s="2">
        <v>7.4887863193045385</v>
      </c>
      <c r="E236" s="2">
        <v>7.4314650984864965</v>
      </c>
      <c r="F236" s="2">
        <v>7.3852077215148162</v>
      </c>
      <c r="G236" s="2">
        <v>7.3462440815250734</v>
      </c>
      <c r="H236" s="2">
        <v>7.3068097220930381</v>
      </c>
      <c r="I236" s="2">
        <v>7.263475553858771</v>
      </c>
      <c r="J236" s="2">
        <v>7.2153541693888279</v>
      </c>
      <c r="K236" s="2">
        <v>7.1628602109844381</v>
      </c>
      <c r="L236" s="2">
        <v>7.1072282240704912</v>
      </c>
      <c r="M236" s="2">
        <v>7.0501190154531752</v>
      </c>
      <c r="N236" s="2">
        <v>6.9932872872193226</v>
      </c>
      <c r="O236" s="2">
        <v>6.9378758500824329</v>
      </c>
      <c r="P236" s="2">
        <v>6.8848350924286068</v>
      </c>
      <c r="Q236" s="2">
        <v>6.8348117617008697</v>
      </c>
      <c r="R236" s="2">
        <v>6.7880933600278732</v>
      </c>
      <c r="S236" s="2">
        <v>6.7449412654562169</v>
      </c>
      <c r="T236" s="2">
        <v>6.7054573520784837</v>
      </c>
      <c r="U236" s="2">
        <v>6.6695056479892347</v>
      </c>
      <c r="V236" s="2">
        <v>6.636912784273596</v>
      </c>
      <c r="W236" s="2">
        <v>6.6073499854088196</v>
      </c>
      <c r="X236" s="2">
        <v>6.5803268380367648</v>
      </c>
      <c r="Y236" s="2">
        <v>6.5553351072519748</v>
      </c>
      <c r="Z236" s="2">
        <v>6.5317189161107043</v>
      </c>
      <c r="AA236" s="2">
        <v>6.509000662492519</v>
      </c>
      <c r="AB236" s="2">
        <v>6.4868104286230359</v>
      </c>
      <c r="AC236" s="2">
        <v>6.4648807980214178</v>
      </c>
      <c r="AD236" s="2">
        <v>6.4431321874137026</v>
      </c>
      <c r="AE236" s="2">
        <v>6.4215053193115175</v>
      </c>
      <c r="AF236" s="2">
        <v>6.3999606066874559</v>
      </c>
      <c r="AG236" s="2">
        <v>6.3784937485985598</v>
      </c>
      <c r="AH236" s="2">
        <v>6.357104087537631</v>
      </c>
      <c r="AI236" s="2">
        <v>6.3357886916170507</v>
      </c>
      <c r="AJ236" s="2">
        <v>6.3145406429916937</v>
      </c>
      <c r="AK236" s="2">
        <v>6.2933524099291347</v>
      </c>
      <c r="AL236" s="2">
        <v>6.2722096358929074</v>
      </c>
      <c r="AM236" s="2">
        <v>6.2511092245530779</v>
      </c>
      <c r="AN236" s="2">
        <v>6.2300555141110294</v>
      </c>
      <c r="AO236" s="2">
        <v>6.2090702251224306</v>
      </c>
      <c r="AP236" s="2">
        <v>6.1882042179433041</v>
      </c>
      <c r="AQ236" s="2">
        <v>6.1675111352209768</v>
      </c>
      <c r="AR236" s="2">
        <v>6.1470446196027702</v>
      </c>
      <c r="AS236" s="2">
        <v>6.1268583137360135</v>
      </c>
      <c r="AT236" s="2">
        <v>6.1070058602680275</v>
      </c>
      <c r="AU236" s="2">
        <v>6.0875409018461406</v>
      </c>
      <c r="AV236" s="2">
        <v>6.0685170811176752</v>
      </c>
      <c r="AW236" s="2">
        <v>6.0499880393499934</v>
      </c>
      <c r="AX236" s="2">
        <v>6.0320015472453976</v>
      </c>
      <c r="AY236" s="2">
        <v>6.0145860803700577</v>
      </c>
      <c r="AZ236" s="2">
        <v>5.9977661560020845</v>
      </c>
      <c r="BA236" s="2">
        <v>5.981566291419588</v>
      </c>
      <c r="BB236" s="2">
        <v>5.9660110039006788</v>
      </c>
      <c r="BC236" s="2">
        <v>5.9511248107234662</v>
      </c>
      <c r="BD236" s="2">
        <v>5.9369322291660618</v>
      </c>
      <c r="BE236" s="2">
        <v>5.9234577765065755</v>
      </c>
      <c r="BF236" s="2">
        <v>5.9107259700231189</v>
      </c>
      <c r="BG236" s="2">
        <v>5.8987613269937986</v>
      </c>
      <c r="BH236" s="2">
        <v>5.8875883646967289</v>
      </c>
      <c r="BI236" s="2">
        <v>5.8772316004100187</v>
      </c>
    </row>
    <row r="237" spans="1:61" x14ac:dyDescent="0.2">
      <c r="A237" s="25">
        <v>35915</v>
      </c>
      <c r="B237" s="2">
        <v>7.4463038302621616</v>
      </c>
      <c r="C237" s="2">
        <v>7.4413525856321705</v>
      </c>
      <c r="D237" s="2">
        <v>7.3773577909782002</v>
      </c>
      <c r="E237" s="2">
        <v>7.3023747995077297</v>
      </c>
      <c r="F237" s="2">
        <v>7.2300352905881784</v>
      </c>
      <c r="G237" s="2">
        <v>7.1611609542431554</v>
      </c>
      <c r="H237" s="2">
        <v>7.0960973425050575</v>
      </c>
      <c r="I237" s="2">
        <v>7.0342703958459234</v>
      </c>
      <c r="J237" s="2">
        <v>6.9755116787520928</v>
      </c>
      <c r="K237" s="2">
        <v>6.9181277816009423</v>
      </c>
      <c r="L237" s="2">
        <v>6.8597028769393553</v>
      </c>
      <c r="M237" s="2">
        <v>6.7994884974331802</v>
      </c>
      <c r="N237" s="2">
        <v>6.7381560652697372</v>
      </c>
      <c r="O237" s="2">
        <v>6.676814532726473</v>
      </c>
      <c r="P237" s="2">
        <v>6.6165118739218265</v>
      </c>
      <c r="Q237" s="2">
        <v>6.5581375060475411</v>
      </c>
      <c r="R237" s="2">
        <v>6.5025661494670928</v>
      </c>
      <c r="S237" s="2">
        <v>6.4505349211273542</v>
      </c>
      <c r="T237" s="2">
        <v>6.4025813817546835</v>
      </c>
      <c r="U237" s="2">
        <v>6.3590424883379928</v>
      </c>
      <c r="V237" s="2">
        <v>6.3199469927425644</v>
      </c>
      <c r="W237" s="2">
        <v>6.285038307017901</v>
      </c>
      <c r="X237" s="2">
        <v>6.2540403593550495</v>
      </c>
      <c r="Y237" s="2">
        <v>6.2265416630926014</v>
      </c>
      <c r="Z237" s="2">
        <v>6.2020081167836025</v>
      </c>
      <c r="AA237" s="2">
        <v>6.1799728008317665</v>
      </c>
      <c r="AB237" s="2">
        <v>6.1600503390160339</v>
      </c>
      <c r="AC237" s="2">
        <v>6.141978842951235</v>
      </c>
      <c r="AD237" s="2">
        <v>6.1255105137550228</v>
      </c>
      <c r="AE237" s="2">
        <v>6.110424063500183</v>
      </c>
      <c r="AF237" s="2">
        <v>6.0965475188291975</v>
      </c>
      <c r="AG237" s="2">
        <v>6.083714460726581</v>
      </c>
      <c r="AH237" s="2">
        <v>6.0717758903846928</v>
      </c>
      <c r="AI237" s="2">
        <v>6.0606144953618273</v>
      </c>
      <c r="AJ237" s="2">
        <v>6.050115653749125</v>
      </c>
      <c r="AK237" s="2">
        <v>6.0401048117771738</v>
      </c>
      <c r="AL237" s="2">
        <v>6.0303457131846656</v>
      </c>
      <c r="AM237" s="2">
        <v>6.0207893560145322</v>
      </c>
      <c r="AN237" s="2">
        <v>6.0114414287859246</v>
      </c>
      <c r="AO237" s="2">
        <v>6.0023076217782272</v>
      </c>
      <c r="AP237" s="2">
        <v>5.9933936252708255</v>
      </c>
      <c r="AQ237" s="2">
        <v>5.9847051295431042</v>
      </c>
      <c r="AR237" s="2">
        <v>5.9762478248744495</v>
      </c>
      <c r="AS237" s="2">
        <v>5.9680274015442443</v>
      </c>
      <c r="AT237" s="2">
        <v>5.9600495498318757</v>
      </c>
      <c r="AU237" s="2">
        <v>5.9523199600167285</v>
      </c>
      <c r="AV237" s="2">
        <v>5.9448443223781862</v>
      </c>
      <c r="AW237" s="2">
        <v>5.9376283271956352</v>
      </c>
      <c r="AX237" s="2">
        <v>5.9306809231685822</v>
      </c>
      <c r="AY237" s="2">
        <v>5.9240254446951033</v>
      </c>
      <c r="AZ237" s="2">
        <v>5.9176891949437422</v>
      </c>
      <c r="BA237" s="2">
        <v>5.9116994772111111</v>
      </c>
      <c r="BB237" s="2">
        <v>5.9060835947938166</v>
      </c>
      <c r="BC237" s="2">
        <v>5.900868850988469</v>
      </c>
      <c r="BD237" s="2">
        <v>5.896082549091676</v>
      </c>
      <c r="BE237" s="2">
        <v>5.8917519924000485</v>
      </c>
      <c r="BF237" s="2">
        <v>5.8879044842101953</v>
      </c>
      <c r="BG237" s="2">
        <v>5.8845673278187247</v>
      </c>
      <c r="BH237" s="2">
        <v>5.8817678265222453</v>
      </c>
      <c r="BI237" s="2">
        <v>5.8795332836173682</v>
      </c>
    </row>
    <row r="238" spans="1:61" x14ac:dyDescent="0.2">
      <c r="A238" s="25">
        <v>35946</v>
      </c>
      <c r="B238" s="2">
        <v>7.4535014626163649</v>
      </c>
      <c r="C238" s="2">
        <v>7.4426742040414702</v>
      </c>
      <c r="D238" s="2">
        <v>7.3839061618528685</v>
      </c>
      <c r="E238" s="2">
        <v>7.3254537999076854</v>
      </c>
      <c r="F238" s="2">
        <v>7.2770570135621879</v>
      </c>
      <c r="G238" s="2">
        <v>7.2315264343647714</v>
      </c>
      <c r="H238" s="2">
        <v>7.183697937927394</v>
      </c>
      <c r="I238" s="2">
        <v>7.1316727287386303</v>
      </c>
      <c r="J238" s="2">
        <v>7.074337429849809</v>
      </c>
      <c r="K238" s="2">
        <v>7.0111187023401964</v>
      </c>
      <c r="L238" s="2">
        <v>6.9427655771278989</v>
      </c>
      <c r="M238" s="2">
        <v>6.8714921725879012</v>
      </c>
      <c r="N238" s="2">
        <v>6.8002100055959565</v>
      </c>
      <c r="O238" s="2">
        <v>6.7313595279944627</v>
      </c>
      <c r="P238" s="2">
        <v>6.6660660558459828</v>
      </c>
      <c r="Q238" s="2">
        <v>6.6053354694237578</v>
      </c>
      <c r="R238" s="2">
        <v>6.5496433937345557</v>
      </c>
      <c r="S238" s="2">
        <v>6.4988057530648371</v>
      </c>
      <c r="T238" s="2">
        <v>6.4525682450605526</v>
      </c>
      <c r="U238" s="2">
        <v>6.4105546614647322</v>
      </c>
      <c r="V238" s="2">
        <v>6.3723667924610243</v>
      </c>
      <c r="W238" s="2">
        <v>6.3376062305260881</v>
      </c>
      <c r="X238" s="2">
        <v>6.3058341910551041</v>
      </c>
      <c r="Y238" s="2">
        <v>6.2765637743263438</v>
      </c>
      <c r="Z238" s="2">
        <v>6.249291159727985</v>
      </c>
      <c r="AA238" s="2">
        <v>6.2235454482458836</v>
      </c>
      <c r="AB238" s="2">
        <v>6.1990599649375655</v>
      </c>
      <c r="AC238" s="2">
        <v>6.1755978276184385</v>
      </c>
      <c r="AD238" s="2">
        <v>6.1529695481400273</v>
      </c>
      <c r="AE238" s="2">
        <v>6.1310858681351537</v>
      </c>
      <c r="AF238" s="2">
        <v>6.1098703429236911</v>
      </c>
      <c r="AG238" s="2">
        <v>6.0892568118529233</v>
      </c>
      <c r="AH238" s="2">
        <v>6.069200372567499</v>
      </c>
      <c r="AI238" s="2">
        <v>6.0496587894446936</v>
      </c>
      <c r="AJ238" s="2">
        <v>6.0305947095745545</v>
      </c>
      <c r="AK238" s="2">
        <v>6.0119806463471921</v>
      </c>
      <c r="AL238" s="2">
        <v>5.9937823366872065</v>
      </c>
      <c r="AM238" s="2">
        <v>5.9759559405939404</v>
      </c>
      <c r="AN238" s="2">
        <v>5.9585000092055713</v>
      </c>
      <c r="AO238" s="2">
        <v>5.9414192319773367</v>
      </c>
      <c r="AP238" s="2">
        <v>5.9247182983644766</v>
      </c>
      <c r="AQ238" s="2">
        <v>5.9084018978222286</v>
      </c>
      <c r="AR238" s="2">
        <v>5.89247471980583</v>
      </c>
      <c r="AS238" s="2">
        <v>5.8769414537705194</v>
      </c>
      <c r="AT238" s="2">
        <v>5.8618067891715366</v>
      </c>
      <c r="AU238" s="2">
        <v>5.8470754154641176</v>
      </c>
      <c r="AV238" s="2">
        <v>5.8327520221035023</v>
      </c>
      <c r="AW238" s="2">
        <v>5.8188412985449283</v>
      </c>
      <c r="AX238" s="2">
        <v>5.805349643667733</v>
      </c>
      <c r="AY238" s="2">
        <v>5.7922910033418997</v>
      </c>
      <c r="AZ238" s="2">
        <v>5.7796814055232533</v>
      </c>
      <c r="BA238" s="2">
        <v>5.7675368782350587</v>
      </c>
      <c r="BB238" s="2">
        <v>5.7558734495005819</v>
      </c>
      <c r="BC238" s="2">
        <v>5.744707147343088</v>
      </c>
      <c r="BD238" s="2">
        <v>5.7340539997858428</v>
      </c>
      <c r="BE238" s="2">
        <v>5.7239300348521125</v>
      </c>
      <c r="BF238" s="2">
        <v>5.7143512805651628</v>
      </c>
      <c r="BG238" s="2">
        <v>5.7053337649482581</v>
      </c>
      <c r="BH238" s="2">
        <v>5.696893516024665</v>
      </c>
      <c r="BI238" s="2">
        <v>5.6890465618176487</v>
      </c>
    </row>
    <row r="239" spans="1:61" x14ac:dyDescent="0.2">
      <c r="A239" s="25">
        <v>35976</v>
      </c>
      <c r="B239" s="2">
        <v>7.7339122133305098</v>
      </c>
      <c r="C239" s="2">
        <v>7.8781814147354856</v>
      </c>
      <c r="D239" s="2">
        <v>7.8766290314418477</v>
      </c>
      <c r="E239" s="2">
        <v>7.8330298555736126</v>
      </c>
      <c r="F239" s="2">
        <v>7.7925175526925088</v>
      </c>
      <c r="G239" s="2">
        <v>7.7516762767611631</v>
      </c>
      <c r="H239" s="2">
        <v>7.708079568759012</v>
      </c>
      <c r="I239" s="2">
        <v>7.6634243823884312</v>
      </c>
      <c r="J239" s="2">
        <v>7.616152509689857</v>
      </c>
      <c r="K239" s="2">
        <v>7.5665429330794414</v>
      </c>
      <c r="L239" s="2">
        <v>7.5161275662648368</v>
      </c>
      <c r="M239" s="2">
        <v>7.4655054283830582</v>
      </c>
      <c r="N239" s="2">
        <v>7.4137381678565095</v>
      </c>
      <c r="O239" s="2">
        <v>7.3604944795136777</v>
      </c>
      <c r="P239" s="2">
        <v>7.3058168333673663</v>
      </c>
      <c r="Q239" s="2">
        <v>7.2501202777602121</v>
      </c>
      <c r="R239" s="2">
        <v>7.194260667939445</v>
      </c>
      <c r="S239" s="2">
        <v>7.1391235970767504</v>
      </c>
      <c r="T239" s="2">
        <v>7.0855916674575896</v>
      </c>
      <c r="U239" s="2">
        <v>7.0341914618998178</v>
      </c>
      <c r="V239" s="2">
        <v>6.9853199167131841</v>
      </c>
      <c r="W239" s="2">
        <v>6.9390962417346405</v>
      </c>
      <c r="X239" s="2">
        <v>6.89535078490308</v>
      </c>
      <c r="Y239" s="2">
        <v>6.8538988450904794</v>
      </c>
      <c r="Z239" s="2">
        <v>6.8144484558082752</v>
      </c>
      <c r="AA239" s="2">
        <v>6.7766633340034774</v>
      </c>
      <c r="AB239" s="2">
        <v>6.740247811048194</v>
      </c>
      <c r="AC239" s="2">
        <v>6.7049372865526395</v>
      </c>
      <c r="AD239" s="2">
        <v>6.670524090168807</v>
      </c>
      <c r="AE239" s="2">
        <v>6.6368070297826129</v>
      </c>
      <c r="AF239" s="2">
        <v>6.603620660950849</v>
      </c>
      <c r="AG239" s="2">
        <v>6.5708636004697007</v>
      </c>
      <c r="AH239" s="2">
        <v>6.5384414677976386</v>
      </c>
      <c r="AI239" s="2">
        <v>6.5062890055797444</v>
      </c>
      <c r="AJ239" s="2">
        <v>6.4743919954954903</v>
      </c>
      <c r="AK239" s="2">
        <v>6.4427418584036111</v>
      </c>
      <c r="AL239" s="2">
        <v>6.4113548185200608</v>
      </c>
      <c r="AM239" s="2">
        <v>6.3802587340402495</v>
      </c>
      <c r="AN239" s="2">
        <v>6.3494744775137182</v>
      </c>
      <c r="AO239" s="2">
        <v>6.3190280874507927</v>
      </c>
      <c r="AP239" s="2">
        <v>6.2889542627550696</v>
      </c>
      <c r="AQ239" s="2">
        <v>6.2592885292142117</v>
      </c>
      <c r="AR239" s="2">
        <v>6.2300664126158827</v>
      </c>
      <c r="AS239" s="2">
        <v>6.2013234387477443</v>
      </c>
      <c r="AT239" s="2">
        <v>6.1730951333974629</v>
      </c>
      <c r="AU239" s="2">
        <v>6.1454170223526994</v>
      </c>
      <c r="AV239" s="2">
        <v>6.1183246314011184</v>
      </c>
      <c r="AW239" s="2">
        <v>6.091853486211166</v>
      </c>
      <c r="AX239" s="2">
        <v>6.0660354259623279</v>
      </c>
      <c r="AY239" s="2">
        <v>6.0408889271705846</v>
      </c>
      <c r="AZ239" s="2">
        <v>6.0164294396190252</v>
      </c>
      <c r="BA239" s="2">
        <v>5.9926724130907427</v>
      </c>
      <c r="BB239" s="2">
        <v>5.9696332973688291</v>
      </c>
      <c r="BC239" s="2">
        <v>5.9473275422363745</v>
      </c>
      <c r="BD239" s="2">
        <v>5.9257705974764718</v>
      </c>
      <c r="BE239" s="2">
        <v>5.9049779128722113</v>
      </c>
      <c r="BF239" s="2">
        <v>5.884964938206684</v>
      </c>
      <c r="BG239" s="2">
        <v>5.8657471232629836</v>
      </c>
      <c r="BH239" s="2">
        <v>5.8473399178241996</v>
      </c>
      <c r="BI239" s="2">
        <v>5.8297587716734247</v>
      </c>
    </row>
    <row r="240" spans="1:61" x14ac:dyDescent="0.2">
      <c r="A240" s="25">
        <v>36007</v>
      </c>
      <c r="B240" s="2">
        <v>7.6441430464492921</v>
      </c>
      <c r="C240" s="2">
        <v>7.6987423241860089</v>
      </c>
      <c r="D240" s="2">
        <v>7.7186573444688253</v>
      </c>
      <c r="E240" s="2">
        <v>7.6972308582457742</v>
      </c>
      <c r="F240" s="2">
        <v>7.651183025534146</v>
      </c>
      <c r="G240" s="2">
        <v>7.5909647256645663</v>
      </c>
      <c r="H240" s="2">
        <v>7.523044178515832</v>
      </c>
      <c r="I240" s="2">
        <v>7.4524400732995568</v>
      </c>
      <c r="J240" s="2">
        <v>7.383704625566101</v>
      </c>
      <c r="K240" s="2">
        <v>7.3191811065318886</v>
      </c>
      <c r="L240" s="2">
        <v>7.2591060657281741</v>
      </c>
      <c r="M240" s="2">
        <v>7.2027591611627582</v>
      </c>
      <c r="N240" s="2">
        <v>7.1489671457291015</v>
      </c>
      <c r="O240" s="2">
        <v>7.0964789509206261</v>
      </c>
      <c r="P240" s="2">
        <v>7.0446469457671261</v>
      </c>
      <c r="Q240" s="2">
        <v>6.9935110128877263</v>
      </c>
      <c r="R240" s="2">
        <v>6.9431678828151888</v>
      </c>
      <c r="S240" s="2">
        <v>6.8941882310286582</v>
      </c>
      <c r="T240" s="2">
        <v>6.8475899112852501</v>
      </c>
      <c r="U240" s="2">
        <v>6.8042450207583274</v>
      </c>
      <c r="V240" s="2">
        <v>6.7645513219876623</v>
      </c>
      <c r="W240" s="2">
        <v>6.7284796828980458</v>
      </c>
      <c r="X240" s="2">
        <v>6.6959816905580629</v>
      </c>
      <c r="Y240" s="2">
        <v>6.6669122557703977</v>
      </c>
      <c r="Z240" s="2">
        <v>6.6409475768612056</v>
      </c>
      <c r="AA240" s="2">
        <v>6.6177157845055872</v>
      </c>
      <c r="AB240" s="2">
        <v>6.5967904687778978</v>
      </c>
      <c r="AC240" s="2">
        <v>6.5776646420585712</v>
      </c>
      <c r="AD240" s="2">
        <v>6.559823663459885</v>
      </c>
      <c r="AE240" s="2">
        <v>6.5427855015601377</v>
      </c>
      <c r="AF240" s="2">
        <v>6.5261236051314615</v>
      </c>
      <c r="AG240" s="2">
        <v>6.5094178482938982</v>
      </c>
      <c r="AH240" s="2">
        <v>6.4923232188159856</v>
      </c>
      <c r="AI240" s="2">
        <v>6.4746196991234068</v>
      </c>
      <c r="AJ240" s="2">
        <v>6.4560980688822278</v>
      </c>
      <c r="AK240" s="2">
        <v>6.4364788240245163</v>
      </c>
      <c r="AL240" s="2">
        <v>6.4154460321985587</v>
      </c>
      <c r="AM240" s="2">
        <v>6.3930174975568175</v>
      </c>
      <c r="AN240" s="2">
        <v>6.3693059954094107</v>
      </c>
      <c r="AO240" s="2">
        <v>6.3444243041248791</v>
      </c>
      <c r="AP240" s="2">
        <v>6.3184852020717637</v>
      </c>
      <c r="AQ240" s="2">
        <v>6.2916014676186016</v>
      </c>
      <c r="AR240" s="2">
        <v>6.2638858791339347</v>
      </c>
      <c r="AS240" s="2">
        <v>6.2354512149862984</v>
      </c>
      <c r="AT240" s="2">
        <v>6.2064102535442363</v>
      </c>
      <c r="AU240" s="2">
        <v>6.1768757731762873</v>
      </c>
      <c r="AV240" s="2">
        <v>6.1469605522509889</v>
      </c>
      <c r="AW240" s="2">
        <v>6.1167773691368836</v>
      </c>
      <c r="AX240" s="2">
        <v>6.0864348794962515</v>
      </c>
      <c r="AY240" s="2">
        <v>6.0560235375265128</v>
      </c>
      <c r="AZ240" s="2">
        <v>6.0256287759508851</v>
      </c>
      <c r="BA240" s="2">
        <v>5.9953360273301621</v>
      </c>
      <c r="BB240" s="2">
        <v>5.9652307242251368</v>
      </c>
      <c r="BC240" s="2">
        <v>5.9353982991966019</v>
      </c>
      <c r="BD240" s="2">
        <v>5.9059241848053503</v>
      </c>
      <c r="BE240" s="2">
        <v>5.8768938136121758</v>
      </c>
      <c r="BF240" s="2">
        <v>5.8483926181778703</v>
      </c>
      <c r="BG240" s="2">
        <v>5.8205060310632275</v>
      </c>
      <c r="BH240" s="2">
        <v>5.7933194848290386</v>
      </c>
      <c r="BI240" s="2">
        <v>5.7669184120360981</v>
      </c>
    </row>
    <row r="241" spans="1:61" x14ac:dyDescent="0.2">
      <c r="A241" s="25">
        <v>36038</v>
      </c>
      <c r="B241" s="2">
        <v>7.6244860732506581</v>
      </c>
      <c r="C241" s="2">
        <v>7.6459798801372951</v>
      </c>
      <c r="D241" s="2">
        <v>7.4508966701250801</v>
      </c>
      <c r="E241" s="2">
        <v>7.2879830956832166</v>
      </c>
      <c r="F241" s="2">
        <v>7.190797681494157</v>
      </c>
      <c r="G241" s="2">
        <v>7.1177435891292262</v>
      </c>
      <c r="H241" s="2">
        <v>7.0398598493347526</v>
      </c>
      <c r="I241" s="2">
        <v>6.9500527580407629</v>
      </c>
      <c r="J241" s="2">
        <v>6.8542304749002216</v>
      </c>
      <c r="K241" s="2">
        <v>6.7611115055013578</v>
      </c>
      <c r="L241" s="2">
        <v>6.677594947183338</v>
      </c>
      <c r="M241" s="2">
        <v>6.6058291113536258</v>
      </c>
      <c r="N241" s="2">
        <v>6.545347638683932</v>
      </c>
      <c r="O241" s="2">
        <v>6.4958603133383059</v>
      </c>
      <c r="P241" s="2">
        <v>6.4567745476101406</v>
      </c>
      <c r="Q241" s="2">
        <v>6.4274371209914802</v>
      </c>
      <c r="R241" s="2">
        <v>6.4068362709701745</v>
      </c>
      <c r="S241" s="2">
        <v>6.393514166091169</v>
      </c>
      <c r="T241" s="2">
        <v>6.3859089109104259</v>
      </c>
      <c r="U241" s="2">
        <v>6.3825071591543132</v>
      </c>
      <c r="V241" s="2">
        <v>6.3822418318345315</v>
      </c>
      <c r="W241" s="2">
        <v>6.3840802170696183</v>
      </c>
      <c r="X241" s="2">
        <v>6.3870026423518063</v>
      </c>
      <c r="Y241" s="2">
        <v>6.3900183053733084</v>
      </c>
      <c r="Z241" s="2">
        <v>6.392089233744362</v>
      </c>
      <c r="AA241" s="2">
        <v>6.39227850622812</v>
      </c>
      <c r="AB241" s="2">
        <v>6.3903481255029746</v>
      </c>
      <c r="AC241" s="2">
        <v>6.3861623670495318</v>
      </c>
      <c r="AD241" s="2">
        <v>6.3797099900715164</v>
      </c>
      <c r="AE241" s="2">
        <v>6.3712430142766312</v>
      </c>
      <c r="AF241" s="2">
        <v>6.3610468704300231</v>
      </c>
      <c r="AG241" s="2">
        <v>6.3493964583745202</v>
      </c>
      <c r="AH241" s="2">
        <v>6.3365449093371158</v>
      </c>
      <c r="AI241" s="2">
        <v>6.3227423979740909</v>
      </c>
      <c r="AJ241" s="2">
        <v>6.3082024305865545</v>
      </c>
      <c r="AK241" s="2">
        <v>6.2930644200586627</v>
      </c>
      <c r="AL241" s="2">
        <v>6.2774907705331371</v>
      </c>
      <c r="AM241" s="2">
        <v>6.261684899325334</v>
      </c>
      <c r="AN241" s="2">
        <v>6.2456857115548692</v>
      </c>
      <c r="AO241" s="2">
        <v>6.2295081461475537</v>
      </c>
      <c r="AP241" s="2">
        <v>6.2131671420291967</v>
      </c>
      <c r="AQ241" s="2">
        <v>6.1966776381256095</v>
      </c>
      <c r="AR241" s="2">
        <v>6.1800545733626011</v>
      </c>
      <c r="AS241" s="2">
        <v>6.1633128866659836</v>
      </c>
      <c r="AT241" s="2">
        <v>6.1464675169615663</v>
      </c>
      <c r="AU241" s="2">
        <v>6.1295334031751594</v>
      </c>
      <c r="AV241" s="2">
        <v>6.1125254842325738</v>
      </c>
      <c r="AW241" s="2">
        <v>6.0954586990596207</v>
      </c>
      <c r="AX241" s="2">
        <v>6.0783485720617154</v>
      </c>
      <c r="AY241" s="2">
        <v>6.0612132124952023</v>
      </c>
      <c r="AZ241" s="2">
        <v>6.0440714427334497</v>
      </c>
      <c r="BA241" s="2">
        <v>6.0269420851727213</v>
      </c>
      <c r="BB241" s="2">
        <v>6.0098439622092759</v>
      </c>
      <c r="BC241" s="2">
        <v>5.9927958962393761</v>
      </c>
      <c r="BD241" s="2">
        <v>5.9758167096592816</v>
      </c>
      <c r="BE241" s="2">
        <v>5.9589252248652542</v>
      </c>
      <c r="BF241" s="2">
        <v>5.9421402642535561</v>
      </c>
      <c r="BG241" s="2">
        <v>5.9254806502204458</v>
      </c>
      <c r="BH241" s="2">
        <v>5.9089652051621862</v>
      </c>
      <c r="BI241" s="2">
        <v>5.8926127514750393</v>
      </c>
    </row>
    <row r="242" spans="1:61" x14ac:dyDescent="0.2">
      <c r="A242" s="25">
        <v>36068</v>
      </c>
      <c r="B242" s="2">
        <v>7.3510141275910463</v>
      </c>
      <c r="C242" s="2">
        <v>7.1994703853610007</v>
      </c>
      <c r="D242" s="2">
        <v>7.0685253326288677</v>
      </c>
      <c r="E242" s="2">
        <v>6.9378049600326372</v>
      </c>
      <c r="F242" s="2">
        <v>6.8040478314137527</v>
      </c>
      <c r="G242" s="2">
        <v>6.6696352279341546</v>
      </c>
      <c r="H242" s="2">
        <v>6.5398082640680908</v>
      </c>
      <c r="I242" s="2">
        <v>6.4191878925729471</v>
      </c>
      <c r="J242" s="2">
        <v>6.3120087320819804</v>
      </c>
      <c r="K242" s="2">
        <v>6.2197929209864684</v>
      </c>
      <c r="L242" s="2">
        <v>6.1426251776617677</v>
      </c>
      <c r="M242" s="2">
        <v>6.0795002917252363</v>
      </c>
      <c r="N242" s="2">
        <v>6.027788813728721</v>
      </c>
      <c r="O242" s="2">
        <v>5.9853823241920168</v>
      </c>
      <c r="P242" s="2">
        <v>5.9506726474594647</v>
      </c>
      <c r="Q242" s="2">
        <v>5.9225786607763276</v>
      </c>
      <c r="R242" s="2">
        <v>5.900544414999179</v>
      </c>
      <c r="S242" s="2">
        <v>5.8840346499624054</v>
      </c>
      <c r="T242" s="2">
        <v>5.8724802328688703</v>
      </c>
      <c r="U242" s="2">
        <v>5.8653075451059218</v>
      </c>
      <c r="V242" s="2">
        <v>5.8619504779933642</v>
      </c>
      <c r="W242" s="2">
        <v>5.8618564063343293</v>
      </c>
      <c r="X242" s="2">
        <v>5.8644963350316308</v>
      </c>
      <c r="Y242" s="2">
        <v>5.8693429951929508</v>
      </c>
      <c r="Z242" s="2">
        <v>5.8758559767350702</v>
      </c>
      <c r="AA242" s="2">
        <v>5.883563553611701</v>
      </c>
      <c r="AB242" s="2">
        <v>5.8920256478183211</v>
      </c>
      <c r="AC242" s="2">
        <v>5.9008532931638102</v>
      </c>
      <c r="AD242" s="2">
        <v>5.9097432071674385</v>
      </c>
      <c r="AE242" s="2">
        <v>5.9184008914148336</v>
      </c>
      <c r="AF242" s="2">
        <v>5.9265741645270404</v>
      </c>
      <c r="AG242" s="2">
        <v>5.9340802335286966</v>
      </c>
      <c r="AH242" s="2">
        <v>5.9407432332666978</v>
      </c>
      <c r="AI242" s="2">
        <v>5.9464197278230531</v>
      </c>
      <c r="AJ242" s="2">
        <v>5.9510182961803926</v>
      </c>
      <c r="AK242" s="2">
        <v>5.9544532791975975</v>
      </c>
      <c r="AL242" s="2">
        <v>5.9566784024859265</v>
      </c>
      <c r="AM242" s="2">
        <v>5.9576527796114833</v>
      </c>
      <c r="AN242" s="2">
        <v>5.9573228066582855</v>
      </c>
      <c r="AO242" s="2">
        <v>5.9556723833271734</v>
      </c>
      <c r="AP242" s="2">
        <v>5.9527429759957524</v>
      </c>
      <c r="AQ242" s="2">
        <v>5.9485809376928112</v>
      </c>
      <c r="AR242" s="2">
        <v>5.9432326214471436</v>
      </c>
      <c r="AS242" s="2">
        <v>5.9367443802875384</v>
      </c>
      <c r="AT242" s="2">
        <v>5.9291625672427868</v>
      </c>
      <c r="AU242" s="2">
        <v>5.920533535341681</v>
      </c>
      <c r="AV242" s="2">
        <v>5.9109036376130106</v>
      </c>
      <c r="AW242" s="2">
        <v>5.9003192270855678</v>
      </c>
      <c r="AX242" s="2">
        <v>5.888832629637375</v>
      </c>
      <c r="AY242" s="2">
        <v>5.8765225408630872</v>
      </c>
      <c r="AZ242" s="2">
        <v>5.8634749313143173</v>
      </c>
      <c r="BA242" s="2">
        <v>5.8497757717776837</v>
      </c>
      <c r="BB242" s="2">
        <v>5.8355110330398059</v>
      </c>
      <c r="BC242" s="2">
        <v>5.8207666858873077</v>
      </c>
      <c r="BD242" s="2">
        <v>5.8056287011068113</v>
      </c>
      <c r="BE242" s="2">
        <v>5.790183049484936</v>
      </c>
      <c r="BF242" s="2">
        <v>5.7745157018083022</v>
      </c>
      <c r="BG242" s="2">
        <v>5.7587126288635329</v>
      </c>
      <c r="BH242" s="2">
        <v>5.7428598014372518</v>
      </c>
      <c r="BI242" s="2">
        <v>5.7270431903160759</v>
      </c>
    </row>
    <row r="243" spans="1:61" x14ac:dyDescent="0.2">
      <c r="A243" s="25">
        <v>36099</v>
      </c>
      <c r="B243" s="2">
        <v>7.2049527543039726</v>
      </c>
      <c r="C243" s="2">
        <v>6.9172357912731215</v>
      </c>
      <c r="D243" s="2">
        <v>6.6698559746717221</v>
      </c>
      <c r="E243" s="2">
        <v>6.4779053420646511</v>
      </c>
      <c r="F243" s="2">
        <v>6.3362568644636186</v>
      </c>
      <c r="G243" s="2">
        <v>6.206284196971815</v>
      </c>
      <c r="H243" s="2">
        <v>6.0832379285048486</v>
      </c>
      <c r="I243" s="2">
        <v>5.9747414856096537</v>
      </c>
      <c r="J243" s="2">
        <v>5.8811896854551504</v>
      </c>
      <c r="K243" s="2">
        <v>5.8027005462705379</v>
      </c>
      <c r="L243" s="2">
        <v>5.7373026575121617</v>
      </c>
      <c r="M243" s="2">
        <v>5.6814709158554555</v>
      </c>
      <c r="N243" s="2">
        <v>5.6345674789487061</v>
      </c>
      <c r="O243" s="2">
        <v>5.5971394756412414</v>
      </c>
      <c r="P243" s="2">
        <v>5.5701583722537986</v>
      </c>
      <c r="Q243" s="2">
        <v>5.5547740376715087</v>
      </c>
      <c r="R243" s="2">
        <v>5.551283309328138</v>
      </c>
      <c r="S243" s="2">
        <v>5.5584979845497342</v>
      </c>
      <c r="T243" s="2">
        <v>5.573991706093711</v>
      </c>
      <c r="U243" s="2">
        <v>5.59534824132745</v>
      </c>
      <c r="V243" s="2">
        <v>5.6205233905679579</v>
      </c>
      <c r="W243" s="2">
        <v>5.6481253158541715</v>
      </c>
      <c r="X243" s="2">
        <v>5.6768341176821382</v>
      </c>
      <c r="Y243" s="2">
        <v>5.7055818953504858</v>
      </c>
      <c r="Z243" s="2">
        <v>5.7336723918744612</v>
      </c>
      <c r="AA243" s="2">
        <v>5.7601222190764227</v>
      </c>
      <c r="AB243" s="2">
        <v>5.7842624135321028</v>
      </c>
      <c r="AC243" s="2">
        <v>5.8061332730524589</v>
      </c>
      <c r="AD243" s="2">
        <v>5.8258461305042504</v>
      </c>
      <c r="AE243" s="2">
        <v>5.8435123187542324</v>
      </c>
      <c r="AF243" s="2">
        <v>5.8592431706691634</v>
      </c>
      <c r="AG243" s="2">
        <v>5.873150019115803</v>
      </c>
      <c r="AH243" s="2">
        <v>5.8853441969609062</v>
      </c>
      <c r="AI243" s="2">
        <v>5.8959370370712305</v>
      </c>
      <c r="AJ243" s="2">
        <v>5.9050398723135364</v>
      </c>
      <c r="AK243" s="2">
        <v>5.9127640355545781</v>
      </c>
      <c r="AL243" s="2">
        <v>5.9192172754425938</v>
      </c>
      <c r="AM243" s="2">
        <v>5.9244915165739247</v>
      </c>
      <c r="AN243" s="2">
        <v>5.9286743179628054</v>
      </c>
      <c r="AO243" s="2">
        <v>5.9318532384827591</v>
      </c>
      <c r="AP243" s="2">
        <v>5.9341158370073126</v>
      </c>
      <c r="AQ243" s="2">
        <v>5.9355496724099925</v>
      </c>
      <c r="AR243" s="2">
        <v>5.9362423035643239</v>
      </c>
      <c r="AS243" s="2">
        <v>5.9362812893438326</v>
      </c>
      <c r="AT243" s="2">
        <v>5.9357541886220444</v>
      </c>
      <c r="AU243" s="2">
        <v>5.9347485602724861</v>
      </c>
      <c r="AV243" s="2">
        <v>5.9333519631686817</v>
      </c>
      <c r="AW243" s="2">
        <v>5.9316519561841572</v>
      </c>
      <c r="AX243" s="2">
        <v>5.9297252400410363</v>
      </c>
      <c r="AY243" s="2">
        <v>5.9276005774765457</v>
      </c>
      <c r="AZ243" s="2">
        <v>5.9252935059504086</v>
      </c>
      <c r="BA243" s="2">
        <v>5.9228195624955449</v>
      </c>
      <c r="BB243" s="2">
        <v>5.9201942841448716</v>
      </c>
      <c r="BC243" s="2">
        <v>5.9174332079313077</v>
      </c>
      <c r="BD243" s="2">
        <v>5.9145518708877702</v>
      </c>
      <c r="BE243" s="2">
        <v>5.9115658100471782</v>
      </c>
      <c r="BF243" s="2">
        <v>5.9084905624424495</v>
      </c>
      <c r="BG243" s="2">
        <v>5.9053416651065032</v>
      </c>
      <c r="BH243" s="2">
        <v>5.9021346550722571</v>
      </c>
      <c r="BI243" s="2">
        <v>5.8988850693726285</v>
      </c>
    </row>
    <row r="244" spans="1:61" x14ac:dyDescent="0.2">
      <c r="A244" s="25">
        <v>36129</v>
      </c>
      <c r="B244" s="2">
        <v>6.8800932210371064</v>
      </c>
      <c r="C244" s="2">
        <v>6.7233006800341668</v>
      </c>
      <c r="D244" s="2">
        <v>6.5108409790608279</v>
      </c>
      <c r="E244" s="2">
        <v>6.3161140659575299</v>
      </c>
      <c r="F244" s="2">
        <v>6.158394036068648</v>
      </c>
      <c r="G244" s="2">
        <v>6.0476316050956509</v>
      </c>
      <c r="H244" s="2">
        <v>5.9745245123594168</v>
      </c>
      <c r="I244" s="2">
        <v>5.9140800454281033</v>
      </c>
      <c r="J244" s="2">
        <v>5.8593361253979168</v>
      </c>
      <c r="K244" s="2">
        <v>5.8111241438564774</v>
      </c>
      <c r="L244" s="2">
        <v>5.7683419190824647</v>
      </c>
      <c r="M244" s="2">
        <v>5.7315078662476786</v>
      </c>
      <c r="N244" s="2">
        <v>5.7008133116689459</v>
      </c>
      <c r="O244" s="2">
        <v>5.6756787732216232</v>
      </c>
      <c r="P244" s="2">
        <v>5.6564193170343087</v>
      </c>
      <c r="Q244" s="2">
        <v>5.6433854034405897</v>
      </c>
      <c r="R244" s="2">
        <v>5.6363991850892896</v>
      </c>
      <c r="S244" s="2">
        <v>5.6347748706283634</v>
      </c>
      <c r="T244" s="2">
        <v>5.637521705150415</v>
      </c>
      <c r="U244" s="2">
        <v>5.6430319996283265</v>
      </c>
      <c r="V244" s="2">
        <v>5.6502788394555097</v>
      </c>
      <c r="W244" s="2">
        <v>5.6583200017744728</v>
      </c>
      <c r="X244" s="2">
        <v>5.6662877428863689</v>
      </c>
      <c r="Y244" s="2">
        <v>5.6734401011113569</v>
      </c>
      <c r="Z244" s="2">
        <v>5.6790240086609307</v>
      </c>
      <c r="AA244" s="2">
        <v>5.6824391476311327</v>
      </c>
      <c r="AB244" s="2">
        <v>5.6835017016236247</v>
      </c>
      <c r="AC244" s="2">
        <v>5.6820716959338418</v>
      </c>
      <c r="AD244" s="2">
        <v>5.6781270898358738</v>
      </c>
      <c r="AE244" s="2">
        <v>5.6718363977474135</v>
      </c>
      <c r="AF244" s="2">
        <v>5.6633855201525716</v>
      </c>
      <c r="AG244" s="2">
        <v>5.6529636974607653</v>
      </c>
      <c r="AH244" s="2">
        <v>5.6407654491086587</v>
      </c>
      <c r="AI244" s="2">
        <v>5.6269853530796627</v>
      </c>
      <c r="AJ244" s="2">
        <v>5.611793684593251</v>
      </c>
      <c r="AK244" s="2">
        <v>5.5953231411905291</v>
      </c>
      <c r="AL244" s="2">
        <v>5.5776738571009759</v>
      </c>
      <c r="AM244" s="2">
        <v>5.5588983952029123</v>
      </c>
      <c r="AN244" s="2">
        <v>5.5391462123649715</v>
      </c>
      <c r="AO244" s="2">
        <v>5.5185779598873959</v>
      </c>
      <c r="AP244" s="2">
        <v>5.4973542890704268</v>
      </c>
      <c r="AQ244" s="2">
        <v>5.4756358512143057</v>
      </c>
      <c r="AR244" s="2">
        <v>5.4535832976192715</v>
      </c>
      <c r="AS244" s="2">
        <v>5.4313572795855674</v>
      </c>
      <c r="AT244" s="2">
        <v>5.4091184484134347</v>
      </c>
      <c r="AU244" s="2">
        <v>5.3870274554031141</v>
      </c>
      <c r="AV244" s="2">
        <v>5.3652449518548462</v>
      </c>
      <c r="AW244" s="2">
        <v>5.3439315890688741</v>
      </c>
      <c r="AX244" s="2">
        <v>5.3232285947301134</v>
      </c>
      <c r="AY244" s="2">
        <v>5.3031995016127746</v>
      </c>
      <c r="AZ244" s="2">
        <v>5.2838884186525155</v>
      </c>
      <c r="BA244" s="2">
        <v>5.2653394547847272</v>
      </c>
      <c r="BB244" s="2">
        <v>5.2475967189448021</v>
      </c>
      <c r="BC244" s="2">
        <v>5.2307043200681296</v>
      </c>
      <c r="BD244" s="2">
        <v>5.2147063670901028</v>
      </c>
      <c r="BE244" s="2">
        <v>5.1996469689461122</v>
      </c>
      <c r="BF244" s="2">
        <v>5.18557023457155</v>
      </c>
      <c r="BG244" s="2">
        <v>5.1725202729018065</v>
      </c>
      <c r="BH244" s="2">
        <v>5.1605411928722731</v>
      </c>
      <c r="BI244" s="2">
        <v>5.1496771029002542</v>
      </c>
    </row>
    <row r="245" spans="1:61" x14ac:dyDescent="0.2">
      <c r="A245" s="25">
        <v>36160</v>
      </c>
      <c r="B245" s="2">
        <v>6.3563446209464791</v>
      </c>
      <c r="C245" s="2">
        <v>6.2648340493080132</v>
      </c>
      <c r="D245" s="2">
        <v>5.9454517304771004</v>
      </c>
      <c r="E245" s="2">
        <v>5.6372477898561657</v>
      </c>
      <c r="F245" s="2">
        <v>5.4164541668153401</v>
      </c>
      <c r="G245" s="2">
        <v>5.2765800715067783</v>
      </c>
      <c r="H245" s="2">
        <v>5.1897008589622651</v>
      </c>
      <c r="I245" s="2">
        <v>5.1348024950655766</v>
      </c>
      <c r="J245" s="2">
        <v>5.1017191851742778</v>
      </c>
      <c r="K245" s="2">
        <v>5.0868817957118475</v>
      </c>
      <c r="L245" s="2">
        <v>5.0890573699798578</v>
      </c>
      <c r="M245" s="2">
        <v>5.1054617664955275</v>
      </c>
      <c r="N245" s="2">
        <v>5.1276427127962423</v>
      </c>
      <c r="O245" s="2">
        <v>5.1526996863328041</v>
      </c>
      <c r="P245" s="2">
        <v>5.1794040515884525</v>
      </c>
      <c r="Q245" s="2">
        <v>5.2065271730464326</v>
      </c>
      <c r="R245" s="2">
        <v>5.2328404151899832</v>
      </c>
      <c r="S245" s="2">
        <v>5.2571151436218502</v>
      </c>
      <c r="T245" s="2">
        <v>5.2783874750024173</v>
      </c>
      <c r="U245" s="2">
        <v>5.2967015902626544</v>
      </c>
      <c r="V245" s="2">
        <v>5.3123415583436771</v>
      </c>
      <c r="W245" s="2">
        <v>5.3255914481866027</v>
      </c>
      <c r="X245" s="2">
        <v>5.3367353287325479</v>
      </c>
      <c r="Y245" s="2">
        <v>5.3460572677565672</v>
      </c>
      <c r="Z245" s="2">
        <v>5.3538051740528179</v>
      </c>
      <c r="AA245" s="2">
        <v>5.3600958889577246</v>
      </c>
      <c r="AB245" s="2">
        <v>5.365016566229726</v>
      </c>
      <c r="AC245" s="2">
        <v>5.368654359627258</v>
      </c>
      <c r="AD245" s="2">
        <v>5.3710964229087592</v>
      </c>
      <c r="AE245" s="2">
        <v>5.3724299098326673</v>
      </c>
      <c r="AF245" s="2">
        <v>5.3727419741574174</v>
      </c>
      <c r="AG245" s="2">
        <v>5.3721197696414498</v>
      </c>
      <c r="AH245" s="2">
        <v>5.3706504500431986</v>
      </c>
      <c r="AI245" s="2">
        <v>5.3684211691211052</v>
      </c>
      <c r="AJ245" s="2">
        <v>5.3655190806336037</v>
      </c>
      <c r="AK245" s="2">
        <v>5.3620313383391327</v>
      </c>
      <c r="AL245" s="2">
        <v>5.3580385747546684</v>
      </c>
      <c r="AM245" s="2">
        <v>5.3535926316105042</v>
      </c>
      <c r="AN245" s="2">
        <v>5.3487374077581382</v>
      </c>
      <c r="AO245" s="2">
        <v>5.3435168017927861</v>
      </c>
      <c r="AP245" s="2">
        <v>5.337974712309661</v>
      </c>
      <c r="AQ245" s="2">
        <v>5.332155037903977</v>
      </c>
      <c r="AR245" s="2">
        <v>5.32610167717095</v>
      </c>
      <c r="AS245" s="2">
        <v>5.3198585287057929</v>
      </c>
      <c r="AT245" s="2">
        <v>5.3134694911037208</v>
      </c>
      <c r="AU245" s="2">
        <v>5.3069784629599477</v>
      </c>
      <c r="AV245" s="2">
        <v>5.3004293428696876</v>
      </c>
      <c r="AW245" s="2">
        <v>5.2938660294281545</v>
      </c>
      <c r="AX245" s="2">
        <v>5.2873262256825928</v>
      </c>
      <c r="AY245" s="2">
        <v>5.2808202817683103</v>
      </c>
      <c r="AZ245" s="2">
        <v>5.2743510016146198</v>
      </c>
      <c r="BA245" s="2">
        <v>5.2679211889076161</v>
      </c>
      <c r="BB245" s="2">
        <v>5.2615336473333922</v>
      </c>
      <c r="BC245" s="2">
        <v>5.2551911805780431</v>
      </c>
      <c r="BD245" s="2">
        <v>5.2488965923276636</v>
      </c>
      <c r="BE245" s="2">
        <v>5.2426526862683476</v>
      </c>
      <c r="BF245" s="2">
        <v>5.236462266086189</v>
      </c>
      <c r="BG245" s="2">
        <v>5.2303281354672837</v>
      </c>
      <c r="BH245" s="2">
        <v>5.2242530980977238</v>
      </c>
      <c r="BI245" s="2">
        <v>5.2182399576636049</v>
      </c>
    </row>
    <row r="246" spans="1:61" x14ac:dyDescent="0.2">
      <c r="A246" s="25">
        <v>36191</v>
      </c>
      <c r="B246" s="2">
        <v>5.8058838879806549</v>
      </c>
      <c r="C246" s="2">
        <v>5.573282287465366</v>
      </c>
      <c r="D246" s="2">
        <v>5.4986928728336322</v>
      </c>
      <c r="E246" s="2">
        <v>5.4287070005278855</v>
      </c>
      <c r="F246" s="2">
        <v>5.3388529666669626</v>
      </c>
      <c r="G246" s="2">
        <v>5.2536963363406866</v>
      </c>
      <c r="H246" s="2">
        <v>5.1916286747608273</v>
      </c>
      <c r="I246" s="2">
        <v>5.1555531966911801</v>
      </c>
      <c r="J246" s="2">
        <v>5.1385826975550026</v>
      </c>
      <c r="K246" s="2">
        <v>5.1283406570914503</v>
      </c>
      <c r="L246" s="2">
        <v>5.1129595067297338</v>
      </c>
      <c r="M246" s="2">
        <v>5.0859209671381631</v>
      </c>
      <c r="N246" s="2">
        <v>5.0496559900445623</v>
      </c>
      <c r="O246" s="2">
        <v>5.0107219098247189</v>
      </c>
      <c r="P246" s="2">
        <v>4.9750194733027975</v>
      </c>
      <c r="Q246" s="2">
        <v>4.9462726835642528</v>
      </c>
      <c r="R246" s="2">
        <v>4.9256221760969723</v>
      </c>
      <c r="S246" s="2">
        <v>4.9128926234435033</v>
      </c>
      <c r="T246" s="2">
        <v>4.9064696530978642</v>
      </c>
      <c r="U246" s="2">
        <v>4.9044840683393316</v>
      </c>
      <c r="V246" s="2">
        <v>4.9053091785031286</v>
      </c>
      <c r="W246" s="2">
        <v>4.9078138140288887</v>
      </c>
      <c r="X246" s="2">
        <v>4.9109215178573971</v>
      </c>
      <c r="Y246" s="2">
        <v>4.9137534551119826</v>
      </c>
      <c r="Z246" s="2">
        <v>4.9158140845825278</v>
      </c>
      <c r="AA246" s="2">
        <v>4.9167858581102539</v>
      </c>
      <c r="AB246" s="2">
        <v>4.9165157870722016</v>
      </c>
      <c r="AC246" s="2">
        <v>4.915069828223352</v>
      </c>
      <c r="AD246" s="2">
        <v>4.9125363654669076</v>
      </c>
      <c r="AE246" s="2">
        <v>4.9090428372112127</v>
      </c>
      <c r="AF246" s="2">
        <v>4.9047831273484412</v>
      </c>
      <c r="AG246" s="2">
        <v>4.8999573874891782</v>
      </c>
      <c r="AH246" s="2">
        <v>4.8947511588697781</v>
      </c>
      <c r="AI246" s="2">
        <v>4.8893256699715275</v>
      </c>
      <c r="AJ246" s="2">
        <v>4.8838393399511801</v>
      </c>
      <c r="AK246" s="2">
        <v>4.8784155280225114</v>
      </c>
      <c r="AL246" s="2">
        <v>4.8731356693961825</v>
      </c>
      <c r="AM246" s="2">
        <v>4.8681419312535334</v>
      </c>
      <c r="AN246" s="2">
        <v>4.8635379472030431</v>
      </c>
      <c r="AO246" s="2">
        <v>4.8593366299637513</v>
      </c>
      <c r="AP246" s="2">
        <v>4.8555428001713929</v>
      </c>
      <c r="AQ246" s="2">
        <v>4.8521612784617121</v>
      </c>
      <c r="AR246" s="2">
        <v>4.8491968854704464</v>
      </c>
      <c r="AS246" s="2">
        <v>4.846654441833337</v>
      </c>
      <c r="AT246" s="2">
        <v>4.8445387681861218</v>
      </c>
      <c r="AU246" s="2">
        <v>4.842854685164542</v>
      </c>
      <c r="AV246" s="2">
        <v>4.841607013404337</v>
      </c>
      <c r="AW246" s="2">
        <v>4.8408005735412472</v>
      </c>
      <c r="AX246" s="2">
        <v>4.8404352754179625</v>
      </c>
      <c r="AY246" s="2">
        <v>4.8404893480709017</v>
      </c>
      <c r="AZ246" s="2">
        <v>4.84093503916736</v>
      </c>
      <c r="BA246" s="2">
        <v>4.8417445961821555</v>
      </c>
      <c r="BB246" s="2">
        <v>4.8428902665901097</v>
      </c>
      <c r="BC246" s="2">
        <v>4.8443442978660407</v>
      </c>
      <c r="BD246" s="2">
        <v>4.8460789374847701</v>
      </c>
      <c r="BE246" s="2">
        <v>4.8480664329211152</v>
      </c>
      <c r="BF246" s="2">
        <v>4.8502790316498974</v>
      </c>
      <c r="BG246" s="2">
        <v>4.8526889811459366</v>
      </c>
      <c r="BH246" s="2">
        <v>4.8552685288840518</v>
      </c>
      <c r="BI246" s="2">
        <v>4.8579899223390637</v>
      </c>
    </row>
    <row r="247" spans="1:61" x14ac:dyDescent="0.2">
      <c r="A247" s="25">
        <v>36219</v>
      </c>
      <c r="B247" s="2">
        <v>5.4661963213021787</v>
      </c>
      <c r="C247" s="2">
        <v>5.287660426884484</v>
      </c>
      <c r="D247" s="2">
        <v>5.2265243187032722</v>
      </c>
      <c r="E247" s="2">
        <v>5.1893006986182746</v>
      </c>
      <c r="F247" s="2">
        <v>5.1538253767648028</v>
      </c>
      <c r="G247" s="2">
        <v>5.1289824523231768</v>
      </c>
      <c r="H247" s="2">
        <v>5.1231600335222032</v>
      </c>
      <c r="I247" s="2">
        <v>5.1361750411586131</v>
      </c>
      <c r="J247" s="2">
        <v>5.160349247240724</v>
      </c>
      <c r="K247" s="2">
        <v>5.1840617866830279</v>
      </c>
      <c r="L247" s="2">
        <v>5.1984239164065977</v>
      </c>
      <c r="M247" s="2">
        <v>5.2027551582123532</v>
      </c>
      <c r="N247" s="2">
        <v>5.2022595985809179</v>
      </c>
      <c r="O247" s="2">
        <v>5.2023854485149617</v>
      </c>
      <c r="P247" s="2">
        <v>5.2052968734073612</v>
      </c>
      <c r="Q247" s="2">
        <v>5.2122776030571822</v>
      </c>
      <c r="R247" s="2">
        <v>5.2225204758093513</v>
      </c>
      <c r="S247" s="2">
        <v>5.2349634557891704</v>
      </c>
      <c r="T247" s="2">
        <v>5.2484819730963457</v>
      </c>
      <c r="U247" s="2">
        <v>5.2617904758964746</v>
      </c>
      <c r="V247" s="2">
        <v>5.2741996269473841</v>
      </c>
      <c r="W247" s="2">
        <v>5.285124490163323</v>
      </c>
      <c r="X247" s="2">
        <v>5.2941140106406879</v>
      </c>
      <c r="Y247" s="2">
        <v>5.3010135568124355</v>
      </c>
      <c r="Z247" s="2">
        <v>5.3057150401484554</v>
      </c>
      <c r="AA247" s="2">
        <v>5.308212349907401</v>
      </c>
      <c r="AB247" s="2">
        <v>5.3086667899505811</v>
      </c>
      <c r="AC247" s="2">
        <v>5.3072605899998004</v>
      </c>
      <c r="AD247" s="2">
        <v>5.3041886933592606</v>
      </c>
      <c r="AE247" s="2">
        <v>5.2996729302370111</v>
      </c>
      <c r="AF247" s="2">
        <v>5.2939384293300105</v>
      </c>
      <c r="AG247" s="2">
        <v>5.2871918027177847</v>
      </c>
      <c r="AH247" s="2">
        <v>5.2796013865679754</v>
      </c>
      <c r="AI247" s="2">
        <v>5.2713306121767127</v>
      </c>
      <c r="AJ247" s="2">
        <v>5.2625196215925625</v>
      </c>
      <c r="AK247" s="2">
        <v>5.2532614977852763</v>
      </c>
      <c r="AL247" s="2">
        <v>5.2436646093300521</v>
      </c>
      <c r="AM247" s="2">
        <v>5.2338657011496519</v>
      </c>
      <c r="AN247" s="2">
        <v>5.223896461855821</v>
      </c>
      <c r="AO247" s="2">
        <v>5.2137731932568112</v>
      </c>
      <c r="AP247" s="2">
        <v>5.2035121971608707</v>
      </c>
      <c r="AQ247" s="2">
        <v>5.1931297753762502</v>
      </c>
      <c r="AR247" s="2">
        <v>5.1826422297111989</v>
      </c>
      <c r="AS247" s="2">
        <v>5.1720658619739641</v>
      </c>
      <c r="AT247" s="2">
        <v>5.1614169739727984</v>
      </c>
      <c r="AU247" s="2">
        <v>5.1507118675159509</v>
      </c>
      <c r="AV247" s="2">
        <v>5.1399668444116688</v>
      </c>
      <c r="AW247" s="2">
        <v>5.129198206468204</v>
      </c>
      <c r="AX247" s="2">
        <v>5.1184224423004201</v>
      </c>
      <c r="AY247" s="2">
        <v>5.1076568652627694</v>
      </c>
      <c r="AZ247" s="2">
        <v>5.0969190162406974</v>
      </c>
      <c r="BA247" s="2">
        <v>5.0862264361271681</v>
      </c>
      <c r="BB247" s="2">
        <v>5.0755966658151443</v>
      </c>
      <c r="BC247" s="2">
        <v>5.0650472461975875</v>
      </c>
      <c r="BD247" s="2">
        <v>5.0545957181674623</v>
      </c>
      <c r="BE247" s="2">
        <v>5.044259622617731</v>
      </c>
      <c r="BF247" s="2">
        <v>5.0340565004413573</v>
      </c>
      <c r="BG247" s="2">
        <v>5.0240038925313018</v>
      </c>
      <c r="BH247" s="2">
        <v>5.0141193397805299</v>
      </c>
      <c r="BI247" s="2">
        <v>5.004420383082004</v>
      </c>
    </row>
    <row r="248" spans="1:61" x14ac:dyDescent="0.2">
      <c r="A248" s="25">
        <v>36250</v>
      </c>
      <c r="B248" s="2">
        <v>5.3321905691160278</v>
      </c>
      <c r="C248" s="2">
        <v>5.2154456659622452</v>
      </c>
      <c r="D248" s="2">
        <v>5.1040135927307064</v>
      </c>
      <c r="E248" s="2">
        <v>5.0202159400231112</v>
      </c>
      <c r="F248" s="2">
        <v>4.9909339849753227</v>
      </c>
      <c r="G248" s="2">
        <v>5.0133185477418989</v>
      </c>
      <c r="H248" s="2">
        <v>5.0581525395964615</v>
      </c>
      <c r="I248" s="2">
        <v>5.1006687348368409</v>
      </c>
      <c r="J248" s="2">
        <v>5.1245441585304983</v>
      </c>
      <c r="K248" s="2">
        <v>5.1205126987376746</v>
      </c>
      <c r="L248" s="2">
        <v>5.0931153141230538</v>
      </c>
      <c r="M248" s="2">
        <v>5.0564023070805133</v>
      </c>
      <c r="N248" s="2">
        <v>5.0262672259032959</v>
      </c>
      <c r="O248" s="2">
        <v>5.0095644485915818</v>
      </c>
      <c r="P248" s="2">
        <v>5.0098914285139333</v>
      </c>
      <c r="Q248" s="2">
        <v>5.0264956870647142</v>
      </c>
      <c r="R248" s="2">
        <v>5.055401225837409</v>
      </c>
      <c r="S248" s="2">
        <v>5.092894344318621</v>
      </c>
      <c r="T248" s="2">
        <v>5.1347284203996244</v>
      </c>
      <c r="U248" s="2">
        <v>5.1777022151261827</v>
      </c>
      <c r="V248" s="2">
        <v>5.2192838973965578</v>
      </c>
      <c r="W248" s="2">
        <v>5.2575779722224967</v>
      </c>
      <c r="X248" s="2">
        <v>5.2918041306868258</v>
      </c>
      <c r="Y248" s="2">
        <v>5.3212975686319002</v>
      </c>
      <c r="Z248" s="2">
        <v>5.3456498220614685</v>
      </c>
      <c r="AA248" s="2">
        <v>5.3649744627246729</v>
      </c>
      <c r="AB248" s="2">
        <v>5.379459919491671</v>
      </c>
      <c r="AC248" s="2">
        <v>5.3894151092180103</v>
      </c>
      <c r="AD248" s="2">
        <v>5.3953509344299402</v>
      </c>
      <c r="AE248" s="2">
        <v>5.3977973372497541</v>
      </c>
      <c r="AF248" s="2">
        <v>5.3972669918152851</v>
      </c>
      <c r="AG248" s="2">
        <v>5.3942442574873901</v>
      </c>
      <c r="AH248" s="2">
        <v>5.3892101184331045</v>
      </c>
      <c r="AI248" s="2">
        <v>5.3825961887870681</v>
      </c>
      <c r="AJ248" s="2">
        <v>5.3747548955963014</v>
      </c>
      <c r="AK248" s="2">
        <v>5.3660286398469248</v>
      </c>
      <c r="AL248" s="2">
        <v>5.3566731289816163</v>
      </c>
      <c r="AM248" s="2">
        <v>5.3469697108825178</v>
      </c>
      <c r="AN248" s="2">
        <v>5.3372366050800748</v>
      </c>
      <c r="AO248" s="2">
        <v>5.327688197498345</v>
      </c>
      <c r="AP248" s="2">
        <v>5.3183794931557236</v>
      </c>
      <c r="AQ248" s="2">
        <v>5.309351967755207</v>
      </c>
      <c r="AR248" s="2">
        <v>5.3006470969997919</v>
      </c>
      <c r="AS248" s="2">
        <v>5.2923063565924719</v>
      </c>
      <c r="AT248" s="2">
        <v>5.2843712222362447</v>
      </c>
      <c r="AU248" s="2">
        <v>5.2768831696341056</v>
      </c>
      <c r="AV248" s="2">
        <v>5.2698836744890496</v>
      </c>
      <c r="AW248" s="2">
        <v>5.263414212504073</v>
      </c>
      <c r="AX248" s="2">
        <v>5.2575068168685402</v>
      </c>
      <c r="AY248" s="2">
        <v>5.25215183273008</v>
      </c>
      <c r="AZ248" s="2">
        <v>5.2473281042118698</v>
      </c>
      <c r="BA248" s="2">
        <v>5.2430144750660119</v>
      </c>
      <c r="BB248" s="2">
        <v>5.2391897890446097</v>
      </c>
      <c r="BC248" s="2">
        <v>5.2358328898997684</v>
      </c>
      <c r="BD248" s="2">
        <v>5.2329226213835902</v>
      </c>
      <c r="BE248" s="2">
        <v>5.2304378272481786</v>
      </c>
      <c r="BF248" s="2">
        <v>5.2283573512456369</v>
      </c>
      <c r="BG248" s="2">
        <v>5.2266600371280694</v>
      </c>
      <c r="BH248" s="2">
        <v>5.2253247286475766</v>
      </c>
      <c r="BI248" s="2">
        <v>5.2243302695562663</v>
      </c>
    </row>
    <row r="249" spans="1:61" x14ac:dyDescent="0.2">
      <c r="A249" s="25">
        <v>36280</v>
      </c>
      <c r="B249" s="2">
        <v>5.2898689104635759</v>
      </c>
      <c r="C249" s="2">
        <v>5.192866256078112</v>
      </c>
      <c r="D249" s="2">
        <v>5.1583270038611486</v>
      </c>
      <c r="E249" s="2">
        <v>5.1613688668769271</v>
      </c>
      <c r="F249" s="2">
        <v>5.1917562008185865</v>
      </c>
      <c r="G249" s="2">
        <v>5.2268881953490691</v>
      </c>
      <c r="H249" s="2">
        <v>5.2573578462379498</v>
      </c>
      <c r="I249" s="2">
        <v>5.2796871759455151</v>
      </c>
      <c r="J249" s="2">
        <v>5.2908976081786001</v>
      </c>
      <c r="K249" s="2">
        <v>5.2942864942975341</v>
      </c>
      <c r="L249" s="2">
        <v>5.2976764198995294</v>
      </c>
      <c r="M249" s="2">
        <v>5.3083279171519333</v>
      </c>
      <c r="N249" s="2">
        <v>5.3287406131432462</v>
      </c>
      <c r="O249" s="2">
        <v>5.3577696408145474</v>
      </c>
      <c r="P249" s="2">
        <v>5.3929192843304143</v>
      </c>
      <c r="Q249" s="2">
        <v>5.4310152075179374</v>
      </c>
      <c r="R249" s="2">
        <v>5.4693984762552041</v>
      </c>
      <c r="S249" s="2">
        <v>5.5059895390512406</v>
      </c>
      <c r="T249" s="2">
        <v>5.5395412148308516</v>
      </c>
      <c r="U249" s="2">
        <v>5.5691730824771124</v>
      </c>
      <c r="V249" s="2">
        <v>5.5942929408697379</v>
      </c>
      <c r="W249" s="2">
        <v>5.6146850150649561</v>
      </c>
      <c r="X249" s="2">
        <v>5.6301745688416451</v>
      </c>
      <c r="Y249" s="2">
        <v>5.6406900332019987</v>
      </c>
      <c r="Z249" s="2">
        <v>5.646353779989238</v>
      </c>
      <c r="AA249" s="2">
        <v>5.6473541606901962</v>
      </c>
      <c r="AB249" s="2">
        <v>5.6439774321980396</v>
      </c>
      <c r="AC249" s="2">
        <v>5.6366580626850906</v>
      </c>
      <c r="AD249" s="2">
        <v>5.6258454370603737</v>
      </c>
      <c r="AE249" s="2">
        <v>5.611994646760694</v>
      </c>
      <c r="AF249" s="2">
        <v>5.5955704920414586</v>
      </c>
      <c r="AG249" s="2">
        <v>5.5770382779045988</v>
      </c>
      <c r="AH249" s="2">
        <v>5.5568310628397981</v>
      </c>
      <c r="AI249" s="2">
        <v>5.5353282447707208</v>
      </c>
      <c r="AJ249" s="2">
        <v>5.5129033005544228</v>
      </c>
      <c r="AK249" s="2">
        <v>5.4898715241296872</v>
      </c>
      <c r="AL249" s="2">
        <v>5.4664808142663723</v>
      </c>
      <c r="AM249" s="2">
        <v>5.4430891660213199</v>
      </c>
      <c r="AN249" s="2">
        <v>5.4199733191735753</v>
      </c>
      <c r="AO249" s="2">
        <v>5.3972276768280398</v>
      </c>
      <c r="AP249" s="2">
        <v>5.3749303781139046</v>
      </c>
      <c r="AQ249" s="2">
        <v>5.3531595621603616</v>
      </c>
      <c r="AR249" s="2">
        <v>5.3319933680966027</v>
      </c>
      <c r="AS249" s="2">
        <v>5.3115099350518165</v>
      </c>
      <c r="AT249" s="2">
        <v>5.2917874021551956</v>
      </c>
      <c r="AU249" s="2">
        <v>5.2729039085359313</v>
      </c>
      <c r="AV249" s="2">
        <v>5.2549375933232154</v>
      </c>
      <c r="AW249" s="2">
        <v>5.2379665956462373</v>
      </c>
      <c r="AX249" s="2">
        <v>5.2220530039971473</v>
      </c>
      <c r="AY249" s="2">
        <v>5.2071880444235905</v>
      </c>
      <c r="AZ249" s="2">
        <v>5.1933433932237607</v>
      </c>
      <c r="BA249" s="2">
        <v>5.1804907260654884</v>
      </c>
      <c r="BB249" s="2">
        <v>5.1686017186165989</v>
      </c>
      <c r="BC249" s="2">
        <v>5.1576480465449199</v>
      </c>
      <c r="BD249" s="2">
        <v>5.1476013855182812</v>
      </c>
      <c r="BE249" s="2">
        <v>5.1384334112045096</v>
      </c>
      <c r="BF249" s="2">
        <v>5.1301157992714321</v>
      </c>
      <c r="BG249" s="2">
        <v>5.1226202253868776</v>
      </c>
      <c r="BH249" s="2">
        <v>5.1159183652186728</v>
      </c>
      <c r="BI249" s="2">
        <v>5.1099818944346476</v>
      </c>
    </row>
    <row r="250" spans="1:61" x14ac:dyDescent="0.2">
      <c r="A250" s="25">
        <v>36311</v>
      </c>
      <c r="B250" s="2">
        <v>5.3368478296680202</v>
      </c>
      <c r="C250" s="2">
        <v>5.2710865023303999</v>
      </c>
      <c r="D250" s="2">
        <v>5.2308707526875882</v>
      </c>
      <c r="E250" s="2">
        <v>5.2246691228519637</v>
      </c>
      <c r="F250" s="2">
        <v>5.2460756736317027</v>
      </c>
      <c r="G250" s="2">
        <v>5.2824583085908596</v>
      </c>
      <c r="H250" s="2">
        <v>5.3224268045505587</v>
      </c>
      <c r="I250" s="2">
        <v>5.3541496196642484</v>
      </c>
      <c r="J250" s="2">
        <v>5.3774642811880771</v>
      </c>
      <c r="K250" s="2">
        <v>5.4018080235070878</v>
      </c>
      <c r="L250" s="2">
        <v>5.4367954909650758</v>
      </c>
      <c r="M250" s="2">
        <v>5.4854417340691981</v>
      </c>
      <c r="N250" s="2">
        <v>5.5451788746677684</v>
      </c>
      <c r="O250" s="2">
        <v>5.6115160808305422</v>
      </c>
      <c r="P250" s="2">
        <v>5.680361360334266</v>
      </c>
      <c r="Q250" s="2">
        <v>5.7477972325164419</v>
      </c>
      <c r="R250" s="2">
        <v>5.8110812998885759</v>
      </c>
      <c r="S250" s="2">
        <v>5.869043627634249</v>
      </c>
      <c r="T250" s="2">
        <v>5.9208582179445273</v>
      </c>
      <c r="U250" s="2">
        <v>5.9664569979124993</v>
      </c>
      <c r="V250" s="2">
        <v>6.0060101813341928</v>
      </c>
      <c r="W250" s="2">
        <v>6.0396874734068975</v>
      </c>
      <c r="X250" s="2">
        <v>6.0676571318157944</v>
      </c>
      <c r="Y250" s="2">
        <v>6.0900842093540488</v>
      </c>
      <c r="Z250" s="2">
        <v>6.1071017538943293</v>
      </c>
      <c r="AA250" s="2">
        <v>6.1188296748950055</v>
      </c>
      <c r="AB250" s="2">
        <v>6.1256527479139304</v>
      </c>
      <c r="AC250" s="2">
        <v>6.1279967482735458</v>
      </c>
      <c r="AD250" s="2">
        <v>6.1263124620050018</v>
      </c>
      <c r="AE250" s="2">
        <v>6.1211035682354993</v>
      </c>
      <c r="AF250" s="2">
        <v>6.1128802557788218</v>
      </c>
      <c r="AG250" s="2">
        <v>6.1021194689254061</v>
      </c>
      <c r="AH250" s="2">
        <v>6.0892294317788824</v>
      </c>
      <c r="AI250" s="2">
        <v>6.0746096820682585</v>
      </c>
      <c r="AJ250" s="2">
        <v>6.0586347432809582</v>
      </c>
      <c r="AK250" s="2">
        <v>6.0416285940882952</v>
      </c>
      <c r="AL250" s="2">
        <v>6.0238776697061205</v>
      </c>
      <c r="AM250" s="2">
        <v>6.0055295451632578</v>
      </c>
      <c r="AN250" s="2">
        <v>5.9866934863756196</v>
      </c>
      <c r="AO250" s="2">
        <v>5.9674787580218327</v>
      </c>
      <c r="AP250" s="2">
        <v>5.9479946247805211</v>
      </c>
      <c r="AQ250" s="2">
        <v>5.9283503513303106</v>
      </c>
      <c r="AR250" s="2">
        <v>5.9086552023498262</v>
      </c>
      <c r="AS250" s="2">
        <v>5.8890184425176928</v>
      </c>
      <c r="AT250" s="2">
        <v>5.8695493365125362</v>
      </c>
      <c r="AU250" s="2">
        <v>5.8503571490129795</v>
      </c>
      <c r="AV250" s="2">
        <v>5.8315511446976513</v>
      </c>
      <c r="AW250" s="2">
        <v>5.813240588245173</v>
      </c>
      <c r="AX250" s="2">
        <v>5.7955182980931381</v>
      </c>
      <c r="AY250" s="2">
        <v>5.778404483668651</v>
      </c>
      <c r="AZ250" s="2">
        <v>5.7618993228023436</v>
      </c>
      <c r="BA250" s="2">
        <v>5.7460029926786875</v>
      </c>
      <c r="BB250" s="2">
        <v>5.7307156704821605</v>
      </c>
      <c r="BC250" s="2">
        <v>5.7160375333972304</v>
      </c>
      <c r="BD250" s="2">
        <v>5.701968758608376</v>
      </c>
      <c r="BE250" s="2">
        <v>5.6885095233000689</v>
      </c>
      <c r="BF250" s="2">
        <v>5.6756600046567822</v>
      </c>
      <c r="BG250" s="2">
        <v>5.6634203798629912</v>
      </c>
      <c r="BH250" s="2">
        <v>5.6517908261031682</v>
      </c>
      <c r="BI250" s="2">
        <v>5.6407715205617865</v>
      </c>
    </row>
    <row r="251" spans="1:61" x14ac:dyDescent="0.2">
      <c r="A251" s="25">
        <v>36341</v>
      </c>
      <c r="B251" s="2">
        <v>5.1336178787465245</v>
      </c>
      <c r="C251" s="2">
        <v>5.1154984197017157</v>
      </c>
      <c r="D251" s="2">
        <v>5.1110785558501597</v>
      </c>
      <c r="E251" s="2">
        <v>5.1590867813443673</v>
      </c>
      <c r="F251" s="2">
        <v>5.2659089750948382</v>
      </c>
      <c r="G251" s="2">
        <v>5.3885615587908493</v>
      </c>
      <c r="H251" s="2">
        <v>5.4782692631110272</v>
      </c>
      <c r="I251" s="2">
        <v>5.5275820073281041</v>
      </c>
      <c r="J251" s="2">
        <v>5.5582273800807904</v>
      </c>
      <c r="K251" s="2">
        <v>5.5955843751696923</v>
      </c>
      <c r="L251" s="2">
        <v>5.6540388709690044</v>
      </c>
      <c r="M251" s="2">
        <v>5.7357283822736029</v>
      </c>
      <c r="N251" s="2">
        <v>5.8354135246182937</v>
      </c>
      <c r="O251" s="2">
        <v>5.9462744613767295</v>
      </c>
      <c r="P251" s="2">
        <v>6.0616731926845251</v>
      </c>
      <c r="Q251" s="2">
        <v>6.175309442948115</v>
      </c>
      <c r="R251" s="2">
        <v>6.2833712696328146</v>
      </c>
      <c r="S251" s="2">
        <v>6.382865835639068</v>
      </c>
      <c r="T251" s="2">
        <v>6.4719358410600476</v>
      </c>
      <c r="U251" s="2">
        <v>6.5502989180911353</v>
      </c>
      <c r="V251" s="2">
        <v>6.6177124849259528</v>
      </c>
      <c r="W251" s="2">
        <v>6.6742079075572862</v>
      </c>
      <c r="X251" s="2">
        <v>6.7202966530194255</v>
      </c>
      <c r="Y251" s="2">
        <v>6.7565410932596857</v>
      </c>
      <c r="Z251" s="2">
        <v>6.7836364319362339</v>
      </c>
      <c r="AA251" s="2">
        <v>6.8023769215915495</v>
      </c>
      <c r="AB251" s="2">
        <v>6.8135323690328109</v>
      </c>
      <c r="AC251" s="2">
        <v>6.8178703811603469</v>
      </c>
      <c r="AD251" s="2">
        <v>6.8161548769882927</v>
      </c>
      <c r="AE251" s="2">
        <v>6.8091488206940012</v>
      </c>
      <c r="AF251" s="2">
        <v>6.7975728767902321</v>
      </c>
      <c r="AG251" s="2">
        <v>6.7820783498617212</v>
      </c>
      <c r="AH251" s="2">
        <v>6.7633092494647604</v>
      </c>
      <c r="AI251" s="2">
        <v>6.7418527756524043</v>
      </c>
      <c r="AJ251" s="2">
        <v>6.71820500890641</v>
      </c>
      <c r="AK251" s="2">
        <v>6.6928503905882373</v>
      </c>
      <c r="AL251" s="2">
        <v>6.6661621993603291</v>
      </c>
      <c r="AM251" s="2">
        <v>6.6385486896700572</v>
      </c>
      <c r="AN251" s="2">
        <v>6.6104696612963725</v>
      </c>
      <c r="AO251" s="2">
        <v>6.5822181333701169</v>
      </c>
      <c r="AP251" s="2">
        <v>6.5538311227187034</v>
      </c>
      <c r="AQ251" s="2">
        <v>6.5253239149716951</v>
      </c>
      <c r="AR251" s="2">
        <v>6.4967117957586513</v>
      </c>
      <c r="AS251" s="2">
        <v>6.468010050709136</v>
      </c>
      <c r="AT251" s="2">
        <v>6.4392339654527095</v>
      </c>
      <c r="AU251" s="2">
        <v>6.4103988256189322</v>
      </c>
      <c r="AV251" s="2">
        <v>6.3815199168373677</v>
      </c>
      <c r="AW251" s="2">
        <v>6.3526125247375775</v>
      </c>
      <c r="AX251" s="2">
        <v>6.323687965754873</v>
      </c>
      <c r="AY251" s="2">
        <v>6.2947400326109157</v>
      </c>
      <c r="AZ251" s="2">
        <v>6.2657576835300075</v>
      </c>
      <c r="BA251" s="2">
        <v>6.2367298765808945</v>
      </c>
      <c r="BB251" s="2">
        <v>6.2076455698323212</v>
      </c>
      <c r="BC251" s="2">
        <v>6.1784937213530302</v>
      </c>
      <c r="BD251" s="2">
        <v>6.1492632892117669</v>
      </c>
      <c r="BE251" s="2">
        <v>6.1199432314772748</v>
      </c>
      <c r="BF251" s="2">
        <v>6.0905225062182993</v>
      </c>
      <c r="BG251" s="2">
        <v>6.0609900715035829</v>
      </c>
      <c r="BH251" s="2">
        <v>6.0313348854018702</v>
      </c>
      <c r="BI251" s="2">
        <v>6.0015459059819074</v>
      </c>
    </row>
    <row r="252" spans="1:61" x14ac:dyDescent="0.2">
      <c r="A252" s="25">
        <v>36372</v>
      </c>
      <c r="B252" s="2">
        <v>5.2082025661400015</v>
      </c>
      <c r="C252" s="2">
        <v>5.1976648161626784</v>
      </c>
      <c r="D252" s="2">
        <v>5.2961672303209175</v>
      </c>
      <c r="E252" s="2">
        <v>5.4696839890466951</v>
      </c>
      <c r="F252" s="2">
        <v>5.6526454599483005</v>
      </c>
      <c r="G252" s="2">
        <v>5.7804616173805812</v>
      </c>
      <c r="H252" s="2">
        <v>5.8501751971093565</v>
      </c>
      <c r="I252" s="2">
        <v>5.8947409962393529</v>
      </c>
      <c r="J252" s="2">
        <v>5.9377934852676635</v>
      </c>
      <c r="K252" s="2">
        <v>5.9927500836534984</v>
      </c>
      <c r="L252" s="2">
        <v>6.0656211572578815</v>
      </c>
      <c r="M252" s="2">
        <v>6.1543564170430791</v>
      </c>
      <c r="N252" s="2">
        <v>6.2525176705923418</v>
      </c>
      <c r="O252" s="2">
        <v>6.3534976618699872</v>
      </c>
      <c r="P252" s="2">
        <v>6.4520235530538468</v>
      </c>
      <c r="Q252" s="2">
        <v>6.5453939694015988</v>
      </c>
      <c r="R252" s="2">
        <v>6.6312367927307045</v>
      </c>
      <c r="S252" s="2">
        <v>6.708015479995912</v>
      </c>
      <c r="T252" s="2">
        <v>6.7757382085170628</v>
      </c>
      <c r="U252" s="2">
        <v>6.8345337774914663</v>
      </c>
      <c r="V252" s="2">
        <v>6.8845466203083019</v>
      </c>
      <c r="W252" s="2">
        <v>6.9259781134653835</v>
      </c>
      <c r="X252" s="2">
        <v>6.9590358076512624</v>
      </c>
      <c r="Y252" s="2">
        <v>6.9839397427652745</v>
      </c>
      <c r="Z252" s="2">
        <v>7.0009453292939945</v>
      </c>
      <c r="AA252" s="2">
        <v>7.0103693132302292</v>
      </c>
      <c r="AB252" s="2">
        <v>7.0126254139873891</v>
      </c>
      <c r="AC252" s="2">
        <v>7.0082681698647979</v>
      </c>
      <c r="AD252" s="2">
        <v>6.9978668258354553</v>
      </c>
      <c r="AE252" s="2">
        <v>6.9820378229422397</v>
      </c>
      <c r="AF252" s="2">
        <v>6.9614778993648461</v>
      </c>
      <c r="AG252" s="2">
        <v>6.9368910273223952</v>
      </c>
      <c r="AH252" s="2">
        <v>6.9089385958190777</v>
      </c>
      <c r="AI252" s="2">
        <v>6.8782111322714972</v>
      </c>
      <c r="AJ252" s="2">
        <v>6.8452951391458958</v>
      </c>
      <c r="AK252" s="2">
        <v>6.8109610083391088</v>
      </c>
      <c r="AL252" s="2">
        <v>6.7761317889297485</v>
      </c>
      <c r="AM252" s="2">
        <v>6.7411105283759296</v>
      </c>
      <c r="AN252" s="2">
        <v>6.7060216414937868</v>
      </c>
      <c r="AO252" s="2">
        <v>6.6709895373316535</v>
      </c>
      <c r="AP252" s="2">
        <v>6.6361386249378622</v>
      </c>
      <c r="AQ252" s="2">
        <v>6.6015933133607412</v>
      </c>
      <c r="AR252" s="2">
        <v>6.5674780116486255</v>
      </c>
      <c r="AS252" s="2">
        <v>6.5339171288498417</v>
      </c>
      <c r="AT252" s="2">
        <v>6.5010350740127256</v>
      </c>
      <c r="AU252" s="2">
        <v>6.4689562561856082</v>
      </c>
      <c r="AV252" s="2">
        <v>6.4378050844168175</v>
      </c>
      <c r="AW252" s="2">
        <v>6.4077059677546888</v>
      </c>
      <c r="AX252" s="2">
        <v>6.3787567644743692</v>
      </c>
      <c r="AY252" s="2">
        <v>6.350938113030363</v>
      </c>
      <c r="AZ252" s="2">
        <v>6.3241983129153132</v>
      </c>
      <c r="BA252" s="2">
        <v>6.2984856625782628</v>
      </c>
      <c r="BB252" s="2">
        <v>6.2737484604682567</v>
      </c>
      <c r="BC252" s="2">
        <v>6.2499350050343381</v>
      </c>
      <c r="BD252" s="2">
        <v>6.2269935947255535</v>
      </c>
      <c r="BE252" s="2">
        <v>6.204872527990946</v>
      </c>
      <c r="BF252" s="2">
        <v>6.1835201032795624</v>
      </c>
      <c r="BG252" s="2">
        <v>6.1628846190404447</v>
      </c>
      <c r="BH252" s="2">
        <v>6.1429143737226379</v>
      </c>
      <c r="BI252" s="2">
        <v>6.1235576657751878</v>
      </c>
    </row>
    <row r="253" spans="1:61" x14ac:dyDescent="0.2">
      <c r="A253" s="25">
        <v>36403</v>
      </c>
      <c r="B253" s="2">
        <v>5.1217824010647623</v>
      </c>
      <c r="C253" s="2">
        <v>5.2689826822824735</v>
      </c>
      <c r="D253" s="2">
        <v>5.4686864105840103</v>
      </c>
      <c r="E253" s="2">
        <v>5.6984225016337939</v>
      </c>
      <c r="F253" s="2">
        <v>5.8490966638054864</v>
      </c>
      <c r="G253" s="2">
        <v>5.9171268765728655</v>
      </c>
      <c r="H253" s="2">
        <v>5.9677848818547812</v>
      </c>
      <c r="I253" s="2">
        <v>6.0266484567145486</v>
      </c>
      <c r="J253" s="2">
        <v>6.0969775293064297</v>
      </c>
      <c r="K253" s="2">
        <v>6.1789593035017356</v>
      </c>
      <c r="L253" s="2">
        <v>6.2711531407477068</v>
      </c>
      <c r="M253" s="2">
        <v>6.3746965165752831</v>
      </c>
      <c r="N253" s="2">
        <v>6.4878216342685606</v>
      </c>
      <c r="O253" s="2">
        <v>6.6035342567769852</v>
      </c>
      <c r="P253" s="2">
        <v>6.7154887737214981</v>
      </c>
      <c r="Q253" s="2">
        <v>6.8177805892513001</v>
      </c>
      <c r="R253" s="2">
        <v>6.9068626673318461</v>
      </c>
      <c r="S253" s="2">
        <v>6.9819393290590508</v>
      </c>
      <c r="T253" s="2">
        <v>7.0428926352146153</v>
      </c>
      <c r="U253" s="2">
        <v>7.0909172978756931</v>
      </c>
      <c r="V253" s="2">
        <v>7.1269658042815136</v>
      </c>
      <c r="W253" s="2">
        <v>7.1519317525503725</v>
      </c>
      <c r="X253" s="2">
        <v>7.166635807654453</v>
      </c>
      <c r="Y253" s="2">
        <v>7.1717858632878562</v>
      </c>
      <c r="Z253" s="2">
        <v>7.1681003482915315</v>
      </c>
      <c r="AA253" s="2">
        <v>7.1563868896848817</v>
      </c>
      <c r="AB253" s="2">
        <v>7.137477722686322</v>
      </c>
      <c r="AC253" s="2">
        <v>7.1122050833073196</v>
      </c>
      <c r="AD253" s="2">
        <v>7.08140120755934</v>
      </c>
      <c r="AE253" s="2">
        <v>7.0458983314538441</v>
      </c>
      <c r="AF253" s="2">
        <v>7.0065286910023046</v>
      </c>
      <c r="AG253" s="2">
        <v>6.9641245222161805</v>
      </c>
      <c r="AH253" s="2">
        <v>6.9195180611069436</v>
      </c>
      <c r="AI253" s="2">
        <v>6.8735415436860574</v>
      </c>
      <c r="AJ253" s="2">
        <v>6.8270272059649848</v>
      </c>
      <c r="AK253" s="2">
        <v>6.7808072839551929</v>
      </c>
      <c r="AL253" s="2">
        <v>6.7355859136087384</v>
      </c>
      <c r="AM253" s="2">
        <v>6.6915548284284423</v>
      </c>
      <c r="AN253" s="2">
        <v>6.648777660750377</v>
      </c>
      <c r="AO253" s="2">
        <v>6.607318042910892</v>
      </c>
      <c r="AP253" s="2">
        <v>6.5672396072463339</v>
      </c>
      <c r="AQ253" s="2">
        <v>6.5286059860930514</v>
      </c>
      <c r="AR253" s="2">
        <v>6.4914808117873921</v>
      </c>
      <c r="AS253" s="2">
        <v>6.4559277166657045</v>
      </c>
      <c r="AT253" s="2">
        <v>6.4220103330643363</v>
      </c>
      <c r="AU253" s="2">
        <v>6.3897922933196352</v>
      </c>
      <c r="AV253" s="2">
        <v>6.3593372297679469</v>
      </c>
      <c r="AW253" s="2">
        <v>6.3307087736911782</v>
      </c>
      <c r="AX253" s="2">
        <v>6.303937854830199</v>
      </c>
      <c r="AY253" s="2">
        <v>6.2789368675019137</v>
      </c>
      <c r="AZ253" s="2">
        <v>6.2555913569497381</v>
      </c>
      <c r="BA253" s="2">
        <v>6.2337868684170825</v>
      </c>
      <c r="BB253" s="2">
        <v>6.2134089471473626</v>
      </c>
      <c r="BC253" s="2">
        <v>6.1943431383839922</v>
      </c>
      <c r="BD253" s="2">
        <v>6.176474987370387</v>
      </c>
      <c r="BE253" s="2">
        <v>6.1596900393499592</v>
      </c>
      <c r="BF253" s="2">
        <v>6.1438738395661199</v>
      </c>
      <c r="BG253" s="2">
        <v>6.1289119332622901</v>
      </c>
      <c r="BH253" s="2">
        <v>6.1146898656818776</v>
      </c>
      <c r="BI253" s="2">
        <v>6.1010931820682996</v>
      </c>
    </row>
    <row r="254" spans="1:61" x14ac:dyDescent="0.2">
      <c r="A254" s="25">
        <v>36433</v>
      </c>
      <c r="B254" s="2">
        <v>5.4910934692325997</v>
      </c>
      <c r="C254" s="2">
        <v>5.7368005602347623</v>
      </c>
      <c r="D254" s="2">
        <v>6.008558762638101</v>
      </c>
      <c r="E254" s="2">
        <v>6.1541567079357895</v>
      </c>
      <c r="F254" s="2">
        <v>6.1912460846178128</v>
      </c>
      <c r="G254" s="2">
        <v>6.2201397187680003</v>
      </c>
      <c r="H254" s="2">
        <v>6.2679155103394528</v>
      </c>
      <c r="I254" s="2">
        <v>6.3322138457079697</v>
      </c>
      <c r="J254" s="2">
        <v>6.4085209828198053</v>
      </c>
      <c r="K254" s="2">
        <v>6.4919184561763572</v>
      </c>
      <c r="L254" s="2">
        <v>6.5782460285975395</v>
      </c>
      <c r="M254" s="2">
        <v>6.6650319153074786</v>
      </c>
      <c r="N254" s="2">
        <v>6.75097855071186</v>
      </c>
      <c r="O254" s="2">
        <v>6.8350060957470049</v>
      </c>
      <c r="P254" s="2">
        <v>6.9160112614177303</v>
      </c>
      <c r="Q254" s="2">
        <v>6.9929238542643031</v>
      </c>
      <c r="R254" s="2">
        <v>7.0648637527084528</v>
      </c>
      <c r="S254" s="2">
        <v>7.1310023844436836</v>
      </c>
      <c r="T254" s="2">
        <v>7.1905544400996186</v>
      </c>
      <c r="U254" s="2">
        <v>7.2431458972773308</v>
      </c>
      <c r="V254" s="2">
        <v>7.288528379455113</v>
      </c>
      <c r="W254" s="2">
        <v>7.3264990171416331</v>
      </c>
      <c r="X254" s="2">
        <v>7.3569279318168732</v>
      </c>
      <c r="Y254" s="2">
        <v>7.3796918239701084</v>
      </c>
      <c r="Z254" s="2">
        <v>7.3947992346810221</v>
      </c>
      <c r="AA254" s="2">
        <v>7.4027365948958312</v>
      </c>
      <c r="AB254" s="2">
        <v>7.4040985805295527</v>
      </c>
      <c r="AC254" s="2">
        <v>7.3994798674972166</v>
      </c>
      <c r="AD254" s="2">
        <v>7.3894751317138407</v>
      </c>
      <c r="AE254" s="2">
        <v>7.3746790490944498</v>
      </c>
      <c r="AF254" s="2">
        <v>7.3556862955540714</v>
      </c>
      <c r="AG254" s="2">
        <v>7.3330915470077294</v>
      </c>
      <c r="AH254" s="2">
        <v>7.3074894793704441</v>
      </c>
      <c r="AI254" s="2">
        <v>7.2794747685572396</v>
      </c>
      <c r="AJ254" s="2">
        <v>7.2496420904831407</v>
      </c>
      <c r="AK254" s="2">
        <v>7.2185861210631757</v>
      </c>
      <c r="AL254" s="2">
        <v>7.1868318863380907</v>
      </c>
      <c r="AM254" s="2">
        <v>7.1545969134391001</v>
      </c>
      <c r="AN254" s="2">
        <v>7.1220138958778696</v>
      </c>
      <c r="AO254" s="2">
        <v>7.0892155244294983</v>
      </c>
      <c r="AP254" s="2">
        <v>7.0563344898690872</v>
      </c>
      <c r="AQ254" s="2">
        <v>7.0235034829717327</v>
      </c>
      <c r="AR254" s="2">
        <v>6.9908551945125321</v>
      </c>
      <c r="AS254" s="2">
        <v>6.9585223152665838</v>
      </c>
      <c r="AT254" s="2">
        <v>6.9266375360089896</v>
      </c>
      <c r="AU254" s="2">
        <v>6.8953335475148441</v>
      </c>
      <c r="AV254" s="2">
        <v>6.8647430405592456</v>
      </c>
      <c r="AW254" s="2">
        <v>6.8349987059172959</v>
      </c>
      <c r="AX254" s="2">
        <v>6.8062075273057658</v>
      </c>
      <c r="AY254" s="2">
        <v>6.7783629935658745</v>
      </c>
      <c r="AZ254" s="2">
        <v>6.7514272822248973</v>
      </c>
      <c r="BA254" s="2">
        <v>6.7253625698000103</v>
      </c>
      <c r="BB254" s="2">
        <v>6.7001310328083878</v>
      </c>
      <c r="BC254" s="2">
        <v>6.675694847767204</v>
      </c>
      <c r="BD254" s="2">
        <v>6.6520161911936384</v>
      </c>
      <c r="BE254" s="2">
        <v>6.6290572396048644</v>
      </c>
      <c r="BF254" s="2">
        <v>6.6067801695180579</v>
      </c>
      <c r="BG254" s="2">
        <v>6.5851471574503941</v>
      </c>
      <c r="BH254" s="2">
        <v>6.56412037991905</v>
      </c>
      <c r="BI254" s="2">
        <v>6.5436620134412014</v>
      </c>
    </row>
    <row r="255" spans="1:61" x14ac:dyDescent="0.2">
      <c r="A255" s="25">
        <v>36464</v>
      </c>
      <c r="B255" s="2">
        <v>5.6124640618187449</v>
      </c>
      <c r="C255" s="2">
        <v>5.9904760282231138</v>
      </c>
      <c r="D255" s="2">
        <v>6.2022353490310902</v>
      </c>
      <c r="E255" s="2">
        <v>6.2597290774791485</v>
      </c>
      <c r="F255" s="2">
        <v>6.3089335675369149</v>
      </c>
      <c r="G255" s="2">
        <v>6.3799072748241095</v>
      </c>
      <c r="H255" s="2">
        <v>6.452336552064267</v>
      </c>
      <c r="I255" s="2">
        <v>6.5177498136081145</v>
      </c>
      <c r="J255" s="2">
        <v>6.5787899109949279</v>
      </c>
      <c r="K255" s="2">
        <v>6.6407866271267828</v>
      </c>
      <c r="L255" s="2">
        <v>6.7051828425509372</v>
      </c>
      <c r="M255" s="2">
        <v>6.7706554722706054</v>
      </c>
      <c r="N255" s="2">
        <v>6.8353052297768766</v>
      </c>
      <c r="O255" s="2">
        <v>6.8975042668445976</v>
      </c>
      <c r="P255" s="2">
        <v>6.9560437968377933</v>
      </c>
      <c r="Q255" s="2">
        <v>7.0103804243995445</v>
      </c>
      <c r="R255" s="2">
        <v>7.0603544997901393</v>
      </c>
      <c r="S255" s="2">
        <v>7.1059725240729259</v>
      </c>
      <c r="T255" s="2">
        <v>7.1473493545303413</v>
      </c>
      <c r="U255" s="2">
        <v>7.1844922787398904</v>
      </c>
      <c r="V255" s="2">
        <v>7.2173141515855841</v>
      </c>
      <c r="W255" s="2">
        <v>7.2456201555105739</v>
      </c>
      <c r="X255" s="2">
        <v>7.2692040835384208</v>
      </c>
      <c r="Y255" s="2">
        <v>7.2878615710201373</v>
      </c>
      <c r="Z255" s="2">
        <v>7.3014112974464904</v>
      </c>
      <c r="AA255" s="2">
        <v>7.3097609977029689</v>
      </c>
      <c r="AB255" s="2">
        <v>7.3129636908795979</v>
      </c>
      <c r="AC255" s="2">
        <v>7.311283246277374</v>
      </c>
      <c r="AD255" s="2">
        <v>7.3050051854724716</v>
      </c>
      <c r="AE255" s="2">
        <v>7.2944568868763939</v>
      </c>
      <c r="AF255" s="2">
        <v>7.2800369421973823</v>
      </c>
      <c r="AG255" s="2">
        <v>7.2621508316395831</v>
      </c>
      <c r="AH255" s="2">
        <v>7.2412009059932698</v>
      </c>
      <c r="AI255" s="2">
        <v>7.2175843084480569</v>
      </c>
      <c r="AJ255" s="2">
        <v>7.1916976897435561</v>
      </c>
      <c r="AK255" s="2">
        <v>7.1639377006193783</v>
      </c>
      <c r="AL255" s="2">
        <v>7.134665901523678</v>
      </c>
      <c r="AM255" s="2">
        <v>7.1040889319333056</v>
      </c>
      <c r="AN255" s="2">
        <v>7.0723706913128819</v>
      </c>
      <c r="AO255" s="2">
        <v>7.0396750777486634</v>
      </c>
      <c r="AP255" s="2">
        <v>7.0061659893269139</v>
      </c>
      <c r="AQ255" s="2">
        <v>6.9720073241338891</v>
      </c>
      <c r="AR255" s="2">
        <v>6.9373629802558483</v>
      </c>
      <c r="AS255" s="2">
        <v>6.9023968557790498</v>
      </c>
      <c r="AT255" s="2">
        <v>6.8672728487897547</v>
      </c>
      <c r="AU255" s="2">
        <v>6.8321548573742188</v>
      </c>
      <c r="AV255" s="2">
        <v>6.797206779618703</v>
      </c>
      <c r="AW255" s="2">
        <v>6.7625925136094649</v>
      </c>
      <c r="AX255" s="2">
        <v>6.7284528683460421</v>
      </c>
      <c r="AY255" s="2">
        <v>6.6948267161167658</v>
      </c>
      <c r="AZ255" s="2">
        <v>6.6617248065969346</v>
      </c>
      <c r="BA255" s="2">
        <v>6.6291578885548486</v>
      </c>
      <c r="BB255" s="2">
        <v>6.597136710758801</v>
      </c>
      <c r="BC255" s="2">
        <v>6.5656720219770888</v>
      </c>
      <c r="BD255" s="2">
        <v>6.5347745709780085</v>
      </c>
      <c r="BE255" s="2">
        <v>6.5044551065298526</v>
      </c>
      <c r="BF255" s="2">
        <v>6.4747243774009213</v>
      </c>
      <c r="BG255" s="2">
        <v>6.4455931323595088</v>
      </c>
      <c r="BH255" s="2">
        <v>6.4170721201739109</v>
      </c>
      <c r="BI255" s="2">
        <v>6.3891720896124244</v>
      </c>
    </row>
    <row r="256" spans="1:61" x14ac:dyDescent="0.2">
      <c r="A256" s="25">
        <v>36494</v>
      </c>
      <c r="B256" s="2">
        <v>5.774850878772134</v>
      </c>
      <c r="C256" s="2">
        <v>6.0083513122571386</v>
      </c>
      <c r="D256" s="2">
        <v>6.1154875605465291</v>
      </c>
      <c r="E256" s="2">
        <v>6.2005002520746979</v>
      </c>
      <c r="F256" s="2">
        <v>6.2957687126875381</v>
      </c>
      <c r="G256" s="2">
        <v>6.3850033017758516</v>
      </c>
      <c r="H256" s="2">
        <v>6.4660059481625618</v>
      </c>
      <c r="I256" s="2">
        <v>6.5420496026590138</v>
      </c>
      <c r="J256" s="2">
        <v>6.6158702809424348</v>
      </c>
      <c r="K256" s="2">
        <v>6.6882080421943417</v>
      </c>
      <c r="L256" s="2">
        <v>6.7593053433884993</v>
      </c>
      <c r="M256" s="2">
        <v>6.8301489461772142</v>
      </c>
      <c r="N256" s="2">
        <v>6.9019415494639054</v>
      </c>
      <c r="O256" s="2">
        <v>6.9746081058904315</v>
      </c>
      <c r="P256" s="2">
        <v>7.0454520170253279</v>
      </c>
      <c r="Q256" s="2">
        <v>7.1112295994087704</v>
      </c>
      <c r="R256" s="2">
        <v>7.1690441834656911</v>
      </c>
      <c r="S256" s="2">
        <v>7.2182494417477123</v>
      </c>
      <c r="T256" s="2">
        <v>7.2587196690655613</v>
      </c>
      <c r="U256" s="2">
        <v>7.2911945337219288</v>
      </c>
      <c r="V256" s="2">
        <v>7.3162860638596907</v>
      </c>
      <c r="W256" s="2">
        <v>7.3345694684120915</v>
      </c>
      <c r="X256" s="2">
        <v>7.3464926878441181</v>
      </c>
      <c r="Y256" s="2">
        <v>7.3523068765744544</v>
      </c>
      <c r="Z256" s="2">
        <v>7.3521958645739236</v>
      </c>
      <c r="AA256" s="2">
        <v>7.3463119654035234</v>
      </c>
      <c r="AB256" s="2">
        <v>7.3350554609228649</v>
      </c>
      <c r="AC256" s="2">
        <v>7.3188534917924208</v>
      </c>
      <c r="AD256" s="2">
        <v>7.2981726493949388</v>
      </c>
      <c r="AE256" s="2">
        <v>7.2735379109018714</v>
      </c>
      <c r="AF256" s="2">
        <v>7.2454783309782052</v>
      </c>
      <c r="AG256" s="2">
        <v>7.2144910192738525</v>
      </c>
      <c r="AH256" s="2">
        <v>7.1810268287752628</v>
      </c>
      <c r="AI256" s="2">
        <v>7.1455329912538446</v>
      </c>
      <c r="AJ256" s="2">
        <v>7.1084567384810118</v>
      </c>
      <c r="AK256" s="2">
        <v>7.0702453022281704</v>
      </c>
      <c r="AL256" s="2">
        <v>7.0312899961115445</v>
      </c>
      <c r="AM256" s="2">
        <v>6.9917584601598621</v>
      </c>
      <c r="AN256" s="2">
        <v>6.9517624157636808</v>
      </c>
      <c r="AO256" s="2">
        <v>6.9114135843134807</v>
      </c>
      <c r="AP256" s="2">
        <v>6.8708236871997457</v>
      </c>
      <c r="AQ256" s="2">
        <v>6.8301044458129567</v>
      </c>
      <c r="AR256" s="2">
        <v>6.7893675815435985</v>
      </c>
      <c r="AS256" s="2">
        <v>6.7487248157821522</v>
      </c>
      <c r="AT256" s="2">
        <v>6.7082878699190998</v>
      </c>
      <c r="AU256" s="2">
        <v>6.668168465344924</v>
      </c>
      <c r="AV256" s="2">
        <v>6.6284783234501088</v>
      </c>
      <c r="AW256" s="2">
        <v>6.589329164909703</v>
      </c>
      <c r="AX256" s="2">
        <v>6.5508105216947206</v>
      </c>
      <c r="AY256" s="2">
        <v>6.5129314969235184</v>
      </c>
      <c r="AZ256" s="2">
        <v>6.47568297603648</v>
      </c>
      <c r="BA256" s="2">
        <v>6.4390558444739838</v>
      </c>
      <c r="BB256" s="2">
        <v>6.4030409876764161</v>
      </c>
      <c r="BC256" s="2">
        <v>6.3676292910841532</v>
      </c>
      <c r="BD256" s="2">
        <v>6.3328116401375816</v>
      </c>
      <c r="BE256" s="2">
        <v>6.2985789202770786</v>
      </c>
      <c r="BF256" s="2">
        <v>6.2649220169430277</v>
      </c>
      <c r="BG256" s="2">
        <v>6.2318318155758119</v>
      </c>
      <c r="BH256" s="2">
        <v>6.1992992016158111</v>
      </c>
      <c r="BI256" s="2">
        <v>6.1673150605034062</v>
      </c>
    </row>
    <row r="257" spans="1:61" x14ac:dyDescent="0.2">
      <c r="A257" s="25">
        <v>36525</v>
      </c>
      <c r="B257" s="2">
        <v>5.9987584045345059</v>
      </c>
      <c r="C257" s="2">
        <v>6.637206570869858</v>
      </c>
      <c r="D257" s="2">
        <v>6.4978290178375477</v>
      </c>
      <c r="E257" s="2">
        <v>6.3504594977481998</v>
      </c>
      <c r="F257" s="2">
        <v>6.3650648427600567</v>
      </c>
      <c r="G257" s="2">
        <v>6.4641326507802415</v>
      </c>
      <c r="H257" s="2">
        <v>6.5804550172565186</v>
      </c>
      <c r="I257" s="2">
        <v>6.6885677115021078</v>
      </c>
      <c r="J257" s="2">
        <v>6.7839083252147034</v>
      </c>
      <c r="K257" s="2">
        <v>6.868418513211763</v>
      </c>
      <c r="L257" s="2">
        <v>6.9440535899449261</v>
      </c>
      <c r="M257" s="2">
        <v>7.0113878767563396</v>
      </c>
      <c r="N257" s="2">
        <v>7.0707091235129749</v>
      </c>
      <c r="O257" s="2">
        <v>7.1223202288183627</v>
      </c>
      <c r="P257" s="2">
        <v>7.1663296070550127</v>
      </c>
      <c r="Q257" s="2">
        <v>7.2027285108735404</v>
      </c>
      <c r="R257" s="2">
        <v>7.2308230563997729</v>
      </c>
      <c r="S257" s="2">
        <v>7.2496388425892091</v>
      </c>
      <c r="T257" s="2">
        <v>7.2555876469374887</v>
      </c>
      <c r="U257" s="2">
        <v>7.2488102770136429</v>
      </c>
      <c r="V257" s="2">
        <v>7.2318376928863293</v>
      </c>
      <c r="W257" s="2">
        <v>7.207200854624209</v>
      </c>
      <c r="X257" s="2">
        <v>7.1774307222959415</v>
      </c>
      <c r="Y257" s="2">
        <v>7.145058255970187</v>
      </c>
      <c r="Z257" s="2">
        <v>7.1122999153045052</v>
      </c>
      <c r="AA257" s="2">
        <v>7.0798390777942046</v>
      </c>
      <c r="AB257" s="2">
        <v>7.0478926750937658</v>
      </c>
      <c r="AC257" s="2">
        <v>7.0166775292072661</v>
      </c>
      <c r="AD257" s="2">
        <v>6.9864104621387799</v>
      </c>
      <c r="AE257" s="2">
        <v>6.9573082958923864</v>
      </c>
      <c r="AF257" s="2">
        <v>6.9295878524721619</v>
      </c>
      <c r="AG257" s="2">
        <v>6.9034659538821819</v>
      </c>
      <c r="AH257" s="2">
        <v>6.8791594221265253</v>
      </c>
      <c r="AI257" s="2">
        <v>6.8568850792092686</v>
      </c>
      <c r="AJ257" s="2">
        <v>6.8368597471344881</v>
      </c>
      <c r="AK257" s="2">
        <v>6.819300247906261</v>
      </c>
      <c r="AL257" s="2">
        <v>6.8043443795423295</v>
      </c>
      <c r="AM257" s="2">
        <v>6.7917810551579807</v>
      </c>
      <c r="AN257" s="2">
        <v>6.7813029365705715</v>
      </c>
      <c r="AO257" s="2">
        <v>6.7726026824926402</v>
      </c>
      <c r="AP257" s="2">
        <v>6.7653729516367251</v>
      </c>
      <c r="AQ257" s="2">
        <v>6.7593064027153638</v>
      </c>
      <c r="AR257" s="2">
        <v>6.7540956944410926</v>
      </c>
      <c r="AS257" s="2">
        <v>6.7494334855264544</v>
      </c>
      <c r="AT257" s="2">
        <v>6.7450124346839804</v>
      </c>
      <c r="AU257" s="2">
        <v>6.7405252006262097</v>
      </c>
      <c r="AV257" s="2">
        <v>6.7356644420656853</v>
      </c>
      <c r="AW257" s="2">
        <v>6.7301228177149426</v>
      </c>
      <c r="AX257" s="2">
        <v>6.7236405702544149</v>
      </c>
      <c r="AY257" s="2">
        <v>6.7161680222749016</v>
      </c>
      <c r="AZ257" s="2">
        <v>6.7077134538565506</v>
      </c>
      <c r="BA257" s="2">
        <v>6.6982851469491846</v>
      </c>
      <c r="BB257" s="2">
        <v>6.6878913835026168</v>
      </c>
      <c r="BC257" s="2">
        <v>6.6765404454666655</v>
      </c>
      <c r="BD257" s="2">
        <v>6.6642406147911473</v>
      </c>
      <c r="BE257" s="2">
        <v>6.6510001734258806</v>
      </c>
      <c r="BF257" s="2">
        <v>6.6368274033206802</v>
      </c>
      <c r="BG257" s="2">
        <v>6.6217305864253646</v>
      </c>
      <c r="BH257" s="2">
        <v>6.6057180046897495</v>
      </c>
      <c r="BI257" s="2">
        <v>6.588797940063654</v>
      </c>
    </row>
    <row r="258" spans="1:61" x14ac:dyDescent="0.2">
      <c r="A258" s="25">
        <v>36556</v>
      </c>
      <c r="B258" s="2">
        <v>6.1099965295545351</v>
      </c>
      <c r="C258" s="2">
        <v>6.1817093875267588</v>
      </c>
      <c r="D258" s="2">
        <v>6.3093682817071199</v>
      </c>
      <c r="E258" s="2">
        <v>6.4354711306389287</v>
      </c>
      <c r="F258" s="2">
        <v>6.5498062013024576</v>
      </c>
      <c r="G258" s="2">
        <v>6.6527984274669372</v>
      </c>
      <c r="H258" s="2">
        <v>6.7462764652288731</v>
      </c>
      <c r="I258" s="2">
        <v>6.831647939501134</v>
      </c>
      <c r="J258" s="2">
        <v>6.9103726093618132</v>
      </c>
      <c r="K258" s="2">
        <v>6.9819815455828298</v>
      </c>
      <c r="L258" s="2">
        <v>7.044927986434427</v>
      </c>
      <c r="M258" s="2">
        <v>7.0989548589229106</v>
      </c>
      <c r="N258" s="2">
        <v>7.1450894848003852</v>
      </c>
      <c r="O258" s="2">
        <v>7.1847821795274731</v>
      </c>
      <c r="P258" s="2">
        <v>7.2191031256773011</v>
      </c>
      <c r="Q258" s="2">
        <v>7.2484958383167957</v>
      </c>
      <c r="R258" s="2">
        <v>7.2733535226676471</v>
      </c>
      <c r="S258" s="2">
        <v>7.2937500083858717</v>
      </c>
      <c r="T258" s="2">
        <v>7.309359976318011</v>
      </c>
      <c r="U258" s="2">
        <v>7.3200442524462517</v>
      </c>
      <c r="V258" s="2">
        <v>7.3259653131943461</v>
      </c>
      <c r="W258" s="2">
        <v>7.3276351968681457</v>
      </c>
      <c r="X258" s="2">
        <v>7.325591220002031</v>
      </c>
      <c r="Y258" s="2">
        <v>7.3203398187084892</v>
      </c>
      <c r="Z258" s="2">
        <v>7.3124680986843433</v>
      </c>
      <c r="AA258" s="2">
        <v>7.3030901418434961</v>
      </c>
      <c r="AB258" s="2">
        <v>7.292954035692591</v>
      </c>
      <c r="AC258" s="2">
        <v>7.2821184167800634</v>
      </c>
      <c r="AD258" s="2">
        <v>7.2705938164881845</v>
      </c>
      <c r="AE258" s="2">
        <v>7.2583907661992253</v>
      </c>
      <c r="AF258" s="2">
        <v>7.2455197972954588</v>
      </c>
      <c r="AG258" s="2">
        <v>7.2319914411591562</v>
      </c>
      <c r="AH258" s="2">
        <v>7.2178162291725885</v>
      </c>
      <c r="AI258" s="2">
        <v>7.2030046927180278</v>
      </c>
      <c r="AJ258" s="2">
        <v>7.1875673631777435</v>
      </c>
      <c r="AK258" s="2">
        <v>7.1715147719340084</v>
      </c>
      <c r="AL258" s="2">
        <v>7.1548602117159481</v>
      </c>
      <c r="AM258" s="2">
        <v>7.1376291663867315</v>
      </c>
      <c r="AN258" s="2">
        <v>7.1198504831335327</v>
      </c>
      <c r="AO258" s="2">
        <v>7.1015530092516519</v>
      </c>
      <c r="AP258" s="2">
        <v>7.0827655920363899</v>
      </c>
      <c r="AQ258" s="2">
        <v>7.0635170787830477</v>
      </c>
      <c r="AR258" s="2">
        <v>7.0438363167869253</v>
      </c>
      <c r="AS258" s="2">
        <v>7.0237521533433211</v>
      </c>
      <c r="AT258" s="2">
        <v>7.0032934357475369</v>
      </c>
      <c r="AU258" s="2">
        <v>6.9824890112948745</v>
      </c>
      <c r="AV258" s="2">
        <v>6.9613677272806314</v>
      </c>
      <c r="AW258" s="2">
        <v>6.939958431000111</v>
      </c>
      <c r="AX258" s="2">
        <v>6.9182925503713566</v>
      </c>
      <c r="AY258" s="2">
        <v>6.896411835863919</v>
      </c>
      <c r="AZ258" s="2">
        <v>6.8743606185995256</v>
      </c>
      <c r="BA258" s="2">
        <v>6.8521832297000485</v>
      </c>
      <c r="BB258" s="2">
        <v>6.829924000287364</v>
      </c>
      <c r="BC258" s="2">
        <v>6.807627261483348</v>
      </c>
      <c r="BD258" s="2">
        <v>6.7853373444098741</v>
      </c>
      <c r="BE258" s="2">
        <v>6.7630985801888182</v>
      </c>
      <c r="BF258" s="2">
        <v>6.7409552999420548</v>
      </c>
      <c r="BG258" s="2">
        <v>6.7189518347914587</v>
      </c>
      <c r="BH258" s="2">
        <v>6.6971325158589075</v>
      </c>
      <c r="BI258" s="2">
        <v>6.6755416742662721</v>
      </c>
    </row>
    <row r="259" spans="1:61" x14ac:dyDescent="0.2">
      <c r="A259" s="25">
        <v>36585</v>
      </c>
      <c r="B259" s="2">
        <v>6.1672031802221561</v>
      </c>
      <c r="C259" s="2">
        <v>6.2408142735832079</v>
      </c>
      <c r="D259" s="2">
        <v>6.3323313773184982</v>
      </c>
      <c r="E259" s="2">
        <v>6.424937085096202</v>
      </c>
      <c r="F259" s="2">
        <v>6.5075150316975865</v>
      </c>
      <c r="G259" s="2">
        <v>6.5784046029679244</v>
      </c>
      <c r="H259" s="2">
        <v>6.640135830807206</v>
      </c>
      <c r="I259" s="2">
        <v>6.695712856184298</v>
      </c>
      <c r="J259" s="2">
        <v>6.744421945798897</v>
      </c>
      <c r="K259" s="2">
        <v>6.7835093494887904</v>
      </c>
      <c r="L259" s="2">
        <v>6.8116441151102745</v>
      </c>
      <c r="M259" s="2">
        <v>6.8308559269687592</v>
      </c>
      <c r="N259" s="2">
        <v>6.8451760696881099</v>
      </c>
      <c r="O259" s="2">
        <v>6.8581521394084843</v>
      </c>
      <c r="P259" s="2">
        <v>6.8709353382491196</v>
      </c>
      <c r="Q259" s="2">
        <v>6.8844481093802656</v>
      </c>
      <c r="R259" s="2">
        <v>6.8989125014298711</v>
      </c>
      <c r="S259" s="2">
        <v>6.9134188820201556</v>
      </c>
      <c r="T259" s="2">
        <v>6.9269105781024729</v>
      </c>
      <c r="U259" s="2">
        <v>6.9384557905603828</v>
      </c>
      <c r="V259" s="2">
        <v>6.9475707088003258</v>
      </c>
      <c r="W259" s="2">
        <v>6.9538175866379754</v>
      </c>
      <c r="X259" s="2">
        <v>6.9569120711486132</v>
      </c>
      <c r="Y259" s="2">
        <v>6.9568069903510805</v>
      </c>
      <c r="Z259" s="2">
        <v>6.9534059059987081</v>
      </c>
      <c r="AA259" s="2">
        <v>6.9466015929101594</v>
      </c>
      <c r="AB259" s="2">
        <v>6.9366479283982043</v>
      </c>
      <c r="AC259" s="2">
        <v>6.9238350517929748</v>
      </c>
      <c r="AD259" s="2">
        <v>6.9084531024245974</v>
      </c>
      <c r="AE259" s="2">
        <v>6.8907922196232017</v>
      </c>
      <c r="AF259" s="2">
        <v>6.8711425427189168</v>
      </c>
      <c r="AG259" s="2">
        <v>6.8497942110418739</v>
      </c>
      <c r="AH259" s="2">
        <v>6.8270373639221988</v>
      </c>
      <c r="AI259" s="2">
        <v>6.8031621406900236</v>
      </c>
      <c r="AJ259" s="2">
        <v>6.7784586806754756</v>
      </c>
      <c r="AK259" s="2">
        <v>6.7532171232086853</v>
      </c>
      <c r="AL259" s="2">
        <v>6.727690928560504</v>
      </c>
      <c r="AM259" s="2">
        <v>6.7019868401294023</v>
      </c>
      <c r="AN259" s="2">
        <v>6.6761749219380686</v>
      </c>
      <c r="AO259" s="2">
        <v>6.6503252380089934</v>
      </c>
      <c r="AP259" s="2">
        <v>6.6245078523646601</v>
      </c>
      <c r="AQ259" s="2">
        <v>6.5987928290275599</v>
      </c>
      <c r="AR259" s="2">
        <v>6.5732502320201762</v>
      </c>
      <c r="AS259" s="2">
        <v>6.5479501253650003</v>
      </c>
      <c r="AT259" s="2">
        <v>6.5229625730845173</v>
      </c>
      <c r="AU259" s="2">
        <v>6.498357639201215</v>
      </c>
      <c r="AV259" s="2">
        <v>6.4742053877375803</v>
      </c>
      <c r="AW259" s="2">
        <v>6.4505758821887111</v>
      </c>
      <c r="AX259" s="2">
        <v>6.427522837093969</v>
      </c>
      <c r="AY259" s="2">
        <v>6.4050407058557886</v>
      </c>
      <c r="AZ259" s="2">
        <v>6.3831105188295236</v>
      </c>
      <c r="BA259" s="2">
        <v>6.3617133063705298</v>
      </c>
      <c r="BB259" s="2">
        <v>6.340830098834159</v>
      </c>
      <c r="BC259" s="2">
        <v>6.3204419265757679</v>
      </c>
      <c r="BD259" s="2">
        <v>6.3005298199507083</v>
      </c>
      <c r="BE259" s="2">
        <v>6.281074809314334</v>
      </c>
      <c r="BF259" s="2">
        <v>6.2620579250220008</v>
      </c>
      <c r="BG259" s="2">
        <v>6.2434601974290613</v>
      </c>
      <c r="BH259" s="2">
        <v>6.2252626568908696</v>
      </c>
      <c r="BI259" s="2">
        <v>6.2074463337627801</v>
      </c>
    </row>
    <row r="260" spans="1:61" x14ac:dyDescent="0.2">
      <c r="A260" s="25">
        <v>36616</v>
      </c>
      <c r="B260" s="2">
        <v>6.1534347945465129</v>
      </c>
      <c r="C260" s="2">
        <v>6.3190336801343712</v>
      </c>
      <c r="D260" s="2">
        <v>6.4072221873488795</v>
      </c>
      <c r="E260" s="2">
        <v>6.4797658017687541</v>
      </c>
      <c r="F260" s="2">
        <v>6.5528588657381741</v>
      </c>
      <c r="G260" s="2">
        <v>6.6247447841847649</v>
      </c>
      <c r="H260" s="2">
        <v>6.6929759683159062</v>
      </c>
      <c r="I260" s="2">
        <v>6.7554323049866234</v>
      </c>
      <c r="J260" s="2">
        <v>6.8095501520708552</v>
      </c>
      <c r="K260" s="2">
        <v>6.854840343522314</v>
      </c>
      <c r="L260" s="2">
        <v>6.8924660238354569</v>
      </c>
      <c r="M260" s="2">
        <v>6.9241227520703648</v>
      </c>
      <c r="N260" s="2">
        <v>6.9521504400985314</v>
      </c>
      <c r="O260" s="2">
        <v>6.977856139412336</v>
      </c>
      <c r="P260" s="2">
        <v>7.0020725629487774</v>
      </c>
      <c r="Q260" s="2">
        <v>7.0250806544655058</v>
      </c>
      <c r="R260" s="2">
        <v>7.046236374981599</v>
      </c>
      <c r="S260" s="2">
        <v>7.0647984187304269</v>
      </c>
      <c r="T260" s="2">
        <v>7.0798317765568441</v>
      </c>
      <c r="U260" s="2">
        <v>7.0906989292196272</v>
      </c>
      <c r="V260" s="2">
        <v>7.0969305067995982</v>
      </c>
      <c r="W260" s="2">
        <v>7.0983126834338854</v>
      </c>
      <c r="X260" s="2">
        <v>7.0950070858429166</v>
      </c>
      <c r="Y260" s="2">
        <v>7.0872079633790577</v>
      </c>
      <c r="Z260" s="2">
        <v>7.0752249348750667</v>
      </c>
      <c r="AA260" s="2">
        <v>7.0595107767803267</v>
      </c>
      <c r="AB260" s="2">
        <v>7.0405247179906478</v>
      </c>
      <c r="AC260" s="2">
        <v>7.0187305125260879</v>
      </c>
      <c r="AD260" s="2">
        <v>6.9945982792581614</v>
      </c>
      <c r="AE260" s="2">
        <v>6.9685974835177218</v>
      </c>
      <c r="AF260" s="2">
        <v>6.9411473172548321</v>
      </c>
      <c r="AG260" s="2">
        <v>6.9125977802636989</v>
      </c>
      <c r="AH260" s="2">
        <v>6.8832924588047089</v>
      </c>
      <c r="AI260" s="2">
        <v>6.8535168198084442</v>
      </c>
      <c r="AJ260" s="2">
        <v>6.823478056433248</v>
      </c>
      <c r="AK260" s="2">
        <v>6.7933747541389229</v>
      </c>
      <c r="AL260" s="2">
        <v>6.7633302250554168</v>
      </c>
      <c r="AM260" s="2">
        <v>6.733499307123882</v>
      </c>
      <c r="AN260" s="2">
        <v>6.7040723879264377</v>
      </c>
      <c r="AO260" s="2">
        <v>6.6751621599078685</v>
      </c>
      <c r="AP260" s="2">
        <v>6.646781111230939</v>
      </c>
      <c r="AQ260" s="2">
        <v>6.618935105620313</v>
      </c>
      <c r="AR260" s="2">
        <v>6.5916300068006528</v>
      </c>
      <c r="AS260" s="2">
        <v>6.5648716784966252</v>
      </c>
      <c r="AT260" s="2">
        <v>6.5386659844328925</v>
      </c>
      <c r="AU260" s="2">
        <v>6.5130187883341213</v>
      </c>
      <c r="AV260" s="2">
        <v>6.487935953924973</v>
      </c>
      <c r="AW260" s="2">
        <v>6.4634233449301108</v>
      </c>
      <c r="AX260" s="2">
        <v>6.4394822062373649</v>
      </c>
      <c r="AY260" s="2">
        <v>6.4160933908916595</v>
      </c>
      <c r="AZ260" s="2">
        <v>6.3932321261734675</v>
      </c>
      <c r="BA260" s="2">
        <v>6.3708736391818759</v>
      </c>
      <c r="BB260" s="2">
        <v>6.3489931570159683</v>
      </c>
      <c r="BC260" s="2">
        <v>6.327565906774832</v>
      </c>
      <c r="BD260" s="2">
        <v>6.306567115557554</v>
      </c>
      <c r="BE260" s="2">
        <v>6.2859720104632197</v>
      </c>
      <c r="BF260" s="2">
        <v>6.2657558185909155</v>
      </c>
      <c r="BG260" s="2">
        <v>6.2458937670397274</v>
      </c>
      <c r="BH260" s="2">
        <v>6.226361082908741</v>
      </c>
      <c r="BI260" s="2">
        <v>6.2071329932970434</v>
      </c>
    </row>
    <row r="261" spans="1:61" x14ac:dyDescent="0.2">
      <c r="A261" s="25">
        <v>36646</v>
      </c>
      <c r="B261" s="2">
        <v>6.2769762337167956</v>
      </c>
      <c r="C261" s="2">
        <v>6.3959322114061745</v>
      </c>
      <c r="D261" s="2">
        <v>6.3898320391289731</v>
      </c>
      <c r="E261" s="2">
        <v>6.3942963267574999</v>
      </c>
      <c r="F261" s="2">
        <v>6.445672582054879</v>
      </c>
      <c r="G261" s="2">
        <v>6.5108872979745103</v>
      </c>
      <c r="H261" s="2">
        <v>6.5628957278963256</v>
      </c>
      <c r="I261" s="2">
        <v>6.5982561373059649</v>
      </c>
      <c r="J261" s="2">
        <v>6.621389351317772</v>
      </c>
      <c r="K261" s="2">
        <v>6.6373265777016757</v>
      </c>
      <c r="L261" s="2">
        <v>6.6502169941681695</v>
      </c>
      <c r="M261" s="2">
        <v>6.662908666781127</v>
      </c>
      <c r="N261" s="2">
        <v>6.6767800388406</v>
      </c>
      <c r="O261" s="2">
        <v>6.6923048160095728</v>
      </c>
      <c r="P261" s="2">
        <v>6.7095131579269491</v>
      </c>
      <c r="Q261" s="2">
        <v>6.7279185558398886</v>
      </c>
      <c r="R261" s="2">
        <v>6.7469684148590963</v>
      </c>
      <c r="S261" s="2">
        <v>6.7659489356300533</v>
      </c>
      <c r="T261" s="2">
        <v>6.7838762721274186</v>
      </c>
      <c r="U261" s="2">
        <v>6.7998739910922215</v>
      </c>
      <c r="V261" s="2">
        <v>6.8132764053512966</v>
      </c>
      <c r="W261" s="2">
        <v>6.8237282649564248</v>
      </c>
      <c r="X261" s="2">
        <v>6.8309081418130688</v>
      </c>
      <c r="Y261" s="2">
        <v>6.834577631756332</v>
      </c>
      <c r="Z261" s="2">
        <v>6.8346626670851132</v>
      </c>
      <c r="AA261" s="2">
        <v>6.8311791712657746</v>
      </c>
      <c r="AB261" s="2">
        <v>6.8242667538542774</v>
      </c>
      <c r="AC261" s="2">
        <v>6.8142448923375181</v>
      </c>
      <c r="AD261" s="2">
        <v>6.8014514686890477</v>
      </c>
      <c r="AE261" s="2">
        <v>6.7862548928158208</v>
      </c>
      <c r="AF261" s="2">
        <v>6.7690755134142826</v>
      </c>
      <c r="AG261" s="2">
        <v>6.7503381658596489</v>
      </c>
      <c r="AH261" s="2">
        <v>6.7304260386177175</v>
      </c>
      <c r="AI261" s="2">
        <v>6.7096530166170076</v>
      </c>
      <c r="AJ261" s="2">
        <v>6.68832745122101</v>
      </c>
      <c r="AK261" s="2">
        <v>6.6668277916353231</v>
      </c>
      <c r="AL261" s="2">
        <v>6.6455663116685066</v>
      </c>
      <c r="AM261" s="2">
        <v>6.6246446683844056</v>
      </c>
      <c r="AN261" s="2">
        <v>6.6040842442661827</v>
      </c>
      <c r="AO261" s="2">
        <v>6.5839064217845289</v>
      </c>
      <c r="AP261" s="2">
        <v>6.5641325834101361</v>
      </c>
      <c r="AQ261" s="2">
        <v>6.5447841116136924</v>
      </c>
      <c r="AR261" s="2">
        <v>6.525882388865889</v>
      </c>
      <c r="AS261" s="2">
        <v>6.5074487976374149</v>
      </c>
      <c r="AT261" s="2">
        <v>6.4895047203989611</v>
      </c>
      <c r="AU261" s="2">
        <v>6.4720715396212176</v>
      </c>
      <c r="AV261" s="2">
        <v>6.4551706377748719</v>
      </c>
      <c r="AW261" s="2">
        <v>6.4388233973306175</v>
      </c>
      <c r="AX261" s="2">
        <v>6.4230435176486536</v>
      </c>
      <c r="AY261" s="2">
        <v>6.4078107776893267</v>
      </c>
      <c r="AZ261" s="2">
        <v>6.3930955983497295</v>
      </c>
      <c r="BA261" s="2">
        <v>6.3788684002249223</v>
      </c>
      <c r="BB261" s="2">
        <v>6.3650996039099628</v>
      </c>
      <c r="BC261" s="2">
        <v>6.3517596299999033</v>
      </c>
      <c r="BD261" s="2">
        <v>6.3388188990898042</v>
      </c>
      <c r="BE261" s="2">
        <v>6.3262478317747197</v>
      </c>
      <c r="BF261" s="2">
        <v>6.3140168486497092</v>
      </c>
      <c r="BG261" s="2">
        <v>6.3020963703098287</v>
      </c>
      <c r="BH261" s="2">
        <v>6.2904568173501314</v>
      </c>
      <c r="BI261" s="2">
        <v>6.2790686103656803</v>
      </c>
    </row>
    <row r="262" spans="1:61" x14ac:dyDescent="0.2">
      <c r="A262" s="25">
        <v>36677</v>
      </c>
      <c r="B262" s="2">
        <v>6.1758254414027052</v>
      </c>
      <c r="C262" s="2">
        <v>6.2780923601170322</v>
      </c>
      <c r="D262" s="2">
        <v>6.341203789442809</v>
      </c>
      <c r="E262" s="2">
        <v>6.401605853781879</v>
      </c>
      <c r="F262" s="2">
        <v>6.4644107864456322</v>
      </c>
      <c r="G262" s="2">
        <v>6.5210095076271957</v>
      </c>
      <c r="H262" s="2">
        <v>6.5686688662597579</v>
      </c>
      <c r="I262" s="2">
        <v>6.6084821014021244</v>
      </c>
      <c r="J262" s="2">
        <v>6.6428968063285048</v>
      </c>
      <c r="K262" s="2">
        <v>6.6744884486978222</v>
      </c>
      <c r="L262" s="2">
        <v>6.7044462799834195</v>
      </c>
      <c r="M262" s="2">
        <v>6.7324079742685408</v>
      </c>
      <c r="N262" s="2">
        <v>6.7574640598590001</v>
      </c>
      <c r="O262" s="2">
        <v>6.7787979787424462</v>
      </c>
      <c r="P262" s="2">
        <v>6.7962594674778636</v>
      </c>
      <c r="Q262" s="2">
        <v>6.809772539960357</v>
      </c>
      <c r="R262" s="2">
        <v>6.8195239804175483</v>
      </c>
      <c r="S262" s="2">
        <v>6.8260894640656087</v>
      </c>
      <c r="T262" s="2">
        <v>6.8301054227877263</v>
      </c>
      <c r="U262" s="2">
        <v>6.832111756832469</v>
      </c>
      <c r="V262" s="2">
        <v>6.8323385338077234</v>
      </c>
      <c r="W262" s="2">
        <v>6.830987625528417</v>
      </c>
      <c r="X262" s="2">
        <v>6.8282136889120659</v>
      </c>
      <c r="Y262" s="2">
        <v>6.8241044868565472</v>
      </c>
      <c r="Z262" s="2">
        <v>6.8187547343355668</v>
      </c>
      <c r="AA262" s="2">
        <v>6.8122589496603911</v>
      </c>
      <c r="AB262" s="2">
        <v>6.8046513712977514</v>
      </c>
      <c r="AC262" s="2">
        <v>6.7959606615967143</v>
      </c>
      <c r="AD262" s="2">
        <v>6.7862081603380213</v>
      </c>
      <c r="AE262" s="2">
        <v>6.7754052739265438</v>
      </c>
      <c r="AF262" s="2">
        <v>6.7635640762059479</v>
      </c>
      <c r="AG262" s="2">
        <v>6.7507528024475985</v>
      </c>
      <c r="AH262" s="2">
        <v>6.7371142399507473</v>
      </c>
      <c r="AI262" s="2">
        <v>6.722796322344454</v>
      </c>
      <c r="AJ262" s="2">
        <v>6.7079469832577816</v>
      </c>
      <c r="AK262" s="2">
        <v>6.6927141556667538</v>
      </c>
      <c r="AL262" s="2">
        <v>6.6772255074857245</v>
      </c>
      <c r="AM262" s="2">
        <v>6.6615352506400649</v>
      </c>
      <c r="AN262" s="2">
        <v>6.6456809588012113</v>
      </c>
      <c r="AO262" s="2">
        <v>6.6297002056406029</v>
      </c>
      <c r="AP262" s="2">
        <v>6.6136305648296725</v>
      </c>
      <c r="AQ262" s="2">
        <v>6.5975096100398591</v>
      </c>
      <c r="AR262" s="2">
        <v>6.5813749149425949</v>
      </c>
      <c r="AS262" s="2">
        <v>6.5652640532093205</v>
      </c>
      <c r="AT262" s="2">
        <v>6.5492145985114698</v>
      </c>
      <c r="AU262" s="2">
        <v>6.5332641245204801</v>
      </c>
      <c r="AV262" s="2">
        <v>6.5174502049077851</v>
      </c>
      <c r="AW262" s="2">
        <v>6.5018104117046578</v>
      </c>
      <c r="AX262" s="2">
        <v>6.4863753393380561</v>
      </c>
      <c r="AY262" s="2">
        <v>6.471152648527208</v>
      </c>
      <c r="AZ262" s="2">
        <v>6.4561452952708542</v>
      </c>
      <c r="BA262" s="2">
        <v>6.4413562355677358</v>
      </c>
      <c r="BB262" s="2">
        <v>6.4267884254165937</v>
      </c>
      <c r="BC262" s="2">
        <v>6.4124448208161713</v>
      </c>
      <c r="BD262" s="2">
        <v>6.3983283777652113</v>
      </c>
      <c r="BE262" s="2">
        <v>6.384442052262453</v>
      </c>
      <c r="BF262" s="2">
        <v>6.3707888003066389</v>
      </c>
      <c r="BG262" s="2">
        <v>6.3573715778965116</v>
      </c>
      <c r="BH262" s="2">
        <v>6.3441933410308131</v>
      </c>
      <c r="BI262" s="2">
        <v>6.3312570457082842</v>
      </c>
    </row>
    <row r="263" spans="1:61" x14ac:dyDescent="0.2">
      <c r="A263" s="25">
        <v>36707</v>
      </c>
      <c r="B263" s="2">
        <v>6.1458995872824458</v>
      </c>
      <c r="C263" s="2">
        <v>6.2613268057915743</v>
      </c>
      <c r="D263" s="2">
        <v>6.2829303309473392</v>
      </c>
      <c r="E263" s="2">
        <v>6.2914939396004605</v>
      </c>
      <c r="F263" s="2">
        <v>6.3157089759558342</v>
      </c>
      <c r="G263" s="2">
        <v>6.3506263347688803</v>
      </c>
      <c r="H263" s="2">
        <v>6.3839601457966983</v>
      </c>
      <c r="I263" s="2">
        <v>6.4106683780159877</v>
      </c>
      <c r="J263" s="2">
        <v>6.4318079547340163</v>
      </c>
      <c r="K263" s="2">
        <v>6.4497526655346498</v>
      </c>
      <c r="L263" s="2">
        <v>6.4660024285637734</v>
      </c>
      <c r="M263" s="2">
        <v>6.4811377977638767</v>
      </c>
      <c r="N263" s="2">
        <v>6.4952201228140325</v>
      </c>
      <c r="O263" s="2">
        <v>6.5082687601203313</v>
      </c>
      <c r="P263" s="2">
        <v>6.5203374549730464</v>
      </c>
      <c r="Q263" s="2">
        <v>6.5315184199358987</v>
      </c>
      <c r="R263" s="2">
        <v>6.5419254758664973</v>
      </c>
      <c r="S263" s="2">
        <v>6.5516654850562004</v>
      </c>
      <c r="T263" s="2">
        <v>6.5608681872837309</v>
      </c>
      <c r="U263" s="2">
        <v>6.5695603620871914</v>
      </c>
      <c r="V263" s="2">
        <v>6.5777172365060448</v>
      </c>
      <c r="W263" s="2">
        <v>6.5852637848566449</v>
      </c>
      <c r="X263" s="2">
        <v>6.5920511577111078</v>
      </c>
      <c r="Y263" s="2">
        <v>6.59792268805682</v>
      </c>
      <c r="Z263" s="2">
        <v>6.6026962715837776</v>
      </c>
      <c r="AA263" s="2">
        <v>6.6062829151767808</v>
      </c>
      <c r="AB263" s="2">
        <v>6.6086310144653719</v>
      </c>
      <c r="AC263" s="2">
        <v>6.6097240970697486</v>
      </c>
      <c r="AD263" s="2">
        <v>6.609595105851346</v>
      </c>
      <c r="AE263" s="2">
        <v>6.608281540131582</v>
      </c>
      <c r="AF263" s="2">
        <v>6.6058584197956876</v>
      </c>
      <c r="AG263" s="2">
        <v>6.6024524049838744</v>
      </c>
      <c r="AH263" s="2">
        <v>6.5981939149768865</v>
      </c>
      <c r="AI263" s="2">
        <v>6.5932133690554657</v>
      </c>
      <c r="AJ263" s="2">
        <v>6.5876411865003579</v>
      </c>
      <c r="AK263" s="2">
        <v>6.5816077865923042</v>
      </c>
      <c r="AL263" s="2">
        <v>6.5752261129187639</v>
      </c>
      <c r="AM263" s="2">
        <v>6.5685392059924377</v>
      </c>
      <c r="AN263" s="2">
        <v>6.5615726304816686</v>
      </c>
      <c r="AO263" s="2">
        <v>6.5543519510548363</v>
      </c>
      <c r="AP263" s="2">
        <v>6.5469027323803237</v>
      </c>
      <c r="AQ263" s="2">
        <v>6.539250539126515</v>
      </c>
      <c r="AR263" s="2">
        <v>6.5314209359617932</v>
      </c>
      <c r="AS263" s="2">
        <v>6.5234394875545414</v>
      </c>
      <c r="AT263" s="2">
        <v>6.5153317585731427</v>
      </c>
      <c r="AU263" s="2">
        <v>6.5071233136859776</v>
      </c>
      <c r="AV263" s="2">
        <v>6.4988397175614327</v>
      </c>
      <c r="AW263" s="2">
        <v>6.4905065348678885</v>
      </c>
      <c r="AX263" s="2">
        <v>6.4821467479144426</v>
      </c>
      <c r="AY263" s="2">
        <v>6.4737719380735204</v>
      </c>
      <c r="AZ263" s="2">
        <v>6.4653905413921811</v>
      </c>
      <c r="BA263" s="2">
        <v>6.4570109938160201</v>
      </c>
      <c r="BB263" s="2">
        <v>6.4486417312906372</v>
      </c>
      <c r="BC263" s="2">
        <v>6.440291189761628</v>
      </c>
      <c r="BD263" s="2">
        <v>6.431967805174593</v>
      </c>
      <c r="BE263" s="2">
        <v>6.4236800134751286</v>
      </c>
      <c r="BF263" s="2">
        <v>6.4154362506088329</v>
      </c>
      <c r="BG263" s="2">
        <v>6.407244952521304</v>
      </c>
      <c r="BH263" s="2">
        <v>6.399114555158139</v>
      </c>
      <c r="BI263" s="2">
        <v>6.391053494464936</v>
      </c>
    </row>
    <row r="264" spans="1:61" x14ac:dyDescent="0.2">
      <c r="A264" s="25">
        <v>36738</v>
      </c>
      <c r="B264" s="2">
        <v>6.1538695756807833</v>
      </c>
      <c r="C264" s="2">
        <v>6.2634401516339766</v>
      </c>
      <c r="D264" s="2">
        <v>6.2970788466950633</v>
      </c>
      <c r="E264" s="2">
        <v>6.3179393546106297</v>
      </c>
      <c r="F264" s="2">
        <v>6.3397206891265725</v>
      </c>
      <c r="G264" s="2">
        <v>6.3583087639856384</v>
      </c>
      <c r="H264" s="2">
        <v>6.372306707739483</v>
      </c>
      <c r="I264" s="2">
        <v>6.3848541027013024</v>
      </c>
      <c r="J264" s="2">
        <v>6.4001650955602267</v>
      </c>
      <c r="K264" s="2">
        <v>6.4191563162275367</v>
      </c>
      <c r="L264" s="2">
        <v>6.4400920194876115</v>
      </c>
      <c r="M264" s="2">
        <v>6.4610589110091086</v>
      </c>
      <c r="N264" s="2">
        <v>6.480882371915647</v>
      </c>
      <c r="O264" s="2">
        <v>6.4991100817641128</v>
      </c>
      <c r="P264" s="2">
        <v>6.5156108736587388</v>
      </c>
      <c r="Q264" s="2">
        <v>6.5305251315126256</v>
      </c>
      <c r="R264" s="2">
        <v>6.5440599692741008</v>
      </c>
      <c r="S264" s="2">
        <v>6.5564468570450858</v>
      </c>
      <c r="T264" s="2">
        <v>6.56791375415927</v>
      </c>
      <c r="U264" s="2">
        <v>6.5785876065575151</v>
      </c>
      <c r="V264" s="2">
        <v>6.5884854255141425</v>
      </c>
      <c r="W264" s="2">
        <v>6.5975114312460672</v>
      </c>
      <c r="X264" s="2">
        <v>6.6055611741717728</v>
      </c>
      <c r="Y264" s="2">
        <v>6.6125177371085657</v>
      </c>
      <c r="Z264" s="2">
        <v>6.6182636916067183</v>
      </c>
      <c r="AA264" s="2">
        <v>6.6227463885484363</v>
      </c>
      <c r="AB264" s="2">
        <v>6.6259259202523291</v>
      </c>
      <c r="AC264" s="2">
        <v>6.6277573206862392</v>
      </c>
      <c r="AD264" s="2">
        <v>6.628197422214499</v>
      </c>
      <c r="AE264" s="2">
        <v>6.6272880599770421</v>
      </c>
      <c r="AF264" s="2">
        <v>6.6251822901413533</v>
      </c>
      <c r="AG264" s="2">
        <v>6.6220406829268148</v>
      </c>
      <c r="AH264" s="2">
        <v>6.6180238085528167</v>
      </c>
      <c r="AI264" s="2">
        <v>6.613292237238741</v>
      </c>
      <c r="AJ264" s="2">
        <v>6.6080065392039744</v>
      </c>
      <c r="AK264" s="2">
        <v>6.6023272846679024</v>
      </c>
      <c r="AL264" s="2">
        <v>6.5963923196923968</v>
      </c>
      <c r="AM264" s="2">
        <v>6.5902485933171899</v>
      </c>
      <c r="AN264" s="2">
        <v>6.5839203302280085</v>
      </c>
      <c r="AO264" s="2">
        <v>6.5774317551106618</v>
      </c>
      <c r="AP264" s="2">
        <v>6.570807092650953</v>
      </c>
      <c r="AQ264" s="2">
        <v>6.5640705675346869</v>
      </c>
      <c r="AR264" s="2">
        <v>6.5572464044476684</v>
      </c>
      <c r="AS264" s="2">
        <v>6.5503588280757041</v>
      </c>
      <c r="AT264" s="2">
        <v>6.5434320631045981</v>
      </c>
      <c r="AU264" s="2">
        <v>6.5364903342201561</v>
      </c>
      <c r="AV264" s="2">
        <v>6.5295578661081839</v>
      </c>
      <c r="AW264" s="2">
        <v>6.5226588834544854</v>
      </c>
      <c r="AX264" s="2">
        <v>6.5158120982656582</v>
      </c>
      <c r="AY264" s="2">
        <v>6.5090141717028089</v>
      </c>
      <c r="AZ264" s="2">
        <v>6.5022562521847886</v>
      </c>
      <c r="BA264" s="2">
        <v>6.4955294881302157</v>
      </c>
      <c r="BB264" s="2">
        <v>6.4888250279577102</v>
      </c>
      <c r="BC264" s="2">
        <v>6.4821340200858932</v>
      </c>
      <c r="BD264" s="2">
        <v>6.4754476129333858</v>
      </c>
      <c r="BE264" s="2">
        <v>6.4687569549188071</v>
      </c>
      <c r="BF264" s="2">
        <v>6.4620531944607791</v>
      </c>
      <c r="BG264" s="2">
        <v>6.455327479977921</v>
      </c>
      <c r="BH264" s="2">
        <v>6.4485709598888539</v>
      </c>
      <c r="BI264" s="2">
        <v>6.4417747826984977</v>
      </c>
    </row>
    <row r="265" spans="1:61" x14ac:dyDescent="0.2">
      <c r="A265" s="25">
        <v>36769</v>
      </c>
      <c r="B265" s="2">
        <v>6.1698259923819085</v>
      </c>
      <c r="C265" s="2">
        <v>6.3158519181473913</v>
      </c>
      <c r="D265" s="2">
        <v>6.3508761371383411</v>
      </c>
      <c r="E265" s="2">
        <v>6.3562561988454309</v>
      </c>
      <c r="F265" s="2">
        <v>6.358526094806197</v>
      </c>
      <c r="G265" s="2">
        <v>6.3632111992883598</v>
      </c>
      <c r="H265" s="2">
        <v>6.3735817537317008</v>
      </c>
      <c r="I265" s="2">
        <v>6.3914428189051398</v>
      </c>
      <c r="J265" s="2">
        <v>6.4142546728062637</v>
      </c>
      <c r="K265" s="2">
        <v>6.4382211706907695</v>
      </c>
      <c r="L265" s="2">
        <v>6.4605962724089956</v>
      </c>
      <c r="M265" s="2">
        <v>6.479875635480167</v>
      </c>
      <c r="N265" s="2">
        <v>6.4957224046098121</v>
      </c>
      <c r="O265" s="2">
        <v>6.508344238842767</v>
      </c>
      <c r="P265" s="2">
        <v>6.5181935348867057</v>
      </c>
      <c r="Q265" s="2">
        <v>6.5257683493397733</v>
      </c>
      <c r="R265" s="2">
        <v>6.531721319110229</v>
      </c>
      <c r="S265" s="2">
        <v>6.5367926984059288</v>
      </c>
      <c r="T265" s="2">
        <v>6.5417641580407002</v>
      </c>
      <c r="U265" s="2">
        <v>6.5471760779068484</v>
      </c>
      <c r="V265" s="2">
        <v>6.5530683382300312</v>
      </c>
      <c r="W265" s="2">
        <v>6.5594411414475875</v>
      </c>
      <c r="X265" s="2">
        <v>6.5661890789586108</v>
      </c>
      <c r="Y265" s="2">
        <v>6.5730695497704108</v>
      </c>
      <c r="Z265" s="2">
        <v>6.579843247872887</v>
      </c>
      <c r="AA265" s="2">
        <v>6.5863270921064574</v>
      </c>
      <c r="AB265" s="2">
        <v>6.5923635286837312</v>
      </c>
      <c r="AC265" s="2">
        <v>6.5977974299993924</v>
      </c>
      <c r="AD265" s="2">
        <v>6.6025238443170764</v>
      </c>
      <c r="AE265" s="2">
        <v>6.6065002447658703</v>
      </c>
      <c r="AF265" s="2">
        <v>6.609688955848843</v>
      </c>
      <c r="AG265" s="2">
        <v>6.6120842201817558</v>
      </c>
      <c r="AH265" s="2">
        <v>6.6137191434553433</v>
      </c>
      <c r="AI265" s="2">
        <v>6.6146294379177224</v>
      </c>
      <c r="AJ265" s="2">
        <v>6.6148590503404519</v>
      </c>
      <c r="AK265" s="2">
        <v>6.6144617452987307</v>
      </c>
      <c r="AL265" s="2">
        <v>6.613511752129404</v>
      </c>
      <c r="AM265" s="2">
        <v>6.6120949570021095</v>
      </c>
      <c r="AN265" s="2">
        <v>6.6102418539017345</v>
      </c>
      <c r="AO265" s="2">
        <v>6.6079789752315179</v>
      </c>
      <c r="AP265" s="2">
        <v>6.6053328533946951</v>
      </c>
      <c r="AQ265" s="2">
        <v>6.6023300207945042</v>
      </c>
      <c r="AR265" s="2">
        <v>6.5989970098341812</v>
      </c>
      <c r="AS265" s="2">
        <v>6.5953603529169653</v>
      </c>
      <c r="AT265" s="2">
        <v>6.5914465824460926</v>
      </c>
      <c r="AU265" s="2">
        <v>6.5872822308247994</v>
      </c>
      <c r="AV265" s="2">
        <v>6.5828938304563236</v>
      </c>
      <c r="AW265" s="2">
        <v>6.5783079137439016</v>
      </c>
      <c r="AX265" s="2">
        <v>6.573548793200878</v>
      </c>
      <c r="AY265" s="2">
        <v>6.5686309806811209</v>
      </c>
      <c r="AZ265" s="2">
        <v>6.5635662842025013</v>
      </c>
      <c r="BA265" s="2">
        <v>6.558366511695672</v>
      </c>
      <c r="BB265" s="2">
        <v>6.5530434710912839</v>
      </c>
      <c r="BC265" s="2">
        <v>6.5476089703199927</v>
      </c>
      <c r="BD265" s="2">
        <v>6.5420748173124501</v>
      </c>
      <c r="BE265" s="2">
        <v>6.5364528199993099</v>
      </c>
      <c r="BF265" s="2">
        <v>6.5307547863112241</v>
      </c>
      <c r="BG265" s="2">
        <v>6.5249925241788453</v>
      </c>
      <c r="BH265" s="2">
        <v>6.5191778415328274</v>
      </c>
      <c r="BI265" s="2">
        <v>6.513322546303824</v>
      </c>
    </row>
    <row r="266" spans="1:61" x14ac:dyDescent="0.2">
      <c r="A266" s="25">
        <v>36799</v>
      </c>
      <c r="B266" s="2">
        <v>6.1097572807257823</v>
      </c>
      <c r="C266" s="2">
        <v>6.1449342226210053</v>
      </c>
      <c r="D266" s="2">
        <v>6.1783060215733308</v>
      </c>
      <c r="E266" s="2">
        <v>6.1967926444931987</v>
      </c>
      <c r="F266" s="2">
        <v>6.203310868192097</v>
      </c>
      <c r="G266" s="2">
        <v>6.2047947210895655</v>
      </c>
      <c r="H266" s="2">
        <v>6.2043554071500759</v>
      </c>
      <c r="I266" s="2">
        <v>6.2032919697859592</v>
      </c>
      <c r="J266" s="2">
        <v>6.2027047120949348</v>
      </c>
      <c r="K266" s="2">
        <v>6.2032828083893472</v>
      </c>
      <c r="L266" s="2">
        <v>6.2054704704189447</v>
      </c>
      <c r="M266" s="2">
        <v>6.2094719775066647</v>
      </c>
      <c r="N266" s="2">
        <v>6.2151411498963345</v>
      </c>
      <c r="O266" s="2">
        <v>6.2221419155774909</v>
      </c>
      <c r="P266" s="2">
        <v>6.2301411528995558</v>
      </c>
      <c r="Q266" s="2">
        <v>6.2388213546683033</v>
      </c>
      <c r="R266" s="2">
        <v>6.2479788413736559</v>
      </c>
      <c r="S266" s="2">
        <v>6.2574499839615463</v>
      </c>
      <c r="T266" s="2">
        <v>6.2671232675538953</v>
      </c>
      <c r="U266" s="2">
        <v>6.2768449529746491</v>
      </c>
      <c r="V266" s="2">
        <v>6.286431946995191</v>
      </c>
      <c r="W266" s="2">
        <v>6.2957137897593221</v>
      </c>
      <c r="X266" s="2">
        <v>6.3045385827363427</v>
      </c>
      <c r="Y266" s="2">
        <v>6.3127572143906923</v>
      </c>
      <c r="Z266" s="2">
        <v>6.3202734689274065</v>
      </c>
      <c r="AA266" s="2">
        <v>6.327032972614453</v>
      </c>
      <c r="AB266" s="2">
        <v>6.3329749323986286</v>
      </c>
      <c r="AC266" s="2">
        <v>6.338057227386841</v>
      </c>
      <c r="AD266" s="2">
        <v>6.342264000805903</v>
      </c>
      <c r="AE266" s="2">
        <v>6.3455817313226612</v>
      </c>
      <c r="AF266" s="2">
        <v>6.3480130053248169</v>
      </c>
      <c r="AG266" s="2">
        <v>6.349582578574732</v>
      </c>
      <c r="AH266" s="2">
        <v>6.3503170305875116</v>
      </c>
      <c r="AI266" s="2">
        <v>6.3502518038386997</v>
      </c>
      <c r="AJ266" s="2">
        <v>6.3494342772336401</v>
      </c>
      <c r="AK266" s="2">
        <v>6.3479131475291206</v>
      </c>
      <c r="AL266" s="2">
        <v>6.3457482658096334</v>
      </c>
      <c r="AM266" s="2">
        <v>6.3429928092982122</v>
      </c>
      <c r="AN266" s="2">
        <v>6.3396938224470318</v>
      </c>
      <c r="AO266" s="2">
        <v>6.3359027506462731</v>
      </c>
      <c r="AP266" s="2">
        <v>6.3316767152676841</v>
      </c>
      <c r="AQ266" s="2">
        <v>6.3270732129209986</v>
      </c>
      <c r="AR266" s="2">
        <v>6.3221497402159601</v>
      </c>
      <c r="AS266" s="2">
        <v>6.3169637937623033</v>
      </c>
      <c r="AT266" s="2">
        <v>6.3115728701697682</v>
      </c>
      <c r="AU266" s="2">
        <v>6.3060344660480956</v>
      </c>
      <c r="AV266" s="2">
        <v>6.3004060780070219</v>
      </c>
      <c r="AW266" s="2">
        <v>6.294745202656288</v>
      </c>
      <c r="AX266" s="2">
        <v>6.289102786585218</v>
      </c>
      <c r="AY266" s="2">
        <v>6.283500858499286</v>
      </c>
      <c r="AZ266" s="2">
        <v>6.2779534691490806</v>
      </c>
      <c r="BA266" s="2">
        <v>6.2724746690279582</v>
      </c>
      <c r="BB266" s="2">
        <v>6.2670785086292717</v>
      </c>
      <c r="BC266" s="2">
        <v>6.261779038446373</v>
      </c>
      <c r="BD266" s="2">
        <v>6.2565903089726165</v>
      </c>
      <c r="BE266" s="2">
        <v>6.251526370701356</v>
      </c>
      <c r="BF266" s="2">
        <v>6.246601274125946</v>
      </c>
      <c r="BG266" s="2">
        <v>6.2418290697397385</v>
      </c>
      <c r="BH266" s="2">
        <v>6.2372238080360871</v>
      </c>
      <c r="BI266" s="2">
        <v>6.2327995395083464</v>
      </c>
    </row>
    <row r="267" spans="1:61" x14ac:dyDescent="0.2">
      <c r="A267" s="25">
        <v>36830</v>
      </c>
      <c r="B267" s="2">
        <v>6.0842084969041235</v>
      </c>
      <c r="C267" s="2">
        <v>6.1356942547674906</v>
      </c>
      <c r="D267" s="2">
        <v>6.1368006907696708</v>
      </c>
      <c r="E267" s="2">
        <v>6.1281175383508257</v>
      </c>
      <c r="F267" s="2">
        <v>6.1251461533419658</v>
      </c>
      <c r="G267" s="2">
        <v>6.1249501504048176</v>
      </c>
      <c r="H267" s="2">
        <v>6.1254826933409676</v>
      </c>
      <c r="I267" s="2">
        <v>6.1273312814594965</v>
      </c>
      <c r="J267" s="2">
        <v>6.1312438548015367</v>
      </c>
      <c r="K267" s="2">
        <v>6.1382342675513355</v>
      </c>
      <c r="L267" s="2">
        <v>6.1488301226666362</v>
      </c>
      <c r="M267" s="2">
        <v>6.1625026875475841</v>
      </c>
      <c r="N267" s="2">
        <v>6.1777655457233704</v>
      </c>
      <c r="O267" s="2">
        <v>6.1932257548710155</v>
      </c>
      <c r="P267" s="2">
        <v>6.2079614932512506</v>
      </c>
      <c r="Q267" s="2">
        <v>6.2216464590971787</v>
      </c>
      <c r="R267" s="2">
        <v>6.2341837008049419</v>
      </c>
      <c r="S267" s="2">
        <v>6.2455583130030154</v>
      </c>
      <c r="T267" s="2">
        <v>6.2557870714692054</v>
      </c>
      <c r="U267" s="2">
        <v>6.2648596596489465</v>
      </c>
      <c r="V267" s="2">
        <v>6.2727695114398001</v>
      </c>
      <c r="W267" s="2">
        <v>6.2795231698745919</v>
      </c>
      <c r="X267" s="2">
        <v>6.2851294958644939</v>
      </c>
      <c r="Y267" s="2">
        <v>6.2896497942273308</v>
      </c>
      <c r="Z267" s="2">
        <v>6.2932027863297586</v>
      </c>
      <c r="AA267" s="2">
        <v>6.2958769664747418</v>
      </c>
      <c r="AB267" s="2">
        <v>6.297712035335512</v>
      </c>
      <c r="AC267" s="2">
        <v>6.2986980347750947</v>
      </c>
      <c r="AD267" s="2">
        <v>6.2988221714944101</v>
      </c>
      <c r="AE267" s="2">
        <v>6.298078312903149</v>
      </c>
      <c r="AF267" s="2">
        <v>6.2964683207677119</v>
      </c>
      <c r="AG267" s="2">
        <v>6.2939951199879234</v>
      </c>
      <c r="AH267" s="2">
        <v>6.2906801271554942</v>
      </c>
      <c r="AI267" s="2">
        <v>6.2865664805751758</v>
      </c>
      <c r="AJ267" s="2">
        <v>6.2817001779629678</v>
      </c>
      <c r="AK267" s="2">
        <v>6.2761757368998721</v>
      </c>
      <c r="AL267" s="2">
        <v>6.270126454885518</v>
      </c>
      <c r="AM267" s="2">
        <v>6.2636206981678617</v>
      </c>
      <c r="AN267" s="2">
        <v>6.256709830280867</v>
      </c>
      <c r="AO267" s="2">
        <v>6.2494452147587412</v>
      </c>
      <c r="AP267" s="2">
        <v>6.2418782151356922</v>
      </c>
      <c r="AQ267" s="2">
        <v>6.2340601949459264</v>
      </c>
      <c r="AR267" s="2">
        <v>6.226042517723652</v>
      </c>
      <c r="AS267" s="2">
        <v>6.2178765470030752</v>
      </c>
      <c r="AT267" s="2">
        <v>6.2096136463184042</v>
      </c>
      <c r="AU267" s="2">
        <v>6.2013051792038461</v>
      </c>
      <c r="AV267" s="2">
        <v>6.1930025091936081</v>
      </c>
      <c r="AW267" s="2">
        <v>6.1847569995433238</v>
      </c>
      <c r="AX267" s="2">
        <v>6.1766113817938564</v>
      </c>
      <c r="AY267" s="2">
        <v>6.16857709953912</v>
      </c>
      <c r="AZ267" s="2">
        <v>6.1606585094422979</v>
      </c>
      <c r="BA267" s="2">
        <v>6.152859968166573</v>
      </c>
      <c r="BB267" s="2">
        <v>6.1451858323751267</v>
      </c>
      <c r="BC267" s="2">
        <v>6.1376404587311413</v>
      </c>
      <c r="BD267" s="2">
        <v>6.1302282038977998</v>
      </c>
      <c r="BE267" s="2">
        <v>6.1229534245382844</v>
      </c>
      <c r="BF267" s="2">
        <v>6.1158204773157783</v>
      </c>
      <c r="BG267" s="2">
        <v>6.1088337188934609</v>
      </c>
      <c r="BH267" s="2">
        <v>6.1019975059345173</v>
      </c>
      <c r="BI267" s="2">
        <v>6.0953161951021286</v>
      </c>
    </row>
    <row r="268" spans="1:61" x14ac:dyDescent="0.2">
      <c r="A268" s="25">
        <v>36860</v>
      </c>
      <c r="B268" s="2">
        <v>5.9829678330083018</v>
      </c>
      <c r="C268" s="2">
        <v>5.983332949267874</v>
      </c>
      <c r="D268" s="2">
        <v>5.9672540039866133</v>
      </c>
      <c r="E268" s="2">
        <v>5.9350883579722149</v>
      </c>
      <c r="F268" s="2">
        <v>5.8978844199072649</v>
      </c>
      <c r="G268" s="2">
        <v>5.8621228776239978</v>
      </c>
      <c r="H268" s="2">
        <v>5.8299081987973764</v>
      </c>
      <c r="I268" s="2">
        <v>5.8011043218797287</v>
      </c>
      <c r="J268" s="2">
        <v>5.7747109473701128</v>
      </c>
      <c r="K268" s="2">
        <v>5.7496341199220202</v>
      </c>
      <c r="L268" s="2">
        <v>5.7250806512263583</v>
      </c>
      <c r="M268" s="2">
        <v>5.7006468535483812</v>
      </c>
      <c r="N268" s="2">
        <v>5.8040392837961523</v>
      </c>
      <c r="O268" s="2">
        <v>5.808508496918579</v>
      </c>
      <c r="P268" s="2">
        <v>5.8136616981505469</v>
      </c>
      <c r="Q268" s="2">
        <v>5.8187613296718457</v>
      </c>
      <c r="R268" s="2">
        <v>5.823659607304382</v>
      </c>
      <c r="S268" s="2">
        <v>5.8286814136925003</v>
      </c>
      <c r="T268" s="2">
        <v>5.8342919394714619</v>
      </c>
      <c r="U268" s="2">
        <v>5.8409413912744377</v>
      </c>
      <c r="V268" s="2">
        <v>5.8485612712041029</v>
      </c>
      <c r="W268" s="2">
        <v>5.8570341634006029</v>
      </c>
      <c r="X268" s="2">
        <v>5.8661709371090751</v>
      </c>
      <c r="Y268" s="2">
        <v>5.8756808559935605</v>
      </c>
      <c r="Z268" s="2">
        <v>5.8852808466565891</v>
      </c>
      <c r="AA268" s="2">
        <v>5.8947439774968142</v>
      </c>
      <c r="AB268" s="2">
        <v>5.9038506732020473</v>
      </c>
      <c r="AC268" s="2">
        <v>5.9123817519261159</v>
      </c>
      <c r="AD268" s="2">
        <v>5.9201606613564692</v>
      </c>
      <c r="AE268" s="2">
        <v>5.9270686781718256</v>
      </c>
      <c r="AF268" s="2">
        <v>5.9329922312345937</v>
      </c>
      <c r="AG268" s="2">
        <v>5.9378598274993113</v>
      </c>
      <c r="AH268" s="2">
        <v>5.9416558308816061</v>
      </c>
      <c r="AI268" s="2">
        <v>5.9443690803751856</v>
      </c>
      <c r="AJ268" s="2">
        <v>5.9460124891796937</v>
      </c>
      <c r="AK268" s="2">
        <v>5.9466302438223577</v>
      </c>
      <c r="AL268" s="2">
        <v>5.9462688076882211</v>
      </c>
      <c r="AM268" s="2">
        <v>5.9449846644878876</v>
      </c>
      <c r="AN268" s="2">
        <v>5.9428473885832043</v>
      </c>
      <c r="AO268" s="2">
        <v>5.9399271330542529</v>
      </c>
      <c r="AP268" s="2">
        <v>5.936284406071028</v>
      </c>
      <c r="AQ268" s="2">
        <v>5.9319677162984101</v>
      </c>
      <c r="AR268" s="2">
        <v>5.9270248216051895</v>
      </c>
      <c r="AS268" s="2">
        <v>5.9215034798601582</v>
      </c>
      <c r="AT268" s="2">
        <v>5.9154514489321075</v>
      </c>
      <c r="AU268" s="2">
        <v>5.9089164866898276</v>
      </c>
      <c r="AV268" s="2">
        <v>5.9019463510021106</v>
      </c>
      <c r="AW268" s="2">
        <v>5.8945887997377477</v>
      </c>
      <c r="AX268" s="2">
        <v>5.8868875904361451</v>
      </c>
      <c r="AY268" s="2">
        <v>5.8788688194604415</v>
      </c>
      <c r="AZ268" s="2">
        <v>5.8705537107544048</v>
      </c>
      <c r="BA268" s="2">
        <v>5.8619634881046112</v>
      </c>
      <c r="BB268" s="2">
        <v>5.853119375297636</v>
      </c>
      <c r="BC268" s="2">
        <v>5.8440425961200564</v>
      </c>
      <c r="BD268" s="2">
        <v>5.8347543743584493</v>
      </c>
      <c r="BE268" s="2">
        <v>5.8252759337993911</v>
      </c>
      <c r="BF268" s="2">
        <v>5.815628498229457</v>
      </c>
      <c r="BG268" s="2">
        <v>5.8058332914352251</v>
      </c>
      <c r="BH268" s="2">
        <v>5.7959115372032706</v>
      </c>
      <c r="BI268" s="2">
        <v>5.7858844593201688</v>
      </c>
    </row>
    <row r="269" spans="1:61" x14ac:dyDescent="0.2">
      <c r="A269" s="25">
        <v>36891</v>
      </c>
      <c r="B269" s="2">
        <v>5.9398881898014118</v>
      </c>
      <c r="C269" s="2">
        <v>6.0056086188801476</v>
      </c>
      <c r="D269" s="2">
        <v>5.8483430829759806</v>
      </c>
      <c r="E269" s="2">
        <v>5.7133394450226751</v>
      </c>
      <c r="F269" s="2">
        <v>5.6374658874029313</v>
      </c>
      <c r="G269" s="2">
        <v>5.591599231967721</v>
      </c>
      <c r="H269" s="2">
        <v>5.5563974390031348</v>
      </c>
      <c r="I269" s="2">
        <v>5.5276495685303315</v>
      </c>
      <c r="J269" s="2">
        <v>5.5059536791323973</v>
      </c>
      <c r="K269" s="2">
        <v>5.4914607365915726</v>
      </c>
      <c r="L269" s="2">
        <v>5.4840234288201746</v>
      </c>
      <c r="M269" s="2">
        <v>5.4832225513849453</v>
      </c>
      <c r="N269" s="2">
        <v>5.4880998001576415</v>
      </c>
      <c r="O269" s="2">
        <v>5.4978583364706815</v>
      </c>
      <c r="P269" s="2">
        <v>5.5119624185789435</v>
      </c>
      <c r="Q269" s="2">
        <v>5.5300961038815526</v>
      </c>
      <c r="R269" s="2">
        <v>5.5518187227074485</v>
      </c>
      <c r="S269" s="2">
        <v>5.5765816928739547</v>
      </c>
      <c r="T269" s="2">
        <v>5.6037361735358644</v>
      </c>
      <c r="U269" s="2">
        <v>5.6325011782709975</v>
      </c>
      <c r="V269" s="2">
        <v>5.6620905265076997</v>
      </c>
      <c r="W269" s="2">
        <v>5.6917883779401128</v>
      </c>
      <c r="X269" s="2">
        <v>5.7209822381842308</v>
      </c>
      <c r="Y269" s="2">
        <v>5.7490736412604546</v>
      </c>
      <c r="Z269" s="2">
        <v>5.7756651385339293</v>
      </c>
      <c r="AA269" s="2">
        <v>5.8003983674271273</v>
      </c>
      <c r="AB269" s="2">
        <v>5.8228495087547847</v>
      </c>
      <c r="AC269" s="2">
        <v>5.8428300023712785</v>
      </c>
      <c r="AD269" s="2">
        <v>5.8604821987207512</v>
      </c>
      <c r="AE269" s="2">
        <v>5.8759733049118648</v>
      </c>
      <c r="AF269" s="2">
        <v>5.889470528053284</v>
      </c>
      <c r="AG269" s="2">
        <v>5.9011410752536699</v>
      </c>
      <c r="AH269" s="2">
        <v>5.9111521536216873</v>
      </c>
      <c r="AI269" s="2">
        <v>5.9196709702659991</v>
      </c>
      <c r="AJ269" s="2">
        <v>5.926864732295269</v>
      </c>
      <c r="AK269" s="2">
        <v>5.9329006468181582</v>
      </c>
      <c r="AL269" s="2">
        <v>5.9379272546215711</v>
      </c>
      <c r="AM269" s="2">
        <v>5.942018430884537</v>
      </c>
      <c r="AN269" s="2">
        <v>5.9452293843025643</v>
      </c>
      <c r="AO269" s="2">
        <v>5.9476153235714007</v>
      </c>
      <c r="AP269" s="2">
        <v>5.949231457386797</v>
      </c>
      <c r="AQ269" s="2">
        <v>5.9501329944445027</v>
      </c>
      <c r="AR269" s="2">
        <v>5.9503751434402661</v>
      </c>
      <c r="AS269" s="2">
        <v>5.9500131130698364</v>
      </c>
      <c r="AT269" s="2">
        <v>5.9491021120289655</v>
      </c>
      <c r="AU269" s="2">
        <v>5.9476973490133993</v>
      </c>
      <c r="AV269" s="2">
        <v>5.9458540327188896</v>
      </c>
      <c r="AW269" s="2">
        <v>5.9436273718411838</v>
      </c>
      <c r="AX269" s="2">
        <v>5.9410654324234624</v>
      </c>
      <c r="AY269" s="2">
        <v>5.938184746193274</v>
      </c>
      <c r="AZ269" s="2">
        <v>5.9349931450951026</v>
      </c>
      <c r="BA269" s="2">
        <v>5.9314984607926382</v>
      </c>
      <c r="BB269" s="2">
        <v>5.9277085249495718</v>
      </c>
      <c r="BC269" s="2">
        <v>5.9236311692295933</v>
      </c>
      <c r="BD269" s="2">
        <v>5.9192742252963946</v>
      </c>
      <c r="BE269" s="2">
        <v>5.9146455248136665</v>
      </c>
      <c r="BF269" s="2">
        <v>5.909752899445099</v>
      </c>
      <c r="BG269" s="2">
        <v>5.9046041808543839</v>
      </c>
      <c r="BH269" s="2">
        <v>5.8992072007052103</v>
      </c>
      <c r="BI269" s="2">
        <v>5.893569790661271</v>
      </c>
    </row>
    <row r="270" spans="1:61" x14ac:dyDescent="0.2">
      <c r="A270" s="25">
        <v>36922</v>
      </c>
      <c r="B270" s="2">
        <v>5.8034299404536318</v>
      </c>
      <c r="C270" s="2">
        <v>5.6573219426098493</v>
      </c>
      <c r="D270" s="2">
        <v>5.5411447358886239</v>
      </c>
      <c r="E270" s="2">
        <v>5.4494864347489695</v>
      </c>
      <c r="F270" s="2">
        <v>5.3815206397714919</v>
      </c>
      <c r="G270" s="2">
        <v>5.3312861823341224</v>
      </c>
      <c r="H270" s="2">
        <v>5.2971841574887586</v>
      </c>
      <c r="I270" s="2">
        <v>5.2801191528008014</v>
      </c>
      <c r="J270" s="2">
        <v>5.2790552363013168</v>
      </c>
      <c r="K270" s="2">
        <v>5.2928166174466318</v>
      </c>
      <c r="L270" s="2">
        <v>5.3197025045252175</v>
      </c>
      <c r="M270" s="2">
        <v>5.3562750281307334</v>
      </c>
      <c r="N270" s="2">
        <v>5.3983887748731512</v>
      </c>
      <c r="O270" s="2">
        <v>5.4423168002813362</v>
      </c>
      <c r="P270" s="2">
        <v>5.4848821937978309</v>
      </c>
      <c r="Q270" s="2">
        <v>5.5237925596749502</v>
      </c>
      <c r="R270" s="2">
        <v>5.5580664887881497</v>
      </c>
      <c r="S270" s="2">
        <v>5.5878901573619588</v>
      </c>
      <c r="T270" s="2">
        <v>5.6145190194902437</v>
      </c>
      <c r="U270" s="2">
        <v>5.6391532647521432</v>
      </c>
      <c r="V270" s="2">
        <v>5.6624728043409664</v>
      </c>
      <c r="W270" s="2">
        <v>5.6845728338369312</v>
      </c>
      <c r="X270" s="2">
        <v>5.7055098244693641</v>
      </c>
      <c r="Y270" s="2">
        <v>5.7251811612113546</v>
      </c>
      <c r="Z270" s="2">
        <v>5.7433209131369747</v>
      </c>
      <c r="AA270" s="2">
        <v>5.7597342610829099</v>
      </c>
      <c r="AB270" s="2">
        <v>5.7743286193643799</v>
      </c>
      <c r="AC270" s="2">
        <v>5.7871044043432862</v>
      </c>
      <c r="AD270" s="2">
        <v>5.7980687805472479</v>
      </c>
      <c r="AE270" s="2">
        <v>5.8072782817127422</v>
      </c>
      <c r="AF270" s="2">
        <v>5.8148438138406737</v>
      </c>
      <c r="AG270" s="2">
        <v>5.8208793287635343</v>
      </c>
      <c r="AH270" s="2">
        <v>5.8255053905103189</v>
      </c>
      <c r="AI270" s="2">
        <v>5.8288496907771892</v>
      </c>
      <c r="AJ270" s="2">
        <v>5.8310395582824732</v>
      </c>
      <c r="AK270" s="2">
        <v>5.8321841397860368</v>
      </c>
      <c r="AL270" s="2">
        <v>5.832386376408107</v>
      </c>
      <c r="AM270" s="2">
        <v>5.8317933172534211</v>
      </c>
      <c r="AN270" s="2">
        <v>5.8305134222346817</v>
      </c>
      <c r="AO270" s="2">
        <v>5.8286042964271241</v>
      </c>
      <c r="AP270" s="2">
        <v>5.8261212036644245</v>
      </c>
      <c r="AQ270" s="2">
        <v>5.8231194077802595</v>
      </c>
      <c r="AR270" s="2">
        <v>5.8196541726083044</v>
      </c>
      <c r="AS270" s="2">
        <v>5.8157807619822375</v>
      </c>
      <c r="AT270" s="2">
        <v>5.811554439735735</v>
      </c>
      <c r="AU270" s="2">
        <v>5.8070304697024708</v>
      </c>
      <c r="AV270" s="2">
        <v>5.8022641157161239</v>
      </c>
      <c r="AW270" s="2">
        <v>5.7973106416103697</v>
      </c>
      <c r="AX270" s="2">
        <v>5.7922187494985273</v>
      </c>
      <c r="AY270" s="2">
        <v>5.7870081719533522</v>
      </c>
      <c r="AZ270" s="2">
        <v>5.7816906493426554</v>
      </c>
      <c r="BA270" s="2">
        <v>5.7762779217762574</v>
      </c>
      <c r="BB270" s="2">
        <v>5.7707817293639767</v>
      </c>
      <c r="BC270" s="2">
        <v>5.7652138122156336</v>
      </c>
      <c r="BD270" s="2">
        <v>5.7595859104410465</v>
      </c>
      <c r="BE270" s="2">
        <v>5.753909764150035</v>
      </c>
      <c r="BF270" s="2">
        <v>5.7481971134524192</v>
      </c>
      <c r="BG270" s="2">
        <v>5.7424596984580161</v>
      </c>
      <c r="BH270" s="2">
        <v>5.7367092592766467</v>
      </c>
      <c r="BI270" s="2">
        <v>5.7309575360181304</v>
      </c>
    </row>
    <row r="271" spans="1:61" x14ac:dyDescent="0.2">
      <c r="A271" s="25">
        <v>36950</v>
      </c>
      <c r="B271" s="2">
        <v>5.6322366111735649</v>
      </c>
      <c r="C271" s="2">
        <v>5.5118629034643538</v>
      </c>
      <c r="D271" s="2">
        <v>5.443589533712422</v>
      </c>
      <c r="E271" s="2">
        <v>5.3701588490777841</v>
      </c>
      <c r="F271" s="2">
        <v>5.2970799321428386</v>
      </c>
      <c r="G271" s="2">
        <v>5.2430647361725855</v>
      </c>
      <c r="H271" s="2">
        <v>5.2141491515228378</v>
      </c>
      <c r="I271" s="2">
        <v>5.2042481708475927</v>
      </c>
      <c r="J271" s="2">
        <v>5.2077415614659071</v>
      </c>
      <c r="K271" s="2">
        <v>5.2209110384628561</v>
      </c>
      <c r="L271" s="2">
        <v>5.2403247383364739</v>
      </c>
      <c r="M271" s="2">
        <v>5.2646630309954165</v>
      </c>
      <c r="N271" s="2">
        <v>5.2936822846286482</v>
      </c>
      <c r="O271" s="2">
        <v>5.3267008853038771</v>
      </c>
      <c r="P271" s="2">
        <v>5.3622975022735533</v>
      </c>
      <c r="Q271" s="2">
        <v>5.3988326018445001</v>
      </c>
      <c r="R271" s="2">
        <v>5.4346344410244951</v>
      </c>
      <c r="S271" s="2">
        <v>5.4687011682088436</v>
      </c>
      <c r="T271" s="2">
        <v>5.5001896812490205</v>
      </c>
      <c r="U271" s="2">
        <v>5.5287502585782233</v>
      </c>
      <c r="V271" s="2">
        <v>5.5543557168756497</v>
      </c>
      <c r="W271" s="2">
        <v>5.5770017178443361</v>
      </c>
      <c r="X271" s="2">
        <v>5.5968250001477253</v>
      </c>
      <c r="Y271" s="2">
        <v>5.614162180165831</v>
      </c>
      <c r="Z271" s="2">
        <v>5.629378601365195</v>
      </c>
      <c r="AA271" s="2">
        <v>5.6428219811060716</v>
      </c>
      <c r="AB271" s="2">
        <v>5.6547460566983538</v>
      </c>
      <c r="AC271" s="2">
        <v>5.6653952742755092</v>
      </c>
      <c r="AD271" s="2">
        <v>5.6749603191653284</v>
      </c>
      <c r="AE271" s="2">
        <v>5.6835589476782733</v>
      </c>
      <c r="AF271" s="2">
        <v>5.6913031155230014</v>
      </c>
      <c r="AG271" s="2">
        <v>5.6982801693233966</v>
      </c>
      <c r="AH271" s="2">
        <v>5.7045447881205202</v>
      </c>
      <c r="AI271" s="2">
        <v>5.7101491029611102</v>
      </c>
      <c r="AJ271" s="2">
        <v>5.715133856635223</v>
      </c>
      <c r="AK271" s="2">
        <v>5.7195249980722283</v>
      </c>
      <c r="AL271" s="2">
        <v>5.7233476840747146</v>
      </c>
      <c r="AM271" s="2">
        <v>5.7266264835466281</v>
      </c>
      <c r="AN271" s="2">
        <v>5.7293843266939506</v>
      </c>
      <c r="AO271" s="2">
        <v>5.7316440252085155</v>
      </c>
      <c r="AP271" s="2">
        <v>5.7334283907821568</v>
      </c>
      <c r="AQ271" s="2">
        <v>5.7347602351067071</v>
      </c>
      <c r="AR271" s="2">
        <v>5.7356623698740004</v>
      </c>
      <c r="AS271" s="2">
        <v>5.7361576067758708</v>
      </c>
      <c r="AT271" s="2">
        <v>5.7362687575041527</v>
      </c>
      <c r="AU271" s="2">
        <v>5.7360186337506782</v>
      </c>
      <c r="AV271" s="2">
        <v>5.7354300472072817</v>
      </c>
      <c r="AW271" s="2">
        <v>5.734525809565798</v>
      </c>
      <c r="AX271" s="2">
        <v>5.7333286173477864</v>
      </c>
      <c r="AY271" s="2">
        <v>5.7318606586074337</v>
      </c>
      <c r="AZ271" s="2">
        <v>5.7301439811207011</v>
      </c>
      <c r="BA271" s="2">
        <v>5.7282006326592043</v>
      </c>
      <c r="BB271" s="2">
        <v>5.7260526609945526</v>
      </c>
      <c r="BC271" s="2">
        <v>5.7237221138983578</v>
      </c>
      <c r="BD271" s="2">
        <v>5.7212310391422339</v>
      </c>
      <c r="BE271" s="2">
        <v>5.7186014844977899</v>
      </c>
      <c r="BF271" s="2">
        <v>5.7158554977366398</v>
      </c>
      <c r="BG271" s="2">
        <v>5.7130151266303946</v>
      </c>
      <c r="BH271" s="2">
        <v>5.7101024189506671</v>
      </c>
      <c r="BI271" s="2">
        <v>5.7071394224690675</v>
      </c>
    </row>
    <row r="272" spans="1:61" x14ac:dyDescent="0.2">
      <c r="A272" s="25">
        <v>36981</v>
      </c>
      <c r="B272" s="2">
        <v>5.4839376966154072</v>
      </c>
      <c r="C272" s="2">
        <v>5.2266111289054642</v>
      </c>
      <c r="D272" s="2">
        <v>5.2010933748009043</v>
      </c>
      <c r="E272" s="2">
        <v>5.1663828027532217</v>
      </c>
      <c r="F272" s="2">
        <v>5.1002321770929671</v>
      </c>
      <c r="G272" s="2">
        <v>5.0372910825297881</v>
      </c>
      <c r="H272" s="2">
        <v>4.9948784424806849</v>
      </c>
      <c r="I272" s="2">
        <v>4.9752265286102739</v>
      </c>
      <c r="J272" s="2">
        <v>4.9753450279275793</v>
      </c>
      <c r="K272" s="2">
        <v>4.9888078768741808</v>
      </c>
      <c r="L272" s="2">
        <v>5.0103954791734768</v>
      </c>
      <c r="M272" s="2">
        <v>5.0376473691236985</v>
      </c>
      <c r="N272" s="2">
        <v>5.0690831276498098</v>
      </c>
      <c r="O272" s="2">
        <v>5.1031365664639994</v>
      </c>
      <c r="P272" s="2">
        <v>5.1381996497435285</v>
      </c>
      <c r="Q272" s="2">
        <v>5.1726265451818962</v>
      </c>
      <c r="R272" s="2">
        <v>5.2052312011625874</v>
      </c>
      <c r="S272" s="2">
        <v>5.2349984968557415</v>
      </c>
      <c r="T272" s="2">
        <v>5.261136227584136</v>
      </c>
      <c r="U272" s="2">
        <v>5.2835017330037477</v>
      </c>
      <c r="V272" s="2">
        <v>5.3021061673825862</v>
      </c>
      <c r="W272" s="2">
        <v>5.3171578329697189</v>
      </c>
      <c r="X272" s="2">
        <v>5.3291546668723129</v>
      </c>
      <c r="Y272" s="2">
        <v>5.3386193302968872</v>
      </c>
      <c r="Z272" s="2">
        <v>5.3461095235112808</v>
      </c>
      <c r="AA272" s="2">
        <v>5.3521051239410466</v>
      </c>
      <c r="AB272" s="2">
        <v>5.3570405696282117</v>
      </c>
      <c r="AC272" s="2">
        <v>5.3612708807553728</v>
      </c>
      <c r="AD272" s="2">
        <v>5.365039373882774</v>
      </c>
      <c r="AE272" s="2">
        <v>5.3685797039145662</v>
      </c>
      <c r="AF272" s="2">
        <v>5.372069064594549</v>
      </c>
      <c r="AG272" s="2">
        <v>5.3756069411602612</v>
      </c>
      <c r="AH272" s="2">
        <v>5.3792861861369765</v>
      </c>
      <c r="AI272" s="2">
        <v>5.3831584516501501</v>
      </c>
      <c r="AJ272" s="2">
        <v>5.3872199020884786</v>
      </c>
      <c r="AK272" s="2">
        <v>5.3914627888154794</v>
      </c>
      <c r="AL272" s="2">
        <v>5.3958775132557726</v>
      </c>
      <c r="AM272" s="2">
        <v>5.4004463094982329</v>
      </c>
      <c r="AN272" s="2">
        <v>5.4051491584032796</v>
      </c>
      <c r="AO272" s="2">
        <v>5.4099660407591807</v>
      </c>
      <c r="AP272" s="2">
        <v>5.4148769373542054</v>
      </c>
      <c r="AQ272" s="2">
        <v>5.4198618289766216</v>
      </c>
      <c r="AR272" s="2">
        <v>5.4249006964146993</v>
      </c>
      <c r="AS272" s="2">
        <v>5.4299735204567074</v>
      </c>
      <c r="AT272" s="2">
        <v>5.4350602818909142</v>
      </c>
      <c r="AU272" s="2">
        <v>5.4401409615055893</v>
      </c>
      <c r="AV272" s="2">
        <v>5.4451955400890011</v>
      </c>
      <c r="AW272" s="2">
        <v>5.4502039984294184</v>
      </c>
      <c r="AX272" s="2">
        <v>5.4551490501329045</v>
      </c>
      <c r="AY272" s="2">
        <v>5.460025474006633</v>
      </c>
      <c r="AZ272" s="2">
        <v>5.4648313774421595</v>
      </c>
      <c r="BA272" s="2">
        <v>5.4695648679384856</v>
      </c>
      <c r="BB272" s="2">
        <v>5.4742240529946145</v>
      </c>
      <c r="BC272" s="2">
        <v>5.4788070401095474</v>
      </c>
      <c r="BD272" s="2">
        <v>5.4833119367822878</v>
      </c>
      <c r="BE272" s="2">
        <v>5.4877368505118369</v>
      </c>
      <c r="BF272" s="2">
        <v>5.492079888797198</v>
      </c>
      <c r="BG272" s="2">
        <v>5.4963391591373725</v>
      </c>
      <c r="BH272" s="2">
        <v>5.5005127690313627</v>
      </c>
      <c r="BI272" s="2">
        <v>5.5045988259781717</v>
      </c>
    </row>
    <row r="273" spans="1:61" x14ac:dyDescent="0.2">
      <c r="A273" s="25">
        <v>37011</v>
      </c>
      <c r="B273" s="2">
        <v>5.3254978703231624</v>
      </c>
      <c r="C273" s="2">
        <v>5.2230219577443666</v>
      </c>
      <c r="D273" s="2">
        <v>5.1559682762624615</v>
      </c>
      <c r="E273" s="2">
        <v>5.0941155726383904</v>
      </c>
      <c r="F273" s="2">
        <v>5.0383264359420687</v>
      </c>
      <c r="G273" s="2">
        <v>4.9926174637316452</v>
      </c>
      <c r="H273" s="2">
        <v>4.9620762531718485</v>
      </c>
      <c r="I273" s="2">
        <v>4.9506428708884869</v>
      </c>
      <c r="J273" s="2">
        <v>4.9589367400983404</v>
      </c>
      <c r="K273" s="2">
        <v>4.9859928719672624</v>
      </c>
      <c r="L273" s="2">
        <v>5.0301634411835519</v>
      </c>
      <c r="M273" s="2">
        <v>5.0883581029083906</v>
      </c>
      <c r="N273" s="2">
        <v>5.155333126647986</v>
      </c>
      <c r="O273" s="2">
        <v>5.2257992925498966</v>
      </c>
      <c r="P273" s="2">
        <v>5.2951868413873271</v>
      </c>
      <c r="Q273" s="2">
        <v>5.3602605085474755</v>
      </c>
      <c r="R273" s="2">
        <v>5.4191718987111308</v>
      </c>
      <c r="S273" s="2">
        <v>5.4711181198425631</v>
      </c>
      <c r="T273" s="2">
        <v>5.5163878736572327</v>
      </c>
      <c r="U273" s="2">
        <v>5.5555427281939105</v>
      </c>
      <c r="V273" s="2">
        <v>5.5892045194141859</v>
      </c>
      <c r="W273" s="2">
        <v>5.6180086608711894</v>
      </c>
      <c r="X273" s="2">
        <v>5.6425908815930201</v>
      </c>
      <c r="Y273" s="2">
        <v>5.6635566111200726</v>
      </c>
      <c r="Z273" s="2">
        <v>5.6815217148418906</v>
      </c>
      <c r="AA273" s="2">
        <v>5.6972992143094192</v>
      </c>
      <c r="AB273" s="2">
        <v>5.7114546460510214</v>
      </c>
      <c r="AC273" s="2">
        <v>5.7241533288100701</v>
      </c>
      <c r="AD273" s="2">
        <v>5.7355326570682656</v>
      </c>
      <c r="AE273" s="2">
        <v>5.7457300253073065</v>
      </c>
      <c r="AF273" s="2">
        <v>5.7548828280088919</v>
      </c>
      <c r="AG273" s="2">
        <v>5.7631284596547223</v>
      </c>
      <c r="AH273" s="2">
        <v>5.7706043147264952</v>
      </c>
      <c r="AI273" s="2">
        <v>5.7774477877059116</v>
      </c>
      <c r="AJ273" s="2">
        <v>5.783796273074671</v>
      </c>
      <c r="AK273" s="2">
        <v>5.789787165314471</v>
      </c>
      <c r="AL273" s="2">
        <v>5.795539349363608</v>
      </c>
      <c r="AM273" s="2">
        <v>5.8010899919301009</v>
      </c>
      <c r="AN273" s="2">
        <v>5.8064537150789564</v>
      </c>
      <c r="AO273" s="2">
        <v>5.8116451401478395</v>
      </c>
      <c r="AP273" s="2">
        <v>5.8166788884744154</v>
      </c>
      <c r="AQ273" s="2">
        <v>5.8215695813963491</v>
      </c>
      <c r="AR273" s="2">
        <v>5.8263318402513047</v>
      </c>
      <c r="AS273" s="2">
        <v>5.8309802863769455</v>
      </c>
      <c r="AT273" s="2">
        <v>5.8355295411109402</v>
      </c>
      <c r="AU273" s="2">
        <v>5.8399942257909485</v>
      </c>
      <c r="AV273" s="2">
        <v>5.844388961754639</v>
      </c>
      <c r="AW273" s="2">
        <v>5.8487283703396749</v>
      </c>
      <c r="AX273" s="2">
        <v>5.8530244867360128</v>
      </c>
      <c r="AY273" s="2">
        <v>5.8572790014842138</v>
      </c>
      <c r="AZ273" s="2">
        <v>5.8614910189470564</v>
      </c>
      <c r="BA273" s="2">
        <v>5.8656596434874624</v>
      </c>
      <c r="BB273" s="2">
        <v>5.86978397946835</v>
      </c>
      <c r="BC273" s="2">
        <v>5.8738631312526417</v>
      </c>
      <c r="BD273" s="2">
        <v>5.8778962032032576</v>
      </c>
      <c r="BE273" s="2">
        <v>5.8818822996831157</v>
      </c>
      <c r="BF273" s="2">
        <v>5.8858205250551379</v>
      </c>
      <c r="BG273" s="2">
        <v>5.8897099836822431</v>
      </c>
      <c r="BH273" s="2">
        <v>5.8935497799273531</v>
      </c>
      <c r="BI273" s="2">
        <v>5.8973390181242635</v>
      </c>
    </row>
    <row r="274" spans="1:61" x14ac:dyDescent="0.2">
      <c r="A274" s="25">
        <v>37042</v>
      </c>
      <c r="B274" s="2">
        <v>5.2058855636209147</v>
      </c>
      <c r="C274" s="2">
        <v>5.1573889207306687</v>
      </c>
      <c r="D274" s="2">
        <v>5.1565472703086268</v>
      </c>
      <c r="E274" s="2">
        <v>5.156019172886058</v>
      </c>
      <c r="F274" s="2">
        <v>5.1567988072100324</v>
      </c>
      <c r="G274" s="2">
        <v>5.1701877079804923</v>
      </c>
      <c r="H274" s="2">
        <v>5.1995286351374119</v>
      </c>
      <c r="I274" s="2">
        <v>5.2399656915737953</v>
      </c>
      <c r="J274" s="2">
        <v>5.288127594993238</v>
      </c>
      <c r="K274" s="2">
        <v>5.3430083135497979</v>
      </c>
      <c r="L274" s="2">
        <v>5.4025025093310504</v>
      </c>
      <c r="M274" s="2">
        <v>5.4634796609171161</v>
      </c>
      <c r="N274" s="2">
        <v>5.5225920160323279</v>
      </c>
      <c r="O274" s="2">
        <v>5.5772938422883795</v>
      </c>
      <c r="P274" s="2">
        <v>5.6265076410580681</v>
      </c>
      <c r="Q274" s="2">
        <v>5.6694981028539821</v>
      </c>
      <c r="R274" s="2">
        <v>5.7064274224658762</v>
      </c>
      <c r="S274" s="2">
        <v>5.7377419362888222</v>
      </c>
      <c r="T274" s="2">
        <v>5.7639765550758364</v>
      </c>
      <c r="U274" s="2">
        <v>5.7858183817897979</v>
      </c>
      <c r="V274" s="2">
        <v>5.8037943092574897</v>
      </c>
      <c r="W274" s="2">
        <v>5.8184171700304317</v>
      </c>
      <c r="X274" s="2">
        <v>5.8302954573401102</v>
      </c>
      <c r="Y274" s="2">
        <v>5.8401619275198469</v>
      </c>
      <c r="Z274" s="2">
        <v>5.8486400765557445</v>
      </c>
      <c r="AA274" s="2">
        <v>5.8559272548427934</v>
      </c>
      <c r="AB274" s="2">
        <v>5.8621242882022733</v>
      </c>
      <c r="AC274" s="2">
        <v>5.8673320024554654</v>
      </c>
      <c r="AD274" s="2">
        <v>5.871651223423652</v>
      </c>
      <c r="AE274" s="2">
        <v>5.8751827769281135</v>
      </c>
      <c r="AF274" s="2">
        <v>5.8780274887901305</v>
      </c>
      <c r="AG274" s="2">
        <v>5.8802861848309851</v>
      </c>
      <c r="AH274" s="2">
        <v>5.8820596908719578</v>
      </c>
      <c r="AI274" s="2">
        <v>5.8834488327343299</v>
      </c>
      <c r="AJ274" s="2">
        <v>5.8845544362393829</v>
      </c>
      <c r="AK274" s="2">
        <v>5.8854773229222088</v>
      </c>
      <c r="AL274" s="2">
        <v>5.8863000798561753</v>
      </c>
      <c r="AM274" s="2">
        <v>5.8870453619098848</v>
      </c>
      <c r="AN274" s="2">
        <v>5.887723529216605</v>
      </c>
      <c r="AO274" s="2">
        <v>5.8883449419096037</v>
      </c>
      <c r="AP274" s="2">
        <v>5.8889199601221476</v>
      </c>
      <c r="AQ274" s="2">
        <v>5.889458943987508</v>
      </c>
      <c r="AR274" s="2">
        <v>5.8899722536389501</v>
      </c>
      <c r="AS274" s="2">
        <v>5.8904702492097432</v>
      </c>
      <c r="AT274" s="2">
        <v>5.8909632908331542</v>
      </c>
      <c r="AU274" s="2">
        <v>5.8914617386424517</v>
      </c>
      <c r="AV274" s="2">
        <v>5.8919759527709052</v>
      </c>
      <c r="AW274" s="2">
        <v>5.8925162933517807</v>
      </c>
      <c r="AX274" s="2">
        <v>5.8930919677879663</v>
      </c>
      <c r="AY274" s="2">
        <v>5.8937070942566621</v>
      </c>
      <c r="AZ274" s="2">
        <v>5.8943643869044982</v>
      </c>
      <c r="BA274" s="2">
        <v>5.8950665598326575</v>
      </c>
      <c r="BB274" s="2">
        <v>5.8958163271423194</v>
      </c>
      <c r="BC274" s="2">
        <v>5.8966164029346642</v>
      </c>
      <c r="BD274" s="2">
        <v>5.8974695013108747</v>
      </c>
      <c r="BE274" s="2">
        <v>5.8983783363721312</v>
      </c>
      <c r="BF274" s="2">
        <v>5.8993456222196148</v>
      </c>
      <c r="BG274" s="2">
        <v>5.9003740729545067</v>
      </c>
      <c r="BH274" s="2">
        <v>5.9014664026779879</v>
      </c>
      <c r="BI274" s="2">
        <v>5.9026253254912389</v>
      </c>
    </row>
    <row r="275" spans="1:61" x14ac:dyDescent="0.2">
      <c r="A275" s="25">
        <v>37072</v>
      </c>
      <c r="B275" s="2">
        <v>5.2597187615017003</v>
      </c>
      <c r="C275" s="2">
        <v>5.3388337436877338</v>
      </c>
      <c r="D275" s="2">
        <v>5.3650844524174301</v>
      </c>
      <c r="E275" s="2">
        <v>5.4044186794634719</v>
      </c>
      <c r="F275" s="2">
        <v>5.4670245290050952</v>
      </c>
      <c r="G275" s="2">
        <v>5.5436215153191259</v>
      </c>
      <c r="H275" s="2">
        <v>5.6215657633134413</v>
      </c>
      <c r="I275" s="2">
        <v>5.6943137119363838</v>
      </c>
      <c r="J275" s="2">
        <v>5.7611930888828686</v>
      </c>
      <c r="K275" s="2">
        <v>5.8252190344400443</v>
      </c>
      <c r="L275" s="2">
        <v>5.8881130105400183</v>
      </c>
      <c r="M275" s="2">
        <v>5.9485414977401767</v>
      </c>
      <c r="N275" s="2">
        <v>6.003532126640243</v>
      </c>
      <c r="O275" s="2">
        <v>6.0509906648326748</v>
      </c>
      <c r="P275" s="2">
        <v>6.0892554895303217</v>
      </c>
      <c r="Q275" s="2">
        <v>6.1173806135958513</v>
      </c>
      <c r="R275" s="2">
        <v>6.1360303588007898</v>
      </c>
      <c r="S275" s="2">
        <v>6.1461687960653544</v>
      </c>
      <c r="T275" s="2">
        <v>6.1494559539807812</v>
      </c>
      <c r="U275" s="2">
        <v>6.1476229100627098</v>
      </c>
      <c r="V275" s="2">
        <v>6.1421036651580145</v>
      </c>
      <c r="W275" s="2">
        <v>6.1341110979145341</v>
      </c>
      <c r="X275" s="2">
        <v>6.124533271665447</v>
      </c>
      <c r="Y275" s="2">
        <v>6.1142334220158148</v>
      </c>
      <c r="Z275" s="2">
        <v>6.1040280012680643</v>
      </c>
      <c r="AA275" s="2">
        <v>6.0943614234418257</v>
      </c>
      <c r="AB275" s="2">
        <v>6.085556054509996</v>
      </c>
      <c r="AC275" s="2">
        <v>6.0777677868358584</v>
      </c>
      <c r="AD275" s="2">
        <v>6.0709183633233952</v>
      </c>
      <c r="AE275" s="2">
        <v>6.0649114547162704</v>
      </c>
      <c r="AF275" s="2">
        <v>6.0596292392639208</v>
      </c>
      <c r="AG275" s="2">
        <v>6.0549243147077529</v>
      </c>
      <c r="AH275" s="2">
        <v>6.0506476359356745</v>
      </c>
      <c r="AI275" s="2">
        <v>6.0466717075543599</v>
      </c>
      <c r="AJ275" s="2">
        <v>6.0428980568142228</v>
      </c>
      <c r="AK275" s="2">
        <v>6.03923025766065</v>
      </c>
      <c r="AL275" s="2">
        <v>6.0355854758200493</v>
      </c>
      <c r="AM275" s="2">
        <v>6.0319408837020676</v>
      </c>
      <c r="AN275" s="2">
        <v>6.028290208519457</v>
      </c>
      <c r="AO275" s="2">
        <v>6.0246271780191991</v>
      </c>
      <c r="AP275" s="2">
        <v>6.0209455199482713</v>
      </c>
      <c r="AQ275" s="2">
        <v>6.0172389620536562</v>
      </c>
      <c r="AR275" s="2">
        <v>6.0135012320823309</v>
      </c>
      <c r="AS275" s="2">
        <v>6.0097260577812772</v>
      </c>
      <c r="AT275" s="2">
        <v>6.0059071668974733</v>
      </c>
      <c r="AU275" s="2">
        <v>6.0020382871779008</v>
      </c>
      <c r="AV275" s="2">
        <v>5.998113146369537</v>
      </c>
      <c r="AW275" s="2">
        <v>5.9941254722193653</v>
      </c>
      <c r="AX275" s="2">
        <v>5.9900712016378206</v>
      </c>
      <c r="AY275" s="2">
        <v>5.9859560248383001</v>
      </c>
      <c r="AZ275" s="2">
        <v>5.9817883228053743</v>
      </c>
      <c r="BA275" s="2">
        <v>5.9775764766103956</v>
      </c>
      <c r="BB275" s="2">
        <v>5.9733288673247182</v>
      </c>
      <c r="BC275" s="2">
        <v>5.9690538760196965</v>
      </c>
      <c r="BD275" s="2">
        <v>5.9647598837666838</v>
      </c>
      <c r="BE275" s="2">
        <v>5.9604552716370325</v>
      </c>
      <c r="BF275" s="2">
        <v>5.9561484207021005</v>
      </c>
      <c r="BG275" s="2">
        <v>5.9518477120332367</v>
      </c>
      <c r="BH275" s="2">
        <v>5.9475615267017989</v>
      </c>
      <c r="BI275" s="2">
        <v>5.9432982457791379</v>
      </c>
    </row>
    <row r="276" spans="1:61" x14ac:dyDescent="0.2">
      <c r="A276" s="25">
        <v>37103</v>
      </c>
      <c r="B276" s="2">
        <v>5.1982562891071078</v>
      </c>
      <c r="C276" s="2">
        <v>5.1569786581726627</v>
      </c>
      <c r="D276" s="2">
        <v>5.1633744674279631</v>
      </c>
      <c r="E276" s="2">
        <v>5.1718781462692478</v>
      </c>
      <c r="F276" s="2">
        <v>5.1843090509861574</v>
      </c>
      <c r="G276" s="2">
        <v>5.207690172568058</v>
      </c>
      <c r="H276" s="2">
        <v>5.2429346336928697</v>
      </c>
      <c r="I276" s="2">
        <v>5.2890639072032641</v>
      </c>
      <c r="J276" s="2">
        <v>5.3419926946315162</v>
      </c>
      <c r="K276" s="2">
        <v>5.3959224505608088</v>
      </c>
      <c r="L276" s="2">
        <v>5.4469993370094931</v>
      </c>
      <c r="M276" s="2">
        <v>5.4942215191099857</v>
      </c>
      <c r="N276" s="2">
        <v>5.5380613003583772</v>
      </c>
      <c r="O276" s="2">
        <v>5.5785376875469668</v>
      </c>
      <c r="P276" s="2">
        <v>5.6155120495354849</v>
      </c>
      <c r="Q276" s="2">
        <v>5.6488858873309722</v>
      </c>
      <c r="R276" s="2">
        <v>5.678632101079784</v>
      </c>
      <c r="S276" s="2">
        <v>5.7047793625991066</v>
      </c>
      <c r="T276" s="2">
        <v>5.7274145173625906</v>
      </c>
      <c r="U276" s="2">
        <v>5.7466718299392356</v>
      </c>
      <c r="V276" s="2">
        <v>5.7627280927888869</v>
      </c>
      <c r="W276" s="2">
        <v>5.7757984809294074</v>
      </c>
      <c r="X276" s="2">
        <v>5.7861038996424936</v>
      </c>
      <c r="Y276" s="2">
        <v>5.7939808829518711</v>
      </c>
      <c r="Z276" s="2">
        <v>5.7998924813096062</v>
      </c>
      <c r="AA276" s="2">
        <v>5.8042344100317393</v>
      </c>
      <c r="AB276" s="2">
        <v>5.8072814963978319</v>
      </c>
      <c r="AC276" s="2">
        <v>5.8091828529628176</v>
      </c>
      <c r="AD276" s="2">
        <v>5.8100787242947067</v>
      </c>
      <c r="AE276" s="2">
        <v>5.8100708418376144</v>
      </c>
      <c r="AF276" s="2">
        <v>5.8092147125101574</v>
      </c>
      <c r="AG276" s="2">
        <v>5.8075634659520352</v>
      </c>
      <c r="AH276" s="2">
        <v>5.8051814132774977</v>
      </c>
      <c r="AI276" s="2">
        <v>5.8021460001871432</v>
      </c>
      <c r="AJ276" s="2">
        <v>5.7985354230916704</v>
      </c>
      <c r="AK276" s="2">
        <v>5.7944278784017795</v>
      </c>
      <c r="AL276" s="2">
        <v>5.7898954810397818</v>
      </c>
      <c r="AM276" s="2">
        <v>5.7849860198666532</v>
      </c>
      <c r="AN276" s="2">
        <v>5.7797412022031924</v>
      </c>
      <c r="AO276" s="2">
        <v>5.7742027353698209</v>
      </c>
      <c r="AP276" s="2">
        <v>5.7684123266869598</v>
      </c>
      <c r="AQ276" s="2">
        <v>5.7624116834750296</v>
      </c>
      <c r="AR276" s="2">
        <v>5.7562425130544517</v>
      </c>
      <c r="AS276" s="2">
        <v>5.7499465227456481</v>
      </c>
      <c r="AT276" s="2">
        <v>5.7435654198690376</v>
      </c>
      <c r="AU276" s="2">
        <v>5.737140911745044</v>
      </c>
      <c r="AV276" s="2">
        <v>5.730714705694087</v>
      </c>
      <c r="AW276" s="2">
        <v>5.7243285088306886</v>
      </c>
      <c r="AX276" s="2">
        <v>5.7180176423517084</v>
      </c>
      <c r="AY276" s="2">
        <v>5.711794279998923</v>
      </c>
      <c r="AZ276" s="2">
        <v>5.7056653524593015</v>
      </c>
      <c r="BA276" s="2">
        <v>5.6996377904198079</v>
      </c>
      <c r="BB276" s="2">
        <v>5.6937185245674087</v>
      </c>
      <c r="BC276" s="2">
        <v>5.6879144855890695</v>
      </c>
      <c r="BD276" s="2">
        <v>5.682232604171757</v>
      </c>
      <c r="BE276" s="2">
        <v>5.676679811002435</v>
      </c>
      <c r="BF276" s="2">
        <v>5.6712630367680728</v>
      </c>
      <c r="BG276" s="2">
        <v>5.6659892121556341</v>
      </c>
      <c r="BH276" s="2">
        <v>5.6608652678520857</v>
      </c>
      <c r="BI276" s="2">
        <v>5.6558981345443922</v>
      </c>
    </row>
    <row r="277" spans="1:61" x14ac:dyDescent="0.2">
      <c r="A277" s="25">
        <v>37134</v>
      </c>
      <c r="B277" s="2">
        <v>4.9476279214499179</v>
      </c>
      <c r="C277" s="2">
        <v>4.9959237839225059</v>
      </c>
      <c r="D277" s="2">
        <v>4.9207802474259452</v>
      </c>
      <c r="E277" s="2">
        <v>4.8535058887005036</v>
      </c>
      <c r="F277" s="2">
        <v>4.8202741071797206</v>
      </c>
      <c r="G277" s="2">
        <v>4.8167505216560746</v>
      </c>
      <c r="H277" s="2">
        <v>4.8371627452940054</v>
      </c>
      <c r="I277" s="2">
        <v>4.8770824023728876</v>
      </c>
      <c r="J277" s="2">
        <v>4.9338172953991597</v>
      </c>
      <c r="K277" s="2">
        <v>5.0038904837889939</v>
      </c>
      <c r="L277" s="2">
        <v>5.0818904371258329</v>
      </c>
      <c r="M277" s="2">
        <v>5.1623718186637371</v>
      </c>
      <c r="N277" s="2">
        <v>5.2408419150215577</v>
      </c>
      <c r="O277" s="2">
        <v>5.3140092136976129</v>
      </c>
      <c r="P277" s="2">
        <v>5.3802251303173163</v>
      </c>
      <c r="Q277" s="2">
        <v>5.4382568322599152</v>
      </c>
      <c r="R277" s="2">
        <v>5.4881210936709772</v>
      </c>
      <c r="S277" s="2">
        <v>5.530362303490449</v>
      </c>
      <c r="T277" s="2">
        <v>5.5656926700973965</v>
      </c>
      <c r="U277" s="2">
        <v>5.5950960103187883</v>
      </c>
      <c r="V277" s="2">
        <v>5.6193450990556073</v>
      </c>
      <c r="W277" s="2">
        <v>5.6391906247108032</v>
      </c>
      <c r="X277" s="2">
        <v>5.6553101617346222</v>
      </c>
      <c r="Y277" s="2">
        <v>5.6682941610048996</v>
      </c>
      <c r="Z277" s="2">
        <v>5.6787320246735469</v>
      </c>
      <c r="AA277" s="2">
        <v>5.6870743141507401</v>
      </c>
      <c r="AB277" s="2">
        <v>5.6935794581428114</v>
      </c>
      <c r="AC277" s="2">
        <v>5.698491707036248</v>
      </c>
      <c r="AD277" s="2">
        <v>5.7019678494705142</v>
      </c>
      <c r="AE277" s="2">
        <v>5.7040648385860075</v>
      </c>
      <c r="AF277" s="2">
        <v>5.7048353308264339</v>
      </c>
      <c r="AG277" s="2">
        <v>5.7043645696156453</v>
      </c>
      <c r="AH277" s="2">
        <v>5.7027742051155448</v>
      </c>
      <c r="AI277" s="2">
        <v>5.7001878047018018</v>
      </c>
      <c r="AJ277" s="2">
        <v>5.6967289357500857</v>
      </c>
      <c r="AK277" s="2">
        <v>5.6925211656360659</v>
      </c>
      <c r="AL277" s="2">
        <v>5.687678499706764</v>
      </c>
      <c r="AM277" s="2">
        <v>5.6822727276739924</v>
      </c>
      <c r="AN277" s="2">
        <v>5.6763639926897129</v>
      </c>
      <c r="AO277" s="2">
        <v>5.6700124375296195</v>
      </c>
      <c r="AP277" s="2">
        <v>5.6632782049694042</v>
      </c>
      <c r="AQ277" s="2">
        <v>5.6562214377847573</v>
      </c>
      <c r="AR277" s="2">
        <v>5.6489022787513736</v>
      </c>
      <c r="AS277" s="2">
        <v>5.6413808706449426</v>
      </c>
      <c r="AT277" s="2">
        <v>5.6337173562411591</v>
      </c>
      <c r="AU277" s="2">
        <v>5.6259718783157133</v>
      </c>
      <c r="AV277" s="2">
        <v>5.6182045796443001</v>
      </c>
      <c r="AW277" s="2">
        <v>5.6104756030026088</v>
      </c>
      <c r="AX277" s="2">
        <v>5.6028367327693136</v>
      </c>
      <c r="AY277" s="2">
        <v>5.5953028515809189</v>
      </c>
      <c r="AZ277" s="2">
        <v>5.5878786615084284</v>
      </c>
      <c r="BA277" s="2">
        <v>5.5805688642943778</v>
      </c>
      <c r="BB277" s="2">
        <v>5.5733781616813038</v>
      </c>
      <c r="BC277" s="2">
        <v>5.5663112554117413</v>
      </c>
      <c r="BD277" s="2">
        <v>5.559372847228226</v>
      </c>
      <c r="BE277" s="2">
        <v>5.5525676388732945</v>
      </c>
      <c r="BF277" s="2">
        <v>5.5459003320894817</v>
      </c>
      <c r="BG277" s="2">
        <v>5.5393756286193234</v>
      </c>
      <c r="BH277" s="2">
        <v>5.5329982302053562</v>
      </c>
      <c r="BI277" s="2">
        <v>5.5267728385901149</v>
      </c>
    </row>
    <row r="278" spans="1:61" x14ac:dyDescent="0.2">
      <c r="A278" s="25">
        <v>37164</v>
      </c>
      <c r="B278" s="2">
        <v>4.5415187179619396</v>
      </c>
      <c r="C278" s="2">
        <v>4.3452153786320817</v>
      </c>
      <c r="D278" s="2">
        <v>4.311883305887739</v>
      </c>
      <c r="E278" s="2">
        <v>4.3106746597415624</v>
      </c>
      <c r="F278" s="2">
        <v>4.3082940056669861</v>
      </c>
      <c r="G278" s="2">
        <v>4.3135068186111392</v>
      </c>
      <c r="H278" s="2">
        <v>4.3340572680245275</v>
      </c>
      <c r="I278" s="2">
        <v>4.3755356847759259</v>
      </c>
      <c r="J278" s="2">
        <v>4.4410576995498081</v>
      </c>
      <c r="K278" s="2">
        <v>4.5266978547483046</v>
      </c>
      <c r="L278" s="2">
        <v>4.6243411953957354</v>
      </c>
      <c r="M278" s="2">
        <v>4.724430173825839</v>
      </c>
      <c r="N278" s="2">
        <v>4.8169038376418829</v>
      </c>
      <c r="O278" s="2">
        <v>4.8986170940580136</v>
      </c>
      <c r="P278" s="2">
        <v>4.9696526451349632</v>
      </c>
      <c r="Q278" s="2">
        <v>5.0343737693132686</v>
      </c>
      <c r="R278" s="2">
        <v>5.0966435745518153</v>
      </c>
      <c r="S278" s="2">
        <v>5.1580050761140361</v>
      </c>
      <c r="T278" s="2">
        <v>5.2177265209383643</v>
      </c>
      <c r="U278" s="2">
        <v>5.2741427271711565</v>
      </c>
      <c r="V278" s="2">
        <v>5.3261054858545753</v>
      </c>
      <c r="W278" s="2">
        <v>5.372915665998022</v>
      </c>
      <c r="X278" s="2">
        <v>5.4145339347063128</v>
      </c>
      <c r="Y278" s="2">
        <v>5.4509812372050348</v>
      </c>
      <c r="Z278" s="2">
        <v>5.4825747512233329</v>
      </c>
      <c r="AA278" s="2">
        <v>5.5098282551968039</v>
      </c>
      <c r="AB278" s="2">
        <v>5.5332031052060939</v>
      </c>
      <c r="AC278" s="2">
        <v>5.5531505179231688</v>
      </c>
      <c r="AD278" s="2">
        <v>5.5701074526129517</v>
      </c>
      <c r="AE278" s="2">
        <v>5.5845080596138272</v>
      </c>
      <c r="AF278" s="2">
        <v>5.5967092803005825</v>
      </c>
      <c r="AG278" s="2">
        <v>5.6069617919434656</v>
      </c>
      <c r="AH278" s="2">
        <v>5.6155085363351462</v>
      </c>
      <c r="AI278" s="2">
        <v>5.6225924552682907</v>
      </c>
      <c r="AJ278" s="2">
        <v>5.6284564905355694</v>
      </c>
      <c r="AK278" s="2">
        <v>5.6333435839296504</v>
      </c>
      <c r="AL278" s="2">
        <v>5.637468727040571</v>
      </c>
      <c r="AM278" s="2">
        <v>5.6409235134371922</v>
      </c>
      <c r="AN278" s="2">
        <v>5.6437654933118431</v>
      </c>
      <c r="AO278" s="2">
        <v>5.6460522157589965</v>
      </c>
      <c r="AP278" s="2">
        <v>5.6478412298731229</v>
      </c>
      <c r="AQ278" s="2">
        <v>5.649190084748696</v>
      </c>
      <c r="AR278" s="2">
        <v>5.6501563294801871</v>
      </c>
      <c r="AS278" s="2">
        <v>5.6507975131620674</v>
      </c>
      <c r="AT278" s="2">
        <v>5.6511711848888107</v>
      </c>
      <c r="AU278" s="2">
        <v>5.6513348937548864</v>
      </c>
      <c r="AV278" s="2">
        <v>5.6513461888547694</v>
      </c>
      <c r="AW278" s="2">
        <v>5.6512626192829289</v>
      </c>
      <c r="AX278" s="2">
        <v>5.6511335490378913</v>
      </c>
      <c r="AY278" s="2">
        <v>5.650972205488249</v>
      </c>
      <c r="AZ278" s="2">
        <v>5.6507818465185702</v>
      </c>
      <c r="BA278" s="2">
        <v>5.6505657296917748</v>
      </c>
      <c r="BB278" s="2">
        <v>5.650327112570781</v>
      </c>
      <c r="BC278" s="2">
        <v>5.6500692527185077</v>
      </c>
      <c r="BD278" s="2">
        <v>5.6497954076978747</v>
      </c>
      <c r="BE278" s="2">
        <v>5.6495088350718001</v>
      </c>
      <c r="BF278" s="2">
        <v>5.6492127924032038</v>
      </c>
      <c r="BG278" s="2">
        <v>5.6489105372550039</v>
      </c>
      <c r="BH278" s="2">
        <v>5.6486053271901193</v>
      </c>
      <c r="BI278" s="2">
        <v>5.6483004197714699</v>
      </c>
    </row>
    <row r="279" spans="1:61" x14ac:dyDescent="0.2">
      <c r="A279" s="25">
        <v>37195</v>
      </c>
      <c r="B279" s="2">
        <v>4.2977855334838155</v>
      </c>
      <c r="C279" s="2">
        <v>4.2192235719777118</v>
      </c>
      <c r="D279" s="2">
        <v>4.1905928209095382</v>
      </c>
      <c r="E279" s="2">
        <v>4.1580690111860656</v>
      </c>
      <c r="F279" s="2">
        <v>4.0748775345261192</v>
      </c>
      <c r="G279" s="2">
        <v>3.9975905229397757</v>
      </c>
      <c r="H279" s="2">
        <v>3.9869788134335407</v>
      </c>
      <c r="I279" s="2">
        <v>4.0325998061524242</v>
      </c>
      <c r="J279" s="2">
        <v>4.1084726399029226</v>
      </c>
      <c r="K279" s="2">
        <v>4.1971811484299479</v>
      </c>
      <c r="L279" s="2">
        <v>4.290746331743966</v>
      </c>
      <c r="M279" s="2">
        <v>4.3848931985632653</v>
      </c>
      <c r="N279" s="2">
        <v>4.4767696065284426</v>
      </c>
      <c r="O279" s="2">
        <v>4.5648351552338902</v>
      </c>
      <c r="P279" s="2">
        <v>4.6489758401992267</v>
      </c>
      <c r="Q279" s="2">
        <v>4.7303076790573311</v>
      </c>
      <c r="R279" s="2">
        <v>4.8092881650415347</v>
      </c>
      <c r="S279" s="2">
        <v>4.8852607223015649</v>
      </c>
      <c r="T279" s="2">
        <v>4.9565269255598139</v>
      </c>
      <c r="U279" s="2">
        <v>5.0215657112117951</v>
      </c>
      <c r="V279" s="2">
        <v>5.0795864922255092</v>
      </c>
      <c r="W279" s="2">
        <v>5.1306007932408235</v>
      </c>
      <c r="X279" s="2">
        <v>5.1746783143431738</v>
      </c>
      <c r="Y279" s="2">
        <v>5.2122585390333818</v>
      </c>
      <c r="Z279" s="2">
        <v>5.2441763801557277</v>
      </c>
      <c r="AA279" s="2">
        <v>5.2711703818135387</v>
      </c>
      <c r="AB279" s="2">
        <v>5.2939200850330295</v>
      </c>
      <c r="AC279" s="2">
        <v>5.3130720626248547</v>
      </c>
      <c r="AD279" s="2">
        <v>5.3292641305661128</v>
      </c>
      <c r="AE279" s="2">
        <v>5.3429412724535235</v>
      </c>
      <c r="AF279" s="2">
        <v>5.3543360979832144</v>
      </c>
      <c r="AG279" s="2">
        <v>5.3636702971481398</v>
      </c>
      <c r="AH279" s="2">
        <v>5.3711655599412502</v>
      </c>
      <c r="AI279" s="2">
        <v>5.3770435763555007</v>
      </c>
      <c r="AJ279" s="2">
        <v>5.3815260363838417</v>
      </c>
      <c r="AK279" s="2">
        <v>5.3848346291051774</v>
      </c>
      <c r="AL279" s="2">
        <v>5.387162702686636</v>
      </c>
      <c r="AM279" s="2">
        <v>5.3886008762757172</v>
      </c>
      <c r="AN279" s="2">
        <v>5.3892165002375485</v>
      </c>
      <c r="AO279" s="2">
        <v>5.3890769249372514</v>
      </c>
      <c r="AP279" s="2">
        <v>5.3882495007399527</v>
      </c>
      <c r="AQ279" s="2">
        <v>5.3868015780107772</v>
      </c>
      <c r="AR279" s="2">
        <v>5.3848005071148481</v>
      </c>
      <c r="AS279" s="2">
        <v>5.3823136384172905</v>
      </c>
      <c r="AT279" s="2">
        <v>5.3794083222832318</v>
      </c>
      <c r="AU279" s="2">
        <v>5.3761519090777936</v>
      </c>
      <c r="AV279" s="2">
        <v>5.3726117491661025</v>
      </c>
      <c r="AW279" s="2">
        <v>5.3688551929132817</v>
      </c>
      <c r="AX279" s="2">
        <v>5.3649428909594548</v>
      </c>
      <c r="AY279" s="2">
        <v>5.3609059151249134</v>
      </c>
      <c r="AZ279" s="2">
        <v>5.3567671769343486</v>
      </c>
      <c r="BA279" s="2">
        <v>5.3525495876492437</v>
      </c>
      <c r="BB279" s="2">
        <v>5.3482760585310851</v>
      </c>
      <c r="BC279" s="2">
        <v>5.343969500841359</v>
      </c>
      <c r="BD279" s="2">
        <v>5.3396528258415508</v>
      </c>
      <c r="BE279" s="2">
        <v>5.3353489447931466</v>
      </c>
      <c r="BF279" s="2">
        <v>5.3310807689576318</v>
      </c>
      <c r="BG279" s="2">
        <v>5.326871209596491</v>
      </c>
      <c r="BH279" s="2">
        <v>5.322743177971212</v>
      </c>
      <c r="BI279" s="2">
        <v>5.3187195853432794</v>
      </c>
    </row>
    <row r="280" spans="1:61" x14ac:dyDescent="0.2">
      <c r="A280" s="25">
        <v>37225</v>
      </c>
      <c r="B280" s="2">
        <v>3.9761750282899153</v>
      </c>
      <c r="C280" s="2">
        <v>3.9486072575269247</v>
      </c>
      <c r="D280" s="2">
        <v>3.9508956551231322</v>
      </c>
      <c r="E280" s="2">
        <v>3.9712133288248124</v>
      </c>
      <c r="F280" s="2">
        <v>4.0039285114433127</v>
      </c>
      <c r="G280" s="2">
        <v>4.0514156668840462</v>
      </c>
      <c r="H280" s="2">
        <v>4.1178140551938425</v>
      </c>
      <c r="I280" s="2">
        <v>4.2011748231755721</v>
      </c>
      <c r="J280" s="2">
        <v>4.2999194918742596</v>
      </c>
      <c r="K280" s="2">
        <v>4.412619731983062</v>
      </c>
      <c r="L280" s="2">
        <v>4.5355916794365108</v>
      </c>
      <c r="M280" s="2">
        <v>4.6638814795665082</v>
      </c>
      <c r="N280" s="2">
        <v>4.7918936180375677</v>
      </c>
      <c r="O280" s="2">
        <v>4.9146341890329914</v>
      </c>
      <c r="P280" s="2">
        <v>5.0289418419692007</v>
      </c>
      <c r="Q280" s="2">
        <v>5.1321308148868203</v>
      </c>
      <c r="R280" s="2">
        <v>5.2231907561830422</v>
      </c>
      <c r="S280" s="2">
        <v>5.3020045844995405</v>
      </c>
      <c r="T280" s="2">
        <v>5.3686981460715666</v>
      </c>
      <c r="U280" s="2">
        <v>5.4241505251048663</v>
      </c>
      <c r="V280" s="2">
        <v>5.4694614148261929</v>
      </c>
      <c r="W280" s="2">
        <v>5.5057361932385671</v>
      </c>
      <c r="X280" s="2">
        <v>5.5341255337697586</v>
      </c>
      <c r="Y280" s="2">
        <v>5.5558340758308775</v>
      </c>
      <c r="Z280" s="2">
        <v>5.572024538276465</v>
      </c>
      <c r="AA280" s="2">
        <v>5.5836498367602534</v>
      </c>
      <c r="AB280" s="2">
        <v>5.5915535370993306</v>
      </c>
      <c r="AC280" s="2">
        <v>5.5965653088753786</v>
      </c>
      <c r="AD280" s="2">
        <v>5.5992384207271053</v>
      </c>
      <c r="AE280" s="2">
        <v>5.5998106361491384</v>
      </c>
      <c r="AF280" s="2">
        <v>5.5985025047191082</v>
      </c>
      <c r="AG280" s="2">
        <v>5.595534576014642</v>
      </c>
      <c r="AH280" s="2">
        <v>5.5911273996133719</v>
      </c>
      <c r="AI280" s="2">
        <v>5.5855015250929254</v>
      </c>
      <c r="AJ280" s="2">
        <v>5.5788775020309336</v>
      </c>
      <c r="AK280" s="2">
        <v>5.5714758800050248</v>
      </c>
      <c r="AL280" s="2">
        <v>5.563491699415259</v>
      </c>
      <c r="AM280" s="2">
        <v>5.5550073795779813</v>
      </c>
      <c r="AN280" s="2">
        <v>5.5460742696047536</v>
      </c>
      <c r="AO280" s="2">
        <v>5.5367437176048062</v>
      </c>
      <c r="AP280" s="2">
        <v>5.5270670716873722</v>
      </c>
      <c r="AQ280" s="2">
        <v>5.5170956799616802</v>
      </c>
      <c r="AR280" s="2">
        <v>5.5068808905369631</v>
      </c>
      <c r="AS280" s="2">
        <v>5.4964740515224513</v>
      </c>
      <c r="AT280" s="2">
        <v>5.4859265110273761</v>
      </c>
      <c r="AU280" s="2">
        <v>5.4752896171609677</v>
      </c>
      <c r="AV280" s="2">
        <v>5.4646147180324585</v>
      </c>
      <c r="AW280" s="2">
        <v>5.4539531617510786</v>
      </c>
      <c r="AX280" s="2">
        <v>5.4433508851630465</v>
      </c>
      <c r="AY280" s="2">
        <v>5.4328299347656772</v>
      </c>
      <c r="AZ280" s="2">
        <v>5.4224057661130498</v>
      </c>
      <c r="BA280" s="2">
        <v>5.4120938345467762</v>
      </c>
      <c r="BB280" s="2">
        <v>5.4019095954084699</v>
      </c>
      <c r="BC280" s="2">
        <v>5.3918685040397438</v>
      </c>
      <c r="BD280" s="2">
        <v>5.3819860157822079</v>
      </c>
      <c r="BE280" s="2">
        <v>5.3722775859774758</v>
      </c>
      <c r="BF280" s="2">
        <v>5.3627586699671586</v>
      </c>
      <c r="BG280" s="2">
        <v>5.3534447230928706</v>
      </c>
      <c r="BH280" s="2">
        <v>5.3443512006962219</v>
      </c>
      <c r="BI280" s="2">
        <v>5.3354935581188263</v>
      </c>
    </row>
    <row r="281" spans="1:61" x14ac:dyDescent="0.2">
      <c r="A281" s="25">
        <v>37256</v>
      </c>
      <c r="B281" s="2">
        <v>4.0372508393049369</v>
      </c>
      <c r="C281" s="2">
        <v>3.9275655934224289</v>
      </c>
      <c r="D281" s="2">
        <v>4.0058200997179219</v>
      </c>
      <c r="E281" s="2">
        <v>4.1081301304331772</v>
      </c>
      <c r="F281" s="2">
        <v>4.2132376264878371</v>
      </c>
      <c r="G281" s="2">
        <v>4.3306195549017348</v>
      </c>
      <c r="H281" s="2">
        <v>4.4556256954578419</v>
      </c>
      <c r="I281" s="2">
        <v>4.5807769005964571</v>
      </c>
      <c r="J281" s="2">
        <v>4.7034529207155868</v>
      </c>
      <c r="K281" s="2">
        <v>4.8240307328272687</v>
      </c>
      <c r="L281" s="2">
        <v>4.9451234727858733</v>
      </c>
      <c r="M281" s="2">
        <v>5.0710002382353769</v>
      </c>
      <c r="N281" s="2">
        <v>5.2052152439116428</v>
      </c>
      <c r="O281" s="2">
        <v>5.3445768181249313</v>
      </c>
      <c r="P281" s="2">
        <v>5.4834947493733202</v>
      </c>
      <c r="Q281" s="2">
        <v>5.6125560766666487</v>
      </c>
      <c r="R281" s="2">
        <v>5.7263095656057157</v>
      </c>
      <c r="S281" s="2">
        <v>5.8216400061115419</v>
      </c>
      <c r="T281" s="2">
        <v>5.8988721516722578</v>
      </c>
      <c r="U281" s="2">
        <v>5.9605596471967361</v>
      </c>
      <c r="V281" s="2">
        <v>6.0089495156081618</v>
      </c>
      <c r="W281" s="2">
        <v>6.0460154214718465</v>
      </c>
      <c r="X281" s="2">
        <v>6.0734212243274692</v>
      </c>
      <c r="Y281" s="2">
        <v>6.0927859945708986</v>
      </c>
      <c r="Z281" s="2">
        <v>6.1051390748910928</v>
      </c>
      <c r="AA281" s="2">
        <v>6.111418683291479</v>
      </c>
      <c r="AB281" s="2">
        <v>6.1127013064047411</v>
      </c>
      <c r="AC281" s="2">
        <v>6.1097628099874877</v>
      </c>
      <c r="AD281" s="2">
        <v>6.1030526779105374</v>
      </c>
      <c r="AE281" s="2">
        <v>6.0930040124658706</v>
      </c>
      <c r="AF281" s="2">
        <v>6.0800499159454597</v>
      </c>
      <c r="AG281" s="2">
        <v>6.0646234906412859</v>
      </c>
      <c r="AH281" s="2">
        <v>6.0471578388453224</v>
      </c>
      <c r="AI281" s="2">
        <v>6.0280860628495505</v>
      </c>
      <c r="AJ281" s="2">
        <v>6.0078412649459425</v>
      </c>
      <c r="AK281" s="2">
        <v>5.9868565474264788</v>
      </c>
      <c r="AL281" s="2">
        <v>5.9655128750323554</v>
      </c>
      <c r="AM281" s="2">
        <v>5.9439610291755409</v>
      </c>
      <c r="AN281" s="2">
        <v>5.9222882876765217</v>
      </c>
      <c r="AO281" s="2">
        <v>5.9005819263074102</v>
      </c>
      <c r="AP281" s="2">
        <v>5.8789292208403179</v>
      </c>
      <c r="AQ281" s="2">
        <v>5.8574174470473546</v>
      </c>
      <c r="AR281" s="2">
        <v>5.8361338807006335</v>
      </c>
      <c r="AS281" s="2">
        <v>5.8151657975722646</v>
      </c>
      <c r="AT281" s="2">
        <v>5.7946004734343592</v>
      </c>
      <c r="AU281" s="2">
        <v>5.7745251840590299</v>
      </c>
      <c r="AV281" s="2">
        <v>5.7550272052183855</v>
      </c>
      <c r="AW281" s="2">
        <v>5.7361938126845393</v>
      </c>
      <c r="AX281" s="2">
        <v>5.7180954913041839</v>
      </c>
      <c r="AY281" s="2">
        <v>5.7007355618347244</v>
      </c>
      <c r="AZ281" s="2">
        <v>5.6841005539149227</v>
      </c>
      <c r="BA281" s="2">
        <v>5.6681769971834397</v>
      </c>
      <c r="BB281" s="2">
        <v>5.6529514212789316</v>
      </c>
      <c r="BC281" s="2">
        <v>5.6384103558400582</v>
      </c>
      <c r="BD281" s="2">
        <v>5.6245403305054786</v>
      </c>
      <c r="BE281" s="2">
        <v>5.61132787491385</v>
      </c>
      <c r="BF281" s="2">
        <v>5.5987595187038321</v>
      </c>
      <c r="BG281" s="2">
        <v>5.5868217915140832</v>
      </c>
      <c r="BH281" s="2">
        <v>5.5755012229832621</v>
      </c>
      <c r="BI281" s="2">
        <v>5.5647843426817127</v>
      </c>
    </row>
    <row r="282" spans="1:61" x14ac:dyDescent="0.2">
      <c r="A282" s="25">
        <v>37287</v>
      </c>
      <c r="B282" s="2">
        <v>4.0032038679465334</v>
      </c>
      <c r="C282" s="2">
        <v>4.011986457492756</v>
      </c>
      <c r="D282" s="2">
        <v>4.0854305310064971</v>
      </c>
      <c r="E282" s="2">
        <v>4.1851488207795118</v>
      </c>
      <c r="F282" s="2">
        <v>4.2949629866254542</v>
      </c>
      <c r="G282" s="2">
        <v>4.4081873263221194</v>
      </c>
      <c r="H282" s="2">
        <v>4.5228350919537057</v>
      </c>
      <c r="I282" s="2">
        <v>4.6407196304236003</v>
      </c>
      <c r="J282" s="2">
        <v>4.7642686867522457</v>
      </c>
      <c r="K282" s="2">
        <v>4.8930843376200341</v>
      </c>
      <c r="L282" s="2">
        <v>5.0246090886530324</v>
      </c>
      <c r="M282" s="2">
        <v>5.15518080875776</v>
      </c>
      <c r="N282" s="2">
        <v>5.279971262374314</v>
      </c>
      <c r="O282" s="2">
        <v>5.3946704192870492</v>
      </c>
      <c r="P282" s="2">
        <v>5.4957086151373957</v>
      </c>
      <c r="Q282" s="2">
        <v>5.5806203114255775</v>
      </c>
      <c r="R282" s="2">
        <v>5.6487559016873128</v>
      </c>
      <c r="S282" s="2">
        <v>5.7010238198676824</v>
      </c>
      <c r="T282" s="2">
        <v>5.7396825176522501</v>
      </c>
      <c r="U282" s="2">
        <v>5.767107829737494</v>
      </c>
      <c r="V282" s="2">
        <v>5.7852551588172085</v>
      </c>
      <c r="W282" s="2">
        <v>5.7956115078250026</v>
      </c>
      <c r="X282" s="2">
        <v>5.7996286316693135</v>
      </c>
      <c r="Y282" s="2">
        <v>5.798453145100436</v>
      </c>
      <c r="Z282" s="2">
        <v>5.7929837097207244</v>
      </c>
      <c r="AA282" s="2">
        <v>5.7843538190677091</v>
      </c>
      <c r="AB282" s="2">
        <v>5.7733188267543234</v>
      </c>
      <c r="AC282" s="2">
        <v>5.760180847296863</v>
      </c>
      <c r="AD282" s="2">
        <v>5.745221128974566</v>
      </c>
      <c r="AE282" s="2">
        <v>5.7287209200666682</v>
      </c>
      <c r="AF282" s="2">
        <v>5.710961468852406</v>
      </c>
      <c r="AG282" s="2">
        <v>5.6922240236110175</v>
      </c>
      <c r="AH282" s="2">
        <v>5.6727898326217367</v>
      </c>
      <c r="AI282" s="2">
        <v>5.6529401441638027</v>
      </c>
      <c r="AJ282" s="2">
        <v>5.6329562065164511</v>
      </c>
      <c r="AK282" s="2">
        <v>5.6131192679589184</v>
      </c>
      <c r="AL282" s="2">
        <v>5.5936714758638448</v>
      </c>
      <c r="AM282" s="2">
        <v>5.5746823500694402</v>
      </c>
      <c r="AN282" s="2">
        <v>5.5561737854686388</v>
      </c>
      <c r="AO282" s="2">
        <v>5.5381676754182205</v>
      </c>
      <c r="AP282" s="2">
        <v>5.5206859132749653</v>
      </c>
      <c r="AQ282" s="2">
        <v>5.5037503923956521</v>
      </c>
      <c r="AR282" s="2">
        <v>5.4873830061370592</v>
      </c>
      <c r="AS282" s="2">
        <v>5.4716056478559674</v>
      </c>
      <c r="AT282" s="2">
        <v>5.4564402109091565</v>
      </c>
      <c r="AU282" s="2">
        <v>5.4419085886534058</v>
      </c>
      <c r="AV282" s="2">
        <v>5.4280326744454932</v>
      </c>
      <c r="AW282" s="2">
        <v>5.4148343616421997</v>
      </c>
      <c r="AX282" s="2">
        <v>5.4023286325552844</v>
      </c>
      <c r="AY282" s="2">
        <v>5.3904999577126675</v>
      </c>
      <c r="AZ282" s="2">
        <v>5.3793243899581151</v>
      </c>
      <c r="BA282" s="2">
        <v>5.3687779818637811</v>
      </c>
      <c r="BB282" s="2">
        <v>5.3588367860018149</v>
      </c>
      <c r="BC282" s="2">
        <v>5.3494768549443714</v>
      </c>
      <c r="BD282" s="2">
        <v>5.3406742412635992</v>
      </c>
      <c r="BE282" s="2">
        <v>5.3324049975316523</v>
      </c>
      <c r="BF282" s="2">
        <v>5.3246451763206801</v>
      </c>
      <c r="BG282" s="2">
        <v>5.3173708302028384</v>
      </c>
      <c r="BH282" s="2">
        <v>5.3105580117502749</v>
      </c>
      <c r="BI282" s="2">
        <v>5.3041827735351434</v>
      </c>
    </row>
    <row r="283" spans="1:61" x14ac:dyDescent="0.2">
      <c r="A283" s="25">
        <v>37315</v>
      </c>
      <c r="B283" s="2">
        <v>4.0368257913485861</v>
      </c>
      <c r="C283" s="2">
        <v>4.0719002987083472</v>
      </c>
      <c r="D283" s="2">
        <v>4.1105045940917124</v>
      </c>
      <c r="E283" s="2">
        <v>4.1898581829663364</v>
      </c>
      <c r="F283" s="2">
        <v>4.2924624997688312</v>
      </c>
      <c r="G283" s="2">
        <v>4.4025846748450759</v>
      </c>
      <c r="H283" s="2">
        <v>4.5160312376809211</v>
      </c>
      <c r="I283" s="2">
        <v>4.6298254036719246</v>
      </c>
      <c r="J283" s="2">
        <v>4.7421786465646285</v>
      </c>
      <c r="K283" s="2">
        <v>4.8515735739533996</v>
      </c>
      <c r="L283" s="2">
        <v>4.95547720738936</v>
      </c>
      <c r="M283" s="2">
        <v>5.0521854276301879</v>
      </c>
      <c r="N283" s="2">
        <v>5.140932054209518</v>
      </c>
      <c r="O283" s="2">
        <v>5.2211931967784579</v>
      </c>
      <c r="P283" s="2">
        <v>5.2927603537429579</v>
      </c>
      <c r="Q283" s="2">
        <v>5.355499143908391</v>
      </c>
      <c r="R283" s="2">
        <v>5.4095640502864502</v>
      </c>
      <c r="S283" s="2">
        <v>5.4553287842481284</v>
      </c>
      <c r="T283" s="2">
        <v>5.4932140283418907</v>
      </c>
      <c r="U283" s="2">
        <v>5.5238619679196539</v>
      </c>
      <c r="V283" s="2">
        <v>5.548091245747675</v>
      </c>
      <c r="W283" s="2">
        <v>5.566730170404445</v>
      </c>
      <c r="X283" s="2">
        <v>5.5805704549006201</v>
      </c>
      <c r="Y283" s="2">
        <v>5.5903562817545369</v>
      </c>
      <c r="Z283" s="2">
        <v>5.5970711264199347</v>
      </c>
      <c r="AA283" s="2">
        <v>5.601807553320814</v>
      </c>
      <c r="AB283" s="2">
        <v>5.6047913624183341</v>
      </c>
      <c r="AC283" s="2">
        <v>5.6061781935777395</v>
      </c>
      <c r="AD283" s="2">
        <v>5.6061236866642741</v>
      </c>
      <c r="AE283" s="2">
        <v>5.6047834815431825</v>
      </c>
      <c r="AF283" s="2">
        <v>5.6023132180797095</v>
      </c>
      <c r="AG283" s="2">
        <v>5.5988685361390997</v>
      </c>
      <c r="AH283" s="2">
        <v>5.5946050755865961</v>
      </c>
      <c r="AI283" s="2">
        <v>5.5896784762874452</v>
      </c>
      <c r="AJ283" s="2">
        <v>5.5842443781068907</v>
      </c>
      <c r="AK283" s="2">
        <v>5.5784584209101746</v>
      </c>
      <c r="AL283" s="2">
        <v>5.5724562056749711</v>
      </c>
      <c r="AM283" s="2">
        <v>5.5662848632107167</v>
      </c>
      <c r="AN283" s="2">
        <v>5.5599671169409266</v>
      </c>
      <c r="AO283" s="2">
        <v>5.5535256895017513</v>
      </c>
      <c r="AP283" s="2">
        <v>5.5469833035293394</v>
      </c>
      <c r="AQ283" s="2">
        <v>5.5403626816598415</v>
      </c>
      <c r="AR283" s="2">
        <v>5.5336865465294069</v>
      </c>
      <c r="AS283" s="2">
        <v>5.5269776207741854</v>
      </c>
      <c r="AT283" s="2">
        <v>5.5202586270303273</v>
      </c>
      <c r="AU283" s="2">
        <v>5.5135522879339804</v>
      </c>
      <c r="AV283" s="2">
        <v>5.5068813261212961</v>
      </c>
      <c r="AW283" s="2">
        <v>5.5002684642284239</v>
      </c>
      <c r="AX283" s="2">
        <v>5.4937344779463571</v>
      </c>
      <c r="AY283" s="2">
        <v>5.4872915473377919</v>
      </c>
      <c r="AZ283" s="2">
        <v>5.480949481077551</v>
      </c>
      <c r="BA283" s="2">
        <v>5.4747180877638559</v>
      </c>
      <c r="BB283" s="2">
        <v>5.4686071759949257</v>
      </c>
      <c r="BC283" s="2">
        <v>5.4626265543689829</v>
      </c>
      <c r="BD283" s="2">
        <v>5.4567860314842465</v>
      </c>
      <c r="BE283" s="2">
        <v>5.451095415938938</v>
      </c>
      <c r="BF283" s="2">
        <v>5.4455645163312774</v>
      </c>
      <c r="BG283" s="2">
        <v>5.4402031412594862</v>
      </c>
      <c r="BH283" s="2">
        <v>5.4350210993217845</v>
      </c>
      <c r="BI283" s="2">
        <v>5.4300281991163919</v>
      </c>
    </row>
    <row r="284" spans="1:61" x14ac:dyDescent="0.2">
      <c r="A284" s="25">
        <v>37346</v>
      </c>
      <c r="B284" s="2">
        <v>4.1603650630461875</v>
      </c>
      <c r="C284" s="2">
        <v>4.3527046655949171</v>
      </c>
      <c r="D284" s="2">
        <v>4.3743852557648415</v>
      </c>
      <c r="E284" s="2">
        <v>4.4299710772495917</v>
      </c>
      <c r="F284" s="2">
        <v>4.5552332158364237</v>
      </c>
      <c r="G284" s="2">
        <v>4.7226441932539807</v>
      </c>
      <c r="H284" s="2">
        <v>4.8969578868795995</v>
      </c>
      <c r="I284" s="2">
        <v>5.0575126199033518</v>
      </c>
      <c r="J284" s="2">
        <v>5.198804678898485</v>
      </c>
      <c r="K284" s="2">
        <v>5.3199804097116301</v>
      </c>
      <c r="L284" s="2">
        <v>5.4225102544497448</v>
      </c>
      <c r="M284" s="2">
        <v>5.509184690045962</v>
      </c>
      <c r="N284" s="2">
        <v>5.5827123524686151</v>
      </c>
      <c r="O284" s="2">
        <v>5.6450093966113082</v>
      </c>
      <c r="P284" s="2">
        <v>5.6975289030573251</v>
      </c>
      <c r="Q284" s="2">
        <v>5.7414746408589163</v>
      </c>
      <c r="R284" s="2">
        <v>5.7776550581104136</v>
      </c>
      <c r="S284" s="2">
        <v>5.8068586795220893</v>
      </c>
      <c r="T284" s="2">
        <v>5.8299353042658009</v>
      </c>
      <c r="U284" s="2">
        <v>5.8476719994678739</v>
      </c>
      <c r="V284" s="2">
        <v>5.860794417676261</v>
      </c>
      <c r="W284" s="2">
        <v>5.8699487217923734</v>
      </c>
      <c r="X284" s="2">
        <v>5.8756536313870251</v>
      </c>
      <c r="Y284" s="2">
        <v>5.8784241093943628</v>
      </c>
      <c r="Z284" s="2">
        <v>5.8790270329760288</v>
      </c>
      <c r="AA284" s="2">
        <v>5.877873911677213</v>
      </c>
      <c r="AB284" s="2">
        <v>5.8751051974665653</v>
      </c>
      <c r="AC284" s="2">
        <v>5.8708612631401005</v>
      </c>
      <c r="AD284" s="2">
        <v>5.8652824814938302</v>
      </c>
      <c r="AE284" s="2">
        <v>5.8585092253237692</v>
      </c>
      <c r="AF284" s="2">
        <v>5.85068186742593</v>
      </c>
      <c r="AG284" s="2">
        <v>5.8419407805963264</v>
      </c>
      <c r="AH284" s="2">
        <v>5.8324263376309711</v>
      </c>
      <c r="AI284" s="2">
        <v>5.8222789113258777</v>
      </c>
      <c r="AJ284" s="2">
        <v>5.8116388744770608</v>
      </c>
      <c r="AK284" s="2">
        <v>5.8006465998805332</v>
      </c>
      <c r="AL284" s="2">
        <v>5.7894284231634607</v>
      </c>
      <c r="AM284" s="2">
        <v>5.7780422534460545</v>
      </c>
      <c r="AN284" s="2">
        <v>5.7665251808048286</v>
      </c>
      <c r="AO284" s="2">
        <v>5.7549142904220529</v>
      </c>
      <c r="AP284" s="2">
        <v>5.7432466674800011</v>
      </c>
      <c r="AQ284" s="2">
        <v>5.731559397160944</v>
      </c>
      <c r="AR284" s="2">
        <v>5.7198895646471533</v>
      </c>
      <c r="AS284" s="2">
        <v>5.7082742551208998</v>
      </c>
      <c r="AT284" s="2">
        <v>5.696750553764458</v>
      </c>
      <c r="AU284" s="2">
        <v>5.6853555457600971</v>
      </c>
      <c r="AV284" s="2">
        <v>5.6741263162900903</v>
      </c>
      <c r="AW284" s="2">
        <v>5.6630999505367088</v>
      </c>
      <c r="AX284" s="2">
        <v>5.6523094110688152</v>
      </c>
      <c r="AY284" s="2">
        <v>5.6417694594022372</v>
      </c>
      <c r="AZ284" s="2">
        <v>5.6314898356912542</v>
      </c>
      <c r="BA284" s="2">
        <v>5.6214802799279724</v>
      </c>
      <c r="BB284" s="2">
        <v>5.6117505321044954</v>
      </c>
      <c r="BC284" s="2">
        <v>5.6023103322129284</v>
      </c>
      <c r="BD284" s="2">
        <v>5.5931694202453768</v>
      </c>
      <c r="BE284" s="2">
        <v>5.584337536193944</v>
      </c>
      <c r="BF284" s="2">
        <v>5.5758244200507354</v>
      </c>
      <c r="BG284" s="2">
        <v>5.5676398118078554</v>
      </c>
      <c r="BH284" s="2">
        <v>5.5597934514574092</v>
      </c>
      <c r="BI284" s="2">
        <v>5.5522950789915013</v>
      </c>
    </row>
    <row r="285" spans="1:61" x14ac:dyDescent="0.2">
      <c r="A285" s="25">
        <v>37376</v>
      </c>
      <c r="B285" s="2">
        <v>4.0711001357167103</v>
      </c>
      <c r="C285" s="2">
        <v>4.1452503252852466</v>
      </c>
      <c r="D285" s="2">
        <v>4.2414479160954217</v>
      </c>
      <c r="E285" s="2">
        <v>4.344152562716717</v>
      </c>
      <c r="F285" s="2">
        <v>4.4551012764668769</v>
      </c>
      <c r="G285" s="2">
        <v>4.5721766259452821</v>
      </c>
      <c r="H285" s="2">
        <v>4.6944053311106826</v>
      </c>
      <c r="I285" s="2">
        <v>4.8213779799044651</v>
      </c>
      <c r="J285" s="2">
        <v>4.9491885029113183</v>
      </c>
      <c r="K285" s="2">
        <v>5.0729832000664903</v>
      </c>
      <c r="L285" s="2">
        <v>5.1886896569543106</v>
      </c>
      <c r="M285" s="2">
        <v>5.2929951996353433</v>
      </c>
      <c r="N285" s="2">
        <v>5.3835403444063124</v>
      </c>
      <c r="O285" s="2">
        <v>5.4596338103498203</v>
      </c>
      <c r="P285" s="2">
        <v>5.5217145993337544</v>
      </c>
      <c r="Q285" s="2">
        <v>5.5714149777343493</v>
      </c>
      <c r="R285" s="2">
        <v>5.6109944942329566</v>
      </c>
      <c r="S285" s="2">
        <v>5.6430246097075409</v>
      </c>
      <c r="T285" s="2">
        <v>5.6701975715088997</v>
      </c>
      <c r="U285" s="2">
        <v>5.6947195470048957</v>
      </c>
      <c r="V285" s="2">
        <v>5.7179990180190341</v>
      </c>
      <c r="W285" s="2">
        <v>5.7405859045151608</v>
      </c>
      <c r="X285" s="2">
        <v>5.7629447108565035</v>
      </c>
      <c r="Y285" s="2">
        <v>5.784488913666415</v>
      </c>
      <c r="Z285" s="2">
        <v>5.8036317099873402</v>
      </c>
      <c r="AA285" s="2">
        <v>5.820101452576516</v>
      </c>
      <c r="AB285" s="2">
        <v>5.8340123106062318</v>
      </c>
      <c r="AC285" s="2">
        <v>5.8454784656931986</v>
      </c>
      <c r="AD285" s="2">
        <v>5.8546140994541265</v>
      </c>
      <c r="AE285" s="2">
        <v>5.8615333935057272</v>
      </c>
      <c r="AF285" s="2">
        <v>5.8663505294647127</v>
      </c>
      <c r="AG285" s="2">
        <v>5.8691796889477938</v>
      </c>
      <c r="AH285" s="2">
        <v>5.8701350535716834</v>
      </c>
      <c r="AI285" s="2">
        <v>5.8693308049530906</v>
      </c>
      <c r="AJ285" s="2">
        <v>5.866881124708728</v>
      </c>
      <c r="AK285" s="2">
        <v>5.8629001944553059</v>
      </c>
      <c r="AL285" s="2">
        <v>5.8575064781263002</v>
      </c>
      <c r="AM285" s="2">
        <v>5.8508355689965734</v>
      </c>
      <c r="AN285" s="2">
        <v>5.8430273426946551</v>
      </c>
      <c r="AO285" s="2">
        <v>5.8342216748491218</v>
      </c>
      <c r="AP285" s="2">
        <v>5.8245584410885503</v>
      </c>
      <c r="AQ285" s="2">
        <v>5.8141775170415162</v>
      </c>
      <c r="AR285" s="2">
        <v>5.8032187783366007</v>
      </c>
      <c r="AS285" s="2">
        <v>5.7918221006023778</v>
      </c>
      <c r="AT285" s="2">
        <v>5.7801273594674258</v>
      </c>
      <c r="AU285" s="2">
        <v>5.7682744305603215</v>
      </c>
      <c r="AV285" s="2">
        <v>5.7564031895096432</v>
      </c>
      <c r="AW285" s="2">
        <v>5.7446535112011299</v>
      </c>
      <c r="AX285" s="2">
        <v>5.7331422350669525</v>
      </c>
      <c r="AY285" s="2">
        <v>5.7219027024165463</v>
      </c>
      <c r="AZ285" s="2">
        <v>5.7109493416711565</v>
      </c>
      <c r="BA285" s="2">
        <v>5.7002965812520321</v>
      </c>
      <c r="BB285" s="2">
        <v>5.6899588495804165</v>
      </c>
      <c r="BC285" s="2">
        <v>5.6799505750775587</v>
      </c>
      <c r="BD285" s="2">
        <v>5.6702861861647023</v>
      </c>
      <c r="BE285" s="2">
        <v>5.6609801112630951</v>
      </c>
      <c r="BF285" s="2">
        <v>5.6520467787939817</v>
      </c>
      <c r="BG285" s="2">
        <v>5.64350061717861</v>
      </c>
      <c r="BH285" s="2">
        <v>5.6353560548382262</v>
      </c>
      <c r="BI285" s="2">
        <v>5.6276275201940749</v>
      </c>
    </row>
    <row r="286" spans="1:61" x14ac:dyDescent="0.2">
      <c r="A286" s="25">
        <v>37407</v>
      </c>
      <c r="B286" s="2">
        <v>4.1035719344994668</v>
      </c>
      <c r="C286" s="2">
        <v>4.2046768782212744</v>
      </c>
      <c r="D286" s="2">
        <v>4.3524797422223136</v>
      </c>
      <c r="E286" s="2">
        <v>4.5030670844129048</v>
      </c>
      <c r="F286" s="2">
        <v>4.6419438276406995</v>
      </c>
      <c r="G286" s="2">
        <v>4.7721188231140284</v>
      </c>
      <c r="H286" s="2">
        <v>4.8959601580948693</v>
      </c>
      <c r="I286" s="2">
        <v>5.0112045389453321</v>
      </c>
      <c r="J286" s="2">
        <v>5.1155441157718808</v>
      </c>
      <c r="K286" s="2">
        <v>5.2086940637600758</v>
      </c>
      <c r="L286" s="2">
        <v>5.2916139836154983</v>
      </c>
      <c r="M286" s="2">
        <v>5.3648343144901718</v>
      </c>
      <c r="N286" s="2">
        <v>5.4286339072003882</v>
      </c>
      <c r="O286" s="2">
        <v>5.4834479487413361</v>
      </c>
      <c r="P286" s="2">
        <v>5.5299997895423756</v>
      </c>
      <c r="Q286" s="2">
        <v>5.5690791207259611</v>
      </c>
      <c r="R286" s="2">
        <v>5.6016192672719223</v>
      </c>
      <c r="S286" s="2">
        <v>5.6285697451633521</v>
      </c>
      <c r="T286" s="2">
        <v>5.6509207395673489</v>
      </c>
      <c r="U286" s="2">
        <v>5.669512583423721</v>
      </c>
      <c r="V286" s="2">
        <v>5.6848248379368709</v>
      </c>
      <c r="W286" s="2">
        <v>5.6973135771794778</v>
      </c>
      <c r="X286" s="2">
        <v>5.7074562376746725</v>
      </c>
      <c r="Y286" s="2">
        <v>5.7157556923521158</v>
      </c>
      <c r="Z286" s="2">
        <v>5.7226310238665627</v>
      </c>
      <c r="AA286" s="2">
        <v>5.7282210241769</v>
      </c>
      <c r="AB286" s="2">
        <v>5.7326069853546127</v>
      </c>
      <c r="AC286" s="2">
        <v>5.7358701994711891</v>
      </c>
      <c r="AD286" s="2">
        <v>5.7380919585981172</v>
      </c>
      <c r="AE286" s="2">
        <v>5.7393535548068808</v>
      </c>
      <c r="AF286" s="2">
        <v>5.7397362801689704</v>
      </c>
      <c r="AG286" s="2">
        <v>5.7393214267558701</v>
      </c>
      <c r="AH286" s="2">
        <v>5.7381902866390693</v>
      </c>
      <c r="AI286" s="2">
        <v>5.7364241518900538</v>
      </c>
      <c r="AJ286" s="2">
        <v>5.7341043145803097</v>
      </c>
      <c r="AK286" s="2">
        <v>5.7313120667813262</v>
      </c>
      <c r="AL286" s="2">
        <v>5.728121597851084</v>
      </c>
      <c r="AM286" s="2">
        <v>5.7245757392054886</v>
      </c>
      <c r="AN286" s="2">
        <v>5.720708671148202</v>
      </c>
      <c r="AO286" s="2">
        <v>5.7165545737036965</v>
      </c>
      <c r="AP286" s="2">
        <v>5.7121476268964431</v>
      </c>
      <c r="AQ286" s="2">
        <v>5.7075220107509139</v>
      </c>
      <c r="AR286" s="2">
        <v>5.7027119052915793</v>
      </c>
      <c r="AS286" s="2">
        <v>5.6977514905429105</v>
      </c>
      <c r="AT286" s="2">
        <v>5.6926749465293796</v>
      </c>
      <c r="AU286" s="2">
        <v>5.6875164532754576</v>
      </c>
      <c r="AV286" s="2">
        <v>5.6823101908056168</v>
      </c>
      <c r="AW286" s="2">
        <v>5.6770903391443266</v>
      </c>
      <c r="AX286" s="2">
        <v>5.671888549424291</v>
      </c>
      <c r="AY286" s="2">
        <v>5.6667253078988322</v>
      </c>
      <c r="AZ286" s="2">
        <v>5.6616180206191347</v>
      </c>
      <c r="BA286" s="2">
        <v>5.656584093537278</v>
      </c>
      <c r="BB286" s="2">
        <v>5.6516409326053383</v>
      </c>
      <c r="BC286" s="2">
        <v>5.646805943775397</v>
      </c>
      <c r="BD286" s="2">
        <v>5.6420965329995294</v>
      </c>
      <c r="BE286" s="2">
        <v>5.6375301062298178</v>
      </c>
      <c r="BF286" s="2">
        <v>5.6331240694183382</v>
      </c>
      <c r="BG286" s="2">
        <v>5.6288958285171704</v>
      </c>
      <c r="BH286" s="2">
        <v>5.6248627894783931</v>
      </c>
      <c r="BI286" s="2">
        <v>5.6210423582540843</v>
      </c>
    </row>
    <row r="287" spans="1:61" x14ac:dyDescent="0.2">
      <c r="A287" s="25">
        <v>37437</v>
      </c>
      <c r="B287" s="2">
        <v>4.055666130120378</v>
      </c>
      <c r="C287" s="2">
        <v>4.2069389336539</v>
      </c>
      <c r="D287" s="2">
        <v>4.2938836619879881</v>
      </c>
      <c r="E287" s="2">
        <v>4.3738840677614688</v>
      </c>
      <c r="F287" s="2">
        <v>4.4711703211001819</v>
      </c>
      <c r="G287" s="2">
        <v>4.5801753615114533</v>
      </c>
      <c r="H287" s="2">
        <v>4.6874283483271126</v>
      </c>
      <c r="I287" s="2">
        <v>4.7878350382486641</v>
      </c>
      <c r="J287" s="2">
        <v>4.8820284315337403</v>
      </c>
      <c r="K287" s="2">
        <v>4.9715055171488807</v>
      </c>
      <c r="L287" s="2">
        <v>5.0571556270248212</v>
      </c>
      <c r="M287" s="2">
        <v>5.1385340072831163</v>
      </c>
      <c r="N287" s="2">
        <v>5.2139729516656317</v>
      </c>
      <c r="O287" s="2">
        <v>5.2822408989322973</v>
      </c>
      <c r="P287" s="2">
        <v>5.3424227707918241</v>
      </c>
      <c r="Q287" s="2">
        <v>5.3941581423015652</v>
      </c>
      <c r="R287" s="2">
        <v>5.4379346144763545</v>
      </c>
      <c r="S287" s="2">
        <v>5.4743035752993929</v>
      </c>
      <c r="T287" s="2">
        <v>5.5041334157275283</v>
      </c>
      <c r="U287" s="2">
        <v>5.5283401326448818</v>
      </c>
      <c r="V287" s="2">
        <v>5.547710791770097</v>
      </c>
      <c r="W287" s="2">
        <v>5.5629559264219752</v>
      </c>
      <c r="X287" s="2">
        <v>5.5746736543867037</v>
      </c>
      <c r="Y287" s="2">
        <v>5.58345401539506</v>
      </c>
      <c r="Z287" s="2">
        <v>5.5898767520840469</v>
      </c>
      <c r="AA287" s="2">
        <v>5.5943432185832087</v>
      </c>
      <c r="AB287" s="2">
        <v>5.5971910116565082</v>
      </c>
      <c r="AC287" s="2">
        <v>5.5986730040310979</v>
      </c>
      <c r="AD287" s="2">
        <v>5.5989229020500844</v>
      </c>
      <c r="AE287" s="2">
        <v>5.5980650165353945</v>
      </c>
      <c r="AF287" s="2">
        <v>5.5962039237169536</v>
      </c>
      <c r="AG287" s="2">
        <v>5.5934170387787407</v>
      </c>
      <c r="AH287" s="2">
        <v>5.5897798706930608</v>
      </c>
      <c r="AI287" s="2">
        <v>5.5853709252677621</v>
      </c>
      <c r="AJ287" s="2">
        <v>5.5802727443165177</v>
      </c>
      <c r="AK287" s="2">
        <v>5.5745680711218659</v>
      </c>
      <c r="AL287" s="2">
        <v>5.5683391001353595</v>
      </c>
      <c r="AM287" s="2">
        <v>5.5616759328068648</v>
      </c>
      <c r="AN287" s="2">
        <v>5.5546717296555004</v>
      </c>
      <c r="AO287" s="2">
        <v>5.5474086140838308</v>
      </c>
      <c r="AP287" s="2">
        <v>5.5399421061690282</v>
      </c>
      <c r="AQ287" s="2">
        <v>5.5323237984046081</v>
      </c>
      <c r="AR287" s="2">
        <v>5.524605283284088</v>
      </c>
      <c r="AS287" s="2">
        <v>5.5168381533009851</v>
      </c>
      <c r="AT287" s="2">
        <v>5.5090740009488171</v>
      </c>
      <c r="AU287" s="2">
        <v>5.5013644187210993</v>
      </c>
      <c r="AV287" s="2">
        <v>5.4937609991113492</v>
      </c>
      <c r="AW287" s="2">
        <v>5.4863153346130842</v>
      </c>
      <c r="AX287" s="2">
        <v>5.4790722616505585</v>
      </c>
      <c r="AY287" s="2">
        <v>5.4720467890716602</v>
      </c>
      <c r="AZ287" s="2">
        <v>5.4652456968012295</v>
      </c>
      <c r="BA287" s="2">
        <v>5.4586757644986186</v>
      </c>
      <c r="BB287" s="2">
        <v>5.4523437718231831</v>
      </c>
      <c r="BC287" s="2">
        <v>5.4462564984342752</v>
      </c>
      <c r="BD287" s="2">
        <v>5.4404207239912479</v>
      </c>
      <c r="BE287" s="2">
        <v>5.4348432281534578</v>
      </c>
      <c r="BF287" s="2">
        <v>5.4295307905802561</v>
      </c>
      <c r="BG287" s="2">
        <v>5.4244901909309977</v>
      </c>
      <c r="BH287" s="2">
        <v>5.4197282088650374</v>
      </c>
      <c r="BI287" s="2">
        <v>5.4152516240417263</v>
      </c>
    </row>
    <row r="288" spans="1:61" x14ac:dyDescent="0.2">
      <c r="A288" s="25">
        <v>37468</v>
      </c>
      <c r="B288" s="2">
        <v>3.9431042368100475</v>
      </c>
      <c r="C288" s="2">
        <v>3.9690673091618169</v>
      </c>
      <c r="D288" s="2">
        <v>4.0108884665290203</v>
      </c>
      <c r="E288" s="2">
        <v>4.0543231060800089</v>
      </c>
      <c r="F288" s="2">
        <v>4.1070101847740217</v>
      </c>
      <c r="G288" s="2">
        <v>4.1660656176461694</v>
      </c>
      <c r="H288" s="2">
        <v>4.2289665760877098</v>
      </c>
      <c r="I288" s="2">
        <v>4.2974693162152109</v>
      </c>
      <c r="J288" s="2">
        <v>4.3722611248567818</v>
      </c>
      <c r="K288" s="2">
        <v>4.4525973297140915</v>
      </c>
      <c r="L288" s="2">
        <v>4.5366596531867156</v>
      </c>
      <c r="M288" s="2">
        <v>4.6218609854572339</v>
      </c>
      <c r="N288" s="2">
        <v>4.705860537546033</v>
      </c>
      <c r="O288" s="2">
        <v>4.7868587863072722</v>
      </c>
      <c r="P288" s="2">
        <v>4.8634491584641744</v>
      </c>
      <c r="Q288" s="2">
        <v>4.9347047928708037</v>
      </c>
      <c r="R288" s="2">
        <v>5.0001985448812718</v>
      </c>
      <c r="S288" s="2">
        <v>5.0599504317432533</v>
      </c>
      <c r="T288" s="2">
        <v>5.1143788708032751</v>
      </c>
      <c r="U288" s="2">
        <v>5.1639716888426568</v>
      </c>
      <c r="V288" s="2">
        <v>5.2091619222411332</v>
      </c>
      <c r="W288" s="2">
        <v>5.250303226541897</v>
      </c>
      <c r="X288" s="2">
        <v>5.2877442318219368</v>
      </c>
      <c r="Y288" s="2">
        <v>5.3218189206130386</v>
      </c>
      <c r="Z288" s="2">
        <v>5.35283706799044</v>
      </c>
      <c r="AA288" s="2">
        <v>5.3810754419935973</v>
      </c>
      <c r="AB288" s="2">
        <v>5.4067285224466257</v>
      </c>
      <c r="AC288" s="2">
        <v>5.4299064850677805</v>
      </c>
      <c r="AD288" s="2">
        <v>5.4507156295632937</v>
      </c>
      <c r="AE288" s="2">
        <v>5.4692792387326996</v>
      </c>
      <c r="AF288" s="2">
        <v>5.4857392995260197</v>
      </c>
      <c r="AG288" s="2">
        <v>5.5002387606110696</v>
      </c>
      <c r="AH288" s="2">
        <v>5.5129205706556661</v>
      </c>
      <c r="AI288" s="2">
        <v>5.5239276783276239</v>
      </c>
      <c r="AJ288" s="2">
        <v>5.5334030322947578</v>
      </c>
      <c r="AK288" s="2">
        <v>5.5414895808733764</v>
      </c>
      <c r="AL288" s="2">
        <v>5.5483193767185917</v>
      </c>
      <c r="AM288" s="2">
        <v>5.5539849783209876</v>
      </c>
      <c r="AN288" s="2">
        <v>5.5585699984895367</v>
      </c>
      <c r="AO288" s="2">
        <v>5.5621580500332097</v>
      </c>
      <c r="AP288" s="2">
        <v>5.5648327457609756</v>
      </c>
      <c r="AQ288" s="2">
        <v>5.566677698481806</v>
      </c>
      <c r="AR288" s="2">
        <v>5.5677765210046708</v>
      </c>
      <c r="AS288" s="2">
        <v>5.5682128261385415</v>
      </c>
      <c r="AT288" s="2">
        <v>5.5680702266923854</v>
      </c>
      <c r="AU288" s="2">
        <v>5.5674323354751767</v>
      </c>
      <c r="AV288" s="2">
        <v>5.5663827652958835</v>
      </c>
      <c r="AW288" s="2">
        <v>5.5650051289634783</v>
      </c>
      <c r="AX288" s="2">
        <v>5.563374488408404</v>
      </c>
      <c r="AY288" s="2">
        <v>5.5615281540274282</v>
      </c>
      <c r="AZ288" s="2">
        <v>5.559493021208243</v>
      </c>
      <c r="BA288" s="2">
        <v>5.557295985002634</v>
      </c>
      <c r="BB288" s="2">
        <v>5.5549639404623887</v>
      </c>
      <c r="BC288" s="2">
        <v>5.5525237826392928</v>
      </c>
      <c r="BD288" s="2">
        <v>5.5500024065851337</v>
      </c>
      <c r="BE288" s="2">
        <v>5.547426707351697</v>
      </c>
      <c r="BF288" s="2">
        <v>5.544823579990771</v>
      </c>
      <c r="BG288" s="2">
        <v>5.5422199195541397</v>
      </c>
      <c r="BH288" s="2">
        <v>5.5396426210935932</v>
      </c>
      <c r="BI288" s="2">
        <v>5.5371185796609161</v>
      </c>
    </row>
    <row r="289" spans="1:61" x14ac:dyDescent="0.2">
      <c r="A289" s="25">
        <v>37499</v>
      </c>
      <c r="B289" s="2">
        <v>3.9763938332823519</v>
      </c>
      <c r="C289" s="2">
        <v>3.9409326538936003</v>
      </c>
      <c r="D289" s="2">
        <v>3.951100294637873</v>
      </c>
      <c r="E289" s="2">
        <v>3.961049085297883</v>
      </c>
      <c r="F289" s="2">
        <v>3.9672250327215206</v>
      </c>
      <c r="G289" s="2">
        <v>3.9784203197053225</v>
      </c>
      <c r="H289" s="2">
        <v>4.0008085248463061</v>
      </c>
      <c r="I289" s="2">
        <v>4.0353419621840141</v>
      </c>
      <c r="J289" s="2">
        <v>4.0827638921280034</v>
      </c>
      <c r="K289" s="2">
        <v>4.1426517260929385</v>
      </c>
      <c r="L289" s="2">
        <v>4.2125631545889313</v>
      </c>
      <c r="M289" s="2">
        <v>4.2895828537390432</v>
      </c>
      <c r="N289" s="2">
        <v>4.3705041323187501</v>
      </c>
      <c r="O289" s="2">
        <v>4.4520021365223332</v>
      </c>
      <c r="P289" s="2">
        <v>4.531390129911574</v>
      </c>
      <c r="Q289" s="2">
        <v>4.6061678950279292</v>
      </c>
      <c r="R289" s="2">
        <v>4.6749824273311429</v>
      </c>
      <c r="S289" s="2">
        <v>4.7375198283984785</v>
      </c>
      <c r="T289" s="2">
        <v>4.7937520635542725</v>
      </c>
      <c r="U289" s="2">
        <v>4.8442148049507523</v>
      </c>
      <c r="V289" s="2">
        <v>4.8893234944473365</v>
      </c>
      <c r="W289" s="2">
        <v>4.9294758963466396</v>
      </c>
      <c r="X289" s="2">
        <v>4.9650728783098828</v>
      </c>
      <c r="Y289" s="2">
        <v>4.996519006092222</v>
      </c>
      <c r="Z289" s="2">
        <v>5.0242200532158723</v>
      </c>
      <c r="AA289" s="2">
        <v>5.0485371568487833</v>
      </c>
      <c r="AB289" s="2">
        <v>5.0697672334465489</v>
      </c>
      <c r="AC289" s="2">
        <v>5.088202095027996</v>
      </c>
      <c r="AD289" s="2">
        <v>5.1040970613878232</v>
      </c>
      <c r="AE289" s="2">
        <v>5.117665797298991</v>
      </c>
      <c r="AF289" s="2">
        <v>5.1291193184032817</v>
      </c>
      <c r="AG289" s="2">
        <v>5.1386579762246445</v>
      </c>
      <c r="AH289" s="2">
        <v>5.1464702081594416</v>
      </c>
      <c r="AI289" s="2">
        <v>5.1527433385277863</v>
      </c>
      <c r="AJ289" s="2">
        <v>5.1576514969184055</v>
      </c>
      <c r="AK289" s="2">
        <v>5.161354384617157</v>
      </c>
      <c r="AL289" s="2">
        <v>5.1640365187616268</v>
      </c>
      <c r="AM289" s="2">
        <v>5.1659183199353667</v>
      </c>
      <c r="AN289" s="2">
        <v>5.167094796116694</v>
      </c>
      <c r="AO289" s="2">
        <v>5.1676425107465844</v>
      </c>
      <c r="AP289" s="2">
        <v>5.1676380272660127</v>
      </c>
      <c r="AQ289" s="2">
        <v>5.1671579091159536</v>
      </c>
      <c r="AR289" s="2">
        <v>5.1662787197373818</v>
      </c>
      <c r="AS289" s="2">
        <v>5.1650770225712721</v>
      </c>
      <c r="AT289" s="2">
        <v>5.1636293810585974</v>
      </c>
      <c r="AU289" s="2">
        <v>5.162012358640335</v>
      </c>
      <c r="AV289" s="2">
        <v>5.160302518757458</v>
      </c>
      <c r="AW289" s="2">
        <v>5.1585764248509411</v>
      </c>
      <c r="AX289" s="2">
        <v>5.1569001444313711</v>
      </c>
      <c r="AY289" s="2">
        <v>5.1552934062094993</v>
      </c>
      <c r="AZ289" s="2">
        <v>5.1537631548043779</v>
      </c>
      <c r="BA289" s="2">
        <v>5.1523163344230714</v>
      </c>
      <c r="BB289" s="2">
        <v>5.1509598892726451</v>
      </c>
      <c r="BC289" s="2">
        <v>5.1497007635601637</v>
      </c>
      <c r="BD289" s="2">
        <v>5.1485459014926915</v>
      </c>
      <c r="BE289" s="2">
        <v>5.1475022472772931</v>
      </c>
      <c r="BF289" s="2">
        <v>5.1465767451210329</v>
      </c>
      <c r="BG289" s="2">
        <v>5.1457763392309754</v>
      </c>
      <c r="BH289" s="2">
        <v>5.1451079738141869</v>
      </c>
      <c r="BI289" s="2">
        <v>5.1445785930777301</v>
      </c>
    </row>
    <row r="290" spans="1:61" x14ac:dyDescent="0.2">
      <c r="A290" s="25">
        <v>37529</v>
      </c>
      <c r="B290" s="2">
        <v>3.9552590820883506</v>
      </c>
      <c r="C290" s="2">
        <v>3.9558188434756127</v>
      </c>
      <c r="D290" s="2">
        <v>3.8908745538481346</v>
      </c>
      <c r="E290" s="2">
        <v>3.8410688021160491</v>
      </c>
      <c r="F290" s="2">
        <v>3.8215252849477235</v>
      </c>
      <c r="G290" s="2">
        <v>3.8212841520425931</v>
      </c>
      <c r="H290" s="2">
        <v>3.8293648546704659</v>
      </c>
      <c r="I290" s="2">
        <v>3.8421939479294087</v>
      </c>
      <c r="J290" s="2">
        <v>3.8608216479553974</v>
      </c>
      <c r="K290" s="2">
        <v>3.8873090660706162</v>
      </c>
      <c r="L290" s="2">
        <v>3.9248555627437143</v>
      </c>
      <c r="M290" s="2">
        <v>3.9755208762556684</v>
      </c>
      <c r="N290" s="2">
        <v>4.0387793630195263</v>
      </c>
      <c r="O290" s="2">
        <v>4.1114996398214032</v>
      </c>
      <c r="P290" s="2">
        <v>4.1899348286751685</v>
      </c>
      <c r="Q290" s="2">
        <v>4.2696605098445808</v>
      </c>
      <c r="R290" s="2">
        <v>4.3465023194731121</v>
      </c>
      <c r="S290" s="2">
        <v>4.4165718670989502</v>
      </c>
      <c r="T290" s="2">
        <v>4.4763584750651919</v>
      </c>
      <c r="U290" s="2">
        <v>4.5245429563934971</v>
      </c>
      <c r="V290" s="2">
        <v>4.5604374390533904</v>
      </c>
      <c r="W290" s="2">
        <v>4.5848068184791533</v>
      </c>
      <c r="X290" s="2">
        <v>4.6000624540966841</v>
      </c>
      <c r="Y290" s="2">
        <v>4.6087597462353971</v>
      </c>
      <c r="Z290" s="2">
        <v>4.6143971265368755</v>
      </c>
      <c r="AA290" s="2">
        <v>4.6195336834636223</v>
      </c>
      <c r="AB290" s="2">
        <v>4.6260515447455273</v>
      </c>
      <c r="AC290" s="2">
        <v>4.634907579374592</v>
      </c>
      <c r="AD290" s="2">
        <v>4.6460541354178879</v>
      </c>
      <c r="AE290" s="2">
        <v>4.659386948920857</v>
      </c>
      <c r="AF290" s="2">
        <v>4.6746424246749081</v>
      </c>
      <c r="AG290" s="2">
        <v>4.691387654577305</v>
      </c>
      <c r="AH290" s="2">
        <v>4.7091818007839183</v>
      </c>
      <c r="AI290" s="2">
        <v>4.7275905139186563</v>
      </c>
      <c r="AJ290" s="2">
        <v>4.7461861932422158</v>
      </c>
      <c r="AK290" s="2">
        <v>4.7645415526280832</v>
      </c>
      <c r="AL290" s="2">
        <v>4.782294978223173</v>
      </c>
      <c r="AM290" s="2">
        <v>4.799374794272274</v>
      </c>
      <c r="AN290" s="2">
        <v>4.8157893139191046</v>
      </c>
      <c r="AO290" s="2">
        <v>4.8315468528869037</v>
      </c>
      <c r="AP290" s="2">
        <v>4.8466557268989137</v>
      </c>
      <c r="AQ290" s="2">
        <v>4.8611242516783753</v>
      </c>
      <c r="AR290" s="2">
        <v>4.8749607429485282</v>
      </c>
      <c r="AS290" s="2">
        <v>4.8881735164326141</v>
      </c>
      <c r="AT290" s="2">
        <v>4.9007708878538745</v>
      </c>
      <c r="AU290" s="2">
        <v>4.9127611729355491</v>
      </c>
      <c r="AV290" s="2">
        <v>4.9241526874008805</v>
      </c>
      <c r="AW290" s="2">
        <v>4.9349537469731075</v>
      </c>
      <c r="AX290" s="2">
        <v>4.9451782131194095</v>
      </c>
      <c r="AY290" s="2">
        <v>4.9548621304090226</v>
      </c>
      <c r="AZ290" s="2">
        <v>4.9640470892194148</v>
      </c>
      <c r="BA290" s="2">
        <v>4.9727746799278476</v>
      </c>
      <c r="BB290" s="2">
        <v>4.9810864929115874</v>
      </c>
      <c r="BC290" s="2">
        <v>4.9890241185478983</v>
      </c>
      <c r="BD290" s="2">
        <v>4.9966291472140432</v>
      </c>
      <c r="BE290" s="2">
        <v>5.003943169287286</v>
      </c>
      <c r="BF290" s="2">
        <v>5.0110077751448916</v>
      </c>
      <c r="BG290" s="2">
        <v>5.017864555164123</v>
      </c>
      <c r="BH290" s="2">
        <v>5.0245550997222459</v>
      </c>
      <c r="BI290" s="2">
        <v>5.0311209989781007</v>
      </c>
    </row>
    <row r="291" spans="1:61" x14ac:dyDescent="0.2">
      <c r="A291" s="25">
        <v>37560</v>
      </c>
      <c r="B291" s="2">
        <v>3.958785718204501</v>
      </c>
      <c r="C291" s="2">
        <v>3.9548473484218576</v>
      </c>
      <c r="D291" s="2">
        <v>3.8845448603626584</v>
      </c>
      <c r="E291" s="2">
        <v>3.8371724957754303</v>
      </c>
      <c r="F291" s="2">
        <v>3.8287697381448931</v>
      </c>
      <c r="G291" s="2">
        <v>3.8410367847349129</v>
      </c>
      <c r="H291" s="2">
        <v>3.8599705954530417</v>
      </c>
      <c r="I291" s="2">
        <v>3.8826993370141061</v>
      </c>
      <c r="J291" s="2">
        <v>3.9107108152065218</v>
      </c>
      <c r="K291" s="2">
        <v>3.9475505443526999</v>
      </c>
      <c r="L291" s="2">
        <v>3.996506865716948</v>
      </c>
      <c r="M291" s="2">
        <v>4.0581641603135576</v>
      </c>
      <c r="N291" s="2">
        <v>4.1306443891160649</v>
      </c>
      <c r="O291" s="2">
        <v>4.2105574760212301</v>
      </c>
      <c r="P291" s="2">
        <v>4.2939453563521131</v>
      </c>
      <c r="Q291" s="2">
        <v>4.3766585604807426</v>
      </c>
      <c r="R291" s="2">
        <v>4.4549129493875883</v>
      </c>
      <c r="S291" s="2">
        <v>4.5255527831009026</v>
      </c>
      <c r="T291" s="2">
        <v>4.5862292595357044</v>
      </c>
      <c r="U291" s="2">
        <v>4.635479528691711</v>
      </c>
      <c r="V291" s="2">
        <v>4.6733261400435833</v>
      </c>
      <c r="W291" s="2">
        <v>4.7011859737575925</v>
      </c>
      <c r="X291" s="2">
        <v>4.720578063947876</v>
      </c>
      <c r="Y291" s="2">
        <v>4.7338594234100526</v>
      </c>
      <c r="Z291" s="2">
        <v>4.744110741743655</v>
      </c>
      <c r="AA291" s="2">
        <v>4.7538347519164361</v>
      </c>
      <c r="AB291" s="2">
        <v>4.7644614062096329</v>
      </c>
      <c r="AC291" s="2">
        <v>4.7764488563866596</v>
      </c>
      <c r="AD291" s="2">
        <v>4.7901951338643656</v>
      </c>
      <c r="AE291" s="2">
        <v>4.8057375940520286</v>
      </c>
      <c r="AF291" s="2">
        <v>4.8227490277611533</v>
      </c>
      <c r="AG291" s="2">
        <v>4.8408874608479673</v>
      </c>
      <c r="AH291" s="2">
        <v>4.8598423564739743</v>
      </c>
      <c r="AI291" s="2">
        <v>4.8793342799727526</v>
      </c>
      <c r="AJ291" s="2">
        <v>4.8990841870637594</v>
      </c>
      <c r="AK291" s="2">
        <v>4.9187289803815277</v>
      </c>
      <c r="AL291" s="2">
        <v>4.9378349019070118</v>
      </c>
      <c r="AM291" s="2">
        <v>4.9563009033259577</v>
      </c>
      <c r="AN291" s="2">
        <v>4.9741219750247243</v>
      </c>
      <c r="AO291" s="2">
        <v>4.9912931104850911</v>
      </c>
      <c r="AP291" s="2">
        <v>5.0078093031888367</v>
      </c>
      <c r="AQ291" s="2">
        <v>5.0236655466177425</v>
      </c>
      <c r="AR291" s="2">
        <v>5.038856834253588</v>
      </c>
      <c r="AS291" s="2">
        <v>5.0533781595781546</v>
      </c>
      <c r="AT291" s="2">
        <v>5.0672245160732192</v>
      </c>
      <c r="AU291" s="2">
        <v>5.080390897220564</v>
      </c>
      <c r="AV291" s="2">
        <v>5.0928722965019677</v>
      </c>
      <c r="AW291" s="2">
        <v>5.1046637073992107</v>
      </c>
      <c r="AX291" s="2">
        <v>5.1157673090065137</v>
      </c>
      <c r="AY291" s="2">
        <v>5.1262170043984465</v>
      </c>
      <c r="AZ291" s="2">
        <v>5.1360554487580083</v>
      </c>
      <c r="BA291" s="2">
        <v>5.1453252975506514</v>
      </c>
      <c r="BB291" s="2">
        <v>5.1540692062418323</v>
      </c>
      <c r="BC291" s="2">
        <v>5.1623298302970024</v>
      </c>
      <c r="BD291" s="2">
        <v>5.1701498251816194</v>
      </c>
      <c r="BE291" s="2">
        <v>5.1775718463611371</v>
      </c>
      <c r="BF291" s="2">
        <v>5.1846385493010088</v>
      </c>
      <c r="BG291" s="2">
        <v>5.1913925894666892</v>
      </c>
      <c r="BH291" s="2">
        <v>5.1978766223236326</v>
      </c>
      <c r="BI291" s="2">
        <v>5.2041333033372954</v>
      </c>
    </row>
    <row r="292" spans="1:61" x14ac:dyDescent="0.2">
      <c r="A292" s="25">
        <v>37590</v>
      </c>
      <c r="B292" s="2">
        <v>3.9916518945093973</v>
      </c>
      <c r="C292" s="2">
        <v>3.9950030027677581</v>
      </c>
      <c r="D292" s="2">
        <v>4.0213940211545873</v>
      </c>
      <c r="E292" s="2">
        <v>4.0488318918666515</v>
      </c>
      <c r="F292" s="2">
        <v>4.0784161602313294</v>
      </c>
      <c r="G292" s="2">
        <v>4.1193049201290872</v>
      </c>
      <c r="H292" s="2">
        <v>4.1751256652187365</v>
      </c>
      <c r="I292" s="2">
        <v>4.2380064228643883</v>
      </c>
      <c r="J292" s="2">
        <v>4.2989251873156284</v>
      </c>
      <c r="K292" s="2">
        <v>4.3564646138445307</v>
      </c>
      <c r="L292" s="2">
        <v>4.4128555726485015</v>
      </c>
      <c r="M292" s="2">
        <v>4.4709935646412386</v>
      </c>
      <c r="N292" s="2">
        <v>4.5329960448092361</v>
      </c>
      <c r="O292" s="2">
        <v>4.5983057182293967</v>
      </c>
      <c r="P292" s="2">
        <v>4.6638989157415445</v>
      </c>
      <c r="Q292" s="2">
        <v>4.7261607258371949</v>
      </c>
      <c r="R292" s="2">
        <v>4.7818339094476396</v>
      </c>
      <c r="S292" s="2">
        <v>4.8299194626464104</v>
      </c>
      <c r="T292" s="2">
        <v>4.8699442289217849</v>
      </c>
      <c r="U292" s="2">
        <v>4.9026281722156284</v>
      </c>
      <c r="V292" s="2">
        <v>4.9288932161750809</v>
      </c>
      <c r="W292" s="2">
        <v>4.9496568042017604</v>
      </c>
      <c r="X292" s="2">
        <v>4.9658228779114983</v>
      </c>
      <c r="Y292" s="2">
        <v>4.9782792895948367</v>
      </c>
      <c r="Z292" s="2">
        <v>4.9878913802693852</v>
      </c>
      <c r="AA292" s="2">
        <v>4.9953201228978408</v>
      </c>
      <c r="AB292" s="2">
        <v>5.0010567183573507</v>
      </c>
      <c r="AC292" s="2">
        <v>5.0055801827552679</v>
      </c>
      <c r="AD292" s="2">
        <v>5.0092574193120383</v>
      </c>
      <c r="AE292" s="2">
        <v>5.0123273570471376</v>
      </c>
      <c r="AF292" s="2">
        <v>5.0150199033443181</v>
      </c>
      <c r="AG292" s="2">
        <v>5.0175071926790622</v>
      </c>
      <c r="AH292" s="2">
        <v>5.0198968146302247</v>
      </c>
      <c r="AI292" s="2">
        <v>5.0222928110762375</v>
      </c>
      <c r="AJ292" s="2">
        <v>5.0247783720924524</v>
      </c>
      <c r="AK292" s="2">
        <v>5.0273945537520239</v>
      </c>
      <c r="AL292" s="2">
        <v>5.0301705688174962</v>
      </c>
      <c r="AM292" s="2">
        <v>5.0331057592671229</v>
      </c>
      <c r="AN292" s="2">
        <v>5.0361912262520088</v>
      </c>
      <c r="AO292" s="2">
        <v>5.0394180706562608</v>
      </c>
      <c r="AP292" s="2">
        <v>5.0427773933639859</v>
      </c>
      <c r="AQ292" s="2">
        <v>5.0462602952592892</v>
      </c>
      <c r="AR292" s="2">
        <v>5.0498578772262777</v>
      </c>
      <c r="AS292" s="2">
        <v>5.0535612401490582</v>
      </c>
      <c r="AT292" s="2">
        <v>5.0573614849117376</v>
      </c>
      <c r="AU292" s="2">
        <v>5.0612497123984221</v>
      </c>
      <c r="AV292" s="2">
        <v>5.0652170234932177</v>
      </c>
      <c r="AW292" s="2">
        <v>5.0692545190802312</v>
      </c>
      <c r="AX292" s="2">
        <v>5.0733541169784395</v>
      </c>
      <c r="AY292" s="2">
        <v>5.0775113417137554</v>
      </c>
      <c r="AZ292" s="2">
        <v>5.0817227128433409</v>
      </c>
      <c r="BA292" s="2">
        <v>5.0859847499559745</v>
      </c>
      <c r="BB292" s="2">
        <v>5.0902939726404304</v>
      </c>
      <c r="BC292" s="2">
        <v>5.0946469004854862</v>
      </c>
      <c r="BD292" s="2">
        <v>5.0990400530799178</v>
      </c>
      <c r="BE292" s="2">
        <v>5.1034699500124994</v>
      </c>
      <c r="BF292" s="2">
        <v>5.1079331108720085</v>
      </c>
      <c r="BG292" s="2">
        <v>5.1124260552472212</v>
      </c>
      <c r="BH292" s="2">
        <v>5.1169453027269132</v>
      </c>
      <c r="BI292" s="2">
        <v>5.1214873728998596</v>
      </c>
    </row>
    <row r="293" spans="1:61" x14ac:dyDescent="0.2">
      <c r="A293" s="25">
        <v>37621</v>
      </c>
      <c r="B293" s="2">
        <v>3.9796505353877043</v>
      </c>
      <c r="C293" s="2">
        <v>3.8889091863115066</v>
      </c>
      <c r="D293" s="2">
        <v>3.8994790013654801</v>
      </c>
      <c r="E293" s="2">
        <v>3.9182419385015201</v>
      </c>
      <c r="F293" s="2">
        <v>3.9354480359051092</v>
      </c>
      <c r="G293" s="2">
        <v>3.9487047595730651</v>
      </c>
      <c r="H293" s="2">
        <v>3.9509766005365909</v>
      </c>
      <c r="I293" s="2">
        <v>3.9513838907087093</v>
      </c>
      <c r="J293" s="2">
        <v>3.9627887325970939</v>
      </c>
      <c r="K293" s="2">
        <v>3.978700348089427</v>
      </c>
      <c r="L293" s="2">
        <v>3.9946523110844594</v>
      </c>
      <c r="M293" s="2">
        <v>4.0153780647557547</v>
      </c>
      <c r="N293" s="2">
        <v>4.0441835838874232</v>
      </c>
      <c r="O293" s="2">
        <v>4.0807631727751117</v>
      </c>
      <c r="P293" s="2">
        <v>4.1237805409793582</v>
      </c>
      <c r="Q293" s="2">
        <v>4.1705984573252231</v>
      </c>
      <c r="R293" s="2">
        <v>4.2190159603515331</v>
      </c>
      <c r="S293" s="2">
        <v>4.2673693745377221</v>
      </c>
      <c r="T293" s="2">
        <v>4.3145101580325447</v>
      </c>
      <c r="U293" s="2">
        <v>4.3598932127638959</v>
      </c>
      <c r="V293" s="2">
        <v>4.4030257034101474</v>
      </c>
      <c r="W293" s="2">
        <v>4.4436206019492577</v>
      </c>
      <c r="X293" s="2">
        <v>4.4816049399001008</v>
      </c>
      <c r="Y293" s="2">
        <v>4.5169220767814835</v>
      </c>
      <c r="Z293" s="2">
        <v>4.5496500596580987</v>
      </c>
      <c r="AA293" s="2">
        <v>4.579949214111994</v>
      </c>
      <c r="AB293" s="2">
        <v>4.6079672215542846</v>
      </c>
      <c r="AC293" s="2">
        <v>4.6338546342091531</v>
      </c>
      <c r="AD293" s="2">
        <v>4.6577648655053068</v>
      </c>
      <c r="AE293" s="2">
        <v>4.6798509070691559</v>
      </c>
      <c r="AF293" s="2">
        <v>4.7002537533477193</v>
      </c>
      <c r="AG293" s="2">
        <v>4.7191026979756581</v>
      </c>
      <c r="AH293" s="2">
        <v>4.7365265484608354</v>
      </c>
      <c r="AI293" s="2">
        <v>4.7526541123111148</v>
      </c>
      <c r="AJ293" s="2">
        <v>4.767614197034356</v>
      </c>
      <c r="AK293" s="2">
        <v>4.7815356101384232</v>
      </c>
      <c r="AL293" s="2">
        <v>4.7945356688520384</v>
      </c>
      <c r="AM293" s="2">
        <v>4.8066857290888176</v>
      </c>
      <c r="AN293" s="2">
        <v>4.8180456563839638</v>
      </c>
      <c r="AO293" s="2">
        <v>4.8286753162726805</v>
      </c>
      <c r="AP293" s="2">
        <v>4.83863457429017</v>
      </c>
      <c r="AQ293" s="2">
        <v>4.8479832959716331</v>
      </c>
      <c r="AR293" s="2">
        <v>4.8567813468522738</v>
      </c>
      <c r="AS293" s="2">
        <v>4.8650885924672931</v>
      </c>
      <c r="AT293" s="2">
        <v>4.8729648983518929</v>
      </c>
      <c r="AU293" s="2">
        <v>4.8804701300412754</v>
      </c>
      <c r="AV293" s="2">
        <v>4.8876641530706433</v>
      </c>
      <c r="AW293" s="2">
        <v>4.894606832684703</v>
      </c>
      <c r="AX293" s="2">
        <v>4.9013490332592173</v>
      </c>
      <c r="AY293" s="2">
        <v>4.907908993125365</v>
      </c>
      <c r="AZ293" s="2">
        <v>4.9142975605954762</v>
      </c>
      <c r="BA293" s="2">
        <v>4.920525583981882</v>
      </c>
      <c r="BB293" s="2">
        <v>4.9266039115969136</v>
      </c>
      <c r="BC293" s="2">
        <v>4.932543391752902</v>
      </c>
      <c r="BD293" s="2">
        <v>4.9383548727621767</v>
      </c>
      <c r="BE293" s="2">
        <v>4.9440492029370704</v>
      </c>
      <c r="BF293" s="2">
        <v>4.9496372305899126</v>
      </c>
      <c r="BG293" s="2">
        <v>4.9551298040330343</v>
      </c>
      <c r="BH293" s="2">
        <v>4.9605377715787675</v>
      </c>
      <c r="BI293" s="2">
        <v>4.9658719815394416</v>
      </c>
    </row>
    <row r="294" spans="1:61" x14ac:dyDescent="0.2">
      <c r="A294" s="25">
        <v>37652</v>
      </c>
      <c r="B294" s="2">
        <v>3.9459926074793144</v>
      </c>
      <c r="C294" s="2">
        <v>3.8890076370800561</v>
      </c>
      <c r="D294" s="2">
        <v>3.863319890913619</v>
      </c>
      <c r="E294" s="2">
        <v>3.8312206721937261</v>
      </c>
      <c r="F294" s="2">
        <v>3.7962548915555603</v>
      </c>
      <c r="G294" s="2">
        <v>3.7700834605021658</v>
      </c>
      <c r="H294" s="2">
        <v>3.7594282042696991</v>
      </c>
      <c r="I294" s="2">
        <v>3.7650213102382688</v>
      </c>
      <c r="J294" s="2">
        <v>3.7827353095659517</v>
      </c>
      <c r="K294" s="2">
        <v>3.8085123365479401</v>
      </c>
      <c r="L294" s="2">
        <v>3.838451504005552</v>
      </c>
      <c r="M294" s="2">
        <v>3.8680782293459322</v>
      </c>
      <c r="N294" s="2">
        <v>3.8939923048274308</v>
      </c>
      <c r="O294" s="2">
        <v>3.9150353142358734</v>
      </c>
      <c r="P294" s="2">
        <v>3.9326764251997508</v>
      </c>
      <c r="Q294" s="2">
        <v>3.9503914879674848</v>
      </c>
      <c r="R294" s="2">
        <v>3.9708611558569209</v>
      </c>
      <c r="S294" s="2">
        <v>3.9952144371948775</v>
      </c>
      <c r="T294" s="2">
        <v>4.0230968034887686</v>
      </c>
      <c r="U294" s="2">
        <v>4.0537389081452702</v>
      </c>
      <c r="V294" s="2">
        <v>4.0863255491902253</v>
      </c>
      <c r="W294" s="2">
        <v>4.1200718677585453</v>
      </c>
      <c r="X294" s="2">
        <v>4.1542044449165596</v>
      </c>
      <c r="Y294" s="2">
        <v>4.1881702461315484</v>
      </c>
      <c r="Z294" s="2">
        <v>4.2215914292338157</v>
      </c>
      <c r="AA294" s="2">
        <v>4.2539444809694915</v>
      </c>
      <c r="AB294" s="2">
        <v>4.2849586239038819</v>
      </c>
      <c r="AC294" s="2">
        <v>4.3146467417845598</v>
      </c>
      <c r="AD294" s="2">
        <v>4.3430328945811976</v>
      </c>
      <c r="AE294" s="2">
        <v>4.3701411422634671</v>
      </c>
      <c r="AF294" s="2">
        <v>4.395995544801039</v>
      </c>
      <c r="AG294" s="2">
        <v>4.4206201621635843</v>
      </c>
      <c r="AH294" s="2">
        <v>4.4440390543207755</v>
      </c>
      <c r="AI294" s="2">
        <v>4.4662762812422834</v>
      </c>
      <c r="AJ294" s="2">
        <v>4.4873559028977796</v>
      </c>
      <c r="AK294" s="2">
        <v>4.5073019792569342</v>
      </c>
      <c r="AL294" s="2">
        <v>4.5261440001287792</v>
      </c>
      <c r="AM294" s="2">
        <v>4.5439354276507338</v>
      </c>
      <c r="AN294" s="2">
        <v>4.5607363375103054</v>
      </c>
      <c r="AO294" s="2">
        <v>4.5766068056082929</v>
      </c>
      <c r="AP294" s="2">
        <v>4.591606907845498</v>
      </c>
      <c r="AQ294" s="2">
        <v>4.6057967201227239</v>
      </c>
      <c r="AR294" s="2">
        <v>4.6192363183407688</v>
      </c>
      <c r="AS294" s="2">
        <v>4.631985778400435</v>
      </c>
      <c r="AT294" s="2">
        <v>4.6441051762025243</v>
      </c>
      <c r="AU294" s="2">
        <v>4.6556545876478364</v>
      </c>
      <c r="AV294" s="2">
        <v>4.6666940886371746</v>
      </c>
      <c r="AW294" s="2">
        <v>4.677283755071338</v>
      </c>
      <c r="AX294" s="2">
        <v>4.6874778394857461</v>
      </c>
      <c r="AY294" s="2">
        <v>4.6973048846641898</v>
      </c>
      <c r="AZ294" s="2">
        <v>4.7067863405045349</v>
      </c>
      <c r="BA294" s="2">
        <v>4.7159436566760613</v>
      </c>
      <c r="BB294" s="2">
        <v>4.7247982828480461</v>
      </c>
      <c r="BC294" s="2">
        <v>4.7333716686897693</v>
      </c>
      <c r="BD294" s="2">
        <v>4.7416852638705116</v>
      </c>
      <c r="BE294" s="2">
        <v>4.7497605180595492</v>
      </c>
      <c r="BF294" s="2">
        <v>4.7576188809261648</v>
      </c>
      <c r="BG294" s="2">
        <v>4.7652818021396364</v>
      </c>
      <c r="BH294" s="2">
        <v>4.7727707313692429</v>
      </c>
      <c r="BI294" s="2">
        <v>4.7801071182842634</v>
      </c>
    </row>
    <row r="295" spans="1:61" x14ac:dyDescent="0.2">
      <c r="A295" s="25">
        <v>37680</v>
      </c>
      <c r="B295" s="2">
        <v>3.6996728707268947</v>
      </c>
      <c r="C295" s="2">
        <v>3.6590228494420973</v>
      </c>
      <c r="D295" s="2">
        <v>3.5732600872920468</v>
      </c>
      <c r="E295" s="2">
        <v>3.4895689456938515</v>
      </c>
      <c r="F295" s="2">
        <v>3.4259346687293086</v>
      </c>
      <c r="G295" s="2">
        <v>3.3862834989307236</v>
      </c>
      <c r="H295" s="2">
        <v>3.3655614669892273</v>
      </c>
      <c r="I295" s="2">
        <v>3.3544046583468488</v>
      </c>
      <c r="J295" s="2">
        <v>3.3480106303229951</v>
      </c>
      <c r="K295" s="2">
        <v>3.3460429458174672</v>
      </c>
      <c r="L295" s="2">
        <v>3.3497592488571328</v>
      </c>
      <c r="M295" s="2">
        <v>3.3617109575258599</v>
      </c>
      <c r="N295" s="2">
        <v>3.3842625589927664</v>
      </c>
      <c r="O295" s="2">
        <v>3.4177322772835903</v>
      </c>
      <c r="P295" s="2">
        <v>3.4601905183318649</v>
      </c>
      <c r="Q295" s="2">
        <v>3.509130459662936</v>
      </c>
      <c r="R295" s="2">
        <v>3.5616631905971565</v>
      </c>
      <c r="S295" s="2">
        <v>3.6161303361704693</v>
      </c>
      <c r="T295" s="2">
        <v>3.6711249975698057</v>
      </c>
      <c r="U295" s="2">
        <v>3.7259229382299273</v>
      </c>
      <c r="V295" s="2">
        <v>3.7799192933796593</v>
      </c>
      <c r="W295" s="2">
        <v>3.8325071035364546</v>
      </c>
      <c r="X295" s="2">
        <v>3.8832693755063916</v>
      </c>
      <c r="Y295" s="2">
        <v>3.932015488375376</v>
      </c>
      <c r="Z295" s="2">
        <v>3.9785972066181023</v>
      </c>
      <c r="AA295" s="2">
        <v>4.0229867022950909</v>
      </c>
      <c r="AB295" s="2">
        <v>4.0651807692582134</v>
      </c>
      <c r="AC295" s="2">
        <v>4.1051761948545291</v>
      </c>
      <c r="AD295" s="2">
        <v>4.1429883463063115</v>
      </c>
      <c r="AE295" s="2">
        <v>4.1786537993389974</v>
      </c>
      <c r="AF295" s="2">
        <v>4.2122104873046906</v>
      </c>
      <c r="AG295" s="2">
        <v>4.2437270709349839</v>
      </c>
      <c r="AH295" s="2">
        <v>4.2733357279430466</v>
      </c>
      <c r="AI295" s="2">
        <v>4.3011764998335602</v>
      </c>
      <c r="AJ295" s="2">
        <v>4.3273894281112089</v>
      </c>
      <c r="AK295" s="2">
        <v>4.3521145542806732</v>
      </c>
      <c r="AL295" s="2">
        <v>4.3754831583795593</v>
      </c>
      <c r="AM295" s="2">
        <v>4.3975878392322905</v>
      </c>
      <c r="AN295" s="2">
        <v>4.418510524187468</v>
      </c>
      <c r="AO295" s="2">
        <v>4.4383331402493287</v>
      </c>
      <c r="AP295" s="2">
        <v>4.4571376144221064</v>
      </c>
      <c r="AQ295" s="2">
        <v>4.475005873710038</v>
      </c>
      <c r="AR295" s="2">
        <v>4.492019845117361</v>
      </c>
      <c r="AS295" s="2">
        <v>4.5082614556483085</v>
      </c>
      <c r="AT295" s="2">
        <v>4.5238126323071182</v>
      </c>
      <c r="AU295" s="2">
        <v>4.5387553020980267</v>
      </c>
      <c r="AV295" s="2">
        <v>4.5531713920252699</v>
      </c>
      <c r="AW295" s="2">
        <v>4.5671428290930809</v>
      </c>
      <c r="AX295" s="2">
        <v>4.5807418465571184</v>
      </c>
      <c r="AY295" s="2">
        <v>4.5939978804461195</v>
      </c>
      <c r="AZ295" s="2">
        <v>4.6069285597591474</v>
      </c>
      <c r="BA295" s="2">
        <v>4.6195515131142724</v>
      </c>
      <c r="BB295" s="2">
        <v>4.6318843691295619</v>
      </c>
      <c r="BC295" s="2">
        <v>4.6439447564230845</v>
      </c>
      <c r="BD295" s="2">
        <v>4.6557503036129111</v>
      </c>
      <c r="BE295" s="2">
        <v>4.6673186393171084</v>
      </c>
      <c r="BF295" s="2">
        <v>4.6786673921537476</v>
      </c>
      <c r="BG295" s="2">
        <v>4.689814190740897</v>
      </c>
      <c r="BH295" s="2">
        <v>4.7007766636966259</v>
      </c>
      <c r="BI295" s="2">
        <v>4.7115724396390029</v>
      </c>
    </row>
    <row r="296" spans="1:61" x14ac:dyDescent="0.2">
      <c r="A296" s="25">
        <v>37711</v>
      </c>
      <c r="B296" s="2">
        <v>3.6381916527072087</v>
      </c>
      <c r="C296" s="2">
        <v>3.549945189004204</v>
      </c>
      <c r="D296" s="2">
        <v>3.5277787862314169</v>
      </c>
      <c r="E296" s="2">
        <v>3.500567581921211</v>
      </c>
      <c r="F296" s="2">
        <v>3.4669226988550781</v>
      </c>
      <c r="G296" s="2">
        <v>3.4393939395259232</v>
      </c>
      <c r="H296" s="2">
        <v>3.4254914269674397</v>
      </c>
      <c r="I296" s="2">
        <v>3.4291181781271418</v>
      </c>
      <c r="J296" s="2">
        <v>3.4504589192964876</v>
      </c>
      <c r="K296" s="2">
        <v>3.4855266705641861</v>
      </c>
      <c r="L296" s="2">
        <v>3.5299716803251338</v>
      </c>
      <c r="M296" s="2">
        <v>3.5793597963180726</v>
      </c>
      <c r="N296" s="2">
        <v>3.6288482181710138</v>
      </c>
      <c r="O296" s="2">
        <v>3.6768295252958785</v>
      </c>
      <c r="P296" s="2">
        <v>3.7230754525154204</v>
      </c>
      <c r="Q296" s="2">
        <v>3.7701274752706437</v>
      </c>
      <c r="R296" s="2">
        <v>3.8189508068324023</v>
      </c>
      <c r="S296" s="2">
        <v>3.8689141201642054</v>
      </c>
      <c r="T296" s="2">
        <v>3.9193959989612588</v>
      </c>
      <c r="U296" s="2">
        <v>3.9698211284532903</v>
      </c>
      <c r="V296" s="2">
        <v>4.0196275518754332</v>
      </c>
      <c r="W296" s="2">
        <v>4.0682533138504953</v>
      </c>
      <c r="X296" s="2">
        <v>4.1151364590012793</v>
      </c>
      <c r="Y296" s="2">
        <v>4.1597150319505918</v>
      </c>
      <c r="Z296" s="2">
        <v>4.2015348211994379</v>
      </c>
      <c r="AA296" s="2">
        <v>4.2406172956079384</v>
      </c>
      <c r="AB296" s="2">
        <v>4.2771151558148279</v>
      </c>
      <c r="AC296" s="2">
        <v>4.3111811066918468</v>
      </c>
      <c r="AD296" s="2">
        <v>4.3429678531107392</v>
      </c>
      <c r="AE296" s="2">
        <v>4.3726280999432481</v>
      </c>
      <c r="AF296" s="2">
        <v>4.4003145520611149</v>
      </c>
      <c r="AG296" s="2">
        <v>4.4261799143360818</v>
      </c>
      <c r="AH296" s="2">
        <v>4.4503768916398911</v>
      </c>
      <c r="AI296" s="2">
        <v>4.4730581888442869</v>
      </c>
      <c r="AJ296" s="2">
        <v>4.4943765108210103</v>
      </c>
      <c r="AK296" s="2">
        <v>4.5144845624418046</v>
      </c>
      <c r="AL296" s="2">
        <v>4.5335231709034582</v>
      </c>
      <c r="AM296" s="2">
        <v>4.5515807243686481</v>
      </c>
      <c r="AN296" s="2">
        <v>4.5687311439796856</v>
      </c>
      <c r="AO296" s="2">
        <v>4.5850483504121353</v>
      </c>
      <c r="AP296" s="2">
        <v>4.6006062643415602</v>
      </c>
      <c r="AQ296" s="2">
        <v>4.6154788064435248</v>
      </c>
      <c r="AR296" s="2">
        <v>4.6297398973935939</v>
      </c>
      <c r="AS296" s="2">
        <v>4.6434634578673295</v>
      </c>
      <c r="AT296" s="2">
        <v>4.656723408540298</v>
      </c>
      <c r="AU296" s="2">
        <v>4.6695936700880596</v>
      </c>
      <c r="AV296" s="2">
        <v>4.6821481631861825</v>
      </c>
      <c r="AW296" s="2">
        <v>4.6944608085102288</v>
      </c>
      <c r="AX296" s="2">
        <v>4.7065949767247748</v>
      </c>
      <c r="AY296" s="2">
        <v>4.7185718382087423</v>
      </c>
      <c r="AZ296" s="2">
        <v>4.7304020132081464</v>
      </c>
      <c r="BA296" s="2">
        <v>4.7420961219691939</v>
      </c>
      <c r="BB296" s="2">
        <v>4.7536647847380902</v>
      </c>
      <c r="BC296" s="2">
        <v>4.7651186217610428</v>
      </c>
      <c r="BD296" s="2">
        <v>4.7764682532842562</v>
      </c>
      <c r="BE296" s="2">
        <v>4.787724299553938</v>
      </c>
      <c r="BF296" s="2">
        <v>4.7988973808162942</v>
      </c>
      <c r="BG296" s="2">
        <v>4.809998117317531</v>
      </c>
      <c r="BH296" s="2">
        <v>4.8210371293038543</v>
      </c>
      <c r="BI296" s="2">
        <v>4.8320250370214719</v>
      </c>
    </row>
    <row r="297" spans="1:61" x14ac:dyDescent="0.2">
      <c r="A297" s="25">
        <v>37741</v>
      </c>
      <c r="B297" s="2">
        <v>3.6181001903661039</v>
      </c>
      <c r="C297" s="2">
        <v>3.583544299241634</v>
      </c>
      <c r="D297" s="2">
        <v>3.5324467504393269</v>
      </c>
      <c r="E297" s="2">
        <v>3.4817232182578213</v>
      </c>
      <c r="F297" s="2">
        <v>3.4453811541667601</v>
      </c>
      <c r="G297" s="2">
        <v>3.426029171326439</v>
      </c>
      <c r="H297" s="2">
        <v>3.4225493112755681</v>
      </c>
      <c r="I297" s="2">
        <v>3.4337652409815878</v>
      </c>
      <c r="J297" s="2">
        <v>3.4581161446746451</v>
      </c>
      <c r="K297" s="2">
        <v>3.4941258419806798</v>
      </c>
      <c r="L297" s="2">
        <v>3.5400004569172325</v>
      </c>
      <c r="M297" s="2">
        <v>3.5930213967636528</v>
      </c>
      <c r="N297" s="2">
        <v>3.6500983101313396</v>
      </c>
      <c r="O297" s="2">
        <v>3.7087509330983757</v>
      </c>
      <c r="P297" s="2">
        <v>3.7675198438088184</v>
      </c>
      <c r="Q297" s="2">
        <v>3.8260755717951236</v>
      </c>
      <c r="R297" s="2">
        <v>3.8841432400578766</v>
      </c>
      <c r="S297" s="2">
        <v>3.9412545797654035</v>
      </c>
      <c r="T297" s="2">
        <v>3.9967289206302152</v>
      </c>
      <c r="U297" s="2">
        <v>4.0499361207609157</v>
      </c>
      <c r="V297" s="2">
        <v>4.1004674331726578</v>
      </c>
      <c r="W297" s="2">
        <v>4.1481564958926276</v>
      </c>
      <c r="X297" s="2">
        <v>4.1928574442894559</v>
      </c>
      <c r="Y297" s="2">
        <v>4.2346236549602816</v>
      </c>
      <c r="Z297" s="2">
        <v>4.2737322817943655</v>
      </c>
      <c r="AA297" s="2">
        <v>4.3104504068548168</v>
      </c>
      <c r="AB297" s="2">
        <v>4.3449947461155976</v>
      </c>
      <c r="AC297" s="2">
        <v>4.377531290484896</v>
      </c>
      <c r="AD297" s="2">
        <v>4.4082232039880322</v>
      </c>
      <c r="AE297" s="2">
        <v>4.4372157791895148</v>
      </c>
      <c r="AF297" s="2">
        <v>4.4646179224433062</v>
      </c>
      <c r="AG297" s="2">
        <v>4.4905341155663283</v>
      </c>
      <c r="AH297" s="2">
        <v>4.5150688403755055</v>
      </c>
      <c r="AI297" s="2">
        <v>4.5383265786877596</v>
      </c>
      <c r="AJ297" s="2">
        <v>4.5604118123200141</v>
      </c>
      <c r="AK297" s="2">
        <v>4.5814290227708803</v>
      </c>
      <c r="AL297" s="2">
        <v>4.6014728171278829</v>
      </c>
      <c r="AM297" s="2">
        <v>4.6206020101046814</v>
      </c>
      <c r="AN297" s="2">
        <v>4.6388673092122472</v>
      </c>
      <c r="AO297" s="2">
        <v>4.6563194219615527</v>
      </c>
      <c r="AP297" s="2">
        <v>4.6730090558635693</v>
      </c>
      <c r="AQ297" s="2">
        <v>4.6889869184292676</v>
      </c>
      <c r="AR297" s="2">
        <v>4.7043037171696227</v>
      </c>
      <c r="AS297" s="2">
        <v>4.7190101595956042</v>
      </c>
      <c r="AT297" s="2">
        <v>4.7331569532181827</v>
      </c>
      <c r="AU297" s="2">
        <v>4.7467948055483333</v>
      </c>
      <c r="AV297" s="2">
        <v>4.7599744240970256</v>
      </c>
      <c r="AW297" s="2">
        <v>4.7727465163752321</v>
      </c>
      <c r="AX297" s="2">
        <v>4.7851568521768346</v>
      </c>
      <c r="AY297" s="2">
        <v>4.797229401617316</v>
      </c>
      <c r="AZ297" s="2">
        <v>4.8089821206504526</v>
      </c>
      <c r="BA297" s="2">
        <v>4.8204329650359163</v>
      </c>
      <c r="BB297" s="2">
        <v>4.8315998905333748</v>
      </c>
      <c r="BC297" s="2">
        <v>4.8425008529024991</v>
      </c>
      <c r="BD297" s="2">
        <v>4.8531538079029559</v>
      </c>
      <c r="BE297" s="2">
        <v>4.8635767112944182</v>
      </c>
      <c r="BF297" s="2">
        <v>4.8737875188365507</v>
      </c>
      <c r="BG297" s="2">
        <v>4.8838041862890265</v>
      </c>
      <c r="BH297" s="2">
        <v>4.8936446694115139</v>
      </c>
      <c r="BI297" s="2">
        <v>4.9033269239636805</v>
      </c>
    </row>
    <row r="298" spans="1:61" x14ac:dyDescent="0.2">
      <c r="A298" s="25">
        <v>37772</v>
      </c>
      <c r="B298" s="2">
        <v>3.6113006566097035</v>
      </c>
      <c r="C298" s="2">
        <v>3.5003127673299015</v>
      </c>
      <c r="D298" s="2">
        <v>3.4731183737248901</v>
      </c>
      <c r="E298" s="2">
        <v>3.4504752746195884</v>
      </c>
      <c r="F298" s="2">
        <v>3.4186419066467235</v>
      </c>
      <c r="G298" s="2">
        <v>3.3872654438315037</v>
      </c>
      <c r="H298" s="2">
        <v>3.3656955987174673</v>
      </c>
      <c r="I298" s="2">
        <v>3.3565761723372765</v>
      </c>
      <c r="J298" s="2">
        <v>3.3602298310961829</v>
      </c>
      <c r="K298" s="2">
        <v>3.3751044603625067</v>
      </c>
      <c r="L298" s="2">
        <v>3.3980167693750603</v>
      </c>
      <c r="M298" s="2">
        <v>3.4259823059546126</v>
      </c>
      <c r="N298" s="2">
        <v>3.4565154644454967</v>
      </c>
      <c r="O298" s="2">
        <v>3.4880245418360154</v>
      </c>
      <c r="P298" s="2">
        <v>3.5203487985529351</v>
      </c>
      <c r="Q298" s="2">
        <v>3.5536342184748686</v>
      </c>
      <c r="R298" s="2">
        <v>3.5882818704012149</v>
      </c>
      <c r="S298" s="2">
        <v>3.6239405277565471</v>
      </c>
      <c r="T298" s="2">
        <v>3.6600827694090246</v>
      </c>
      <c r="U298" s="2">
        <v>3.6959517445773011</v>
      </c>
      <c r="V298" s="2">
        <v>3.7310465101783756</v>
      </c>
      <c r="W298" s="2">
        <v>3.7648994253487666</v>
      </c>
      <c r="X298" s="2">
        <v>3.7972489233011157</v>
      </c>
      <c r="Y298" s="2">
        <v>3.8280790042826225</v>
      </c>
      <c r="Z298" s="2">
        <v>3.8574213281820722</v>
      </c>
      <c r="AA298" s="2">
        <v>3.885403033457862</v>
      </c>
      <c r="AB298" s="2">
        <v>3.9121118854647219</v>
      </c>
      <c r="AC298" s="2">
        <v>3.9376303816265779</v>
      </c>
      <c r="AD298" s="2">
        <v>3.9620325934679483</v>
      </c>
      <c r="AE298" s="2">
        <v>3.9853747732573912</v>
      </c>
      <c r="AF298" s="2">
        <v>4.0077109071264019</v>
      </c>
      <c r="AG298" s="2">
        <v>4.0290949812064794</v>
      </c>
      <c r="AH298" s="2">
        <v>4.0495809816291226</v>
      </c>
      <c r="AI298" s="2">
        <v>4.0692228945258249</v>
      </c>
      <c r="AJ298" s="2">
        <v>4.0880747060280873</v>
      </c>
      <c r="AK298" s="2">
        <v>4.1061904022674067</v>
      </c>
      <c r="AL298" s="2">
        <v>4.1236221480565494</v>
      </c>
      <c r="AM298" s="2">
        <v>4.1404140672234195</v>
      </c>
      <c r="AN298" s="2">
        <v>4.15660806522801</v>
      </c>
      <c r="AO298" s="2">
        <v>4.1722460474586391</v>
      </c>
      <c r="AP298" s="2">
        <v>4.1873699193036229</v>
      </c>
      <c r="AQ298" s="2">
        <v>4.2020215861512797</v>
      </c>
      <c r="AR298" s="2">
        <v>4.2162429533899282</v>
      </c>
      <c r="AS298" s="2">
        <v>4.230075926407884</v>
      </c>
      <c r="AT298" s="2">
        <v>4.2435624105934666</v>
      </c>
      <c r="AU298" s="2">
        <v>4.2567443113349936</v>
      </c>
      <c r="AV298" s="2">
        <v>4.2696635340207827</v>
      </c>
      <c r="AW298" s="2">
        <v>4.2823619840391496</v>
      </c>
      <c r="AX298" s="2">
        <v>4.29487703196732</v>
      </c>
      <c r="AY298" s="2">
        <v>4.3072260275067729</v>
      </c>
      <c r="AZ298" s="2">
        <v>4.3194207969384504</v>
      </c>
      <c r="BA298" s="2">
        <v>4.3314731663651118</v>
      </c>
      <c r="BB298" s="2">
        <v>4.3433949618895147</v>
      </c>
      <c r="BC298" s="2">
        <v>4.3551980096144192</v>
      </c>
      <c r="BD298" s="2">
        <v>4.3668941356425837</v>
      </c>
      <c r="BE298" s="2">
        <v>4.3784951660767666</v>
      </c>
      <c r="BF298" s="2">
        <v>4.3900129270197272</v>
      </c>
      <c r="BG298" s="2">
        <v>4.401459244574224</v>
      </c>
      <c r="BH298" s="2">
        <v>4.4128459448430162</v>
      </c>
      <c r="BI298" s="2">
        <v>4.4241848539288622</v>
      </c>
    </row>
    <row r="299" spans="1:61" x14ac:dyDescent="0.2">
      <c r="A299" s="25">
        <v>37802</v>
      </c>
      <c r="B299" s="2">
        <v>3.6450268476579977</v>
      </c>
      <c r="C299" s="2">
        <v>3.5908313968012813</v>
      </c>
      <c r="D299" s="2">
        <v>3.5264710145603986</v>
      </c>
      <c r="E299" s="2">
        <v>3.4691141755560491</v>
      </c>
      <c r="F299" s="2">
        <v>3.4329144451433411</v>
      </c>
      <c r="G299" s="2">
        <v>3.4173338692217197</v>
      </c>
      <c r="H299" s="2">
        <v>3.4160018799774332</v>
      </c>
      <c r="I299" s="2">
        <v>3.4254045145040783</v>
      </c>
      <c r="J299" s="2">
        <v>3.4442803083904723</v>
      </c>
      <c r="K299" s="2">
        <v>3.4709854095540082</v>
      </c>
      <c r="L299" s="2">
        <v>3.5046431506195566</v>
      </c>
      <c r="M299" s="2">
        <v>3.5446202132770033</v>
      </c>
      <c r="N299" s="2">
        <v>3.5895081243666631</v>
      </c>
      <c r="O299" s="2">
        <v>3.6374359173648418</v>
      </c>
      <c r="P299" s="2">
        <v>3.6865016531980142</v>
      </c>
      <c r="Q299" s="2">
        <v>3.7347871956188281</v>
      </c>
      <c r="R299" s="2">
        <v>3.7811224488090414</v>
      </c>
      <c r="S299" s="2">
        <v>3.8246460167494263</v>
      </c>
      <c r="T299" s="2">
        <v>3.8649542311293716</v>
      </c>
      <c r="U299" s="2">
        <v>3.9021019728213284</v>
      </c>
      <c r="V299" s="2">
        <v>3.9361512859631937</v>
      </c>
      <c r="W299" s="2">
        <v>3.9672754218924524</v>
      </c>
      <c r="X299" s="2">
        <v>3.9957736695660029</v>
      </c>
      <c r="Y299" s="2">
        <v>4.0219538185614505</v>
      </c>
      <c r="Z299" s="2">
        <v>4.046158721221655</v>
      </c>
      <c r="AA299" s="2">
        <v>4.0687286463443817</v>
      </c>
      <c r="AB299" s="2">
        <v>4.0899908002489767</v>
      </c>
      <c r="AC299" s="2">
        <v>4.1102004462289301</v>
      </c>
      <c r="AD299" s="2">
        <v>4.1294685730261937</v>
      </c>
      <c r="AE299" s="2">
        <v>4.1478889397755569</v>
      </c>
      <c r="AF299" s="2">
        <v>4.1655553056118109</v>
      </c>
      <c r="AG299" s="2">
        <v>4.1825614296697458</v>
      </c>
      <c r="AH299" s="2">
        <v>4.199001071084151</v>
      </c>
      <c r="AI299" s="2">
        <v>4.2149679889898186</v>
      </c>
      <c r="AJ299" s="2">
        <v>4.230555942521538</v>
      </c>
      <c r="AK299" s="2">
        <v>4.2458586908140985</v>
      </c>
      <c r="AL299" s="2">
        <v>4.2609576055116127</v>
      </c>
      <c r="AM299" s="2">
        <v>4.2758793684254366</v>
      </c>
      <c r="AN299" s="2">
        <v>4.2906355733906709</v>
      </c>
      <c r="AO299" s="2">
        <v>4.3052378137555261</v>
      </c>
      <c r="AP299" s="2">
        <v>4.3196976828682141</v>
      </c>
      <c r="AQ299" s="2">
        <v>4.3340267740769463</v>
      </c>
      <c r="AR299" s="2">
        <v>4.3482366807299329</v>
      </c>
      <c r="AS299" s="2">
        <v>4.3623389961753851</v>
      </c>
      <c r="AT299" s="2">
        <v>4.3763453137615143</v>
      </c>
      <c r="AU299" s="2">
        <v>4.3902672268365324</v>
      </c>
      <c r="AV299" s="2">
        <v>4.4041163287486489</v>
      </c>
      <c r="AW299" s="2">
        <v>4.4179042128460759</v>
      </c>
      <c r="AX299" s="2">
        <v>4.4316398540575186</v>
      </c>
      <c r="AY299" s="2">
        <v>4.4453217535742748</v>
      </c>
      <c r="AZ299" s="2">
        <v>4.4589457941377093</v>
      </c>
      <c r="BA299" s="2">
        <v>4.472507858489319</v>
      </c>
      <c r="BB299" s="2">
        <v>4.4860038293706017</v>
      </c>
      <c r="BC299" s="2">
        <v>4.4994295895230527</v>
      </c>
      <c r="BD299" s="2">
        <v>4.5127810216881681</v>
      </c>
      <c r="BE299" s="2">
        <v>4.5260540086074466</v>
      </c>
      <c r="BF299" s="2">
        <v>4.5392444330223825</v>
      </c>
      <c r="BG299" s="2">
        <v>4.5523481776744745</v>
      </c>
      <c r="BH299" s="2">
        <v>4.5653611253052171</v>
      </c>
      <c r="BI299" s="2">
        <v>4.5782791586561089</v>
      </c>
    </row>
    <row r="300" spans="1:61" x14ac:dyDescent="0.2">
      <c r="A300" s="25">
        <v>37833</v>
      </c>
      <c r="B300" s="2">
        <v>3.4435772815369199</v>
      </c>
      <c r="C300" s="2">
        <v>3.4723242137971582</v>
      </c>
      <c r="D300" s="2">
        <v>3.4413389278218345</v>
      </c>
      <c r="E300" s="2">
        <v>3.4150730299073833</v>
      </c>
      <c r="F300" s="2">
        <v>3.4112969196339411</v>
      </c>
      <c r="G300" s="2">
        <v>3.4293955120387536</v>
      </c>
      <c r="H300" s="2">
        <v>3.4650522523813025</v>
      </c>
      <c r="I300" s="2">
        <v>3.5133223455519289</v>
      </c>
      <c r="J300" s="2">
        <v>3.5692054267563336</v>
      </c>
      <c r="K300" s="2">
        <v>3.6300177110225444</v>
      </c>
      <c r="L300" s="2">
        <v>3.6948059475265005</v>
      </c>
      <c r="M300" s="2">
        <v>3.7628189988782146</v>
      </c>
      <c r="N300" s="2">
        <v>3.832770596931657</v>
      </c>
      <c r="O300" s="2">
        <v>3.9029489375823898</v>
      </c>
      <c r="P300" s="2">
        <v>3.971585010258019</v>
      </c>
      <c r="Q300" s="2">
        <v>4.0370493752325745</v>
      </c>
      <c r="R300" s="2">
        <v>4.0981421875895085</v>
      </c>
      <c r="S300" s="2">
        <v>4.1542280737281949</v>
      </c>
      <c r="T300" s="2">
        <v>4.205210159863042</v>
      </c>
      <c r="U300" s="2">
        <v>4.2511600366250795</v>
      </c>
      <c r="V300" s="2">
        <v>4.2922768237551558</v>
      </c>
      <c r="W300" s="2">
        <v>4.3288492646136012</v>
      </c>
      <c r="X300" s="2">
        <v>4.3611738223663012</v>
      </c>
      <c r="Y300" s="2">
        <v>4.3896301294049582</v>
      </c>
      <c r="Z300" s="2">
        <v>4.4147102947341335</v>
      </c>
      <c r="AA300" s="2">
        <v>4.4369990836037347</v>
      </c>
      <c r="AB300" s="2">
        <v>4.4569701427248685</v>
      </c>
      <c r="AC300" s="2">
        <v>4.474847099515201</v>
      </c>
      <c r="AD300" s="2">
        <v>4.4908255710051499</v>
      </c>
      <c r="AE300" s="2">
        <v>4.5051011742251346</v>
      </c>
      <c r="AF300" s="2">
        <v>4.5178695262055744</v>
      </c>
      <c r="AG300" s="2">
        <v>4.5293262439768878</v>
      </c>
      <c r="AH300" s="2">
        <v>4.5396669445694942</v>
      </c>
      <c r="AI300" s="2">
        <v>4.549087245013812</v>
      </c>
      <c r="AJ300" s="2">
        <v>4.5577827623402598</v>
      </c>
      <c r="AK300" s="2">
        <v>4.5659491135792587</v>
      </c>
      <c r="AL300" s="2">
        <v>4.5737589871068396</v>
      </c>
      <c r="AM300" s="2">
        <v>4.5812838430300706</v>
      </c>
      <c r="AN300" s="2">
        <v>4.5885672143309968</v>
      </c>
      <c r="AO300" s="2">
        <v>4.5956526330908174</v>
      </c>
      <c r="AP300" s="2">
        <v>4.60258363139073</v>
      </c>
      <c r="AQ300" s="2">
        <v>4.6094037413119349</v>
      </c>
      <c r="AR300" s="2">
        <v>4.6161564949356313</v>
      </c>
      <c r="AS300" s="2">
        <v>4.6228854243430177</v>
      </c>
      <c r="AT300" s="2">
        <v>4.6296340616152944</v>
      </c>
      <c r="AU300" s="2">
        <v>4.6364459388336599</v>
      </c>
      <c r="AV300" s="2">
        <v>4.6433645880793142</v>
      </c>
      <c r="AW300" s="2">
        <v>4.650433541433455</v>
      </c>
      <c r="AX300" s="2">
        <v>4.6576889643176109</v>
      </c>
      <c r="AY300" s="2">
        <v>4.6651344988629528</v>
      </c>
      <c r="AZ300" s="2">
        <v>4.6727648145756708</v>
      </c>
      <c r="BA300" s="2">
        <v>4.6805745806725003</v>
      </c>
      <c r="BB300" s="2">
        <v>4.6885584663701758</v>
      </c>
      <c r="BC300" s="2">
        <v>4.6967111408854336</v>
      </c>
      <c r="BD300" s="2">
        <v>4.7050272734350091</v>
      </c>
      <c r="BE300" s="2">
        <v>4.713501533235636</v>
      </c>
      <c r="BF300" s="2">
        <v>4.7221285895040506</v>
      </c>
      <c r="BG300" s="2">
        <v>4.7309031114569873</v>
      </c>
      <c r="BH300" s="2">
        <v>4.7398197683111825</v>
      </c>
      <c r="BI300" s="2">
        <v>4.7488732292833697</v>
      </c>
    </row>
    <row r="301" spans="1:61" x14ac:dyDescent="0.2">
      <c r="A301" s="25">
        <v>37864</v>
      </c>
      <c r="B301" s="2">
        <v>3.6025056022951571</v>
      </c>
      <c r="C301" s="2">
        <v>3.6003498619990562</v>
      </c>
      <c r="D301" s="2">
        <v>3.6419246868650239</v>
      </c>
      <c r="E301" s="2">
        <v>3.7019376044330308</v>
      </c>
      <c r="F301" s="2">
        <v>3.7706392979149932</v>
      </c>
      <c r="G301" s="2">
        <v>3.8489805170732589</v>
      </c>
      <c r="H301" s="2">
        <v>3.9363025823586848</v>
      </c>
      <c r="I301" s="2">
        <v>4.0286600336158216</v>
      </c>
      <c r="J301" s="2">
        <v>4.1225591087731335</v>
      </c>
      <c r="K301" s="2">
        <v>4.2152477146299354</v>
      </c>
      <c r="L301" s="2">
        <v>4.3046918358354471</v>
      </c>
      <c r="M301" s="2">
        <v>4.3896196674548671</v>
      </c>
      <c r="N301" s="2">
        <v>4.46900831605672</v>
      </c>
      <c r="O301" s="2">
        <v>4.5417286412044851</v>
      </c>
      <c r="P301" s="2">
        <v>4.6070005484913272</v>
      </c>
      <c r="Q301" s="2">
        <v>4.6640750135757374</v>
      </c>
      <c r="R301" s="2">
        <v>4.7127141293032357</v>
      </c>
      <c r="S301" s="2">
        <v>4.7534343821996377</v>
      </c>
      <c r="T301" s="2">
        <v>4.7868995186211363</v>
      </c>
      <c r="U301" s="2">
        <v>4.8140399112993029</v>
      </c>
      <c r="V301" s="2">
        <v>4.8356622975131405</v>
      </c>
      <c r="W301" s="2">
        <v>4.8525553931954128</v>
      </c>
      <c r="X301" s="2">
        <v>4.8654406183269066</v>
      </c>
      <c r="Y301" s="2">
        <v>4.8749592000382114</v>
      </c>
      <c r="Z301" s="2">
        <v>4.8818861457787888</v>
      </c>
      <c r="AA301" s="2">
        <v>4.8872398046914709</v>
      </c>
      <c r="AB301" s="2">
        <v>4.8912881838267754</v>
      </c>
      <c r="AC301" s="2">
        <v>4.894174048891184</v>
      </c>
      <c r="AD301" s="2">
        <v>4.8960401655911809</v>
      </c>
      <c r="AE301" s="2">
        <v>4.8970292996332487</v>
      </c>
      <c r="AF301" s="2">
        <v>4.8972842167238708</v>
      </c>
      <c r="AG301" s="2">
        <v>4.8969476825695315</v>
      </c>
      <c r="AH301" s="2">
        <v>4.8961624628767115</v>
      </c>
      <c r="AI301" s="2">
        <v>4.8950713233518961</v>
      </c>
      <c r="AJ301" s="2">
        <v>4.8938170297015677</v>
      </c>
      <c r="AK301" s="2">
        <v>4.8925423476322099</v>
      </c>
      <c r="AL301" s="2">
        <v>4.8913679330104918</v>
      </c>
      <c r="AM301" s="2">
        <v>4.8903168284381326</v>
      </c>
      <c r="AN301" s="2">
        <v>4.8893851467088796</v>
      </c>
      <c r="AO301" s="2">
        <v>4.8885689997477781</v>
      </c>
      <c r="AP301" s="2">
        <v>4.8878644994798766</v>
      </c>
      <c r="AQ301" s="2">
        <v>4.8872677578302213</v>
      </c>
      <c r="AR301" s="2">
        <v>4.8867748867238596</v>
      </c>
      <c r="AS301" s="2">
        <v>4.8863819980858381</v>
      </c>
      <c r="AT301" s="2">
        <v>4.886085203841203</v>
      </c>
      <c r="AU301" s="2">
        <v>4.8858806159150019</v>
      </c>
      <c r="AV301" s="2">
        <v>4.8857643462322811</v>
      </c>
      <c r="AW301" s="2">
        <v>4.8857325067180888</v>
      </c>
      <c r="AX301" s="2">
        <v>4.8857817435729523</v>
      </c>
      <c r="AY301" s="2">
        <v>4.8859110617878505</v>
      </c>
      <c r="AZ301" s="2">
        <v>4.8861201171034203</v>
      </c>
      <c r="BA301" s="2">
        <v>4.8864085652814655</v>
      </c>
      <c r="BB301" s="2">
        <v>4.886776062083789</v>
      </c>
      <c r="BC301" s="2">
        <v>4.8872222632721947</v>
      </c>
      <c r="BD301" s="2">
        <v>4.8877468246084872</v>
      </c>
      <c r="BE301" s="2">
        <v>4.8883494018544686</v>
      </c>
      <c r="BF301" s="2">
        <v>4.8890296507719437</v>
      </c>
      <c r="BG301" s="2">
        <v>4.8897872271227154</v>
      </c>
      <c r="BH301" s="2">
        <v>4.8906217866685875</v>
      </c>
      <c r="BI301" s="2">
        <v>4.8915329851713647</v>
      </c>
    </row>
    <row r="302" spans="1:61" x14ac:dyDescent="0.2">
      <c r="A302" s="25">
        <v>37894</v>
      </c>
      <c r="B302" s="2">
        <v>3.7008822727352273</v>
      </c>
      <c r="C302" s="2">
        <v>3.7347900687617521</v>
      </c>
      <c r="D302" s="2">
        <v>3.7720390217382076</v>
      </c>
      <c r="E302" s="2">
        <v>3.8227777833232848</v>
      </c>
      <c r="F302" s="2">
        <v>3.8817674344355888</v>
      </c>
      <c r="G302" s="2">
        <v>3.9435741658235877</v>
      </c>
      <c r="H302" s="2">
        <v>4.0050954639769971</v>
      </c>
      <c r="I302" s="2">
        <v>4.0657153710315814</v>
      </c>
      <c r="J302" s="2">
        <v>4.1265404903122773</v>
      </c>
      <c r="K302" s="2">
        <v>4.1888019429610797</v>
      </c>
      <c r="L302" s="2">
        <v>4.2526902147852121</v>
      </c>
      <c r="M302" s="2">
        <v>4.3172891740241548</v>
      </c>
      <c r="N302" s="2">
        <v>4.381074174432416</v>
      </c>
      <c r="O302" s="2">
        <v>4.442624259111553</v>
      </c>
      <c r="P302" s="2">
        <v>4.5006177564106942</v>
      </c>
      <c r="Q302" s="2">
        <v>4.5539584994349491</v>
      </c>
      <c r="R302" s="2">
        <v>4.6022486531998243</v>
      </c>
      <c r="S302" s="2">
        <v>4.6452750224343538</v>
      </c>
      <c r="T302" s="2">
        <v>4.6831903539130986</v>
      </c>
      <c r="U302" s="2">
        <v>4.7163539524774585</v>
      </c>
      <c r="V302" s="2">
        <v>4.7450884431456242</v>
      </c>
      <c r="W302" s="2">
        <v>4.7697477889046045</v>
      </c>
      <c r="X302" s="2">
        <v>4.7907185472693552</v>
      </c>
      <c r="Y302" s="2">
        <v>4.8083961102078607</v>
      </c>
      <c r="Z302" s="2">
        <v>4.8235599516867955</v>
      </c>
      <c r="AA302" s="2">
        <v>4.8367014501525958</v>
      </c>
      <c r="AB302" s="2">
        <v>4.8479897507744862</v>
      </c>
      <c r="AC302" s="2">
        <v>4.8575939831364972</v>
      </c>
      <c r="AD302" s="2">
        <v>4.8656832768226632</v>
      </c>
      <c r="AE302" s="2">
        <v>4.8724267614170165</v>
      </c>
      <c r="AF302" s="2">
        <v>4.8779935665035898</v>
      </c>
      <c r="AG302" s="2">
        <v>4.8825528216664154</v>
      </c>
      <c r="AH302" s="2">
        <v>4.8862736564895259</v>
      </c>
      <c r="AI302" s="2">
        <v>4.8893252005569554</v>
      </c>
      <c r="AJ302" s="2">
        <v>4.8918765834527349</v>
      </c>
      <c r="AK302" s="2">
        <v>4.8940969347608982</v>
      </c>
      <c r="AL302" s="2">
        <v>4.8961307194784576</v>
      </c>
      <c r="AM302" s="2">
        <v>4.8980237438288423</v>
      </c>
      <c r="AN302" s="2">
        <v>4.8997971492351615</v>
      </c>
      <c r="AO302" s="2">
        <v>4.9014720771206219</v>
      </c>
      <c r="AP302" s="2">
        <v>4.9030696689084303</v>
      </c>
      <c r="AQ302" s="2">
        <v>4.9046110660217943</v>
      </c>
      <c r="AR302" s="2">
        <v>4.9061174098839198</v>
      </c>
      <c r="AS302" s="2">
        <v>4.9076098419180161</v>
      </c>
      <c r="AT302" s="2">
        <v>4.9091095035472891</v>
      </c>
      <c r="AU302" s="2">
        <v>4.9106375361949466</v>
      </c>
      <c r="AV302" s="2">
        <v>4.9122150812841952</v>
      </c>
      <c r="AW302" s="2">
        <v>4.913863280107492</v>
      </c>
      <c r="AX302" s="2">
        <v>4.915599224970034</v>
      </c>
      <c r="AY302" s="2">
        <v>4.9174253315442709</v>
      </c>
      <c r="AZ302" s="2">
        <v>4.919340691146604</v>
      </c>
      <c r="BA302" s="2">
        <v>4.9213443950934339</v>
      </c>
      <c r="BB302" s="2">
        <v>4.9234355347011629</v>
      </c>
      <c r="BC302" s="2">
        <v>4.9256132012861906</v>
      </c>
      <c r="BD302" s="2">
        <v>4.9278764861649176</v>
      </c>
      <c r="BE302" s="2">
        <v>4.9302244806537461</v>
      </c>
      <c r="BF302" s="2">
        <v>4.9326562760690749</v>
      </c>
      <c r="BG302" s="2">
        <v>4.9351709637273071</v>
      </c>
      <c r="BH302" s="2">
        <v>4.9377676349448416</v>
      </c>
      <c r="BI302" s="2">
        <v>4.9404453810380815</v>
      </c>
    </row>
    <row r="303" spans="1:61" x14ac:dyDescent="0.2">
      <c r="A303" s="25">
        <v>37925</v>
      </c>
      <c r="B303" s="2">
        <v>3.8845092372723649</v>
      </c>
      <c r="C303" s="2">
        <v>4.0686812089777771</v>
      </c>
      <c r="D303" s="2">
        <v>4.1135469849439259</v>
      </c>
      <c r="E303" s="2">
        <v>4.1707232843069262</v>
      </c>
      <c r="F303" s="2">
        <v>4.274826156290775</v>
      </c>
      <c r="G303" s="2">
        <v>4.3983958709823119</v>
      </c>
      <c r="H303" s="2">
        <v>4.518146998222095</v>
      </c>
      <c r="I303" s="2">
        <v>4.628518701701771</v>
      </c>
      <c r="J303" s="2">
        <v>4.728668406933914</v>
      </c>
      <c r="K303" s="2">
        <v>4.819022792518961</v>
      </c>
      <c r="L303" s="2">
        <v>4.9013619676454176</v>
      </c>
      <c r="M303" s="2">
        <v>4.9775681151771964</v>
      </c>
      <c r="N303" s="2">
        <v>5.0484169555010761</v>
      </c>
      <c r="O303" s="2">
        <v>5.1136796981244199</v>
      </c>
      <c r="P303" s="2">
        <v>5.172830198275733</v>
      </c>
      <c r="Q303" s="2">
        <v>5.2252729012535513</v>
      </c>
      <c r="R303" s="2">
        <v>5.27071928297861</v>
      </c>
      <c r="S303" s="2">
        <v>5.3093479951082072</v>
      </c>
      <c r="T303" s="2">
        <v>5.3417498254253166</v>
      </c>
      <c r="U303" s="2">
        <v>5.3686266929074993</v>
      </c>
      <c r="V303" s="2">
        <v>5.390565783911228</v>
      </c>
      <c r="W303" s="2">
        <v>5.4080194062591316</v>
      </c>
      <c r="X303" s="2">
        <v>5.4214371679442195</v>
      </c>
      <c r="Y303" s="2">
        <v>5.4315427588476064</v>
      </c>
      <c r="Z303" s="2">
        <v>5.4393812864347124</v>
      </c>
      <c r="AA303" s="2">
        <v>5.4453147405015763</v>
      </c>
      <c r="AB303" s="2">
        <v>5.4495027928615309</v>
      </c>
      <c r="AC303" s="2">
        <v>5.4521051088014447</v>
      </c>
      <c r="AD303" s="2">
        <v>5.4532813536081859</v>
      </c>
      <c r="AE303" s="2">
        <v>5.4531911925686227</v>
      </c>
      <c r="AF303" s="2">
        <v>5.4519942909696226</v>
      </c>
      <c r="AG303" s="2">
        <v>5.449850314098053</v>
      </c>
      <c r="AH303" s="2">
        <v>5.446918927240783</v>
      </c>
      <c r="AI303" s="2">
        <v>5.4433597956846791</v>
      </c>
      <c r="AJ303" s="2">
        <v>5.4393325847166096</v>
      </c>
      <c r="AK303" s="2">
        <v>5.4349969596234446</v>
      </c>
      <c r="AL303" s="2">
        <v>5.4304907145483412</v>
      </c>
      <c r="AM303" s="2">
        <v>5.4258550841937483</v>
      </c>
      <c r="AN303" s="2">
        <v>5.4211046641864673</v>
      </c>
      <c r="AO303" s="2">
        <v>5.4162540492938556</v>
      </c>
      <c r="AP303" s="2">
        <v>5.4113178342832677</v>
      </c>
      <c r="AQ303" s="2">
        <v>5.4063106139220602</v>
      </c>
      <c r="AR303" s="2">
        <v>5.4012469829775895</v>
      </c>
      <c r="AS303" s="2">
        <v>5.396141536217212</v>
      </c>
      <c r="AT303" s="2">
        <v>5.3910088684082824</v>
      </c>
      <c r="AU303" s="2">
        <v>5.3858635743181571</v>
      </c>
      <c r="AV303" s="2">
        <v>5.3807202487141925</v>
      </c>
      <c r="AW303" s="2">
        <v>5.3755934863637433</v>
      </c>
      <c r="AX303" s="2">
        <v>5.3704961874449975</v>
      </c>
      <c r="AY303" s="2">
        <v>5.3654337706431861</v>
      </c>
      <c r="AZ303" s="2">
        <v>5.3604095906261264</v>
      </c>
      <c r="BA303" s="2">
        <v>5.355427001995106</v>
      </c>
      <c r="BB303" s="2">
        <v>5.3504893593514149</v>
      </c>
      <c r="BC303" s="2">
        <v>5.3456000172963387</v>
      </c>
      <c r="BD303" s="2">
        <v>5.3407623304311693</v>
      </c>
      <c r="BE303" s="2">
        <v>5.3359796533571924</v>
      </c>
      <c r="BF303" s="2">
        <v>5.331255340675698</v>
      </c>
      <c r="BG303" s="2">
        <v>5.3265927469879735</v>
      </c>
      <c r="BH303" s="2">
        <v>5.3219952268953072</v>
      </c>
      <c r="BI303" s="2">
        <v>5.3174661349989893</v>
      </c>
    </row>
    <row r="304" spans="1:61" x14ac:dyDescent="0.2">
      <c r="A304" s="25">
        <v>37955</v>
      </c>
      <c r="B304" s="2">
        <v>3.8821962072593243</v>
      </c>
      <c r="C304" s="2">
        <v>4.0357801142004428</v>
      </c>
      <c r="D304" s="2">
        <v>4.1747703104615255</v>
      </c>
      <c r="E304" s="2">
        <v>4.3005949644871748</v>
      </c>
      <c r="F304" s="2">
        <v>4.4177326646702033</v>
      </c>
      <c r="G304" s="2">
        <v>4.5278685074924638</v>
      </c>
      <c r="H304" s="2">
        <v>4.6313516772923347</v>
      </c>
      <c r="I304" s="2">
        <v>4.7277349326462579</v>
      </c>
      <c r="J304" s="2">
        <v>4.8167543175380603</v>
      </c>
      <c r="K304" s="2">
        <v>4.8977821037787157</v>
      </c>
      <c r="L304" s="2">
        <v>4.9702016322116194</v>
      </c>
      <c r="M304" s="2">
        <v>5.0343925098868993</v>
      </c>
      <c r="N304" s="2">
        <v>5.0910355475270315</v>
      </c>
      <c r="O304" s="2">
        <v>5.140692738677755</v>
      </c>
      <c r="P304" s="2">
        <v>5.1839564533980598</v>
      </c>
      <c r="Q304" s="2">
        <v>5.2213965877960291</v>
      </c>
      <c r="R304" s="2">
        <v>5.2535542163522937</v>
      </c>
      <c r="S304" s="2">
        <v>5.2810884740118444</v>
      </c>
      <c r="T304" s="2">
        <v>5.3046960305969186</v>
      </c>
      <c r="U304" s="2">
        <v>5.3249870978720928</v>
      </c>
      <c r="V304" s="2">
        <v>5.342305500956714</v>
      </c>
      <c r="W304" s="2">
        <v>5.3569756258188441</v>
      </c>
      <c r="X304" s="2">
        <v>5.3693463455244252</v>
      </c>
      <c r="Y304" s="2">
        <v>5.3798207494691015</v>
      </c>
      <c r="Z304" s="2">
        <v>5.388761913880038</v>
      </c>
      <c r="AA304" s="2">
        <v>5.3963241568990945</v>
      </c>
      <c r="AB304" s="2">
        <v>5.4026042040148941</v>
      </c>
      <c r="AC304" s="2">
        <v>5.4076987788579034</v>
      </c>
      <c r="AD304" s="2">
        <v>5.4117046050585866</v>
      </c>
      <c r="AE304" s="2">
        <v>5.4147184062474096</v>
      </c>
      <c r="AF304" s="2">
        <v>5.4168369060548383</v>
      </c>
      <c r="AG304" s="2">
        <v>5.4181568281113357</v>
      </c>
      <c r="AH304" s="2">
        <v>5.4187748960473687</v>
      </c>
      <c r="AI304" s="2">
        <v>5.4187878334934023</v>
      </c>
      <c r="AJ304" s="2">
        <v>5.4182923640799014</v>
      </c>
      <c r="AK304" s="2">
        <v>5.417385211437332</v>
      </c>
      <c r="AL304" s="2">
        <v>5.4161518281849075</v>
      </c>
      <c r="AM304" s="2">
        <v>5.4146279062829903</v>
      </c>
      <c r="AN304" s="2">
        <v>5.4128354095883591</v>
      </c>
      <c r="AO304" s="2">
        <v>5.4107963015150178</v>
      </c>
      <c r="AP304" s="2">
        <v>5.4085325454769695</v>
      </c>
      <c r="AQ304" s="2">
        <v>5.4060661048882173</v>
      </c>
      <c r="AR304" s="2">
        <v>5.4034189431627651</v>
      </c>
      <c r="AS304" s="2">
        <v>5.4006130237146159</v>
      </c>
      <c r="AT304" s="2">
        <v>5.397670309957773</v>
      </c>
      <c r="AU304" s="2">
        <v>5.3946127653062392</v>
      </c>
      <c r="AV304" s="2">
        <v>5.3914623531740187</v>
      </c>
      <c r="AW304" s="2">
        <v>5.3882410369751153</v>
      </c>
      <c r="AX304" s="2">
        <v>5.3849686458463708</v>
      </c>
      <c r="AY304" s="2">
        <v>5.3816555862398596</v>
      </c>
      <c r="AZ304" s="2">
        <v>5.3783096650482438</v>
      </c>
      <c r="BA304" s="2">
        <v>5.3749386890803912</v>
      </c>
      <c r="BB304" s="2">
        <v>5.371550465145174</v>
      </c>
      <c r="BC304" s="2">
        <v>5.3681528000514618</v>
      </c>
      <c r="BD304" s="2">
        <v>5.3647535006081242</v>
      </c>
      <c r="BE304" s="2">
        <v>5.3613603736240325</v>
      </c>
      <c r="BF304" s="2">
        <v>5.3579812259080564</v>
      </c>
      <c r="BG304" s="2">
        <v>5.3546238642690653</v>
      </c>
      <c r="BH304" s="2">
        <v>5.3512960955159308</v>
      </c>
      <c r="BI304" s="2">
        <v>5.3480057264575231</v>
      </c>
    </row>
    <row r="305" spans="1:61" x14ac:dyDescent="0.2">
      <c r="A305" s="25">
        <v>37986</v>
      </c>
      <c r="B305" s="2">
        <v>3.9676643998730969</v>
      </c>
      <c r="C305" s="2">
        <v>4.0719198532766212</v>
      </c>
      <c r="D305" s="2">
        <v>4.1440536681349238</v>
      </c>
      <c r="E305" s="2">
        <v>4.2032579227652915</v>
      </c>
      <c r="F305" s="2">
        <v>4.2616499449734127</v>
      </c>
      <c r="G305" s="2">
        <v>4.3237853178482135</v>
      </c>
      <c r="H305" s="2">
        <v>4.3920965014700117</v>
      </c>
      <c r="I305" s="2">
        <v>4.4657211811989406</v>
      </c>
      <c r="J305" s="2">
        <v>4.5404198251551824</v>
      </c>
      <c r="K305" s="2">
        <v>4.6114157173565165</v>
      </c>
      <c r="L305" s="2">
        <v>4.6764396954413883</v>
      </c>
      <c r="M305" s="2">
        <v>4.735260348191769</v>
      </c>
      <c r="N305" s="2">
        <v>4.7883042669268274</v>
      </c>
      <c r="O305" s="2">
        <v>4.8359655301417375</v>
      </c>
      <c r="P305" s="2">
        <v>4.8785347716776437</v>
      </c>
      <c r="Q305" s="2">
        <v>4.9160917902134589</v>
      </c>
      <c r="R305" s="2">
        <v>4.9488385115080025</v>
      </c>
      <c r="S305" s="2">
        <v>4.9770820163869294</v>
      </c>
      <c r="T305" s="2">
        <v>5.0013559775944048</v>
      </c>
      <c r="U305" s="2">
        <v>5.0220927797431019</v>
      </c>
      <c r="V305" s="2">
        <v>5.0396360936275784</v>
      </c>
      <c r="W305" s="2">
        <v>5.054380696922971</v>
      </c>
      <c r="X305" s="2">
        <v>5.0668109332068028</v>
      </c>
      <c r="Y305" s="2">
        <v>5.077420201773668</v>
      </c>
      <c r="Z305" s="2">
        <v>5.0866352409161149</v>
      </c>
      <c r="AA305" s="2">
        <v>5.0946161441489082</v>
      </c>
      <c r="AB305" s="2">
        <v>5.1014563436012716</v>
      </c>
      <c r="AC305" s="2">
        <v>5.1072492714021926</v>
      </c>
      <c r="AD305" s="2">
        <v>5.1120883596806594</v>
      </c>
      <c r="AE305" s="2">
        <v>5.1160670405656594</v>
      </c>
      <c r="AF305" s="2">
        <v>5.1192787461861817</v>
      </c>
      <c r="AG305" s="2">
        <v>5.1218169086712129</v>
      </c>
      <c r="AH305" s="2">
        <v>5.123774960149742</v>
      </c>
      <c r="AI305" s="2">
        <v>5.1252463327507565</v>
      </c>
      <c r="AJ305" s="2">
        <v>5.1263244586032428</v>
      </c>
      <c r="AK305" s="2">
        <v>5.1271027693663793</v>
      </c>
      <c r="AL305" s="2">
        <v>5.1276601253793368</v>
      </c>
      <c r="AM305" s="2">
        <v>5.1280225694369896</v>
      </c>
      <c r="AN305" s="2">
        <v>5.1282041808211511</v>
      </c>
      <c r="AO305" s="2">
        <v>5.1282190388136319</v>
      </c>
      <c r="AP305" s="2">
        <v>5.1280812226962444</v>
      </c>
      <c r="AQ305" s="2">
        <v>5.1278048117508019</v>
      </c>
      <c r="AR305" s="2">
        <v>5.1274038852591151</v>
      </c>
      <c r="AS305" s="2">
        <v>5.1268925225029971</v>
      </c>
      <c r="AT305" s="2">
        <v>5.1262848027642587</v>
      </c>
      <c r="AU305" s="2">
        <v>5.1255948053247131</v>
      </c>
      <c r="AV305" s="2">
        <v>5.1248366094661719</v>
      </c>
      <c r="AW305" s="2">
        <v>5.1240242944704484</v>
      </c>
      <c r="AX305" s="2">
        <v>5.1231706285499072</v>
      </c>
      <c r="AY305" s="2">
        <v>5.1222825916358161</v>
      </c>
      <c r="AZ305" s="2">
        <v>5.1213655667710443</v>
      </c>
      <c r="BA305" s="2">
        <v>5.1204249369468595</v>
      </c>
      <c r="BB305" s="2">
        <v>5.1194660851545324</v>
      </c>
      <c r="BC305" s="2">
        <v>5.1184943943853316</v>
      </c>
      <c r="BD305" s="2">
        <v>5.117515247630525</v>
      </c>
      <c r="BE305" s="2">
        <v>5.1165340278813849</v>
      </c>
      <c r="BF305" s="2">
        <v>5.1155561181291791</v>
      </c>
      <c r="BG305" s="2">
        <v>5.1145869013651755</v>
      </c>
      <c r="BH305" s="2">
        <v>5.1136317605806463</v>
      </c>
      <c r="BI305" s="2">
        <v>5.1126960787668585</v>
      </c>
    </row>
    <row r="306" spans="1:61" x14ac:dyDescent="0.2">
      <c r="A306" s="25">
        <v>38017</v>
      </c>
      <c r="B306" s="2">
        <v>4.0930775285849039</v>
      </c>
      <c r="C306" s="2">
        <v>4.2373313731762678</v>
      </c>
      <c r="D306" s="2">
        <v>4.2790872690323765</v>
      </c>
      <c r="E306" s="2">
        <v>4.3258349787911659</v>
      </c>
      <c r="F306" s="2">
        <v>4.4009328852828498</v>
      </c>
      <c r="G306" s="2">
        <v>4.4889752817496884</v>
      </c>
      <c r="H306" s="2">
        <v>4.5749340280451998</v>
      </c>
      <c r="I306" s="2">
        <v>4.6523155977565445</v>
      </c>
      <c r="J306" s="2">
        <v>4.7194299493343088</v>
      </c>
      <c r="K306" s="2">
        <v>4.7777914608409189</v>
      </c>
      <c r="L306" s="2">
        <v>4.8298092009718472</v>
      </c>
      <c r="M306" s="2">
        <v>4.8772879988127196</v>
      </c>
      <c r="N306" s="2">
        <v>4.9212532126346273</v>
      </c>
      <c r="O306" s="2">
        <v>4.9620159983672298</v>
      </c>
      <c r="P306" s="2">
        <v>4.9995419169573303</v>
      </c>
      <c r="Q306" s="2">
        <v>5.0336548316128935</v>
      </c>
      <c r="R306" s="2">
        <v>5.0642534704389304</v>
      </c>
      <c r="S306" s="2">
        <v>5.0914550111428731</v>
      </c>
      <c r="T306" s="2">
        <v>5.1155529523457828</v>
      </c>
      <c r="U306" s="2">
        <v>5.1367527099320549</v>
      </c>
      <c r="V306" s="2">
        <v>5.1552773429786205</v>
      </c>
      <c r="W306" s="2">
        <v>5.1714202540194414</v>
      </c>
      <c r="X306" s="2">
        <v>5.1854823000584593</v>
      </c>
      <c r="Y306" s="2">
        <v>5.1977643380996179</v>
      </c>
      <c r="Z306" s="2">
        <v>5.2085360061965211</v>
      </c>
      <c r="AA306" s="2">
        <v>5.2179291132987995</v>
      </c>
      <c r="AB306" s="2">
        <v>5.226037443752789</v>
      </c>
      <c r="AC306" s="2">
        <v>5.2329547806774945</v>
      </c>
      <c r="AD306" s="2">
        <v>5.2387749071919254</v>
      </c>
      <c r="AE306" s="2">
        <v>5.24359160641509</v>
      </c>
      <c r="AF306" s="2">
        <v>5.247498661465996</v>
      </c>
      <c r="AG306" s="2">
        <v>5.2505898554636516</v>
      </c>
      <c r="AH306" s="2">
        <v>5.2529589715270646</v>
      </c>
      <c r="AI306" s="2">
        <v>5.2546997927752432</v>
      </c>
      <c r="AJ306" s="2">
        <v>5.255906102327196</v>
      </c>
      <c r="AK306" s="2">
        <v>5.2566716833019305</v>
      </c>
      <c r="AL306" s="2">
        <v>5.2570807083327189</v>
      </c>
      <c r="AM306" s="2">
        <v>5.2571749204882092</v>
      </c>
      <c r="AN306" s="2">
        <v>5.2569843572552486</v>
      </c>
      <c r="AO306" s="2">
        <v>5.2565390557431684</v>
      </c>
      <c r="AP306" s="2">
        <v>5.2558690530612955</v>
      </c>
      <c r="AQ306" s="2">
        <v>5.2550043863189613</v>
      </c>
      <c r="AR306" s="2">
        <v>5.2539750926254953</v>
      </c>
      <c r="AS306" s="2">
        <v>5.2528112090902273</v>
      </c>
      <c r="AT306" s="2">
        <v>5.2515427728224866</v>
      </c>
      <c r="AU306" s="2">
        <v>5.250199820931603</v>
      </c>
      <c r="AV306" s="2">
        <v>5.2488123905269051</v>
      </c>
      <c r="AW306" s="2">
        <v>5.2474105187177233</v>
      </c>
      <c r="AX306" s="2">
        <v>5.2460204731422699</v>
      </c>
      <c r="AY306" s="2">
        <v>5.2446518794861614</v>
      </c>
      <c r="AZ306" s="2">
        <v>5.2433097722019681</v>
      </c>
      <c r="BA306" s="2">
        <v>5.2419991855941959</v>
      </c>
      <c r="BB306" s="2">
        <v>5.2407251539673485</v>
      </c>
      <c r="BC306" s="2">
        <v>5.2394927116259336</v>
      </c>
      <c r="BD306" s="2">
        <v>5.2383068928744541</v>
      </c>
      <c r="BE306" s="2">
        <v>5.2371727320174175</v>
      </c>
      <c r="BF306" s="2">
        <v>5.2360952633593261</v>
      </c>
      <c r="BG306" s="2">
        <v>5.2350795212046863</v>
      </c>
      <c r="BH306" s="2">
        <v>5.2341305398580031</v>
      </c>
      <c r="BI306" s="2">
        <v>5.2332533536237822</v>
      </c>
    </row>
    <row r="307" spans="1:61" x14ac:dyDescent="0.2">
      <c r="A307" s="25">
        <v>38046</v>
      </c>
      <c r="B307" s="2">
        <v>4.1564671112937681</v>
      </c>
      <c r="C307" s="2">
        <v>4.2259168045464772</v>
      </c>
      <c r="D307" s="2">
        <v>4.276084525463534</v>
      </c>
      <c r="E307" s="2">
        <v>4.3319457746725121</v>
      </c>
      <c r="F307" s="2">
        <v>4.3931304411784531</v>
      </c>
      <c r="G307" s="2">
        <v>4.4549473913675914</v>
      </c>
      <c r="H307" s="2">
        <v>4.5141597818259562</v>
      </c>
      <c r="I307" s="2">
        <v>4.5681028190447526</v>
      </c>
      <c r="J307" s="2">
        <v>4.6156942254098183</v>
      </c>
      <c r="K307" s="2">
        <v>4.6570378549349698</v>
      </c>
      <c r="L307" s="2">
        <v>4.6931568876034593</v>
      </c>
      <c r="M307" s="2">
        <v>4.7257884806171679</v>
      </c>
      <c r="N307" s="2">
        <v>4.7565677068422598</v>
      </c>
      <c r="O307" s="2">
        <v>4.7864074989504957</v>
      </c>
      <c r="P307" s="2">
        <v>4.8154832256328257</v>
      </c>
      <c r="Q307" s="2">
        <v>4.8437766735093399</v>
      </c>
      <c r="R307" s="2">
        <v>4.8709458638116265</v>
      </c>
      <c r="S307" s="2">
        <v>4.8968256168673312</v>
      </c>
      <c r="T307" s="2">
        <v>4.9212520915963172</v>
      </c>
      <c r="U307" s="2">
        <v>4.9440536843216245</v>
      </c>
      <c r="V307" s="2">
        <v>4.9652199558895749</v>
      </c>
      <c r="W307" s="2">
        <v>4.9847666866948375</v>
      </c>
      <c r="X307" s="2">
        <v>5.0027096571320806</v>
      </c>
      <c r="Y307" s="2">
        <v>5.019064647595969</v>
      </c>
      <c r="Z307" s="2">
        <v>5.0338580444963119</v>
      </c>
      <c r="AA307" s="2">
        <v>5.0471630589278025</v>
      </c>
      <c r="AB307" s="2">
        <v>5.0590658200853875</v>
      </c>
      <c r="AC307" s="2">
        <v>5.0696524575807551</v>
      </c>
      <c r="AD307" s="2">
        <v>5.0790091010255916</v>
      </c>
      <c r="AE307" s="2">
        <v>5.0872218800315894</v>
      </c>
      <c r="AF307" s="2">
        <v>5.0943769242104349</v>
      </c>
      <c r="AG307" s="2">
        <v>5.1005603631738179</v>
      </c>
      <c r="AH307" s="2">
        <v>5.1058583265334265</v>
      </c>
      <c r="AI307" s="2">
        <v>5.1103569439009506</v>
      </c>
      <c r="AJ307" s="2">
        <v>5.1141423448880774</v>
      </c>
      <c r="AK307" s="2">
        <v>5.1173006591064967</v>
      </c>
      <c r="AL307" s="2">
        <v>5.1199117100651659</v>
      </c>
      <c r="AM307" s="2">
        <v>5.1220274803086721</v>
      </c>
      <c r="AN307" s="2">
        <v>5.1236922715417395</v>
      </c>
      <c r="AO307" s="2">
        <v>5.1249503852214113</v>
      </c>
      <c r="AP307" s="2">
        <v>5.125846122804731</v>
      </c>
      <c r="AQ307" s="2">
        <v>5.1264237857487416</v>
      </c>
      <c r="AR307" s="2">
        <v>5.1267276755104856</v>
      </c>
      <c r="AS307" s="2">
        <v>5.1268020935470044</v>
      </c>
      <c r="AT307" s="2">
        <v>5.1266913413153432</v>
      </c>
      <c r="AU307" s="2">
        <v>5.1264397202725442</v>
      </c>
      <c r="AV307" s="2">
        <v>5.1260915318756499</v>
      </c>
      <c r="AW307" s="2">
        <v>5.1256910775817035</v>
      </c>
      <c r="AX307" s="2">
        <v>5.1252771234934338</v>
      </c>
      <c r="AY307" s="2">
        <v>5.1248639975076458</v>
      </c>
      <c r="AZ307" s="2">
        <v>5.1244592854347459</v>
      </c>
      <c r="BA307" s="2">
        <v>5.1240705728674563</v>
      </c>
      <c r="BB307" s="2">
        <v>5.1237054453984996</v>
      </c>
      <c r="BC307" s="2">
        <v>5.1233714886205997</v>
      </c>
      <c r="BD307" s="2">
        <v>5.1230762881264784</v>
      </c>
      <c r="BE307" s="2">
        <v>5.1228274295088578</v>
      </c>
      <c r="BF307" s="2">
        <v>5.1226324983604608</v>
      </c>
      <c r="BG307" s="2">
        <v>5.1224990802740109</v>
      </c>
      <c r="BH307" s="2">
        <v>5.1224347608422303</v>
      </c>
      <c r="BI307" s="2">
        <v>5.1224471256578408</v>
      </c>
    </row>
    <row r="308" spans="1:61" x14ac:dyDescent="0.2">
      <c r="A308" s="25">
        <v>38077</v>
      </c>
      <c r="B308" s="2">
        <v>4.3152978261042669</v>
      </c>
      <c r="C308" s="2">
        <v>4.4853165686683978</v>
      </c>
      <c r="D308" s="2">
        <v>4.5273510603750617</v>
      </c>
      <c r="E308" s="2">
        <v>4.5556395440098427</v>
      </c>
      <c r="F308" s="2">
        <v>4.6042386741276378</v>
      </c>
      <c r="G308" s="2">
        <v>4.6659010205903035</v>
      </c>
      <c r="H308" s="2">
        <v>4.727235489888427</v>
      </c>
      <c r="I308" s="2">
        <v>4.7811696161352248</v>
      </c>
      <c r="J308" s="2">
        <v>4.8251522878642632</v>
      </c>
      <c r="K308" s="2">
        <v>4.8591924713647039</v>
      </c>
      <c r="L308" s="2">
        <v>4.8852960037812174</v>
      </c>
      <c r="M308" s="2">
        <v>4.9057281129376005</v>
      </c>
      <c r="N308" s="2">
        <v>4.9225092549682667</v>
      </c>
      <c r="O308" s="2">
        <v>4.9368221764248359</v>
      </c>
      <c r="P308" s="2">
        <v>4.9495925401537466</v>
      </c>
      <c r="Q308" s="2">
        <v>4.9613258462664485</v>
      </c>
      <c r="R308" s="2">
        <v>4.9721213325726632</v>
      </c>
      <c r="S308" s="2">
        <v>4.9820677050546296</v>
      </c>
      <c r="T308" s="2">
        <v>4.9910867347655028</v>
      </c>
      <c r="U308" s="2">
        <v>4.9991822223068949</v>
      </c>
      <c r="V308" s="2">
        <v>5.0064719238784994</v>
      </c>
      <c r="W308" s="2">
        <v>5.0130735964243982</v>
      </c>
      <c r="X308" s="2">
        <v>5.0191049968886787</v>
      </c>
      <c r="Y308" s="2">
        <v>5.0246838822154256</v>
      </c>
      <c r="Z308" s="2">
        <v>5.0299117935113689</v>
      </c>
      <c r="AA308" s="2">
        <v>5.0348254083469177</v>
      </c>
      <c r="AB308" s="2">
        <v>5.0394451883617641</v>
      </c>
      <c r="AC308" s="2">
        <v>5.0437915951955805</v>
      </c>
      <c r="AD308" s="2">
        <v>5.0478850904880384</v>
      </c>
      <c r="AE308" s="2">
        <v>5.0517461358788101</v>
      </c>
      <c r="AF308" s="2">
        <v>5.055395193007568</v>
      </c>
      <c r="AG308" s="2">
        <v>5.0588527235139837</v>
      </c>
      <c r="AH308" s="2">
        <v>5.0621391890377305</v>
      </c>
      <c r="AI308" s="2">
        <v>5.0652750512184781</v>
      </c>
      <c r="AJ308" s="2">
        <v>5.0682807716959006</v>
      </c>
      <c r="AK308" s="2">
        <v>5.071176811989444</v>
      </c>
      <c r="AL308" s="2">
        <v>5.0739799061347135</v>
      </c>
      <c r="AM308" s="2">
        <v>5.0766932769307562</v>
      </c>
      <c r="AN308" s="2">
        <v>5.0793170867948216</v>
      </c>
      <c r="AO308" s="2">
        <v>5.0818514981441565</v>
      </c>
      <c r="AP308" s="2">
        <v>5.0842966733960111</v>
      </c>
      <c r="AQ308" s="2">
        <v>5.0866527749676305</v>
      </c>
      <c r="AR308" s="2">
        <v>5.0889199652762649</v>
      </c>
      <c r="AS308" s="2">
        <v>5.0910984067391603</v>
      </c>
      <c r="AT308" s="2">
        <v>5.093188261773566</v>
      </c>
      <c r="AU308" s="2">
        <v>5.0951896927967288</v>
      </c>
      <c r="AV308" s="2">
        <v>5.0971028622258983</v>
      </c>
      <c r="AW308" s="2">
        <v>5.098927932478321</v>
      </c>
      <c r="AX308" s="2">
        <v>5.1006654681941184</v>
      </c>
      <c r="AY308" s="2">
        <v>5.1023178098009536</v>
      </c>
      <c r="AZ308" s="2">
        <v>5.1038877876354185</v>
      </c>
      <c r="BA308" s="2">
        <v>5.1053782320501133</v>
      </c>
      <c r="BB308" s="2">
        <v>5.1067919733976357</v>
      </c>
      <c r="BC308" s="2">
        <v>5.1081318420305841</v>
      </c>
      <c r="BD308" s="2">
        <v>5.109400668301558</v>
      </c>
      <c r="BE308" s="2">
        <v>5.1106012825631559</v>
      </c>
      <c r="BF308" s="2">
        <v>5.1117365151679763</v>
      </c>
      <c r="BG308" s="2">
        <v>5.1128091964686178</v>
      </c>
      <c r="BH308" s="2">
        <v>5.1138221568176805</v>
      </c>
      <c r="BI308" s="2">
        <v>5.1147782265677613</v>
      </c>
    </row>
    <row r="309" spans="1:61" x14ac:dyDescent="0.2">
      <c r="A309" s="25">
        <v>38107</v>
      </c>
      <c r="B309" s="2">
        <v>4.360626329268932</v>
      </c>
      <c r="C309" s="2">
        <v>4.4914599892760627</v>
      </c>
      <c r="D309" s="2">
        <v>4.5632259603825585</v>
      </c>
      <c r="E309" s="2">
        <v>4.6366120820386554</v>
      </c>
      <c r="F309" s="2">
        <v>4.7222510316367599</v>
      </c>
      <c r="G309" s="2">
        <v>4.8071397100448747</v>
      </c>
      <c r="H309" s="2">
        <v>4.882937289770072</v>
      </c>
      <c r="I309" s="2">
        <v>4.9479650060057585</v>
      </c>
      <c r="J309" s="2">
        <v>5.002605440169031</v>
      </c>
      <c r="K309" s="2">
        <v>5.0486239593741118</v>
      </c>
      <c r="L309" s="2">
        <v>5.0879502403223151</v>
      </c>
      <c r="M309" s="2">
        <v>5.1221875315021164</v>
      </c>
      <c r="N309" s="2">
        <v>5.1525460539512657</v>
      </c>
      <c r="O309" s="2">
        <v>5.1797646092023566</v>
      </c>
      <c r="P309" s="2">
        <v>5.2042980036995647</v>
      </c>
      <c r="Q309" s="2">
        <v>5.2263749481283286</v>
      </c>
      <c r="R309" s="2">
        <v>5.2461485961223433</v>
      </c>
      <c r="S309" s="2">
        <v>5.2637512431614573</v>
      </c>
      <c r="T309" s="2">
        <v>5.2793228215970487</v>
      </c>
      <c r="U309" s="2">
        <v>5.2930945032145065</v>
      </c>
      <c r="V309" s="2">
        <v>5.3053242856517411</v>
      </c>
      <c r="W309" s="2">
        <v>5.3162701693310099</v>
      </c>
      <c r="X309" s="2">
        <v>5.3261901546745714</v>
      </c>
      <c r="Y309" s="2">
        <v>5.3353422305649376</v>
      </c>
      <c r="Z309" s="2">
        <v>5.3439352939317804</v>
      </c>
      <c r="AA309" s="2">
        <v>5.3520168887226927</v>
      </c>
      <c r="AB309" s="2">
        <v>5.3596014583286671</v>
      </c>
      <c r="AC309" s="2">
        <v>5.3667034461406962</v>
      </c>
      <c r="AD309" s="2">
        <v>5.3733372955497751</v>
      </c>
      <c r="AE309" s="2">
        <v>5.3795174499468965</v>
      </c>
      <c r="AF309" s="2">
        <v>5.3852583527230538</v>
      </c>
      <c r="AG309" s="2">
        <v>5.3905744472692421</v>
      </c>
      <c r="AH309" s="2">
        <v>5.3954801769764522</v>
      </c>
      <c r="AI309" s="2">
        <v>5.3999899852356803</v>
      </c>
      <c r="AJ309" s="2">
        <v>5.4041183154379189</v>
      </c>
      <c r="AK309" s="2">
        <v>5.4078796109741614</v>
      </c>
      <c r="AL309" s="2">
        <v>5.411287244721624</v>
      </c>
      <c r="AM309" s="2">
        <v>5.4143503074835699</v>
      </c>
      <c r="AN309" s="2">
        <v>5.417076819540326</v>
      </c>
      <c r="AO309" s="2">
        <v>5.4194748011721767</v>
      </c>
      <c r="AP309" s="2">
        <v>5.421552272659401</v>
      </c>
      <c r="AQ309" s="2">
        <v>5.4233172542822832</v>
      </c>
      <c r="AR309" s="2">
        <v>5.4247777663211041</v>
      </c>
      <c r="AS309" s="2">
        <v>5.4259418290561454</v>
      </c>
      <c r="AT309" s="2">
        <v>5.4268174627676906</v>
      </c>
      <c r="AU309" s="2">
        <v>5.4274126877360205</v>
      </c>
      <c r="AV309" s="2">
        <v>5.4277355242414176</v>
      </c>
      <c r="AW309" s="2">
        <v>5.4277939925641645</v>
      </c>
      <c r="AX309" s="2">
        <v>5.4275975043490101</v>
      </c>
      <c r="AY309" s="2">
        <v>5.4271616140188321</v>
      </c>
      <c r="AZ309" s="2">
        <v>5.4265035706845914</v>
      </c>
      <c r="BA309" s="2">
        <v>5.4256406235120114</v>
      </c>
      <c r="BB309" s="2">
        <v>5.4245900216668179</v>
      </c>
      <c r="BC309" s="2">
        <v>5.4233690143147371</v>
      </c>
      <c r="BD309" s="2">
        <v>5.4219948506214903</v>
      </c>
      <c r="BE309" s="2">
        <v>5.4204847797528055</v>
      </c>
      <c r="BF309" s="2">
        <v>5.418856050874405</v>
      </c>
      <c r="BG309" s="2">
        <v>5.4171259131520157</v>
      </c>
      <c r="BH309" s="2">
        <v>5.4153116157513601</v>
      </c>
      <c r="BI309" s="2">
        <v>5.4134304078381632</v>
      </c>
    </row>
    <row r="310" spans="1:61" x14ac:dyDescent="0.2">
      <c r="A310" s="25">
        <v>38138</v>
      </c>
      <c r="B310" s="2">
        <v>4.5263082559280203</v>
      </c>
      <c r="C310" s="2">
        <v>4.6671415322882037</v>
      </c>
      <c r="D310" s="2">
        <v>4.8181708070911284</v>
      </c>
      <c r="E310" s="2">
        <v>4.9456942966820874</v>
      </c>
      <c r="F310" s="2">
        <v>5.0533046289548214</v>
      </c>
      <c r="G310" s="2">
        <v>5.1493127214605225</v>
      </c>
      <c r="H310" s="2">
        <v>5.2352770293295148</v>
      </c>
      <c r="I310" s="2">
        <v>5.3100017932615531</v>
      </c>
      <c r="J310" s="2">
        <v>5.3729030813288547</v>
      </c>
      <c r="K310" s="2">
        <v>5.424536045674003</v>
      </c>
      <c r="L310" s="2">
        <v>5.4658612504747852</v>
      </c>
      <c r="M310" s="2">
        <v>5.4983404193935232</v>
      </c>
      <c r="N310" s="2">
        <v>5.523788113620145</v>
      </c>
      <c r="O310" s="2">
        <v>5.5437411016922598</v>
      </c>
      <c r="P310" s="2">
        <v>5.5593168591839692</v>
      </c>
      <c r="Q310" s="2">
        <v>5.5715237891318967</v>
      </c>
      <c r="R310" s="2">
        <v>5.5810022317501904</v>
      </c>
      <c r="S310" s="2">
        <v>5.588383377974866</v>
      </c>
      <c r="T310" s="2">
        <v>5.5943106710788886</v>
      </c>
      <c r="U310" s="2">
        <v>5.5992724326945398</v>
      </c>
      <c r="V310" s="2">
        <v>5.6034551458736415</v>
      </c>
      <c r="W310" s="2">
        <v>5.6070029362836715</v>
      </c>
      <c r="X310" s="2">
        <v>5.6100020311225576</v>
      </c>
      <c r="Y310" s="2">
        <v>5.6124696632068893</v>
      </c>
      <c r="Z310" s="2">
        <v>5.6144231743636599</v>
      </c>
      <c r="AA310" s="2">
        <v>5.615881659039089</v>
      </c>
      <c r="AB310" s="2">
        <v>5.6168295140227027</v>
      </c>
      <c r="AC310" s="2">
        <v>5.6172458175103577</v>
      </c>
      <c r="AD310" s="2">
        <v>5.6171154265213961</v>
      </c>
      <c r="AE310" s="2">
        <v>5.6164354192172432</v>
      </c>
      <c r="AF310" s="2">
        <v>5.6152045056171058</v>
      </c>
      <c r="AG310" s="2">
        <v>5.6134332949715153</v>
      </c>
      <c r="AH310" s="2">
        <v>5.6111569936468584</v>
      </c>
      <c r="AI310" s="2">
        <v>5.6084138836943911</v>
      </c>
      <c r="AJ310" s="2">
        <v>5.6052465131646603</v>
      </c>
      <c r="AK310" s="2">
        <v>5.6017060501253733</v>
      </c>
      <c r="AL310" s="2">
        <v>5.5978449125462522</v>
      </c>
      <c r="AM310" s="2">
        <v>5.5937178284847633</v>
      </c>
      <c r="AN310" s="2">
        <v>5.5893825882843871</v>
      </c>
      <c r="AO310" s="2">
        <v>5.5848972897583735</v>
      </c>
      <c r="AP310" s="2">
        <v>5.58031729164352</v>
      </c>
      <c r="AQ310" s="2">
        <v>5.5756926629047241</v>
      </c>
      <c r="AR310" s="2">
        <v>5.5710728284121283</v>
      </c>
      <c r="AS310" s="2">
        <v>5.5664980004279476</v>
      </c>
      <c r="AT310" s="2">
        <v>5.5619875180127147</v>
      </c>
      <c r="AU310" s="2">
        <v>5.5575578458957064</v>
      </c>
      <c r="AV310" s="2">
        <v>5.5532254488061978</v>
      </c>
      <c r="AW310" s="2">
        <v>5.5490067914734649</v>
      </c>
      <c r="AX310" s="2">
        <v>5.544915106533578</v>
      </c>
      <c r="AY310" s="2">
        <v>5.540949357142984</v>
      </c>
      <c r="AZ310" s="2">
        <v>5.5371045697568615</v>
      </c>
      <c r="BA310" s="2">
        <v>5.5333757707017242</v>
      </c>
      <c r="BB310" s="2">
        <v>5.5297579863040855</v>
      </c>
      <c r="BC310" s="2">
        <v>5.5262462428904584</v>
      </c>
      <c r="BD310" s="2">
        <v>5.5228355667873572</v>
      </c>
      <c r="BE310" s="2">
        <v>5.5195209843212956</v>
      </c>
      <c r="BF310" s="2">
        <v>5.5162975218187871</v>
      </c>
      <c r="BG310" s="2">
        <v>5.5131602056063445</v>
      </c>
      <c r="BH310" s="2">
        <v>5.5101040620104822</v>
      </c>
      <c r="BI310" s="2">
        <v>5.5071241173577148</v>
      </c>
    </row>
    <row r="311" spans="1:61" x14ac:dyDescent="0.2">
      <c r="A311" s="25">
        <v>38168</v>
      </c>
      <c r="B311" s="2">
        <v>4.7186223531714377</v>
      </c>
      <c r="C311" s="2">
        <v>4.8806197842340611</v>
      </c>
      <c r="D311" s="2">
        <v>4.9983805185994781</v>
      </c>
      <c r="E311" s="2">
        <v>5.081094548783426</v>
      </c>
      <c r="F311" s="2">
        <v>5.1537339624782721</v>
      </c>
      <c r="G311" s="2">
        <v>5.2220647871329708</v>
      </c>
      <c r="H311" s="2">
        <v>5.2806581236573313</v>
      </c>
      <c r="I311" s="2">
        <v>5.3241965409188037</v>
      </c>
      <c r="J311" s="2">
        <v>5.3476901836838806</v>
      </c>
      <c r="K311" s="2">
        <v>5.3486882109220852</v>
      </c>
      <c r="L311" s="2">
        <v>5.3289385487852305</v>
      </c>
      <c r="M311" s="2">
        <v>5.294604940730065</v>
      </c>
      <c r="N311" s="2">
        <v>5.2553280388372894</v>
      </c>
      <c r="O311" s="2">
        <v>5.2205862713507187</v>
      </c>
      <c r="P311" s="2">
        <v>5.1994483492521084</v>
      </c>
      <c r="Q311" s="2">
        <v>5.2002281682587252</v>
      </c>
      <c r="R311" s="2">
        <v>5.2225295214697791</v>
      </c>
      <c r="S311" s="2">
        <v>5.2631199054265663</v>
      </c>
      <c r="T311" s="2">
        <v>5.314248482464774</v>
      </c>
      <c r="U311" s="2">
        <v>5.3688677519837897</v>
      </c>
      <c r="V311" s="2">
        <v>5.4225241492582121</v>
      </c>
      <c r="W311" s="2">
        <v>5.4726047663313651</v>
      </c>
      <c r="X311" s="2">
        <v>5.5182537778634364</v>
      </c>
      <c r="Y311" s="2">
        <v>5.5586704985099917</v>
      </c>
      <c r="Z311" s="2">
        <v>5.5926461023898577</v>
      </c>
      <c r="AA311" s="2">
        <v>5.6200864392250596</v>
      </c>
      <c r="AB311" s="2">
        <v>5.641488957792876</v>
      </c>
      <c r="AC311" s="2">
        <v>5.6573800054058276</v>
      </c>
      <c r="AD311" s="2">
        <v>5.6683343747770598</v>
      </c>
      <c r="AE311" s="2">
        <v>5.6749314841967431</v>
      </c>
      <c r="AF311" s="2">
        <v>5.6777507519550428</v>
      </c>
      <c r="AG311" s="2">
        <v>5.6773715963421267</v>
      </c>
      <c r="AH311" s="2">
        <v>5.674373435648163</v>
      </c>
      <c r="AI311" s="2">
        <v>5.6693356881633195</v>
      </c>
      <c r="AJ311" s="2">
        <v>5.6628377721777614</v>
      </c>
      <c r="AK311" s="2">
        <v>5.6554591029376997</v>
      </c>
      <c r="AL311" s="2">
        <v>5.6476846961638945</v>
      </c>
      <c r="AM311" s="2">
        <v>5.6396573919074662</v>
      </c>
      <c r="AN311" s="2">
        <v>5.6314425252328908</v>
      </c>
      <c r="AO311" s="2">
        <v>5.6231054312046442</v>
      </c>
      <c r="AP311" s="2">
        <v>5.6147114448872024</v>
      </c>
      <c r="AQ311" s="2">
        <v>5.6063259013450395</v>
      </c>
      <c r="AR311" s="2">
        <v>5.5980141356426341</v>
      </c>
      <c r="AS311" s="2">
        <v>5.5898414828444603</v>
      </c>
      <c r="AT311" s="2">
        <v>5.5818732780149949</v>
      </c>
      <c r="AU311" s="2">
        <v>5.5741748562187121</v>
      </c>
      <c r="AV311" s="2">
        <v>5.5668115525200887</v>
      </c>
      <c r="AW311" s="2">
        <v>5.5598487019836007</v>
      </c>
      <c r="AX311" s="2">
        <v>5.5533376660389644</v>
      </c>
      <c r="AY311" s="2">
        <v>5.5472681134901265</v>
      </c>
      <c r="AZ311" s="2">
        <v>5.5416126931902694</v>
      </c>
      <c r="BA311" s="2">
        <v>5.5363440534435568</v>
      </c>
      <c r="BB311" s="2">
        <v>5.5314348425541571</v>
      </c>
      <c r="BC311" s="2">
        <v>5.5268577088262365</v>
      </c>
      <c r="BD311" s="2">
        <v>5.5225853005639616</v>
      </c>
      <c r="BE311" s="2">
        <v>5.5185902660714978</v>
      </c>
      <c r="BF311" s="2">
        <v>5.5148452536530126</v>
      </c>
      <c r="BG311" s="2">
        <v>5.5113229116126723</v>
      </c>
      <c r="BH311" s="2">
        <v>5.5079958882546434</v>
      </c>
      <c r="BI311" s="2">
        <v>5.5048368318830905</v>
      </c>
    </row>
    <row r="312" spans="1:61" x14ac:dyDescent="0.2">
      <c r="A312" s="25">
        <v>38199</v>
      </c>
      <c r="B312" s="2">
        <v>4.8711833494682555</v>
      </c>
      <c r="C312" s="2">
        <v>5.0530852001054924</v>
      </c>
      <c r="D312" s="2">
        <v>5.0937252091018701</v>
      </c>
      <c r="E312" s="2">
        <v>5.1302056024925982</v>
      </c>
      <c r="F312" s="2">
        <v>5.1930364429261751</v>
      </c>
      <c r="G312" s="2">
        <v>5.266233803751379</v>
      </c>
      <c r="H312" s="2">
        <v>5.3347144007056064</v>
      </c>
      <c r="I312" s="2">
        <v>5.3923614686786481</v>
      </c>
      <c r="J312" s="2">
        <v>5.4371621238422208</v>
      </c>
      <c r="K312" s="2">
        <v>5.4701273703723325</v>
      </c>
      <c r="L312" s="2">
        <v>5.4938549749998886</v>
      </c>
      <c r="M312" s="2">
        <v>5.5110168217385311</v>
      </c>
      <c r="N312" s="2">
        <v>5.5242504866342887</v>
      </c>
      <c r="O312" s="2">
        <v>5.5355131382117273</v>
      </c>
      <c r="P312" s="2">
        <v>5.5459711437454313</v>
      </c>
      <c r="Q312" s="2">
        <v>5.5560074978505165</v>
      </c>
      <c r="R312" s="2">
        <v>5.5656463199510817</v>
      </c>
      <c r="S312" s="2">
        <v>5.5747382576087876</v>
      </c>
      <c r="T312" s="2">
        <v>5.5830035602822932</v>
      </c>
      <c r="U312" s="2">
        <v>5.5902249067455134</v>
      </c>
      <c r="V312" s="2">
        <v>5.5963427239539696</v>
      </c>
      <c r="W312" s="2">
        <v>5.6014327898107208</v>
      </c>
      <c r="X312" s="2">
        <v>5.6055764906221039</v>
      </c>
      <c r="Y312" s="2">
        <v>5.6088405362019342</v>
      </c>
      <c r="Z312" s="2">
        <v>5.6112854495291717</v>
      </c>
      <c r="AA312" s="2">
        <v>5.6130564642803114</v>
      </c>
      <c r="AB312" s="2">
        <v>5.6142778205931601</v>
      </c>
      <c r="AC312" s="2">
        <v>5.614995035322293</v>
      </c>
      <c r="AD312" s="2">
        <v>5.6152457408604199</v>
      </c>
      <c r="AE312" s="2">
        <v>5.6150675696002494</v>
      </c>
      <c r="AF312" s="2">
        <v>5.6144981539344903</v>
      </c>
      <c r="AG312" s="2">
        <v>5.6135751262558493</v>
      </c>
      <c r="AH312" s="2">
        <v>5.612336118957038</v>
      </c>
      <c r="AI312" s="2">
        <v>5.6108187644307641</v>
      </c>
      <c r="AJ312" s="2">
        <v>5.6090606950697364</v>
      </c>
      <c r="AK312" s="2">
        <v>5.6070995432666626</v>
      </c>
      <c r="AL312" s="2">
        <v>5.6049676775037094</v>
      </c>
      <c r="AM312" s="2">
        <v>5.6026764105300186</v>
      </c>
      <c r="AN312" s="2">
        <v>5.6002317911386701</v>
      </c>
      <c r="AO312" s="2">
        <v>5.5976398681227648</v>
      </c>
      <c r="AP312" s="2">
        <v>5.5949066902754012</v>
      </c>
      <c r="AQ312" s="2">
        <v>5.5920383063896777</v>
      </c>
      <c r="AR312" s="2">
        <v>5.5890407652586971</v>
      </c>
      <c r="AS312" s="2">
        <v>5.5859201156755542</v>
      </c>
      <c r="AT312" s="2">
        <v>5.582682406433352</v>
      </c>
      <c r="AU312" s="2">
        <v>5.5793336863251888</v>
      </c>
      <c r="AV312" s="2">
        <v>5.575880004144163</v>
      </c>
      <c r="AW312" s="2">
        <v>5.5723274086833765</v>
      </c>
      <c r="AX312" s="2">
        <v>5.5686818477169941</v>
      </c>
      <c r="AY312" s="2">
        <v>5.5649488230288089</v>
      </c>
      <c r="AZ312" s="2">
        <v>5.5611337133608245</v>
      </c>
      <c r="BA312" s="2">
        <v>5.5572418974512274</v>
      </c>
      <c r="BB312" s="2">
        <v>5.5532787540382049</v>
      </c>
      <c r="BC312" s="2">
        <v>5.5492496618599425</v>
      </c>
      <c r="BD312" s="2">
        <v>5.5451599996546275</v>
      </c>
      <c r="BE312" s="2">
        <v>5.5410151461604471</v>
      </c>
      <c r="BF312" s="2">
        <v>5.5368204801155878</v>
      </c>
      <c r="BG312" s="2">
        <v>5.532581380258236</v>
      </c>
      <c r="BH312" s="2">
        <v>5.5283032253265789</v>
      </c>
      <c r="BI312" s="2">
        <v>5.523991394058803</v>
      </c>
    </row>
    <row r="313" spans="1:61" x14ac:dyDescent="0.2">
      <c r="A313" s="25">
        <v>38230</v>
      </c>
      <c r="B313" s="2">
        <v>4.8871311860603788</v>
      </c>
      <c r="C313" s="2">
        <v>4.9618616154579218</v>
      </c>
      <c r="D313" s="2">
        <v>5.015862508360927</v>
      </c>
      <c r="E313" s="2">
        <v>5.0635381506461812</v>
      </c>
      <c r="F313" s="2">
        <v>5.1077670495188308</v>
      </c>
      <c r="G313" s="2">
        <v>5.1439211796690563</v>
      </c>
      <c r="H313" s="2">
        <v>5.1691623015508776</v>
      </c>
      <c r="I313" s="2">
        <v>5.1836929301738541</v>
      </c>
      <c r="J313" s="2">
        <v>5.1896932850531607</v>
      </c>
      <c r="K313" s="2">
        <v>5.1905681275390103</v>
      </c>
      <c r="L313" s="2">
        <v>5.1893745651869398</v>
      </c>
      <c r="M313" s="2">
        <v>5.188324094496652</v>
      </c>
      <c r="N313" s="2">
        <v>5.1889138987707115</v>
      </c>
      <c r="O313" s="2">
        <v>5.1918645504681749</v>
      </c>
      <c r="P313" s="2">
        <v>5.1970733635050008</v>
      </c>
      <c r="Q313" s="2">
        <v>5.2042729976750568</v>
      </c>
      <c r="R313" s="2">
        <v>5.2128054267159447</v>
      </c>
      <c r="S313" s="2">
        <v>5.2220719357966754</v>
      </c>
      <c r="T313" s="2">
        <v>5.2314508931424593</v>
      </c>
      <c r="U313" s="2">
        <v>5.2405403708042453</v>
      </c>
      <c r="V313" s="2">
        <v>5.2492715522555047</v>
      </c>
      <c r="W313" s="2">
        <v>5.2575890502965823</v>
      </c>
      <c r="X313" s="2">
        <v>5.2654919247453673</v>
      </c>
      <c r="Y313" s="2">
        <v>5.2730634229220055</v>
      </c>
      <c r="Z313" s="2">
        <v>5.280421950715124</v>
      </c>
      <c r="AA313" s="2">
        <v>5.2876963305435938</v>
      </c>
      <c r="AB313" s="2">
        <v>5.2948802201106959</v>
      </c>
      <c r="AC313" s="2">
        <v>5.3019535448873603</v>
      </c>
      <c r="AD313" s="2">
        <v>5.3088962303445184</v>
      </c>
      <c r="AE313" s="2">
        <v>5.3156882019531002</v>
      </c>
      <c r="AF313" s="2">
        <v>5.3223093851840382</v>
      </c>
      <c r="AG313" s="2">
        <v>5.328739705508263</v>
      </c>
      <c r="AH313" s="2">
        <v>5.3349590883967055</v>
      </c>
      <c r="AI313" s="2">
        <v>5.3409474593202964</v>
      </c>
      <c r="AJ313" s="2">
        <v>5.346684743749968</v>
      </c>
      <c r="AK313" s="2">
        <v>5.3521508671566513</v>
      </c>
      <c r="AL313" s="2">
        <v>5.3573287794537601</v>
      </c>
      <c r="AM313" s="2">
        <v>5.3622135283776382</v>
      </c>
      <c r="AN313" s="2">
        <v>5.3668031861330396</v>
      </c>
      <c r="AO313" s="2">
        <v>5.3710958249248213</v>
      </c>
      <c r="AP313" s="2">
        <v>5.375089516957841</v>
      </c>
      <c r="AQ313" s="2">
        <v>5.3787823344369556</v>
      </c>
      <c r="AR313" s="2">
        <v>5.3821723495670204</v>
      </c>
      <c r="AS313" s="2">
        <v>5.3852576345528931</v>
      </c>
      <c r="AT313" s="2">
        <v>5.3880362615994288</v>
      </c>
      <c r="AU313" s="2">
        <v>5.3905063029114864</v>
      </c>
      <c r="AV313" s="2">
        <v>5.3926658306939217</v>
      </c>
      <c r="AW313" s="2">
        <v>5.3945129172452573</v>
      </c>
      <c r="AX313" s="2">
        <v>5.3960485311746451</v>
      </c>
      <c r="AY313" s="2">
        <v>5.3972841395424087</v>
      </c>
      <c r="AZ313" s="2">
        <v>5.3982335873784644</v>
      </c>
      <c r="BA313" s="2">
        <v>5.3989107197127266</v>
      </c>
      <c r="BB313" s="2">
        <v>5.3993293815751127</v>
      </c>
      <c r="BC313" s="2">
        <v>5.399503417995537</v>
      </c>
      <c r="BD313" s="2">
        <v>5.3994466740039178</v>
      </c>
      <c r="BE313" s="2">
        <v>5.3991729946301685</v>
      </c>
      <c r="BF313" s="2">
        <v>5.3986962249042056</v>
      </c>
      <c r="BG313" s="2">
        <v>5.3980302098559463</v>
      </c>
      <c r="BH313" s="2">
        <v>5.3971887945153032</v>
      </c>
      <c r="BI313" s="2">
        <v>5.3961858236355704</v>
      </c>
    </row>
    <row r="314" spans="1:61" x14ac:dyDescent="0.2">
      <c r="A314" s="25">
        <v>38260</v>
      </c>
      <c r="B314" s="2">
        <v>4.8682871246995667</v>
      </c>
      <c r="C314" s="2">
        <v>4.9189301867822204</v>
      </c>
      <c r="D314" s="2">
        <v>4.944464834187988</v>
      </c>
      <c r="E314" s="2">
        <v>4.9625587944456466</v>
      </c>
      <c r="F314" s="2">
        <v>4.9794868442437235</v>
      </c>
      <c r="G314" s="2">
        <v>4.9939216452446571</v>
      </c>
      <c r="H314" s="2">
        <v>5.0047365106489714</v>
      </c>
      <c r="I314" s="2">
        <v>5.0119746318268401</v>
      </c>
      <c r="J314" s="2">
        <v>5.0159191631645301</v>
      </c>
      <c r="K314" s="2">
        <v>5.0174974168653987</v>
      </c>
      <c r="L314" s="2">
        <v>5.018130207989457</v>
      </c>
      <c r="M314" s="2">
        <v>5.019208066348579</v>
      </c>
      <c r="N314" s="2">
        <v>5.0216800846059044</v>
      </c>
      <c r="O314" s="2">
        <v>5.0256832757353216</v>
      </c>
      <c r="P314" s="2">
        <v>5.0311234345601985</v>
      </c>
      <c r="Q314" s="2">
        <v>5.0375556252331046</v>
      </c>
      <c r="R314" s="2">
        <v>5.0444131305217805</v>
      </c>
      <c r="S314" s="2">
        <v>5.0512342467281242</v>
      </c>
      <c r="T314" s="2">
        <v>5.0575883520962215</v>
      </c>
      <c r="U314" s="2">
        <v>5.0633789564364857</v>
      </c>
      <c r="V314" s="2">
        <v>5.0685968859065751</v>
      </c>
      <c r="W314" s="2">
        <v>5.0732965754256405</v>
      </c>
      <c r="X314" s="2">
        <v>5.0776344850780815</v>
      </c>
      <c r="Y314" s="2">
        <v>5.0817779396314338</v>
      </c>
      <c r="Z314" s="2">
        <v>5.0859134228892904</v>
      </c>
      <c r="AA314" s="2">
        <v>5.0900830050671599</v>
      </c>
      <c r="AB314" s="2">
        <v>5.0942733485826528</v>
      </c>
      <c r="AC314" s="2">
        <v>5.098471115853382</v>
      </c>
      <c r="AD314" s="2">
        <v>5.1026629692969578</v>
      </c>
      <c r="AE314" s="2">
        <v>5.1068355713309916</v>
      </c>
      <c r="AF314" s="2">
        <v>5.1109755843730955</v>
      </c>
      <c r="AG314" s="2">
        <v>5.1150696708408816</v>
      </c>
      <c r="AH314" s="2">
        <v>5.1191044931519611</v>
      </c>
      <c r="AI314" s="2">
        <v>5.1230667137239454</v>
      </c>
      <c r="AJ314" s="2">
        <v>5.1269429949744465</v>
      </c>
      <c r="AK314" s="2">
        <v>5.1307199999183348</v>
      </c>
      <c r="AL314" s="2">
        <v>5.134386933043289</v>
      </c>
      <c r="AM314" s="2">
        <v>5.1379413520331934</v>
      </c>
      <c r="AN314" s="2">
        <v>5.1413825281806655</v>
      </c>
      <c r="AO314" s="2">
        <v>5.1447097327783275</v>
      </c>
      <c r="AP314" s="2">
        <v>5.1479222371187996</v>
      </c>
      <c r="AQ314" s="2">
        <v>5.151019312494701</v>
      </c>
      <c r="AR314" s="2">
        <v>5.1540002301986521</v>
      </c>
      <c r="AS314" s="2">
        <v>5.156864261523272</v>
      </c>
      <c r="AT314" s="2">
        <v>5.1596106777611821</v>
      </c>
      <c r="AU314" s="2">
        <v>5.1622387502050024</v>
      </c>
      <c r="AV314" s="2">
        <v>5.1647477501473524</v>
      </c>
      <c r="AW314" s="2">
        <v>5.1671369488808523</v>
      </c>
      <c r="AX314" s="2">
        <v>5.169406194662244</v>
      </c>
      <c r="AY314" s="2">
        <v>5.1715578830051703</v>
      </c>
      <c r="AZ314" s="2">
        <v>5.1735951121681056</v>
      </c>
      <c r="BA314" s="2">
        <v>5.1755209804322497</v>
      </c>
      <c r="BB314" s="2">
        <v>5.1773385860788004</v>
      </c>
      <c r="BC314" s="2">
        <v>5.1790510273889545</v>
      </c>
      <c r="BD314" s="2">
        <v>5.1806614026439091</v>
      </c>
      <c r="BE314" s="2">
        <v>5.1821728101248645</v>
      </c>
      <c r="BF314" s="2">
        <v>5.1835883481130169</v>
      </c>
      <c r="BG314" s="2">
        <v>5.184911114889565</v>
      </c>
      <c r="BH314" s="2">
        <v>5.1861442087357057</v>
      </c>
      <c r="BI314" s="2">
        <v>5.1872907279326386</v>
      </c>
    </row>
    <row r="315" spans="1:61" x14ac:dyDescent="0.2">
      <c r="A315" s="25">
        <v>38291</v>
      </c>
      <c r="B315" s="2">
        <v>4.8500504661491739</v>
      </c>
      <c r="C315" s="2">
        <v>4.8922090688427495</v>
      </c>
      <c r="D315" s="2">
        <v>4.9032886198282499</v>
      </c>
      <c r="E315" s="2">
        <v>4.909647028490701</v>
      </c>
      <c r="F315" s="2">
        <v>4.9182340034300367</v>
      </c>
      <c r="G315" s="2">
        <v>4.9237756825564372</v>
      </c>
      <c r="H315" s="2">
        <v>4.9222301571314606</v>
      </c>
      <c r="I315" s="2">
        <v>4.9139989582972534</v>
      </c>
      <c r="J315" s="2">
        <v>4.9016930097711446</v>
      </c>
      <c r="K315" s="2">
        <v>4.8878547020883207</v>
      </c>
      <c r="L315" s="2">
        <v>4.8746377834292423</v>
      </c>
      <c r="M315" s="2">
        <v>4.8638658316909051</v>
      </c>
      <c r="N315" s="2">
        <v>4.8567271041615321</v>
      </c>
      <c r="O315" s="2">
        <v>4.8536180383597891</v>
      </c>
      <c r="P315" s="2">
        <v>4.85447150073683</v>
      </c>
      <c r="Q315" s="2">
        <v>4.8587240357953947</v>
      </c>
      <c r="R315" s="2">
        <v>4.865601308398273</v>
      </c>
      <c r="S315" s="2">
        <v>4.8742817755716503</v>
      </c>
      <c r="T315" s="2">
        <v>4.8840516383823358</v>
      </c>
      <c r="U315" s="2">
        <v>4.8945689750531614</v>
      </c>
      <c r="V315" s="2">
        <v>4.905572031292083</v>
      </c>
      <c r="W315" s="2">
        <v>4.916799052807054</v>
      </c>
      <c r="X315" s="2">
        <v>4.9279882853060295</v>
      </c>
      <c r="Y315" s="2">
        <v>4.938877974496962</v>
      </c>
      <c r="Z315" s="2">
        <v>4.9492488885075607</v>
      </c>
      <c r="AA315" s="2">
        <v>4.9590695284516544</v>
      </c>
      <c r="AB315" s="2">
        <v>4.9683601876455459</v>
      </c>
      <c r="AC315" s="2">
        <v>4.9771411610762497</v>
      </c>
      <c r="AD315" s="2">
        <v>4.9854327437307822</v>
      </c>
      <c r="AE315" s="2">
        <v>4.9932552305961604</v>
      </c>
      <c r="AF315" s="2">
        <v>5.0006289166594007</v>
      </c>
      <c r="AG315" s="2">
        <v>5.0075740969075184</v>
      </c>
      <c r="AH315" s="2">
        <v>5.0141110663275308</v>
      </c>
      <c r="AI315" s="2">
        <v>5.0202601199064532</v>
      </c>
      <c r="AJ315" s="2">
        <v>5.0260415526313036</v>
      </c>
      <c r="AK315" s="2">
        <v>5.0314756594890975</v>
      </c>
      <c r="AL315" s="2">
        <v>5.0365818112034457</v>
      </c>
      <c r="AM315" s="2">
        <v>5.0413756814279607</v>
      </c>
      <c r="AN315" s="2">
        <v>5.0458720195449791</v>
      </c>
      <c r="AO315" s="2">
        <v>5.0500855749367783</v>
      </c>
      <c r="AP315" s="2">
        <v>5.0540310969856375</v>
      </c>
      <c r="AQ315" s="2">
        <v>5.0577233350738355</v>
      </c>
      <c r="AR315" s="2">
        <v>5.0611770385836508</v>
      </c>
      <c r="AS315" s="2">
        <v>5.0644069568973622</v>
      </c>
      <c r="AT315" s="2">
        <v>5.0674278393972472</v>
      </c>
      <c r="AU315" s="2">
        <v>5.0702544354655865</v>
      </c>
      <c r="AV315" s="2">
        <v>5.0729014944846575</v>
      </c>
      <c r="AW315" s="2">
        <v>5.0753837658367376</v>
      </c>
      <c r="AX315" s="2">
        <v>5.0777145604745968</v>
      </c>
      <c r="AY315" s="2">
        <v>5.0799008387858464</v>
      </c>
      <c r="AZ315" s="2">
        <v>5.0819478091441477</v>
      </c>
      <c r="BA315" s="2">
        <v>5.08386067986679</v>
      </c>
      <c r="BB315" s="2">
        <v>5.0856446592710647</v>
      </c>
      <c r="BC315" s="2">
        <v>5.0873049556742629</v>
      </c>
      <c r="BD315" s="2">
        <v>5.0888467773936723</v>
      </c>
      <c r="BE315" s="2">
        <v>5.0902753327465868</v>
      </c>
      <c r="BF315" s="2">
        <v>5.0915958300502959</v>
      </c>
      <c r="BG315" s="2">
        <v>5.0928134776220899</v>
      </c>
      <c r="BH315" s="2">
        <v>5.09393348377926</v>
      </c>
      <c r="BI315" s="2">
        <v>5.0949610568390966</v>
      </c>
    </row>
    <row r="316" spans="1:61" x14ac:dyDescent="0.2">
      <c r="A316" s="25">
        <v>38321</v>
      </c>
      <c r="B316" s="2">
        <v>4.8231652013410287</v>
      </c>
      <c r="C316" s="2">
        <v>4.8374213654813891</v>
      </c>
      <c r="D316" s="2">
        <v>4.8370331927134886</v>
      </c>
      <c r="E316" s="2">
        <v>4.8256481077887834</v>
      </c>
      <c r="F316" s="2">
        <v>4.809296301023533</v>
      </c>
      <c r="G316" s="2">
        <v>4.7909637878742855</v>
      </c>
      <c r="H316" s="2">
        <v>4.7716016144466442</v>
      </c>
      <c r="I316" s="2">
        <v>4.7517898204016049</v>
      </c>
      <c r="J316" s="2">
        <v>4.7322073778433769</v>
      </c>
      <c r="K316" s="2">
        <v>4.7142655435956531</v>
      </c>
      <c r="L316" s="2">
        <v>4.6991991412077905</v>
      </c>
      <c r="M316" s="2">
        <v>4.6878052385935938</v>
      </c>
      <c r="N316" s="2">
        <v>4.6805423241984041</v>
      </c>
      <c r="O316" s="2">
        <v>4.6772282844669393</v>
      </c>
      <c r="P316" s="2">
        <v>4.6775301445151944</v>
      </c>
      <c r="Q316" s="2">
        <v>4.6810105472794765</v>
      </c>
      <c r="R316" s="2">
        <v>4.6868629517090605</v>
      </c>
      <c r="S316" s="2">
        <v>4.6941992502171859</v>
      </c>
      <c r="T316" s="2">
        <v>4.7022689867473568</v>
      </c>
      <c r="U316" s="2">
        <v>4.7107967741637404</v>
      </c>
      <c r="V316" s="2">
        <v>4.7196096383994259</v>
      </c>
      <c r="W316" s="2">
        <v>4.7285346053875035</v>
      </c>
      <c r="X316" s="2">
        <v>4.737398701061065</v>
      </c>
      <c r="Y316" s="2">
        <v>4.7460289513531997</v>
      </c>
      <c r="Z316" s="2">
        <v>4.7542861226176347</v>
      </c>
      <c r="AA316" s="2">
        <v>4.7621659432781307</v>
      </c>
      <c r="AB316" s="2">
        <v>4.769697882373757</v>
      </c>
      <c r="AC316" s="2">
        <v>4.776911408943417</v>
      </c>
      <c r="AD316" s="2">
        <v>4.7838359920260158</v>
      </c>
      <c r="AE316" s="2">
        <v>4.7905011006604585</v>
      </c>
      <c r="AF316" s="2">
        <v>4.796936203885652</v>
      </c>
      <c r="AG316" s="2">
        <v>4.8031707707404978</v>
      </c>
      <c r="AH316" s="2">
        <v>4.8092342702639028</v>
      </c>
      <c r="AI316" s="2">
        <v>4.8151561714947722</v>
      </c>
      <c r="AJ316" s="2">
        <v>4.82096594347201</v>
      </c>
      <c r="AK316" s="2">
        <v>4.8266930552345224</v>
      </c>
      <c r="AL316" s="2">
        <v>4.8323609916709236</v>
      </c>
      <c r="AM316" s="2">
        <v>4.8379693009655682</v>
      </c>
      <c r="AN316" s="2">
        <v>4.8435115471007322</v>
      </c>
      <c r="AO316" s="2">
        <v>4.848981294058734</v>
      </c>
      <c r="AP316" s="2">
        <v>4.8543721058218932</v>
      </c>
      <c r="AQ316" s="2">
        <v>4.8596775463725272</v>
      </c>
      <c r="AR316" s="2">
        <v>4.8648911796929557</v>
      </c>
      <c r="AS316" s="2">
        <v>4.8700065697654953</v>
      </c>
      <c r="AT316" s="2">
        <v>4.8750172805724663</v>
      </c>
      <c r="AU316" s="2">
        <v>4.8799168760961864</v>
      </c>
      <c r="AV316" s="2">
        <v>4.8846989203189741</v>
      </c>
      <c r="AW316" s="2">
        <v>4.8893569772302508</v>
      </c>
      <c r="AX316" s="2">
        <v>4.8938848297834507</v>
      </c>
      <c r="AY316" s="2">
        <v>4.8982770546258099</v>
      </c>
      <c r="AZ316" s="2">
        <v>4.9025284081815048</v>
      </c>
      <c r="BA316" s="2">
        <v>4.9066336468747096</v>
      </c>
      <c r="BB316" s="2">
        <v>4.9105875271296</v>
      </c>
      <c r="BC316" s="2">
        <v>4.9143848053703501</v>
      </c>
      <c r="BD316" s="2">
        <v>4.9180202380211337</v>
      </c>
      <c r="BE316" s="2">
        <v>4.9214885815061287</v>
      </c>
      <c r="BF316" s="2">
        <v>4.924784592249507</v>
      </c>
      <c r="BG316" s="2">
        <v>4.9279030266754456</v>
      </c>
      <c r="BH316" s="2">
        <v>4.9308386412081173</v>
      </c>
      <c r="BI316" s="2">
        <v>4.9335861922716999</v>
      </c>
    </row>
    <row r="317" spans="1:61" x14ac:dyDescent="0.2">
      <c r="A317" s="25">
        <v>38352</v>
      </c>
      <c r="B317" s="2">
        <v>4.8558386532408546</v>
      </c>
      <c r="C317" s="2">
        <v>4.8591747060252928</v>
      </c>
      <c r="D317" s="2">
        <v>4.8582303916036969</v>
      </c>
      <c r="E317" s="2">
        <v>4.8506000306175583</v>
      </c>
      <c r="F317" s="2">
        <v>4.8347676730984928</v>
      </c>
      <c r="G317" s="2">
        <v>4.8122197661603057</v>
      </c>
      <c r="H317" s="2">
        <v>4.7882933751551358</v>
      </c>
      <c r="I317" s="2">
        <v>4.76838553292359</v>
      </c>
      <c r="J317" s="2">
        <v>4.75462321206476</v>
      </c>
      <c r="K317" s="2">
        <v>4.7465150414816444</v>
      </c>
      <c r="L317" s="2">
        <v>4.7426814208622838</v>
      </c>
      <c r="M317" s="2">
        <v>4.7416422637147164</v>
      </c>
      <c r="N317" s="2">
        <v>4.7421182162865918</v>
      </c>
      <c r="O317" s="2">
        <v>4.7434978018602427</v>
      </c>
      <c r="P317" s="2">
        <v>4.7454279417060077</v>
      </c>
      <c r="Q317" s="2">
        <v>4.7478022692129791</v>
      </c>
      <c r="R317" s="2">
        <v>4.7505421047414655</v>
      </c>
      <c r="S317" s="2">
        <v>4.7534900181899884</v>
      </c>
      <c r="T317" s="2">
        <v>4.7564245795160902</v>
      </c>
      <c r="U317" s="2">
        <v>4.7592884135854767</v>
      </c>
      <c r="V317" s="2">
        <v>4.7620989455969074</v>
      </c>
      <c r="W317" s="2">
        <v>4.7648703392957614</v>
      </c>
      <c r="X317" s="2">
        <v>4.7676119666213266</v>
      </c>
      <c r="Y317" s="2">
        <v>4.7703328166347481</v>
      </c>
      <c r="Z317" s="2">
        <v>4.7730396145003162</v>
      </c>
      <c r="AA317" s="2">
        <v>4.7757280496613115</v>
      </c>
      <c r="AB317" s="2">
        <v>4.7783904539009852</v>
      </c>
      <c r="AC317" s="2">
        <v>4.7810191582136898</v>
      </c>
      <c r="AD317" s="2">
        <v>4.7836064935937772</v>
      </c>
      <c r="AE317" s="2">
        <v>4.7861447910356025</v>
      </c>
      <c r="AF317" s="2">
        <v>4.7886263815335148</v>
      </c>
      <c r="AG317" s="2">
        <v>4.7910435960818694</v>
      </c>
      <c r="AH317" s="2">
        <v>4.7933887656750169</v>
      </c>
      <c r="AI317" s="2">
        <v>4.7956542213073119</v>
      </c>
      <c r="AJ317" s="2">
        <v>4.7978322939731051</v>
      </c>
      <c r="AK317" s="2">
        <v>4.7999153146667508</v>
      </c>
      <c r="AL317" s="2">
        <v>4.8018968025992095</v>
      </c>
      <c r="AM317" s="2">
        <v>4.8037750298690307</v>
      </c>
      <c r="AN317" s="2">
        <v>4.8055494568014705</v>
      </c>
      <c r="AO317" s="2">
        <v>4.8072195437218683</v>
      </c>
      <c r="AP317" s="2">
        <v>4.8087847509555637</v>
      </c>
      <c r="AQ317" s="2">
        <v>4.8102445388278969</v>
      </c>
      <c r="AR317" s="2">
        <v>4.8115983676642093</v>
      </c>
      <c r="AS317" s="2">
        <v>4.8128456977898377</v>
      </c>
      <c r="AT317" s="2">
        <v>4.813985989530126</v>
      </c>
      <c r="AU317" s="2">
        <v>4.8150187032104119</v>
      </c>
      <c r="AV317" s="2">
        <v>4.8159432991560349</v>
      </c>
      <c r="AW317" s="2">
        <v>4.8167592376923363</v>
      </c>
      <c r="AX317" s="2">
        <v>4.8174667025634905</v>
      </c>
      <c r="AY317" s="2">
        <v>4.8180690713574998</v>
      </c>
      <c r="AZ317" s="2">
        <v>4.818570602789805</v>
      </c>
      <c r="BA317" s="2">
        <v>4.8189755556042684</v>
      </c>
      <c r="BB317" s="2">
        <v>4.8192881885447525</v>
      </c>
      <c r="BC317" s="2">
        <v>4.8195127603551189</v>
      </c>
      <c r="BD317" s="2">
        <v>4.8196535297792273</v>
      </c>
      <c r="BE317" s="2">
        <v>4.8197147555609421</v>
      </c>
      <c r="BF317" s="2">
        <v>4.8197006964441238</v>
      </c>
      <c r="BG317" s="2">
        <v>4.8196156111726332</v>
      </c>
      <c r="BH317" s="2">
        <v>4.8194637584903344</v>
      </c>
      <c r="BI317" s="2">
        <v>4.8192493971410855</v>
      </c>
    </row>
    <row r="318" spans="1:61" x14ac:dyDescent="0.2">
      <c r="A318" s="25">
        <v>38383</v>
      </c>
      <c r="B318" s="2">
        <v>4.8428569271450144</v>
      </c>
      <c r="C318" s="2">
        <v>4.8482893737707009</v>
      </c>
      <c r="D318" s="2">
        <v>4.8494140946672202</v>
      </c>
      <c r="E318" s="2">
        <v>4.845614788299887</v>
      </c>
      <c r="F318" s="2">
        <v>4.8418206861231949</v>
      </c>
      <c r="G318" s="2">
        <v>4.8416210500291408</v>
      </c>
      <c r="H318" s="2">
        <v>4.8440166163303031</v>
      </c>
      <c r="I318" s="2">
        <v>4.8463183415944977</v>
      </c>
      <c r="J318" s="2">
        <v>4.8466492837265669</v>
      </c>
      <c r="K318" s="2">
        <v>4.8443597934492537</v>
      </c>
      <c r="L318" s="2">
        <v>4.8396620617326418</v>
      </c>
      <c r="M318" s="2">
        <v>4.833535912676882</v>
      </c>
      <c r="N318" s="2">
        <v>4.8273256675270373</v>
      </c>
      <c r="O318" s="2">
        <v>4.8217762028343438</v>
      </c>
      <c r="P318" s="2">
        <v>4.817449194380103</v>
      </c>
      <c r="Q318" s="2">
        <v>4.8147359395158027</v>
      </c>
      <c r="R318" s="2">
        <v>4.8133628182949533</v>
      </c>
      <c r="S318" s="2">
        <v>4.812894037402569</v>
      </c>
      <c r="T318" s="2">
        <v>4.8129651196501912</v>
      </c>
      <c r="U318" s="2">
        <v>4.8134577171504311</v>
      </c>
      <c r="V318" s="2">
        <v>4.8143065413849797</v>
      </c>
      <c r="W318" s="2">
        <v>4.8154463038355297</v>
      </c>
      <c r="X318" s="2">
        <v>4.8168117159837749</v>
      </c>
      <c r="Y318" s="2">
        <v>4.8183374893114088</v>
      </c>
      <c r="Z318" s="2">
        <v>4.8199691393855684</v>
      </c>
      <c r="AA318" s="2">
        <v>4.8216953982390915</v>
      </c>
      <c r="AB318" s="2">
        <v>4.8235158020526452</v>
      </c>
      <c r="AC318" s="2">
        <v>4.8254298870068206</v>
      </c>
      <c r="AD318" s="2">
        <v>4.8274371892822083</v>
      </c>
      <c r="AE318" s="2">
        <v>4.8295372450594005</v>
      </c>
      <c r="AF318" s="2">
        <v>4.8317295905189868</v>
      </c>
      <c r="AG318" s="2">
        <v>4.8340137618415566</v>
      </c>
      <c r="AH318" s="2">
        <v>4.8363892952077041</v>
      </c>
      <c r="AI318" s="2">
        <v>4.8388557267980179</v>
      </c>
      <c r="AJ318" s="2">
        <v>4.8414125927930884</v>
      </c>
      <c r="AK318" s="2">
        <v>4.8440594293735089</v>
      </c>
      <c r="AL318" s="2">
        <v>4.8467940389146351</v>
      </c>
      <c r="AM318" s="2">
        <v>4.849607288541308</v>
      </c>
      <c r="AN318" s="2">
        <v>4.8524883115580506</v>
      </c>
      <c r="AO318" s="2">
        <v>4.8554262412694413</v>
      </c>
      <c r="AP318" s="2">
        <v>4.8584102109800558</v>
      </c>
      <c r="AQ318" s="2">
        <v>4.8614293539944677</v>
      </c>
      <c r="AR318" s="2">
        <v>4.8644728036172546</v>
      </c>
      <c r="AS318" s="2">
        <v>4.8675296931529912</v>
      </c>
      <c r="AT318" s="2">
        <v>4.8705891559062557</v>
      </c>
      <c r="AU318" s="2">
        <v>4.873640325181622</v>
      </c>
      <c r="AV318" s="2">
        <v>4.8766723342836658</v>
      </c>
      <c r="AW318" s="2">
        <v>4.8796743165169643</v>
      </c>
      <c r="AX318" s="2">
        <v>4.8826360654645002</v>
      </c>
      <c r="AY318" s="2">
        <v>4.8855509311336816</v>
      </c>
      <c r="AZ318" s="2">
        <v>4.8884134556486725</v>
      </c>
      <c r="BA318" s="2">
        <v>4.8912181819986333</v>
      </c>
      <c r="BB318" s="2">
        <v>4.8939596531727236</v>
      </c>
      <c r="BC318" s="2">
        <v>4.8966324121601019</v>
      </c>
      <c r="BD318" s="2">
        <v>4.8992310019499294</v>
      </c>
      <c r="BE318" s="2">
        <v>4.9017499655313648</v>
      </c>
      <c r="BF318" s="2">
        <v>4.9041838458935683</v>
      </c>
      <c r="BG318" s="2">
        <v>4.9065271860257003</v>
      </c>
      <c r="BH318" s="2">
        <v>4.9087745289169193</v>
      </c>
      <c r="BI318" s="2">
        <v>4.910920417556385</v>
      </c>
    </row>
    <row r="319" spans="1:61" x14ac:dyDescent="0.2">
      <c r="A319" s="25">
        <v>38411</v>
      </c>
      <c r="B319" s="2">
        <v>4.8855102878927186</v>
      </c>
      <c r="C319" s="2">
        <v>4.9570554680444436</v>
      </c>
      <c r="D319" s="2">
        <v>5.0088575423180952</v>
      </c>
      <c r="E319" s="2">
        <v>5.0410077435910861</v>
      </c>
      <c r="F319" s="2">
        <v>5.0643736025744674</v>
      </c>
      <c r="G319" s="2">
        <v>5.0835732197379233</v>
      </c>
      <c r="H319" s="2">
        <v>5.0978994483037479</v>
      </c>
      <c r="I319" s="2">
        <v>5.1065902851172806</v>
      </c>
      <c r="J319" s="2">
        <v>5.1099646934570853</v>
      </c>
      <c r="K319" s="2">
        <v>5.1096970979409821</v>
      </c>
      <c r="L319" s="2">
        <v>5.1072784122073935</v>
      </c>
      <c r="M319" s="2">
        <v>5.1035677722774775</v>
      </c>
      <c r="N319" s="2">
        <v>5.0991244796944848</v>
      </c>
      <c r="O319" s="2">
        <v>5.094301896123703</v>
      </c>
      <c r="P319" s="2">
        <v>5.0892245735658594</v>
      </c>
      <c r="Q319" s="2">
        <v>5.0839625808689632</v>
      </c>
      <c r="R319" s="2">
        <v>5.0784623971247624</v>
      </c>
      <c r="S319" s="2">
        <v>5.0726605731068615</v>
      </c>
      <c r="T319" s="2">
        <v>5.0664911123582286</v>
      </c>
      <c r="U319" s="2">
        <v>5.0599181803205742</v>
      </c>
      <c r="V319" s="2">
        <v>5.0529984854437711</v>
      </c>
      <c r="W319" s="2">
        <v>5.0457990473146257</v>
      </c>
      <c r="X319" s="2">
        <v>5.0384115084993661</v>
      </c>
      <c r="Y319" s="2">
        <v>5.0309690953979231</v>
      </c>
      <c r="Z319" s="2">
        <v>5.0236042654495021</v>
      </c>
      <c r="AA319" s="2">
        <v>5.0164251946899459</v>
      </c>
      <c r="AB319" s="2">
        <v>5.0095263123232421</v>
      </c>
      <c r="AC319" s="2">
        <v>5.0030006674894842</v>
      </c>
      <c r="AD319" s="2">
        <v>4.9969054462957949</v>
      </c>
      <c r="AE319" s="2">
        <v>4.991239888131024</v>
      </c>
      <c r="AF319" s="2">
        <v>4.9859979614337195</v>
      </c>
      <c r="AG319" s="2">
        <v>4.9811736346424285</v>
      </c>
      <c r="AH319" s="2">
        <v>4.9767608761957005</v>
      </c>
      <c r="AI319" s="2">
        <v>4.9727536545320836</v>
      </c>
      <c r="AJ319" s="2">
        <v>4.9691459380901248</v>
      </c>
      <c r="AK319" s="2">
        <v>4.965931695308373</v>
      </c>
      <c r="AL319" s="2">
        <v>4.9631021010829457</v>
      </c>
      <c r="AM319" s="2">
        <v>4.9606371560895841</v>
      </c>
      <c r="AN319" s="2">
        <v>4.9585140674381156</v>
      </c>
      <c r="AO319" s="2">
        <v>4.9567100422380417</v>
      </c>
      <c r="AP319" s="2">
        <v>4.9552022875988646</v>
      </c>
      <c r="AQ319" s="2">
        <v>4.9539680106300841</v>
      </c>
      <c r="AR319" s="2">
        <v>4.9529844184412024</v>
      </c>
      <c r="AS319" s="2">
        <v>4.9522287181417202</v>
      </c>
      <c r="AT319" s="2">
        <v>4.9516781168411388</v>
      </c>
      <c r="AU319" s="2">
        <v>4.9513098216489606</v>
      </c>
      <c r="AV319" s="2">
        <v>4.9511010396746844</v>
      </c>
      <c r="AW319" s="2">
        <v>4.9510289780278134</v>
      </c>
      <c r="AX319" s="2">
        <v>4.9510719812803989</v>
      </c>
      <c r="AY319" s="2">
        <v>4.9512145206655349</v>
      </c>
      <c r="AZ319" s="2">
        <v>4.9514431210770606</v>
      </c>
      <c r="BA319" s="2">
        <v>4.9517443088993609</v>
      </c>
      <c r="BB319" s="2">
        <v>4.9521046105168223</v>
      </c>
      <c r="BC319" s="2">
        <v>4.9525105523138295</v>
      </c>
      <c r="BD319" s="2">
        <v>4.9529486606747701</v>
      </c>
      <c r="BE319" s="2">
        <v>4.9534054619840289</v>
      </c>
      <c r="BF319" s="2">
        <v>4.9538674826259923</v>
      </c>
      <c r="BG319" s="2">
        <v>4.9543212489850461</v>
      </c>
      <c r="BH319" s="2">
        <v>4.954753287445576</v>
      </c>
      <c r="BI319" s="2">
        <v>4.9551501243919676</v>
      </c>
    </row>
    <row r="320" spans="1:61" x14ac:dyDescent="0.2">
      <c r="A320" s="25">
        <v>38442</v>
      </c>
      <c r="B320" s="2">
        <v>4.9107624097325457</v>
      </c>
      <c r="C320" s="2">
        <v>4.9778985401401696</v>
      </c>
      <c r="D320" s="2">
        <v>5.0007501663716329</v>
      </c>
      <c r="E320" s="2">
        <v>5.0020681650137044</v>
      </c>
      <c r="F320" s="2">
        <v>5.0050030601403757</v>
      </c>
      <c r="G320" s="2">
        <v>5.0117374816426929</v>
      </c>
      <c r="H320" s="2">
        <v>5.0166549290852016</v>
      </c>
      <c r="I320" s="2">
        <v>5.0175035559395784</v>
      </c>
      <c r="J320" s="2">
        <v>5.0151635427984438</v>
      </c>
      <c r="K320" s="2">
        <v>5.0113930118951524</v>
      </c>
      <c r="L320" s="2">
        <v>5.0073830082782171</v>
      </c>
      <c r="M320" s="2">
        <v>5.0037050339170035</v>
      </c>
      <c r="N320" s="2">
        <v>5.0004563858071753</v>
      </c>
      <c r="O320" s="2">
        <v>4.9975271179752347</v>
      </c>
      <c r="P320" s="2">
        <v>4.9947971905969757</v>
      </c>
      <c r="Q320" s="2">
        <v>4.9920927044162084</v>
      </c>
      <c r="R320" s="2">
        <v>4.9893519440282894</v>
      </c>
      <c r="S320" s="2">
        <v>4.9865641245135244</v>
      </c>
      <c r="T320" s="2">
        <v>4.9837917008617447</v>
      </c>
      <c r="U320" s="2">
        <v>4.9811344006426239</v>
      </c>
      <c r="V320" s="2">
        <v>4.9786674691243356</v>
      </c>
      <c r="W320" s="2">
        <v>4.9764441759564848</v>
      </c>
      <c r="X320" s="2">
        <v>4.9744825704131195</v>
      </c>
      <c r="Y320" s="2">
        <v>4.9727963689956347</v>
      </c>
      <c r="Z320" s="2">
        <v>4.971358191363036</v>
      </c>
      <c r="AA320" s="2">
        <v>4.970178200348502</v>
      </c>
      <c r="AB320" s="2">
        <v>4.9693019382611192</v>
      </c>
      <c r="AC320" s="2">
        <v>4.9687444658724633</v>
      </c>
      <c r="AD320" s="2">
        <v>4.9684740394154243</v>
      </c>
      <c r="AE320" s="2">
        <v>4.9684549420448514</v>
      </c>
      <c r="AF320" s="2">
        <v>4.9686514569155937</v>
      </c>
      <c r="AG320" s="2">
        <v>4.9690278671825006</v>
      </c>
      <c r="AH320" s="2">
        <v>4.9695484560004228</v>
      </c>
      <c r="AI320" s="2">
        <v>4.9701775065242089</v>
      </c>
      <c r="AJ320" s="2">
        <v>4.9708793019087079</v>
      </c>
      <c r="AK320" s="2">
        <v>4.9716181253087699</v>
      </c>
      <c r="AL320" s="2">
        <v>4.9723630767742977</v>
      </c>
      <c r="AM320" s="2">
        <v>4.9731045225804902</v>
      </c>
      <c r="AN320" s="2">
        <v>4.9738386959859433</v>
      </c>
      <c r="AO320" s="2">
        <v>4.9745618304384012</v>
      </c>
      <c r="AP320" s="2">
        <v>4.9752701593856044</v>
      </c>
      <c r="AQ320" s="2">
        <v>4.9759599162752979</v>
      </c>
      <c r="AR320" s="2">
        <v>4.976627334555225</v>
      </c>
      <c r="AS320" s="2">
        <v>4.977268647673128</v>
      </c>
      <c r="AT320" s="2">
        <v>4.9778800890767503</v>
      </c>
      <c r="AU320" s="2">
        <v>4.9784578922138367</v>
      </c>
      <c r="AV320" s="2">
        <v>4.9789982905321288</v>
      </c>
      <c r="AW320" s="2">
        <v>4.9794975174793707</v>
      </c>
      <c r="AX320" s="2">
        <v>4.9799522077086769</v>
      </c>
      <c r="AY320" s="2">
        <v>4.980360767166327</v>
      </c>
      <c r="AZ320" s="2">
        <v>4.9807220904687295</v>
      </c>
      <c r="BA320" s="2">
        <v>4.9810350722479635</v>
      </c>
      <c r="BB320" s="2">
        <v>4.9812986071361118</v>
      </c>
      <c r="BC320" s="2">
        <v>4.9815115897652547</v>
      </c>
      <c r="BD320" s="2">
        <v>4.9816729147674739</v>
      </c>
      <c r="BE320" s="2">
        <v>4.9817814767748523</v>
      </c>
      <c r="BF320" s="2">
        <v>4.9818361704194691</v>
      </c>
      <c r="BG320" s="2">
        <v>4.9818358903334072</v>
      </c>
      <c r="BH320" s="2">
        <v>4.9817795311487485</v>
      </c>
      <c r="BI320" s="2">
        <v>4.9816659874975739</v>
      </c>
    </row>
    <row r="321" spans="1:61" x14ac:dyDescent="0.2">
      <c r="A321" s="25">
        <v>38472</v>
      </c>
      <c r="B321" s="2">
        <v>4.8908407103748273</v>
      </c>
      <c r="C321" s="2">
        <v>4.922252538661569</v>
      </c>
      <c r="D321" s="2">
        <v>4.9214857202286781</v>
      </c>
      <c r="E321" s="2">
        <v>4.9046777087679825</v>
      </c>
      <c r="F321" s="2">
        <v>4.8876138702621876</v>
      </c>
      <c r="G321" s="2">
        <v>4.8729583043545484</v>
      </c>
      <c r="H321" s="2">
        <v>4.8587220045487651</v>
      </c>
      <c r="I321" s="2">
        <v>4.8438321618588214</v>
      </c>
      <c r="J321" s="2">
        <v>4.8285093255955713</v>
      </c>
      <c r="K321" s="2">
        <v>4.813642748599225</v>
      </c>
      <c r="L321" s="2">
        <v>4.8000065345449592</v>
      </c>
      <c r="M321" s="2">
        <v>4.7882443028763984</v>
      </c>
      <c r="N321" s="2">
        <v>4.778889913907582</v>
      </c>
      <c r="O321" s="2">
        <v>4.7722451726720223</v>
      </c>
      <c r="P321" s="2">
        <v>4.7683005201544031</v>
      </c>
      <c r="Q321" s="2">
        <v>4.7667346773161627</v>
      </c>
      <c r="R321" s="2">
        <v>4.7671215658344117</v>
      </c>
      <c r="S321" s="2">
        <v>4.7689755271705714</v>
      </c>
      <c r="T321" s="2">
        <v>4.7717702516013611</v>
      </c>
      <c r="U321" s="2">
        <v>4.7750714314873433</v>
      </c>
      <c r="V321" s="2">
        <v>4.7785561397315854</v>
      </c>
      <c r="W321" s="2">
        <v>4.7820524647857052</v>
      </c>
      <c r="X321" s="2">
        <v>4.7854050710813061</v>
      </c>
      <c r="Y321" s="2">
        <v>4.7885100621793608</v>
      </c>
      <c r="Z321" s="2">
        <v>4.7913510600921168</v>
      </c>
      <c r="AA321" s="2">
        <v>4.7939037706342544</v>
      </c>
      <c r="AB321" s="2">
        <v>4.796157849028666</v>
      </c>
      <c r="AC321" s="2">
        <v>4.7981356474728347</v>
      </c>
      <c r="AD321" s="2">
        <v>4.7998627928880717</v>
      </c>
      <c r="AE321" s="2">
        <v>4.8013649121956918</v>
      </c>
      <c r="AF321" s="2">
        <v>4.8026676323170117</v>
      </c>
      <c r="AG321" s="2">
        <v>4.8037965801733407</v>
      </c>
      <c r="AH321" s="2">
        <v>4.8047773826859963</v>
      </c>
      <c r="AI321" s="2">
        <v>4.8056356667762907</v>
      </c>
      <c r="AJ321" s="2">
        <v>4.8063970593655378</v>
      </c>
      <c r="AK321" s="2">
        <v>4.8070871873750525</v>
      </c>
      <c r="AL321" s="2">
        <v>4.8077288835971546</v>
      </c>
      <c r="AM321" s="2">
        <v>4.8083326449568551</v>
      </c>
      <c r="AN321" s="2">
        <v>4.8089055651271</v>
      </c>
      <c r="AO321" s="2">
        <v>4.8094547376710723</v>
      </c>
      <c r="AP321" s="2">
        <v>4.8099872561519579</v>
      </c>
      <c r="AQ321" s="2">
        <v>4.8105102141329379</v>
      </c>
      <c r="AR321" s="2">
        <v>4.8110307051771963</v>
      </c>
      <c r="AS321" s="2">
        <v>4.8115558228479181</v>
      </c>
      <c r="AT321" s="2">
        <v>4.812092660708287</v>
      </c>
      <c r="AU321" s="2">
        <v>4.8126483123214863</v>
      </c>
      <c r="AV321" s="2">
        <v>4.813229871250698</v>
      </c>
      <c r="AW321" s="2">
        <v>4.813844431059108</v>
      </c>
      <c r="AX321" s="2">
        <v>4.8144972347326132</v>
      </c>
      <c r="AY321" s="2">
        <v>4.8151853550865393</v>
      </c>
      <c r="AZ321" s="2">
        <v>4.815903610924777</v>
      </c>
      <c r="BA321" s="2">
        <v>4.8166468209784368</v>
      </c>
      <c r="BB321" s="2">
        <v>4.8174098039786291</v>
      </c>
      <c r="BC321" s="2">
        <v>4.8181873786564671</v>
      </c>
      <c r="BD321" s="2">
        <v>4.8189743637430604</v>
      </c>
      <c r="BE321" s="2">
        <v>4.8197655779695232</v>
      </c>
      <c r="BF321" s="2">
        <v>4.8205558400669632</v>
      </c>
      <c r="BG321" s="2">
        <v>4.8213399687664946</v>
      </c>
      <c r="BH321" s="2">
        <v>4.8221127827992269</v>
      </c>
      <c r="BI321" s="2">
        <v>4.8228691008962725</v>
      </c>
    </row>
    <row r="322" spans="1:61" x14ac:dyDescent="0.2">
      <c r="A322" s="25">
        <v>38503</v>
      </c>
      <c r="B322" s="2">
        <v>4.8517033902327062</v>
      </c>
      <c r="C322" s="2">
        <v>4.8288690169878778</v>
      </c>
      <c r="D322" s="2">
        <v>4.7980022458270541</v>
      </c>
      <c r="E322" s="2">
        <v>4.7615232237310581</v>
      </c>
      <c r="F322" s="2">
        <v>4.723674983397343</v>
      </c>
      <c r="G322" s="2">
        <v>4.6863690022963516</v>
      </c>
      <c r="H322" s="2">
        <v>4.6496734861300562</v>
      </c>
      <c r="I322" s="2">
        <v>4.6120448528114011</v>
      </c>
      <c r="J322" s="2">
        <v>4.5735018915632502</v>
      </c>
      <c r="K322" s="2">
        <v>4.5357499371113805</v>
      </c>
      <c r="L322" s="2">
        <v>4.5009019170326932</v>
      </c>
      <c r="M322" s="2">
        <v>4.4709264767592352</v>
      </c>
      <c r="N322" s="2">
        <v>4.4470765870660331</v>
      </c>
      <c r="O322" s="2">
        <v>4.4296570663124992</v>
      </c>
      <c r="P322" s="2">
        <v>4.4182401041715318</v>
      </c>
      <c r="Q322" s="2">
        <v>4.4123567927614147</v>
      </c>
      <c r="R322" s="2">
        <v>4.4111893940941602</v>
      </c>
      <c r="S322" s="2">
        <v>4.4133900874593452</v>
      </c>
      <c r="T322" s="2">
        <v>4.4177293029020932</v>
      </c>
      <c r="U322" s="2">
        <v>4.4236744473894545</v>
      </c>
      <c r="V322" s="2">
        <v>4.4308759778925806</v>
      </c>
      <c r="W322" s="2">
        <v>4.438984352158065</v>
      </c>
      <c r="X322" s="2">
        <v>4.4476500279324993</v>
      </c>
      <c r="Y322" s="2">
        <v>4.456523462962477</v>
      </c>
      <c r="Z322" s="2">
        <v>4.4653131071379581</v>
      </c>
      <c r="AA322" s="2">
        <v>4.4739593795919648</v>
      </c>
      <c r="AB322" s="2">
        <v>4.4824606919345094</v>
      </c>
      <c r="AC322" s="2">
        <v>4.4908154557758131</v>
      </c>
      <c r="AD322" s="2">
        <v>4.4990220827260954</v>
      </c>
      <c r="AE322" s="2">
        <v>4.5070789843955756</v>
      </c>
      <c r="AF322" s="2">
        <v>4.5149845723944741</v>
      </c>
      <c r="AG322" s="2">
        <v>4.5227372583330112</v>
      </c>
      <c r="AH322" s="2">
        <v>4.5303354538214062</v>
      </c>
      <c r="AI322" s="2">
        <v>4.5377775704698786</v>
      </c>
      <c r="AJ322" s="2">
        <v>4.5450620198886496</v>
      </c>
      <c r="AK322" s="2">
        <v>4.5521872136879384</v>
      </c>
      <c r="AL322" s="2">
        <v>4.5591510539119566</v>
      </c>
      <c r="AM322" s="2">
        <v>4.5659486979581017</v>
      </c>
      <c r="AN322" s="2">
        <v>4.5725743832173986</v>
      </c>
      <c r="AO322" s="2">
        <v>4.579022346413212</v>
      </c>
      <c r="AP322" s="2">
        <v>4.5852868242689047</v>
      </c>
      <c r="AQ322" s="2">
        <v>4.5913620535078392</v>
      </c>
      <c r="AR322" s="2">
        <v>4.5972422708533776</v>
      </c>
      <c r="AS322" s="2">
        <v>4.6029217130288833</v>
      </c>
      <c r="AT322" s="2">
        <v>4.6083946167577183</v>
      </c>
      <c r="AU322" s="2">
        <v>4.6136552187632445</v>
      </c>
      <c r="AV322" s="2">
        <v>4.6186977557688271</v>
      </c>
      <c r="AW322" s="2">
        <v>4.6235164644978255</v>
      </c>
      <c r="AX322" s="2">
        <v>4.6281063882830358</v>
      </c>
      <c r="AY322" s="2">
        <v>4.6324665024155411</v>
      </c>
      <c r="AZ322" s="2">
        <v>4.6365969785018928</v>
      </c>
      <c r="BA322" s="2">
        <v>4.6404979884300293</v>
      </c>
      <c r="BB322" s="2">
        <v>4.6441697040878864</v>
      </c>
      <c r="BC322" s="2">
        <v>4.647612297363402</v>
      </c>
      <c r="BD322" s="2">
        <v>4.6508259401445127</v>
      </c>
      <c r="BE322" s="2">
        <v>4.6538108043191588</v>
      </c>
      <c r="BF322" s="2">
        <v>4.6565670617752737</v>
      </c>
      <c r="BG322" s="2">
        <v>4.6590948844007967</v>
      </c>
      <c r="BH322" s="2">
        <v>4.6613944440836645</v>
      </c>
      <c r="BI322" s="2">
        <v>4.6634659127118159</v>
      </c>
    </row>
    <row r="323" spans="1:61" x14ac:dyDescent="0.2">
      <c r="A323" s="25">
        <v>38533</v>
      </c>
      <c r="B323" s="2">
        <v>4.7648753796875871</v>
      </c>
      <c r="C323" s="2">
        <v>4.6829131052704547</v>
      </c>
      <c r="D323" s="2">
        <v>4.6132556539566885</v>
      </c>
      <c r="E323" s="2">
        <v>4.5433800216401821</v>
      </c>
      <c r="F323" s="2">
        <v>4.4695969868770034</v>
      </c>
      <c r="G323" s="2">
        <v>4.3962211285303736</v>
      </c>
      <c r="H323" s="2">
        <v>4.3295999465985417</v>
      </c>
      <c r="I323" s="2">
        <v>4.2751158344044926</v>
      </c>
      <c r="J323" s="2">
        <v>4.2333513829867613</v>
      </c>
      <c r="K323" s="2">
        <v>4.2024357725976262</v>
      </c>
      <c r="L323" s="2">
        <v>4.1810798663263578</v>
      </c>
      <c r="M323" s="2">
        <v>4.1686869868590755</v>
      </c>
      <c r="N323" s="2">
        <v>4.1636492610764542</v>
      </c>
      <c r="O323" s="2">
        <v>4.1648943389996722</v>
      </c>
      <c r="P323" s="2">
        <v>4.1710480759538937</v>
      </c>
      <c r="Q323" s="2">
        <v>4.1811011000356446</v>
      </c>
      <c r="R323" s="2">
        <v>4.1939147142904467</v>
      </c>
      <c r="S323" s="2">
        <v>4.2080665331922376</v>
      </c>
      <c r="T323" s="2">
        <v>4.2222870926253853</v>
      </c>
      <c r="U323" s="2">
        <v>4.2361743774486582</v>
      </c>
      <c r="V323" s="2">
        <v>4.2496314306741896</v>
      </c>
      <c r="W323" s="2">
        <v>4.2625616320334609</v>
      </c>
      <c r="X323" s="2">
        <v>4.2748683612579548</v>
      </c>
      <c r="Y323" s="2">
        <v>4.2864549980791544</v>
      </c>
      <c r="Z323" s="2">
        <v>4.2972465723787323</v>
      </c>
      <c r="AA323" s="2">
        <v>4.3072736511307079</v>
      </c>
      <c r="AB323" s="2">
        <v>4.3165989113546797</v>
      </c>
      <c r="AC323" s="2">
        <v>4.3252850376185048</v>
      </c>
      <c r="AD323" s="2">
        <v>4.3333947144900398</v>
      </c>
      <c r="AE323" s="2">
        <v>4.3409906265371436</v>
      </c>
      <c r="AF323" s="2">
        <v>4.3481354583276737</v>
      </c>
      <c r="AG323" s="2">
        <v>4.3548918944294872</v>
      </c>
      <c r="AH323" s="2">
        <v>4.3613226194104415</v>
      </c>
      <c r="AI323" s="2">
        <v>4.3674903178383948</v>
      </c>
      <c r="AJ323" s="2">
        <v>4.3734576742812052</v>
      </c>
      <c r="AK323" s="2">
        <v>4.3792873733067292</v>
      </c>
      <c r="AL323" s="2">
        <v>4.385032592528713</v>
      </c>
      <c r="AM323" s="2">
        <v>4.3907045370801336</v>
      </c>
      <c r="AN323" s="2">
        <v>4.3963028326138884</v>
      </c>
      <c r="AO323" s="2">
        <v>4.4018271044093717</v>
      </c>
      <c r="AP323" s="2">
        <v>4.4072769777459788</v>
      </c>
      <c r="AQ323" s="2">
        <v>4.412652077903104</v>
      </c>
      <c r="AR323" s="2">
        <v>4.4179520301601407</v>
      </c>
      <c r="AS323" s="2">
        <v>4.4231764597964833</v>
      </c>
      <c r="AT323" s="2">
        <v>4.4283249920915253</v>
      </c>
      <c r="AU323" s="2">
        <v>4.4333972523246628</v>
      </c>
      <c r="AV323" s="2">
        <v>4.4383928657752882</v>
      </c>
      <c r="AW323" s="2">
        <v>4.443311457722797</v>
      </c>
      <c r="AX323" s="2">
        <v>4.4481521629251377</v>
      </c>
      <c r="AY323" s="2">
        <v>4.4529119505229193</v>
      </c>
      <c r="AZ323" s="2">
        <v>4.4575871921992274</v>
      </c>
      <c r="BA323" s="2">
        <v>4.4621742596179725</v>
      </c>
      <c r="BB323" s="2">
        <v>4.4666695244430636</v>
      </c>
      <c r="BC323" s="2">
        <v>4.4710693583384096</v>
      </c>
      <c r="BD323" s="2">
        <v>4.4753701329679192</v>
      </c>
      <c r="BE323" s="2">
        <v>4.4795682199955031</v>
      </c>
      <c r="BF323" s="2">
        <v>4.4836599910850712</v>
      </c>
      <c r="BG323" s="2">
        <v>4.4876418179005313</v>
      </c>
      <c r="BH323" s="2">
        <v>4.4915100721057932</v>
      </c>
      <c r="BI323" s="2">
        <v>4.4952611253647659</v>
      </c>
    </row>
    <row r="324" spans="1:61" x14ac:dyDescent="0.2">
      <c r="A324" s="25">
        <v>38564</v>
      </c>
      <c r="B324" s="2">
        <v>4.6082931387685244</v>
      </c>
      <c r="C324" s="2">
        <v>4.5610321977598112</v>
      </c>
      <c r="D324" s="2">
        <v>4.4954824784832255</v>
      </c>
      <c r="E324" s="2">
        <v>4.4293942563074582</v>
      </c>
      <c r="F324" s="2">
        <v>4.3750688976079193</v>
      </c>
      <c r="G324" s="2">
        <v>4.3329856875342934</v>
      </c>
      <c r="H324" s="2">
        <v>4.3015559799700887</v>
      </c>
      <c r="I324" s="2">
        <v>4.2798540093705544</v>
      </c>
      <c r="J324" s="2">
        <v>4.2656416850937413</v>
      </c>
      <c r="K324" s="2">
        <v>4.2578072404201848</v>
      </c>
      <c r="L324" s="2">
        <v>4.2560572167081254</v>
      </c>
      <c r="M324" s="2">
        <v>4.2600364547802982</v>
      </c>
      <c r="N324" s="2">
        <v>4.2690629307259487</v>
      </c>
      <c r="O324" s="2">
        <v>4.2822411346850195</v>
      </c>
      <c r="P324" s="2">
        <v>4.2985576597113191</v>
      </c>
      <c r="Q324" s="2">
        <v>4.3169152061991012</v>
      </c>
      <c r="R324" s="2">
        <v>4.3363196215696691</v>
      </c>
      <c r="S324" s="2">
        <v>4.355903051464356</v>
      </c>
      <c r="T324" s="2">
        <v>4.3749925077316627</v>
      </c>
      <c r="U324" s="2">
        <v>4.39304633538171</v>
      </c>
      <c r="V324" s="2">
        <v>4.4097427265535147</v>
      </c>
      <c r="W324" s="2">
        <v>4.4251013924882265</v>
      </c>
      <c r="X324" s="2">
        <v>4.4391782357143637</v>
      </c>
      <c r="Y324" s="2">
        <v>4.4520291587604452</v>
      </c>
      <c r="Z324" s="2">
        <v>4.4637146392927392</v>
      </c>
      <c r="AA324" s="2">
        <v>4.4743153538338376</v>
      </c>
      <c r="AB324" s="2">
        <v>4.4839175514129677</v>
      </c>
      <c r="AC324" s="2">
        <v>4.4926074812390411</v>
      </c>
      <c r="AD324" s="2">
        <v>4.5004713925209705</v>
      </c>
      <c r="AE324" s="2">
        <v>4.5075955344676659</v>
      </c>
      <c r="AF324" s="2">
        <v>4.5140661562880418</v>
      </c>
      <c r="AG324" s="2">
        <v>4.5199695071910098</v>
      </c>
      <c r="AH324" s="2">
        <v>4.5253918363854799</v>
      </c>
      <c r="AI324" s="2">
        <v>4.530419393080364</v>
      </c>
      <c r="AJ324" s="2">
        <v>4.5351384264845755</v>
      </c>
      <c r="AK324" s="2">
        <v>4.5396351858070263</v>
      </c>
      <c r="AL324" s="2">
        <v>4.5439841491067927</v>
      </c>
      <c r="AM324" s="2">
        <v>4.5482078257113905</v>
      </c>
      <c r="AN324" s="2">
        <v>4.5523143876751613</v>
      </c>
      <c r="AO324" s="2">
        <v>4.5563120065901757</v>
      </c>
      <c r="AP324" s="2">
        <v>4.5602088540485033</v>
      </c>
      <c r="AQ324" s="2">
        <v>4.5640131016422147</v>
      </c>
      <c r="AR324" s="2">
        <v>4.5677329209633806</v>
      </c>
      <c r="AS324" s="2">
        <v>4.5713764836040705</v>
      </c>
      <c r="AT324" s="2">
        <v>4.5749519611563549</v>
      </c>
      <c r="AU324" s="2">
        <v>4.5784675252123037</v>
      </c>
      <c r="AV324" s="2">
        <v>4.5819313473639873</v>
      </c>
      <c r="AW324" s="2">
        <v>4.5853515992034755</v>
      </c>
      <c r="AX324" s="2">
        <v>4.5887347077049743</v>
      </c>
      <c r="AY324" s="2">
        <v>4.592079397474282</v>
      </c>
      <c r="AZ324" s="2">
        <v>4.5953822681651184</v>
      </c>
      <c r="BA324" s="2">
        <v>4.5986399193624194</v>
      </c>
      <c r="BB324" s="2">
        <v>4.60184895065112</v>
      </c>
      <c r="BC324" s="2">
        <v>4.6050059616161558</v>
      </c>
      <c r="BD324" s="2">
        <v>4.608107551842461</v>
      </c>
      <c r="BE324" s="2">
        <v>4.6111503209149713</v>
      </c>
      <c r="BF324" s="2">
        <v>4.6141308684186226</v>
      </c>
      <c r="BG324" s="2">
        <v>4.6170457939383489</v>
      </c>
      <c r="BH324" s="2">
        <v>4.6198916970590869</v>
      </c>
      <c r="BI324" s="2">
        <v>4.6226651773657714</v>
      </c>
    </row>
    <row r="325" spans="1:61" x14ac:dyDescent="0.2">
      <c r="A325" s="25">
        <v>38595</v>
      </c>
      <c r="B325" s="2">
        <v>4.5718941552438723</v>
      </c>
      <c r="C325" s="2">
        <v>4.5476344665800257</v>
      </c>
      <c r="D325" s="2">
        <v>4.5071778167754903</v>
      </c>
      <c r="E325" s="2">
        <v>4.4586126081207755</v>
      </c>
      <c r="F325" s="2">
        <v>4.4133200151012835</v>
      </c>
      <c r="G325" s="2">
        <v>4.3747864099091389</v>
      </c>
      <c r="H325" s="2">
        <v>4.3421525773841045</v>
      </c>
      <c r="I325" s="2">
        <v>4.3143820883519162</v>
      </c>
      <c r="J325" s="2">
        <v>4.2921382016050265</v>
      </c>
      <c r="K325" s="2">
        <v>4.2753126790177145</v>
      </c>
      <c r="L325" s="2">
        <v>4.2632986436491223</v>
      </c>
      <c r="M325" s="2">
        <v>4.2560307956080328</v>
      </c>
      <c r="N325" s="2">
        <v>4.2540743242800314</v>
      </c>
      <c r="O325" s="2">
        <v>4.2575058770803444</v>
      </c>
      <c r="P325" s="2">
        <v>4.2655807891295137</v>
      </c>
      <c r="Q325" s="2">
        <v>4.2773090124571196</v>
      </c>
      <c r="R325" s="2">
        <v>4.2910337700347272</v>
      </c>
      <c r="S325" s="2">
        <v>4.3049357006454505</v>
      </c>
      <c r="T325" s="2">
        <v>4.3175661339244744</v>
      </c>
      <c r="U325" s="2">
        <v>4.3287557438274042</v>
      </c>
      <c r="V325" s="2">
        <v>4.3386109991938584</v>
      </c>
      <c r="W325" s="2">
        <v>4.3472383688634597</v>
      </c>
      <c r="X325" s="2">
        <v>4.3547443216758293</v>
      </c>
      <c r="Y325" s="2">
        <v>4.3612353264705872</v>
      </c>
      <c r="Z325" s="2">
        <v>4.3668166281513976</v>
      </c>
      <c r="AA325" s="2">
        <v>4.3715885758638429</v>
      </c>
      <c r="AB325" s="2">
        <v>4.3756502948105389</v>
      </c>
      <c r="AC325" s="2">
        <v>4.3791009101940856</v>
      </c>
      <c r="AD325" s="2">
        <v>4.3820395472170786</v>
      </c>
      <c r="AE325" s="2">
        <v>4.3845653310821149</v>
      </c>
      <c r="AF325" s="2">
        <v>4.386777386991791</v>
      </c>
      <c r="AG325" s="2">
        <v>4.3887748401487032</v>
      </c>
      <c r="AH325" s="2">
        <v>4.390656815755448</v>
      </c>
      <c r="AI325" s="2">
        <v>4.3925224390146225</v>
      </c>
      <c r="AJ325" s="2">
        <v>4.3944708351288249</v>
      </c>
      <c r="AK325" s="2">
        <v>4.3966011293006497</v>
      </c>
      <c r="AL325" s="2">
        <v>4.398995640244828</v>
      </c>
      <c r="AM325" s="2">
        <v>4.4016547606650436</v>
      </c>
      <c r="AN325" s="2">
        <v>4.4045539569418022</v>
      </c>
      <c r="AO325" s="2">
        <v>4.4076686895958961</v>
      </c>
      <c r="AP325" s="2">
        <v>4.4109744191481175</v>
      </c>
      <c r="AQ325" s="2">
        <v>4.4144466061192578</v>
      </c>
      <c r="AR325" s="2">
        <v>4.4180607110301082</v>
      </c>
      <c r="AS325" s="2">
        <v>4.421792194401462</v>
      </c>
      <c r="AT325" s="2">
        <v>4.4256165167541095</v>
      </c>
      <c r="AU325" s="2">
        <v>4.429509138608843</v>
      </c>
      <c r="AV325" s="2">
        <v>4.4334455204864547</v>
      </c>
      <c r="AW325" s="2">
        <v>4.4374011229077341</v>
      </c>
      <c r="AX325" s="2">
        <v>4.4413533804968974</v>
      </c>
      <c r="AY325" s="2">
        <v>4.4452893509861919</v>
      </c>
      <c r="AZ325" s="2">
        <v>4.4491990199820659</v>
      </c>
      <c r="BA325" s="2">
        <v>4.4530723737792357</v>
      </c>
      <c r="BB325" s="2">
        <v>4.4568993986724159</v>
      </c>
      <c r="BC325" s="2">
        <v>4.4606700809563202</v>
      </c>
      <c r="BD325" s="2">
        <v>4.4643744069256641</v>
      </c>
      <c r="BE325" s="2">
        <v>4.4680023628751604</v>
      </c>
      <c r="BF325" s="2">
        <v>4.4715439350995254</v>
      </c>
      <c r="BG325" s="2">
        <v>4.4749891098934729</v>
      </c>
      <c r="BH325" s="2">
        <v>4.4783278735517174</v>
      </c>
      <c r="BI325" s="2">
        <v>4.4815502123689726</v>
      </c>
    </row>
    <row r="326" spans="1:61" x14ac:dyDescent="0.2">
      <c r="A326" s="25">
        <v>38625</v>
      </c>
      <c r="B326" s="2">
        <v>4.5950824500712324</v>
      </c>
      <c r="C326" s="2">
        <v>4.5595246439174817</v>
      </c>
      <c r="D326" s="2">
        <v>4.5175506450641265</v>
      </c>
      <c r="E326" s="2">
        <v>4.4754774079359381</v>
      </c>
      <c r="F326" s="2">
        <v>4.4395226466565152</v>
      </c>
      <c r="G326" s="2">
        <v>4.4107303431255245</v>
      </c>
      <c r="H326" s="2">
        <v>4.3871097865781552</v>
      </c>
      <c r="I326" s="2">
        <v>4.367390659744359</v>
      </c>
      <c r="J326" s="2">
        <v>4.3515862877944578</v>
      </c>
      <c r="K326" s="2">
        <v>4.3401176458470516</v>
      </c>
      <c r="L326" s="2">
        <v>4.3338875745862024</v>
      </c>
      <c r="M326" s="2">
        <v>4.3335207124310111</v>
      </c>
      <c r="N326" s="2">
        <v>4.338688452598392</v>
      </c>
      <c r="O326" s="2">
        <v>4.3483711156725171</v>
      </c>
      <c r="P326" s="2">
        <v>4.3613906565813361</v>
      </c>
      <c r="Q326" s="2">
        <v>4.3763597519029407</v>
      </c>
      <c r="R326" s="2">
        <v>4.3921036644793574</v>
      </c>
      <c r="S326" s="2">
        <v>4.4076481018021569</v>
      </c>
      <c r="T326" s="2">
        <v>4.4221117947817836</v>
      </c>
      <c r="U326" s="2">
        <v>4.4351043607130585</v>
      </c>
      <c r="V326" s="2">
        <v>4.4463867202169771</v>
      </c>
      <c r="W326" s="2">
        <v>4.4558819801655121</v>
      </c>
      <c r="X326" s="2">
        <v>4.4637515131027286</v>
      </c>
      <c r="Y326" s="2">
        <v>4.4701841138245211</v>
      </c>
      <c r="Z326" s="2">
        <v>4.4756077036458866</v>
      </c>
      <c r="AA326" s="2">
        <v>4.4802733242614519</v>
      </c>
      <c r="AB326" s="2">
        <v>4.4842651499112263</v>
      </c>
      <c r="AC326" s="2">
        <v>4.4876673479642166</v>
      </c>
      <c r="AD326" s="2">
        <v>4.4905640857894262</v>
      </c>
      <c r="AE326" s="2">
        <v>4.4930395307558584</v>
      </c>
      <c r="AF326" s="2">
        <v>4.4951778502325199</v>
      </c>
      <c r="AG326" s="2">
        <v>4.4970632115884142</v>
      </c>
      <c r="AH326" s="2">
        <v>4.4987797821925453</v>
      </c>
      <c r="AI326" s="2">
        <v>4.5004117294139174</v>
      </c>
      <c r="AJ326" s="2">
        <v>4.5020432206215366</v>
      </c>
      <c r="AK326" s="2">
        <v>4.5037584231844052</v>
      </c>
      <c r="AL326" s="2">
        <v>4.5056271935554877</v>
      </c>
      <c r="AM326" s="2">
        <v>4.5076562065801253</v>
      </c>
      <c r="AN326" s="2">
        <v>4.5098347063928204</v>
      </c>
      <c r="AO326" s="2">
        <v>4.5121519365658855</v>
      </c>
      <c r="AP326" s="2">
        <v>4.5145971406716372</v>
      </c>
      <c r="AQ326" s="2">
        <v>4.5171595622823899</v>
      </c>
      <c r="AR326" s="2">
        <v>4.5198284449704582</v>
      </c>
      <c r="AS326" s="2">
        <v>4.5225930323081576</v>
      </c>
      <c r="AT326" s="2">
        <v>4.5254425678678025</v>
      </c>
      <c r="AU326" s="2">
        <v>4.5283662952217067</v>
      </c>
      <c r="AV326" s="2">
        <v>4.5313534579421857</v>
      </c>
      <c r="AW326" s="2">
        <v>4.5343932996015548</v>
      </c>
      <c r="AX326" s="2">
        <v>4.5374748315774118</v>
      </c>
      <c r="AY326" s="2">
        <v>4.5405860401228191</v>
      </c>
      <c r="AZ326" s="2">
        <v>4.5437146286768453</v>
      </c>
      <c r="BA326" s="2">
        <v>4.5468483006693088</v>
      </c>
      <c r="BB326" s="2">
        <v>4.5499747595300253</v>
      </c>
      <c r="BC326" s="2">
        <v>4.5530817086888131</v>
      </c>
      <c r="BD326" s="2">
        <v>4.5561568515754889</v>
      </c>
      <c r="BE326" s="2">
        <v>4.5591878916198683</v>
      </c>
      <c r="BF326" s="2">
        <v>4.5621625322517705</v>
      </c>
      <c r="BG326" s="2">
        <v>4.5650684769010113</v>
      </c>
      <c r="BH326" s="2">
        <v>4.567893428997408</v>
      </c>
      <c r="BI326" s="2">
        <v>4.5706250919707774</v>
      </c>
    </row>
    <row r="327" spans="1:61" x14ac:dyDescent="0.2">
      <c r="A327" s="25">
        <v>38656</v>
      </c>
      <c r="B327" s="2">
        <v>4.5844849246740953</v>
      </c>
      <c r="C327" s="2">
        <v>4.5728700310394199</v>
      </c>
      <c r="D327" s="2">
        <v>4.5577652640066564</v>
      </c>
      <c r="E327" s="2">
        <v>4.5424223540870807</v>
      </c>
      <c r="F327" s="2">
        <v>4.5309572816760335</v>
      </c>
      <c r="G327" s="2">
        <v>4.5234495307535214</v>
      </c>
      <c r="H327" s="2">
        <v>4.5195464562765029</v>
      </c>
      <c r="I327" s="2">
        <v>4.5190201693651986</v>
      </c>
      <c r="J327" s="2">
        <v>4.5211829628504416</v>
      </c>
      <c r="K327" s="2">
        <v>4.5261492493558411</v>
      </c>
      <c r="L327" s="2">
        <v>4.5340081580083851</v>
      </c>
      <c r="M327" s="2">
        <v>4.5443235873858265</v>
      </c>
      <c r="N327" s="2">
        <v>4.5565317835204375</v>
      </c>
      <c r="O327" s="2">
        <v>4.5700083207639404</v>
      </c>
      <c r="P327" s="2">
        <v>4.5841037996439251</v>
      </c>
      <c r="Q327" s="2">
        <v>4.5981759847705348</v>
      </c>
      <c r="R327" s="2">
        <v>4.6116724593822456</v>
      </c>
      <c r="S327" s="2">
        <v>4.6241270558274579</v>
      </c>
      <c r="T327" s="2">
        <v>4.635201440663522</v>
      </c>
      <c r="U327" s="2">
        <v>4.6447017964977455</v>
      </c>
      <c r="V327" s="2">
        <v>4.6525785608146988</v>
      </c>
      <c r="W327" s="2">
        <v>4.6589429050590621</v>
      </c>
      <c r="X327" s="2">
        <v>4.6639207471738979</v>
      </c>
      <c r="Y327" s="2">
        <v>4.6677601967005264</v>
      </c>
      <c r="Z327" s="2">
        <v>4.670816851740395</v>
      </c>
      <c r="AA327" s="2">
        <v>4.6732204434876596</v>
      </c>
      <c r="AB327" s="2">
        <v>4.6750412296190031</v>
      </c>
      <c r="AC327" s="2">
        <v>4.6763494678093389</v>
      </c>
      <c r="AD327" s="2">
        <v>4.677215415733583</v>
      </c>
      <c r="AE327" s="2">
        <v>4.677709331066648</v>
      </c>
      <c r="AF327" s="2">
        <v>4.6779014714834508</v>
      </c>
      <c r="AG327" s="2">
        <v>4.677862094658904</v>
      </c>
      <c r="AH327" s="2">
        <v>4.6776614582679237</v>
      </c>
      <c r="AI327" s="2">
        <v>4.6773698199854223</v>
      </c>
      <c r="AJ327" s="2">
        <v>4.6770574374863161</v>
      </c>
      <c r="AK327" s="2">
        <v>4.6767945684455174</v>
      </c>
      <c r="AL327" s="2">
        <v>4.6766385954197718</v>
      </c>
      <c r="AM327" s="2">
        <v>4.6765900582965729</v>
      </c>
      <c r="AN327" s="2">
        <v>4.6766338150559434</v>
      </c>
      <c r="AO327" s="2">
        <v>4.6767547231720989</v>
      </c>
      <c r="AP327" s="2">
        <v>4.6769376401192524</v>
      </c>
      <c r="AQ327" s="2">
        <v>4.6771674233716167</v>
      </c>
      <c r="AR327" s="2">
        <v>4.6774289304034058</v>
      </c>
      <c r="AS327" s="2">
        <v>4.6777070186888334</v>
      </c>
      <c r="AT327" s="2">
        <v>4.6779865457021135</v>
      </c>
      <c r="AU327" s="2">
        <v>4.6782523689174589</v>
      </c>
      <c r="AV327" s="2">
        <v>4.6784893458090844</v>
      </c>
      <c r="AW327" s="2">
        <v>4.678682333851202</v>
      </c>
      <c r="AX327" s="2">
        <v>4.6788174065709169</v>
      </c>
      <c r="AY327" s="2">
        <v>4.678887187460715</v>
      </c>
      <c r="AZ327" s="2">
        <v>4.6788864955671698</v>
      </c>
      <c r="BA327" s="2">
        <v>4.6788101515300298</v>
      </c>
      <c r="BB327" s="2">
        <v>4.6786529759890438</v>
      </c>
      <c r="BC327" s="2">
        <v>4.6784097895839638</v>
      </c>
      <c r="BD327" s="2">
        <v>4.6780754129545379</v>
      </c>
      <c r="BE327" s="2">
        <v>4.6776446667405152</v>
      </c>
      <c r="BF327" s="2">
        <v>4.6771123715816465</v>
      </c>
      <c r="BG327" s="2">
        <v>4.6764733481176819</v>
      </c>
      <c r="BH327" s="2">
        <v>4.6757224169883687</v>
      </c>
      <c r="BI327" s="2">
        <v>4.6748543988334594</v>
      </c>
    </row>
    <row r="328" spans="1:61" x14ac:dyDescent="0.2">
      <c r="A328" s="25">
        <v>38686</v>
      </c>
      <c r="B328" s="2">
        <v>4.5909030163777711</v>
      </c>
      <c r="C328" s="2">
        <v>4.591746330049622</v>
      </c>
      <c r="D328" s="2">
        <v>4.5778041928283724</v>
      </c>
      <c r="E328" s="2">
        <v>4.5577221158498205</v>
      </c>
      <c r="F328" s="2">
        <v>4.5402651287606783</v>
      </c>
      <c r="G328" s="2">
        <v>4.5298917088096955</v>
      </c>
      <c r="H328" s="2">
        <v>4.5274502855979506</v>
      </c>
      <c r="I328" s="2">
        <v>4.5303322031576938</v>
      </c>
      <c r="J328" s="2">
        <v>4.5366872813111758</v>
      </c>
      <c r="K328" s="2">
        <v>4.5455175421101934</v>
      </c>
      <c r="L328" s="2">
        <v>4.5561595540616251</v>
      </c>
      <c r="M328" s="2">
        <v>4.5680985943855372</v>
      </c>
      <c r="N328" s="2">
        <v>4.5807431421674671</v>
      </c>
      <c r="O328" s="2">
        <v>4.5934347046311164</v>
      </c>
      <c r="P328" s="2">
        <v>4.6055779279525693</v>
      </c>
      <c r="Q328" s="2">
        <v>4.6165930099516839</v>
      </c>
      <c r="R328" s="2">
        <v>4.6260774866561842</v>
      </c>
      <c r="S328" s="2">
        <v>4.6338666057127593</v>
      </c>
      <c r="T328" s="2">
        <v>4.6398287528689348</v>
      </c>
      <c r="U328" s="2">
        <v>4.6439686706953971</v>
      </c>
      <c r="V328" s="2">
        <v>4.6464307791030617</v>
      </c>
      <c r="W328" s="2">
        <v>4.6473712406006698</v>
      </c>
      <c r="X328" s="2">
        <v>4.6470270791365103</v>
      </c>
      <c r="Y328" s="2">
        <v>4.6457498830642336</v>
      </c>
      <c r="Z328" s="2">
        <v>4.6438502742854446</v>
      </c>
      <c r="AA328" s="2">
        <v>4.6414402264793999</v>
      </c>
      <c r="AB328" s="2">
        <v>4.638582051125641</v>
      </c>
      <c r="AC328" s="2">
        <v>4.6353380597039928</v>
      </c>
      <c r="AD328" s="2">
        <v>4.6317705636942792</v>
      </c>
      <c r="AE328" s="2">
        <v>4.6279418745763214</v>
      </c>
      <c r="AF328" s="2">
        <v>4.6239143038299462</v>
      </c>
      <c r="AG328" s="2">
        <v>4.6197501629349773</v>
      </c>
      <c r="AH328" s="2">
        <v>4.6155117633712361</v>
      </c>
      <c r="AI328" s="2">
        <v>4.6112614166185484</v>
      </c>
      <c r="AJ328" s="2">
        <v>4.607061434156738</v>
      </c>
      <c r="AK328" s="2">
        <v>4.6029741274656288</v>
      </c>
      <c r="AL328" s="2">
        <v>4.5990518911949625</v>
      </c>
      <c r="AM328" s="2">
        <v>4.5952987787612223</v>
      </c>
      <c r="AN328" s="2">
        <v>4.5917041355639707</v>
      </c>
      <c r="AO328" s="2">
        <v>4.5882573035450438</v>
      </c>
      <c r="AP328" s="2">
        <v>4.5849476246462819</v>
      </c>
      <c r="AQ328" s="2">
        <v>4.5817644408095228</v>
      </c>
      <c r="AR328" s="2">
        <v>4.5786970939766043</v>
      </c>
      <c r="AS328" s="2">
        <v>4.5757349260893667</v>
      </c>
      <c r="AT328" s="2">
        <v>4.5728672790896452</v>
      </c>
      <c r="AU328" s="2">
        <v>4.5700834949192801</v>
      </c>
      <c r="AV328" s="2">
        <v>4.5673729155201093</v>
      </c>
      <c r="AW328" s="2">
        <v>4.5647248828339713</v>
      </c>
      <c r="AX328" s="2">
        <v>4.56212928080281</v>
      </c>
      <c r="AY328" s="2">
        <v>4.5595783862625963</v>
      </c>
      <c r="AZ328" s="2">
        <v>4.5570651362076093</v>
      </c>
      <c r="BA328" s="2">
        <v>4.554582467653586</v>
      </c>
      <c r="BB328" s="2">
        <v>4.5521233176162621</v>
      </c>
      <c r="BC328" s="2">
        <v>4.5496806231113744</v>
      </c>
      <c r="BD328" s="2">
        <v>4.5472473211546607</v>
      </c>
      <c r="BE328" s="2">
        <v>4.5448163487618567</v>
      </c>
      <c r="BF328" s="2">
        <v>4.5423806429486984</v>
      </c>
      <c r="BG328" s="2">
        <v>4.5399331407309242</v>
      </c>
      <c r="BH328" s="2">
        <v>4.5374667791242693</v>
      </c>
      <c r="BI328" s="2">
        <v>4.5349744951444722</v>
      </c>
    </row>
    <row r="329" spans="1:61" x14ac:dyDescent="0.2">
      <c r="A329" s="25">
        <v>38717</v>
      </c>
      <c r="B329" s="2">
        <v>4.6162936776535526</v>
      </c>
      <c r="C329" s="2">
        <v>4.581804980952378</v>
      </c>
      <c r="D329" s="2">
        <v>4.5355524628562645</v>
      </c>
      <c r="E329" s="2">
        <v>4.490357664987302</v>
      </c>
      <c r="F329" s="2">
        <v>4.4556108886953663</v>
      </c>
      <c r="G329" s="2">
        <v>4.4314289822587343</v>
      </c>
      <c r="H329" s="2">
        <v>4.4141860916814517</v>
      </c>
      <c r="I329" s="2">
        <v>4.4026086569666081</v>
      </c>
      <c r="J329" s="2">
        <v>4.3970627293381828</v>
      </c>
      <c r="K329" s="2">
        <v>4.3977546141139872</v>
      </c>
      <c r="L329" s="2">
        <v>4.4042900463462935</v>
      </c>
      <c r="M329" s="2">
        <v>4.4156771060882116</v>
      </c>
      <c r="N329" s="2">
        <v>4.4303285484087134</v>
      </c>
      <c r="O329" s="2">
        <v>4.4469125283424118</v>
      </c>
      <c r="P329" s="2">
        <v>4.4643131482558367</v>
      </c>
      <c r="Q329" s="2">
        <v>4.4815026481830582</v>
      </c>
      <c r="R329" s="2">
        <v>4.4977643545363568</v>
      </c>
      <c r="S329" s="2">
        <v>4.512450336376129</v>
      </c>
      <c r="T329" s="2">
        <v>4.5250292234255118</v>
      </c>
      <c r="U329" s="2">
        <v>4.535510343866898</v>
      </c>
      <c r="V329" s="2">
        <v>4.5440596942859539</v>
      </c>
      <c r="W329" s="2">
        <v>4.5508432875389229</v>
      </c>
      <c r="X329" s="2">
        <v>4.5560271364820482</v>
      </c>
      <c r="Y329" s="2">
        <v>4.559777253971574</v>
      </c>
      <c r="Z329" s="2">
        <v>4.5622503449972518</v>
      </c>
      <c r="AA329" s="2">
        <v>4.563562021084274</v>
      </c>
      <c r="AB329" s="2">
        <v>4.5638165567992699</v>
      </c>
      <c r="AC329" s="2">
        <v>4.5631182263432262</v>
      </c>
      <c r="AD329" s="2">
        <v>4.5615713039171268</v>
      </c>
      <c r="AE329" s="2">
        <v>4.5592800637219595</v>
      </c>
      <c r="AF329" s="2">
        <v>4.5563487799587072</v>
      </c>
      <c r="AG329" s="2">
        <v>4.5528817268283577</v>
      </c>
      <c r="AH329" s="2">
        <v>4.5489831785318939</v>
      </c>
      <c r="AI329" s="2">
        <v>4.5447574092703045</v>
      </c>
      <c r="AJ329" s="2">
        <v>4.5403086932445724</v>
      </c>
      <c r="AK329" s="2">
        <v>4.5357413046556845</v>
      </c>
      <c r="AL329" s="2">
        <v>4.5311440230080375</v>
      </c>
      <c r="AM329" s="2">
        <v>4.52653721989698</v>
      </c>
      <c r="AN329" s="2">
        <v>4.5219223943611189</v>
      </c>
      <c r="AO329" s="2">
        <v>4.5173010448303392</v>
      </c>
      <c r="AP329" s="2">
        <v>4.5126746697345279</v>
      </c>
      <c r="AQ329" s="2">
        <v>4.5080447675035717</v>
      </c>
      <c r="AR329" s="2">
        <v>4.5034128365673558</v>
      </c>
      <c r="AS329" s="2">
        <v>4.4987803753557678</v>
      </c>
      <c r="AT329" s="2">
        <v>4.4941488822986946</v>
      </c>
      <c r="AU329" s="2">
        <v>4.4895198558260212</v>
      </c>
      <c r="AV329" s="2">
        <v>4.4848947943676354</v>
      </c>
      <c r="AW329" s="2">
        <v>4.4802751963534231</v>
      </c>
      <c r="AX329" s="2">
        <v>4.4756624247795109</v>
      </c>
      <c r="AY329" s="2">
        <v>4.4710572447100265</v>
      </c>
      <c r="AZ329" s="2">
        <v>4.4664602562504738</v>
      </c>
      <c r="BA329" s="2">
        <v>4.4618720595008616</v>
      </c>
      <c r="BB329" s="2">
        <v>4.457293254561197</v>
      </c>
      <c r="BC329" s="2">
        <v>4.4527244415314842</v>
      </c>
      <c r="BD329" s="2">
        <v>4.4481662205117338</v>
      </c>
      <c r="BE329" s="2">
        <v>4.4436191916019503</v>
      </c>
      <c r="BF329" s="2">
        <v>4.4390839549021406</v>
      </c>
      <c r="BG329" s="2">
        <v>4.4345611105123126</v>
      </c>
      <c r="BH329" s="2">
        <v>4.4300512585324725</v>
      </c>
      <c r="BI329" s="2">
        <v>4.4255549990626273</v>
      </c>
    </row>
    <row r="330" spans="1:61" x14ac:dyDescent="0.2">
      <c r="A330" s="25">
        <v>38748</v>
      </c>
      <c r="B330" s="2">
        <v>4.5756356345073215</v>
      </c>
      <c r="C330" s="2">
        <v>4.5661980616823046</v>
      </c>
      <c r="D330" s="2">
        <v>4.5579434791932796</v>
      </c>
      <c r="E330" s="2">
        <v>4.5527415695778197</v>
      </c>
      <c r="F330" s="2">
        <v>4.5516967278264469</v>
      </c>
      <c r="G330" s="2">
        <v>4.5552349059405532</v>
      </c>
      <c r="H330" s="2">
        <v>4.562708454148912</v>
      </c>
      <c r="I330" s="2">
        <v>4.5728027652719607</v>
      </c>
      <c r="J330" s="2">
        <v>4.5837482358333252</v>
      </c>
      <c r="K330" s="2">
        <v>4.594596574308822</v>
      </c>
      <c r="L330" s="2">
        <v>4.6053079538153066</v>
      </c>
      <c r="M330" s="2">
        <v>4.6161164728194262</v>
      </c>
      <c r="N330" s="2">
        <v>4.6272370793337601</v>
      </c>
      <c r="O330" s="2">
        <v>4.6385492577975791</v>
      </c>
      <c r="P330" s="2">
        <v>4.6496509444398999</v>
      </c>
      <c r="Q330" s="2">
        <v>4.6599608074435954</v>
      </c>
      <c r="R330" s="2">
        <v>4.6690682369710288</v>
      </c>
      <c r="S330" s="2">
        <v>4.6767113199990389</v>
      </c>
      <c r="T330" s="2">
        <v>4.6827929582307135</v>
      </c>
      <c r="U330" s="2">
        <v>4.6872901708608588</v>
      </c>
      <c r="V330" s="2">
        <v>4.6902721722271412</v>
      </c>
      <c r="W330" s="2">
        <v>4.6919090850352809</v>
      </c>
      <c r="X330" s="2">
        <v>4.6923776305387435</v>
      </c>
      <c r="Y330" s="2">
        <v>4.6918545299909926</v>
      </c>
      <c r="Z330" s="2">
        <v>4.6904955356532012</v>
      </c>
      <c r="AA330" s="2">
        <v>4.688372523574694</v>
      </c>
      <c r="AB330" s="2">
        <v>4.6855364006920217</v>
      </c>
      <c r="AC330" s="2">
        <v>4.6820380739415857</v>
      </c>
      <c r="AD330" s="2">
        <v>4.6779284502597873</v>
      </c>
      <c r="AE330" s="2">
        <v>4.6732584365830254</v>
      </c>
      <c r="AF330" s="2">
        <v>4.6680789398477032</v>
      </c>
      <c r="AG330" s="2">
        <v>4.6624408669902211</v>
      </c>
      <c r="AH330" s="2">
        <v>4.6563951249469797</v>
      </c>
      <c r="AI330" s="2">
        <v>4.6499926206543805</v>
      </c>
      <c r="AJ330" s="2">
        <v>4.6432842610488247</v>
      </c>
      <c r="AK330" s="2">
        <v>4.6363209530667122</v>
      </c>
      <c r="AL330" s="2">
        <v>4.6291506536363398</v>
      </c>
      <c r="AM330" s="2">
        <v>4.6218054302237013</v>
      </c>
      <c r="AN330" s="2">
        <v>4.6143120241422153</v>
      </c>
      <c r="AO330" s="2">
        <v>4.6066971728401223</v>
      </c>
      <c r="AP330" s="2">
        <v>4.5989876137656625</v>
      </c>
      <c r="AQ330" s="2">
        <v>4.5912100843670745</v>
      </c>
      <c r="AR330" s="2">
        <v>4.5833913220926004</v>
      </c>
      <c r="AS330" s="2">
        <v>4.5755580643904779</v>
      </c>
      <c r="AT330" s="2">
        <v>4.5677370487089499</v>
      </c>
      <c r="AU330" s="2">
        <v>4.5599550124962533</v>
      </c>
      <c r="AV330" s="2">
        <v>4.5522386932006302</v>
      </c>
      <c r="AW330" s="2">
        <v>4.54461482827032</v>
      </c>
      <c r="AX330" s="2">
        <v>4.5371064768442384</v>
      </c>
      <c r="AY330" s="2">
        <v>4.5297187675063144</v>
      </c>
      <c r="AZ330" s="2">
        <v>4.5224513733883995</v>
      </c>
      <c r="BA330" s="2">
        <v>4.5153039663397951</v>
      </c>
      <c r="BB330" s="2">
        <v>4.5082762182097991</v>
      </c>
      <c r="BC330" s="2">
        <v>4.5013678008477127</v>
      </c>
      <c r="BD330" s="2">
        <v>4.4945783861028339</v>
      </c>
      <c r="BE330" s="2">
        <v>4.4879076458244622</v>
      </c>
      <c r="BF330" s="2">
        <v>4.4813552518618991</v>
      </c>
      <c r="BG330" s="2">
        <v>4.4749208760644406</v>
      </c>
      <c r="BH330" s="2">
        <v>4.4686041902813898</v>
      </c>
      <c r="BI330" s="2">
        <v>4.4624048663620446</v>
      </c>
    </row>
    <row r="331" spans="1:61" x14ac:dyDescent="0.2">
      <c r="A331" s="25">
        <v>38776</v>
      </c>
      <c r="B331" s="2">
        <v>4.559799858003883</v>
      </c>
      <c r="C331" s="2">
        <v>4.5513742901741567</v>
      </c>
      <c r="D331" s="2">
        <v>4.5450124883245149</v>
      </c>
      <c r="E331" s="2">
        <v>4.5399542919917089</v>
      </c>
      <c r="F331" s="2">
        <v>4.5379800028112021</v>
      </c>
      <c r="G331" s="2">
        <v>4.5415594984408996</v>
      </c>
      <c r="H331" s="2">
        <v>4.5504212223953839</v>
      </c>
      <c r="I331" s="2">
        <v>4.5627854203142126</v>
      </c>
      <c r="J331" s="2">
        <v>4.5765274152889948</v>
      </c>
      <c r="K331" s="2">
        <v>4.5905957415325984</v>
      </c>
      <c r="L331" s="2">
        <v>4.6046106869061489</v>
      </c>
      <c r="M331" s="2">
        <v>4.618354923355743</v>
      </c>
      <c r="N331" s="2">
        <v>4.6318961824087248</v>
      </c>
      <c r="O331" s="2">
        <v>4.6452956622640862</v>
      </c>
      <c r="P331" s="2">
        <v>4.6583095808399912</v>
      </c>
      <c r="Q331" s="2">
        <v>4.6706075136303848</v>
      </c>
      <c r="R331" s="2">
        <v>4.6817502103661282</v>
      </c>
      <c r="S331" s="2">
        <v>4.6914718696259632</v>
      </c>
      <c r="T331" s="2">
        <v>4.6994818386525941</v>
      </c>
      <c r="U331" s="2">
        <v>4.7055408385477362</v>
      </c>
      <c r="V331" s="2">
        <v>4.7097995893862574</v>
      </c>
      <c r="W331" s="2">
        <v>4.712449372154734</v>
      </c>
      <c r="X331" s="2">
        <v>4.7136814678397432</v>
      </c>
      <c r="Y331" s="2">
        <v>4.7136871574278629</v>
      </c>
      <c r="Z331" s="2">
        <v>4.7126400298617028</v>
      </c>
      <c r="AA331" s="2">
        <v>4.7106429057047432</v>
      </c>
      <c r="AB331" s="2">
        <v>4.7077809133744584</v>
      </c>
      <c r="AC331" s="2">
        <v>4.7041391812883893</v>
      </c>
      <c r="AD331" s="2">
        <v>4.6998028378640777</v>
      </c>
      <c r="AE331" s="2">
        <v>4.6948570115190646</v>
      </c>
      <c r="AF331" s="2">
        <v>4.6893868306708928</v>
      </c>
      <c r="AG331" s="2">
        <v>4.6834774237371022</v>
      </c>
      <c r="AH331" s="2">
        <v>4.6772139191352338</v>
      </c>
      <c r="AI331" s="2">
        <v>4.6706814452828302</v>
      </c>
      <c r="AJ331" s="2">
        <v>4.6639651305974326</v>
      </c>
      <c r="AK331" s="2">
        <v>4.6571501034965808</v>
      </c>
      <c r="AL331" s="2">
        <v>4.6503119737172902</v>
      </c>
      <c r="AM331" s="2">
        <v>4.6434750810648895</v>
      </c>
      <c r="AN331" s="2">
        <v>4.6366465796478549</v>
      </c>
      <c r="AO331" s="2">
        <v>4.6298336111030887</v>
      </c>
      <c r="AP331" s="2">
        <v>4.6230433170674976</v>
      </c>
      <c r="AQ331" s="2">
        <v>4.6162828391779858</v>
      </c>
      <c r="AR331" s="2">
        <v>4.6095593190714599</v>
      </c>
      <c r="AS331" s="2">
        <v>4.6028798983848231</v>
      </c>
      <c r="AT331" s="2">
        <v>4.5962517187549823</v>
      </c>
      <c r="AU331" s="2">
        <v>4.5896819218188414</v>
      </c>
      <c r="AV331" s="2">
        <v>4.5831776492133072</v>
      </c>
      <c r="AW331" s="2">
        <v>4.5767460425752819</v>
      </c>
      <c r="AX331" s="2">
        <v>4.570392699172384</v>
      </c>
      <c r="AY331" s="2">
        <v>4.5641156879776341</v>
      </c>
      <c r="AZ331" s="2">
        <v>4.5579107874462332</v>
      </c>
      <c r="BA331" s="2">
        <v>4.5517737754949659</v>
      </c>
      <c r="BB331" s="2">
        <v>4.5457004300406165</v>
      </c>
      <c r="BC331" s="2">
        <v>4.5396865289999697</v>
      </c>
      <c r="BD331" s="2">
        <v>4.5337278502898117</v>
      </c>
      <c r="BE331" s="2">
        <v>4.5278201718269262</v>
      </c>
      <c r="BF331" s="2">
        <v>4.5219592715280985</v>
      </c>
      <c r="BG331" s="2">
        <v>4.5161409273101132</v>
      </c>
      <c r="BH331" s="2">
        <v>4.5103609170897547</v>
      </c>
      <c r="BI331" s="2">
        <v>4.5046150187838103</v>
      </c>
    </row>
    <row r="332" spans="1:61" x14ac:dyDescent="0.2">
      <c r="A332" s="25">
        <v>38807</v>
      </c>
      <c r="B332" s="2">
        <v>4.5693918331821868</v>
      </c>
      <c r="C332" s="2">
        <v>4.5911983537845442</v>
      </c>
      <c r="D332" s="2">
        <v>4.6066939804387026</v>
      </c>
      <c r="E332" s="2">
        <v>4.6164926381371165</v>
      </c>
      <c r="F332" s="2">
        <v>4.6279341555343656</v>
      </c>
      <c r="G332" s="2">
        <v>4.6474490791915697</v>
      </c>
      <c r="H332" s="2">
        <v>4.6738329450520038</v>
      </c>
      <c r="I332" s="2">
        <v>4.7026812534480671</v>
      </c>
      <c r="J332" s="2">
        <v>4.7311368227306776</v>
      </c>
      <c r="K332" s="2">
        <v>4.7571194188056252</v>
      </c>
      <c r="L332" s="2">
        <v>4.7798803141252728</v>
      </c>
      <c r="M332" s="2">
        <v>4.7996563675061079</v>
      </c>
      <c r="N332" s="2">
        <v>4.8170793015251814</v>
      </c>
      <c r="O332" s="2">
        <v>4.8324239707140855</v>
      </c>
      <c r="P332" s="2">
        <v>4.8459257318240248</v>
      </c>
      <c r="Q332" s="2">
        <v>4.8576919306593203</v>
      </c>
      <c r="R332" s="2">
        <v>4.8677380183189216</v>
      </c>
      <c r="S332" s="2">
        <v>4.8761043342329602</v>
      </c>
      <c r="T332" s="2">
        <v>4.8826903143550782</v>
      </c>
      <c r="U332" s="2">
        <v>4.8875231083698205</v>
      </c>
      <c r="V332" s="2">
        <v>4.8907444407017291</v>
      </c>
      <c r="W332" s="2">
        <v>4.8924960508734028</v>
      </c>
      <c r="X332" s="2">
        <v>4.8929196784074387</v>
      </c>
      <c r="Y332" s="2">
        <v>4.8921570628264321</v>
      </c>
      <c r="Z332" s="2">
        <v>4.8903430355993889</v>
      </c>
      <c r="AA332" s="2">
        <v>4.8875819297058847</v>
      </c>
      <c r="AB332" s="2">
        <v>4.8839696641334598</v>
      </c>
      <c r="AC332" s="2">
        <v>4.8796021575981099</v>
      </c>
      <c r="AD332" s="2">
        <v>4.8745753288158342</v>
      </c>
      <c r="AE332" s="2">
        <v>4.8689850965026311</v>
      </c>
      <c r="AF332" s="2">
        <v>4.862927379374498</v>
      </c>
      <c r="AG332" s="2">
        <v>4.8564980961474333</v>
      </c>
      <c r="AH332" s="2">
        <v>4.8497931655374353</v>
      </c>
      <c r="AI332" s="2">
        <v>4.8429085062605015</v>
      </c>
      <c r="AJ332" s="2">
        <v>4.8359400370326311</v>
      </c>
      <c r="AK332" s="2">
        <v>4.8289836765698215</v>
      </c>
      <c r="AL332" s="2">
        <v>4.8221214323269912</v>
      </c>
      <c r="AM332" s="2">
        <v>4.8153738945974673</v>
      </c>
      <c r="AN332" s="2">
        <v>4.8087447097439693</v>
      </c>
      <c r="AO332" s="2">
        <v>4.8022375235826908</v>
      </c>
      <c r="AP332" s="2">
        <v>4.7958559819298303</v>
      </c>
      <c r="AQ332" s="2">
        <v>4.7896037306015788</v>
      </c>
      <c r="AR332" s="2">
        <v>4.7834844154141338</v>
      </c>
      <c r="AS332" s="2">
        <v>4.77750168218369</v>
      </c>
      <c r="AT332" s="2">
        <v>4.771659176726442</v>
      </c>
      <c r="AU332" s="2">
        <v>4.7659605448585847</v>
      </c>
      <c r="AV332" s="2">
        <v>4.7604094323963144</v>
      </c>
      <c r="AW332" s="2">
        <v>4.7550094851558242</v>
      </c>
      <c r="AX332" s="2">
        <v>4.7497618734249576</v>
      </c>
      <c r="AY332" s="2">
        <v>4.7446568382045333</v>
      </c>
      <c r="AZ332" s="2">
        <v>4.7396816052909161</v>
      </c>
      <c r="BA332" s="2">
        <v>4.7348234003830081</v>
      </c>
      <c r="BB332" s="2">
        <v>4.7300694491797177</v>
      </c>
      <c r="BC332" s="2">
        <v>4.7254069773799472</v>
      </c>
      <c r="BD332" s="2">
        <v>4.7208232106826014</v>
      </c>
      <c r="BE332" s="2">
        <v>4.716305374786586</v>
      </c>
      <c r="BF332" s="2">
        <v>4.711840695390805</v>
      </c>
      <c r="BG332" s="2">
        <v>4.7074163981941632</v>
      </c>
      <c r="BH332" s="2">
        <v>4.7030197088955656</v>
      </c>
      <c r="BI332" s="2">
        <v>4.698637853193917</v>
      </c>
    </row>
    <row r="333" spans="1:61" x14ac:dyDescent="0.2">
      <c r="A333" s="25">
        <v>38837</v>
      </c>
      <c r="B333" s="2">
        <v>4.6378005419462385</v>
      </c>
      <c r="C333" s="2">
        <v>4.6443246585329376</v>
      </c>
      <c r="D333" s="2">
        <v>4.6554849669635852</v>
      </c>
      <c r="E333" s="2">
        <v>4.6752205360687613</v>
      </c>
      <c r="F333" s="2">
        <v>4.7037630839055575</v>
      </c>
      <c r="G333" s="2">
        <v>4.7364307290652361</v>
      </c>
      <c r="H333" s="2">
        <v>4.7690950383876691</v>
      </c>
      <c r="I333" s="2">
        <v>4.8003194652006478</v>
      </c>
      <c r="J333" s="2">
        <v>4.8299145725360519</v>
      </c>
      <c r="K333" s="2">
        <v>4.8584780662109157</v>
      </c>
      <c r="L333" s="2">
        <v>4.8868532314782644</v>
      </c>
      <c r="M333" s="2">
        <v>4.9156177248173147</v>
      </c>
      <c r="N333" s="2">
        <v>4.9450254290228033</v>
      </c>
      <c r="O333" s="2">
        <v>4.9747498163897621</v>
      </c>
      <c r="P333" s="2">
        <v>5.0041491714287574</v>
      </c>
      <c r="Q333" s="2">
        <v>5.0322987302911866</v>
      </c>
      <c r="R333" s="2">
        <v>5.0584247045548496</v>
      </c>
      <c r="S333" s="2">
        <v>5.0818837681432907</v>
      </c>
      <c r="T333" s="2">
        <v>5.1022704234493661</v>
      </c>
      <c r="U333" s="2">
        <v>5.1196600024956389</v>
      </c>
      <c r="V333" s="2">
        <v>5.1342628204579395</v>
      </c>
      <c r="W333" s="2">
        <v>5.1462892065320114</v>
      </c>
      <c r="X333" s="2">
        <v>5.1559494899135947</v>
      </c>
      <c r="Y333" s="2">
        <v>5.1634539997984321</v>
      </c>
      <c r="Z333" s="2">
        <v>5.1690058382812847</v>
      </c>
      <c r="AA333" s="2">
        <v>5.1727762004007554</v>
      </c>
      <c r="AB333" s="2">
        <v>5.1749274786041948</v>
      </c>
      <c r="AC333" s="2">
        <v>5.175622065055042</v>
      </c>
      <c r="AD333" s="2">
        <v>5.1750223519167298</v>
      </c>
      <c r="AE333" s="2">
        <v>5.1732907313526955</v>
      </c>
      <c r="AF333" s="2">
        <v>5.1705895955263754</v>
      </c>
      <c r="AG333" s="2">
        <v>5.1670813366012043</v>
      </c>
      <c r="AH333" s="2">
        <v>5.1629283467406193</v>
      </c>
      <c r="AI333" s="2">
        <v>5.1582930181080568</v>
      </c>
      <c r="AJ333" s="2">
        <v>5.1533377428669507</v>
      </c>
      <c r="AK333" s="2">
        <v>5.1482249131807389</v>
      </c>
      <c r="AL333" s="2">
        <v>5.1430945714880378</v>
      </c>
      <c r="AM333" s="2">
        <v>5.1379880878885782</v>
      </c>
      <c r="AN333" s="2">
        <v>5.1329196104938957</v>
      </c>
      <c r="AO333" s="2">
        <v>5.1279032865374194</v>
      </c>
      <c r="AP333" s="2">
        <v>5.1229532632525805</v>
      </c>
      <c r="AQ333" s="2">
        <v>5.1180836878728089</v>
      </c>
      <c r="AR333" s="2">
        <v>5.1133087076315356</v>
      </c>
      <c r="AS333" s="2">
        <v>5.1086424697621906</v>
      </c>
      <c r="AT333" s="2">
        <v>5.104099121498205</v>
      </c>
      <c r="AU333" s="2">
        <v>5.0996928100730079</v>
      </c>
      <c r="AV333" s="2">
        <v>5.0954376827200312</v>
      </c>
      <c r="AW333" s="2">
        <v>5.091347886672704</v>
      </c>
      <c r="AX333" s="2">
        <v>5.0874329886918392</v>
      </c>
      <c r="AY333" s="2">
        <v>5.0836823330696355</v>
      </c>
      <c r="AZ333" s="2">
        <v>5.0800796850619054</v>
      </c>
      <c r="BA333" s="2">
        <v>5.07660880974443</v>
      </c>
      <c r="BB333" s="2">
        <v>5.0732534721929925</v>
      </c>
      <c r="BC333" s="2">
        <v>5.0699974374833712</v>
      </c>
      <c r="BD333" s="2">
        <v>5.0668244706913486</v>
      </c>
      <c r="BE333" s="2">
        <v>5.0637183368927063</v>
      </c>
      <c r="BF333" s="2">
        <v>5.0606628011632262</v>
      </c>
      <c r="BG333" s="2">
        <v>5.057641628578688</v>
      </c>
      <c r="BH333" s="2">
        <v>5.0546385842148736</v>
      </c>
      <c r="BI333" s="2">
        <v>5.0516374331475644</v>
      </c>
    </row>
    <row r="334" spans="1:61" x14ac:dyDescent="0.2">
      <c r="A334" s="25">
        <v>38868</v>
      </c>
      <c r="B334" s="2">
        <v>4.6596222262130453</v>
      </c>
      <c r="C334" s="2">
        <v>4.6942410226342872</v>
      </c>
      <c r="D334" s="2">
        <v>4.7289083105291434</v>
      </c>
      <c r="E334" s="2">
        <v>4.7637390414623511</v>
      </c>
      <c r="F334" s="2">
        <v>4.7978321124473711</v>
      </c>
      <c r="G334" s="2">
        <v>4.830665884327118</v>
      </c>
      <c r="H334" s="2">
        <v>4.8627819049190748</v>
      </c>
      <c r="I334" s="2">
        <v>4.8932699001525357</v>
      </c>
      <c r="J334" s="2">
        <v>4.9213007876813641</v>
      </c>
      <c r="K334" s="2">
        <v>4.9472691208755162</v>
      </c>
      <c r="L334" s="2">
        <v>4.9714851397291993</v>
      </c>
      <c r="M334" s="2">
        <v>4.9941627596546097</v>
      </c>
      <c r="N334" s="2">
        <v>5.0155866822413024</v>
      </c>
      <c r="O334" s="2">
        <v>5.0357091940125445</v>
      </c>
      <c r="P334" s="2">
        <v>5.0542890144830901</v>
      </c>
      <c r="Q334" s="2">
        <v>5.0710533686126444</v>
      </c>
      <c r="R334" s="2">
        <v>5.0856975320633531</v>
      </c>
      <c r="S334" s="2">
        <v>5.097985462022419</v>
      </c>
      <c r="T334" s="2">
        <v>5.1077621480716555</v>
      </c>
      <c r="U334" s="2">
        <v>5.1151810575397132</v>
      </c>
      <c r="V334" s="2">
        <v>5.120476674574423</v>
      </c>
      <c r="W334" s="2">
        <v>5.1238834836666731</v>
      </c>
      <c r="X334" s="2">
        <v>5.1256359693073543</v>
      </c>
      <c r="Y334" s="2">
        <v>5.1259686159873548</v>
      </c>
      <c r="Z334" s="2">
        <v>5.1250997535288256</v>
      </c>
      <c r="AA334" s="2">
        <v>5.1231606989021952</v>
      </c>
      <c r="AB334" s="2">
        <v>5.12025360238363</v>
      </c>
      <c r="AC334" s="2">
        <v>5.1164805930836179</v>
      </c>
      <c r="AD334" s="2">
        <v>5.1119438001126447</v>
      </c>
      <c r="AE334" s="2">
        <v>5.1067453525811981</v>
      </c>
      <c r="AF334" s="2">
        <v>5.1009873795997658</v>
      </c>
      <c r="AG334" s="2">
        <v>5.0947720102788328</v>
      </c>
      <c r="AH334" s="2">
        <v>5.0882013737288876</v>
      </c>
      <c r="AI334" s="2">
        <v>5.0813775990604171</v>
      </c>
      <c r="AJ334" s="2">
        <v>5.0744028153839071</v>
      </c>
      <c r="AK334" s="2">
        <v>5.0673791518098463</v>
      </c>
      <c r="AL334" s="2">
        <v>5.0603954022448789</v>
      </c>
      <c r="AM334" s="2">
        <v>5.0534753559334433</v>
      </c>
      <c r="AN334" s="2">
        <v>5.0466230241865109</v>
      </c>
      <c r="AO334" s="2">
        <v>5.0398424136655624</v>
      </c>
      <c r="AP334" s="2">
        <v>5.0331375310320743</v>
      </c>
      <c r="AQ334" s="2">
        <v>5.0265123829475238</v>
      </c>
      <c r="AR334" s="2">
        <v>5.0199709760733917</v>
      </c>
      <c r="AS334" s="2">
        <v>5.0135173170711544</v>
      </c>
      <c r="AT334" s="2">
        <v>5.0071554126022919</v>
      </c>
      <c r="AU334" s="2">
        <v>5.0008892693282805</v>
      </c>
      <c r="AV334" s="2">
        <v>4.9947228939105992</v>
      </c>
      <c r="AW334" s="2">
        <v>4.9886602930107262</v>
      </c>
      <c r="AX334" s="2">
        <v>4.9827038613307195</v>
      </c>
      <c r="AY334" s="2">
        <v>4.9768481357993926</v>
      </c>
      <c r="AZ334" s="2">
        <v>4.9710852625818172</v>
      </c>
      <c r="BA334" s="2">
        <v>4.9654073872812248</v>
      </c>
      <c r="BB334" s="2">
        <v>4.9598066555008442</v>
      </c>
      <c r="BC334" s="2">
        <v>4.9542752128439078</v>
      </c>
      <c r="BD334" s="2">
        <v>4.9488052049136435</v>
      </c>
      <c r="BE334" s="2">
        <v>4.9433887773132836</v>
      </c>
      <c r="BF334" s="2">
        <v>4.9380180756460588</v>
      </c>
      <c r="BG334" s="2">
        <v>4.9326852455151986</v>
      </c>
      <c r="BH334" s="2">
        <v>4.9273824325239337</v>
      </c>
      <c r="BI334" s="2">
        <v>4.9221017822754947</v>
      </c>
    </row>
    <row r="335" spans="1:61" x14ac:dyDescent="0.2">
      <c r="A335" s="25">
        <v>38898</v>
      </c>
      <c r="B335" s="2">
        <v>4.6982851596106361</v>
      </c>
      <c r="C335" s="2">
        <v>4.7351767189975131</v>
      </c>
      <c r="D335" s="2">
        <v>4.762029017028838</v>
      </c>
      <c r="E335" s="2">
        <v>4.7898368912971234</v>
      </c>
      <c r="F335" s="2">
        <v>4.829104407651112</v>
      </c>
      <c r="G335" s="2">
        <v>4.8768371360360137</v>
      </c>
      <c r="H335" s="2">
        <v>4.9247323257490354</v>
      </c>
      <c r="I335" s="2">
        <v>4.9689809352237519</v>
      </c>
      <c r="J335" s="2">
        <v>5.0102979895568209</v>
      </c>
      <c r="K335" s="2">
        <v>5.0493162958021669</v>
      </c>
      <c r="L335" s="2">
        <v>5.0857427997024924</v>
      </c>
      <c r="M335" s="2">
        <v>5.1190351052000969</v>
      </c>
      <c r="N335" s="2">
        <v>5.148698020425031</v>
      </c>
      <c r="O335" s="2">
        <v>5.1745244289279642</v>
      </c>
      <c r="P335" s="2">
        <v>5.1964704444911431</v>
      </c>
      <c r="Q335" s="2">
        <v>5.2145770337882622</v>
      </c>
      <c r="R335" s="2">
        <v>5.2291312093405962</v>
      </c>
      <c r="S335" s="2">
        <v>5.2404757964940396</v>
      </c>
      <c r="T335" s="2">
        <v>5.2489528930894966</v>
      </c>
      <c r="U335" s="2">
        <v>5.2549011866232886</v>
      </c>
      <c r="V335" s="2">
        <v>5.2586583764387438</v>
      </c>
      <c r="W335" s="2">
        <v>5.2605621617763658</v>
      </c>
      <c r="X335" s="2">
        <v>5.2609502418766576</v>
      </c>
      <c r="Y335" s="2">
        <v>5.2601603159801256</v>
      </c>
      <c r="Z335" s="2">
        <v>5.2584901378860565</v>
      </c>
      <c r="AA335" s="2">
        <v>5.2560611055556761</v>
      </c>
      <c r="AB335" s="2">
        <v>5.2529459635013023</v>
      </c>
      <c r="AC335" s="2">
        <v>5.2492174546657573</v>
      </c>
      <c r="AD335" s="2">
        <v>5.2449483219918624</v>
      </c>
      <c r="AE335" s="2">
        <v>5.2402113084224391</v>
      </c>
      <c r="AF335" s="2">
        <v>5.2350791569003086</v>
      </c>
      <c r="AG335" s="2">
        <v>5.2296246103682922</v>
      </c>
      <c r="AH335" s="2">
        <v>5.2239204117692122</v>
      </c>
      <c r="AI335" s="2">
        <v>5.2180393040458881</v>
      </c>
      <c r="AJ335" s="2">
        <v>5.2120540301411449</v>
      </c>
      <c r="AK335" s="2">
        <v>5.2060373329978002</v>
      </c>
      <c r="AL335" s="2">
        <v>5.2000507349616001</v>
      </c>
      <c r="AM335" s="2">
        <v>5.1941062202938406</v>
      </c>
      <c r="AN335" s="2">
        <v>5.1882021065568269</v>
      </c>
      <c r="AO335" s="2">
        <v>5.1823367108720264</v>
      </c>
      <c r="AP335" s="2">
        <v>5.1765083503609075</v>
      </c>
      <c r="AQ335" s="2">
        <v>5.1707153421449359</v>
      </c>
      <c r="AR335" s="2">
        <v>5.1649560033455808</v>
      </c>
      <c r="AS335" s="2">
        <v>5.1592286510843088</v>
      </c>
      <c r="AT335" s="2">
        <v>5.1535316024825883</v>
      </c>
      <c r="AU335" s="2">
        <v>5.147863174661885</v>
      </c>
      <c r="AV335" s="2">
        <v>5.1422216847436681</v>
      </c>
      <c r="AW335" s="2">
        <v>5.1366054498494043</v>
      </c>
      <c r="AX335" s="2">
        <v>5.1310121581000203</v>
      </c>
      <c r="AY335" s="2">
        <v>5.1254367206223233</v>
      </c>
      <c r="AZ335" s="2">
        <v>5.1198732824177071</v>
      </c>
      <c r="BA335" s="2">
        <v>5.1143159884627938</v>
      </c>
      <c r="BB335" s="2">
        <v>5.1087589837341998</v>
      </c>
      <c r="BC335" s="2">
        <v>5.103196413208547</v>
      </c>
      <c r="BD335" s="2">
        <v>5.0976224218624537</v>
      </c>
      <c r="BE335" s="2">
        <v>5.0920311546725401</v>
      </c>
      <c r="BF335" s="2">
        <v>5.0864167566154252</v>
      </c>
      <c r="BG335" s="2">
        <v>5.0807733726677293</v>
      </c>
      <c r="BH335" s="2">
        <v>5.0750951478060715</v>
      </c>
      <c r="BI335" s="2">
        <v>5.069376227007071</v>
      </c>
    </row>
    <row r="336" spans="1:61" x14ac:dyDescent="0.2">
      <c r="A336" s="25">
        <v>38929</v>
      </c>
      <c r="B336" s="2">
        <v>4.7109848092874849</v>
      </c>
      <c r="C336" s="2">
        <v>4.7741665795025909</v>
      </c>
      <c r="D336" s="2">
        <v>4.8258931720793656</v>
      </c>
      <c r="E336" s="2">
        <v>4.8680108421255186</v>
      </c>
      <c r="F336" s="2">
        <v>4.9060509298929844</v>
      </c>
      <c r="G336" s="2">
        <v>4.9389972210141249</v>
      </c>
      <c r="H336" s="2">
        <v>4.9660491810377909</v>
      </c>
      <c r="I336" s="2">
        <v>4.9899291831048025</v>
      </c>
      <c r="J336" s="2">
        <v>5.0121267761688744</v>
      </c>
      <c r="K336" s="2">
        <v>5.0324363330660029</v>
      </c>
      <c r="L336" s="2">
        <v>5.0503325872604279</v>
      </c>
      <c r="M336" s="2">
        <v>5.0654914847371524</v>
      </c>
      <c r="N336" s="2">
        <v>5.0779639624660371</v>
      </c>
      <c r="O336" s="2">
        <v>5.0881427560855936</v>
      </c>
      <c r="P336" s="2">
        <v>5.0964522364978126</v>
      </c>
      <c r="Q336" s="2">
        <v>5.1032309262226923</v>
      </c>
      <c r="R336" s="2">
        <v>5.1086754844805418</v>
      </c>
      <c r="S336" s="2">
        <v>5.1129456808954403</v>
      </c>
      <c r="T336" s="2">
        <v>5.1161896706977323</v>
      </c>
      <c r="U336" s="2">
        <v>5.1185017349581408</v>
      </c>
      <c r="V336" s="2">
        <v>5.1199605446087535</v>
      </c>
      <c r="W336" s="2">
        <v>5.1206447689601875</v>
      </c>
      <c r="X336" s="2">
        <v>5.1206330773230615</v>
      </c>
      <c r="Y336" s="2">
        <v>5.1200041390079924</v>
      </c>
      <c r="Z336" s="2">
        <v>5.118830421958152</v>
      </c>
      <c r="AA336" s="2">
        <v>5.11715701559016</v>
      </c>
      <c r="AB336" s="2">
        <v>5.1150214560701999</v>
      </c>
      <c r="AC336" s="2">
        <v>5.1124612793208994</v>
      </c>
      <c r="AD336" s="2">
        <v>5.1095140212648831</v>
      </c>
      <c r="AE336" s="2">
        <v>5.1062172178247769</v>
      </c>
      <c r="AF336" s="2">
        <v>5.102608404923207</v>
      </c>
      <c r="AG336" s="2">
        <v>5.0987251184827986</v>
      </c>
      <c r="AH336" s="2">
        <v>5.094604894426177</v>
      </c>
      <c r="AI336" s="2">
        <v>5.0902852686759674</v>
      </c>
      <c r="AJ336" s="2">
        <v>5.0858037771547977</v>
      </c>
      <c r="AK336" s="2">
        <v>5.0811979557852913</v>
      </c>
      <c r="AL336" s="2">
        <v>5.0765012332966117</v>
      </c>
      <c r="AM336" s="2">
        <v>5.0717289054708967</v>
      </c>
      <c r="AN336" s="2">
        <v>5.0668912655242604</v>
      </c>
      <c r="AO336" s="2">
        <v>5.0619986065114979</v>
      </c>
      <c r="AP336" s="2">
        <v>5.0570612214874098</v>
      </c>
      <c r="AQ336" s="2">
        <v>5.0520894035067903</v>
      </c>
      <c r="AR336" s="2">
        <v>5.0470934456244381</v>
      </c>
      <c r="AS336" s="2">
        <v>5.042083640895151</v>
      </c>
      <c r="AT336" s="2">
        <v>5.0370702823737252</v>
      </c>
      <c r="AU336" s="2">
        <v>5.0320636631149576</v>
      </c>
      <c r="AV336" s="2">
        <v>5.0270740761736459</v>
      </c>
      <c r="AW336" s="2">
        <v>5.022111814604588</v>
      </c>
      <c r="AX336" s="2">
        <v>5.0171853555114128</v>
      </c>
      <c r="AY336" s="2">
        <v>5.0122933948277808</v>
      </c>
      <c r="AZ336" s="2">
        <v>5.0074313498317355</v>
      </c>
      <c r="BA336" s="2">
        <v>5.0025946354219446</v>
      </c>
      <c r="BB336" s="2">
        <v>4.9977786664970765</v>
      </c>
      <c r="BC336" s="2">
        <v>4.9929788579557997</v>
      </c>
      <c r="BD336" s="2">
        <v>4.9881906246967791</v>
      </c>
      <c r="BE336" s="2">
        <v>4.9834093816186833</v>
      </c>
      <c r="BF336" s="2">
        <v>4.9786305436201799</v>
      </c>
      <c r="BG336" s="2">
        <v>4.9738495255999364</v>
      </c>
      <c r="BH336" s="2">
        <v>4.9690617424566215</v>
      </c>
      <c r="BI336" s="2">
        <v>4.9642626090889008</v>
      </c>
    </row>
    <row r="337" spans="1:61" x14ac:dyDescent="0.2">
      <c r="A337" s="25">
        <v>38960</v>
      </c>
      <c r="B337" s="2">
        <v>4.9209876727160866</v>
      </c>
      <c r="C337" s="2">
        <v>4.9741442377944471</v>
      </c>
      <c r="D337" s="2">
        <v>5.0316446716345435</v>
      </c>
      <c r="E337" s="2">
        <v>5.0865062488879804</v>
      </c>
      <c r="F337" s="2">
        <v>5.1327452081074636</v>
      </c>
      <c r="G337" s="2">
        <v>5.1657261125337053</v>
      </c>
      <c r="H337" s="2">
        <v>5.1855052087116755</v>
      </c>
      <c r="I337" s="2">
        <v>5.19550565798116</v>
      </c>
      <c r="J337" s="2">
        <v>5.1982928031111371</v>
      </c>
      <c r="K337" s="2">
        <v>5.1961401549522579</v>
      </c>
      <c r="L337" s="2">
        <v>5.1908546886156772</v>
      </c>
      <c r="M337" s="2">
        <v>5.1834541324829058</v>
      </c>
      <c r="N337" s="2">
        <v>5.1747935897240334</v>
      </c>
      <c r="O337" s="2">
        <v>5.1656025429802934</v>
      </c>
      <c r="P337" s="2">
        <v>5.1564653365811717</v>
      </c>
      <c r="Q337" s="2">
        <v>5.1478411397547132</v>
      </c>
      <c r="R337" s="2">
        <v>5.1397442756430278</v>
      </c>
      <c r="S337" s="2">
        <v>5.1320805644707788</v>
      </c>
      <c r="T337" s="2">
        <v>5.1247615740328074</v>
      </c>
      <c r="U337" s="2">
        <v>5.1177207565330987</v>
      </c>
      <c r="V337" s="2">
        <v>5.1108967719856579</v>
      </c>
      <c r="W337" s="2">
        <v>5.1042282804044907</v>
      </c>
      <c r="X337" s="2">
        <v>5.0976539418036033</v>
      </c>
      <c r="Y337" s="2">
        <v>5.0911124161970047</v>
      </c>
      <c r="Z337" s="2">
        <v>5.0845516121081804</v>
      </c>
      <c r="AA337" s="2">
        <v>5.0779645213886822</v>
      </c>
      <c r="AB337" s="2">
        <v>5.0713578526566483</v>
      </c>
      <c r="AC337" s="2">
        <v>5.0647383177548138</v>
      </c>
      <c r="AD337" s="2">
        <v>5.0581126285259161</v>
      </c>
      <c r="AE337" s="2">
        <v>5.0514874968126904</v>
      </c>
      <c r="AF337" s="2">
        <v>5.0448696344578732</v>
      </c>
      <c r="AG337" s="2">
        <v>5.0382657533042012</v>
      </c>
      <c r="AH337" s="2">
        <v>5.0316825651944095</v>
      </c>
      <c r="AI337" s="2">
        <v>5.0251267819712364</v>
      </c>
      <c r="AJ337" s="2">
        <v>5.0186051154774169</v>
      </c>
      <c r="AK337" s="2">
        <v>5.0121242775556869</v>
      </c>
      <c r="AL337" s="2">
        <v>5.0056906165915072</v>
      </c>
      <c r="AM337" s="2">
        <v>4.999308709238286</v>
      </c>
      <c r="AN337" s="2">
        <v>4.9929825930923855</v>
      </c>
      <c r="AO337" s="2">
        <v>4.986716305623534</v>
      </c>
      <c r="AP337" s="2">
        <v>4.980513884301458</v>
      </c>
      <c r="AQ337" s="2">
        <v>4.9743793665958842</v>
      </c>
      <c r="AR337" s="2">
        <v>4.968316789976539</v>
      </c>
      <c r="AS337" s="2">
        <v>4.9623301919131491</v>
      </c>
      <c r="AT337" s="2">
        <v>4.9564236098754417</v>
      </c>
      <c r="AU337" s="2">
        <v>4.9506010813331436</v>
      </c>
      <c r="AV337" s="2">
        <v>4.9448666437559812</v>
      </c>
      <c r="AW337" s="2">
        <v>4.9392243346136802</v>
      </c>
      <c r="AX337" s="2">
        <v>4.9336763679468518</v>
      </c>
      <c r="AY337" s="2">
        <v>4.9282169074832725</v>
      </c>
      <c r="AZ337" s="2">
        <v>4.9228378960057775</v>
      </c>
      <c r="BA337" s="2">
        <v>4.9175312762255459</v>
      </c>
      <c r="BB337" s="2">
        <v>4.9122889908537584</v>
      </c>
      <c r="BC337" s="2">
        <v>4.9071029826015939</v>
      </c>
      <c r="BD337" s="2">
        <v>4.9019651941802325</v>
      </c>
      <c r="BE337" s="2">
        <v>4.8968675683008538</v>
      </c>
      <c r="BF337" s="2">
        <v>4.8918020476746387</v>
      </c>
      <c r="BG337" s="2">
        <v>4.8867605750127652</v>
      </c>
      <c r="BH337" s="2">
        <v>4.881735093026415</v>
      </c>
      <c r="BI337" s="2">
        <v>4.876717544426767</v>
      </c>
    </row>
    <row r="338" spans="1:61" x14ac:dyDescent="0.2">
      <c r="A338" s="25">
        <v>38990</v>
      </c>
      <c r="B338" s="2">
        <v>4.9989234919007872</v>
      </c>
      <c r="C338" s="2">
        <v>5.0918056260359155</v>
      </c>
      <c r="D338" s="2">
        <v>5.1566876580946257</v>
      </c>
      <c r="E338" s="2">
        <v>5.1884367577551327</v>
      </c>
      <c r="F338" s="2">
        <v>5.1987243674295245</v>
      </c>
      <c r="G338" s="2">
        <v>5.1981395877790613</v>
      </c>
      <c r="H338" s="2">
        <v>5.1904725025378209</v>
      </c>
      <c r="I338" s="2">
        <v>5.1774480227342883</v>
      </c>
      <c r="J338" s="2">
        <v>5.1609045326135927</v>
      </c>
      <c r="K338" s="2">
        <v>5.1425003167827761</v>
      </c>
      <c r="L338" s="2">
        <v>5.1234501063633493</v>
      </c>
      <c r="M338" s="2">
        <v>5.1046449699669445</v>
      </c>
      <c r="N338" s="2">
        <v>5.0867839100629721</v>
      </c>
      <c r="O338" s="2">
        <v>5.0702616199932864</v>
      </c>
      <c r="P338" s="2">
        <v>5.0553360688631672</v>
      </c>
      <c r="Q338" s="2">
        <v>5.0421906081130574</v>
      </c>
      <c r="R338" s="2">
        <v>5.0306539556214789</v>
      </c>
      <c r="S338" s="2">
        <v>5.0204495304353971</v>
      </c>
      <c r="T338" s="2">
        <v>5.0113190499700018</v>
      </c>
      <c r="U338" s="2">
        <v>5.0030891923192105</v>
      </c>
      <c r="V338" s="2">
        <v>4.9956112530968797</v>
      </c>
      <c r="W338" s="2">
        <v>4.9887365304729183</v>
      </c>
      <c r="X338" s="2">
        <v>4.9823163226172289</v>
      </c>
      <c r="Y338" s="2">
        <v>4.9762019276997176</v>
      </c>
      <c r="Z338" s="2">
        <v>4.9702644612234632</v>
      </c>
      <c r="AA338" s="2">
        <v>4.9644625305871219</v>
      </c>
      <c r="AB338" s="2">
        <v>4.9587788806524387</v>
      </c>
      <c r="AC338" s="2">
        <v>4.9531962570597194</v>
      </c>
      <c r="AD338" s="2">
        <v>4.9476974054492686</v>
      </c>
      <c r="AE338" s="2">
        <v>4.9422650714613914</v>
      </c>
      <c r="AF338" s="2">
        <v>4.9368820007363912</v>
      </c>
      <c r="AG338" s="2">
        <v>4.9315309389145732</v>
      </c>
      <c r="AH338" s="2">
        <v>4.9261946316362417</v>
      </c>
      <c r="AI338" s="2">
        <v>4.9208558245417011</v>
      </c>
      <c r="AJ338" s="2">
        <v>4.9154972632712557</v>
      </c>
      <c r="AK338" s="2">
        <v>4.9101016934652106</v>
      </c>
      <c r="AL338" s="2">
        <v>4.9046546159126976</v>
      </c>
      <c r="AM338" s="2">
        <v>4.8991536951768202</v>
      </c>
      <c r="AN338" s="2">
        <v>4.8935999515946049</v>
      </c>
      <c r="AO338" s="2">
        <v>4.8879944056114564</v>
      </c>
      <c r="AP338" s="2">
        <v>4.8823380776727783</v>
      </c>
      <c r="AQ338" s="2">
        <v>4.8766319882239744</v>
      </c>
      <c r="AR338" s="2">
        <v>4.8708771577104484</v>
      </c>
      <c r="AS338" s="2">
        <v>4.8650746065776049</v>
      </c>
      <c r="AT338" s="2">
        <v>4.8592253552708486</v>
      </c>
      <c r="AU338" s="2">
        <v>4.8533304242355824</v>
      </c>
      <c r="AV338" s="2">
        <v>4.8473908339172107</v>
      </c>
      <c r="AW338" s="2">
        <v>4.8414076047611374</v>
      </c>
      <c r="AX338" s="2">
        <v>4.8353818228633321</v>
      </c>
      <c r="AY338" s="2">
        <v>4.8293148641613941</v>
      </c>
      <c r="AZ338" s="2">
        <v>4.8232081845558588</v>
      </c>
      <c r="BA338" s="2">
        <v>4.8170632399497011</v>
      </c>
      <c r="BB338" s="2">
        <v>4.8108814862458944</v>
      </c>
      <c r="BC338" s="2">
        <v>4.8046643793474155</v>
      </c>
      <c r="BD338" s="2">
        <v>4.7984133751572395</v>
      </c>
      <c r="BE338" s="2">
        <v>4.7921299295783388</v>
      </c>
      <c r="BF338" s="2">
        <v>4.7858154985136911</v>
      </c>
      <c r="BG338" s="2">
        <v>4.7794715378662698</v>
      </c>
      <c r="BH338" s="2">
        <v>4.7730995035390498</v>
      </c>
      <c r="BI338" s="2">
        <v>4.7667008514350062</v>
      </c>
    </row>
    <row r="339" spans="1:61" x14ac:dyDescent="0.2">
      <c r="A339" s="25">
        <v>39021</v>
      </c>
      <c r="B339" s="2">
        <v>5.1224171915194345</v>
      </c>
      <c r="C339" s="2">
        <v>5.1987560468868796</v>
      </c>
      <c r="D339" s="2">
        <v>5.2560090665268753</v>
      </c>
      <c r="E339" s="2">
        <v>5.2944450079240299</v>
      </c>
      <c r="F339" s="2">
        <v>5.3240655566445589</v>
      </c>
      <c r="G339" s="2">
        <v>5.3466922348549613</v>
      </c>
      <c r="H339" s="2">
        <v>5.3599863280468485</v>
      </c>
      <c r="I339" s="2">
        <v>5.3646736230038998</v>
      </c>
      <c r="J339" s="2">
        <v>5.3630519086965549</v>
      </c>
      <c r="K339" s="2">
        <v>5.3575190960476133</v>
      </c>
      <c r="L339" s="2">
        <v>5.3495648778984366</v>
      </c>
      <c r="M339" s="2">
        <v>5.3400608320634673</v>
      </c>
      <c r="N339" s="2">
        <v>5.3297101056499958</v>
      </c>
      <c r="O339" s="2">
        <v>5.3189522310300354</v>
      </c>
      <c r="P339" s="2">
        <v>5.3081582517504264</v>
      </c>
      <c r="Q339" s="2">
        <v>5.2976311583787767</v>
      </c>
      <c r="R339" s="2">
        <v>5.2873808216929499</v>
      </c>
      <c r="S339" s="2">
        <v>5.277338210255242</v>
      </c>
      <c r="T339" s="2">
        <v>5.2674391029547847</v>
      </c>
      <c r="U339" s="2">
        <v>5.2576375986380492</v>
      </c>
      <c r="V339" s="2">
        <v>5.2478921557321447</v>
      </c>
      <c r="W339" s="2">
        <v>5.2381612326641793</v>
      </c>
      <c r="X339" s="2">
        <v>5.2284032878612612</v>
      </c>
      <c r="Y339" s="2">
        <v>5.2185767797504994</v>
      </c>
      <c r="Z339" s="2">
        <v>5.2086480815361975</v>
      </c>
      <c r="AA339" s="2">
        <v>5.1986185095130768</v>
      </c>
      <c r="AB339" s="2">
        <v>5.1884990201549783</v>
      </c>
      <c r="AC339" s="2">
        <v>5.1783005702467166</v>
      </c>
      <c r="AD339" s="2">
        <v>5.1680341165731081</v>
      </c>
      <c r="AE339" s="2">
        <v>5.1577106159189663</v>
      </c>
      <c r="AF339" s="2">
        <v>5.1473410250691058</v>
      </c>
      <c r="AG339" s="2">
        <v>5.1369363008083422</v>
      </c>
      <c r="AH339" s="2">
        <v>5.1265073999214907</v>
      </c>
      <c r="AI339" s="2">
        <v>5.1160652791933652</v>
      </c>
      <c r="AJ339" s="2">
        <v>5.1056208954087818</v>
      </c>
      <c r="AK339" s="2">
        <v>5.0951852053525544</v>
      </c>
      <c r="AL339" s="2">
        <v>5.0847674666948972</v>
      </c>
      <c r="AM339" s="2">
        <v>5.0743677852607831</v>
      </c>
      <c r="AN339" s="2">
        <v>5.0639831991739275</v>
      </c>
      <c r="AO339" s="2">
        <v>5.0536107443318103</v>
      </c>
      <c r="AP339" s="2">
        <v>5.043247456631911</v>
      </c>
      <c r="AQ339" s="2">
        <v>5.0328903719717104</v>
      </c>
      <c r="AR339" s="2">
        <v>5.0225365262486878</v>
      </c>
      <c r="AS339" s="2">
        <v>5.0121829553603261</v>
      </c>
      <c r="AT339" s="2">
        <v>5.0018266952041035</v>
      </c>
      <c r="AU339" s="2">
        <v>4.991464781677502</v>
      </c>
      <c r="AV339" s="2">
        <v>4.9810942506779998</v>
      </c>
      <c r="AW339" s="2">
        <v>4.9707121381030781</v>
      </c>
      <c r="AX339" s="2">
        <v>4.9603161277302155</v>
      </c>
      <c r="AY339" s="2">
        <v>4.9499070615409284</v>
      </c>
      <c r="AZ339" s="2">
        <v>4.939486742414072</v>
      </c>
      <c r="BA339" s="2">
        <v>4.9290569734545189</v>
      </c>
      <c r="BB339" s="2">
        <v>4.9186195577671414</v>
      </c>
      <c r="BC339" s="2">
        <v>4.908176298456814</v>
      </c>
      <c r="BD339" s="2">
        <v>4.8977289986284109</v>
      </c>
      <c r="BE339" s="2">
        <v>4.8872794613868038</v>
      </c>
      <c r="BF339" s="2">
        <v>4.876829489836866</v>
      </c>
      <c r="BG339" s="2">
        <v>4.8663808870834711</v>
      </c>
      <c r="BH339" s="2">
        <v>4.855935456231494</v>
      </c>
      <c r="BI339" s="2">
        <v>4.8454950003858048</v>
      </c>
    </row>
    <row r="340" spans="1:61" x14ac:dyDescent="0.2">
      <c r="A340" s="25">
        <v>39051</v>
      </c>
      <c r="B340" s="2">
        <v>5.1816518064618338</v>
      </c>
      <c r="C340" s="2">
        <v>5.244187352287784</v>
      </c>
      <c r="D340" s="2">
        <v>5.2789777026008906</v>
      </c>
      <c r="E340" s="2">
        <v>5.3038110561991578</v>
      </c>
      <c r="F340" s="2">
        <v>5.3219163738242692</v>
      </c>
      <c r="G340" s="2">
        <v>5.330593833607975</v>
      </c>
      <c r="H340" s="2">
        <v>5.3316035436321467</v>
      </c>
      <c r="I340" s="2">
        <v>5.3287998674106261</v>
      </c>
      <c r="J340" s="2">
        <v>5.3239636944015682</v>
      </c>
      <c r="K340" s="2">
        <v>5.3178997239775976</v>
      </c>
      <c r="L340" s="2">
        <v>5.3112925332134679</v>
      </c>
      <c r="M340" s="2">
        <v>5.3044805501335262</v>
      </c>
      <c r="N340" s="2">
        <v>5.2975924489911845</v>
      </c>
      <c r="O340" s="2">
        <v>5.29064078721487</v>
      </c>
      <c r="P340" s="2">
        <v>5.2836140301966195</v>
      </c>
      <c r="Q340" s="2">
        <v>5.2764876933829914</v>
      </c>
      <c r="R340" s="2">
        <v>5.2691867538736368</v>
      </c>
      <c r="S340" s="2">
        <v>5.2616238619002926</v>
      </c>
      <c r="T340" s="2">
        <v>5.2537274291442859</v>
      </c>
      <c r="U340" s="2">
        <v>5.2455066206613008</v>
      </c>
      <c r="V340" s="2">
        <v>5.2369963939917294</v>
      </c>
      <c r="W340" s="2">
        <v>5.2282317179955822</v>
      </c>
      <c r="X340" s="2">
        <v>5.2192475615328693</v>
      </c>
      <c r="Y340" s="2">
        <v>5.210078893463602</v>
      </c>
      <c r="Z340" s="2">
        <v>5.2007566731984287</v>
      </c>
      <c r="AA340" s="2">
        <v>5.191292315451375</v>
      </c>
      <c r="AB340" s="2">
        <v>5.1816912883909483</v>
      </c>
      <c r="AC340" s="2">
        <v>5.1719590587878308</v>
      </c>
      <c r="AD340" s="2">
        <v>5.162101093412705</v>
      </c>
      <c r="AE340" s="2">
        <v>5.1521228590362522</v>
      </c>
      <c r="AF340" s="2">
        <v>5.1420298224291567</v>
      </c>
      <c r="AG340" s="2">
        <v>5.1318274503620991</v>
      </c>
      <c r="AH340" s="2">
        <v>5.1215212096057616</v>
      </c>
      <c r="AI340" s="2">
        <v>5.1111165669308276</v>
      </c>
      <c r="AJ340" s="2">
        <v>5.1006189891079785</v>
      </c>
      <c r="AK340" s="2">
        <v>5.0900339429078967</v>
      </c>
      <c r="AL340" s="2">
        <v>5.0793670395429942</v>
      </c>
      <c r="AM340" s="2">
        <v>5.0686245279249302</v>
      </c>
      <c r="AN340" s="2">
        <v>5.0578128328955456</v>
      </c>
      <c r="AO340" s="2">
        <v>5.0469383793023566</v>
      </c>
      <c r="AP340" s="2">
        <v>5.0360075919928748</v>
      </c>
      <c r="AQ340" s="2">
        <v>5.025026895814614</v>
      </c>
      <c r="AR340" s="2">
        <v>5.0140027156150895</v>
      </c>
      <c r="AS340" s="2">
        <v>5.0029414762418138</v>
      </c>
      <c r="AT340" s="2">
        <v>4.9918496025423016</v>
      </c>
      <c r="AU340" s="2">
        <v>4.9807335193640672</v>
      </c>
      <c r="AV340" s="2">
        <v>4.9695996515546224</v>
      </c>
      <c r="AW340" s="2">
        <v>4.9584544239614825</v>
      </c>
      <c r="AX340" s="2">
        <v>4.9473041043801889</v>
      </c>
      <c r="AY340" s="2">
        <v>4.9361542672321939</v>
      </c>
      <c r="AZ340" s="2">
        <v>4.9250102956490593</v>
      </c>
      <c r="BA340" s="2">
        <v>4.9138775727561068</v>
      </c>
      <c r="BB340" s="2">
        <v>4.9027614816786551</v>
      </c>
      <c r="BC340" s="2">
        <v>4.8916674055420257</v>
      </c>
      <c r="BD340" s="2">
        <v>4.8806007274715384</v>
      </c>
      <c r="BE340" s="2">
        <v>4.8695668305925119</v>
      </c>
      <c r="BF340" s="2">
        <v>4.8585710980302688</v>
      </c>
      <c r="BG340" s="2">
        <v>4.8476189129101277</v>
      </c>
      <c r="BH340" s="2">
        <v>4.8367156583574085</v>
      </c>
      <c r="BI340" s="2">
        <v>4.8258667174974317</v>
      </c>
    </row>
    <row r="341" spans="1:61" x14ac:dyDescent="0.2">
      <c r="A341" s="25">
        <v>39082</v>
      </c>
      <c r="B341" s="2">
        <v>5.2538166640974904</v>
      </c>
      <c r="C341" s="2">
        <v>5.3065907451131755</v>
      </c>
      <c r="D341" s="2">
        <v>5.363313691150168</v>
      </c>
      <c r="E341" s="2">
        <v>5.4109941300819742</v>
      </c>
      <c r="F341" s="2">
        <v>5.4471207644507667</v>
      </c>
      <c r="G341" s="2">
        <v>5.4724530483735272</v>
      </c>
      <c r="H341" s="2">
        <v>5.4889674592379691</v>
      </c>
      <c r="I341" s="2">
        <v>5.4983545894830783</v>
      </c>
      <c r="J341" s="2">
        <v>5.5013233290037267</v>
      </c>
      <c r="K341" s="2">
        <v>5.4989464881123666</v>
      </c>
      <c r="L341" s="2">
        <v>5.4933542890350431</v>
      </c>
      <c r="M341" s="2">
        <v>5.4868767595669432</v>
      </c>
      <c r="N341" s="2">
        <v>5.4818008058552818</v>
      </c>
      <c r="O341" s="2">
        <v>5.4784089657330766</v>
      </c>
      <c r="P341" s="2">
        <v>5.4763403078961375</v>
      </c>
      <c r="Q341" s="2">
        <v>5.4751797248292338</v>
      </c>
      <c r="R341" s="2">
        <v>5.4742552120503003</v>
      </c>
      <c r="S341" s="2">
        <v>5.472818486481871</v>
      </c>
      <c r="T341" s="2">
        <v>5.4702392807402456</v>
      </c>
      <c r="U341" s="2">
        <v>5.4664348324755299</v>
      </c>
      <c r="V341" s="2">
        <v>5.4614810199592192</v>
      </c>
      <c r="W341" s="2">
        <v>5.4554537379381509</v>
      </c>
      <c r="X341" s="2">
        <v>5.4484288811591606</v>
      </c>
      <c r="Y341" s="2">
        <v>5.4404823443690855</v>
      </c>
      <c r="Z341" s="2">
        <v>5.4316892281312734</v>
      </c>
      <c r="AA341" s="2">
        <v>5.4221211267549903</v>
      </c>
      <c r="AB341" s="2">
        <v>5.4118486672358053</v>
      </c>
      <c r="AC341" s="2">
        <v>5.4009424765381775</v>
      </c>
      <c r="AD341" s="2">
        <v>5.389473181626566</v>
      </c>
      <c r="AE341" s="2">
        <v>5.3775114094654288</v>
      </c>
      <c r="AF341" s="2">
        <v>5.3651277870192242</v>
      </c>
      <c r="AG341" s="2">
        <v>5.3523929412524121</v>
      </c>
      <c r="AH341" s="2">
        <v>5.3393774991294496</v>
      </c>
      <c r="AI341" s="2">
        <v>5.326152087614795</v>
      </c>
      <c r="AJ341" s="2">
        <v>5.3127873336729099</v>
      </c>
      <c r="AK341" s="2">
        <v>5.2993538642682489</v>
      </c>
      <c r="AL341" s="2">
        <v>5.2859129719798776</v>
      </c>
      <c r="AM341" s="2">
        <v>5.2724847387844749</v>
      </c>
      <c r="AN341" s="2">
        <v>5.2590778773673845</v>
      </c>
      <c r="AO341" s="2">
        <v>5.2457011000473033</v>
      </c>
      <c r="AP341" s="2">
        <v>5.2323631191429287</v>
      </c>
      <c r="AQ341" s="2">
        <v>5.2190726469729558</v>
      </c>
      <c r="AR341" s="2">
        <v>5.2058383958560803</v>
      </c>
      <c r="AS341" s="2">
        <v>5.1926690781109981</v>
      </c>
      <c r="AT341" s="2">
        <v>5.1795734060564067</v>
      </c>
      <c r="AU341" s="2">
        <v>5.1665600920110037</v>
      </c>
      <c r="AV341" s="2">
        <v>5.1536378482934815</v>
      </c>
      <c r="AW341" s="2">
        <v>5.1408153872225393</v>
      </c>
      <c r="AX341" s="2">
        <v>5.1280998533612534</v>
      </c>
      <c r="AY341" s="2">
        <v>5.1154914697387515</v>
      </c>
      <c r="AZ341" s="2">
        <v>5.1029885498511218</v>
      </c>
      <c r="BA341" s="2">
        <v>5.0905894071326072</v>
      </c>
      <c r="BB341" s="2">
        <v>5.0782923550174486</v>
      </c>
      <c r="BC341" s="2">
        <v>5.0660957069398886</v>
      </c>
      <c r="BD341" s="2">
        <v>5.053997776334171</v>
      </c>
      <c r="BE341" s="2">
        <v>5.0419968766345358</v>
      </c>
      <c r="BF341" s="2">
        <v>5.0300913212752265</v>
      </c>
      <c r="BG341" s="2">
        <v>5.0182794236904842</v>
      </c>
      <c r="BH341" s="2">
        <v>5.0065594973145524</v>
      </c>
      <c r="BI341" s="2">
        <v>4.9949298555816739</v>
      </c>
    </row>
    <row r="342" spans="1:61" x14ac:dyDescent="0.2">
      <c r="A342" s="25">
        <v>39113</v>
      </c>
      <c r="B342" s="2">
        <v>5.4953999029547598</v>
      </c>
      <c r="C342" s="2">
        <v>5.5983179987804776</v>
      </c>
      <c r="D342" s="2">
        <v>5.6703483526450587</v>
      </c>
      <c r="E342" s="2">
        <v>5.7175986894328297</v>
      </c>
      <c r="F342" s="2">
        <v>5.7528148445813976</v>
      </c>
      <c r="G342" s="2">
        <v>5.7776756525929303</v>
      </c>
      <c r="H342" s="2">
        <v>5.7904437241052049</v>
      </c>
      <c r="I342" s="2">
        <v>5.7931340199701173</v>
      </c>
      <c r="J342" s="2">
        <v>5.7892935249109723</v>
      </c>
      <c r="K342" s="2">
        <v>5.7816496484182629</v>
      </c>
      <c r="L342" s="2">
        <v>5.7720599204744252</v>
      </c>
      <c r="M342" s="2">
        <v>5.7619563219841474</v>
      </c>
      <c r="N342" s="2">
        <v>5.7526076124710519</v>
      </c>
      <c r="O342" s="2">
        <v>5.7441014537132631</v>
      </c>
      <c r="P342" s="2">
        <v>5.7362174870187834</v>
      </c>
      <c r="Q342" s="2">
        <v>5.7287353536950993</v>
      </c>
      <c r="R342" s="2">
        <v>5.7214346950496955</v>
      </c>
      <c r="S342" s="2">
        <v>5.7140951525332389</v>
      </c>
      <c r="T342" s="2">
        <v>5.7065302007239094</v>
      </c>
      <c r="U342" s="2">
        <v>5.6986821369805662</v>
      </c>
      <c r="V342" s="2">
        <v>5.6905239144855502</v>
      </c>
      <c r="W342" s="2">
        <v>5.6820284864212036</v>
      </c>
      <c r="X342" s="2">
        <v>5.6731688059698691</v>
      </c>
      <c r="Y342" s="2">
        <v>5.6639178263138881</v>
      </c>
      <c r="Z342" s="2">
        <v>5.6542557999744396</v>
      </c>
      <c r="AA342" s="2">
        <v>5.6442022954305271</v>
      </c>
      <c r="AB342" s="2">
        <v>5.6337900598644328</v>
      </c>
      <c r="AC342" s="2">
        <v>5.6230518500218611</v>
      </c>
      <c r="AD342" s="2">
        <v>5.6120204226485209</v>
      </c>
      <c r="AE342" s="2">
        <v>5.600728534490119</v>
      </c>
      <c r="AF342" s="2">
        <v>5.5892089422923634</v>
      </c>
      <c r="AG342" s="2">
        <v>5.5774944028009612</v>
      </c>
      <c r="AH342" s="2">
        <v>5.5656176727616211</v>
      </c>
      <c r="AI342" s="2">
        <v>5.5536115089200484</v>
      </c>
      <c r="AJ342" s="2">
        <v>5.5415086680219519</v>
      </c>
      <c r="AK342" s="2">
        <v>5.5293419068130394</v>
      </c>
      <c r="AL342" s="2">
        <v>5.5171394841775738</v>
      </c>
      <c r="AM342" s="2">
        <v>5.504907733429901</v>
      </c>
      <c r="AN342" s="2">
        <v>5.4926463169396209</v>
      </c>
      <c r="AO342" s="2">
        <v>5.4803548955082775</v>
      </c>
      <c r="AP342" s="2">
        <v>5.4680331299374165</v>
      </c>
      <c r="AQ342" s="2">
        <v>5.4556806810285785</v>
      </c>
      <c r="AR342" s="2">
        <v>5.4432972095833083</v>
      </c>
      <c r="AS342" s="2">
        <v>5.43088237640315</v>
      </c>
      <c r="AT342" s="2">
        <v>5.4184358422896457</v>
      </c>
      <c r="AU342" s="2">
        <v>5.4059572680443395</v>
      </c>
      <c r="AV342" s="2">
        <v>5.3934463144687745</v>
      </c>
      <c r="AW342" s="2">
        <v>5.3809026423644948</v>
      </c>
      <c r="AX342" s="2">
        <v>5.3683269611149065</v>
      </c>
      <c r="AY342" s="2">
        <v>5.3557246095189459</v>
      </c>
      <c r="AZ342" s="2">
        <v>5.3431022035531459</v>
      </c>
      <c r="BA342" s="2">
        <v>5.3304663592351744</v>
      </c>
      <c r="BB342" s="2">
        <v>5.3178236925826976</v>
      </c>
      <c r="BC342" s="2">
        <v>5.3051808196133834</v>
      </c>
      <c r="BD342" s="2">
        <v>5.2925443563448988</v>
      </c>
      <c r="BE342" s="2">
        <v>5.279920918794911</v>
      </c>
      <c r="BF342" s="2">
        <v>5.2673171229810869</v>
      </c>
      <c r="BG342" s="2">
        <v>5.2547395849210954</v>
      </c>
      <c r="BH342" s="2">
        <v>5.2421949206326035</v>
      </c>
      <c r="BI342" s="2">
        <v>5.2296897461332774</v>
      </c>
    </row>
    <row r="343" spans="1:61" x14ac:dyDescent="0.2">
      <c r="A343" s="25">
        <v>39141</v>
      </c>
      <c r="B343" s="2">
        <v>5.4579848050168609</v>
      </c>
      <c r="C343" s="2">
        <v>5.5273866128066453</v>
      </c>
      <c r="D343" s="2">
        <v>5.5784813695628443</v>
      </c>
      <c r="E343" s="2">
        <v>5.6148062918332773</v>
      </c>
      <c r="F343" s="2">
        <v>5.6328569865683713</v>
      </c>
      <c r="G343" s="2">
        <v>5.6358127185188351</v>
      </c>
      <c r="H343" s="2">
        <v>5.6313482997946878</v>
      </c>
      <c r="I343" s="2">
        <v>5.6234100987177804</v>
      </c>
      <c r="J343" s="2">
        <v>5.6135099461390272</v>
      </c>
      <c r="K343" s="2">
        <v>5.6022916927201498</v>
      </c>
      <c r="L343" s="2">
        <v>5.5903118616301084</v>
      </c>
      <c r="M343" s="2">
        <v>5.5780054116533524</v>
      </c>
      <c r="N343" s="2">
        <v>5.565702631208123</v>
      </c>
      <c r="O343" s="2">
        <v>5.5536377894002005</v>
      </c>
      <c r="P343" s="2">
        <v>5.5420240164490782</v>
      </c>
      <c r="Q343" s="2">
        <v>5.5310059192678862</v>
      </c>
      <c r="R343" s="2">
        <v>5.5204857482032441</v>
      </c>
      <c r="S343" s="2">
        <v>5.5103121986652441</v>
      </c>
      <c r="T343" s="2">
        <v>5.5003500897791877</v>
      </c>
      <c r="U343" s="2">
        <v>5.4905256332137107</v>
      </c>
      <c r="V343" s="2">
        <v>5.4807796501575634</v>
      </c>
      <c r="W343" s="2">
        <v>5.4710529617994981</v>
      </c>
      <c r="X343" s="2">
        <v>5.461286389328265</v>
      </c>
      <c r="Y343" s="2">
        <v>5.4514207539326165</v>
      </c>
      <c r="Z343" s="2">
        <v>5.4414054230097069</v>
      </c>
      <c r="AA343" s="2">
        <v>5.431235795848786</v>
      </c>
      <c r="AB343" s="2">
        <v>5.4209227016220121</v>
      </c>
      <c r="AC343" s="2">
        <v>5.4104769806987267</v>
      </c>
      <c r="AD343" s="2">
        <v>5.39990947344827</v>
      </c>
      <c r="AE343" s="2">
        <v>5.3892310202399836</v>
      </c>
      <c r="AF343" s="2">
        <v>5.3784524614432057</v>
      </c>
      <c r="AG343" s="2">
        <v>5.367584637427278</v>
      </c>
      <c r="AH343" s="2">
        <v>5.3566383885615405</v>
      </c>
      <c r="AI343" s="2">
        <v>5.3456245552153341</v>
      </c>
      <c r="AJ343" s="2">
        <v>5.3345539777579978</v>
      </c>
      <c r="AK343" s="2">
        <v>5.3234374965588733</v>
      </c>
      <c r="AL343" s="2">
        <v>5.3122848760916437</v>
      </c>
      <c r="AM343" s="2">
        <v>5.3011006361987958</v>
      </c>
      <c r="AN343" s="2">
        <v>5.2898877010221117</v>
      </c>
      <c r="AO343" s="2">
        <v>5.2786489943283197</v>
      </c>
      <c r="AP343" s="2">
        <v>5.2673874398841507</v>
      </c>
      <c r="AQ343" s="2">
        <v>5.2561059614563312</v>
      </c>
      <c r="AR343" s="2">
        <v>5.2448074828115905</v>
      </c>
      <c r="AS343" s="2">
        <v>5.2334949277166585</v>
      </c>
      <c r="AT343" s="2">
        <v>5.2221712199382635</v>
      </c>
      <c r="AU343" s="2">
        <v>5.2108392832431365</v>
      </c>
      <c r="AV343" s="2">
        <v>5.1995020413980031</v>
      </c>
      <c r="AW343" s="2">
        <v>5.1881624181695933</v>
      </c>
      <c r="AX343" s="2">
        <v>5.1768231244657725</v>
      </c>
      <c r="AY343" s="2">
        <v>5.1654859314376909</v>
      </c>
      <c r="AZ343" s="2">
        <v>5.1541523509733418</v>
      </c>
      <c r="BA343" s="2">
        <v>5.1428238949524063</v>
      </c>
      <c r="BB343" s="2">
        <v>5.1315020752545664</v>
      </c>
      <c r="BC343" s="2">
        <v>5.1201884037595038</v>
      </c>
      <c r="BD343" s="2">
        <v>5.1088843923469005</v>
      </c>
      <c r="BE343" s="2">
        <v>5.0975915528964366</v>
      </c>
      <c r="BF343" s="2">
        <v>5.0863113972877931</v>
      </c>
      <c r="BG343" s="2">
        <v>5.0750454374006528</v>
      </c>
      <c r="BH343" s="2">
        <v>5.0637951851146976</v>
      </c>
      <c r="BI343" s="2">
        <v>5.0525621523096067</v>
      </c>
    </row>
    <row r="344" spans="1:61" x14ac:dyDescent="0.2">
      <c r="A344" s="25">
        <v>39172</v>
      </c>
      <c r="B344" s="2">
        <v>5.531972259279164</v>
      </c>
      <c r="C344" s="2">
        <v>5.6100533491051596</v>
      </c>
      <c r="D344" s="2">
        <v>5.6725885833731757</v>
      </c>
      <c r="E344" s="2">
        <v>5.7221217576931949</v>
      </c>
      <c r="F344" s="2">
        <v>5.7523690355946604</v>
      </c>
      <c r="G344" s="2">
        <v>5.7491001780593995</v>
      </c>
      <c r="H344" s="2">
        <v>5.7091817941550147</v>
      </c>
      <c r="I344" s="2">
        <v>5.6443398496346919</v>
      </c>
      <c r="J344" s="2">
        <v>5.5754070699931528</v>
      </c>
      <c r="K344" s="2">
        <v>5.5237848123211499</v>
      </c>
      <c r="L344" s="2">
        <v>5.5015809710842518</v>
      </c>
      <c r="M344" s="2">
        <v>5.5061701298398189</v>
      </c>
      <c r="N344" s="2">
        <v>5.523669635559509</v>
      </c>
      <c r="O344" s="2">
        <v>5.5430656393475601</v>
      </c>
      <c r="P344" s="2">
        <v>5.5576972151290791</v>
      </c>
      <c r="Q344" s="2">
        <v>5.5651733547334095</v>
      </c>
      <c r="R344" s="2">
        <v>5.5679457145497695</v>
      </c>
      <c r="S344" s="2">
        <v>5.5683699602768266</v>
      </c>
      <c r="T344" s="2">
        <v>5.5695376495749276</v>
      </c>
      <c r="U344" s="2">
        <v>5.5726785269192982</v>
      </c>
      <c r="V344" s="2">
        <v>5.5778657270718943</v>
      </c>
      <c r="W344" s="2">
        <v>5.5847354960159574</v>
      </c>
      <c r="X344" s="2">
        <v>5.5922830547915412</v>
      </c>
      <c r="Y344" s="2">
        <v>5.599496731257898</v>
      </c>
      <c r="Z344" s="2">
        <v>5.6066904615188529</v>
      </c>
      <c r="AA344" s="2">
        <v>5.6135141083897668</v>
      </c>
      <c r="AB344" s="2">
        <v>5.6188208713409349</v>
      </c>
      <c r="AC344" s="2">
        <v>5.6219671935941209</v>
      </c>
      <c r="AD344" s="2">
        <v>5.6230174085087175</v>
      </c>
      <c r="AE344" s="2">
        <v>5.6220890232959713</v>
      </c>
      <c r="AF344" s="2">
        <v>5.6192995451671299</v>
      </c>
      <c r="AG344" s="2">
        <v>5.6147664813334384</v>
      </c>
      <c r="AH344" s="2">
        <v>5.6086073390061442</v>
      </c>
      <c r="AI344" s="2">
        <v>5.6009396253964931</v>
      </c>
      <c r="AJ344" s="2">
        <v>5.5918808477157311</v>
      </c>
      <c r="AK344" s="2">
        <v>5.5815485131751039</v>
      </c>
      <c r="AL344" s="2">
        <v>5.5700613523541218</v>
      </c>
      <c r="AM344" s="2">
        <v>5.557543496910081</v>
      </c>
      <c r="AN344" s="2">
        <v>5.5441205685641499</v>
      </c>
      <c r="AO344" s="2">
        <v>5.5299181890855342</v>
      </c>
      <c r="AP344" s="2">
        <v>5.5150619802434413</v>
      </c>
      <c r="AQ344" s="2">
        <v>5.499677563807075</v>
      </c>
      <c r="AR344" s="2">
        <v>5.4838905615456417</v>
      </c>
      <c r="AS344" s="2">
        <v>5.4678265952283471</v>
      </c>
      <c r="AT344" s="2">
        <v>5.451611286624396</v>
      </c>
      <c r="AU344" s="2">
        <v>5.4353702575029965</v>
      </c>
      <c r="AV344" s="2">
        <v>5.4192291296333508</v>
      </c>
      <c r="AW344" s="2">
        <v>5.403313524784668</v>
      </c>
      <c r="AX344" s="2">
        <v>5.3877284590206873</v>
      </c>
      <c r="AY344" s="2">
        <v>5.3724879756477382</v>
      </c>
      <c r="AZ344" s="2">
        <v>5.3575810201292215</v>
      </c>
      <c r="BA344" s="2">
        <v>5.3429965371188661</v>
      </c>
      <c r="BB344" s="2">
        <v>5.3287234712704006</v>
      </c>
      <c r="BC344" s="2">
        <v>5.3147507672375545</v>
      </c>
      <c r="BD344" s="2">
        <v>5.3010673696740565</v>
      </c>
      <c r="BE344" s="2">
        <v>5.2876622232336352</v>
      </c>
      <c r="BF344" s="2">
        <v>5.2745242725700212</v>
      </c>
      <c r="BG344" s="2">
        <v>5.2616424623369431</v>
      </c>
      <c r="BH344" s="2">
        <v>5.2490057371881278</v>
      </c>
      <c r="BI344" s="2">
        <v>5.2366030417773075</v>
      </c>
    </row>
    <row r="345" spans="1:61" x14ac:dyDescent="0.2">
      <c r="A345" s="25">
        <v>39202</v>
      </c>
      <c r="B345" s="2">
        <v>5.6477642531178187</v>
      </c>
      <c r="C345" s="2">
        <v>5.7245819450563635</v>
      </c>
      <c r="D345" s="2">
        <v>5.7969393310575787</v>
      </c>
      <c r="E345" s="2">
        <v>5.8497760456272081</v>
      </c>
      <c r="F345" s="2">
        <v>5.8663865409274356</v>
      </c>
      <c r="G345" s="2">
        <v>5.8334783779216428</v>
      </c>
      <c r="H345" s="2">
        <v>5.7620537326318555</v>
      </c>
      <c r="I345" s="2">
        <v>5.6814987540464505</v>
      </c>
      <c r="J345" s="2">
        <v>5.6212403754606628</v>
      </c>
      <c r="K345" s="2">
        <v>5.5977073739284622</v>
      </c>
      <c r="L345" s="2">
        <v>5.6082724392881147</v>
      </c>
      <c r="M345" s="2">
        <v>5.6345996686288116</v>
      </c>
      <c r="N345" s="2">
        <v>5.6643965210798957</v>
      </c>
      <c r="O345" s="2">
        <v>5.6891458001346606</v>
      </c>
      <c r="P345" s="2">
        <v>5.7037836654522556</v>
      </c>
      <c r="Q345" s="2">
        <v>5.7091669321895084</v>
      </c>
      <c r="R345" s="2">
        <v>5.7090055327559668</v>
      </c>
      <c r="S345" s="2">
        <v>5.7072028417304521</v>
      </c>
      <c r="T345" s="2">
        <v>5.7067120488463807</v>
      </c>
      <c r="U345" s="2">
        <v>5.7094064317069728</v>
      </c>
      <c r="V345" s="2">
        <v>5.7155558876911217</v>
      </c>
      <c r="W345" s="2">
        <v>5.7236345260457524</v>
      </c>
      <c r="X345" s="2">
        <v>5.7320002105806314</v>
      </c>
      <c r="Y345" s="2">
        <v>5.7397635768015567</v>
      </c>
      <c r="Z345" s="2">
        <v>5.7468331206001562</v>
      </c>
      <c r="AA345" s="2">
        <v>5.7521873579881087</v>
      </c>
      <c r="AB345" s="2">
        <v>5.7551277082636592</v>
      </c>
      <c r="AC345" s="2">
        <v>5.7557630732602281</v>
      </c>
      <c r="AD345" s="2">
        <v>5.7542586956485859</v>
      </c>
      <c r="AE345" s="2">
        <v>5.7507798180994971</v>
      </c>
      <c r="AF345" s="2">
        <v>5.7454916832837304</v>
      </c>
      <c r="AG345" s="2">
        <v>5.7385595338720519</v>
      </c>
      <c r="AH345" s="2">
        <v>5.7301486125352312</v>
      </c>
      <c r="AI345" s="2">
        <v>5.720424161944031</v>
      </c>
      <c r="AJ345" s="2">
        <v>5.7095514247692227</v>
      </c>
      <c r="AK345" s="2">
        <v>5.6976956436815707</v>
      </c>
      <c r="AL345" s="2">
        <v>5.6850125746030571</v>
      </c>
      <c r="AM345" s="2">
        <v>5.6716160901802555</v>
      </c>
      <c r="AN345" s="2">
        <v>5.6576085081896839</v>
      </c>
      <c r="AO345" s="2">
        <v>5.6430921460351984</v>
      </c>
      <c r="AP345" s="2">
        <v>5.6281693211206543</v>
      </c>
      <c r="AQ345" s="2">
        <v>5.6129423508499086</v>
      </c>
      <c r="AR345" s="2">
        <v>5.5975135526268174</v>
      </c>
      <c r="AS345" s="2">
        <v>5.581985243855236</v>
      </c>
      <c r="AT345" s="2">
        <v>5.5664597419390214</v>
      </c>
      <c r="AU345" s="2">
        <v>5.5510393642820279</v>
      </c>
      <c r="AV345" s="2">
        <v>5.5358264282881136</v>
      </c>
      <c r="AW345" s="2">
        <v>5.5209232513611326</v>
      </c>
      <c r="AX345" s="2">
        <v>5.5064189554630332</v>
      </c>
      <c r="AY345" s="2">
        <v>5.4923240426734727</v>
      </c>
      <c r="AZ345" s="2">
        <v>5.4786200172418766</v>
      </c>
      <c r="BA345" s="2">
        <v>5.4652883376044663</v>
      </c>
      <c r="BB345" s="2">
        <v>5.4523104621974658</v>
      </c>
      <c r="BC345" s="2">
        <v>5.4396678494570967</v>
      </c>
      <c r="BD345" s="2">
        <v>5.4273419578195803</v>
      </c>
      <c r="BE345" s="2">
        <v>5.4153142457211381</v>
      </c>
      <c r="BF345" s="2">
        <v>5.4035661715979932</v>
      </c>
      <c r="BG345" s="2">
        <v>5.392079193886369</v>
      </c>
      <c r="BH345" s="2">
        <v>5.380834771022486</v>
      </c>
      <c r="BI345" s="2">
        <v>5.3698143614425655</v>
      </c>
    </row>
    <row r="346" spans="1:61" x14ac:dyDescent="0.2">
      <c r="A346" s="25">
        <v>39233</v>
      </c>
      <c r="B346" s="2">
        <v>5.7066445802571746</v>
      </c>
      <c r="C346" s="2">
        <v>5.8121296811230305</v>
      </c>
      <c r="D346" s="2">
        <v>5.8991888098538396</v>
      </c>
      <c r="E346" s="2">
        <v>5.9553848096560014</v>
      </c>
      <c r="F346" s="2">
        <v>5.9574295787449341</v>
      </c>
      <c r="G346" s="2">
        <v>5.9010747082440487</v>
      </c>
      <c r="H346" s="2">
        <v>5.8161770296533977</v>
      </c>
      <c r="I346" s="2">
        <v>5.7520270511016536</v>
      </c>
      <c r="J346" s="2">
        <v>5.740225388722175</v>
      </c>
      <c r="K346" s="2">
        <v>5.7745207808854682</v>
      </c>
      <c r="L346" s="2">
        <v>5.8255413323861998</v>
      </c>
      <c r="M346" s="2">
        <v>5.8761596991556511</v>
      </c>
      <c r="N346" s="2">
        <v>5.9208668887567626</v>
      </c>
      <c r="O346" s="2">
        <v>5.951753965806529</v>
      </c>
      <c r="P346" s="2">
        <v>5.9684358141520297</v>
      </c>
      <c r="Q346" s="2">
        <v>5.9728411223492106</v>
      </c>
      <c r="R346" s="2">
        <v>5.9715500079465942</v>
      </c>
      <c r="S346" s="2">
        <v>5.9691497413095744</v>
      </c>
      <c r="T346" s="2">
        <v>5.9700979169552912</v>
      </c>
      <c r="U346" s="2">
        <v>5.9767861309617514</v>
      </c>
      <c r="V346" s="2">
        <v>5.9873895501948375</v>
      </c>
      <c r="W346" s="2">
        <v>5.9997676760801362</v>
      </c>
      <c r="X346" s="2">
        <v>6.0120686911849024</v>
      </c>
      <c r="Y346" s="2">
        <v>6.0228157859561131</v>
      </c>
      <c r="Z346" s="2">
        <v>6.0305513939030941</v>
      </c>
      <c r="AA346" s="2">
        <v>6.0344977407351452</v>
      </c>
      <c r="AB346" s="2">
        <v>6.0348724233314845</v>
      </c>
      <c r="AC346" s="2">
        <v>6.0319600776539968</v>
      </c>
      <c r="AD346" s="2">
        <v>6.0260453396645639</v>
      </c>
      <c r="AE346" s="2">
        <v>6.0174128453250724</v>
      </c>
      <c r="AF346" s="2">
        <v>6.0063472305974042</v>
      </c>
      <c r="AG346" s="2">
        <v>5.9931331314434457</v>
      </c>
      <c r="AH346" s="2">
        <v>5.9780551838250773</v>
      </c>
      <c r="AI346" s="2">
        <v>5.9613980237041879</v>
      </c>
      <c r="AJ346" s="2">
        <v>5.9434462870426596</v>
      </c>
      <c r="AK346" s="2">
        <v>5.9244846098023762</v>
      </c>
      <c r="AL346" s="2">
        <v>5.9047739056208641</v>
      </c>
      <c r="AM346" s="2">
        <v>5.8844594497324811</v>
      </c>
      <c r="AN346" s="2">
        <v>5.8636513339159064</v>
      </c>
      <c r="AO346" s="2">
        <v>5.8424596416787455</v>
      </c>
      <c r="AP346" s="2">
        <v>5.820994456528604</v>
      </c>
      <c r="AQ346" s="2">
        <v>5.7993658619730892</v>
      </c>
      <c r="AR346" s="2">
        <v>5.7776839415198076</v>
      </c>
      <c r="AS346" s="2">
        <v>5.7560587786763637</v>
      </c>
      <c r="AT346" s="2">
        <v>5.734600456950365</v>
      </c>
      <c r="AU346" s="2">
        <v>5.7134190598494179</v>
      </c>
      <c r="AV346" s="2">
        <v>5.6926246708811279</v>
      </c>
      <c r="AW346" s="2">
        <v>5.6723273735531023</v>
      </c>
      <c r="AX346" s="2">
        <v>5.6526173905283388</v>
      </c>
      <c r="AY346" s="2">
        <v>5.6334972602223603</v>
      </c>
      <c r="AZ346" s="2">
        <v>5.6149453304514294</v>
      </c>
      <c r="BA346" s="2">
        <v>5.5969399482515394</v>
      </c>
      <c r="BB346" s="2">
        <v>5.5794594606586854</v>
      </c>
      <c r="BC346" s="2">
        <v>5.5624822147088624</v>
      </c>
      <c r="BD346" s="2">
        <v>5.5459865574380647</v>
      </c>
      <c r="BE346" s="2">
        <v>5.5299508358822873</v>
      </c>
      <c r="BF346" s="2">
        <v>5.5143533970775236</v>
      </c>
      <c r="BG346" s="2">
        <v>5.4991725880597695</v>
      </c>
      <c r="BH346" s="2">
        <v>5.484386755865021</v>
      </c>
      <c r="BI346" s="2">
        <v>5.4699742475292705</v>
      </c>
    </row>
    <row r="347" spans="1:61" x14ac:dyDescent="0.2">
      <c r="A347" s="25">
        <v>39263</v>
      </c>
      <c r="B347" s="2">
        <v>5.8660492397587642</v>
      </c>
      <c r="C347" s="2">
        <v>5.9750001804827173</v>
      </c>
      <c r="D347" s="2">
        <v>6.0533239198647246</v>
      </c>
      <c r="E347" s="2">
        <v>6.1073237168742383</v>
      </c>
      <c r="F347" s="2">
        <v>6.1466774549917158</v>
      </c>
      <c r="G347" s="2">
        <v>6.1763963526308254</v>
      </c>
      <c r="H347" s="2">
        <v>6.198794040488468</v>
      </c>
      <c r="I347" s="2">
        <v>6.2158326824323709</v>
      </c>
      <c r="J347" s="2">
        <v>6.229030807404496</v>
      </c>
      <c r="K347" s="2">
        <v>6.2390503672339515</v>
      </c>
      <c r="L347" s="2">
        <v>6.2461884007936526</v>
      </c>
      <c r="M347" s="2">
        <v>6.2508327001126505</v>
      </c>
      <c r="N347" s="2">
        <v>6.2534003769830884</v>
      </c>
      <c r="O347" s="2">
        <v>6.2542580189877626</v>
      </c>
      <c r="P347" s="2">
        <v>6.2538126950679329</v>
      </c>
      <c r="Q347" s="2">
        <v>6.2525103697392614</v>
      </c>
      <c r="R347" s="2">
        <v>6.250617016461363</v>
      </c>
      <c r="S347" s="2">
        <v>6.2483062489892962</v>
      </c>
      <c r="T347" s="2">
        <v>6.2456512591944628</v>
      </c>
      <c r="U347" s="2">
        <v>6.2426123498957562</v>
      </c>
      <c r="V347" s="2">
        <v>6.2391519412287275</v>
      </c>
      <c r="W347" s="2">
        <v>6.2352218655818987</v>
      </c>
      <c r="X347" s="2">
        <v>6.2307583970625311</v>
      </c>
      <c r="Y347" s="2">
        <v>6.2256907506669537</v>
      </c>
      <c r="Z347" s="2">
        <v>6.2197906712694353</v>
      </c>
      <c r="AA347" s="2">
        <v>6.212989709948701</v>
      </c>
      <c r="AB347" s="2">
        <v>6.2053454071508352</v>
      </c>
      <c r="AC347" s="2">
        <v>6.1969153084141988</v>
      </c>
      <c r="AD347" s="2">
        <v>6.1877569592771522</v>
      </c>
      <c r="AE347" s="2">
        <v>6.1779279052780565</v>
      </c>
      <c r="AF347" s="2">
        <v>6.1674856919552719</v>
      </c>
      <c r="AG347" s="2">
        <v>6.1564878648471604</v>
      </c>
      <c r="AH347" s="2">
        <v>6.1449919694920832</v>
      </c>
      <c r="AI347" s="2">
        <v>6.1330555514284004</v>
      </c>
      <c r="AJ347" s="2">
        <v>6.1207361561944742</v>
      </c>
      <c r="AK347" s="2">
        <v>6.1080913293286647</v>
      </c>
      <c r="AL347" s="2">
        <v>6.0951738524719614</v>
      </c>
      <c r="AM347" s="2">
        <v>6.0820154750196282</v>
      </c>
      <c r="AN347" s="2">
        <v>6.0686421439350342</v>
      </c>
      <c r="AO347" s="2">
        <v>6.0550798059943283</v>
      </c>
      <c r="AP347" s="2">
        <v>6.041354407973663</v>
      </c>
      <c r="AQ347" s="2">
        <v>6.0274918966491899</v>
      </c>
      <c r="AR347" s="2">
        <v>6.0135182187970582</v>
      </c>
      <c r="AS347" s="2">
        <v>5.9994593211934193</v>
      </c>
      <c r="AT347" s="2">
        <v>5.9853411506144232</v>
      </c>
      <c r="AU347" s="2">
        <v>5.9711896538362232</v>
      </c>
      <c r="AV347" s="2">
        <v>5.9570307776349685</v>
      </c>
      <c r="AW347" s="2">
        <v>5.9428904687868096</v>
      </c>
      <c r="AX347" s="2">
        <v>5.9287911384027865</v>
      </c>
      <c r="AY347" s="2">
        <v>5.9147395878788167</v>
      </c>
      <c r="AZ347" s="2">
        <v>5.900738312154501</v>
      </c>
      <c r="BA347" s="2">
        <v>5.8867898060305901</v>
      </c>
      <c r="BB347" s="2">
        <v>5.872896564307835</v>
      </c>
      <c r="BC347" s="2">
        <v>5.8590610817869839</v>
      </c>
      <c r="BD347" s="2">
        <v>5.8452858532687895</v>
      </c>
      <c r="BE347" s="2">
        <v>5.8315733735540007</v>
      </c>
      <c r="BF347" s="2">
        <v>5.8179261374433668</v>
      </c>
      <c r="BG347" s="2">
        <v>5.8043466397376386</v>
      </c>
      <c r="BH347" s="2">
        <v>5.790837375237567</v>
      </c>
      <c r="BI347" s="2">
        <v>5.7774008387439011</v>
      </c>
    </row>
    <row r="348" spans="1:61" x14ac:dyDescent="0.2">
      <c r="A348" s="25">
        <v>39294</v>
      </c>
      <c r="B348" s="2">
        <v>5.9475840778412659</v>
      </c>
      <c r="C348" s="2">
        <v>6.0178620148540629</v>
      </c>
      <c r="D348" s="2">
        <v>6.0715361509880532</v>
      </c>
      <c r="E348" s="2">
        <v>6.1118558682015429</v>
      </c>
      <c r="F348" s="2">
        <v>6.1387914666609937</v>
      </c>
      <c r="G348" s="2">
        <v>6.1493007596542419</v>
      </c>
      <c r="H348" s="2">
        <v>6.1488164223544244</v>
      </c>
      <c r="I348" s="2">
        <v>6.1440472234147565</v>
      </c>
      <c r="J348" s="2">
        <v>6.138413521212855</v>
      </c>
      <c r="K348" s="2">
        <v>6.1330883222322292</v>
      </c>
      <c r="L348" s="2">
        <v>6.1283432599710537</v>
      </c>
      <c r="M348" s="2">
        <v>6.1241472673479489</v>
      </c>
      <c r="N348" s="2">
        <v>6.1205657172826573</v>
      </c>
      <c r="O348" s="2">
        <v>6.1176953104428504</v>
      </c>
      <c r="P348" s="2">
        <v>6.1155169779455782</v>
      </c>
      <c r="Q348" s="2">
        <v>6.1138705907438196</v>
      </c>
      <c r="R348" s="2">
        <v>6.1125555329494494</v>
      </c>
      <c r="S348" s="2">
        <v>6.1113748948556346</v>
      </c>
      <c r="T348" s="2">
        <v>6.1101453777302988</v>
      </c>
      <c r="U348" s="2">
        <v>6.1086642776111342</v>
      </c>
      <c r="V348" s="2">
        <v>6.1067608961546096</v>
      </c>
      <c r="W348" s="2">
        <v>6.1043162090226764</v>
      </c>
      <c r="X348" s="2">
        <v>6.1012150214164826</v>
      </c>
      <c r="Y348" s="2">
        <v>6.0973582711633929</v>
      </c>
      <c r="Z348" s="2">
        <v>6.0926854412829758</v>
      </c>
      <c r="AA348" s="2">
        <v>6.0872182166746587</v>
      </c>
      <c r="AB348" s="2">
        <v>6.081000607428015</v>
      </c>
      <c r="AC348" s="2">
        <v>6.0740766243515063</v>
      </c>
      <c r="AD348" s="2">
        <v>6.0664902782535943</v>
      </c>
      <c r="AE348" s="2">
        <v>6.0582855799427415</v>
      </c>
      <c r="AF348" s="2">
        <v>6.0495065402274077</v>
      </c>
      <c r="AG348" s="2">
        <v>6.0401971699160573</v>
      </c>
      <c r="AH348" s="2">
        <v>6.030401479817149</v>
      </c>
      <c r="AI348" s="2">
        <v>6.0201634807391473</v>
      </c>
      <c r="AJ348" s="2">
        <v>6.009527183490512</v>
      </c>
      <c r="AK348" s="2">
        <v>5.9985365988797064</v>
      </c>
      <c r="AL348" s="2">
        <v>5.9872333651072935</v>
      </c>
      <c r="AM348" s="2">
        <v>5.9756463409295479</v>
      </c>
      <c r="AN348" s="2">
        <v>5.9638001014292286</v>
      </c>
      <c r="AO348" s="2">
        <v>5.9517192185804202</v>
      </c>
      <c r="AP348" s="2">
        <v>5.9394282643572076</v>
      </c>
      <c r="AQ348" s="2">
        <v>5.9269518107336765</v>
      </c>
      <c r="AR348" s="2">
        <v>5.9143144296839107</v>
      </c>
      <c r="AS348" s="2">
        <v>5.9015406931819951</v>
      </c>
      <c r="AT348" s="2">
        <v>5.8886551732020163</v>
      </c>
      <c r="AU348" s="2">
        <v>5.8756824417180571</v>
      </c>
      <c r="AV348" s="2">
        <v>5.8626470707042024</v>
      </c>
      <c r="AW348" s="2">
        <v>5.8495736321345371</v>
      </c>
      <c r="AX348" s="2">
        <v>5.836484193883849</v>
      </c>
      <c r="AY348" s="2">
        <v>5.8233886171623723</v>
      </c>
      <c r="AZ348" s="2">
        <v>5.8102930492474192</v>
      </c>
      <c r="BA348" s="2">
        <v>5.7972036365432436</v>
      </c>
      <c r="BB348" s="2">
        <v>5.7841265254540986</v>
      </c>
      <c r="BC348" s="2">
        <v>5.7710678623842364</v>
      </c>
      <c r="BD348" s="2">
        <v>5.7580337937379102</v>
      </c>
      <c r="BE348" s="2">
        <v>5.7450304659193732</v>
      </c>
      <c r="BF348" s="2">
        <v>5.7320640253328792</v>
      </c>
      <c r="BG348" s="2">
        <v>5.7191406183826805</v>
      </c>
      <c r="BH348" s="2">
        <v>5.7062663914730294</v>
      </c>
      <c r="BI348" s="2">
        <v>5.6934474910081798</v>
      </c>
    </row>
    <row r="349" spans="1:61" x14ac:dyDescent="0.2">
      <c r="A349" s="25">
        <v>39325</v>
      </c>
      <c r="B349" s="2">
        <v>6.6749195182196646</v>
      </c>
      <c r="C349" s="2">
        <v>6.6009722578721632</v>
      </c>
      <c r="D349" s="2">
        <v>6.5213427940212858</v>
      </c>
      <c r="E349" s="2">
        <v>6.4443968127883053</v>
      </c>
      <c r="F349" s="2">
        <v>6.3694320926912642</v>
      </c>
      <c r="G349" s="2">
        <v>6.2964215988423273</v>
      </c>
      <c r="H349" s="2">
        <v>6.2312096409572622</v>
      </c>
      <c r="I349" s="2">
        <v>6.1757338422051662</v>
      </c>
      <c r="J349" s="2">
        <v>6.1282100713621626</v>
      </c>
      <c r="K349" s="2">
        <v>6.0860161122889522</v>
      </c>
      <c r="L349" s="2">
        <v>6.0457735484816775</v>
      </c>
      <c r="M349" s="2">
        <v>6.0064471967126423</v>
      </c>
      <c r="N349" s="2">
        <v>5.9705392630117444</v>
      </c>
      <c r="O349" s="2">
        <v>5.9400247563620665</v>
      </c>
      <c r="P349" s="2">
        <v>5.9154145428499225</v>
      </c>
      <c r="Q349" s="2">
        <v>5.8968512930554668</v>
      </c>
      <c r="R349" s="2">
        <v>5.8833375780387192</v>
      </c>
      <c r="S349" s="2">
        <v>5.873732233526245</v>
      </c>
      <c r="T349" s="2">
        <v>5.866938529162919</v>
      </c>
      <c r="U349" s="2">
        <v>5.8619949488425149</v>
      </c>
      <c r="V349" s="2">
        <v>5.8579824413488124</v>
      </c>
      <c r="W349" s="2">
        <v>5.8539941824012791</v>
      </c>
      <c r="X349" s="2">
        <v>5.8495093508791136</v>
      </c>
      <c r="Y349" s="2">
        <v>5.8444671041891265</v>
      </c>
      <c r="Z349" s="2">
        <v>5.8388438559881646</v>
      </c>
      <c r="AA349" s="2">
        <v>5.8326665039184817</v>
      </c>
      <c r="AB349" s="2">
        <v>5.8259773055570108</v>
      </c>
      <c r="AC349" s="2">
        <v>5.8188185220919584</v>
      </c>
      <c r="AD349" s="2">
        <v>5.8112324147115295</v>
      </c>
      <c r="AE349" s="2">
        <v>5.8032612446039336</v>
      </c>
      <c r="AF349" s="2">
        <v>5.7949472729573754</v>
      </c>
      <c r="AG349" s="2">
        <v>5.7863327609600628</v>
      </c>
      <c r="AH349" s="2">
        <v>5.7774599698002014</v>
      </c>
      <c r="AI349" s="2">
        <v>5.7683711606659989</v>
      </c>
      <c r="AJ349" s="2">
        <v>5.7591085947456628</v>
      </c>
      <c r="AK349" s="2">
        <v>5.7497145332273982</v>
      </c>
      <c r="AL349" s="2">
        <v>5.7402250176835645</v>
      </c>
      <c r="AM349" s="2">
        <v>5.7306486305553852</v>
      </c>
      <c r="AN349" s="2">
        <v>5.720986378785291</v>
      </c>
      <c r="AO349" s="2">
        <v>5.7112392690714548</v>
      </c>
      <c r="AP349" s="2">
        <v>5.7014083081120477</v>
      </c>
      <c r="AQ349" s="2">
        <v>5.6914945026052424</v>
      </c>
      <c r="AR349" s="2">
        <v>5.6814988592492117</v>
      </c>
      <c r="AS349" s="2">
        <v>5.6714223847421259</v>
      </c>
      <c r="AT349" s="2">
        <v>5.6612660857821595</v>
      </c>
      <c r="AU349" s="2">
        <v>5.6510309690674827</v>
      </c>
      <c r="AV349" s="2">
        <v>5.6407180412962692</v>
      </c>
      <c r="AW349" s="2">
        <v>5.6303283091666909</v>
      </c>
      <c r="AX349" s="2">
        <v>5.6198632547794949</v>
      </c>
      <c r="AY349" s="2">
        <v>5.6093264591040786</v>
      </c>
      <c r="AZ349" s="2">
        <v>5.5987220821524941</v>
      </c>
      <c r="BA349" s="2">
        <v>5.5880542839553877</v>
      </c>
      <c r="BB349" s="2">
        <v>5.5773272245434029</v>
      </c>
      <c r="BC349" s="2">
        <v>5.5665450639471832</v>
      </c>
      <c r="BD349" s="2">
        <v>5.5557119621973756</v>
      </c>
      <c r="BE349" s="2">
        <v>5.5448320793246211</v>
      </c>
      <c r="BF349" s="2">
        <v>5.5339095753595666</v>
      </c>
      <c r="BG349" s="2">
        <v>5.5229486103328558</v>
      </c>
      <c r="BH349" s="2">
        <v>5.5119533442751338</v>
      </c>
      <c r="BI349" s="2">
        <v>5.5009279372170443</v>
      </c>
    </row>
    <row r="350" spans="1:61" x14ac:dyDescent="0.2">
      <c r="A350" s="25">
        <v>39355</v>
      </c>
      <c r="B350" s="2">
        <v>6.2516381026685695</v>
      </c>
      <c r="C350" s="2">
        <v>6.2748037914501236</v>
      </c>
      <c r="D350" s="2">
        <v>6.2301603137119566</v>
      </c>
      <c r="E350" s="2">
        <v>6.132121408127353</v>
      </c>
      <c r="F350" s="2">
        <v>6.0080192429395005</v>
      </c>
      <c r="G350" s="2">
        <v>5.8774397082037444</v>
      </c>
      <c r="H350" s="2">
        <v>5.7594134333136449</v>
      </c>
      <c r="I350" s="2">
        <v>5.665341750995923</v>
      </c>
      <c r="J350" s="2">
        <v>5.5956738761868348</v>
      </c>
      <c r="K350" s="2">
        <v>5.5477560299006923</v>
      </c>
      <c r="L350" s="2">
        <v>5.5160328536255463</v>
      </c>
      <c r="M350" s="2">
        <v>5.4940209054740201</v>
      </c>
      <c r="N350" s="2">
        <v>5.477012025579147</v>
      </c>
      <c r="O350" s="2">
        <v>5.4632893235030124</v>
      </c>
      <c r="P350" s="2">
        <v>5.4520687227677689</v>
      </c>
      <c r="Q350" s="2">
        <v>5.4435300137190632</v>
      </c>
      <c r="R350" s="2">
        <v>5.4379333867282416</v>
      </c>
      <c r="S350" s="2">
        <v>5.435101303398941</v>
      </c>
      <c r="T350" s="2">
        <v>5.4345759045175264</v>
      </c>
      <c r="U350" s="2">
        <v>5.4357409485057779</v>
      </c>
      <c r="V350" s="2">
        <v>5.4380488176247646</v>
      </c>
      <c r="W350" s="2">
        <v>5.4410142319524306</v>
      </c>
      <c r="X350" s="2">
        <v>5.4442434828987274</v>
      </c>
      <c r="Y350" s="2">
        <v>5.4473501786259044</v>
      </c>
      <c r="Z350" s="2">
        <v>5.4500093898984376</v>
      </c>
      <c r="AA350" s="2">
        <v>5.4521675398147593</v>
      </c>
      <c r="AB350" s="2">
        <v>5.4538459127713725</v>
      </c>
      <c r="AC350" s="2">
        <v>5.455065795579646</v>
      </c>
      <c r="AD350" s="2">
        <v>5.4558484750509484</v>
      </c>
      <c r="AE350" s="2">
        <v>5.4562152379966511</v>
      </c>
      <c r="AF350" s="2">
        <v>5.4561873712281228</v>
      </c>
      <c r="AG350" s="2">
        <v>5.455786161556734</v>
      </c>
      <c r="AH350" s="2">
        <v>5.4550328957938543</v>
      </c>
      <c r="AI350" s="2">
        <v>5.4539488607508542</v>
      </c>
      <c r="AJ350" s="2">
        <v>5.4525553432391014</v>
      </c>
      <c r="AK350" s="2">
        <v>5.4508736300699683</v>
      </c>
      <c r="AL350" s="2">
        <v>5.4489248329078999</v>
      </c>
      <c r="AM350" s="2">
        <v>5.4467292901570881</v>
      </c>
      <c r="AN350" s="2">
        <v>5.4443071268925616</v>
      </c>
      <c r="AO350" s="2">
        <v>5.4416784681824826</v>
      </c>
      <c r="AP350" s="2">
        <v>5.4388634390950124</v>
      </c>
      <c r="AQ350" s="2">
        <v>5.4358821646983166</v>
      </c>
      <c r="AR350" s="2">
        <v>5.432754770060555</v>
      </c>
      <c r="AS350" s="2">
        <v>5.4295013802498922</v>
      </c>
      <c r="AT350" s="2">
        <v>5.4261421203344877</v>
      </c>
      <c r="AU350" s="2">
        <v>5.4226971153825074</v>
      </c>
      <c r="AV350" s="2">
        <v>5.4191864904621125</v>
      </c>
      <c r="AW350" s="2">
        <v>5.4156303706414661</v>
      </c>
      <c r="AX350" s="2">
        <v>5.4120455479882352</v>
      </c>
      <c r="AY350" s="2">
        <v>5.4084340996035962</v>
      </c>
      <c r="AZ350" s="2">
        <v>5.4047940429791952</v>
      </c>
      <c r="BA350" s="2">
        <v>5.4011233954755866</v>
      </c>
      <c r="BB350" s="2">
        <v>5.397420174453325</v>
      </c>
      <c r="BC350" s="2">
        <v>5.3936823972729639</v>
      </c>
      <c r="BD350" s="2">
        <v>5.3899080812950579</v>
      </c>
      <c r="BE350" s="2">
        <v>5.3860952438801624</v>
      </c>
      <c r="BF350" s="2">
        <v>5.3822419023888299</v>
      </c>
      <c r="BG350" s="2">
        <v>5.3783460741816151</v>
      </c>
      <c r="BH350" s="2">
        <v>5.3744057766190725</v>
      </c>
      <c r="BI350" s="2">
        <v>5.3704190270617573</v>
      </c>
    </row>
    <row r="351" spans="1:61" x14ac:dyDescent="0.2">
      <c r="A351" s="25">
        <v>39386</v>
      </c>
      <c r="B351" s="2">
        <v>6.1483191381604847</v>
      </c>
      <c r="C351" s="2">
        <v>6.2414994172443556</v>
      </c>
      <c r="D351" s="2">
        <v>6.2122014896060849</v>
      </c>
      <c r="E351" s="2">
        <v>6.1138226924024517</v>
      </c>
      <c r="F351" s="2">
        <v>6.0120418568549407</v>
      </c>
      <c r="G351" s="2">
        <v>5.912205261655636</v>
      </c>
      <c r="H351" s="2">
        <v>5.8131177913862784</v>
      </c>
      <c r="I351" s="2">
        <v>5.7218654323326277</v>
      </c>
      <c r="J351" s="2">
        <v>5.6427304145981632</v>
      </c>
      <c r="K351" s="2">
        <v>5.5783537876413263</v>
      </c>
      <c r="L351" s="2">
        <v>5.5290843360939563</v>
      </c>
      <c r="M351" s="2">
        <v>5.493306521443623</v>
      </c>
      <c r="N351" s="2">
        <v>5.4689681424923471</v>
      </c>
      <c r="O351" s="2">
        <v>5.4542050574678962</v>
      </c>
      <c r="P351" s="2">
        <v>5.4469019749785508</v>
      </c>
      <c r="Q351" s="2">
        <v>5.4448288411912227</v>
      </c>
      <c r="R351" s="2">
        <v>5.4461869955460482</v>
      </c>
      <c r="S351" s="2">
        <v>5.4496646070202877</v>
      </c>
      <c r="T351" s="2">
        <v>5.4543713819519821</v>
      </c>
      <c r="U351" s="2">
        <v>5.4595393828300605</v>
      </c>
      <c r="V351" s="2">
        <v>5.4646393727567162</v>
      </c>
      <c r="W351" s="2">
        <v>5.4693968086809779</v>
      </c>
      <c r="X351" s="2">
        <v>5.4735517046397435</v>
      </c>
      <c r="Y351" s="2">
        <v>5.4768440746699083</v>
      </c>
      <c r="Z351" s="2">
        <v>5.4790540726118522</v>
      </c>
      <c r="AA351" s="2">
        <v>5.4801780547462409</v>
      </c>
      <c r="AB351" s="2">
        <v>5.4802848483768329</v>
      </c>
      <c r="AC351" s="2">
        <v>5.4794433333983896</v>
      </c>
      <c r="AD351" s="2">
        <v>5.4777223897056757</v>
      </c>
      <c r="AE351" s="2">
        <v>5.4751908971934524</v>
      </c>
      <c r="AF351" s="2">
        <v>5.4719177357564837</v>
      </c>
      <c r="AG351" s="2">
        <v>5.4679717852895307</v>
      </c>
      <c r="AH351" s="2">
        <v>5.4634219256873582</v>
      </c>
      <c r="AI351" s="2">
        <v>5.4583370368447284</v>
      </c>
      <c r="AJ351" s="2">
        <v>5.4527859986564033</v>
      </c>
      <c r="AK351" s="2">
        <v>5.4468376910171479</v>
      </c>
      <c r="AL351" s="2">
        <v>5.4405556279724268</v>
      </c>
      <c r="AM351" s="2">
        <v>5.4339771668458736</v>
      </c>
      <c r="AN351" s="2">
        <v>5.427131706671747</v>
      </c>
      <c r="AO351" s="2">
        <v>5.4200486446134652</v>
      </c>
      <c r="AP351" s="2">
        <v>5.4127573778344473</v>
      </c>
      <c r="AQ351" s="2">
        <v>5.4052873034981097</v>
      </c>
      <c r="AR351" s="2">
        <v>5.3976678187678706</v>
      </c>
      <c r="AS351" s="2">
        <v>5.3899283208071482</v>
      </c>
      <c r="AT351" s="2">
        <v>5.3820982067793617</v>
      </c>
      <c r="AU351" s="2">
        <v>5.3742068738479265</v>
      </c>
      <c r="AV351" s="2">
        <v>5.3662837191762627</v>
      </c>
      <c r="AW351" s="2">
        <v>5.3583581399277875</v>
      </c>
      <c r="AX351" s="2">
        <v>5.350455378138335</v>
      </c>
      <c r="AY351" s="2">
        <v>5.3425823312446612</v>
      </c>
      <c r="AZ351" s="2">
        <v>5.3347408357191473</v>
      </c>
      <c r="BA351" s="2">
        <v>5.3269327278709522</v>
      </c>
      <c r="BB351" s="2">
        <v>5.3191598440092402</v>
      </c>
      <c r="BC351" s="2">
        <v>5.3114240204431713</v>
      </c>
      <c r="BD351" s="2">
        <v>5.303727093481907</v>
      </c>
      <c r="BE351" s="2">
        <v>5.2960708994346097</v>
      </c>
      <c r="BF351" s="2">
        <v>5.2884572746104377</v>
      </c>
      <c r="BG351" s="2">
        <v>5.280888055318556</v>
      </c>
      <c r="BH351" s="2">
        <v>5.2733650778681227</v>
      </c>
      <c r="BI351" s="2">
        <v>5.2658901785683012</v>
      </c>
    </row>
    <row r="352" spans="1:61" x14ac:dyDescent="0.2">
      <c r="A352" s="25">
        <v>39416</v>
      </c>
      <c r="B352" s="2">
        <v>6.4767342093306981</v>
      </c>
      <c r="C352" s="2">
        <v>6.6038620144288043</v>
      </c>
      <c r="D352" s="2">
        <v>6.3648145573065928</v>
      </c>
      <c r="E352" s="2">
        <v>6.0855971241062079</v>
      </c>
      <c r="F352" s="2">
        <v>5.8557264964814957</v>
      </c>
      <c r="G352" s="2">
        <v>5.6564332629996468</v>
      </c>
      <c r="H352" s="2">
        <v>5.4876584537641575</v>
      </c>
      <c r="I352" s="2">
        <v>5.3522586271122439</v>
      </c>
      <c r="J352" s="2">
        <v>5.2475324236057483</v>
      </c>
      <c r="K352" s="2">
        <v>5.1704206901301522</v>
      </c>
      <c r="L352" s="2">
        <v>5.1156669844027292</v>
      </c>
      <c r="M352" s="2">
        <v>5.0776277780764181</v>
      </c>
      <c r="N352" s="2">
        <v>5.0527485797745051</v>
      </c>
      <c r="O352" s="2">
        <v>5.0373341406795848</v>
      </c>
      <c r="P352" s="2">
        <v>5.0294138842344207</v>
      </c>
      <c r="Q352" s="2">
        <v>5.0272798410554929</v>
      </c>
      <c r="R352" s="2">
        <v>5.0296227901260382</v>
      </c>
      <c r="S352" s="2">
        <v>5.0351374208682271</v>
      </c>
      <c r="T352" s="2">
        <v>5.0423444120928753</v>
      </c>
      <c r="U352" s="2">
        <v>5.0499121812005479</v>
      </c>
      <c r="V352" s="2">
        <v>5.057532291963164</v>
      </c>
      <c r="W352" s="2">
        <v>5.0649741181241472</v>
      </c>
      <c r="X352" s="2">
        <v>5.0720070334269156</v>
      </c>
      <c r="Y352" s="2">
        <v>5.0784004116148935</v>
      </c>
      <c r="Z352" s="2">
        <v>5.0839657641679699</v>
      </c>
      <c r="AA352" s="2">
        <v>5.0887006372051422</v>
      </c>
      <c r="AB352" s="2">
        <v>5.0926539005050273</v>
      </c>
      <c r="AC352" s="2">
        <v>5.0958744255015924</v>
      </c>
      <c r="AD352" s="2">
        <v>5.0984110836288066</v>
      </c>
      <c r="AE352" s="2">
        <v>5.1003127463206388</v>
      </c>
      <c r="AF352" s="2">
        <v>5.1016282850110546</v>
      </c>
      <c r="AG352" s="2">
        <v>5.1024065711340247</v>
      </c>
      <c r="AH352" s="2">
        <v>5.1026964761235156</v>
      </c>
      <c r="AI352" s="2">
        <v>5.1025468714134963</v>
      </c>
      <c r="AJ352" s="2">
        <v>5.1020066284379348</v>
      </c>
      <c r="AK352" s="2">
        <v>5.1011246186307995</v>
      </c>
      <c r="AL352" s="2">
        <v>5.0999452308190358</v>
      </c>
      <c r="AM352" s="2">
        <v>5.0984930634594292</v>
      </c>
      <c r="AN352" s="2">
        <v>5.0967872551888114</v>
      </c>
      <c r="AO352" s="2">
        <v>5.0948469444678457</v>
      </c>
      <c r="AP352" s="2">
        <v>5.0926912697571973</v>
      </c>
      <c r="AQ352" s="2">
        <v>5.0903393695175314</v>
      </c>
      <c r="AR352" s="2">
        <v>5.0878103822095113</v>
      </c>
      <c r="AS352" s="2">
        <v>5.0851234462938022</v>
      </c>
      <c r="AT352" s="2">
        <v>5.0822977002310683</v>
      </c>
      <c r="AU352" s="2">
        <v>5.0793522824819757</v>
      </c>
      <c r="AV352" s="2">
        <v>5.0763063315071877</v>
      </c>
      <c r="AW352" s="2">
        <v>5.0731789857673686</v>
      </c>
      <c r="AX352" s="2">
        <v>5.0699869859656035</v>
      </c>
      <c r="AY352" s="2">
        <v>5.0667364868725961</v>
      </c>
      <c r="AZ352" s="2">
        <v>5.0634307227792581</v>
      </c>
      <c r="BA352" s="2">
        <v>5.0600729278823735</v>
      </c>
      <c r="BB352" s="2">
        <v>5.0566663363787292</v>
      </c>
      <c r="BC352" s="2">
        <v>5.0532141824651076</v>
      </c>
      <c r="BD352" s="2">
        <v>5.0497197003382954</v>
      </c>
      <c r="BE352" s="2">
        <v>5.0461861241950769</v>
      </c>
      <c r="BF352" s="2">
        <v>5.0426166882322372</v>
      </c>
      <c r="BG352" s="2">
        <v>5.0390146266465603</v>
      </c>
      <c r="BH352" s="2">
        <v>5.0353831736348313</v>
      </c>
      <c r="BI352" s="2">
        <v>5.0317255633938363</v>
      </c>
    </row>
    <row r="353" spans="1:61" x14ac:dyDescent="0.2">
      <c r="A353" s="25">
        <v>39447</v>
      </c>
      <c r="B353" s="2">
        <v>5.9715124052636375</v>
      </c>
      <c r="C353" s="2">
        <v>5.8836460546063423</v>
      </c>
      <c r="D353" s="2">
        <v>5.764600202763364</v>
      </c>
      <c r="E353" s="2">
        <v>5.6565806049658773</v>
      </c>
      <c r="F353" s="2">
        <v>5.5686624350221043</v>
      </c>
      <c r="G353" s="2">
        <v>5.4785085528177033</v>
      </c>
      <c r="H353" s="2">
        <v>5.3731365499486508</v>
      </c>
      <c r="I353" s="2">
        <v>5.2578156577423885</v>
      </c>
      <c r="J353" s="2">
        <v>5.1436860543251113</v>
      </c>
      <c r="K353" s="2">
        <v>5.0421195139826027</v>
      </c>
      <c r="L353" s="2">
        <v>4.9586406947450659</v>
      </c>
      <c r="M353" s="2">
        <v>4.8937806312747227</v>
      </c>
      <c r="N353" s="2">
        <v>4.8470418637598236</v>
      </c>
      <c r="O353" s="2">
        <v>4.817647872402107</v>
      </c>
      <c r="P353" s="2">
        <v>4.8035123842663232</v>
      </c>
      <c r="Q353" s="2">
        <v>4.8020100891294728</v>
      </c>
      <c r="R353" s="2">
        <v>4.8101596681532026</v>
      </c>
      <c r="S353" s="2">
        <v>4.8249414886482027</v>
      </c>
      <c r="T353" s="2">
        <v>4.8420462532091086</v>
      </c>
      <c r="U353" s="2">
        <v>4.8597484977407586</v>
      </c>
      <c r="V353" s="2">
        <v>4.8775341098185532</v>
      </c>
      <c r="W353" s="2">
        <v>4.8948889770178994</v>
      </c>
      <c r="X353" s="2">
        <v>4.9112989869141952</v>
      </c>
      <c r="Y353" s="2">
        <v>4.9262500270828475</v>
      </c>
      <c r="Z353" s="2">
        <v>4.9393272712506544</v>
      </c>
      <c r="AA353" s="2">
        <v>4.9505542333347234</v>
      </c>
      <c r="AB353" s="2">
        <v>4.960075357540493</v>
      </c>
      <c r="AC353" s="2">
        <v>4.9680350919740315</v>
      </c>
      <c r="AD353" s="2">
        <v>4.9745778847414117</v>
      </c>
      <c r="AE353" s="2">
        <v>4.9798481839487039</v>
      </c>
      <c r="AF353" s="2">
        <v>4.9839904377019799</v>
      </c>
      <c r="AG353" s="2">
        <v>4.9871490941073118</v>
      </c>
      <c r="AH353" s="2">
        <v>4.9894686012707705</v>
      </c>
      <c r="AI353" s="2">
        <v>4.9910934072984272</v>
      </c>
      <c r="AJ353" s="2">
        <v>4.9921679602963538</v>
      </c>
      <c r="AK353" s="2">
        <v>4.9928367083706222</v>
      </c>
      <c r="AL353" s="2">
        <v>4.993224954505882</v>
      </c>
      <c r="AM353" s="2">
        <v>4.9933734774286824</v>
      </c>
      <c r="AN353" s="2">
        <v>4.9932997370876686</v>
      </c>
      <c r="AO353" s="2">
        <v>4.9930211926792847</v>
      </c>
      <c r="AP353" s="2">
        <v>4.9925553033999783</v>
      </c>
      <c r="AQ353" s="2">
        <v>4.9919195284461937</v>
      </c>
      <c r="AR353" s="2">
        <v>4.9911313270143758</v>
      </c>
      <c r="AS353" s="2">
        <v>4.9902081583009714</v>
      </c>
      <c r="AT353" s="2">
        <v>4.9891674815024265</v>
      </c>
      <c r="AU353" s="2">
        <v>4.9880267558151852</v>
      </c>
      <c r="AV353" s="2">
        <v>4.9868034404356933</v>
      </c>
      <c r="AW353" s="2">
        <v>4.9855149945603969</v>
      </c>
      <c r="AX353" s="2">
        <v>4.9841769334098185</v>
      </c>
      <c r="AY353" s="2">
        <v>4.9827931897834592</v>
      </c>
      <c r="AZ353" s="2">
        <v>4.9813634244690332</v>
      </c>
      <c r="BA353" s="2">
        <v>4.9798872915049284</v>
      </c>
      <c r="BB353" s="2">
        <v>4.9783644449295306</v>
      </c>
      <c r="BC353" s="2">
        <v>4.9767945387812293</v>
      </c>
      <c r="BD353" s="2">
        <v>4.9751772270984107</v>
      </c>
      <c r="BE353" s="2">
        <v>4.9735121639194615</v>
      </c>
      <c r="BF353" s="2">
        <v>4.9717990032827712</v>
      </c>
      <c r="BG353" s="2">
        <v>4.9700373992267251</v>
      </c>
      <c r="BH353" s="2">
        <v>4.9682270057897124</v>
      </c>
      <c r="BI353" s="2">
        <v>4.9663674770101203</v>
      </c>
    </row>
    <row r="354" spans="1:61" x14ac:dyDescent="0.2">
      <c r="A354" s="25">
        <v>39478</v>
      </c>
      <c r="B354" s="2">
        <v>5.5571507538763338</v>
      </c>
      <c r="C354" s="2">
        <v>5.525642825456262</v>
      </c>
      <c r="D354" s="2">
        <v>5.4566690583752502</v>
      </c>
      <c r="E354" s="2">
        <v>5.3569166601517084</v>
      </c>
      <c r="F354" s="2">
        <v>5.2420675415190141</v>
      </c>
      <c r="G354" s="2">
        <v>5.1234223246293036</v>
      </c>
      <c r="H354" s="2">
        <v>5.0137604917009826</v>
      </c>
      <c r="I354" s="2">
        <v>4.9219292425268142</v>
      </c>
      <c r="J354" s="2">
        <v>4.8487396719346449</v>
      </c>
      <c r="K354" s="2">
        <v>4.7929067240381915</v>
      </c>
      <c r="L354" s="2">
        <v>4.7511816068223611</v>
      </c>
      <c r="M354" s="2">
        <v>4.7181511745553353</v>
      </c>
      <c r="N354" s="2">
        <v>4.690476825352154</v>
      </c>
      <c r="O354" s="2">
        <v>4.6668257573808249</v>
      </c>
      <c r="P354" s="2">
        <v>4.647751500081962</v>
      </c>
      <c r="Q354" s="2">
        <v>4.635142444802689</v>
      </c>
      <c r="R354" s="2">
        <v>4.6299883341201911</v>
      </c>
      <c r="S354" s="2">
        <v>4.6321087346016672</v>
      </c>
      <c r="T354" s="2">
        <v>4.6403014076299867</v>
      </c>
      <c r="U354" s="2">
        <v>4.6534466019746539</v>
      </c>
      <c r="V354" s="2">
        <v>4.6704571381981932</v>
      </c>
      <c r="W354" s="2">
        <v>4.6902458368631317</v>
      </c>
      <c r="X354" s="2">
        <v>4.711725518531992</v>
      </c>
      <c r="Y354" s="2">
        <v>4.7338090037673002</v>
      </c>
      <c r="Z354" s="2">
        <v>4.7555484090495277</v>
      </c>
      <c r="AA354" s="2">
        <v>4.7766748709186597</v>
      </c>
      <c r="AB354" s="2">
        <v>4.7971261202437754</v>
      </c>
      <c r="AC354" s="2">
        <v>4.8168399364597034</v>
      </c>
      <c r="AD354" s="2">
        <v>4.8357540990012691</v>
      </c>
      <c r="AE354" s="2">
        <v>4.8538063873033011</v>
      </c>
      <c r="AF354" s="2">
        <v>4.8709345808006272</v>
      </c>
      <c r="AG354" s="2">
        <v>4.8870764589280737</v>
      </c>
      <c r="AH354" s="2">
        <v>4.9021698011204675</v>
      </c>
      <c r="AI354" s="2">
        <v>4.9161523868126382</v>
      </c>
      <c r="AJ354" s="2">
        <v>4.928961995439411</v>
      </c>
      <c r="AK354" s="2">
        <v>4.9405364064356139</v>
      </c>
      <c r="AL354" s="2">
        <v>4.9508348762107284</v>
      </c>
      <c r="AM354" s="2">
        <v>4.9599114803884836</v>
      </c>
      <c r="AN354" s="2">
        <v>4.9678464535699334</v>
      </c>
      <c r="AO354" s="2">
        <v>4.9747200312000928</v>
      </c>
      <c r="AP354" s="2">
        <v>4.9806124487239769</v>
      </c>
      <c r="AQ354" s="2">
        <v>4.9856039415865983</v>
      </c>
      <c r="AR354" s="2">
        <v>4.9897747452329746</v>
      </c>
      <c r="AS354" s="2">
        <v>4.9932050951081166</v>
      </c>
      <c r="AT354" s="2">
        <v>4.9959752266570403</v>
      </c>
      <c r="AU354" s="2">
        <v>4.9981653753247581</v>
      </c>
      <c r="AV354" s="2">
        <v>4.999855776556287</v>
      </c>
      <c r="AW354" s="2">
        <v>5.0011266657966402</v>
      </c>
      <c r="AX354" s="2">
        <v>5.0020497559156487</v>
      </c>
      <c r="AY354" s="2">
        <v>5.0026591332041752</v>
      </c>
      <c r="AZ354" s="2">
        <v>5.0029785034182064</v>
      </c>
      <c r="BA354" s="2">
        <v>5.0030315719785987</v>
      </c>
      <c r="BB354" s="2">
        <v>5.002842044306206</v>
      </c>
      <c r="BC354" s="2">
        <v>5.0024336258218867</v>
      </c>
      <c r="BD354" s="2">
        <v>5.0018300219464944</v>
      </c>
      <c r="BE354" s="2">
        <v>5.0010549381008866</v>
      </c>
      <c r="BF354" s="2">
        <v>5.0001320797059181</v>
      </c>
      <c r="BG354" s="2">
        <v>4.9990851521824462</v>
      </c>
      <c r="BH354" s="2">
        <v>4.9979378609513248</v>
      </c>
      <c r="BI354" s="2">
        <v>4.9967139114334103</v>
      </c>
    </row>
    <row r="355" spans="1:61" x14ac:dyDescent="0.2">
      <c r="A355" s="25">
        <v>39507</v>
      </c>
      <c r="B355" s="2">
        <v>5.6933199923452973</v>
      </c>
      <c r="C355" s="2">
        <v>5.7337384089401251</v>
      </c>
      <c r="D355" s="2">
        <v>5.6773130275228807</v>
      </c>
      <c r="E355" s="2">
        <v>5.5441708216610719</v>
      </c>
      <c r="F355" s="2">
        <v>5.3832750839664261</v>
      </c>
      <c r="G355" s="2">
        <v>5.2187197320358436</v>
      </c>
      <c r="H355" s="2">
        <v>5.0631254813378153</v>
      </c>
      <c r="I355" s="2">
        <v>4.9226068228592785</v>
      </c>
      <c r="J355" s="2">
        <v>4.798456414324126</v>
      </c>
      <c r="K355" s="2">
        <v>4.6927295753200449</v>
      </c>
      <c r="L355" s="2">
        <v>4.6050620797816268</v>
      </c>
      <c r="M355" s="2">
        <v>4.5338660645672935</v>
      </c>
      <c r="N355" s="2">
        <v>4.4788835378807983</v>
      </c>
      <c r="O355" s="2">
        <v>4.4387121131932341</v>
      </c>
      <c r="P355" s="2">
        <v>4.4130362883340561</v>
      </c>
      <c r="Q355" s="2">
        <v>4.4013412754072254</v>
      </c>
      <c r="R355" s="2">
        <v>4.4020409084411405</v>
      </c>
      <c r="S355" s="2">
        <v>4.4133868080769592</v>
      </c>
      <c r="T355" s="2">
        <v>4.4336344832157302</v>
      </c>
      <c r="U355" s="2">
        <v>4.4610303094525854</v>
      </c>
      <c r="V355" s="2">
        <v>4.4938177452200883</v>
      </c>
      <c r="W355" s="2">
        <v>4.5302402476707488</v>
      </c>
      <c r="X355" s="2">
        <v>4.568541273957079</v>
      </c>
      <c r="Y355" s="2">
        <v>4.6069642812315887</v>
      </c>
      <c r="Z355" s="2">
        <v>4.6440164476544696</v>
      </c>
      <c r="AA355" s="2">
        <v>4.6793692579411239</v>
      </c>
      <c r="AB355" s="2">
        <v>4.7130154083455302</v>
      </c>
      <c r="AC355" s="2">
        <v>4.744947605482694</v>
      </c>
      <c r="AD355" s="2">
        <v>4.7751585559676197</v>
      </c>
      <c r="AE355" s="2">
        <v>4.8036409664153155</v>
      </c>
      <c r="AF355" s="2">
        <v>4.830387543440783</v>
      </c>
      <c r="AG355" s="2">
        <v>4.8553909936590314</v>
      </c>
      <c r="AH355" s="2">
        <v>4.878644023685065</v>
      </c>
      <c r="AI355" s="2">
        <v>4.9001393401338893</v>
      </c>
      <c r="AJ355" s="2">
        <v>4.9198696496205105</v>
      </c>
      <c r="AK355" s="2">
        <v>4.9378276587599332</v>
      </c>
      <c r="AL355" s="2">
        <v>4.9540256620744589</v>
      </c>
      <c r="AM355" s="2">
        <v>4.9685624332109057</v>
      </c>
      <c r="AN355" s="2">
        <v>4.9815606039075675</v>
      </c>
      <c r="AO355" s="2">
        <v>4.9931428066723829</v>
      </c>
      <c r="AP355" s="2">
        <v>5.0034316740132878</v>
      </c>
      <c r="AQ355" s="2">
        <v>5.0125498384382228</v>
      </c>
      <c r="AR355" s="2">
        <v>5.0206199324551264</v>
      </c>
      <c r="AS355" s="2">
        <v>5.0277645885719373</v>
      </c>
      <c r="AT355" s="2">
        <v>5.0341064392965924</v>
      </c>
      <c r="AU355" s="2">
        <v>5.0397681171370303</v>
      </c>
      <c r="AV355" s="2">
        <v>5.0448722546011915</v>
      </c>
      <c r="AW355" s="2">
        <v>5.0495414841970137</v>
      </c>
      <c r="AX355" s="2">
        <v>5.0538820248953327</v>
      </c>
      <c r="AY355" s="2">
        <v>5.0579276310415411</v>
      </c>
      <c r="AZ355" s="2">
        <v>5.0616920652182156</v>
      </c>
      <c r="BA355" s="2">
        <v>5.0651890893629927</v>
      </c>
      <c r="BB355" s="2">
        <v>5.0684324654135064</v>
      </c>
      <c r="BC355" s="2">
        <v>5.071435955307396</v>
      </c>
      <c r="BD355" s="2">
        <v>5.0742133209822935</v>
      </c>
      <c r="BE355" s="2">
        <v>5.0767783243758373</v>
      </c>
      <c r="BF355" s="2">
        <v>5.0791447274256623</v>
      </c>
      <c r="BG355" s="2">
        <v>5.0813262920694031</v>
      </c>
      <c r="BH355" s="2">
        <v>5.0833367802446974</v>
      </c>
      <c r="BI355" s="2">
        <v>5.0851899538891798</v>
      </c>
    </row>
    <row r="356" spans="1:61" x14ac:dyDescent="0.2">
      <c r="A356" s="25">
        <v>39538</v>
      </c>
      <c r="B356" s="2">
        <v>5.917038596532902</v>
      </c>
      <c r="C356" s="2">
        <v>5.9492711692453701</v>
      </c>
      <c r="D356" s="2">
        <v>5.8466765990068525</v>
      </c>
      <c r="E356" s="2">
        <v>5.6747789185695794</v>
      </c>
      <c r="F356" s="2">
        <v>5.5191832814673356</v>
      </c>
      <c r="G356" s="2">
        <v>5.3919559338156375</v>
      </c>
      <c r="H356" s="2">
        <v>5.2706756238357197</v>
      </c>
      <c r="I356" s="2">
        <v>5.144381807340225</v>
      </c>
      <c r="J356" s="2">
        <v>5.0182521424459168</v>
      </c>
      <c r="K356" s="2">
        <v>4.906077292998841</v>
      </c>
      <c r="L356" s="2">
        <v>4.81384277115896</v>
      </c>
      <c r="M356" s="2">
        <v>4.7404999672761168</v>
      </c>
      <c r="N356" s="2">
        <v>4.6840833048922832</v>
      </c>
      <c r="O356" s="2">
        <v>4.643733007533231</v>
      </c>
      <c r="P356" s="2">
        <v>4.6178273872136275</v>
      </c>
      <c r="Q356" s="2">
        <v>4.6050197058636684</v>
      </c>
      <c r="R356" s="2">
        <v>4.6033272666009779</v>
      </c>
      <c r="S356" s="2">
        <v>4.6104738922584056</v>
      </c>
      <c r="T356" s="2">
        <v>4.6243190984348352</v>
      </c>
      <c r="U356" s="2">
        <v>4.6432926152320402</v>
      </c>
      <c r="V356" s="2">
        <v>4.6659739306038723</v>
      </c>
      <c r="W356" s="2">
        <v>4.6909425331387107</v>
      </c>
      <c r="X356" s="2">
        <v>4.7167779114249297</v>
      </c>
      <c r="Y356" s="2">
        <v>4.7420595540509112</v>
      </c>
      <c r="Z356" s="2">
        <v>4.7656159034196781</v>
      </c>
      <c r="AA356" s="2">
        <v>4.7872712200611938</v>
      </c>
      <c r="AB356" s="2">
        <v>4.8070987197539363</v>
      </c>
      <c r="AC356" s="2">
        <v>4.8251716182764346</v>
      </c>
      <c r="AD356" s="2">
        <v>4.8415631314072209</v>
      </c>
      <c r="AE356" s="2">
        <v>4.8563464749248286</v>
      </c>
      <c r="AF356" s="2">
        <v>4.8695948646077891</v>
      </c>
      <c r="AG356" s="2">
        <v>4.881381516234633</v>
      </c>
      <c r="AH356" s="2">
        <v>4.8917796455838918</v>
      </c>
      <c r="AI356" s="2">
        <v>4.9008624684340996</v>
      </c>
      <c r="AJ356" s="2">
        <v>4.9087032005637861</v>
      </c>
      <c r="AK356" s="2">
        <v>4.9153750577514836</v>
      </c>
      <c r="AL356" s="2">
        <v>4.9209540056869354</v>
      </c>
      <c r="AM356" s="2">
        <v>4.9255270097532371</v>
      </c>
      <c r="AN356" s="2">
        <v>4.9291837852681804</v>
      </c>
      <c r="AO356" s="2">
        <v>4.9320140475496945</v>
      </c>
      <c r="AP356" s="2">
        <v>4.9341075119157054</v>
      </c>
      <c r="AQ356" s="2">
        <v>4.9355538936841441</v>
      </c>
      <c r="AR356" s="2">
        <v>4.9364429081729391</v>
      </c>
      <c r="AS356" s="2">
        <v>4.9368642707000188</v>
      </c>
      <c r="AT356" s="2">
        <v>4.9369076965833116</v>
      </c>
      <c r="AU356" s="2">
        <v>4.936662901140747</v>
      </c>
      <c r="AV356" s="2">
        <v>4.9362195996902534</v>
      </c>
      <c r="AW356" s="2">
        <v>4.93566750754976</v>
      </c>
      <c r="AX356" s="2">
        <v>4.9350854530488011</v>
      </c>
      <c r="AY356" s="2">
        <v>4.934493624459348</v>
      </c>
      <c r="AZ356" s="2">
        <v>4.9338925538607157</v>
      </c>
      <c r="BA356" s="2">
        <v>4.9332827590675619</v>
      </c>
      <c r="BB356" s="2">
        <v>4.9326647578945435</v>
      </c>
      <c r="BC356" s="2">
        <v>4.9320390681563175</v>
      </c>
      <c r="BD356" s="2">
        <v>4.9314062076675418</v>
      </c>
      <c r="BE356" s="2">
        <v>4.9307666942428741</v>
      </c>
      <c r="BF356" s="2">
        <v>4.9301210456969704</v>
      </c>
      <c r="BG356" s="2">
        <v>4.9294697798444895</v>
      </c>
      <c r="BH356" s="2">
        <v>4.9288134145000875</v>
      </c>
      <c r="BI356" s="2">
        <v>4.9281524674784229</v>
      </c>
    </row>
    <row r="357" spans="1:61" x14ac:dyDescent="0.2">
      <c r="A357" s="25">
        <v>39568</v>
      </c>
      <c r="B357" s="2">
        <v>5.7019842512166319</v>
      </c>
      <c r="C357" s="2">
        <v>5.816914639955054</v>
      </c>
      <c r="D357" s="2">
        <v>5.7430307898717645</v>
      </c>
      <c r="E357" s="2">
        <v>5.6260943678405866</v>
      </c>
      <c r="F357" s="2">
        <v>5.5481709806821149</v>
      </c>
      <c r="G357" s="2">
        <v>5.4745140832773096</v>
      </c>
      <c r="H357" s="2">
        <v>5.3904325071553041</v>
      </c>
      <c r="I357" s="2">
        <v>5.307553139653157</v>
      </c>
      <c r="J357" s="2">
        <v>5.234425003544434</v>
      </c>
      <c r="K357" s="2">
        <v>5.1787571638669707</v>
      </c>
      <c r="L357" s="2">
        <v>5.1410443312363778</v>
      </c>
      <c r="M357" s="2">
        <v>5.1177645065097392</v>
      </c>
      <c r="N357" s="2">
        <v>5.105585341661663</v>
      </c>
      <c r="O357" s="2">
        <v>5.1018332237785451</v>
      </c>
      <c r="P357" s="2">
        <v>5.1041878942637933</v>
      </c>
      <c r="Q357" s="2">
        <v>5.1109775672678879</v>
      </c>
      <c r="R357" s="2">
        <v>5.120904056842039</v>
      </c>
      <c r="S357" s="2">
        <v>5.1327603575865037</v>
      </c>
      <c r="T357" s="2">
        <v>5.1454269879918328</v>
      </c>
      <c r="U357" s="2">
        <v>5.1582801973735108</v>
      </c>
      <c r="V357" s="2">
        <v>5.1708705700614574</v>
      </c>
      <c r="W357" s="2">
        <v>5.1827488828145327</v>
      </c>
      <c r="X357" s="2">
        <v>5.1934659123915958</v>
      </c>
      <c r="Y357" s="2">
        <v>5.2025724355515068</v>
      </c>
      <c r="Z357" s="2">
        <v>5.2097174492709408</v>
      </c>
      <c r="AA357" s="2">
        <v>5.2149428325288909</v>
      </c>
      <c r="AB357" s="2">
        <v>5.2183886850880334</v>
      </c>
      <c r="AC357" s="2">
        <v>5.2201951067109853</v>
      </c>
      <c r="AD357" s="2">
        <v>5.2205021971603633</v>
      </c>
      <c r="AE357" s="2">
        <v>5.2194500561987853</v>
      </c>
      <c r="AF357" s="2">
        <v>5.2171787835888672</v>
      </c>
      <c r="AG357" s="2">
        <v>5.2138284790932286</v>
      </c>
      <c r="AH357" s="2">
        <v>5.2095392424744844</v>
      </c>
      <c r="AI357" s="2">
        <v>5.2044511734952517</v>
      </c>
      <c r="AJ357" s="2">
        <v>5.1987043719181472</v>
      </c>
      <c r="AK357" s="2">
        <v>5.1924389375057913</v>
      </c>
      <c r="AL357" s="2">
        <v>5.185783981268739</v>
      </c>
      <c r="AM357" s="2">
        <v>5.1788094261242081</v>
      </c>
      <c r="AN357" s="2">
        <v>5.1715653551215661</v>
      </c>
      <c r="AO357" s="2">
        <v>5.1641018369126819</v>
      </c>
      <c r="AP357" s="2">
        <v>5.1564689401494235</v>
      </c>
      <c r="AQ357" s="2">
        <v>5.1487167334836625</v>
      </c>
      <c r="AR357" s="2">
        <v>5.1408952855672663</v>
      </c>
      <c r="AS357" s="2">
        <v>5.1330546650521045</v>
      </c>
      <c r="AT357" s="2">
        <v>5.1252449405900471</v>
      </c>
      <c r="AU357" s="2">
        <v>5.117516180832963</v>
      </c>
      <c r="AV357" s="2">
        <v>5.1099184544327221</v>
      </c>
      <c r="AW357" s="2">
        <v>5.1025018300411933</v>
      </c>
      <c r="AX357" s="2">
        <v>5.0953079670561907</v>
      </c>
      <c r="AY357" s="2">
        <v>5.0883413986038653</v>
      </c>
      <c r="AZ357" s="2">
        <v>5.0815964153005737</v>
      </c>
      <c r="BA357" s="2">
        <v>5.0750673074323158</v>
      </c>
      <c r="BB357" s="2">
        <v>5.0687483652850887</v>
      </c>
      <c r="BC357" s="2">
        <v>5.0626338791448928</v>
      </c>
      <c r="BD357" s="2">
        <v>5.0567181392977245</v>
      </c>
      <c r="BE357" s="2">
        <v>5.0509954360295826</v>
      </c>
      <c r="BF357" s="2">
        <v>5.0454600596264649</v>
      </c>
      <c r="BG357" s="2">
        <v>5.0401063003743714</v>
      </c>
      <c r="BH357" s="2">
        <v>5.034928448559298</v>
      </c>
      <c r="BI357" s="2">
        <v>5.0299207944672446</v>
      </c>
    </row>
    <row r="358" spans="1:61" x14ac:dyDescent="0.2">
      <c r="A358" s="25">
        <v>39599</v>
      </c>
      <c r="B358" s="2">
        <v>5.6980288314334864</v>
      </c>
      <c r="C358" s="2">
        <v>5.9026609834290893</v>
      </c>
      <c r="D358" s="2">
        <v>5.9696480695354879</v>
      </c>
      <c r="E358" s="2">
        <v>5.9812949013259136</v>
      </c>
      <c r="F358" s="2">
        <v>5.9918813672727254</v>
      </c>
      <c r="G358" s="2">
        <v>5.9981949787143956</v>
      </c>
      <c r="H358" s="2">
        <v>5.9933350211333307</v>
      </c>
      <c r="I358" s="2">
        <v>5.9767628385525393</v>
      </c>
      <c r="J358" s="2">
        <v>5.9529007929134599</v>
      </c>
      <c r="K358" s="2">
        <v>5.9282041480444336</v>
      </c>
      <c r="L358" s="2">
        <v>5.9073031552301858</v>
      </c>
      <c r="M358" s="2">
        <v>5.8926561738213934</v>
      </c>
      <c r="N358" s="2">
        <v>5.8853158078807279</v>
      </c>
      <c r="O358" s="2">
        <v>5.8841554761872832</v>
      </c>
      <c r="P358" s="2">
        <v>5.8875237949140695</v>
      </c>
      <c r="Q358" s="2">
        <v>5.8937447862661339</v>
      </c>
      <c r="R358" s="2">
        <v>5.9009804235591625</v>
      </c>
      <c r="S358" s="2">
        <v>5.90733965514847</v>
      </c>
      <c r="T358" s="2">
        <v>5.9112160164628644</v>
      </c>
      <c r="U358" s="2">
        <v>5.9123233183031179</v>
      </c>
      <c r="V358" s="2">
        <v>5.9107579237623797</v>
      </c>
      <c r="W358" s="2">
        <v>5.9066162356629235</v>
      </c>
      <c r="X358" s="2">
        <v>5.8999946568270216</v>
      </c>
      <c r="Y358" s="2">
        <v>5.8909895900769467</v>
      </c>
      <c r="Z358" s="2">
        <v>5.8797112241079255</v>
      </c>
      <c r="AA358" s="2">
        <v>5.8663369490423989</v>
      </c>
      <c r="AB358" s="2">
        <v>5.8510646012813261</v>
      </c>
      <c r="AC358" s="2">
        <v>5.8340920220323236</v>
      </c>
      <c r="AD358" s="2">
        <v>5.8156170525030042</v>
      </c>
      <c r="AE358" s="2">
        <v>5.7958375339009836</v>
      </c>
      <c r="AF358" s="2">
        <v>5.7749513074338745</v>
      </c>
      <c r="AG358" s="2">
        <v>5.7531562143092945</v>
      </c>
      <c r="AH358" s="2">
        <v>5.7306500957348572</v>
      </c>
      <c r="AI358" s="2">
        <v>5.7076307929181764</v>
      </c>
      <c r="AJ358" s="2">
        <v>5.6842961470668687</v>
      </c>
      <c r="AK358" s="2">
        <v>5.6608439993885469</v>
      </c>
      <c r="AL358" s="2">
        <v>5.6374465469278743</v>
      </c>
      <c r="AM358" s="2">
        <v>5.6141627696956107</v>
      </c>
      <c r="AN358" s="2">
        <v>5.5910204130853911</v>
      </c>
      <c r="AO358" s="2">
        <v>5.5680472214832175</v>
      </c>
      <c r="AP358" s="2">
        <v>5.5452709392750936</v>
      </c>
      <c r="AQ358" s="2">
        <v>5.5227193108470223</v>
      </c>
      <c r="AR358" s="2">
        <v>5.5004200805850081</v>
      </c>
      <c r="AS358" s="2">
        <v>5.478400992875053</v>
      </c>
      <c r="AT358" s="2">
        <v>5.4566897921031599</v>
      </c>
      <c r="AU358" s="2">
        <v>5.4353142226553324</v>
      </c>
      <c r="AV358" s="2">
        <v>5.4143020289175743</v>
      </c>
      <c r="AW358" s="2">
        <v>5.3936809552758875</v>
      </c>
      <c r="AX358" s="2">
        <v>5.373474550041089</v>
      </c>
      <c r="AY358" s="2">
        <v>5.3536878361443598</v>
      </c>
      <c r="AZ358" s="2">
        <v>5.3343207256780714</v>
      </c>
      <c r="BA358" s="2">
        <v>5.3153731305698022</v>
      </c>
      <c r="BB358" s="2">
        <v>5.2968449627471337</v>
      </c>
      <c r="BC358" s="2">
        <v>5.2787361341376471</v>
      </c>
      <c r="BD358" s="2">
        <v>5.2610465566689202</v>
      </c>
      <c r="BE358" s="2">
        <v>5.2437761422685369</v>
      </c>
      <c r="BF358" s="2">
        <v>5.2269248028640742</v>
      </c>
      <c r="BG358" s="2">
        <v>5.2104924503831151</v>
      </c>
      <c r="BH358" s="2">
        <v>5.1944789967532383</v>
      </c>
      <c r="BI358" s="2">
        <v>5.1788843539020242</v>
      </c>
    </row>
    <row r="359" spans="1:61" x14ac:dyDescent="0.2">
      <c r="A359" s="25">
        <v>39629</v>
      </c>
      <c r="B359" s="2">
        <v>5.7329754027472637</v>
      </c>
      <c r="C359" s="2">
        <v>5.9982177959278387</v>
      </c>
      <c r="D359" s="2">
        <v>6.1259886486179518</v>
      </c>
      <c r="E359" s="2">
        <v>6.1700868063540293</v>
      </c>
      <c r="F359" s="2">
        <v>6.2000878224648437</v>
      </c>
      <c r="G359" s="2">
        <v>6.2224159564073132</v>
      </c>
      <c r="H359" s="2">
        <v>6.2275219619863371</v>
      </c>
      <c r="I359" s="2">
        <v>6.2180245986566192</v>
      </c>
      <c r="J359" s="2">
        <v>6.2008539191829595</v>
      </c>
      <c r="K359" s="2">
        <v>6.1853082152291989</v>
      </c>
      <c r="L359" s="2">
        <v>6.1749137990570659</v>
      </c>
      <c r="M359" s="2">
        <v>6.1684757552634268</v>
      </c>
      <c r="N359" s="2">
        <v>6.1648060968119598</v>
      </c>
      <c r="O359" s="2">
        <v>6.1632201812464897</v>
      </c>
      <c r="P359" s="2">
        <v>6.1629385588673653</v>
      </c>
      <c r="Q359" s="2">
        <v>6.1632355657370983</v>
      </c>
      <c r="R359" s="2">
        <v>6.1636172055485243</v>
      </c>
      <c r="S359" s="2">
        <v>6.1636518424844136</v>
      </c>
      <c r="T359" s="2">
        <v>6.1629502488944095</v>
      </c>
      <c r="U359" s="2">
        <v>6.1613199149552074</v>
      </c>
      <c r="V359" s="2">
        <v>6.1586253302079292</v>
      </c>
      <c r="W359" s="2">
        <v>6.1547309901129772</v>
      </c>
      <c r="X359" s="2">
        <v>6.1495013901307534</v>
      </c>
      <c r="Y359" s="2">
        <v>6.1428010257216599</v>
      </c>
      <c r="Z359" s="2">
        <v>6.1345318328523923</v>
      </c>
      <c r="AA359" s="2">
        <v>6.1247455099463384</v>
      </c>
      <c r="AB359" s="2">
        <v>6.1135311961487817</v>
      </c>
      <c r="AC359" s="2">
        <v>6.100978030605031</v>
      </c>
      <c r="AD359" s="2">
        <v>6.0871751524603974</v>
      </c>
      <c r="AE359" s="2">
        <v>6.0722117008601915</v>
      </c>
      <c r="AF359" s="2">
        <v>6.0561768149497253</v>
      </c>
      <c r="AG359" s="2">
        <v>6.0391596338743074</v>
      </c>
      <c r="AH359" s="2">
        <v>6.0212492967792492</v>
      </c>
      <c r="AI359" s="2">
        <v>6.002534942809862</v>
      </c>
      <c r="AJ359" s="2">
        <v>5.9831057111114552</v>
      </c>
      <c r="AK359" s="2">
        <v>5.9630507408293409</v>
      </c>
      <c r="AL359" s="2">
        <v>5.9424546444277642</v>
      </c>
      <c r="AM359" s="2">
        <v>5.921383927567903</v>
      </c>
      <c r="AN359" s="2">
        <v>5.8999005691909288</v>
      </c>
      <c r="AO359" s="2">
        <v>5.8780665482379284</v>
      </c>
      <c r="AP359" s="2">
        <v>5.855943843649988</v>
      </c>
      <c r="AQ359" s="2">
        <v>5.8335944343681945</v>
      </c>
      <c r="AR359" s="2">
        <v>5.8110802993336357</v>
      </c>
      <c r="AS359" s="2">
        <v>5.7884634174873968</v>
      </c>
      <c r="AT359" s="2">
        <v>5.7658057677705665</v>
      </c>
      <c r="AU359" s="2">
        <v>5.7431693291242301</v>
      </c>
      <c r="AV359" s="2">
        <v>5.7206160804894752</v>
      </c>
      <c r="AW359" s="2">
        <v>5.698208000807389</v>
      </c>
      <c r="AX359" s="2">
        <v>5.6760011863821518</v>
      </c>
      <c r="AY359" s="2">
        <v>5.654020048156239</v>
      </c>
      <c r="AZ359" s="2">
        <v>5.6322783761143098</v>
      </c>
      <c r="BA359" s="2">
        <v>5.6107899525333194</v>
      </c>
      <c r="BB359" s="2">
        <v>5.5895685596902274</v>
      </c>
      <c r="BC359" s="2">
        <v>5.5686279798619882</v>
      </c>
      <c r="BD359" s="2">
        <v>5.5479819953255616</v>
      </c>
      <c r="BE359" s="2">
        <v>5.5276443883579036</v>
      </c>
      <c r="BF359" s="2">
        <v>5.5076289412359714</v>
      </c>
      <c r="BG359" s="2">
        <v>5.4879494362367236</v>
      </c>
      <c r="BH359" s="2">
        <v>5.4686196556371147</v>
      </c>
      <c r="BI359" s="2">
        <v>5.4496533817141053</v>
      </c>
    </row>
    <row r="360" spans="1:61" x14ac:dyDescent="0.2">
      <c r="A360" s="25">
        <v>39660</v>
      </c>
      <c r="B360" s="2">
        <v>5.6003245857647652</v>
      </c>
      <c r="C360" s="2">
        <v>5.8346839222557794</v>
      </c>
      <c r="D360" s="2">
        <v>5.9225866761273576</v>
      </c>
      <c r="E360" s="2">
        <v>5.9206821959922094</v>
      </c>
      <c r="F360" s="2">
        <v>5.8832000737750754</v>
      </c>
      <c r="G360" s="2">
        <v>5.8075546588655902</v>
      </c>
      <c r="H360" s="2">
        <v>5.7051230515774769</v>
      </c>
      <c r="I360" s="2">
        <v>5.5991653548656188</v>
      </c>
      <c r="J360" s="2">
        <v>5.5060346453978424</v>
      </c>
      <c r="K360" s="2">
        <v>5.4358725721179022</v>
      </c>
      <c r="L360" s="2">
        <v>5.389843407278665</v>
      </c>
      <c r="M360" s="2">
        <v>5.3625404644928052</v>
      </c>
      <c r="N360" s="2">
        <v>5.3491385440115664</v>
      </c>
      <c r="O360" s="2">
        <v>5.3470491920313306</v>
      </c>
      <c r="P360" s="2">
        <v>5.3541977408168284</v>
      </c>
      <c r="Q360" s="2">
        <v>5.368472697365541</v>
      </c>
      <c r="R360" s="2">
        <v>5.3875691239935843</v>
      </c>
      <c r="S360" s="2">
        <v>5.409118784859543</v>
      </c>
      <c r="T360" s="2">
        <v>5.4310011082234899</v>
      </c>
      <c r="U360" s="2">
        <v>5.4523646082025525</v>
      </c>
      <c r="V360" s="2">
        <v>5.4727631426762038</v>
      </c>
      <c r="W360" s="2">
        <v>5.491750747421257</v>
      </c>
      <c r="X360" s="2">
        <v>5.50888145821453</v>
      </c>
      <c r="Y360" s="2">
        <v>5.523709310832837</v>
      </c>
      <c r="Z360" s="2">
        <v>5.5358702472186394</v>
      </c>
      <c r="AA360" s="2">
        <v>5.5453994739172812</v>
      </c>
      <c r="AB360" s="2">
        <v>5.5524536751857871</v>
      </c>
      <c r="AC360" s="2">
        <v>5.5571895638378068</v>
      </c>
      <c r="AD360" s="2">
        <v>5.5597638526869924</v>
      </c>
      <c r="AE360" s="2">
        <v>5.5603332545469941</v>
      </c>
      <c r="AF360" s="2">
        <v>5.5590544822314625</v>
      </c>
      <c r="AG360" s="2">
        <v>5.5560842485540505</v>
      </c>
      <c r="AH360" s="2">
        <v>5.5515792663284085</v>
      </c>
      <c r="AI360" s="2">
        <v>5.5456962483681869</v>
      </c>
      <c r="AJ360" s="2">
        <v>5.5385919074870378</v>
      </c>
      <c r="AK360" s="2">
        <v>5.5304229564986116</v>
      </c>
      <c r="AL360" s="2">
        <v>5.5213342349288528</v>
      </c>
      <c r="AM360" s="2">
        <v>5.5114181626396146</v>
      </c>
      <c r="AN360" s="2">
        <v>5.5007526978159049</v>
      </c>
      <c r="AO360" s="2">
        <v>5.489415798176239</v>
      </c>
      <c r="AP360" s="2">
        <v>5.4774854214391357</v>
      </c>
      <c r="AQ360" s="2">
        <v>5.465039525323113</v>
      </c>
      <c r="AR360" s="2">
        <v>5.4521560675466869</v>
      </c>
      <c r="AS360" s="2">
        <v>5.4389130058283763</v>
      </c>
      <c r="AT360" s="2">
        <v>5.4253882978866983</v>
      </c>
      <c r="AU360" s="2">
        <v>5.4116599014401707</v>
      </c>
      <c r="AV360" s="2">
        <v>5.3978057742073098</v>
      </c>
      <c r="AW360" s="2">
        <v>5.3839038739066334</v>
      </c>
      <c r="AX360" s="2">
        <v>5.3700228688730274</v>
      </c>
      <c r="AY360" s="2">
        <v>5.3561904154579798</v>
      </c>
      <c r="AZ360" s="2">
        <v>5.3424228555015576</v>
      </c>
      <c r="BA360" s="2">
        <v>5.3287365304787757</v>
      </c>
      <c r="BB360" s="2">
        <v>5.3151477818646455</v>
      </c>
      <c r="BC360" s="2">
        <v>5.3016729511341847</v>
      </c>
      <c r="BD360" s="2">
        <v>5.2883283797624028</v>
      </c>
      <c r="BE360" s="2">
        <v>5.2751304092243139</v>
      </c>
      <c r="BF360" s="2">
        <v>5.2620953809949338</v>
      </c>
      <c r="BG360" s="2">
        <v>5.2492396365492748</v>
      </c>
      <c r="BH360" s="2">
        <v>5.2365795173623484</v>
      </c>
      <c r="BI360" s="2">
        <v>5.2241313649091712</v>
      </c>
    </row>
    <row r="361" spans="1:61" x14ac:dyDescent="0.2">
      <c r="A361" s="25">
        <v>39691</v>
      </c>
      <c r="B361" s="2">
        <v>5.5651569527514591</v>
      </c>
      <c r="C361" s="2">
        <v>5.7994948053667379</v>
      </c>
      <c r="D361" s="2">
        <v>5.9036898653106853</v>
      </c>
      <c r="E361" s="2">
        <v>5.8951042092562194</v>
      </c>
      <c r="F361" s="2">
        <v>5.7972462502937985</v>
      </c>
      <c r="G361" s="2">
        <v>5.632383106881397</v>
      </c>
      <c r="H361" s="2">
        <v>5.447665703380129</v>
      </c>
      <c r="I361" s="2">
        <v>5.2861949149630867</v>
      </c>
      <c r="J361" s="2">
        <v>5.1642187981650407</v>
      </c>
      <c r="K361" s="2">
        <v>5.0833432813732946</v>
      </c>
      <c r="L361" s="2">
        <v>5.0365417849221288</v>
      </c>
      <c r="M361" s="2">
        <v>5.0127087187978567</v>
      </c>
      <c r="N361" s="2">
        <v>5.0036154201400551</v>
      </c>
      <c r="O361" s="2">
        <v>5.0064970004628799</v>
      </c>
      <c r="P361" s="2">
        <v>5.0204176222185364</v>
      </c>
      <c r="Q361" s="2">
        <v>5.0440590911508281</v>
      </c>
      <c r="R361" s="2">
        <v>5.0742787363945521</v>
      </c>
      <c r="S361" s="2">
        <v>5.1073921581706072</v>
      </c>
      <c r="T361" s="2">
        <v>5.1401553955241361</v>
      </c>
      <c r="U361" s="2">
        <v>5.1713679881582175</v>
      </c>
      <c r="V361" s="2">
        <v>5.2004215839666381</v>
      </c>
      <c r="W361" s="2">
        <v>5.2267078923351686</v>
      </c>
      <c r="X361" s="2">
        <v>5.2496186226495762</v>
      </c>
      <c r="Y361" s="2">
        <v>5.2685454842956281</v>
      </c>
      <c r="Z361" s="2">
        <v>5.2830109804424961</v>
      </c>
      <c r="AA361" s="2">
        <v>5.2931751893146863</v>
      </c>
      <c r="AB361" s="2">
        <v>5.2993921736721408</v>
      </c>
      <c r="AC361" s="2">
        <v>5.3020160418762678</v>
      </c>
      <c r="AD361" s="2">
        <v>5.3014009022884796</v>
      </c>
      <c r="AE361" s="2">
        <v>5.2979008632701827</v>
      </c>
      <c r="AF361" s="2">
        <v>5.2918700331827901</v>
      </c>
      <c r="AG361" s="2">
        <v>5.2836625203877112</v>
      </c>
      <c r="AH361" s="2">
        <v>5.2736324332463544</v>
      </c>
      <c r="AI361" s="2">
        <v>5.2621338801201301</v>
      </c>
      <c r="AJ361" s="2">
        <v>5.2495209693704483</v>
      </c>
      <c r="AK361" s="2">
        <v>5.2361478093587213</v>
      </c>
      <c r="AL361" s="2">
        <v>5.222323317682199</v>
      </c>
      <c r="AM361" s="2">
        <v>5.2081568981439652</v>
      </c>
      <c r="AN361" s="2">
        <v>5.193702912149142</v>
      </c>
      <c r="AO361" s="2">
        <v>5.179015719327321</v>
      </c>
      <c r="AP361" s="2">
        <v>5.1641496793080988</v>
      </c>
      <c r="AQ361" s="2">
        <v>5.1491591517210669</v>
      </c>
      <c r="AR361" s="2">
        <v>5.1340984961958203</v>
      </c>
      <c r="AS361" s="2">
        <v>5.1190220723619531</v>
      </c>
      <c r="AT361" s="2">
        <v>5.1039842398490594</v>
      </c>
      <c r="AU361" s="2">
        <v>5.0890393582867333</v>
      </c>
      <c r="AV361" s="2">
        <v>5.074241787304568</v>
      </c>
      <c r="AW361" s="2">
        <v>5.0596458865321585</v>
      </c>
      <c r="AX361" s="2">
        <v>5.0452980284357789</v>
      </c>
      <c r="AY361" s="2">
        <v>5.0312093227120922</v>
      </c>
      <c r="AZ361" s="2">
        <v>5.0173811506562274</v>
      </c>
      <c r="BA361" s="2">
        <v>5.0038148932496433</v>
      </c>
      <c r="BB361" s="2">
        <v>4.9905119314737929</v>
      </c>
      <c r="BC361" s="2">
        <v>4.9774736463101323</v>
      </c>
      <c r="BD361" s="2">
        <v>4.9647014187401179</v>
      </c>
      <c r="BE361" s="2">
        <v>4.9521966297452051</v>
      </c>
      <c r="BF361" s="2">
        <v>4.9399606603068484</v>
      </c>
      <c r="BG361" s="2">
        <v>4.927994891406505</v>
      </c>
      <c r="BH361" s="2">
        <v>4.9163007040256295</v>
      </c>
      <c r="BI361" s="2">
        <v>4.9048794791456771</v>
      </c>
    </row>
    <row r="362" spans="1:61" x14ac:dyDescent="0.2">
      <c r="A362" s="25">
        <v>39721</v>
      </c>
      <c r="B362" s="2">
        <v>6.0845978445114666</v>
      </c>
      <c r="C362" s="2">
        <v>6.2831748711675308</v>
      </c>
      <c r="D362" s="2">
        <v>6.2668676581250509</v>
      </c>
      <c r="E362" s="2">
        <v>6.0651564269224449</v>
      </c>
      <c r="F362" s="2">
        <v>5.774376158472375</v>
      </c>
      <c r="G362" s="2">
        <v>5.4663331796273544</v>
      </c>
      <c r="H362" s="2">
        <v>5.1923100914255977</v>
      </c>
      <c r="I362" s="2">
        <v>4.9866221851300541</v>
      </c>
      <c r="J362" s="2">
        <v>4.8561040768485615</v>
      </c>
      <c r="K362" s="2">
        <v>4.7960733565847766</v>
      </c>
      <c r="L362" s="2">
        <v>4.7907162805421661</v>
      </c>
      <c r="M362" s="2">
        <v>4.8151704769296835</v>
      </c>
      <c r="N362" s="2">
        <v>4.8498473966194977</v>
      </c>
      <c r="O362" s="2">
        <v>4.8858933807029787</v>
      </c>
      <c r="P362" s="2">
        <v>4.916759735274205</v>
      </c>
      <c r="Q362" s="2">
        <v>4.9374757350355312</v>
      </c>
      <c r="R362" s="2">
        <v>4.9498673275701792</v>
      </c>
      <c r="S362" s="2">
        <v>4.9575899921012301</v>
      </c>
      <c r="T362" s="2">
        <v>4.9636977876390347</v>
      </c>
      <c r="U362" s="2">
        <v>4.968954712714722</v>
      </c>
      <c r="V362" s="2">
        <v>4.9735798025403648</v>
      </c>
      <c r="W362" s="2">
        <v>4.977792092328043</v>
      </c>
      <c r="X362" s="2">
        <v>4.9818106172898311</v>
      </c>
      <c r="Y362" s="2">
        <v>4.9858544126378046</v>
      </c>
      <c r="Z362" s="2">
        <v>4.9900889377706861</v>
      </c>
      <c r="AA362" s="2">
        <v>4.994465348217175</v>
      </c>
      <c r="AB362" s="2">
        <v>4.9988812233838633</v>
      </c>
      <c r="AC362" s="2">
        <v>5.0032341426774183</v>
      </c>
      <c r="AD362" s="2">
        <v>5.0074216855045117</v>
      </c>
      <c r="AE362" s="2">
        <v>5.011341431271811</v>
      </c>
      <c r="AF362" s="2">
        <v>5.0148909593859852</v>
      </c>
      <c r="AG362" s="2">
        <v>5.0179678492537052</v>
      </c>
      <c r="AH362" s="2">
        <v>5.0204696802816393</v>
      </c>
      <c r="AI362" s="2">
        <v>5.0222940318764575</v>
      </c>
      <c r="AJ362" s="2">
        <v>5.0233384834448289</v>
      </c>
      <c r="AK362" s="2">
        <v>5.0235006143934218</v>
      </c>
      <c r="AL362" s="2">
        <v>5.0227077574463843</v>
      </c>
      <c r="AM362" s="2">
        <v>5.0210062591116333</v>
      </c>
      <c r="AN362" s="2">
        <v>5.018472219471712</v>
      </c>
      <c r="AO362" s="2">
        <v>5.0151817386091224</v>
      </c>
      <c r="AP362" s="2">
        <v>5.0112109166063696</v>
      </c>
      <c r="AQ362" s="2">
        <v>5.0066358535459559</v>
      </c>
      <c r="AR362" s="2">
        <v>5.001532649510386</v>
      </c>
      <c r="AS362" s="2">
        <v>4.9959774045821614</v>
      </c>
      <c r="AT362" s="2">
        <v>4.990046218843788</v>
      </c>
      <c r="AU362" s="2">
        <v>4.9838151923777687</v>
      </c>
      <c r="AV362" s="2">
        <v>4.9773604252666059</v>
      </c>
      <c r="AW362" s="2">
        <v>4.9707580175928054</v>
      </c>
      <c r="AX362" s="2">
        <v>4.9640754294519134</v>
      </c>
      <c r="AY362" s="2">
        <v>4.957338003829987</v>
      </c>
      <c r="AZ362" s="2">
        <v>4.9505582693923111</v>
      </c>
      <c r="BA362" s="2">
        <v>4.9437487517917287</v>
      </c>
      <c r="BB362" s="2">
        <v>4.9369219766810826</v>
      </c>
      <c r="BC362" s="2">
        <v>4.930090469713214</v>
      </c>
      <c r="BD362" s="2">
        <v>4.9232667565409667</v>
      </c>
      <c r="BE362" s="2">
        <v>4.9164633628171828</v>
      </c>
      <c r="BF362" s="2">
        <v>4.9096928141947052</v>
      </c>
      <c r="BG362" s="2">
        <v>4.9029676363263759</v>
      </c>
      <c r="BH362" s="2">
        <v>4.8963003548650379</v>
      </c>
      <c r="BI362" s="2">
        <v>4.8897034954635332</v>
      </c>
    </row>
    <row r="363" spans="1:61" x14ac:dyDescent="0.2">
      <c r="A363" s="25">
        <v>39752</v>
      </c>
      <c r="B363" s="2">
        <v>5.8632865558248026</v>
      </c>
      <c r="C363" s="2">
        <v>5.5215581776476634</v>
      </c>
      <c r="D363" s="2">
        <v>5.0602253134552955</v>
      </c>
      <c r="E363" s="2">
        <v>4.6968782660858448</v>
      </c>
      <c r="F363" s="2">
        <v>4.4740114137075837</v>
      </c>
      <c r="G363" s="2">
        <v>4.2263488843532286</v>
      </c>
      <c r="H363" s="2">
        <v>3.9598369018062756</v>
      </c>
      <c r="I363" s="2">
        <v>3.7294836607783481</v>
      </c>
      <c r="J363" s="2">
        <v>3.5429958192085276</v>
      </c>
      <c r="K363" s="2">
        <v>3.4170983565211159</v>
      </c>
      <c r="L363" s="2">
        <v>3.3443744916737468</v>
      </c>
      <c r="M363" s="2">
        <v>3.3000486707886392</v>
      </c>
      <c r="N363" s="2">
        <v>3.2739260083411379</v>
      </c>
      <c r="O363" s="2">
        <v>3.2746512961382286</v>
      </c>
      <c r="P363" s="2">
        <v>3.315457380017099</v>
      </c>
      <c r="Q363" s="2">
        <v>3.4050440673309037</v>
      </c>
      <c r="R363" s="2">
        <v>3.5305507392501601</v>
      </c>
      <c r="S363" s="2">
        <v>3.672715331517745</v>
      </c>
      <c r="T363" s="2">
        <v>3.8155405961082591</v>
      </c>
      <c r="U363" s="2">
        <v>3.9543005202628199</v>
      </c>
      <c r="V363" s="2">
        <v>4.086698889811851</v>
      </c>
      <c r="W363" s="2">
        <v>4.2104394905857712</v>
      </c>
      <c r="X363" s="2">
        <v>4.3232261084150014</v>
      </c>
      <c r="Y363" s="2">
        <v>4.4227625291299653</v>
      </c>
      <c r="Z363" s="2">
        <v>4.5073008174887317</v>
      </c>
      <c r="AA363" s="2">
        <v>4.5775136446137363</v>
      </c>
      <c r="AB363" s="2">
        <v>4.6347414840124008</v>
      </c>
      <c r="AC363" s="2">
        <v>4.6803248307328804</v>
      </c>
      <c r="AD363" s="2">
        <v>4.7156041798233277</v>
      </c>
      <c r="AE363" s="2">
        <v>4.7419200263318997</v>
      </c>
      <c r="AF363" s="2">
        <v>4.7606128653067428</v>
      </c>
      <c r="AG363" s="2">
        <v>4.7730231917960158</v>
      </c>
      <c r="AH363" s="2">
        <v>4.7804915008478757</v>
      </c>
      <c r="AI363" s="2">
        <v>4.7843582875104662</v>
      </c>
      <c r="AJ363" s="2">
        <v>4.785964046831948</v>
      </c>
      <c r="AK363" s="2">
        <v>4.7866492738604709</v>
      </c>
      <c r="AL363" s="2">
        <v>4.7875269720011735</v>
      </c>
      <c r="AM363" s="2">
        <v>4.7888001741561901</v>
      </c>
      <c r="AN363" s="2">
        <v>4.7904444196190683</v>
      </c>
      <c r="AO363" s="2">
        <v>4.7924352476833745</v>
      </c>
      <c r="AP363" s="2">
        <v>4.7947481976426714</v>
      </c>
      <c r="AQ363" s="2">
        <v>4.7973588087905235</v>
      </c>
      <c r="AR363" s="2">
        <v>4.800242620420498</v>
      </c>
      <c r="AS363" s="2">
        <v>4.8033751718261586</v>
      </c>
      <c r="AT363" s="2">
        <v>4.8067320023010698</v>
      </c>
      <c r="AU363" s="2">
        <v>4.8102886511387961</v>
      </c>
      <c r="AV363" s="2">
        <v>4.814020657632903</v>
      </c>
      <c r="AW363" s="2">
        <v>4.8179035610769558</v>
      </c>
      <c r="AX363" s="2">
        <v>4.821914750372625</v>
      </c>
      <c r="AY363" s="2">
        <v>4.8260397803121418</v>
      </c>
      <c r="AZ363" s="2">
        <v>4.8302664585189685</v>
      </c>
      <c r="BA363" s="2">
        <v>4.834582592689161</v>
      </c>
      <c r="BB363" s="2">
        <v>4.8389759905187759</v>
      </c>
      <c r="BC363" s="2">
        <v>4.8434344597038672</v>
      </c>
      <c r="BD363" s="2">
        <v>4.8479458079404916</v>
      </c>
      <c r="BE363" s="2">
        <v>4.852497842924703</v>
      </c>
      <c r="BF363" s="2">
        <v>4.8570783723525581</v>
      </c>
      <c r="BG363" s="2">
        <v>4.8616752039201119</v>
      </c>
      <c r="BH363" s="2">
        <v>4.8662761453234209</v>
      </c>
      <c r="BI363" s="2">
        <v>4.8708690042585392</v>
      </c>
    </row>
    <row r="364" spans="1:61" x14ac:dyDescent="0.2">
      <c r="A364" s="25">
        <v>39782</v>
      </c>
      <c r="B364" s="2">
        <v>3.6388644331937336</v>
      </c>
      <c r="C364" s="2">
        <v>3.8109601272604516</v>
      </c>
      <c r="D364" s="2">
        <v>3.6903941606683692</v>
      </c>
      <c r="E364" s="2">
        <v>3.5383011091693</v>
      </c>
      <c r="F364" s="2">
        <v>3.3661826106153119</v>
      </c>
      <c r="G364" s="2">
        <v>3.1473139622980222</v>
      </c>
      <c r="H364" s="2">
        <v>2.9449617524012166</v>
      </c>
      <c r="I364" s="2">
        <v>2.7863475062327887</v>
      </c>
      <c r="J364" s="2">
        <v>2.6691828215091689</v>
      </c>
      <c r="K364" s="2">
        <v>2.6012830409368357</v>
      </c>
      <c r="L364" s="2">
        <v>2.5756176085133045</v>
      </c>
      <c r="M364" s="2">
        <v>2.5739643063062805</v>
      </c>
      <c r="N364" s="2">
        <v>2.5874579733070715</v>
      </c>
      <c r="O364" s="2">
        <v>2.6203200241524178</v>
      </c>
      <c r="P364" s="2">
        <v>2.6800580066509405</v>
      </c>
      <c r="Q364" s="2">
        <v>2.7712839781964345</v>
      </c>
      <c r="R364" s="2">
        <v>2.8848378190991508</v>
      </c>
      <c r="S364" s="2">
        <v>3.0074703739112856</v>
      </c>
      <c r="T364" s="2">
        <v>3.1282352077117324</v>
      </c>
      <c r="U364" s="2">
        <v>3.2441354084733218</v>
      </c>
      <c r="V364" s="2">
        <v>3.3538877840099399</v>
      </c>
      <c r="W364" s="2">
        <v>3.4562091421354744</v>
      </c>
      <c r="X364" s="2">
        <v>3.5498162906638124</v>
      </c>
      <c r="Y364" s="2">
        <v>3.6334260374088432</v>
      </c>
      <c r="Z364" s="2">
        <v>3.7060906597688845</v>
      </c>
      <c r="AA364" s="2">
        <v>3.768343505761103</v>
      </c>
      <c r="AB364" s="2">
        <v>3.8211265245313584</v>
      </c>
      <c r="AC364" s="2">
        <v>3.8653816784052939</v>
      </c>
      <c r="AD364" s="2">
        <v>3.9020509297085617</v>
      </c>
      <c r="AE364" s="2">
        <v>3.9320762407668117</v>
      </c>
      <c r="AF364" s="2">
        <v>3.9563995739056947</v>
      </c>
      <c r="AG364" s="2">
        <v>3.9759628914508571</v>
      </c>
      <c r="AH364" s="2">
        <v>3.9917081557279506</v>
      </c>
      <c r="AI364" s="2">
        <v>4.0045773290626263</v>
      </c>
      <c r="AJ364" s="2">
        <v>4.0155123737805276</v>
      </c>
      <c r="AK364" s="2">
        <v>4.0254552522073119</v>
      </c>
      <c r="AL364" s="2">
        <v>4.0351892955546509</v>
      </c>
      <c r="AM364" s="2">
        <v>4.0448633078378986</v>
      </c>
      <c r="AN364" s="2">
        <v>4.0544674605876612</v>
      </c>
      <c r="AO364" s="2">
        <v>4.0639919253346442</v>
      </c>
      <c r="AP364" s="2">
        <v>4.0734268736095514</v>
      </c>
      <c r="AQ364" s="2">
        <v>4.0827624769430875</v>
      </c>
      <c r="AR364" s="2">
        <v>4.0919889068659554</v>
      </c>
      <c r="AS364" s="2">
        <v>4.1010963349088625</v>
      </c>
      <c r="AT364" s="2">
        <v>4.1100749326025099</v>
      </c>
      <c r="AU364" s="2">
        <v>4.1189148714776049</v>
      </c>
      <c r="AV364" s="2">
        <v>4.1276063230648488</v>
      </c>
      <c r="AW364" s="2">
        <v>4.1361394588949487</v>
      </c>
      <c r="AX364" s="2">
        <v>4.1445066088203877</v>
      </c>
      <c r="AY364" s="2">
        <v>4.1527096315340808</v>
      </c>
      <c r="AZ364" s="2">
        <v>4.1607530145747313</v>
      </c>
      <c r="BA364" s="2">
        <v>4.1686412455658228</v>
      </c>
      <c r="BB364" s="2">
        <v>4.1763788121308387</v>
      </c>
      <c r="BC364" s="2">
        <v>4.1839702018932616</v>
      </c>
      <c r="BD364" s="2">
        <v>4.1914199024765768</v>
      </c>
      <c r="BE364" s="2">
        <v>4.1987324015042686</v>
      </c>
      <c r="BF364" s="2">
        <v>4.2059121865998197</v>
      </c>
      <c r="BG364" s="2">
        <v>4.2129637453867135</v>
      </c>
      <c r="BH364" s="2">
        <v>4.2198915654884344</v>
      </c>
      <c r="BI364" s="2">
        <v>4.2267001345284649</v>
      </c>
    </row>
    <row r="365" spans="1:61" x14ac:dyDescent="0.2">
      <c r="A365" s="25">
        <v>39813</v>
      </c>
      <c r="B365" s="2">
        <v>2.539408013664783</v>
      </c>
      <c r="C365" s="2">
        <v>2.8124427274456214</v>
      </c>
      <c r="D365" s="2">
        <v>2.6716886635910853</v>
      </c>
      <c r="E365" s="2">
        <v>2.4067279899194403</v>
      </c>
      <c r="F365" s="2">
        <v>2.2126434171519662</v>
      </c>
      <c r="G365" s="2">
        <v>2.1050988399969945</v>
      </c>
      <c r="H365" s="2">
        <v>2.0468691284757132</v>
      </c>
      <c r="I365" s="2">
        <v>2.0237815455497472</v>
      </c>
      <c r="J365" s="2">
        <v>2.0377773773902188</v>
      </c>
      <c r="K365" s="2">
        <v>2.1012929770952984</v>
      </c>
      <c r="L365" s="2">
        <v>2.2061552157208024</v>
      </c>
      <c r="M365" s="2">
        <v>2.3279502038810094</v>
      </c>
      <c r="N365" s="2">
        <v>2.4485606941486426</v>
      </c>
      <c r="O365" s="2">
        <v>2.5622475775412381</v>
      </c>
      <c r="P365" s="2">
        <v>2.665918158026896</v>
      </c>
      <c r="Q365" s="2">
        <v>2.7575388189336665</v>
      </c>
      <c r="R365" s="2">
        <v>2.8388217471884261</v>
      </c>
      <c r="S365" s="2">
        <v>2.9123068178102502</v>
      </c>
      <c r="T365" s="2">
        <v>2.9801015125071122</v>
      </c>
      <c r="U365" s="2">
        <v>3.0428210184695121</v>
      </c>
      <c r="V365" s="2">
        <v>3.1007588212264099</v>
      </c>
      <c r="W365" s="2">
        <v>3.1542084063067661</v>
      </c>
      <c r="X365" s="2">
        <v>3.2034632592395402</v>
      </c>
      <c r="Y365" s="2">
        <v>3.2488168655536933</v>
      </c>
      <c r="Z365" s="2">
        <v>3.2905419447103852</v>
      </c>
      <c r="AA365" s="2">
        <v>3.3288281516598026</v>
      </c>
      <c r="AB365" s="2">
        <v>3.3638443751648692</v>
      </c>
      <c r="AC365" s="2">
        <v>3.3957595039884332</v>
      </c>
      <c r="AD365" s="2">
        <v>3.4247424268933431</v>
      </c>
      <c r="AE365" s="2">
        <v>3.4509620326424484</v>
      </c>
      <c r="AF365" s="2">
        <v>3.4745872099985977</v>
      </c>
      <c r="AG365" s="2">
        <v>3.4957868477246392</v>
      </c>
      <c r="AH365" s="2">
        <v>3.514729834583421</v>
      </c>
      <c r="AI365" s="2">
        <v>3.5315850593377931</v>
      </c>
      <c r="AJ365" s="2">
        <v>3.5465214107506018</v>
      </c>
      <c r="AK365" s="2">
        <v>3.5597077775846997</v>
      </c>
      <c r="AL365" s="2">
        <v>3.5713069278699585</v>
      </c>
      <c r="AM365" s="2">
        <v>3.5814486618787909</v>
      </c>
      <c r="AN365" s="2">
        <v>3.590251729080665</v>
      </c>
      <c r="AO365" s="2">
        <v>3.5978348709256647</v>
      </c>
      <c r="AP365" s="2">
        <v>3.6043168288638747</v>
      </c>
      <c r="AQ365" s="2">
        <v>3.6098163443453797</v>
      </c>
      <c r="AR365" s="2">
        <v>3.6144521588202632</v>
      </c>
      <c r="AS365" s="2">
        <v>3.6183430137386097</v>
      </c>
      <c r="AT365" s="2">
        <v>3.6216076505505046</v>
      </c>
      <c r="AU365" s="2">
        <v>3.6243648107060316</v>
      </c>
      <c r="AV365" s="2">
        <v>3.6267332356552746</v>
      </c>
      <c r="AW365" s="2">
        <v>3.6288316668483191</v>
      </c>
      <c r="AX365" s="2">
        <v>3.630764638095811</v>
      </c>
      <c r="AY365" s="2">
        <v>3.6325739574681619</v>
      </c>
      <c r="AZ365" s="2">
        <v>3.6342841280662661</v>
      </c>
      <c r="BA365" s="2">
        <v>3.6359196524328028</v>
      </c>
      <c r="BB365" s="2">
        <v>3.6375050331104504</v>
      </c>
      <c r="BC365" s="2">
        <v>3.6390647726418877</v>
      </c>
      <c r="BD365" s="2">
        <v>3.640623373569793</v>
      </c>
      <c r="BE365" s="2">
        <v>3.6422053384368436</v>
      </c>
      <c r="BF365" s="2">
        <v>3.6438351697857199</v>
      </c>
      <c r="BG365" s="2">
        <v>3.6455373701590994</v>
      </c>
      <c r="BH365" s="2">
        <v>3.6473364420996601</v>
      </c>
      <c r="BI365" s="2">
        <v>3.6492568881500818</v>
      </c>
    </row>
    <row r="366" spans="1:61" x14ac:dyDescent="0.2">
      <c r="A366" s="25">
        <v>39844</v>
      </c>
      <c r="B366" s="2">
        <v>1.9222548944730737</v>
      </c>
      <c r="C366" s="2">
        <v>2.1595043928692395</v>
      </c>
      <c r="D366" s="2">
        <v>2.0730573648442987</v>
      </c>
      <c r="E366" s="2">
        <v>1.9609583596179683</v>
      </c>
      <c r="F366" s="2">
        <v>1.9369966190663144</v>
      </c>
      <c r="G366" s="2">
        <v>1.9010483361658528</v>
      </c>
      <c r="H366" s="2">
        <v>1.8319368693664528</v>
      </c>
      <c r="I366" s="2">
        <v>1.7668882664556149</v>
      </c>
      <c r="J366" s="2">
        <v>1.7285540927887422</v>
      </c>
      <c r="K366" s="2">
        <v>1.7315824696150424</v>
      </c>
      <c r="L366" s="2">
        <v>1.7714849614606027</v>
      </c>
      <c r="M366" s="2">
        <v>1.8291988000531876</v>
      </c>
      <c r="N366" s="2">
        <v>1.8920767239329777</v>
      </c>
      <c r="O366" s="2">
        <v>1.9568365051842536</v>
      </c>
      <c r="P366" s="2">
        <v>2.0224672675788944</v>
      </c>
      <c r="Q366" s="2">
        <v>2.0883758470436198</v>
      </c>
      <c r="R366" s="2">
        <v>2.1554445758320844</v>
      </c>
      <c r="S366" s="2">
        <v>2.2248817933078735</v>
      </c>
      <c r="T366" s="2">
        <v>2.2974886561953669</v>
      </c>
      <c r="U366" s="2">
        <v>2.3726610348621788</v>
      </c>
      <c r="V366" s="2">
        <v>2.4494918548146312</v>
      </c>
      <c r="W366" s="2">
        <v>2.5270740415590431</v>
      </c>
      <c r="X366" s="2">
        <v>2.6045005206017353</v>
      </c>
      <c r="Y366" s="2">
        <v>2.6808642174490283</v>
      </c>
      <c r="Z366" s="2">
        <v>2.7553895764055758</v>
      </c>
      <c r="AA366" s="2">
        <v>2.8278816864517466</v>
      </c>
      <c r="AB366" s="2">
        <v>2.8983058261407693</v>
      </c>
      <c r="AC366" s="2">
        <v>2.9666272791929384</v>
      </c>
      <c r="AD366" s="2">
        <v>3.0328113293285481</v>
      </c>
      <c r="AE366" s="2">
        <v>3.0968232602678953</v>
      </c>
      <c r="AF366" s="2">
        <v>3.1586283557312731</v>
      </c>
      <c r="AG366" s="2">
        <v>3.2181918994389775</v>
      </c>
      <c r="AH366" s="2">
        <v>3.2754791751113039</v>
      </c>
      <c r="AI366" s="2">
        <v>3.3304554664685462</v>
      </c>
      <c r="AJ366" s="2">
        <v>3.3830860572309995</v>
      </c>
      <c r="AK366" s="2">
        <v>3.4333362311189592</v>
      </c>
      <c r="AL366" s="2">
        <v>3.4811988174515114</v>
      </c>
      <c r="AM366" s="2">
        <v>3.5267768284188969</v>
      </c>
      <c r="AN366" s="2">
        <v>3.5702008220481432</v>
      </c>
      <c r="AO366" s="2">
        <v>3.6116013563662772</v>
      </c>
      <c r="AP366" s="2">
        <v>3.6511089894003272</v>
      </c>
      <c r="AQ366" s="2">
        <v>3.6888542791773169</v>
      </c>
      <c r="AR366" s="2">
        <v>3.7249677837242783</v>
      </c>
      <c r="AS366" s="2">
        <v>3.7595800610682364</v>
      </c>
      <c r="AT366" s="2">
        <v>3.7928216692362198</v>
      </c>
      <c r="AU366" s="2">
        <v>3.8248231662552521</v>
      </c>
      <c r="AV366" s="2">
        <v>3.8557151101523637</v>
      </c>
      <c r="AW366" s="2">
        <v>3.8856280589545822</v>
      </c>
      <c r="AX366" s="2">
        <v>3.9146783908641827</v>
      </c>
      <c r="AY366" s="2">
        <v>3.9429198811423398</v>
      </c>
      <c r="AZ366" s="2">
        <v>3.9703890339593109</v>
      </c>
      <c r="BA366" s="2">
        <v>3.9971223529281259</v>
      </c>
      <c r="BB366" s="2">
        <v>4.0231563416618137</v>
      </c>
      <c r="BC366" s="2">
        <v>4.0485275037734061</v>
      </c>
      <c r="BD366" s="2">
        <v>4.0732723428759314</v>
      </c>
      <c r="BE366" s="2">
        <v>4.0974273625824207</v>
      </c>
      <c r="BF366" s="2">
        <v>4.1210290665059039</v>
      </c>
      <c r="BG366" s="2">
        <v>4.1441139582594104</v>
      </c>
      <c r="BH366" s="2">
        <v>4.1667185414559711</v>
      </c>
      <c r="BI366" s="2">
        <v>4.1888793197086152</v>
      </c>
    </row>
    <row r="367" spans="1:61" x14ac:dyDescent="0.2">
      <c r="A367" s="25">
        <v>39872</v>
      </c>
      <c r="B367" s="2">
        <v>1.8294779597435684</v>
      </c>
      <c r="C367" s="2">
        <v>2.0881066642056032</v>
      </c>
      <c r="D367" s="2">
        <v>2.1089884530107934</v>
      </c>
      <c r="E367" s="2">
        <v>2.1116939787350608</v>
      </c>
      <c r="F367" s="2">
        <v>2.1109673721086741</v>
      </c>
      <c r="G367" s="2">
        <v>2.0614794615638461</v>
      </c>
      <c r="H367" s="2">
        <v>1.9976562494766668</v>
      </c>
      <c r="I367" s="2">
        <v>1.9587550773773714</v>
      </c>
      <c r="J367" s="2">
        <v>1.9568112771449482</v>
      </c>
      <c r="K367" s="2">
        <v>1.9945406732297302</v>
      </c>
      <c r="L367" s="2">
        <v>2.0608382333909998</v>
      </c>
      <c r="M367" s="2">
        <v>2.1376873695313092</v>
      </c>
      <c r="N367" s="2">
        <v>2.2130678812874685</v>
      </c>
      <c r="O367" s="2">
        <v>2.2835608336935751</v>
      </c>
      <c r="P367" s="2">
        <v>2.347931464138246</v>
      </c>
      <c r="Q367" s="2">
        <v>2.4058479958452943</v>
      </c>
      <c r="R367" s="2">
        <v>2.4598735727782026</v>
      </c>
      <c r="S367" s="2">
        <v>2.5131505555393634</v>
      </c>
      <c r="T367" s="2">
        <v>2.5681226002855522</v>
      </c>
      <c r="U367" s="2">
        <v>2.6248219641398398</v>
      </c>
      <c r="V367" s="2">
        <v>2.6827610664405248</v>
      </c>
      <c r="W367" s="2">
        <v>2.7414523265259083</v>
      </c>
      <c r="X367" s="2">
        <v>2.800408163734291</v>
      </c>
      <c r="Y367" s="2">
        <v>2.8591409974039736</v>
      </c>
      <c r="Z367" s="2">
        <v>2.9172201559705013</v>
      </c>
      <c r="AA367" s="2">
        <v>2.9744662168525537</v>
      </c>
      <c r="AB367" s="2">
        <v>3.0307690726092216</v>
      </c>
      <c r="AC367" s="2">
        <v>3.0860186180354474</v>
      </c>
      <c r="AD367" s="2">
        <v>3.1401047479261748</v>
      </c>
      <c r="AE367" s="2">
        <v>3.1929173570763485</v>
      </c>
      <c r="AF367" s="2">
        <v>3.2443463402809098</v>
      </c>
      <c r="AG367" s="2">
        <v>3.2942815923348037</v>
      </c>
      <c r="AH367" s="2">
        <v>3.3426130080329743</v>
      </c>
      <c r="AI367" s="2">
        <v>3.3892304821703636</v>
      </c>
      <c r="AJ367" s="2">
        <v>3.4340239095419158</v>
      </c>
      <c r="AK367" s="2">
        <v>3.4768831849425745</v>
      </c>
      <c r="AL367" s="2">
        <v>3.5177349039778862</v>
      </c>
      <c r="AM367" s="2">
        <v>3.5566524661298575</v>
      </c>
      <c r="AN367" s="2">
        <v>3.5937459720082332</v>
      </c>
      <c r="AO367" s="2">
        <v>3.6291255222227417</v>
      </c>
      <c r="AP367" s="2">
        <v>3.6629012173831077</v>
      </c>
      <c r="AQ367" s="2">
        <v>3.6951831580990566</v>
      </c>
      <c r="AR367" s="2">
        <v>3.7260814449803155</v>
      </c>
      <c r="AS367" s="2">
        <v>3.7557061786366099</v>
      </c>
      <c r="AT367" s="2">
        <v>3.7841674596776667</v>
      </c>
      <c r="AU367" s="2">
        <v>3.8115753887132104</v>
      </c>
      <c r="AV367" s="2">
        <v>3.8380400663529683</v>
      </c>
      <c r="AW367" s="2">
        <v>3.8636715932066661</v>
      </c>
      <c r="AX367" s="2">
        <v>3.8885677832503842</v>
      </c>
      <c r="AY367" s="2">
        <v>3.9127722058276215</v>
      </c>
      <c r="AZ367" s="2">
        <v>3.9363134651060094</v>
      </c>
      <c r="BA367" s="2">
        <v>3.959220164770525</v>
      </c>
      <c r="BB367" s="2">
        <v>3.9815209085061443</v>
      </c>
      <c r="BC367" s="2">
        <v>4.0032442999978421</v>
      </c>
      <c r="BD367" s="2">
        <v>4.0244189429305965</v>
      </c>
      <c r="BE367" s="2">
        <v>4.045073440989384</v>
      </c>
      <c r="BF367" s="2">
        <v>4.0652363978591808</v>
      </c>
      <c r="BG367" s="2">
        <v>4.084936417224962</v>
      </c>
      <c r="BH367" s="2">
        <v>4.1042021027717066</v>
      </c>
      <c r="BI367" s="2">
        <v>4.123062058184388</v>
      </c>
    </row>
    <row r="368" spans="1:61" x14ac:dyDescent="0.2">
      <c r="A368" s="25">
        <v>39903</v>
      </c>
      <c r="B368" s="2">
        <v>1.4649221842123863</v>
      </c>
      <c r="C368" s="2">
        <v>1.8153481645642837</v>
      </c>
      <c r="D368" s="2">
        <v>1.872948365485523</v>
      </c>
      <c r="E368" s="2">
        <v>1.819008194249166</v>
      </c>
      <c r="F368" s="2">
        <v>1.7554101707810115</v>
      </c>
      <c r="G368" s="2">
        <v>1.6947298812183413</v>
      </c>
      <c r="H368" s="2">
        <v>1.6556466297983943</v>
      </c>
      <c r="I368" s="2">
        <v>1.6508567704949821</v>
      </c>
      <c r="J368" s="2">
        <v>1.6793923482210897</v>
      </c>
      <c r="K368" s="2">
        <v>1.7400255008791772</v>
      </c>
      <c r="L368" s="2">
        <v>1.8243066725197803</v>
      </c>
      <c r="M368" s="2">
        <v>1.919476133353766</v>
      </c>
      <c r="N368" s="2">
        <v>2.0164382592999406</v>
      </c>
      <c r="O368" s="2">
        <v>2.1121074344503685</v>
      </c>
      <c r="P368" s="2">
        <v>2.2046861751937423</v>
      </c>
      <c r="Q368" s="2">
        <v>2.2929520186744177</v>
      </c>
      <c r="R368" s="2">
        <v>2.3779265727765626</v>
      </c>
      <c r="S368" s="2">
        <v>2.4611787993649048</v>
      </c>
      <c r="T368" s="2">
        <v>2.543947506763665</v>
      </c>
      <c r="U368" s="2">
        <v>2.6260841166299649</v>
      </c>
      <c r="V368" s="2">
        <v>2.707075675369814</v>
      </c>
      <c r="W368" s="2">
        <v>2.7864092278477739</v>
      </c>
      <c r="X368" s="2">
        <v>2.8635718189284058</v>
      </c>
      <c r="Y368" s="2">
        <v>2.9380504934762706</v>
      </c>
      <c r="Z368" s="2">
        <v>3.0094257556558706</v>
      </c>
      <c r="AA368" s="2">
        <v>3.0776519479079063</v>
      </c>
      <c r="AB368" s="2">
        <v>3.142776872511408</v>
      </c>
      <c r="AC368" s="2">
        <v>3.2048483317453753</v>
      </c>
      <c r="AD368" s="2">
        <v>3.263914127888806</v>
      </c>
      <c r="AE368" s="2">
        <v>3.3200220632207018</v>
      </c>
      <c r="AF368" s="2">
        <v>3.3732199400200598</v>
      </c>
      <c r="AG368" s="2">
        <v>3.4235555605658807</v>
      </c>
      <c r="AH368" s="2">
        <v>3.4710767271371639</v>
      </c>
      <c r="AI368" s="2">
        <v>3.5158312420129088</v>
      </c>
      <c r="AJ368" s="2">
        <v>3.5578669074721141</v>
      </c>
      <c r="AK368" s="2">
        <v>3.5972315257937795</v>
      </c>
      <c r="AL368" s="2">
        <v>3.6339846898561969</v>
      </c>
      <c r="AM368" s="2">
        <v>3.6682494995764521</v>
      </c>
      <c r="AN368" s="2">
        <v>3.7001703424508774</v>
      </c>
      <c r="AO368" s="2">
        <v>3.7298916214240099</v>
      </c>
      <c r="AP368" s="2">
        <v>3.757557739440383</v>
      </c>
      <c r="AQ368" s="2">
        <v>3.7833130994445336</v>
      </c>
      <c r="AR368" s="2">
        <v>3.8073021043809998</v>
      </c>
      <c r="AS368" s="2">
        <v>3.829669157194314</v>
      </c>
      <c r="AT368" s="2">
        <v>3.8505586608290137</v>
      </c>
      <c r="AU368" s="2">
        <v>3.8701150182296362</v>
      </c>
      <c r="AV368" s="2">
        <v>3.8884826323407147</v>
      </c>
      <c r="AW368" s="2">
        <v>3.9058059061067851</v>
      </c>
      <c r="AX368" s="2">
        <v>3.922217731466727</v>
      </c>
      <c r="AY368" s="2">
        <v>3.9377889991888062</v>
      </c>
      <c r="AZ368" s="2">
        <v>3.952569817200525</v>
      </c>
      <c r="BA368" s="2">
        <v>3.966610278347213</v>
      </c>
      <c r="BB368" s="2">
        <v>3.9799604754742006</v>
      </c>
      <c r="BC368" s="2">
        <v>3.9926705014268182</v>
      </c>
      <c r="BD368" s="2">
        <v>4.0047904490503949</v>
      </c>
      <c r="BE368" s="2">
        <v>4.0163704111902598</v>
      </c>
      <c r="BF368" s="2">
        <v>4.0274604806917438</v>
      </c>
      <c r="BG368" s="2">
        <v>4.0381107504001772</v>
      </c>
      <c r="BH368" s="2">
        <v>4.0483713131608878</v>
      </c>
      <c r="BI368" s="2">
        <v>4.0582922618192088</v>
      </c>
    </row>
    <row r="369" spans="1:61" x14ac:dyDescent="0.2">
      <c r="A369" s="25">
        <v>39933</v>
      </c>
      <c r="B369" s="2">
        <v>1.2334263103162917</v>
      </c>
      <c r="C369" s="2">
        <v>1.5939253563137232</v>
      </c>
      <c r="D369" s="2">
        <v>1.6597017151974565</v>
      </c>
      <c r="E369" s="2">
        <v>1.6279004569477347</v>
      </c>
      <c r="F369" s="2">
        <v>1.6146615737601739</v>
      </c>
      <c r="G369" s="2">
        <v>1.6188038882870299</v>
      </c>
      <c r="H369" s="2">
        <v>1.6372832209266392</v>
      </c>
      <c r="I369" s="2">
        <v>1.6747877511169014</v>
      </c>
      <c r="J369" s="2">
        <v>1.7301470229194562</v>
      </c>
      <c r="K369" s="2">
        <v>1.8061561684135043</v>
      </c>
      <c r="L369" s="2">
        <v>1.9002016585009143</v>
      </c>
      <c r="M369" s="2">
        <v>2.0041069514105261</v>
      </c>
      <c r="N369" s="2">
        <v>2.1114458322414156</v>
      </c>
      <c r="O369" s="2">
        <v>2.2191368681329475</v>
      </c>
      <c r="P369" s="2">
        <v>2.3248004692060307</v>
      </c>
      <c r="Q369" s="2">
        <v>2.42645603311535</v>
      </c>
      <c r="R369" s="2">
        <v>2.5242188558077894</v>
      </c>
      <c r="S369" s="2">
        <v>2.6188900443094227</v>
      </c>
      <c r="T369" s="2">
        <v>2.7111233924159639</v>
      </c>
      <c r="U369" s="2">
        <v>2.8008159309075129</v>
      </c>
      <c r="V369" s="2">
        <v>2.8876229818034114</v>
      </c>
      <c r="W369" s="2">
        <v>2.9711997610421745</v>
      </c>
      <c r="X369" s="2">
        <v>3.0512014845623137</v>
      </c>
      <c r="Y369" s="2">
        <v>3.1272833683023431</v>
      </c>
      <c r="Z369" s="2">
        <v>3.1991612803979086</v>
      </c>
      <c r="AA369" s="2">
        <v>3.2668777760070626</v>
      </c>
      <c r="AB369" s="2">
        <v>3.3305849157267824</v>
      </c>
      <c r="AC369" s="2">
        <v>3.3904348396198749</v>
      </c>
      <c r="AD369" s="2">
        <v>3.4465796877491544</v>
      </c>
      <c r="AE369" s="2">
        <v>3.4991716001774287</v>
      </c>
      <c r="AF369" s="2">
        <v>3.5483627169675098</v>
      </c>
      <c r="AG369" s="2">
        <v>3.5943051781822062</v>
      </c>
      <c r="AH369" s="2">
        <v>3.6371511238843302</v>
      </c>
      <c r="AI369" s="2">
        <v>3.6770526941366914</v>
      </c>
      <c r="AJ369" s="2">
        <v>3.7141620290021002</v>
      </c>
      <c r="AK369" s="2">
        <v>3.7486312685433676</v>
      </c>
      <c r="AL369" s="2">
        <v>3.7806141067830694</v>
      </c>
      <c r="AM369" s="2">
        <v>3.8102710983584926</v>
      </c>
      <c r="AN369" s="2">
        <v>3.8377646906314791</v>
      </c>
      <c r="AO369" s="2">
        <v>3.8632573310249629</v>
      </c>
      <c r="AP369" s="2">
        <v>3.8869114669618745</v>
      </c>
      <c r="AQ369" s="2">
        <v>3.9088895458651489</v>
      </c>
      <c r="AR369" s="2">
        <v>3.9293540151577169</v>
      </c>
      <c r="AS369" s="2">
        <v>3.9484673222625131</v>
      </c>
      <c r="AT369" s="2">
        <v>3.9663919146024669</v>
      </c>
      <c r="AU369" s="2">
        <v>3.9832902396005134</v>
      </c>
      <c r="AV369" s="2">
        <v>3.9993247446795874</v>
      </c>
      <c r="AW369" s="2">
        <v>4.0146578772626142</v>
      </c>
      <c r="AX369" s="2">
        <v>4.0294328089607108</v>
      </c>
      <c r="AY369" s="2">
        <v>4.0437076100173748</v>
      </c>
      <c r="AZ369" s="2">
        <v>4.057516872649253</v>
      </c>
      <c r="BA369" s="2">
        <v>4.0708951883158138</v>
      </c>
      <c r="BB369" s="2">
        <v>4.0838771484765282</v>
      </c>
      <c r="BC369" s="2">
        <v>4.096497344590869</v>
      </c>
      <c r="BD369" s="2">
        <v>4.1087903681183029</v>
      </c>
      <c r="BE369" s="2">
        <v>4.1207908105183035</v>
      </c>
      <c r="BF369" s="2">
        <v>4.1325332632503411</v>
      </c>
      <c r="BG369" s="2">
        <v>4.1440523177738848</v>
      </c>
      <c r="BH369" s="2">
        <v>4.1553825655484067</v>
      </c>
      <c r="BI369" s="2">
        <v>4.1665585980333759</v>
      </c>
    </row>
    <row r="370" spans="1:61" x14ac:dyDescent="0.2">
      <c r="A370" s="25">
        <v>39964</v>
      </c>
      <c r="B370" s="2">
        <v>1.0225871735874601</v>
      </c>
      <c r="C370" s="2">
        <v>1.416195224209202</v>
      </c>
      <c r="D370" s="2">
        <v>1.5102994050602689</v>
      </c>
      <c r="E370" s="2">
        <v>1.4746736096362816</v>
      </c>
      <c r="F370" s="2">
        <v>1.4262519911407086</v>
      </c>
      <c r="G370" s="2">
        <v>1.383179297991342</v>
      </c>
      <c r="H370" s="2">
        <v>1.358666582387654</v>
      </c>
      <c r="I370" s="2">
        <v>1.3617532187806307</v>
      </c>
      <c r="J370" s="2">
        <v>1.3930233005665842</v>
      </c>
      <c r="K370" s="2">
        <v>1.4561986583581024</v>
      </c>
      <c r="L370" s="2">
        <v>1.5477651982620479</v>
      </c>
      <c r="M370" s="2">
        <v>1.6572883857383476</v>
      </c>
      <c r="N370" s="2">
        <v>1.7771168852270647</v>
      </c>
      <c r="O370" s="2">
        <v>1.9032856878882829</v>
      </c>
      <c r="P370" s="2">
        <v>2.0327530088041996</v>
      </c>
      <c r="Q370" s="2">
        <v>2.1629271291702246</v>
      </c>
      <c r="R370" s="2">
        <v>2.2935770271050226</v>
      </c>
      <c r="S370" s="2">
        <v>2.4252441381066938</v>
      </c>
      <c r="T370" s="2">
        <v>2.5581931365813064</v>
      </c>
      <c r="U370" s="2">
        <v>2.6914028178012326</v>
      </c>
      <c r="V370" s="2">
        <v>2.8234793911221487</v>
      </c>
      <c r="W370" s="2">
        <v>2.9530290272055373</v>
      </c>
      <c r="X370" s="2">
        <v>3.0786578967128775</v>
      </c>
      <c r="Y370" s="2">
        <v>3.1989721703056522</v>
      </c>
      <c r="Z370" s="2">
        <v>3.3127925726862921</v>
      </c>
      <c r="AA370" s="2">
        <v>3.419985706280646</v>
      </c>
      <c r="AB370" s="2">
        <v>3.5207363856259946</v>
      </c>
      <c r="AC370" s="2">
        <v>3.615229500064137</v>
      </c>
      <c r="AD370" s="2">
        <v>3.7036499389368767</v>
      </c>
      <c r="AE370" s="2">
        <v>3.7861825915860154</v>
      </c>
      <c r="AF370" s="2">
        <v>3.8630123473533526</v>
      </c>
      <c r="AG370" s="2">
        <v>3.9343240955806915</v>
      </c>
      <c r="AH370" s="2">
        <v>4.000302725609834</v>
      </c>
      <c r="AI370" s="2">
        <v>4.0611331267825808</v>
      </c>
      <c r="AJ370" s="2">
        <v>4.1170001884407323</v>
      </c>
      <c r="AK370" s="2">
        <v>4.1680887999260925</v>
      </c>
      <c r="AL370" s="2">
        <v>4.2145995958052742</v>
      </c>
      <c r="AM370" s="2">
        <v>4.2568027246174216</v>
      </c>
      <c r="AN370" s="2">
        <v>4.2949875126019723</v>
      </c>
      <c r="AO370" s="2">
        <v>4.3294432866169812</v>
      </c>
      <c r="AP370" s="2">
        <v>4.3604593735204977</v>
      </c>
      <c r="AQ370" s="2">
        <v>4.3883251001705732</v>
      </c>
      <c r="AR370" s="2">
        <v>4.413329793425258</v>
      </c>
      <c r="AS370" s="2">
        <v>4.4357627801426007</v>
      </c>
      <c r="AT370" s="2">
        <v>4.4559133871806544</v>
      </c>
      <c r="AU370" s="2">
        <v>4.4740709413974722</v>
      </c>
      <c r="AV370" s="2">
        <v>4.4905247696511008</v>
      </c>
      <c r="AW370" s="2">
        <v>4.5055641987995942</v>
      </c>
      <c r="AX370" s="2">
        <v>4.5194456299584074</v>
      </c>
      <c r="AY370" s="2">
        <v>4.5322800993793102</v>
      </c>
      <c r="AZ370" s="2">
        <v>4.5441385396095919</v>
      </c>
      <c r="BA370" s="2">
        <v>4.5550918819029551</v>
      </c>
      <c r="BB370" s="2">
        <v>4.5652110575130962</v>
      </c>
      <c r="BC370" s="2">
        <v>4.5745669976937187</v>
      </c>
      <c r="BD370" s="2">
        <v>4.5832306336985225</v>
      </c>
      <c r="BE370" s="2">
        <v>4.5912728967812022</v>
      </c>
      <c r="BF370" s="2">
        <v>4.5987647181954641</v>
      </c>
      <c r="BG370" s="2">
        <v>4.6057770291950071</v>
      </c>
      <c r="BH370" s="2">
        <v>4.6123807610335286</v>
      </c>
      <c r="BI370" s="2">
        <v>4.6186468449647311</v>
      </c>
    </row>
    <row r="371" spans="1:61" x14ac:dyDescent="0.2">
      <c r="A371" s="25">
        <v>39994</v>
      </c>
      <c r="B371" s="2">
        <v>0.94918981786724244</v>
      </c>
      <c r="C371" s="2">
        <v>1.3089965923424489</v>
      </c>
      <c r="D371" s="2">
        <v>1.4224889574926378</v>
      </c>
      <c r="E371" s="2">
        <v>1.428265669633912</v>
      </c>
      <c r="F371" s="2">
        <v>1.4320513689059435</v>
      </c>
      <c r="G371" s="2">
        <v>1.4447540324226449</v>
      </c>
      <c r="H371" s="2">
        <v>1.4740745934875108</v>
      </c>
      <c r="I371" s="2">
        <v>1.5334847594872616</v>
      </c>
      <c r="J371" s="2">
        <v>1.6310276876477847</v>
      </c>
      <c r="K371" s="2">
        <v>1.7684904747402628</v>
      </c>
      <c r="L371" s="2">
        <v>1.9395069787620975</v>
      </c>
      <c r="M371" s="2">
        <v>2.1288550935424198</v>
      </c>
      <c r="N371" s="2">
        <v>2.3239546955888999</v>
      </c>
      <c r="O371" s="2">
        <v>2.5184646922032159</v>
      </c>
      <c r="P371" s="2">
        <v>2.7073626633294308</v>
      </c>
      <c r="Q371" s="2">
        <v>2.8864929701608868</v>
      </c>
      <c r="R371" s="2">
        <v>3.0554333996275145</v>
      </c>
      <c r="S371" s="2">
        <v>3.2147667053726376</v>
      </c>
      <c r="T371" s="2">
        <v>3.3649983801421728</v>
      </c>
      <c r="U371" s="2">
        <v>3.5062754559418998</v>
      </c>
      <c r="V371" s="2">
        <v>3.6386411000989103</v>
      </c>
      <c r="W371" s="2">
        <v>3.7621384691535531</v>
      </c>
      <c r="X371" s="2">
        <v>3.8768107196461696</v>
      </c>
      <c r="Y371" s="2">
        <v>3.9827010081171088</v>
      </c>
      <c r="Z371" s="2">
        <v>4.0799142979202419</v>
      </c>
      <c r="AA371" s="2">
        <v>4.1688027803753656</v>
      </c>
      <c r="AB371" s="2">
        <v>4.2497804539718684</v>
      </c>
      <c r="AC371" s="2">
        <v>4.323261317199111</v>
      </c>
      <c r="AD371" s="2">
        <v>4.3896593685464547</v>
      </c>
      <c r="AE371" s="2">
        <v>4.4493886065032591</v>
      </c>
      <c r="AF371" s="2">
        <v>4.5028630295588847</v>
      </c>
      <c r="AG371" s="2">
        <v>4.5504966362026913</v>
      </c>
      <c r="AH371" s="2">
        <v>4.5927034249240437</v>
      </c>
      <c r="AI371" s="2">
        <v>4.6298973942122972</v>
      </c>
      <c r="AJ371" s="2">
        <v>4.6624925425568149</v>
      </c>
      <c r="AK371" s="2">
        <v>4.6909028684469556</v>
      </c>
      <c r="AL371" s="2">
        <v>4.7155222240277368</v>
      </c>
      <c r="AM371" s="2">
        <v>4.7366359483291731</v>
      </c>
      <c r="AN371" s="2">
        <v>4.7544930067506206</v>
      </c>
      <c r="AO371" s="2">
        <v>4.7693423382955809</v>
      </c>
      <c r="AP371" s="2">
        <v>4.7814328819675458</v>
      </c>
      <c r="AQ371" s="2">
        <v>4.7910135767700108</v>
      </c>
      <c r="AR371" s="2">
        <v>4.7983333617064758</v>
      </c>
      <c r="AS371" s="2">
        <v>4.8036411757804292</v>
      </c>
      <c r="AT371" s="2">
        <v>4.8071859579953742</v>
      </c>
      <c r="AU371" s="2">
        <v>4.8092166473548001</v>
      </c>
      <c r="AV371" s="2">
        <v>4.809982182862206</v>
      </c>
      <c r="AW371" s="2">
        <v>4.809731503521089</v>
      </c>
      <c r="AX371" s="2">
        <v>4.8086882219286666</v>
      </c>
      <c r="AY371" s="2">
        <v>4.8069524927359124</v>
      </c>
      <c r="AZ371" s="2">
        <v>4.8045869079571659</v>
      </c>
      <c r="BA371" s="2">
        <v>4.8016540507761221</v>
      </c>
      <c r="BB371" s="2">
        <v>4.7982165043764731</v>
      </c>
      <c r="BC371" s="2">
        <v>4.7943368519419147</v>
      </c>
      <c r="BD371" s="2">
        <v>4.7900776766561375</v>
      </c>
      <c r="BE371" s="2">
        <v>4.785501561702838</v>
      </c>
      <c r="BF371" s="2">
        <v>4.7806710902657095</v>
      </c>
      <c r="BG371" s="2">
        <v>4.7756488455284432</v>
      </c>
      <c r="BH371" s="2">
        <v>4.7704974106747358</v>
      </c>
      <c r="BI371" s="2">
        <v>4.7652793688882795</v>
      </c>
    </row>
    <row r="372" spans="1:61" x14ac:dyDescent="0.2">
      <c r="A372" s="25">
        <v>40025</v>
      </c>
      <c r="B372" s="2">
        <v>0.71027790366394083</v>
      </c>
      <c r="C372" s="2">
        <v>0.93841782772166626</v>
      </c>
      <c r="D372" s="2">
        <v>1.0565063083758892</v>
      </c>
      <c r="E372" s="2">
        <v>1.1055361867201985</v>
      </c>
      <c r="F372" s="2">
        <v>1.1436148862155031</v>
      </c>
      <c r="G372" s="2">
        <v>1.182457527472516</v>
      </c>
      <c r="H372" s="2">
        <v>1.2336609370839702</v>
      </c>
      <c r="I372" s="2">
        <v>1.3150758655415398</v>
      </c>
      <c r="J372" s="2">
        <v>1.4341800178658954</v>
      </c>
      <c r="K372" s="2">
        <v>1.5918807687158678</v>
      </c>
      <c r="L372" s="2">
        <v>1.7793131139844436</v>
      </c>
      <c r="M372" s="2">
        <v>1.9826963607462624</v>
      </c>
      <c r="N372" s="2">
        <v>2.1909901266246106</v>
      </c>
      <c r="O372" s="2">
        <v>2.3981276722835685</v>
      </c>
      <c r="P372" s="2">
        <v>2.5993506072717669</v>
      </c>
      <c r="Q372" s="2">
        <v>2.7906506685978867</v>
      </c>
      <c r="R372" s="2">
        <v>2.9715851026404709</v>
      </c>
      <c r="S372" s="2">
        <v>3.1427698372093973</v>
      </c>
      <c r="T372" s="2">
        <v>3.3047190940953368</v>
      </c>
      <c r="U372" s="2">
        <v>3.4574745126196182</v>
      </c>
      <c r="V372" s="2">
        <v>3.6009408004375083</v>
      </c>
      <c r="W372" s="2">
        <v>3.7350226509834163</v>
      </c>
      <c r="X372" s="2">
        <v>3.8596247576917451</v>
      </c>
      <c r="Y372" s="2">
        <v>3.9746518139969074</v>
      </c>
      <c r="Z372" s="2">
        <v>4.0800977299214907</v>
      </c>
      <c r="AA372" s="2">
        <v>4.1763502993853256</v>
      </c>
      <c r="AB372" s="2">
        <v>4.2639059818933012</v>
      </c>
      <c r="AC372" s="2">
        <v>4.3432612404553552</v>
      </c>
      <c r="AD372" s="2">
        <v>4.4149125380814276</v>
      </c>
      <c r="AE372" s="2">
        <v>4.4793563377814554</v>
      </c>
      <c r="AF372" s="2">
        <v>4.5370891025653739</v>
      </c>
      <c r="AG372" s="2">
        <v>4.5886072954431283</v>
      </c>
      <c r="AH372" s="2">
        <v>4.6344073794246512</v>
      </c>
      <c r="AI372" s="2">
        <v>4.6749858175198851</v>
      </c>
      <c r="AJ372" s="2">
        <v>4.7108390727387661</v>
      </c>
      <c r="AK372" s="2">
        <v>4.7424636080912341</v>
      </c>
      <c r="AL372" s="2">
        <v>4.7703201693833766</v>
      </c>
      <c r="AM372" s="2">
        <v>4.794711813677357</v>
      </c>
      <c r="AN372" s="2">
        <v>4.8158980944436189</v>
      </c>
      <c r="AO372" s="2">
        <v>4.8341385637493586</v>
      </c>
      <c r="AP372" s="2">
        <v>4.8496927736617668</v>
      </c>
      <c r="AQ372" s="2">
        <v>4.862820276248037</v>
      </c>
      <c r="AR372" s="2">
        <v>4.8737806235753576</v>
      </c>
      <c r="AS372" s="2">
        <v>4.8828333677109255</v>
      </c>
      <c r="AT372" s="2">
        <v>4.890238060721928</v>
      </c>
      <c r="AU372" s="2">
        <v>4.8962542546755614</v>
      </c>
      <c r="AV372" s="2">
        <v>4.9011415016390165</v>
      </c>
      <c r="AW372" s="2">
        <v>4.9051593536794851</v>
      </c>
      <c r="AX372" s="2">
        <v>4.9085350575779243</v>
      </c>
      <c r="AY372" s="2">
        <v>4.9113532345230775</v>
      </c>
      <c r="AZ372" s="2">
        <v>4.9136591577179258</v>
      </c>
      <c r="BA372" s="2">
        <v>4.9154980990962107</v>
      </c>
      <c r="BB372" s="2">
        <v>4.9169153305916726</v>
      </c>
      <c r="BC372" s="2">
        <v>4.9179561241380538</v>
      </c>
      <c r="BD372" s="2">
        <v>4.9186657516690984</v>
      </c>
      <c r="BE372" s="2">
        <v>4.9190894851185458</v>
      </c>
      <c r="BF372" s="2">
        <v>4.9192725964201376</v>
      </c>
      <c r="BG372" s="2">
        <v>4.9192603575076186</v>
      </c>
      <c r="BH372" s="2">
        <v>4.9190980403147275</v>
      </c>
      <c r="BI372" s="2">
        <v>4.9188309167752067</v>
      </c>
    </row>
    <row r="373" spans="1:61" x14ac:dyDescent="0.2">
      <c r="A373" s="25">
        <v>40056</v>
      </c>
      <c r="B373" s="2">
        <v>0.58205646530854993</v>
      </c>
      <c r="C373" s="2">
        <v>0.70370582684557592</v>
      </c>
      <c r="D373" s="2">
        <v>0.79860774566398551</v>
      </c>
      <c r="E373" s="2">
        <v>0.87213599468589109</v>
      </c>
      <c r="F373" s="2">
        <v>0.93911242702823838</v>
      </c>
      <c r="G373" s="2">
        <v>1.0025282999062868</v>
      </c>
      <c r="H373" s="2">
        <v>1.0773321272039462</v>
      </c>
      <c r="I373" s="2">
        <v>1.1788259669512167</v>
      </c>
      <c r="J373" s="2">
        <v>1.3092423289244859</v>
      </c>
      <c r="K373" s="2">
        <v>1.4673353454165594</v>
      </c>
      <c r="L373" s="2">
        <v>1.646167816677337</v>
      </c>
      <c r="M373" s="2">
        <v>1.8339775695038432</v>
      </c>
      <c r="N373" s="2">
        <v>2.0215764712562816</v>
      </c>
      <c r="O373" s="2">
        <v>2.2046890841699169</v>
      </c>
      <c r="P373" s="2">
        <v>2.3804582290529033</v>
      </c>
      <c r="Q373" s="2">
        <v>2.5465506938412528</v>
      </c>
      <c r="R373" s="2">
        <v>2.7031199170927609</v>
      </c>
      <c r="S373" s="2">
        <v>2.8510576809133479</v>
      </c>
      <c r="T373" s="2">
        <v>2.9911305309880531</v>
      </c>
      <c r="U373" s="2">
        <v>3.1235235177811882</v>
      </c>
      <c r="V373" s="2">
        <v>3.2482532024151807</v>
      </c>
      <c r="W373" s="2">
        <v>3.3653361285141465</v>
      </c>
      <c r="X373" s="2">
        <v>3.4747888397022004</v>
      </c>
      <c r="Y373" s="2">
        <v>3.5766278796034596</v>
      </c>
      <c r="Z373" s="2">
        <v>3.670917462179077</v>
      </c>
      <c r="AA373" s="2">
        <v>3.7579541780139865</v>
      </c>
      <c r="AB373" s="2">
        <v>3.8381053191281587</v>
      </c>
      <c r="AC373" s="2">
        <v>3.9117381941619236</v>
      </c>
      <c r="AD373" s="2">
        <v>3.9792201117556139</v>
      </c>
      <c r="AE373" s="2">
        <v>4.040918380549563</v>
      </c>
      <c r="AF373" s="2">
        <v>4.0972003091841014</v>
      </c>
      <c r="AG373" s="2">
        <v>4.1484332062995639</v>
      </c>
      <c r="AH373" s="2">
        <v>4.1949843805362814</v>
      </c>
      <c r="AI373" s="2">
        <v>4.2372211405345874</v>
      </c>
      <c r="AJ373" s="2">
        <v>4.2755107949348119</v>
      </c>
      <c r="AK373" s="2">
        <v>4.3102206523772866</v>
      </c>
      <c r="AL373" s="2">
        <v>4.3416926462594585</v>
      </c>
      <c r="AM373" s="2">
        <v>4.3701566802073817</v>
      </c>
      <c r="AN373" s="2">
        <v>4.3958117507747136</v>
      </c>
      <c r="AO373" s="2">
        <v>4.4188568535181512</v>
      </c>
      <c r="AP373" s="2">
        <v>4.439490983994399</v>
      </c>
      <c r="AQ373" s="2">
        <v>4.4579131377601531</v>
      </c>
      <c r="AR373" s="2">
        <v>4.4743223103721155</v>
      </c>
      <c r="AS373" s="2">
        <v>4.4889174973869874</v>
      </c>
      <c r="AT373" s="2">
        <v>4.5018976943614639</v>
      </c>
      <c r="AU373" s="2">
        <v>4.5134618968522489</v>
      </c>
      <c r="AV373" s="2">
        <v>4.5238091004160417</v>
      </c>
      <c r="AW373" s="2">
        <v>4.5331383006095418</v>
      </c>
      <c r="AX373" s="2">
        <v>4.5416265024376621</v>
      </c>
      <c r="AY373" s="2">
        <v>4.5493536241477806</v>
      </c>
      <c r="AZ373" s="2">
        <v>4.5563727993951915</v>
      </c>
      <c r="BA373" s="2">
        <v>4.5627371609711256</v>
      </c>
      <c r="BB373" s="2">
        <v>4.5684998416668101</v>
      </c>
      <c r="BC373" s="2">
        <v>4.573713974273474</v>
      </c>
      <c r="BD373" s="2">
        <v>4.578432691582349</v>
      </c>
      <c r="BE373" s="2">
        <v>4.5827091263846595</v>
      </c>
      <c r="BF373" s="2">
        <v>4.5865964114716373</v>
      </c>
      <c r="BG373" s="2">
        <v>4.5901476796345095</v>
      </c>
      <c r="BH373" s="2">
        <v>4.5934160636645087</v>
      </c>
      <c r="BI373" s="2">
        <v>4.5964546963528603</v>
      </c>
    </row>
    <row r="374" spans="1:61" x14ac:dyDescent="0.2">
      <c r="A374" s="25">
        <v>40086</v>
      </c>
      <c r="B374" s="2">
        <v>0.50821112996348494</v>
      </c>
      <c r="C374" s="2">
        <v>0.55941918797776657</v>
      </c>
      <c r="D374" s="2">
        <v>0.62653227654947807</v>
      </c>
      <c r="E374" s="2">
        <v>0.70012731063996358</v>
      </c>
      <c r="F374" s="2">
        <v>0.77557809286659152</v>
      </c>
      <c r="G374" s="2">
        <v>0.85820014810272449</v>
      </c>
      <c r="H374" s="2">
        <v>0.96303343777128025</v>
      </c>
      <c r="I374" s="2">
        <v>1.0964807737744287</v>
      </c>
      <c r="J374" s="2">
        <v>1.2560011869832552</v>
      </c>
      <c r="K374" s="2">
        <v>1.4378901879047075</v>
      </c>
      <c r="L374" s="2">
        <v>1.6338020453546931</v>
      </c>
      <c r="M374" s="2">
        <v>1.8325077119731989</v>
      </c>
      <c r="N374" s="2">
        <v>2.0254619121141069</v>
      </c>
      <c r="O374" s="2">
        <v>2.2096347005485644</v>
      </c>
      <c r="P374" s="2">
        <v>2.3832355969983956</v>
      </c>
      <c r="Q374" s="2">
        <v>2.5450209411631968</v>
      </c>
      <c r="R374" s="2">
        <v>2.6961023518596861</v>
      </c>
      <c r="S374" s="2">
        <v>2.8382254426864861</v>
      </c>
      <c r="T374" s="2">
        <v>2.9728395580359686</v>
      </c>
      <c r="U374" s="2">
        <v>3.1002659360994071</v>
      </c>
      <c r="V374" s="2">
        <v>3.2205573608046336</v>
      </c>
      <c r="W374" s="2">
        <v>3.3337666160794797</v>
      </c>
      <c r="X374" s="2">
        <v>3.4399464858517748</v>
      </c>
      <c r="Y374" s="2">
        <v>3.5391497540493506</v>
      </c>
      <c r="Z374" s="2">
        <v>3.6314695249737405</v>
      </c>
      <c r="AA374" s="2">
        <v>3.7171601848858273</v>
      </c>
      <c r="AB374" s="2">
        <v>3.7965164406524408</v>
      </c>
      <c r="AC374" s="2">
        <v>3.8698329991404075</v>
      </c>
      <c r="AD374" s="2">
        <v>3.9374045672165585</v>
      </c>
      <c r="AE374" s="2">
        <v>3.9995258517477232</v>
      </c>
      <c r="AF374" s="2">
        <v>4.0564915596007305</v>
      </c>
      <c r="AG374" s="2">
        <v>4.1085963976424109</v>
      </c>
      <c r="AH374" s="2">
        <v>4.1561350727395947</v>
      </c>
      <c r="AI374" s="2">
        <v>4.1994022917591121</v>
      </c>
      <c r="AJ374" s="2">
        <v>4.2386927615677905</v>
      </c>
      <c r="AK374" s="2">
        <v>4.274301189032462</v>
      </c>
      <c r="AL374" s="2">
        <v>4.3065102156165604</v>
      </c>
      <c r="AM374" s="2">
        <v>4.335543667974493</v>
      </c>
      <c r="AN374" s="2">
        <v>4.3616074781150891</v>
      </c>
      <c r="AO374" s="2">
        <v>4.3849075738404579</v>
      </c>
      <c r="AP374" s="2">
        <v>4.4056498829527131</v>
      </c>
      <c r="AQ374" s="2">
        <v>4.424040333253962</v>
      </c>
      <c r="AR374" s="2">
        <v>4.4402848525463181</v>
      </c>
      <c r="AS374" s="2">
        <v>4.4545893686318934</v>
      </c>
      <c r="AT374" s="2">
        <v>4.4671598093127969</v>
      </c>
      <c r="AU374" s="2">
        <v>4.4782021023911396</v>
      </c>
      <c r="AV374" s="2">
        <v>4.4879221756690351</v>
      </c>
      <c r="AW374" s="2">
        <v>4.4965259569485925</v>
      </c>
      <c r="AX374" s="2">
        <v>4.5041980450664525</v>
      </c>
      <c r="AY374" s="2">
        <v>4.5110288729601562</v>
      </c>
      <c r="AZ374" s="2">
        <v>4.5170828947901098</v>
      </c>
      <c r="BA374" s="2">
        <v>4.5224245638787544</v>
      </c>
      <c r="BB374" s="2">
        <v>4.5271183335485397</v>
      </c>
      <c r="BC374" s="2">
        <v>4.5312286571219067</v>
      </c>
      <c r="BD374" s="2">
        <v>4.5348199879213009</v>
      </c>
      <c r="BE374" s="2">
        <v>4.5379567792691669</v>
      </c>
      <c r="BF374" s="2">
        <v>4.5407034844879481</v>
      </c>
      <c r="BG374" s="2">
        <v>4.5431245569000893</v>
      </c>
      <c r="BH374" s="2">
        <v>4.5452844498280358</v>
      </c>
      <c r="BI374" s="2">
        <v>4.5472476165942313</v>
      </c>
    </row>
    <row r="375" spans="1:61" x14ac:dyDescent="0.2">
      <c r="A375" s="25">
        <v>40117</v>
      </c>
      <c r="B375" s="2">
        <v>0.53635635104338319</v>
      </c>
      <c r="C375" s="2">
        <v>0.62209767690787821</v>
      </c>
      <c r="D375" s="2">
        <v>0.70975324869607581</v>
      </c>
      <c r="E375" s="2">
        <v>0.7896965963837278</v>
      </c>
      <c r="F375" s="2">
        <v>0.86272976158860448</v>
      </c>
      <c r="G375" s="2">
        <v>0.93927411463769939</v>
      </c>
      <c r="H375" s="2">
        <v>1.0377997050939451</v>
      </c>
      <c r="I375" s="2">
        <v>1.1667189096521033</v>
      </c>
      <c r="J375" s="2">
        <v>1.3229580197410247</v>
      </c>
      <c r="K375" s="2">
        <v>1.502250684500579</v>
      </c>
      <c r="L375" s="2">
        <v>1.6956531429035842</v>
      </c>
      <c r="M375" s="2">
        <v>1.8913689958642197</v>
      </c>
      <c r="N375" s="2">
        <v>2.0808912777316273</v>
      </c>
      <c r="O375" s="2">
        <v>2.2611294818895753</v>
      </c>
      <c r="P375" s="2">
        <v>2.4304027871314431</v>
      </c>
      <c r="Q375" s="2">
        <v>2.5874619081711163</v>
      </c>
      <c r="R375" s="2">
        <v>2.7331080038784097</v>
      </c>
      <c r="S375" s="2">
        <v>2.8687510569764241</v>
      </c>
      <c r="T375" s="2">
        <v>2.9956642164798049</v>
      </c>
      <c r="U375" s="2">
        <v>3.1144190648416239</v>
      </c>
      <c r="V375" s="2">
        <v>3.2253631054037548</v>
      </c>
      <c r="W375" s="2">
        <v>3.3288437431644393</v>
      </c>
      <c r="X375" s="2">
        <v>3.4252083831219124</v>
      </c>
      <c r="Y375" s="2">
        <v>3.5148044302744137</v>
      </c>
      <c r="Z375" s="2">
        <v>3.5979718693911056</v>
      </c>
      <c r="AA375" s="2">
        <v>3.6750179255399527</v>
      </c>
      <c r="AB375" s="2">
        <v>3.7462407859682147</v>
      </c>
      <c r="AC375" s="2">
        <v>3.8119386376315929</v>
      </c>
      <c r="AD375" s="2">
        <v>3.8724096674857913</v>
      </c>
      <c r="AE375" s="2">
        <v>3.9279520624865123</v>
      </c>
      <c r="AF375" s="2">
        <v>3.9788640095894627</v>
      </c>
      <c r="AG375" s="2">
        <v>4.0254436957503419</v>
      </c>
      <c r="AH375" s="2">
        <v>4.0679893079248552</v>
      </c>
      <c r="AI375" s="2">
        <v>4.1067990330687074</v>
      </c>
      <c r="AJ375" s="2">
        <v>4.1421710581376008</v>
      </c>
      <c r="AK375" s="2">
        <v>4.1744035700872386</v>
      </c>
      <c r="AL375" s="2">
        <v>4.2037765072185129</v>
      </c>
      <c r="AM375" s="2">
        <v>4.2304892414063415</v>
      </c>
      <c r="AN375" s="2">
        <v>4.2547189176449871</v>
      </c>
      <c r="AO375" s="2">
        <v>4.2766426802117463</v>
      </c>
      <c r="AP375" s="2">
        <v>4.2964376733839131</v>
      </c>
      <c r="AQ375" s="2">
        <v>4.3142810414387878</v>
      </c>
      <c r="AR375" s="2">
        <v>4.330349928653658</v>
      </c>
      <c r="AS375" s="2">
        <v>4.3448214793058266</v>
      </c>
      <c r="AT375" s="2">
        <v>4.3578728376725859</v>
      </c>
      <c r="AU375" s="2">
        <v>4.3696811480312316</v>
      </c>
      <c r="AV375" s="2">
        <v>4.3804235546590595</v>
      </c>
      <c r="AW375" s="2">
        <v>4.3902772018333662</v>
      </c>
      <c r="AX375" s="2">
        <v>4.3994008309226684</v>
      </c>
      <c r="AY375" s="2">
        <v>4.4078719357309222</v>
      </c>
      <c r="AZ375" s="2">
        <v>4.4157455952358564</v>
      </c>
      <c r="BA375" s="2">
        <v>4.4230768876918996</v>
      </c>
      <c r="BB375" s="2">
        <v>4.4299208913534827</v>
      </c>
      <c r="BC375" s="2">
        <v>4.436332684475035</v>
      </c>
      <c r="BD375" s="2">
        <v>4.4423673453109851</v>
      </c>
      <c r="BE375" s="2">
        <v>4.4480799521157648</v>
      </c>
      <c r="BF375" s="2">
        <v>4.4535255831438043</v>
      </c>
      <c r="BG375" s="2">
        <v>4.4587593166495312</v>
      </c>
      <c r="BH375" s="2">
        <v>4.4638362308873765</v>
      </c>
      <c r="BI375" s="2">
        <v>4.4688114041117704</v>
      </c>
    </row>
    <row r="376" spans="1:61" x14ac:dyDescent="0.2">
      <c r="A376" s="25">
        <v>40147</v>
      </c>
      <c r="B376" s="2">
        <v>0.54872047177384176</v>
      </c>
      <c r="C376" s="2">
        <v>0.66913790850807786</v>
      </c>
      <c r="D376" s="2">
        <v>0.77421480800643261</v>
      </c>
      <c r="E376" s="2">
        <v>0.84012960527504077</v>
      </c>
      <c r="F376" s="2">
        <v>0.87697806143165924</v>
      </c>
      <c r="G376" s="2">
        <v>0.90689077954748576</v>
      </c>
      <c r="H376" s="2">
        <v>0.95508496821930366</v>
      </c>
      <c r="I376" s="2">
        <v>1.0356236966615762</v>
      </c>
      <c r="J376" s="2">
        <v>1.150511307595147</v>
      </c>
      <c r="K376" s="2">
        <v>1.2957511844696057</v>
      </c>
      <c r="L376" s="2">
        <v>1.4632187888893269</v>
      </c>
      <c r="M376" s="2">
        <v>1.6395687271273101</v>
      </c>
      <c r="N376" s="2">
        <v>1.8140780917260533</v>
      </c>
      <c r="O376" s="2">
        <v>1.9819568751277166</v>
      </c>
      <c r="P376" s="2">
        <v>2.1397082177393076</v>
      </c>
      <c r="Q376" s="2">
        <v>2.2848950324515727</v>
      </c>
      <c r="R376" s="2">
        <v>2.418828487223275</v>
      </c>
      <c r="S376" s="2">
        <v>2.5436480233601513</v>
      </c>
      <c r="T376" s="2">
        <v>2.6611707963699267</v>
      </c>
      <c r="U376" s="2">
        <v>2.7719868286107103</v>
      </c>
      <c r="V376" s="2">
        <v>2.8763941228368446</v>
      </c>
      <c r="W376" s="2">
        <v>2.9746906818026702</v>
      </c>
      <c r="X376" s="2">
        <v>3.067174508262529</v>
      </c>
      <c r="Y376" s="2">
        <v>3.1541436049707632</v>
      </c>
      <c r="Z376" s="2">
        <v>3.2358812349422812</v>
      </c>
      <c r="AA376" s="2">
        <v>3.3126117020644488</v>
      </c>
      <c r="AB376" s="2">
        <v>3.3845445704003039</v>
      </c>
      <c r="AC376" s="2">
        <v>3.4518894040128814</v>
      </c>
      <c r="AD376" s="2">
        <v>3.514855766965213</v>
      </c>
      <c r="AE376" s="2">
        <v>3.5736532233203362</v>
      </c>
      <c r="AF376" s="2">
        <v>3.6284913371412846</v>
      </c>
      <c r="AG376" s="2">
        <v>3.679579672491093</v>
      </c>
      <c r="AH376" s="2">
        <v>3.7271277934327949</v>
      </c>
      <c r="AI376" s="2">
        <v>3.7713452640294265</v>
      </c>
      <c r="AJ376" s="2">
        <v>3.8124416483440218</v>
      </c>
      <c r="AK376" s="2">
        <v>3.8506265104396156</v>
      </c>
      <c r="AL376" s="2">
        <v>3.886101841463824</v>
      </c>
      <c r="AM376" s="2">
        <v>3.919036198717349</v>
      </c>
      <c r="AN376" s="2">
        <v>3.9495889156820119</v>
      </c>
      <c r="AO376" s="2">
        <v>3.9779193255420924</v>
      </c>
      <c r="AP376" s="2">
        <v>4.0041867614818676</v>
      </c>
      <c r="AQ376" s="2">
        <v>4.0285505566856177</v>
      </c>
      <c r="AR376" s="2">
        <v>4.0511700443376171</v>
      </c>
      <c r="AS376" s="2">
        <v>4.0722045576221468</v>
      </c>
      <c r="AT376" s="2">
        <v>4.0918134297234827</v>
      </c>
      <c r="AU376" s="2">
        <v>4.1101559938259076</v>
      </c>
      <c r="AV376" s="2">
        <v>4.1273915831136945</v>
      </c>
      <c r="AW376" s="2">
        <v>4.1436795307711227</v>
      </c>
      <c r="AX376" s="2">
        <v>4.1591654151310342</v>
      </c>
      <c r="AY376" s="2">
        <v>4.1739207274388033</v>
      </c>
      <c r="AZ376" s="2">
        <v>4.1879921248899628</v>
      </c>
      <c r="BA376" s="2">
        <v>4.2014262466579746</v>
      </c>
      <c r="BB376" s="2">
        <v>4.2142697319163052</v>
      </c>
      <c r="BC376" s="2">
        <v>4.2265692198384182</v>
      </c>
      <c r="BD376" s="2">
        <v>4.2383713495977755</v>
      </c>
      <c r="BE376" s="2">
        <v>4.2497227603678436</v>
      </c>
      <c r="BF376" s="2">
        <v>4.2606700913220861</v>
      </c>
      <c r="BG376" s="2">
        <v>4.2712599816339667</v>
      </c>
      <c r="BH376" s="2">
        <v>4.2815390704769491</v>
      </c>
      <c r="BI376" s="2">
        <v>4.2915539970244989</v>
      </c>
    </row>
    <row r="377" spans="1:61" x14ac:dyDescent="0.2">
      <c r="A377" s="25">
        <v>40178</v>
      </c>
      <c r="B377" s="2">
        <v>0.54555115704386248</v>
      </c>
      <c r="C377" s="2">
        <v>0.64325607537489971</v>
      </c>
      <c r="D377" s="2">
        <v>0.7371649248909613</v>
      </c>
      <c r="E377" s="2">
        <v>0.82371686987455328</v>
      </c>
      <c r="F377" s="2">
        <v>0.9091042292199677</v>
      </c>
      <c r="G377" s="2">
        <v>0.99941009483861665</v>
      </c>
      <c r="H377" s="2">
        <v>1.1056444835302848</v>
      </c>
      <c r="I377" s="2">
        <v>1.2346648006366217</v>
      </c>
      <c r="J377" s="2">
        <v>1.3868579018102525</v>
      </c>
      <c r="K377" s="2">
        <v>1.5626313640057767</v>
      </c>
      <c r="L377" s="2">
        <v>1.7558902505758307</v>
      </c>
      <c r="M377" s="2">
        <v>1.9562015661673884</v>
      </c>
      <c r="N377" s="2">
        <v>2.1544409439925789</v>
      </c>
      <c r="O377" s="2">
        <v>2.3457461037433189</v>
      </c>
      <c r="P377" s="2">
        <v>2.5262238227863847</v>
      </c>
      <c r="Q377" s="2">
        <v>2.6929342666453646</v>
      </c>
      <c r="R377" s="2">
        <v>2.8463095906335294</v>
      </c>
      <c r="S377" s="2">
        <v>2.9875270720927669</v>
      </c>
      <c r="T377" s="2">
        <v>3.1176960493175012</v>
      </c>
      <c r="U377" s="2">
        <v>3.2376913864200496</v>
      </c>
      <c r="V377" s="2">
        <v>3.3483374006983242</v>
      </c>
      <c r="W377" s="2">
        <v>3.4504584094502384</v>
      </c>
      <c r="X377" s="2">
        <v>3.5448787299737079</v>
      </c>
      <c r="Y377" s="2">
        <v>3.6324226795666439</v>
      </c>
      <c r="Z377" s="2">
        <v>3.7138504972220114</v>
      </c>
      <c r="AA377" s="2">
        <v>3.7895772810861055</v>
      </c>
      <c r="AB377" s="2">
        <v>3.8599024381474862</v>
      </c>
      <c r="AC377" s="2">
        <v>3.9251252914399806</v>
      </c>
      <c r="AD377" s="2">
        <v>3.9855451639974171</v>
      </c>
      <c r="AE377" s="2">
        <v>4.0414613788536222</v>
      </c>
      <c r="AF377" s="2">
        <v>4.093173259042425</v>
      </c>
      <c r="AG377" s="2">
        <v>4.1409801275976532</v>
      </c>
      <c r="AH377" s="2">
        <v>4.185181307553135</v>
      </c>
      <c r="AI377" s="2">
        <v>4.2260761219426968</v>
      </c>
      <c r="AJ377" s="2">
        <v>4.2639638938001712</v>
      </c>
      <c r="AK377" s="2">
        <v>4.2991439461593783</v>
      </c>
      <c r="AL377" s="2">
        <v>4.3318907397837494</v>
      </c>
      <c r="AM377" s="2">
        <v>4.3623689703991726</v>
      </c>
      <c r="AN377" s="2">
        <v>4.3907130514603319</v>
      </c>
      <c r="AO377" s="2">
        <v>4.4170573954450143</v>
      </c>
      <c r="AP377" s="2">
        <v>4.4415364148310026</v>
      </c>
      <c r="AQ377" s="2">
        <v>4.4642845220960856</v>
      </c>
      <c r="AR377" s="2">
        <v>4.4854361297180469</v>
      </c>
      <c r="AS377" s="2">
        <v>4.5051256501746737</v>
      </c>
      <c r="AT377" s="2">
        <v>4.5234874959437521</v>
      </c>
      <c r="AU377" s="2">
        <v>4.5406560795030675</v>
      </c>
      <c r="AV377" s="2">
        <v>4.556765813330407</v>
      </c>
      <c r="AW377" s="2">
        <v>4.5719511099035532</v>
      </c>
      <c r="AX377" s="2">
        <v>4.586333307346071</v>
      </c>
      <c r="AY377" s="2">
        <v>4.599976021418982</v>
      </c>
      <c r="AZ377" s="2">
        <v>4.6129269432598115</v>
      </c>
      <c r="BA377" s="2">
        <v>4.625233763492691</v>
      </c>
      <c r="BB377" s="2">
        <v>4.6369441727417566</v>
      </c>
      <c r="BC377" s="2">
        <v>4.6481058616311426</v>
      </c>
      <c r="BD377" s="2">
        <v>4.6587665207849804</v>
      </c>
      <c r="BE377" s="2">
        <v>4.6689738408274062</v>
      </c>
      <c r="BF377" s="2">
        <v>4.6787755123825541</v>
      </c>
      <c r="BG377" s="2">
        <v>4.6882192260745557</v>
      </c>
      <c r="BH377" s="2">
        <v>4.697352672527547</v>
      </c>
      <c r="BI377" s="2">
        <v>4.7062235423656613</v>
      </c>
    </row>
    <row r="378" spans="1:61" x14ac:dyDescent="0.2">
      <c r="A378" s="25">
        <v>40209</v>
      </c>
      <c r="B378" s="2">
        <v>0.55176783928742834</v>
      </c>
      <c r="C378" s="2">
        <v>0.6446296796844051</v>
      </c>
      <c r="D378" s="2">
        <v>0.72910380154529786</v>
      </c>
      <c r="E378" s="2">
        <v>0.80708466656360178</v>
      </c>
      <c r="F378" s="2">
        <v>0.87654498427209571</v>
      </c>
      <c r="G378" s="2">
        <v>0.92840066473910066</v>
      </c>
      <c r="H378" s="2">
        <v>0.98077392164233179</v>
      </c>
      <c r="I378" s="2">
        <v>1.0531474957421019</v>
      </c>
      <c r="J378" s="2">
        <v>1.1504484623200744</v>
      </c>
      <c r="K378" s="2">
        <v>1.274280852635465</v>
      </c>
      <c r="L378" s="2">
        <v>1.418546887249809</v>
      </c>
      <c r="M378" s="2">
        <v>1.5707600459739568</v>
      </c>
      <c r="N378" s="2">
        <v>1.7223442925504393</v>
      </c>
      <c r="O378" s="2">
        <v>1.8679271176911447</v>
      </c>
      <c r="P378" s="2">
        <v>2.0051550207220723</v>
      </c>
      <c r="Q378" s="2">
        <v>2.1341701125365953</v>
      </c>
      <c r="R378" s="2">
        <v>2.2564090303300492</v>
      </c>
      <c r="S378" s="2">
        <v>2.3746115679813551</v>
      </c>
      <c r="T378" s="2">
        <v>2.4920258491323719</v>
      </c>
      <c r="U378" s="2">
        <v>2.6104515277439422</v>
      </c>
      <c r="V378" s="2">
        <v>2.730365864185758</v>
      </c>
      <c r="W378" s="2">
        <v>2.8504209419756137</v>
      </c>
      <c r="X378" s="2">
        <v>2.9690799849611085</v>
      </c>
      <c r="Y378" s="2">
        <v>3.0852156337334167</v>
      </c>
      <c r="Z378" s="2">
        <v>3.1980972323301908</v>
      </c>
      <c r="AA378" s="2">
        <v>3.3056169790598497</v>
      </c>
      <c r="AB378" s="2">
        <v>3.4062328953635466</v>
      </c>
      <c r="AC378" s="2">
        <v>3.5000897612464819</v>
      </c>
      <c r="AD378" s="2">
        <v>3.5875012922255713</v>
      </c>
      <c r="AE378" s="2">
        <v>3.6687812038177321</v>
      </c>
      <c r="AF378" s="2">
        <v>3.7442432115398772</v>
      </c>
      <c r="AG378" s="2">
        <v>3.8142010309089218</v>
      </c>
      <c r="AH378" s="2">
        <v>3.8789683774417827</v>
      </c>
      <c r="AI378" s="2">
        <v>3.9388589666553733</v>
      </c>
      <c r="AJ378" s="2">
        <v>3.9941865140666097</v>
      </c>
      <c r="AK378" s="2">
        <v>4.0452647351924051</v>
      </c>
      <c r="AL378" s="2">
        <v>4.0924008038133186</v>
      </c>
      <c r="AM378" s="2">
        <v>4.1358730124403662</v>
      </c>
      <c r="AN378" s="2">
        <v>4.1759516857428434</v>
      </c>
      <c r="AO378" s="2">
        <v>4.2129071481330218</v>
      </c>
      <c r="AP378" s="2">
        <v>4.2470097240231759</v>
      </c>
      <c r="AQ378" s="2">
        <v>4.2785297378255773</v>
      </c>
      <c r="AR378" s="2">
        <v>4.3077375139525049</v>
      </c>
      <c r="AS378" s="2">
        <v>4.3349033768162268</v>
      </c>
      <c r="AT378" s="2">
        <v>4.3602976508290192</v>
      </c>
      <c r="AU378" s="2">
        <v>4.3841906604031529</v>
      </c>
      <c r="AV378" s="2">
        <v>4.4068527299509057</v>
      </c>
      <c r="AW378" s="2">
        <v>4.4285541838845495</v>
      </c>
      <c r="AX378" s="2">
        <v>4.4495284735198535</v>
      </c>
      <c r="AY378" s="2">
        <v>4.4698462580149734</v>
      </c>
      <c r="AZ378" s="2">
        <v>4.4895332849287612</v>
      </c>
      <c r="BA378" s="2">
        <v>4.5086153003712672</v>
      </c>
      <c r="BB378" s="2">
        <v>4.5271180504525468</v>
      </c>
      <c r="BC378" s="2">
        <v>4.5450672812826527</v>
      </c>
      <c r="BD378" s="2">
        <v>4.5624887389716386</v>
      </c>
      <c r="BE378" s="2">
        <v>4.5794081696295574</v>
      </c>
      <c r="BF378" s="2">
        <v>4.5958513193664636</v>
      </c>
      <c r="BG378" s="2">
        <v>4.6118439342924091</v>
      </c>
      <c r="BH378" s="2">
        <v>4.6274117605174467</v>
      </c>
      <c r="BI378" s="2">
        <v>4.642580544151631</v>
      </c>
    </row>
    <row r="379" spans="1:61" x14ac:dyDescent="0.2">
      <c r="A379" s="25">
        <v>40237</v>
      </c>
      <c r="B379" s="2">
        <v>0.57816100017434291</v>
      </c>
      <c r="C379" s="2">
        <v>0.68485730087558416</v>
      </c>
      <c r="D379" s="2">
        <v>0.78119491883688974</v>
      </c>
      <c r="E379" s="2">
        <v>0.84756540348022535</v>
      </c>
      <c r="F379" s="2">
        <v>0.87635686487211417</v>
      </c>
      <c r="G379" s="2">
        <v>0.88301560526309641</v>
      </c>
      <c r="H379" s="2">
        <v>0.89978820120512515</v>
      </c>
      <c r="I379" s="2">
        <v>0.94109931369803224</v>
      </c>
      <c r="J379" s="2">
        <v>1.0081253866070488</v>
      </c>
      <c r="K379" s="2">
        <v>1.101391011230072</v>
      </c>
      <c r="L379" s="2">
        <v>1.2127804230007044</v>
      </c>
      <c r="M379" s="2">
        <v>1.331393893273167</v>
      </c>
      <c r="N379" s="2">
        <v>1.4499912891160218</v>
      </c>
      <c r="O379" s="2">
        <v>1.5644622417599521</v>
      </c>
      <c r="P379" s="2">
        <v>1.6746646621406971</v>
      </c>
      <c r="Q379" s="2">
        <v>1.7815197500633522</v>
      </c>
      <c r="R379" s="2">
        <v>1.8880060482424637</v>
      </c>
      <c r="S379" s="2">
        <v>1.9969295409924821</v>
      </c>
      <c r="T379" s="2">
        <v>2.1110898457073164</v>
      </c>
      <c r="U379" s="2">
        <v>2.231888778853548</v>
      </c>
      <c r="V379" s="2">
        <v>2.3572497788943747</v>
      </c>
      <c r="W379" s="2">
        <v>2.4846139714445248</v>
      </c>
      <c r="X379" s="2">
        <v>2.6116646236415817</v>
      </c>
      <c r="Y379" s="2">
        <v>2.7366211227440926</v>
      </c>
      <c r="Z379" s="2">
        <v>2.8573632164506431</v>
      </c>
      <c r="AA379" s="2">
        <v>2.9713128870913952</v>
      </c>
      <c r="AB379" s="2">
        <v>3.0783945001741442</v>
      </c>
      <c r="AC379" s="2">
        <v>3.1789259105182022</v>
      </c>
      <c r="AD379" s="2">
        <v>3.2732249729428862</v>
      </c>
      <c r="AE379" s="2">
        <v>3.3616095422675083</v>
      </c>
      <c r="AF379" s="2">
        <v>3.4443974733113842</v>
      </c>
      <c r="AG379" s="2">
        <v>3.5219066208938283</v>
      </c>
      <c r="AH379" s="2">
        <v>3.5944548398341554</v>
      </c>
      <c r="AI379" s="2">
        <v>3.6623599849516806</v>
      </c>
      <c r="AJ379" s="2">
        <v>3.7259399110657156</v>
      </c>
      <c r="AK379" s="2">
        <v>3.7855124729955771</v>
      </c>
      <c r="AL379" s="2">
        <v>3.8413858131352008</v>
      </c>
      <c r="AM379" s="2">
        <v>3.8938251942571207</v>
      </c>
      <c r="AN379" s="2">
        <v>3.9430840493897139</v>
      </c>
      <c r="AO379" s="2">
        <v>3.9894158111797013</v>
      </c>
      <c r="AP379" s="2">
        <v>4.0330739122738031</v>
      </c>
      <c r="AQ379" s="2">
        <v>4.0743117853187423</v>
      </c>
      <c r="AR379" s="2">
        <v>4.1133828629612417</v>
      </c>
      <c r="AS379" s="2">
        <v>4.1505405778480196</v>
      </c>
      <c r="AT379" s="2">
        <v>4.1860383626258004</v>
      </c>
      <c r="AU379" s="2">
        <v>4.2201296499413035</v>
      </c>
      <c r="AV379" s="2">
        <v>4.2530678724412549</v>
      </c>
      <c r="AW379" s="2">
        <v>4.2851064627723705</v>
      </c>
      <c r="AX379" s="2">
        <v>4.3164620106276042</v>
      </c>
      <c r="AY379" s="2">
        <v>4.3471884466203967</v>
      </c>
      <c r="AZ379" s="2">
        <v>4.3772948264788614</v>
      </c>
      <c r="BA379" s="2">
        <v>4.4067902044835074</v>
      </c>
      <c r="BB379" s="2">
        <v>4.4356836349148372</v>
      </c>
      <c r="BC379" s="2">
        <v>4.4639841720533573</v>
      </c>
      <c r="BD379" s="2">
        <v>4.4917008701795753</v>
      </c>
      <c r="BE379" s="2">
        <v>4.5188427835739953</v>
      </c>
      <c r="BF379" s="2">
        <v>4.5454189665171247</v>
      </c>
      <c r="BG379" s="2">
        <v>4.5714384732894668</v>
      </c>
      <c r="BH379" s="2">
        <v>4.59691035817153</v>
      </c>
      <c r="BI379" s="2">
        <v>4.6218436754438184</v>
      </c>
    </row>
    <row r="380" spans="1:61" x14ac:dyDescent="0.2">
      <c r="A380" s="25">
        <v>40268</v>
      </c>
      <c r="B380" s="2">
        <v>0.58406428420991796</v>
      </c>
      <c r="C380" s="2">
        <v>0.68117395798448743</v>
      </c>
      <c r="D380" s="2">
        <v>0.76480832658669751</v>
      </c>
      <c r="E380" s="2">
        <v>0.82942768006518619</v>
      </c>
      <c r="F380" s="2">
        <v>0.88405038317906659</v>
      </c>
      <c r="G380" s="2">
        <v>0.93418314442928263</v>
      </c>
      <c r="H380" s="2">
        <v>0.98441204276382721</v>
      </c>
      <c r="I380" s="2">
        <v>1.0416790485081424</v>
      </c>
      <c r="J380" s="2">
        <v>1.1104277657000992</v>
      </c>
      <c r="K380" s="2">
        <v>1.1976659649017327</v>
      </c>
      <c r="L380" s="2">
        <v>1.3012007193765032</v>
      </c>
      <c r="M380" s="2">
        <v>1.4121105683274338</v>
      </c>
      <c r="N380" s="2">
        <v>1.5230406206039711</v>
      </c>
      <c r="O380" s="2">
        <v>1.6314059788888522</v>
      </c>
      <c r="P380" s="2">
        <v>1.7356036684546223</v>
      </c>
      <c r="Q380" s="2">
        <v>1.835560666857105</v>
      </c>
      <c r="R380" s="2">
        <v>1.9331353316482476</v>
      </c>
      <c r="S380" s="2">
        <v>2.0303954008073823</v>
      </c>
      <c r="T380" s="2">
        <v>2.1298540686201011</v>
      </c>
      <c r="U380" s="2">
        <v>2.2322877643748873</v>
      </c>
      <c r="V380" s="2">
        <v>2.3375856360527258</v>
      </c>
      <c r="W380" s="2">
        <v>2.4451630436392557</v>
      </c>
      <c r="X380" s="2">
        <v>2.5536050319526504</v>
      </c>
      <c r="Y380" s="2">
        <v>2.6614335502962478</v>
      </c>
      <c r="Z380" s="2">
        <v>2.7681836975050009</v>
      </c>
      <c r="AA380" s="2">
        <v>2.872720338833695</v>
      </c>
      <c r="AB380" s="2">
        <v>2.9730167030628118</v>
      </c>
      <c r="AC380" s="2">
        <v>3.0678404743617897</v>
      </c>
      <c r="AD380" s="2">
        <v>3.1572925986802503</v>
      </c>
      <c r="AE380" s="2">
        <v>3.2416013221564901</v>
      </c>
      <c r="AF380" s="2">
        <v>3.3209948909288065</v>
      </c>
      <c r="AG380" s="2">
        <v>3.395701551135498</v>
      </c>
      <c r="AH380" s="2">
        <v>3.4659495489148622</v>
      </c>
      <c r="AI380" s="2">
        <v>3.5319671304051976</v>
      </c>
      <c r="AJ380" s="2">
        <v>3.5939825417448015</v>
      </c>
      <c r="AK380" s="2">
        <v>3.6522240290719696</v>
      </c>
      <c r="AL380" s="2">
        <v>3.7069211154854025</v>
      </c>
      <c r="AM380" s="2">
        <v>3.7583102021033481</v>
      </c>
      <c r="AN380" s="2">
        <v>3.806629995558406</v>
      </c>
      <c r="AO380" s="2">
        <v>3.8521192041562577</v>
      </c>
      <c r="AP380" s="2">
        <v>3.8950165362025788</v>
      </c>
      <c r="AQ380" s="2">
        <v>3.9355607000030499</v>
      </c>
      <c r="AR380" s="2">
        <v>3.9739904038633487</v>
      </c>
      <c r="AS380" s="2">
        <v>4.0105443560891585</v>
      </c>
      <c r="AT380" s="2">
        <v>4.0454612649861543</v>
      </c>
      <c r="AU380" s="2">
        <v>4.0789798388600165</v>
      </c>
      <c r="AV380" s="2">
        <v>4.1113387860164252</v>
      </c>
      <c r="AW380" s="2">
        <v>4.1427768147610546</v>
      </c>
      <c r="AX380" s="2">
        <v>4.1734983102950238</v>
      </c>
      <c r="AY380" s="2">
        <v>4.2035561236987871</v>
      </c>
      <c r="AZ380" s="2">
        <v>4.2329613003553215</v>
      </c>
      <c r="BA380" s="2">
        <v>4.2617248842989728</v>
      </c>
      <c r="BB380" s="2">
        <v>4.2898579195640894</v>
      </c>
      <c r="BC380" s="2">
        <v>4.3173714501850178</v>
      </c>
      <c r="BD380" s="2">
        <v>4.3442765201961064</v>
      </c>
      <c r="BE380" s="2">
        <v>4.3705841736317028</v>
      </c>
      <c r="BF380" s="2">
        <v>4.3963054545261544</v>
      </c>
      <c r="BG380" s="2">
        <v>4.4214514069138096</v>
      </c>
      <c r="BH380" s="2">
        <v>4.4460330748290149</v>
      </c>
      <c r="BI380" s="2">
        <v>4.4700615023061188</v>
      </c>
    </row>
    <row r="381" spans="1:61" x14ac:dyDescent="0.2">
      <c r="A381" s="25">
        <v>40298</v>
      </c>
      <c r="B381" s="2">
        <v>0.59689783710344424</v>
      </c>
      <c r="C381" s="2">
        <v>0.72512525362423019</v>
      </c>
      <c r="D381" s="2">
        <v>0.84249260335079479</v>
      </c>
      <c r="E381" s="2">
        <v>0.93537602182964152</v>
      </c>
      <c r="F381" s="2">
        <v>0.99897949268278197</v>
      </c>
      <c r="G381" s="2">
        <v>1.0348223112825718</v>
      </c>
      <c r="H381" s="2">
        <v>1.0656887750518977</v>
      </c>
      <c r="I381" s="2">
        <v>1.1123593983632465</v>
      </c>
      <c r="J381" s="2">
        <v>1.1793360697037827</v>
      </c>
      <c r="K381" s="2">
        <v>1.2697764242519085</v>
      </c>
      <c r="L381" s="2">
        <v>1.3819868925175809</v>
      </c>
      <c r="M381" s="2">
        <v>1.5081633695587344</v>
      </c>
      <c r="N381" s="2">
        <v>1.6422116126961102</v>
      </c>
      <c r="O381" s="2">
        <v>1.7786590513336413</v>
      </c>
      <c r="P381" s="2">
        <v>1.9127486809485184</v>
      </c>
      <c r="Q381" s="2">
        <v>2.0407878000817981</v>
      </c>
      <c r="R381" s="2">
        <v>2.1614085699840739</v>
      </c>
      <c r="S381" s="2">
        <v>2.275559196467166</v>
      </c>
      <c r="T381" s="2">
        <v>2.3869157293357031</v>
      </c>
      <c r="U381" s="2">
        <v>2.4979907363248617</v>
      </c>
      <c r="V381" s="2">
        <v>2.6097626846010287</v>
      </c>
      <c r="W381" s="2">
        <v>2.7212017722942168</v>
      </c>
      <c r="X381" s="2">
        <v>2.831070506463472</v>
      </c>
      <c r="Y381" s="2">
        <v>2.9385916953846376</v>
      </c>
      <c r="Z381" s="2">
        <v>3.0434328450131685</v>
      </c>
      <c r="AA381" s="2">
        <v>3.1437050389722945</v>
      </c>
      <c r="AB381" s="2">
        <v>3.2379585360917176</v>
      </c>
      <c r="AC381" s="2">
        <v>3.3263001234355225</v>
      </c>
      <c r="AD381" s="2">
        <v>3.4089924807672487</v>
      </c>
      <c r="AE381" s="2">
        <v>3.4862982878504352</v>
      </c>
      <c r="AF381" s="2">
        <v>3.5584802244486196</v>
      </c>
      <c r="AG381" s="2">
        <v>3.62580097032534</v>
      </c>
      <c r="AH381" s="2">
        <v>3.6885232052441359</v>
      </c>
      <c r="AI381" s="2">
        <v>3.7469096089685467</v>
      </c>
      <c r="AJ381" s="2">
        <v>3.8012228612621088</v>
      </c>
      <c r="AK381" s="2">
        <v>3.851725641888363</v>
      </c>
      <c r="AL381" s="2">
        <v>3.8986795428829906</v>
      </c>
      <c r="AM381" s="2">
        <v>3.9423413540458268</v>
      </c>
      <c r="AN381" s="2">
        <v>3.9829665403230212</v>
      </c>
      <c r="AO381" s="2">
        <v>4.0208105666180032</v>
      </c>
      <c r="AP381" s="2">
        <v>4.0561288978341947</v>
      </c>
      <c r="AQ381" s="2">
        <v>4.089176998875022</v>
      </c>
      <c r="AR381" s="2">
        <v>4.1202103346439092</v>
      </c>
      <c r="AS381" s="2">
        <v>4.1494843700442834</v>
      </c>
      <c r="AT381" s="2">
        <v>4.1772545699795671</v>
      </c>
      <c r="AU381" s="2">
        <v>4.2037763993531891</v>
      </c>
      <c r="AV381" s="2">
        <v>4.2293053230685747</v>
      </c>
      <c r="AW381" s="2">
        <v>4.254096806029148</v>
      </c>
      <c r="AX381" s="2">
        <v>4.2783696336713861</v>
      </c>
      <c r="AY381" s="2">
        <v>4.3021806541352401</v>
      </c>
      <c r="AZ381" s="2">
        <v>4.3255420398030235</v>
      </c>
      <c r="BA381" s="2">
        <v>4.3484659616158678</v>
      </c>
      <c r="BB381" s="2">
        <v>4.3709645905149044</v>
      </c>
      <c r="BC381" s="2">
        <v>4.3930500974412627</v>
      </c>
      <c r="BD381" s="2">
        <v>4.4147346533360752</v>
      </c>
      <c r="BE381" s="2">
        <v>4.4360304291404713</v>
      </c>
      <c r="BF381" s="2">
        <v>4.4569495957955843</v>
      </c>
      <c r="BG381" s="2">
        <v>4.4775043242425427</v>
      </c>
      <c r="BH381" s="2">
        <v>4.4977067854224808</v>
      </c>
      <c r="BI381" s="2">
        <v>4.5175691502765263</v>
      </c>
    </row>
    <row r="382" spans="1:61" x14ac:dyDescent="0.2">
      <c r="A382" s="25">
        <v>40329</v>
      </c>
      <c r="B382" s="2">
        <v>0.61701015456425845</v>
      </c>
      <c r="C382" s="2">
        <v>0.76034802359163733</v>
      </c>
      <c r="D382" s="2">
        <v>0.89359008255359595</v>
      </c>
      <c r="E382" s="2">
        <v>0.99431646568876109</v>
      </c>
      <c r="F382" s="2">
        <v>1.0491450057338956</v>
      </c>
      <c r="G382" s="2">
        <v>1.0692723923908447</v>
      </c>
      <c r="H382" s="2">
        <v>1.0810546420819418</v>
      </c>
      <c r="I382" s="2">
        <v>1.0996765185700343</v>
      </c>
      <c r="J382" s="2">
        <v>1.1305695294979494</v>
      </c>
      <c r="K382" s="2">
        <v>1.1788701678571887</v>
      </c>
      <c r="L382" s="2">
        <v>1.2419734369980102</v>
      </c>
      <c r="M382" s="2">
        <v>1.3129459039343208</v>
      </c>
      <c r="N382" s="2">
        <v>1.3868929134235457</v>
      </c>
      <c r="O382" s="2">
        <v>1.4602992883333084</v>
      </c>
      <c r="P382" s="2">
        <v>1.5331855159385959</v>
      </c>
      <c r="Q382" s="2">
        <v>1.6061804165810254</v>
      </c>
      <c r="R382" s="2">
        <v>1.6813707477940365</v>
      </c>
      <c r="S382" s="2">
        <v>1.7608038603765899</v>
      </c>
      <c r="T382" s="2">
        <v>1.8465483054935679</v>
      </c>
      <c r="U382" s="2">
        <v>1.9397400212241553</v>
      </c>
      <c r="V382" s="2">
        <v>2.0383728326289403</v>
      </c>
      <c r="W382" s="2">
        <v>2.1399884250443892</v>
      </c>
      <c r="X382" s="2">
        <v>2.2423959854026649</v>
      </c>
      <c r="Y382" s="2">
        <v>2.3439969699259788</v>
      </c>
      <c r="Z382" s="2">
        <v>2.4429102667629974</v>
      </c>
      <c r="AA382" s="2">
        <v>2.5368477008205228</v>
      </c>
      <c r="AB382" s="2">
        <v>2.625712520101037</v>
      </c>
      <c r="AC382" s="2">
        <v>2.7097528200044865</v>
      </c>
      <c r="AD382" s="2">
        <v>2.7892166959308198</v>
      </c>
      <c r="AE382" s="2">
        <v>2.8643522432799871</v>
      </c>
      <c r="AF382" s="2">
        <v>2.9354075574519336</v>
      </c>
      <c r="AG382" s="2">
        <v>3.0026307338466092</v>
      </c>
      <c r="AH382" s="2">
        <v>3.0662698678639613</v>
      </c>
      <c r="AI382" s="2">
        <v>3.1265730549039397</v>
      </c>
      <c r="AJ382" s="2">
        <v>3.1837883903664905</v>
      </c>
      <c r="AK382" s="2">
        <v>3.2381639696515618</v>
      </c>
      <c r="AL382" s="2">
        <v>3.2899363870794356</v>
      </c>
      <c r="AM382" s="2">
        <v>3.3392914605765616</v>
      </c>
      <c r="AN382" s="2">
        <v>3.3864009997423192</v>
      </c>
      <c r="AO382" s="2">
        <v>3.4314368137242273</v>
      </c>
      <c r="AP382" s="2">
        <v>3.4745707116697999</v>
      </c>
      <c r="AQ382" s="2">
        <v>3.5159745027265545</v>
      </c>
      <c r="AR382" s="2">
        <v>3.5558199960420103</v>
      </c>
      <c r="AS382" s="2">
        <v>3.5942790007636831</v>
      </c>
      <c r="AT382" s="2">
        <v>3.6315233260390887</v>
      </c>
      <c r="AU382" s="2">
        <v>3.6677247810157465</v>
      </c>
      <c r="AV382" s="2">
        <v>3.7030551748411722</v>
      </c>
      <c r="AW382" s="2">
        <v>3.7376863166628826</v>
      </c>
      <c r="AX382" s="2">
        <v>3.7717635654331296</v>
      </c>
      <c r="AY382" s="2">
        <v>3.8053155043308378</v>
      </c>
      <c r="AZ382" s="2">
        <v>3.838338500076774</v>
      </c>
      <c r="BA382" s="2">
        <v>3.8708289183524287</v>
      </c>
      <c r="BB382" s="2">
        <v>3.902783124839293</v>
      </c>
      <c r="BC382" s="2">
        <v>3.9341974852188573</v>
      </c>
      <c r="BD382" s="2">
        <v>3.9650683651726109</v>
      </c>
      <c r="BE382" s="2">
        <v>3.9953921303820472</v>
      </c>
      <c r="BF382" s="2">
        <v>4.0251651465286535</v>
      </c>
      <c r="BG382" s="2">
        <v>4.0543837792939224</v>
      </c>
      <c r="BH382" s="2">
        <v>4.0830443943593462</v>
      </c>
      <c r="BI382" s="2">
        <v>4.1111433574064122</v>
      </c>
    </row>
    <row r="383" spans="1:61" x14ac:dyDescent="0.2">
      <c r="A383" s="25">
        <v>40359</v>
      </c>
      <c r="B383" s="2">
        <v>0.62986831836756907</v>
      </c>
      <c r="C383" s="2">
        <v>0.78243552919251835</v>
      </c>
      <c r="D383" s="2">
        <v>0.90424274644333202</v>
      </c>
      <c r="E383" s="2">
        <v>0.99323488336252197</v>
      </c>
      <c r="F383" s="2">
        <v>1.0539378170445473</v>
      </c>
      <c r="G383" s="2">
        <v>1.0858205557347234</v>
      </c>
      <c r="H383" s="2">
        <v>1.0956259291899964</v>
      </c>
      <c r="I383" s="2">
        <v>1.1000356168561067</v>
      </c>
      <c r="J383" s="2">
        <v>1.1120237127933097</v>
      </c>
      <c r="K383" s="2">
        <v>1.1440462440604255</v>
      </c>
      <c r="L383" s="2">
        <v>1.1954890292405429</v>
      </c>
      <c r="M383" s="2">
        <v>1.2569809791660798</v>
      </c>
      <c r="N383" s="2">
        <v>1.3198761781207966</v>
      </c>
      <c r="O383" s="2">
        <v>1.3817920327659958</v>
      </c>
      <c r="P383" s="2">
        <v>1.4415467280480625</v>
      </c>
      <c r="Q383" s="2">
        <v>1.4994333369528896</v>
      </c>
      <c r="R383" s="2">
        <v>1.5576757751026866</v>
      </c>
      <c r="S383" s="2">
        <v>1.6185059571071656</v>
      </c>
      <c r="T383" s="2">
        <v>1.6851333609880566</v>
      </c>
      <c r="U383" s="2">
        <v>1.7588960333311237</v>
      </c>
      <c r="V383" s="2">
        <v>1.8394972836508399</v>
      </c>
      <c r="W383" s="2">
        <v>1.9261329538672014</v>
      </c>
      <c r="X383" s="2">
        <v>2.0171169615257507</v>
      </c>
      <c r="Y383" s="2">
        <v>2.1107009184580554</v>
      </c>
      <c r="Z383" s="2">
        <v>2.2064011017511334</v>
      </c>
      <c r="AA383" s="2">
        <v>2.3026531407777391</v>
      </c>
      <c r="AB383" s="2">
        <v>2.3966711539714765</v>
      </c>
      <c r="AC383" s="2">
        <v>2.4866803017114583</v>
      </c>
      <c r="AD383" s="2">
        <v>2.5726025944278255</v>
      </c>
      <c r="AE383" s="2">
        <v>2.6545220582439559</v>
      </c>
      <c r="AF383" s="2">
        <v>2.7325227192832298</v>
      </c>
      <c r="AG383" s="2">
        <v>2.8066886036690266</v>
      </c>
      <c r="AH383" s="2">
        <v>2.8771037375247253</v>
      </c>
      <c r="AI383" s="2">
        <v>2.9438521469737053</v>
      </c>
      <c r="AJ383" s="2">
        <v>3.0070178581393487</v>
      </c>
      <c r="AK383" s="2">
        <v>3.0666848971450311</v>
      </c>
      <c r="AL383" s="2">
        <v>3.1229583478857132</v>
      </c>
      <c r="AM383" s="2">
        <v>3.176045943854946</v>
      </c>
      <c r="AN383" s="2">
        <v>3.2261866501053498</v>
      </c>
      <c r="AO383" s="2">
        <v>3.2736194390315489</v>
      </c>
      <c r="AP383" s="2">
        <v>3.3185832830281736</v>
      </c>
      <c r="AQ383" s="2">
        <v>3.361317154489849</v>
      </c>
      <c r="AR383" s="2">
        <v>3.4020600258112008</v>
      </c>
      <c r="AS383" s="2">
        <v>3.441050869386856</v>
      </c>
      <c r="AT383" s="2">
        <v>3.4785286576114411</v>
      </c>
      <c r="AU383" s="2">
        <v>3.5147323628795837</v>
      </c>
      <c r="AV383" s="2">
        <v>3.5499009575859088</v>
      </c>
      <c r="AW383" s="2">
        <v>3.584273414125045</v>
      </c>
      <c r="AX383" s="2">
        <v>3.6180530838656271</v>
      </c>
      <c r="AY383" s="2">
        <v>3.6512860538228553</v>
      </c>
      <c r="AZ383" s="2">
        <v>3.6839750244402309</v>
      </c>
      <c r="BA383" s="2">
        <v>3.7161226947616379</v>
      </c>
      <c r="BB383" s="2">
        <v>3.7477317638309646</v>
      </c>
      <c r="BC383" s="2">
        <v>3.7788049306920932</v>
      </c>
      <c r="BD383" s="2">
        <v>3.8093448943889121</v>
      </c>
      <c r="BE383" s="2">
        <v>3.8393543539653052</v>
      </c>
      <c r="BF383" s="2">
        <v>3.8688360084651596</v>
      </c>
      <c r="BG383" s="2">
        <v>3.8977925569323606</v>
      </c>
      <c r="BH383" s="2">
        <v>3.9262266984107939</v>
      </c>
      <c r="BI383" s="2">
        <v>3.9541411319443434</v>
      </c>
    </row>
    <row r="384" spans="1:61" x14ac:dyDescent="0.2">
      <c r="A384" s="25">
        <v>40390</v>
      </c>
      <c r="B384" s="2">
        <v>0.63311251203018937</v>
      </c>
      <c r="C384" s="2">
        <v>0.77928201176061074</v>
      </c>
      <c r="D384" s="2">
        <v>0.89327134113469475</v>
      </c>
      <c r="E384" s="2">
        <v>0.97105508185968281</v>
      </c>
      <c r="F384" s="2">
        <v>1.0118854067638592</v>
      </c>
      <c r="G384" s="2">
        <v>1.0069222491111691</v>
      </c>
      <c r="H384" s="2">
        <v>0.98685655563821917</v>
      </c>
      <c r="I384" s="2">
        <v>0.98360892658468957</v>
      </c>
      <c r="J384" s="2">
        <v>1.0047583031530343</v>
      </c>
      <c r="K384" s="2">
        <v>1.0537719398609913</v>
      </c>
      <c r="L384" s="2">
        <v>1.1234649887378725</v>
      </c>
      <c r="M384" s="2">
        <v>1.2001542491568951</v>
      </c>
      <c r="N384" s="2">
        <v>1.2754672127864255</v>
      </c>
      <c r="O384" s="2">
        <v>1.345691228795856</v>
      </c>
      <c r="P384" s="2">
        <v>1.4097724654646755</v>
      </c>
      <c r="Q384" s="2">
        <v>1.469889324558102</v>
      </c>
      <c r="R384" s="2">
        <v>1.5293248443570007</v>
      </c>
      <c r="S384" s="2">
        <v>1.5918543148268276</v>
      </c>
      <c r="T384" s="2">
        <v>1.6613422721365549</v>
      </c>
      <c r="U384" s="2">
        <v>1.7398011391266344</v>
      </c>
      <c r="V384" s="2">
        <v>1.8273246270900219</v>
      </c>
      <c r="W384" s="2">
        <v>1.9215135775606837</v>
      </c>
      <c r="X384" s="2">
        <v>2.0197133990870455</v>
      </c>
      <c r="Y384" s="2">
        <v>2.120054102673155</v>
      </c>
      <c r="Z384" s="2">
        <v>2.2215086448445289</v>
      </c>
      <c r="AA384" s="2">
        <v>2.3207707747233557</v>
      </c>
      <c r="AB384" s="2">
        <v>2.4152838017783789</v>
      </c>
      <c r="AC384" s="2">
        <v>2.5049659195033174</v>
      </c>
      <c r="AD384" s="2">
        <v>2.5899831910322506</v>
      </c>
      <c r="AE384" s="2">
        <v>2.6705016794992518</v>
      </c>
      <c r="AF384" s="2">
        <v>2.7466874480383976</v>
      </c>
      <c r="AG384" s="2">
        <v>2.8187065597837639</v>
      </c>
      <c r="AH384" s="2">
        <v>2.8867250778694276</v>
      </c>
      <c r="AI384" s="2">
        <v>2.9509090654294639</v>
      </c>
      <c r="AJ384" s="2">
        <v>3.0114245855979505</v>
      </c>
      <c r="AK384" s="2">
        <v>3.0684377015089592</v>
      </c>
      <c r="AL384" s="2">
        <v>3.1221265899401387</v>
      </c>
      <c r="AM384" s="2">
        <v>3.1727229084860848</v>
      </c>
      <c r="AN384" s="2">
        <v>3.220473069171939</v>
      </c>
      <c r="AO384" s="2">
        <v>3.2656234844987724</v>
      </c>
      <c r="AP384" s="2">
        <v>3.3084205669676554</v>
      </c>
      <c r="AQ384" s="2">
        <v>3.3491107290796602</v>
      </c>
      <c r="AR384" s="2">
        <v>3.387940383335855</v>
      </c>
      <c r="AS384" s="2">
        <v>3.4251559422373137</v>
      </c>
      <c r="AT384" s="2">
        <v>3.4610038182851035</v>
      </c>
      <c r="AU384" s="2">
        <v>3.495730423980298</v>
      </c>
      <c r="AV384" s="2">
        <v>3.5295821718239666</v>
      </c>
      <c r="AW384" s="2">
        <v>3.562805474317178</v>
      </c>
      <c r="AX384" s="2">
        <v>3.5956087935562127</v>
      </c>
      <c r="AY384" s="2">
        <v>3.6280330432385912</v>
      </c>
      <c r="AZ384" s="2">
        <v>3.6600729132961156</v>
      </c>
      <c r="BA384" s="2">
        <v>3.6917230921694704</v>
      </c>
      <c r="BB384" s="2">
        <v>3.7229782682993413</v>
      </c>
      <c r="BC384" s="2">
        <v>3.7538331301264134</v>
      </c>
      <c r="BD384" s="2">
        <v>3.7842823660913698</v>
      </c>
      <c r="BE384" s="2">
        <v>3.8143206646348973</v>
      </c>
      <c r="BF384" s="2">
        <v>3.8439427141976803</v>
      </c>
      <c r="BG384" s="2">
        <v>3.8731432032204021</v>
      </c>
      <c r="BH384" s="2">
        <v>3.9019168201437497</v>
      </c>
      <c r="BI384" s="2">
        <v>3.930258253408407</v>
      </c>
    </row>
    <row r="385" spans="1:61" x14ac:dyDescent="0.2">
      <c r="A385" s="25">
        <v>40421</v>
      </c>
      <c r="B385" s="2">
        <v>0.62809226499431625</v>
      </c>
      <c r="C385" s="2">
        <v>0.77340857479662517</v>
      </c>
      <c r="D385" s="2">
        <v>0.89140368077540166</v>
      </c>
      <c r="E385" s="2">
        <v>0.96001378382812208</v>
      </c>
      <c r="F385" s="2">
        <v>0.97041324555280539</v>
      </c>
      <c r="G385" s="2">
        <v>0.94010856635357853</v>
      </c>
      <c r="H385" s="2">
        <v>0.90772827495537689</v>
      </c>
      <c r="I385" s="2">
        <v>0.89328589923011925</v>
      </c>
      <c r="J385" s="2">
        <v>0.90182076852222037</v>
      </c>
      <c r="K385" s="2">
        <v>0.93544435282457394</v>
      </c>
      <c r="L385" s="2">
        <v>0.986430218449176</v>
      </c>
      <c r="M385" s="2">
        <v>1.042801170031157</v>
      </c>
      <c r="N385" s="2">
        <v>1.0978789331939287</v>
      </c>
      <c r="O385" s="2">
        <v>1.1476503948072374</v>
      </c>
      <c r="P385" s="2">
        <v>1.1928288006618499</v>
      </c>
      <c r="Q385" s="2">
        <v>1.2352851007607082</v>
      </c>
      <c r="R385" s="2">
        <v>1.2788292564626691</v>
      </c>
      <c r="S385" s="2">
        <v>1.3267394362510798</v>
      </c>
      <c r="T385" s="2">
        <v>1.382393257297921</v>
      </c>
      <c r="U385" s="2">
        <v>1.4474992174163168</v>
      </c>
      <c r="V385" s="2">
        <v>1.5198577215808258</v>
      </c>
      <c r="W385" s="2">
        <v>1.5969086158871753</v>
      </c>
      <c r="X385" s="2">
        <v>1.6763597475494967</v>
      </c>
      <c r="Y385" s="2">
        <v>1.7563333545723203</v>
      </c>
      <c r="Z385" s="2">
        <v>1.8345858481253068</v>
      </c>
      <c r="AA385" s="2">
        <v>1.908818592907698</v>
      </c>
      <c r="AB385" s="2">
        <v>1.9790221736837021</v>
      </c>
      <c r="AC385" s="2">
        <v>2.0454216584911578</v>
      </c>
      <c r="AD385" s="2">
        <v>2.1082421153679007</v>
      </c>
      <c r="AE385" s="2">
        <v>2.167708612351769</v>
      </c>
      <c r="AF385" s="2">
        <v>2.2240462174806011</v>
      </c>
      <c r="AG385" s="2">
        <v>2.2774799987922321</v>
      </c>
      <c r="AH385" s="2">
        <v>2.3282350243245005</v>
      </c>
      <c r="AI385" s="2">
        <v>2.3765363621152429</v>
      </c>
      <c r="AJ385" s="2">
        <v>2.4226090802022977</v>
      </c>
      <c r="AK385" s="2">
        <v>2.4666782466235011</v>
      </c>
      <c r="AL385" s="2">
        <v>2.5089594741307377</v>
      </c>
      <c r="AM385" s="2">
        <v>2.5496174470035542</v>
      </c>
      <c r="AN385" s="2">
        <v>2.5887997782815795</v>
      </c>
      <c r="AO385" s="2">
        <v>2.6266540686160176</v>
      </c>
      <c r="AP385" s="2">
        <v>2.6633279186580734</v>
      </c>
      <c r="AQ385" s="2">
        <v>2.6989689290589496</v>
      </c>
      <c r="AR385" s="2">
        <v>2.7337247004698519</v>
      </c>
      <c r="AS385" s="2">
        <v>2.7677428335419849</v>
      </c>
      <c r="AT385" s="2">
        <v>2.8011709289265498</v>
      </c>
      <c r="AU385" s="2">
        <v>2.8341565872747547</v>
      </c>
      <c r="AV385" s="2">
        <v>2.8668474092378009</v>
      </c>
      <c r="AW385" s="2">
        <v>2.8993909954668946</v>
      </c>
      <c r="AX385" s="2">
        <v>2.9319109614349639</v>
      </c>
      <c r="AY385" s="2">
        <v>2.964414002717656</v>
      </c>
      <c r="AZ385" s="2">
        <v>2.9968712414842749</v>
      </c>
      <c r="BA385" s="2">
        <v>3.0292537915412718</v>
      </c>
      <c r="BB385" s="2">
        <v>3.0615327666951018</v>
      </c>
      <c r="BC385" s="2">
        <v>3.0936792807522178</v>
      </c>
      <c r="BD385" s="2">
        <v>3.1256644475190729</v>
      </c>
      <c r="BE385" s="2">
        <v>3.1574593808021203</v>
      </c>
      <c r="BF385" s="2">
        <v>3.189035194407813</v>
      </c>
      <c r="BG385" s="2">
        <v>3.2203630021426046</v>
      </c>
      <c r="BH385" s="2">
        <v>3.2514139178129495</v>
      </c>
      <c r="BI385" s="2">
        <v>3.282159055225299</v>
      </c>
    </row>
    <row r="386" spans="1:61" x14ac:dyDescent="0.2">
      <c r="A386" s="25">
        <v>40451</v>
      </c>
      <c r="B386" s="2">
        <v>0.63249004526643604</v>
      </c>
      <c r="C386" s="2">
        <v>0.78377771451648981</v>
      </c>
      <c r="D386" s="2">
        <v>0.89218550175685429</v>
      </c>
      <c r="E386" s="2">
        <v>0.95443829530964464</v>
      </c>
      <c r="F386" s="2">
        <v>0.98464393161027852</v>
      </c>
      <c r="G386" s="2">
        <v>0.98983581703035084</v>
      </c>
      <c r="H386" s="2">
        <v>0.98159547526230528</v>
      </c>
      <c r="I386" s="2">
        <v>0.97515974112987958</v>
      </c>
      <c r="J386" s="2">
        <v>0.97975742105231634</v>
      </c>
      <c r="K386" s="2">
        <v>1.0063834619271259</v>
      </c>
      <c r="L386" s="2">
        <v>1.0528308093705758</v>
      </c>
      <c r="M386" s="2">
        <v>1.1067972075682047</v>
      </c>
      <c r="N386" s="2">
        <v>1.1590426147083095</v>
      </c>
      <c r="O386" s="2">
        <v>1.2067382279898029</v>
      </c>
      <c r="P386" s="2">
        <v>1.2487527078908747</v>
      </c>
      <c r="Q386" s="2">
        <v>1.2859019315139097</v>
      </c>
      <c r="R386" s="2">
        <v>1.321290479600433</v>
      </c>
      <c r="S386" s="2">
        <v>1.3579074986228499</v>
      </c>
      <c r="T386" s="2">
        <v>1.3996764781946118</v>
      </c>
      <c r="U386" s="2">
        <v>1.4482162821027182</v>
      </c>
      <c r="V386" s="2">
        <v>1.5036432636824804</v>
      </c>
      <c r="W386" s="2">
        <v>1.5654448583585989</v>
      </c>
      <c r="X386" s="2">
        <v>1.6321010186178437</v>
      </c>
      <c r="Y386" s="2">
        <v>1.7020386772565481</v>
      </c>
      <c r="Z386" s="2">
        <v>1.7750288111046002</v>
      </c>
      <c r="AA386" s="2">
        <v>1.8496586266202604</v>
      </c>
      <c r="AB386" s="2">
        <v>1.9233757096244446</v>
      </c>
      <c r="AC386" s="2">
        <v>1.9945957682459103</v>
      </c>
      <c r="AD386" s="2">
        <v>2.0632210747648196</v>
      </c>
      <c r="AE386" s="2">
        <v>2.1292800908018648</v>
      </c>
      <c r="AF386" s="2">
        <v>2.1928012779777344</v>
      </c>
      <c r="AG386" s="2">
        <v>2.2538130979131212</v>
      </c>
      <c r="AH386" s="2">
        <v>2.312344012228714</v>
      </c>
      <c r="AI386" s="2">
        <v>2.3684224825452058</v>
      </c>
      <c r="AJ386" s="2">
        <v>2.4220769704832841</v>
      </c>
      <c r="AK386" s="2">
        <v>2.4733359376636419</v>
      </c>
      <c r="AL386" s="2">
        <v>2.5222517576506567</v>
      </c>
      <c r="AM386" s="2">
        <v>2.5689823734252872</v>
      </c>
      <c r="AN386" s="2">
        <v>2.6137148527409138</v>
      </c>
      <c r="AO386" s="2">
        <v>2.6566362642903947</v>
      </c>
      <c r="AP386" s="2">
        <v>2.6979336767665862</v>
      </c>
      <c r="AQ386" s="2">
        <v>2.7377941588623429</v>
      </c>
      <c r="AR386" s="2">
        <v>2.7764047792705258</v>
      </c>
      <c r="AS386" s="2">
        <v>2.8139526066839902</v>
      </c>
      <c r="AT386" s="2">
        <v>2.8506247097955928</v>
      </c>
      <c r="AU386" s="2">
        <v>2.8866081572981912</v>
      </c>
      <c r="AV386" s="2">
        <v>2.9220900178846416</v>
      </c>
      <c r="AW386" s="2">
        <v>2.9572573602478029</v>
      </c>
      <c r="AX386" s="2">
        <v>2.9922660576880888</v>
      </c>
      <c r="AY386" s="2">
        <v>3.0271342580170306</v>
      </c>
      <c r="AZ386" s="2">
        <v>3.061842112916231</v>
      </c>
      <c r="BA386" s="2">
        <v>3.0963697728415793</v>
      </c>
      <c r="BB386" s="2">
        <v>3.1306973882489681</v>
      </c>
      <c r="BC386" s="2">
        <v>3.1648051095942891</v>
      </c>
      <c r="BD386" s="2">
        <v>3.1986730873334315</v>
      </c>
      <c r="BE386" s="2">
        <v>3.2322814719222901</v>
      </c>
      <c r="BF386" s="2">
        <v>3.2656104138167543</v>
      </c>
      <c r="BG386" s="2">
        <v>3.2986400634727158</v>
      </c>
      <c r="BH386" s="2">
        <v>3.331350571346066</v>
      </c>
      <c r="BI386" s="2">
        <v>3.3637220878926968</v>
      </c>
    </row>
    <row r="387" spans="1:61" x14ac:dyDescent="0.2">
      <c r="A387" s="25">
        <v>40482</v>
      </c>
      <c r="B387" s="2">
        <v>0.63185229350059202</v>
      </c>
      <c r="C387" s="2">
        <v>0.77730606543471281</v>
      </c>
      <c r="D387" s="2">
        <v>0.89029893378194636</v>
      </c>
      <c r="E387" s="2">
        <v>0.96904709533675326</v>
      </c>
      <c r="F387" s="2">
        <v>1.0120074012265459</v>
      </c>
      <c r="G387" s="2">
        <v>1.0073602211565609</v>
      </c>
      <c r="H387" s="2">
        <v>0.98329711323675073</v>
      </c>
      <c r="I387" s="2">
        <v>0.96935983241330204</v>
      </c>
      <c r="J387" s="2">
        <v>0.97564126008373619</v>
      </c>
      <c r="K387" s="2">
        <v>1.008424072661946</v>
      </c>
      <c r="L387" s="2">
        <v>1.06282087590383</v>
      </c>
      <c r="M387" s="2">
        <v>1.1245042148261424</v>
      </c>
      <c r="N387" s="2">
        <v>1.1839786461079174</v>
      </c>
      <c r="O387" s="2">
        <v>1.2369561033512153</v>
      </c>
      <c r="P387" s="2">
        <v>1.2821809684499166</v>
      </c>
      <c r="Q387" s="2">
        <v>1.3219584000379081</v>
      </c>
      <c r="R387" s="2">
        <v>1.3598661482253329</v>
      </c>
      <c r="S387" s="2">
        <v>1.3999869776401104</v>
      </c>
      <c r="T387" s="2">
        <v>1.4464394635585136</v>
      </c>
      <c r="U387" s="2">
        <v>1.5014715815449311</v>
      </c>
      <c r="V387" s="2">
        <v>1.5654319011378557</v>
      </c>
      <c r="W387" s="2">
        <v>1.6362182009498398</v>
      </c>
      <c r="X387" s="2">
        <v>1.7114769676854109</v>
      </c>
      <c r="Y387" s="2">
        <v>1.789610717518044</v>
      </c>
      <c r="Z387" s="2">
        <v>1.8698666692108457</v>
      </c>
      <c r="AA387" s="2">
        <v>1.9494371623120696</v>
      </c>
      <c r="AB387" s="2">
        <v>2.0261122961793325</v>
      </c>
      <c r="AC387" s="2">
        <v>2.0997815795685875</v>
      </c>
      <c r="AD387" s="2">
        <v>2.1705447856974391</v>
      </c>
      <c r="AE387" s="2">
        <v>2.2385016877834918</v>
      </c>
      <c r="AF387" s="2">
        <v>2.3037520590443514</v>
      </c>
      <c r="AG387" s="2">
        <v>2.3663956726976223</v>
      </c>
      <c r="AH387" s="2">
        <v>2.4265323019609095</v>
      </c>
      <c r="AI387" s="2">
        <v>2.4842617200518191</v>
      </c>
      <c r="AJ387" s="2">
        <v>2.5396837001879549</v>
      </c>
      <c r="AK387" s="2">
        <v>2.5928980155869219</v>
      </c>
      <c r="AL387" s="2">
        <v>2.6440170370456357</v>
      </c>
      <c r="AM387" s="2">
        <v>2.693208752717601</v>
      </c>
      <c r="AN387" s="2">
        <v>2.7406564946210925</v>
      </c>
      <c r="AO387" s="2">
        <v>2.7865435952693338</v>
      </c>
      <c r="AP387" s="2">
        <v>2.8310533871755519</v>
      </c>
      <c r="AQ387" s="2">
        <v>2.8743692028529697</v>
      </c>
      <c r="AR387" s="2">
        <v>2.9166743748148125</v>
      </c>
      <c r="AS387" s="2">
        <v>2.9581522355743033</v>
      </c>
      <c r="AT387" s="2">
        <v>2.9989861176446708</v>
      </c>
      <c r="AU387" s="2">
        <v>3.0393593535391372</v>
      </c>
      <c r="AV387" s="2">
        <v>3.0794552757709277</v>
      </c>
      <c r="AW387" s="2">
        <v>3.1194572168532639</v>
      </c>
      <c r="AX387" s="2">
        <v>3.1595153298814806</v>
      </c>
      <c r="AY387" s="2">
        <v>3.1996332831276022</v>
      </c>
      <c r="AZ387" s="2">
        <v>3.2397743321816934</v>
      </c>
      <c r="BA387" s="2">
        <v>3.2799017313301553</v>
      </c>
      <c r="BB387" s="2">
        <v>3.3199787348593897</v>
      </c>
      <c r="BC387" s="2">
        <v>3.359968597055798</v>
      </c>
      <c r="BD387" s="2">
        <v>3.3998345722057808</v>
      </c>
      <c r="BE387" s="2">
        <v>3.4395399145957422</v>
      </c>
      <c r="BF387" s="2">
        <v>3.4790478785120813</v>
      </c>
      <c r="BG387" s="2">
        <v>3.5183217182412019</v>
      </c>
      <c r="BH387" s="2">
        <v>3.5573246880695035</v>
      </c>
      <c r="BI387" s="2">
        <v>3.596020042283389</v>
      </c>
    </row>
    <row r="388" spans="1:61" x14ac:dyDescent="0.2">
      <c r="A388" s="25">
        <v>40512</v>
      </c>
      <c r="B388" s="2">
        <v>0.64068856284178888</v>
      </c>
      <c r="C388" s="2">
        <v>0.80526801438333617</v>
      </c>
      <c r="D388" s="2">
        <v>0.93616830894563408</v>
      </c>
      <c r="E388" s="2">
        <v>1.0103372147141363</v>
      </c>
      <c r="F388" s="2">
        <v>1.0307612839060385</v>
      </c>
      <c r="G388" s="2">
        <v>1.0154127634152408</v>
      </c>
      <c r="H388" s="2">
        <v>0.99613193574198955</v>
      </c>
      <c r="I388" s="2">
        <v>0.99126014438365384</v>
      </c>
      <c r="J388" s="2">
        <v>1.0068505971498598</v>
      </c>
      <c r="K388" s="2">
        <v>1.0463416413798035</v>
      </c>
      <c r="L388" s="2">
        <v>1.1041378551133501</v>
      </c>
      <c r="M388" s="2">
        <v>1.1687508711604855</v>
      </c>
      <c r="N388" s="2">
        <v>1.2330345720560294</v>
      </c>
      <c r="O388" s="2">
        <v>1.2925948305060961</v>
      </c>
      <c r="P388" s="2">
        <v>1.347831443706009</v>
      </c>
      <c r="Q388" s="2">
        <v>1.4003447231066117</v>
      </c>
      <c r="R388" s="2">
        <v>1.4539418016172478</v>
      </c>
      <c r="S388" s="2">
        <v>1.512173218516897</v>
      </c>
      <c r="T388" s="2">
        <v>1.578830646396747</v>
      </c>
      <c r="U388" s="2">
        <v>1.6562045969980363</v>
      </c>
      <c r="V388" s="2">
        <v>1.7421365155239128</v>
      </c>
      <c r="W388" s="2">
        <v>1.8340408792059406</v>
      </c>
      <c r="X388" s="2">
        <v>1.9294830226644573</v>
      </c>
      <c r="Y388" s="2">
        <v>2.0262615404143691</v>
      </c>
      <c r="Z388" s="2">
        <v>2.1215984170932867</v>
      </c>
      <c r="AA388" s="2">
        <v>2.2123956045464253</v>
      </c>
      <c r="AB388" s="2">
        <v>2.2985725106188735</v>
      </c>
      <c r="AC388" s="2">
        <v>2.3803645641347559</v>
      </c>
      <c r="AD388" s="2">
        <v>2.458007193918196</v>
      </c>
      <c r="AE388" s="2">
        <v>2.53173582879332</v>
      </c>
      <c r="AF388" s="2">
        <v>2.6017858975842518</v>
      </c>
      <c r="AG388" s="2">
        <v>2.668392829115116</v>
      </c>
      <c r="AH388" s="2">
        <v>2.7317920522100381</v>
      </c>
      <c r="AI388" s="2">
        <v>2.7922189956931414</v>
      </c>
      <c r="AJ388" s="2">
        <v>2.8499090883885514</v>
      </c>
      <c r="AK388" s="2">
        <v>2.9050977591203915</v>
      </c>
      <c r="AL388" s="2">
        <v>2.9580140535627777</v>
      </c>
      <c r="AM388" s="2">
        <v>3.0088526361900505</v>
      </c>
      <c r="AN388" s="2">
        <v>3.0577966468874203</v>
      </c>
      <c r="AO388" s="2">
        <v>3.1050292171768614</v>
      </c>
      <c r="AP388" s="2">
        <v>3.1507334785803516</v>
      </c>
      <c r="AQ388" s="2">
        <v>3.1950925626198652</v>
      </c>
      <c r="AR388" s="2">
        <v>3.238289600817378</v>
      </c>
      <c r="AS388" s="2">
        <v>3.2805077246948673</v>
      </c>
      <c r="AT388" s="2">
        <v>3.3219300657743069</v>
      </c>
      <c r="AU388" s="2">
        <v>3.3627397555776728</v>
      </c>
      <c r="AV388" s="2">
        <v>3.4031199256269393</v>
      </c>
      <c r="AW388" s="2">
        <v>3.4432537074440868</v>
      </c>
      <c r="AX388" s="2">
        <v>3.4832937161573714</v>
      </c>
      <c r="AY388" s="2">
        <v>3.5232438094589735</v>
      </c>
      <c r="AZ388" s="2">
        <v>3.5630625849199933</v>
      </c>
      <c r="BA388" s="2">
        <v>3.6027086294714321</v>
      </c>
      <c r="BB388" s="2">
        <v>3.6421405300442933</v>
      </c>
      <c r="BC388" s="2">
        <v>3.681316873569576</v>
      </c>
      <c r="BD388" s="2">
        <v>3.7201962469782828</v>
      </c>
      <c r="BE388" s="2">
        <v>3.7587372372014163</v>
      </c>
      <c r="BF388" s="2">
        <v>3.7968984311699758</v>
      </c>
      <c r="BG388" s="2">
        <v>3.8346384158149651</v>
      </c>
      <c r="BH388" s="2">
        <v>3.8719157780673847</v>
      </c>
      <c r="BI388" s="2">
        <v>3.9086891048582357</v>
      </c>
    </row>
    <row r="389" spans="1:61" x14ac:dyDescent="0.2">
      <c r="A389" s="25">
        <v>40543</v>
      </c>
      <c r="B389" s="2">
        <v>0.66158222346080409</v>
      </c>
      <c r="C389" s="2">
        <v>0.81136061614036548</v>
      </c>
      <c r="D389" s="2">
        <v>0.91804732437046721</v>
      </c>
      <c r="E389" s="2">
        <v>0.98512482141458402</v>
      </c>
      <c r="F389" s="2">
        <v>1.0272979534522659</v>
      </c>
      <c r="G389" s="2">
        <v>1.0493010487243979</v>
      </c>
      <c r="H389" s="2">
        <v>1.0594151641964429</v>
      </c>
      <c r="I389" s="2">
        <v>1.0713143407771168</v>
      </c>
      <c r="J389" s="2">
        <v>1.0955184599604695</v>
      </c>
      <c r="K389" s="2">
        <v>1.1438615183292007</v>
      </c>
      <c r="L389" s="2">
        <v>1.2149113182900166</v>
      </c>
      <c r="M389" s="2">
        <v>1.2964984972828952</v>
      </c>
      <c r="N389" s="2">
        <v>1.3792412214774932</v>
      </c>
      <c r="O389" s="2">
        <v>1.459905245523698</v>
      </c>
      <c r="P389" s="2">
        <v>1.5371942994333883</v>
      </c>
      <c r="Q389" s="2">
        <v>1.6118102062392781</v>
      </c>
      <c r="R389" s="2">
        <v>1.6863842114063541</v>
      </c>
      <c r="S389" s="2">
        <v>1.7633879562739825</v>
      </c>
      <c r="T389" s="2">
        <v>1.8459800358291489</v>
      </c>
      <c r="U389" s="2">
        <v>1.9349488490147801</v>
      </c>
      <c r="V389" s="2">
        <v>2.0298331993989778</v>
      </c>
      <c r="W389" s="2">
        <v>2.1295902970221388</v>
      </c>
      <c r="X389" s="2">
        <v>2.2323230805946865</v>
      </c>
      <c r="Y389" s="2">
        <v>2.3361197494918913</v>
      </c>
      <c r="Z389" s="2">
        <v>2.4405754002182762</v>
      </c>
      <c r="AA389" s="2">
        <v>2.544069976973657</v>
      </c>
      <c r="AB389" s="2">
        <v>2.6439189228135094</v>
      </c>
      <c r="AC389" s="2">
        <v>2.7385797626791857</v>
      </c>
      <c r="AD389" s="2">
        <v>2.8281164908876768</v>
      </c>
      <c r="AE389" s="2">
        <v>2.912713773252837</v>
      </c>
      <c r="AF389" s="2">
        <v>2.9925562755885191</v>
      </c>
      <c r="AG389" s="2">
        <v>3.0678286637085779</v>
      </c>
      <c r="AH389" s="2">
        <v>3.1387156034268693</v>
      </c>
      <c r="AI389" s="2">
        <v>3.2054017605572458</v>
      </c>
      <c r="AJ389" s="2">
        <v>3.2680718009135612</v>
      </c>
      <c r="AK389" s="2">
        <v>3.3269103903096715</v>
      </c>
      <c r="AL389" s="2">
        <v>3.3821134938999076</v>
      </c>
      <c r="AM389" s="2">
        <v>3.4339269625694406</v>
      </c>
      <c r="AN389" s="2">
        <v>3.4826104098119188</v>
      </c>
      <c r="AO389" s="2">
        <v>3.5284234495649507</v>
      </c>
      <c r="AP389" s="2">
        <v>3.5716256957661505</v>
      </c>
      <c r="AQ389" s="2">
        <v>3.6124767623531282</v>
      </c>
      <c r="AR389" s="2">
        <v>3.6512362632634963</v>
      </c>
      <c r="AS389" s="2">
        <v>3.688163812434869</v>
      </c>
      <c r="AT389" s="2">
        <v>3.7235190238048528</v>
      </c>
      <c r="AU389" s="2">
        <v>3.7575615113110636</v>
      </c>
      <c r="AV389" s="2">
        <v>3.7905508888911128</v>
      </c>
      <c r="AW389" s="2">
        <v>3.8227467704826101</v>
      </c>
      <c r="AX389" s="2">
        <v>3.8543692988484421</v>
      </c>
      <c r="AY389" s="2">
        <v>3.8854643542590597</v>
      </c>
      <c r="AZ389" s="2">
        <v>3.9160297409145355</v>
      </c>
      <c r="BA389" s="2">
        <v>3.9460632614640474</v>
      </c>
      <c r="BB389" s="2">
        <v>3.9755627185567772</v>
      </c>
      <c r="BC389" s="2">
        <v>4.0045259148419055</v>
      </c>
      <c r="BD389" s="2">
        <v>4.0329506529686112</v>
      </c>
      <c r="BE389" s="2">
        <v>4.0608347355860763</v>
      </c>
      <c r="BF389" s="2">
        <v>4.0881759653434786</v>
      </c>
      <c r="BG389" s="2">
        <v>4.1149721448899985</v>
      </c>
      <c r="BH389" s="2">
        <v>4.1412210768748183</v>
      </c>
      <c r="BI389" s="2">
        <v>4.1669205639471167</v>
      </c>
    </row>
    <row r="390" spans="1:61" x14ac:dyDescent="0.2">
      <c r="A390" s="25">
        <v>40574</v>
      </c>
      <c r="B390" s="2">
        <v>0.67268659223452643</v>
      </c>
      <c r="C390" s="2">
        <v>0.82388575666291308</v>
      </c>
      <c r="D390" s="2">
        <v>0.95182968340519936</v>
      </c>
      <c r="E390" s="2">
        <v>1.054142837925971</v>
      </c>
      <c r="F390" s="2">
        <v>1.1301613533470218</v>
      </c>
      <c r="G390" s="2">
        <v>1.1708959509143495</v>
      </c>
      <c r="H390" s="2">
        <v>1.2012456624761292</v>
      </c>
      <c r="I390" s="2">
        <v>1.2447081294227</v>
      </c>
      <c r="J390" s="2">
        <v>1.3076688008731387</v>
      </c>
      <c r="K390" s="2">
        <v>1.3943114145530782</v>
      </c>
      <c r="L390" s="2">
        <v>1.49966750205821</v>
      </c>
      <c r="M390" s="2">
        <v>1.6102452146056836</v>
      </c>
      <c r="N390" s="2">
        <v>1.7177736023466907</v>
      </c>
      <c r="O390" s="2">
        <v>1.8184791963270341</v>
      </c>
      <c r="P390" s="2">
        <v>1.9113406649627722</v>
      </c>
      <c r="Q390" s="2">
        <v>1.9984692182300134</v>
      </c>
      <c r="R390" s="2">
        <v>2.0829081595586403</v>
      </c>
      <c r="S390" s="2">
        <v>2.1679511739830639</v>
      </c>
      <c r="T390" s="2">
        <v>2.2566243794617908</v>
      </c>
      <c r="U390" s="2">
        <v>2.3503938213511746</v>
      </c>
      <c r="V390" s="2">
        <v>2.4490093688538694</v>
      </c>
      <c r="W390" s="2">
        <v>2.5503365830109201</v>
      </c>
      <c r="X390" s="2">
        <v>2.6521203454705731</v>
      </c>
      <c r="Y390" s="2">
        <v>2.7529524936314953</v>
      </c>
      <c r="Z390" s="2">
        <v>2.852188337047413</v>
      </c>
      <c r="AA390" s="2">
        <v>2.9475576464719055</v>
      </c>
      <c r="AB390" s="2">
        <v>3.037543801484909</v>
      </c>
      <c r="AC390" s="2">
        <v>3.1222791323484262</v>
      </c>
      <c r="AD390" s="2">
        <v>3.2020110220818814</v>
      </c>
      <c r="AE390" s="2">
        <v>3.2769868537046927</v>
      </c>
      <c r="AF390" s="2">
        <v>3.3474540102362864</v>
      </c>
      <c r="AG390" s="2">
        <v>3.4136598746960791</v>
      </c>
      <c r="AH390" s="2">
        <v>3.4758518301034949</v>
      </c>
      <c r="AI390" s="2">
        <v>3.5342772594779568</v>
      </c>
      <c r="AJ390" s="2">
        <v>3.5891835458388823</v>
      </c>
      <c r="AK390" s="2">
        <v>3.6408180722056942</v>
      </c>
      <c r="AL390" s="2">
        <v>3.6894240129445603</v>
      </c>
      <c r="AM390" s="2">
        <v>3.7352259615370658</v>
      </c>
      <c r="AN390" s="2">
        <v>3.7784433853207053</v>
      </c>
      <c r="AO390" s="2">
        <v>3.8192957514676271</v>
      </c>
      <c r="AP390" s="2">
        <v>3.8580025271499894</v>
      </c>
      <c r="AQ390" s="2">
        <v>3.8947831795399401</v>
      </c>
      <c r="AR390" s="2">
        <v>3.9298571758096368</v>
      </c>
      <c r="AS390" s="2">
        <v>3.9634439831312331</v>
      </c>
      <c r="AT390" s="2">
        <v>3.995763068676879</v>
      </c>
      <c r="AU390" s="2">
        <v>4.0270338996187318</v>
      </c>
      <c r="AV390" s="2">
        <v>4.0574759431289422</v>
      </c>
      <c r="AW390" s="2">
        <v>4.0873086663796645</v>
      </c>
      <c r="AX390" s="2">
        <v>4.1167239533152644</v>
      </c>
      <c r="AY390" s="2">
        <v>4.1457651176819157</v>
      </c>
      <c r="AZ390" s="2">
        <v>4.1744256723786037</v>
      </c>
      <c r="BA390" s="2">
        <v>4.2026990941638926</v>
      </c>
      <c r="BB390" s="2">
        <v>4.2305788597963483</v>
      </c>
      <c r="BC390" s="2">
        <v>4.2580584460345348</v>
      </c>
      <c r="BD390" s="2">
        <v>4.2851313296370153</v>
      </c>
      <c r="BE390" s="2">
        <v>4.3117909873623557</v>
      </c>
      <c r="BF390" s="2">
        <v>4.3380308959691201</v>
      </c>
      <c r="BG390" s="2">
        <v>4.3638445322158725</v>
      </c>
      <c r="BH390" s="2">
        <v>4.3892253728611772</v>
      </c>
      <c r="BI390" s="2">
        <v>4.4141668946635999</v>
      </c>
    </row>
    <row r="391" spans="1:61" x14ac:dyDescent="0.2">
      <c r="A391" s="25">
        <v>40602</v>
      </c>
      <c r="B391" s="2">
        <v>0.68486189852226198</v>
      </c>
      <c r="C391" s="2">
        <v>0.86296528297222297</v>
      </c>
      <c r="D391" s="2">
        <v>1.0215648043535945</v>
      </c>
      <c r="E391" s="2">
        <v>1.1429994292632342</v>
      </c>
      <c r="F391" s="2">
        <v>1.2252429893832466</v>
      </c>
      <c r="G391" s="2">
        <v>1.2765838807568053</v>
      </c>
      <c r="H391" s="2">
        <v>1.3216464916942572</v>
      </c>
      <c r="I391" s="2">
        <v>1.3781329725225822</v>
      </c>
      <c r="J391" s="2">
        <v>1.4511272306344236</v>
      </c>
      <c r="K391" s="2">
        <v>1.5434764482206105</v>
      </c>
      <c r="L391" s="2">
        <v>1.6500078252704249</v>
      </c>
      <c r="M391" s="2">
        <v>1.7611332079367503</v>
      </c>
      <c r="N391" s="2">
        <v>1.8704692623108619</v>
      </c>
      <c r="O391" s="2">
        <v>1.9737903463315503</v>
      </c>
      <c r="P391" s="2">
        <v>2.0709802837051505</v>
      </c>
      <c r="Q391" s="2">
        <v>2.1627935258740312</v>
      </c>
      <c r="R391" s="2">
        <v>2.2516079304365078</v>
      </c>
      <c r="S391" s="2">
        <v>2.3399634014977337</v>
      </c>
      <c r="T391" s="2">
        <v>2.4304946354066903</v>
      </c>
      <c r="U391" s="2">
        <v>2.5247273119115032</v>
      </c>
      <c r="V391" s="2">
        <v>2.6211374475167477</v>
      </c>
      <c r="W391" s="2">
        <v>2.7178756590156627</v>
      </c>
      <c r="X391" s="2">
        <v>2.8132899594079119</v>
      </c>
      <c r="Y391" s="2">
        <v>2.9060617286923156</v>
      </c>
      <c r="Z391" s="2">
        <v>2.9946121723991319</v>
      </c>
      <c r="AA391" s="2">
        <v>3.0773045262290166</v>
      </c>
      <c r="AB391" s="2">
        <v>3.154293292726809</v>
      </c>
      <c r="AC391" s="2">
        <v>3.2259361569603393</v>
      </c>
      <c r="AD391" s="2">
        <v>3.2925908039974363</v>
      </c>
      <c r="AE391" s="2">
        <v>3.3546149189059293</v>
      </c>
      <c r="AF391" s="2">
        <v>3.4123661867536486</v>
      </c>
      <c r="AG391" s="2">
        <v>3.4662022926084224</v>
      </c>
      <c r="AH391" s="2">
        <v>3.5164809215380814</v>
      </c>
      <c r="AI391" s="2">
        <v>3.5635597586104559</v>
      </c>
      <c r="AJ391" s="2">
        <v>3.6077964888933707</v>
      </c>
      <c r="AK391" s="2">
        <v>3.6495487974546603</v>
      </c>
      <c r="AL391" s="2">
        <v>3.689144169958654</v>
      </c>
      <c r="AM391" s="2">
        <v>3.7267767639951459</v>
      </c>
      <c r="AN391" s="2">
        <v>3.7626039542489034</v>
      </c>
      <c r="AO391" s="2">
        <v>3.7967831142181767</v>
      </c>
      <c r="AP391" s="2">
        <v>3.8294716174012153</v>
      </c>
      <c r="AQ391" s="2">
        <v>3.8608268372962709</v>
      </c>
      <c r="AR391" s="2">
        <v>3.891006147401594</v>
      </c>
      <c r="AS391" s="2">
        <v>3.920166921215436</v>
      </c>
      <c r="AT391" s="2">
        <v>3.9484665322360444</v>
      </c>
      <c r="AU391" s="2">
        <v>3.9760623539616726</v>
      </c>
      <c r="AV391" s="2">
        <v>4.0031117598905723</v>
      </c>
      <c r="AW391" s="2">
        <v>4.0297721235209902</v>
      </c>
      <c r="AX391" s="2">
        <v>4.0561788238220506</v>
      </c>
      <c r="AY391" s="2">
        <v>4.0823487717004436</v>
      </c>
      <c r="AZ391" s="2">
        <v>4.1082591674752322</v>
      </c>
      <c r="BA391" s="2">
        <v>4.1338871826475465</v>
      </c>
      <c r="BB391" s="2">
        <v>4.1592099887185192</v>
      </c>
      <c r="BC391" s="2">
        <v>4.1842047571892831</v>
      </c>
      <c r="BD391" s="2">
        <v>4.2088486595609682</v>
      </c>
      <c r="BE391" s="2">
        <v>4.2331188673347082</v>
      </c>
      <c r="BF391" s="2">
        <v>4.2569925520116332</v>
      </c>
      <c r="BG391" s="2">
        <v>4.2804468850928767</v>
      </c>
      <c r="BH391" s="2">
        <v>4.303459038079569</v>
      </c>
      <c r="BI391" s="2">
        <v>4.3260061824728444</v>
      </c>
    </row>
    <row r="392" spans="1:61" x14ac:dyDescent="0.2">
      <c r="A392" s="25">
        <v>40633</v>
      </c>
      <c r="B392" s="2">
        <v>0.70104636473473836</v>
      </c>
      <c r="C392" s="2">
        <v>0.8880394546133088</v>
      </c>
      <c r="D392" s="2">
        <v>1.0387985647291962</v>
      </c>
      <c r="E392" s="2">
        <v>1.1538491227727388</v>
      </c>
      <c r="F392" s="2">
        <v>1.2406714752073413</v>
      </c>
      <c r="G392" s="2">
        <v>1.3031389718386726</v>
      </c>
      <c r="H392" s="2">
        <v>1.3541102086978807</v>
      </c>
      <c r="I392" s="2">
        <v>1.4087796634026757</v>
      </c>
      <c r="J392" s="2">
        <v>1.4735907512854247</v>
      </c>
      <c r="K392" s="2">
        <v>1.5560615743816244</v>
      </c>
      <c r="L392" s="2">
        <v>1.6540359591630422</v>
      </c>
      <c r="M392" s="2">
        <v>1.7582463521120224</v>
      </c>
      <c r="N392" s="2">
        <v>1.860778951004697</v>
      </c>
      <c r="O392" s="2">
        <v>1.9586067863128358</v>
      </c>
      <c r="P392" s="2">
        <v>2.0501849851770704</v>
      </c>
      <c r="Q392" s="2">
        <v>2.1354294941726373</v>
      </c>
      <c r="R392" s="2">
        <v>2.216368171471883</v>
      </c>
      <c r="S392" s="2">
        <v>2.2951409842094153</v>
      </c>
      <c r="T392" s="2">
        <v>2.3747423329899515</v>
      </c>
      <c r="U392" s="2">
        <v>2.4565366252589014</v>
      </c>
      <c r="V392" s="2">
        <v>2.5407191186109856</v>
      </c>
      <c r="W392" s="2">
        <v>2.6269836432657518</v>
      </c>
      <c r="X392" s="2">
        <v>2.7142207680504273</v>
      </c>
      <c r="Y392" s="2">
        <v>2.8012758549869843</v>
      </c>
      <c r="Z392" s="2">
        <v>2.8880362282262082</v>
      </c>
      <c r="AA392" s="2">
        <v>2.9735742131476885</v>
      </c>
      <c r="AB392" s="2">
        <v>3.0560471340037338</v>
      </c>
      <c r="AC392" s="2">
        <v>3.1343537102864851</v>
      </c>
      <c r="AD392" s="2">
        <v>3.2085319658283193</v>
      </c>
      <c r="AE392" s="2">
        <v>3.2787166361058331</v>
      </c>
      <c r="AF392" s="2">
        <v>3.3450424565956287</v>
      </c>
      <c r="AG392" s="2">
        <v>3.4076441627743037</v>
      </c>
      <c r="AH392" s="2">
        <v>3.4666564901184569</v>
      </c>
      <c r="AI392" s="2">
        <v>3.5222141741046884</v>
      </c>
      <c r="AJ392" s="2">
        <v>3.5744519502095979</v>
      </c>
      <c r="AK392" s="2">
        <v>3.6235045539097852</v>
      </c>
      <c r="AL392" s="2">
        <v>3.6695185483686603</v>
      </c>
      <c r="AM392" s="2">
        <v>3.7126927150891831</v>
      </c>
      <c r="AN392" s="2">
        <v>3.7532402417092352</v>
      </c>
      <c r="AO392" s="2">
        <v>3.7913743163313898</v>
      </c>
      <c r="AP392" s="2">
        <v>3.8273081270582194</v>
      </c>
      <c r="AQ392" s="2">
        <v>3.8612548619922951</v>
      </c>
      <c r="AR392" s="2">
        <v>3.8934277092361915</v>
      </c>
      <c r="AS392" s="2">
        <v>3.9240398568924797</v>
      </c>
      <c r="AT392" s="2">
        <v>3.9533044930637327</v>
      </c>
      <c r="AU392" s="2">
        <v>3.9814348058525217</v>
      </c>
      <c r="AV392" s="2">
        <v>4.00864398336142</v>
      </c>
      <c r="AW392" s="2">
        <v>4.0351452136929993</v>
      </c>
      <c r="AX392" s="2">
        <v>4.0611208795981302</v>
      </c>
      <c r="AY392" s="2">
        <v>4.0866173603415161</v>
      </c>
      <c r="AZ392" s="2">
        <v>4.1116435141293364</v>
      </c>
      <c r="BA392" s="2">
        <v>4.1362081979573775</v>
      </c>
      <c r="BB392" s="2">
        <v>4.1603202688214296</v>
      </c>
      <c r="BC392" s="2">
        <v>4.1839885837172801</v>
      </c>
      <c r="BD392" s="2">
        <v>4.2072219996407174</v>
      </c>
      <c r="BE392" s="2">
        <v>4.2300293735875307</v>
      </c>
      <c r="BF392" s="2">
        <v>4.2524195625535084</v>
      </c>
      <c r="BG392" s="2">
        <v>4.2744014235344387</v>
      </c>
      <c r="BH392" s="2">
        <v>4.2959838135261119</v>
      </c>
      <c r="BI392" s="2">
        <v>4.3171755895243136</v>
      </c>
    </row>
    <row r="393" spans="1:61" x14ac:dyDescent="0.2">
      <c r="A393" s="25">
        <v>40663</v>
      </c>
      <c r="B393" s="2">
        <v>0.7052641872969041</v>
      </c>
      <c r="C393" s="2">
        <v>0.86585530118446397</v>
      </c>
      <c r="D393" s="2">
        <v>0.97893926307429913</v>
      </c>
      <c r="E393" s="2">
        <v>1.0638709910375026</v>
      </c>
      <c r="F393" s="2">
        <v>1.1275550426373369</v>
      </c>
      <c r="G393" s="2">
        <v>1.1540985247305717</v>
      </c>
      <c r="H393" s="2">
        <v>1.1635398818036331</v>
      </c>
      <c r="I393" s="2">
        <v>1.1835578470750892</v>
      </c>
      <c r="J393" s="2">
        <v>1.2238087733294405</v>
      </c>
      <c r="K393" s="2">
        <v>1.2914652781527318</v>
      </c>
      <c r="L393" s="2">
        <v>1.3820864395947958</v>
      </c>
      <c r="M393" s="2">
        <v>1.4843861778120484</v>
      </c>
      <c r="N393" s="2">
        <v>1.5893711675127966</v>
      </c>
      <c r="O393" s="2">
        <v>1.6920648137401679</v>
      </c>
      <c r="P393" s="2">
        <v>1.7898859936701144</v>
      </c>
      <c r="Q393" s="2">
        <v>1.8825380451919491</v>
      </c>
      <c r="R393" s="2">
        <v>1.9711905263204397</v>
      </c>
      <c r="S393" s="2">
        <v>2.0581966340120417</v>
      </c>
      <c r="T393" s="2">
        <v>2.1471862676737752</v>
      </c>
      <c r="U393" s="2">
        <v>2.2402799285277024</v>
      </c>
      <c r="V393" s="2">
        <v>2.337994646492894</v>
      </c>
      <c r="W393" s="2">
        <v>2.4387345047231439</v>
      </c>
      <c r="X393" s="2">
        <v>2.5406576260630533</v>
      </c>
      <c r="Y393" s="2">
        <v>2.6424177380587701</v>
      </c>
      <c r="Z393" s="2">
        <v>2.743254738298047</v>
      </c>
      <c r="AA393" s="2">
        <v>2.8406853975892328</v>
      </c>
      <c r="AB393" s="2">
        <v>2.9327150815006782</v>
      </c>
      <c r="AC393" s="2">
        <v>3.0193456118018358</v>
      </c>
      <c r="AD393" s="2">
        <v>3.1008024938233798</v>
      </c>
      <c r="AE393" s="2">
        <v>3.1773112328959825</v>
      </c>
      <c r="AF393" s="2">
        <v>3.249097334350314</v>
      </c>
      <c r="AG393" s="2">
        <v>3.3163863035170493</v>
      </c>
      <c r="AH393" s="2">
        <v>3.3794036457268586</v>
      </c>
      <c r="AI393" s="2">
        <v>3.4383748663104154</v>
      </c>
      <c r="AJ393" s="2">
        <v>3.4935254705983922</v>
      </c>
      <c r="AK393" s="2">
        <v>3.5450809639214595</v>
      </c>
      <c r="AL393" s="2">
        <v>3.5932687187644863</v>
      </c>
      <c r="AM393" s="2">
        <v>3.6383243509565815</v>
      </c>
      <c r="AN393" s="2">
        <v>3.6804857505225734</v>
      </c>
      <c r="AO393" s="2">
        <v>3.7199908075606776</v>
      </c>
      <c r="AP393" s="2">
        <v>3.7570774121691035</v>
      </c>
      <c r="AQ393" s="2">
        <v>3.7919834544460613</v>
      </c>
      <c r="AR393" s="2">
        <v>3.8249468244897651</v>
      </c>
      <c r="AS393" s="2">
        <v>3.8562054123984266</v>
      </c>
      <c r="AT393" s="2">
        <v>3.8859971082702573</v>
      </c>
      <c r="AU393" s="2">
        <v>3.9145598022034696</v>
      </c>
      <c r="AV393" s="2">
        <v>3.9421313842962742</v>
      </c>
      <c r="AW393" s="2">
        <v>3.9689497446468853</v>
      </c>
      <c r="AX393" s="2">
        <v>3.9952171170165225</v>
      </c>
      <c r="AY393" s="2">
        <v>4.0209783149172535</v>
      </c>
      <c r="AZ393" s="2">
        <v>4.0462347222805093</v>
      </c>
      <c r="BA393" s="2">
        <v>4.0709877216367074</v>
      </c>
      <c r="BB393" s="2">
        <v>4.0952386955162634</v>
      </c>
      <c r="BC393" s="2">
        <v>4.1189890264495945</v>
      </c>
      <c r="BD393" s="2">
        <v>4.1422400969671145</v>
      </c>
      <c r="BE393" s="2">
        <v>4.1649932895992441</v>
      </c>
      <c r="BF393" s="2">
        <v>4.187249986876397</v>
      </c>
      <c r="BG393" s="2">
        <v>4.2090115713289888</v>
      </c>
      <c r="BH393" s="2">
        <v>4.2302794254874385</v>
      </c>
      <c r="BI393" s="2">
        <v>4.2510549318821607</v>
      </c>
    </row>
    <row r="394" spans="1:61" x14ac:dyDescent="0.2">
      <c r="A394" s="25">
        <v>40694</v>
      </c>
      <c r="B394" s="2">
        <v>0.70956066851487876</v>
      </c>
      <c r="C394" s="2">
        <v>0.8818425237567401</v>
      </c>
      <c r="D394" s="2">
        <v>1.0091598149874474</v>
      </c>
      <c r="E394" s="2">
        <v>1.0803718619686824</v>
      </c>
      <c r="F394" s="2">
        <v>1.1013549548696489</v>
      </c>
      <c r="G394" s="2">
        <v>1.0901594694111414</v>
      </c>
      <c r="H394" s="2">
        <v>1.0825041104359092</v>
      </c>
      <c r="I394" s="2">
        <v>1.0968700677186169</v>
      </c>
      <c r="J394" s="2">
        <v>1.1347683443805003</v>
      </c>
      <c r="K394" s="2">
        <v>1.1973686277234032</v>
      </c>
      <c r="L394" s="2">
        <v>1.2771062478422568</v>
      </c>
      <c r="M394" s="2">
        <v>1.3618586646734487</v>
      </c>
      <c r="N394" s="2">
        <v>1.4442693162797533</v>
      </c>
      <c r="O394" s="2">
        <v>1.5200331893536287</v>
      </c>
      <c r="P394" s="2">
        <v>1.5897788143152065</v>
      </c>
      <c r="Q394" s="2">
        <v>1.6552046262443949</v>
      </c>
      <c r="R394" s="2">
        <v>1.7201114346726103</v>
      </c>
      <c r="S394" s="2">
        <v>1.7880037536532341</v>
      </c>
      <c r="T394" s="2">
        <v>1.8624930983620811</v>
      </c>
      <c r="U394" s="2">
        <v>1.9456001929003017</v>
      </c>
      <c r="V394" s="2">
        <v>2.0353155817940798</v>
      </c>
      <c r="W394" s="2">
        <v>2.1292469524662536</v>
      </c>
      <c r="X394" s="2">
        <v>2.225187828952718</v>
      </c>
      <c r="Y394" s="2">
        <v>2.3212190810340729</v>
      </c>
      <c r="Z394" s="2">
        <v>2.4149991975386715</v>
      </c>
      <c r="AA394" s="2">
        <v>2.504060512227491</v>
      </c>
      <c r="AB394" s="2">
        <v>2.5883800949876008</v>
      </c>
      <c r="AC394" s="2">
        <v>2.6681873189882839</v>
      </c>
      <c r="AD394" s="2">
        <v>2.743711557398826</v>
      </c>
      <c r="AE394" s="2">
        <v>2.8151821833885124</v>
      </c>
      <c r="AF394" s="2">
        <v>2.8828285701266267</v>
      </c>
      <c r="AG394" s="2">
        <v>2.9468800907824546</v>
      </c>
      <c r="AH394" s="2">
        <v>3.0075661185252804</v>
      </c>
      <c r="AI394" s="2">
        <v>3.0651160265243895</v>
      </c>
      <c r="AJ394" s="2">
        <v>3.1197591879490663</v>
      </c>
      <c r="AK394" s="2">
        <v>3.1717249759685955</v>
      </c>
      <c r="AL394" s="2">
        <v>3.2212351815809686</v>
      </c>
      <c r="AM394" s="2">
        <v>3.2684707563636022</v>
      </c>
      <c r="AN394" s="2">
        <v>3.3135989625072511</v>
      </c>
      <c r="AO394" s="2">
        <v>3.3567870522684355</v>
      </c>
      <c r="AP394" s="2">
        <v>3.3982022779036782</v>
      </c>
      <c r="AQ394" s="2">
        <v>3.4380118916694973</v>
      </c>
      <c r="AR394" s="2">
        <v>3.4763831458224161</v>
      </c>
      <c r="AS394" s="2">
        <v>3.5134832926189561</v>
      </c>
      <c r="AT394" s="2">
        <v>3.5494795843156388</v>
      </c>
      <c r="AU394" s="2">
        <v>3.5845392731689825</v>
      </c>
      <c r="AV394" s="2">
        <v>3.6188296114355105</v>
      </c>
      <c r="AW394" s="2">
        <v>3.6525178513717433</v>
      </c>
      <c r="AX394" s="2">
        <v>3.685746592992444</v>
      </c>
      <c r="AY394" s="2">
        <v>3.7185382646988425</v>
      </c>
      <c r="AZ394" s="2">
        <v>3.7508787321364783</v>
      </c>
      <c r="BA394" s="2">
        <v>3.7827538523554609</v>
      </c>
      <c r="BB394" s="2">
        <v>3.8141494824058988</v>
      </c>
      <c r="BC394" s="2">
        <v>3.8450514793378994</v>
      </c>
      <c r="BD394" s="2">
        <v>3.8754457002015719</v>
      </c>
      <c r="BE394" s="2">
        <v>3.9053180020470259</v>
      </c>
      <c r="BF394" s="2">
        <v>3.9346542419243695</v>
      </c>
      <c r="BG394" s="2">
        <v>3.9634402768837105</v>
      </c>
      <c r="BH394" s="2">
        <v>3.991661963975158</v>
      </c>
      <c r="BI394" s="2">
        <v>4.0193051602488206</v>
      </c>
    </row>
    <row r="395" spans="1:61" x14ac:dyDescent="0.2">
      <c r="A395" s="25">
        <v>40724</v>
      </c>
      <c r="B395" s="2">
        <v>0.71255727901212962</v>
      </c>
      <c r="C395" s="2">
        <v>0.8766841838061864</v>
      </c>
      <c r="D395" s="2">
        <v>0.98509317325245027</v>
      </c>
      <c r="E395" s="2">
        <v>1.0453388033209992</v>
      </c>
      <c r="F395" s="2">
        <v>1.0802210626239275</v>
      </c>
      <c r="G395" s="2">
        <v>1.0980306865912628</v>
      </c>
      <c r="H395" s="2">
        <v>1.1054737424862577</v>
      </c>
      <c r="I395" s="2">
        <v>1.1127745551016457</v>
      </c>
      <c r="J395" s="2">
        <v>1.1277788724550235</v>
      </c>
      <c r="K395" s="2">
        <v>1.1620607473516404</v>
      </c>
      <c r="L395" s="2">
        <v>1.2151186473711786</v>
      </c>
      <c r="M395" s="2">
        <v>1.2762545242703138</v>
      </c>
      <c r="N395" s="2">
        <v>1.3369946457878166</v>
      </c>
      <c r="O395" s="2">
        <v>1.3947593826472451</v>
      </c>
      <c r="P395" s="2">
        <v>1.4487720360791434</v>
      </c>
      <c r="Q395" s="2">
        <v>1.4998863536168834</v>
      </c>
      <c r="R395" s="2">
        <v>1.5508731027074967</v>
      </c>
      <c r="S395" s="2">
        <v>1.6044355431574877</v>
      </c>
      <c r="T395" s="2">
        <v>1.6641072510863937</v>
      </c>
      <c r="U395" s="2">
        <v>1.7311934086334233</v>
      </c>
      <c r="V395" s="2">
        <v>1.8055867418446585</v>
      </c>
      <c r="W395" s="2">
        <v>1.8865827513565019</v>
      </c>
      <c r="X395" s="2">
        <v>1.9725202061621439</v>
      </c>
      <c r="Y395" s="2">
        <v>2.061688409779304</v>
      </c>
      <c r="Z395" s="2">
        <v>2.1536788178567288</v>
      </c>
      <c r="AA395" s="2">
        <v>2.2469034686642591</v>
      </c>
      <c r="AB395" s="2">
        <v>2.3386584759647429</v>
      </c>
      <c r="AC395" s="2">
        <v>2.4272612579497337</v>
      </c>
      <c r="AD395" s="2">
        <v>2.5125974181584456</v>
      </c>
      <c r="AE395" s="2">
        <v>2.5946856780144447</v>
      </c>
      <c r="AF395" s="2">
        <v>2.6735447589412988</v>
      </c>
      <c r="AG395" s="2">
        <v>2.7491933823625718</v>
      </c>
      <c r="AH395" s="2">
        <v>2.8216502697018315</v>
      </c>
      <c r="AI395" s="2">
        <v>2.8909341423826449</v>
      </c>
      <c r="AJ395" s="2">
        <v>2.9570637218285776</v>
      </c>
      <c r="AK395" s="2">
        <v>3.0200577294631965</v>
      </c>
      <c r="AL395" s="2">
        <v>3.0799640284415482</v>
      </c>
      <c r="AM395" s="2">
        <v>3.1369591404517805</v>
      </c>
      <c r="AN395" s="2">
        <v>3.1912550818413861</v>
      </c>
      <c r="AO395" s="2">
        <v>3.2430638701028545</v>
      </c>
      <c r="AP395" s="2">
        <v>3.2925975227286699</v>
      </c>
      <c r="AQ395" s="2">
        <v>3.3400680572113233</v>
      </c>
      <c r="AR395" s="2">
        <v>3.3856874910433001</v>
      </c>
      <c r="AS395" s="2">
        <v>3.4296678417170878</v>
      </c>
      <c r="AT395" s="2">
        <v>3.4722211267251724</v>
      </c>
      <c r="AU395" s="2">
        <v>3.5135593635600424</v>
      </c>
      <c r="AV395" s="2">
        <v>3.5538945697141848</v>
      </c>
      <c r="AW395" s="2">
        <v>3.5934387626800888</v>
      </c>
      <c r="AX395" s="2">
        <v>3.6323720928400469</v>
      </c>
      <c r="AY395" s="2">
        <v>3.6707340195001832</v>
      </c>
      <c r="AZ395" s="2">
        <v>3.7085251876814427</v>
      </c>
      <c r="BA395" s="2">
        <v>3.7457462411526525</v>
      </c>
      <c r="BB395" s="2">
        <v>3.7823978236826399</v>
      </c>
      <c r="BC395" s="2">
        <v>3.8184805790402314</v>
      </c>
      <c r="BD395" s="2">
        <v>3.8539951509942543</v>
      </c>
      <c r="BE395" s="2">
        <v>3.888942183313536</v>
      </c>
      <c r="BF395" s="2">
        <v>3.9233223197669025</v>
      </c>
      <c r="BG395" s="2">
        <v>3.9571362041231808</v>
      </c>
      <c r="BH395" s="2">
        <v>3.9903844801511981</v>
      </c>
      <c r="BI395" s="2">
        <v>4.0230677916197823</v>
      </c>
    </row>
    <row r="396" spans="1:61" x14ac:dyDescent="0.2">
      <c r="A396" s="25">
        <v>40755</v>
      </c>
      <c r="B396" s="2">
        <v>0.71280891712083361</v>
      </c>
      <c r="C396" s="2">
        <v>0.87891250172872892</v>
      </c>
      <c r="D396" s="2">
        <v>0.99537588000246857</v>
      </c>
      <c r="E396" s="2">
        <v>1.0655380771210157</v>
      </c>
      <c r="F396" s="2">
        <v>1.0994119978996251</v>
      </c>
      <c r="G396" s="2">
        <v>1.0882791160721945</v>
      </c>
      <c r="H396" s="2">
        <v>1.0549331903068824</v>
      </c>
      <c r="I396" s="2">
        <v>1.0295162248567409</v>
      </c>
      <c r="J396" s="2">
        <v>1.0243238746773407</v>
      </c>
      <c r="K396" s="2">
        <v>1.0456289638567973</v>
      </c>
      <c r="L396" s="2">
        <v>1.0881401163065227</v>
      </c>
      <c r="M396" s="2">
        <v>1.137996548782956</v>
      </c>
      <c r="N396" s="2">
        <v>1.185660263491279</v>
      </c>
      <c r="O396" s="2">
        <v>1.2269910357418545</v>
      </c>
      <c r="P396" s="2">
        <v>1.2610268950916899</v>
      </c>
      <c r="Q396" s="2">
        <v>1.2904792044056816</v>
      </c>
      <c r="R396" s="2">
        <v>1.3191770270234173</v>
      </c>
      <c r="S396" s="2">
        <v>1.3514514499365562</v>
      </c>
      <c r="T396" s="2">
        <v>1.3917789258904305</v>
      </c>
      <c r="U396" s="2">
        <v>1.4426776853275827</v>
      </c>
      <c r="V396" s="2">
        <v>1.5045472914295059</v>
      </c>
      <c r="W396" s="2">
        <v>1.5750959866800327</v>
      </c>
      <c r="X396" s="2">
        <v>1.6517553937452203</v>
      </c>
      <c r="Y396" s="2">
        <v>1.7327255563779966</v>
      </c>
      <c r="Z396" s="2">
        <v>1.816998307400143</v>
      </c>
      <c r="AA396" s="2">
        <v>1.9011845102143634</v>
      </c>
      <c r="AB396" s="2">
        <v>1.982615818170097</v>
      </c>
      <c r="AC396" s="2">
        <v>2.0610961249712796</v>
      </c>
      <c r="AD396" s="2">
        <v>2.1366769292784844</v>
      </c>
      <c r="AE396" s="2">
        <v>2.2094097297522861</v>
      </c>
      <c r="AF396" s="2">
        <v>2.2793460250532553</v>
      </c>
      <c r="AG396" s="2">
        <v>2.3465373138419676</v>
      </c>
      <c r="AH396" s="2">
        <v>2.4110350947789945</v>
      </c>
      <c r="AI396" s="2">
        <v>2.4728908665249105</v>
      </c>
      <c r="AJ396" s="2">
        <v>2.5321561277402878</v>
      </c>
      <c r="AK396" s="2">
        <v>2.5888823770857008</v>
      </c>
      <c r="AL396" s="2">
        <v>2.6431435402183299</v>
      </c>
      <c r="AM396" s="2">
        <v>2.6951125562834086</v>
      </c>
      <c r="AN396" s="2">
        <v>2.7449896805314662</v>
      </c>
      <c r="AO396" s="2">
        <v>2.7929751690941838</v>
      </c>
      <c r="AP396" s="2">
        <v>2.8392692781032398</v>
      </c>
      <c r="AQ396" s="2">
        <v>2.8840722636903173</v>
      </c>
      <c r="AR396" s="2">
        <v>2.9275843819870957</v>
      </c>
      <c r="AS396" s="2">
        <v>2.970005889125257</v>
      </c>
      <c r="AT396" s="2">
        <v>3.0115370412364793</v>
      </c>
      <c r="AU396" s="2">
        <v>3.052378094452445</v>
      </c>
      <c r="AV396" s="2">
        <v>3.0927293049048359</v>
      </c>
      <c r="AW396" s="2">
        <v>3.1327909287253304</v>
      </c>
      <c r="AX396" s="2">
        <v>3.1727291278439567</v>
      </c>
      <c r="AY396" s="2">
        <v>3.2125595406606715</v>
      </c>
      <c r="AZ396" s="2">
        <v>3.2522562786827054</v>
      </c>
      <c r="BA396" s="2">
        <v>3.2917934520776715</v>
      </c>
      <c r="BB396" s="2">
        <v>3.3311451710131874</v>
      </c>
      <c r="BC396" s="2">
        <v>3.370285545656869</v>
      </c>
      <c r="BD396" s="2">
        <v>3.4091886861763285</v>
      </c>
      <c r="BE396" s="2">
        <v>3.447828702739185</v>
      </c>
      <c r="BF396" s="2">
        <v>3.486179705513051</v>
      </c>
      <c r="BG396" s="2">
        <v>3.5242158046655434</v>
      </c>
      <c r="BH396" s="2">
        <v>3.5619111103642771</v>
      </c>
      <c r="BI396" s="2">
        <v>3.5992397327768684</v>
      </c>
    </row>
    <row r="397" spans="1:61" x14ac:dyDescent="0.2">
      <c r="A397" s="25">
        <v>40786</v>
      </c>
      <c r="B397" s="2">
        <v>0.75806039093593969</v>
      </c>
      <c r="C397" s="2">
        <v>0.94899639974186556</v>
      </c>
      <c r="D397" s="2">
        <v>1.0857535335910702</v>
      </c>
      <c r="E397" s="2">
        <v>1.1572347721653422</v>
      </c>
      <c r="F397" s="2">
        <v>1.1627456820669593</v>
      </c>
      <c r="G397" s="2">
        <v>1.117064074843745</v>
      </c>
      <c r="H397" s="2">
        <v>1.0597083556799347</v>
      </c>
      <c r="I397" s="2">
        <v>1.0181750289511331</v>
      </c>
      <c r="J397" s="2">
        <v>0.99991445629308284</v>
      </c>
      <c r="K397" s="2">
        <v>1.008649487519784</v>
      </c>
      <c r="L397" s="2">
        <v>1.0371698583935285</v>
      </c>
      <c r="M397" s="2">
        <v>1.0723327108335512</v>
      </c>
      <c r="N397" s="2">
        <v>1.1052664280133202</v>
      </c>
      <c r="O397" s="2">
        <v>1.1309033575146312</v>
      </c>
      <c r="P397" s="2">
        <v>1.1499709013443766</v>
      </c>
      <c r="Q397" s="2">
        <v>1.1645686548790395</v>
      </c>
      <c r="R397" s="2">
        <v>1.1796130872273134</v>
      </c>
      <c r="S397" s="2">
        <v>1.1995661288990254</v>
      </c>
      <c r="T397" s="2">
        <v>1.2291583835975777</v>
      </c>
      <c r="U397" s="2">
        <v>1.2710803744891759</v>
      </c>
      <c r="V397" s="2">
        <v>1.3229306161159651</v>
      </c>
      <c r="W397" s="2">
        <v>1.3818815196773693</v>
      </c>
      <c r="X397" s="2">
        <v>1.4453646885011135</v>
      </c>
      <c r="Y397" s="2">
        <v>1.5111789490802934</v>
      </c>
      <c r="Z397" s="2">
        <v>1.5768471140429854</v>
      </c>
      <c r="AA397" s="2">
        <v>1.6400690601723931</v>
      </c>
      <c r="AB397" s="2">
        <v>1.7007685511374537</v>
      </c>
      <c r="AC397" s="2">
        <v>1.7590789011835608</v>
      </c>
      <c r="AD397" s="2">
        <v>1.8151334245561086</v>
      </c>
      <c r="AE397" s="2">
        <v>1.8690654355004919</v>
      </c>
      <c r="AF397" s="2">
        <v>1.9210082482621036</v>
      </c>
      <c r="AG397" s="2">
        <v>1.9710951770863392</v>
      </c>
      <c r="AH397" s="2">
        <v>2.0194595362185908</v>
      </c>
      <c r="AI397" s="2">
        <v>2.0662346399042542</v>
      </c>
      <c r="AJ397" s="2">
        <v>2.1115538023887228</v>
      </c>
      <c r="AK397" s="2">
        <v>2.1555503379173904</v>
      </c>
      <c r="AL397" s="2">
        <v>2.1983551832160932</v>
      </c>
      <c r="AM397" s="2">
        <v>2.2400876853976852</v>
      </c>
      <c r="AN397" s="2">
        <v>2.2808636653878707</v>
      </c>
      <c r="AO397" s="2">
        <v>2.3207989432834379</v>
      </c>
      <c r="AP397" s="2">
        <v>2.3600093391811789</v>
      </c>
      <c r="AQ397" s="2">
        <v>2.3986106731778842</v>
      </c>
      <c r="AR397" s="2">
        <v>2.4367187653703422</v>
      </c>
      <c r="AS397" s="2">
        <v>2.4744494358553433</v>
      </c>
      <c r="AT397" s="2">
        <v>2.5119185047296781</v>
      </c>
      <c r="AU397" s="2">
        <v>2.5492417920901356</v>
      </c>
      <c r="AV397" s="2">
        <v>2.5865351180335079</v>
      </c>
      <c r="AW397" s="2">
        <v>2.623914302656583</v>
      </c>
      <c r="AX397" s="2">
        <v>2.661475072771561</v>
      </c>
      <c r="AY397" s="2">
        <v>2.6992152070016604</v>
      </c>
      <c r="AZ397" s="2">
        <v>2.7371026827916962</v>
      </c>
      <c r="BA397" s="2">
        <v>2.7751054705805913</v>
      </c>
      <c r="BB397" s="2">
        <v>2.8131915408072672</v>
      </c>
      <c r="BC397" s="2">
        <v>2.8513288639106453</v>
      </c>
      <c r="BD397" s="2">
        <v>2.8894854103296481</v>
      </c>
      <c r="BE397" s="2">
        <v>2.9276291505031971</v>
      </c>
      <c r="BF397" s="2">
        <v>2.9657280548702145</v>
      </c>
      <c r="BG397" s="2">
        <v>3.0037500938696224</v>
      </c>
      <c r="BH397" s="2">
        <v>3.0416632379403432</v>
      </c>
      <c r="BI397" s="2">
        <v>3.0794354575212979</v>
      </c>
    </row>
    <row r="398" spans="1:61" x14ac:dyDescent="0.2">
      <c r="A398" s="25">
        <v>40816</v>
      </c>
      <c r="B398" s="2">
        <v>0.80853829083724171</v>
      </c>
      <c r="C398" s="2">
        <v>1.0237345042278543</v>
      </c>
      <c r="D398" s="2">
        <v>1.1559107544082232</v>
      </c>
      <c r="E398" s="2">
        <v>1.2062761984083286</v>
      </c>
      <c r="F398" s="2">
        <v>1.2083692930620777</v>
      </c>
      <c r="G398" s="2">
        <v>1.1825049976379429</v>
      </c>
      <c r="H398" s="2">
        <v>1.1446527980544907</v>
      </c>
      <c r="I398" s="2">
        <v>1.1108807066285995</v>
      </c>
      <c r="J398" s="2">
        <v>1.0896094505474474</v>
      </c>
      <c r="K398" s="2">
        <v>1.090262601748176</v>
      </c>
      <c r="L398" s="2">
        <v>1.1103750735819484</v>
      </c>
      <c r="M398" s="2">
        <v>1.1373244595460414</v>
      </c>
      <c r="N398" s="2">
        <v>1.1605929120668936</v>
      </c>
      <c r="O398" s="2">
        <v>1.176968831860548</v>
      </c>
      <c r="P398" s="2">
        <v>1.18555636703978</v>
      </c>
      <c r="Q398" s="2">
        <v>1.1879499037278771</v>
      </c>
      <c r="R398" s="2">
        <v>1.1884113453998357</v>
      </c>
      <c r="S398" s="2">
        <v>1.1911152174808148</v>
      </c>
      <c r="T398" s="2">
        <v>1.2015030236958846</v>
      </c>
      <c r="U398" s="2">
        <v>1.2220116860455468</v>
      </c>
      <c r="V398" s="2">
        <v>1.2531662119616809</v>
      </c>
      <c r="W398" s="2">
        <v>1.2945016655199739</v>
      </c>
      <c r="X398" s="2">
        <v>1.3441000876296099</v>
      </c>
      <c r="Y398" s="2">
        <v>1.3999863288998646</v>
      </c>
      <c r="Z398" s="2">
        <v>1.461747008749821</v>
      </c>
      <c r="AA398" s="2">
        <v>1.5272033534674392</v>
      </c>
      <c r="AB398" s="2">
        <v>1.59288907762946</v>
      </c>
      <c r="AC398" s="2">
        <v>1.6567001046544558</v>
      </c>
      <c r="AD398" s="2">
        <v>1.7184484607681076</v>
      </c>
      <c r="AE398" s="2">
        <v>1.7780901021070434</v>
      </c>
      <c r="AF398" s="2">
        <v>1.8355809848078921</v>
      </c>
      <c r="AG398" s="2">
        <v>1.8908770650072813</v>
      </c>
      <c r="AH398" s="2">
        <v>1.9439342988418402</v>
      </c>
      <c r="AI398" s="2">
        <v>1.9947086424481963</v>
      </c>
      <c r="AJ398" s="2">
        <v>2.0431560519629786</v>
      </c>
      <c r="AK398" s="2">
        <v>2.0892324835228142</v>
      </c>
      <c r="AL398" s="2">
        <v>2.1329317894747062</v>
      </c>
      <c r="AM398" s="2">
        <v>2.1744151310585873</v>
      </c>
      <c r="AN398" s="2">
        <v>2.2138898271381988</v>
      </c>
      <c r="AO398" s="2">
        <v>2.2515631980662234</v>
      </c>
      <c r="AP398" s="2">
        <v>2.287642564195342</v>
      </c>
      <c r="AQ398" s="2">
        <v>2.3223352458782354</v>
      </c>
      <c r="AR398" s="2">
        <v>2.3558485634675872</v>
      </c>
      <c r="AS398" s="2">
        <v>2.3883898373160797</v>
      </c>
      <c r="AT398" s="2">
        <v>2.4201663877763941</v>
      </c>
      <c r="AU398" s="2">
        <v>2.4513855352012106</v>
      </c>
      <c r="AV398" s="2">
        <v>2.4822545999432157</v>
      </c>
      <c r="AW398" s="2">
        <v>2.5129809023550873</v>
      </c>
      <c r="AX398" s="2">
        <v>2.5437376808262231</v>
      </c>
      <c r="AY398" s="2">
        <v>2.5745477042475118</v>
      </c>
      <c r="AZ398" s="2">
        <v>2.6053922295234968</v>
      </c>
      <c r="BA398" s="2">
        <v>2.6362525122195919</v>
      </c>
      <c r="BB398" s="2">
        <v>2.6671098079012112</v>
      </c>
      <c r="BC398" s="2">
        <v>2.6979453721337672</v>
      </c>
      <c r="BD398" s="2">
        <v>2.7287404604826726</v>
      </c>
      <c r="BE398" s="2">
        <v>2.759476328513343</v>
      </c>
      <c r="BF398" s="2">
        <v>2.7901342317911899</v>
      </c>
      <c r="BG398" s="2">
        <v>2.8206954258816275</v>
      </c>
      <c r="BH398" s="2">
        <v>2.8511411663500685</v>
      </c>
      <c r="BI398" s="2">
        <v>2.8814527087619273</v>
      </c>
    </row>
    <row r="399" spans="1:61" x14ac:dyDescent="0.2">
      <c r="A399" s="25">
        <v>40847</v>
      </c>
      <c r="B399" s="2">
        <v>0.83428262583954382</v>
      </c>
      <c r="C399" s="2">
        <v>1.0535485076642572</v>
      </c>
      <c r="D399" s="2">
        <v>1.1906597757775477</v>
      </c>
      <c r="E399" s="2">
        <v>1.2470626457831337</v>
      </c>
      <c r="F399" s="2">
        <v>1.2553315002494874</v>
      </c>
      <c r="G399" s="2">
        <v>1.2185626559263698</v>
      </c>
      <c r="H399" s="2">
        <v>1.1623969720300802</v>
      </c>
      <c r="I399" s="2">
        <v>1.1181138403250788</v>
      </c>
      <c r="J399" s="2">
        <v>1.0976608331966871</v>
      </c>
      <c r="K399" s="2">
        <v>1.1057876447759474</v>
      </c>
      <c r="L399" s="2">
        <v>1.1367867835519068</v>
      </c>
      <c r="M399" s="2">
        <v>1.1758048852183618</v>
      </c>
      <c r="N399" s="2">
        <v>1.2121541648706879</v>
      </c>
      <c r="O399" s="2">
        <v>1.2408785811036585</v>
      </c>
      <c r="P399" s="2">
        <v>1.2604365672913695</v>
      </c>
      <c r="Q399" s="2">
        <v>1.2728898351427973</v>
      </c>
      <c r="R399" s="2">
        <v>1.2819962180554638</v>
      </c>
      <c r="S399" s="2">
        <v>1.2925831765379061</v>
      </c>
      <c r="T399" s="2">
        <v>1.3098868183868164</v>
      </c>
      <c r="U399" s="2">
        <v>1.3372059514854304</v>
      </c>
      <c r="V399" s="2">
        <v>1.3753013155677425</v>
      </c>
      <c r="W399" s="2">
        <v>1.4220418470873755</v>
      </c>
      <c r="X399" s="2">
        <v>1.4750982167191622</v>
      </c>
      <c r="Y399" s="2">
        <v>1.5328704761113943</v>
      </c>
      <c r="Z399" s="2">
        <v>1.5942148080690333</v>
      </c>
      <c r="AA399" s="2">
        <v>1.6557141845991954</v>
      </c>
      <c r="AB399" s="2">
        <v>1.715004531361576</v>
      </c>
      <c r="AC399" s="2">
        <v>1.7720098565938789</v>
      </c>
      <c r="AD399" s="2">
        <v>1.8268138156269254</v>
      </c>
      <c r="AE399" s="2">
        <v>1.8795000637915382</v>
      </c>
      <c r="AF399" s="2">
        <v>1.9301522564185374</v>
      </c>
      <c r="AG399" s="2">
        <v>1.9788540488387452</v>
      </c>
      <c r="AH399" s="2">
        <v>2.0256890963829832</v>
      </c>
      <c r="AI399" s="2">
        <v>2.0707410543820726</v>
      </c>
      <c r="AJ399" s="2">
        <v>2.1140935781668353</v>
      </c>
      <c r="AK399" s="2">
        <v>2.1558303230680926</v>
      </c>
      <c r="AL399" s="2">
        <v>2.1960471271516417</v>
      </c>
      <c r="AM399" s="2">
        <v>2.2348936143335472</v>
      </c>
      <c r="AN399" s="2">
        <v>2.2725342471138239</v>
      </c>
      <c r="AO399" s="2">
        <v>2.3091334884711339</v>
      </c>
      <c r="AP399" s="2">
        <v>2.3448558013841327</v>
      </c>
      <c r="AQ399" s="2">
        <v>2.3798656488314811</v>
      </c>
      <c r="AR399" s="2">
        <v>2.4143274937918364</v>
      </c>
      <c r="AS399" s="2">
        <v>2.4484057992438588</v>
      </c>
      <c r="AT399" s="2">
        <v>2.4822650281662066</v>
      </c>
      <c r="AU399" s="2">
        <v>2.5160696435375383</v>
      </c>
      <c r="AV399" s="2">
        <v>2.5499841083365125</v>
      </c>
      <c r="AW399" s="2">
        <v>2.5841728855417894</v>
      </c>
      <c r="AX399" s="2">
        <v>2.6187734815832573</v>
      </c>
      <c r="AY399" s="2">
        <v>2.653778208143406</v>
      </c>
      <c r="AZ399" s="2">
        <v>2.6891307075112607</v>
      </c>
      <c r="BA399" s="2">
        <v>2.7247745866565269</v>
      </c>
      <c r="BB399" s="2">
        <v>2.760653452548913</v>
      </c>
      <c r="BC399" s="2">
        <v>2.7967109121581246</v>
      </c>
      <c r="BD399" s="2">
        <v>2.8328905724538682</v>
      </c>
      <c r="BE399" s="2">
        <v>2.8691360404058508</v>
      </c>
      <c r="BF399" s="2">
        <v>2.9053909229837789</v>
      </c>
      <c r="BG399" s="2">
        <v>2.9415988271573581</v>
      </c>
      <c r="BH399" s="2">
        <v>2.9777033598962963</v>
      </c>
      <c r="BI399" s="2">
        <v>3.0136481281703009</v>
      </c>
    </row>
    <row r="400" spans="1:61" x14ac:dyDescent="0.2">
      <c r="A400" s="25">
        <v>40877</v>
      </c>
      <c r="B400" s="2">
        <v>0.87413915421276789</v>
      </c>
      <c r="C400" s="2">
        <v>1.1133022285206178</v>
      </c>
      <c r="D400" s="2">
        <v>1.2558840468139092</v>
      </c>
      <c r="E400" s="2">
        <v>1.3130330122055893</v>
      </c>
      <c r="F400" s="2">
        <v>1.3099603266277067</v>
      </c>
      <c r="G400" s="2">
        <v>1.2652865998905558</v>
      </c>
      <c r="H400" s="2">
        <v>1.2167947181344734</v>
      </c>
      <c r="I400" s="2">
        <v>1.1888392101108991</v>
      </c>
      <c r="J400" s="2">
        <v>1.1856623883556219</v>
      </c>
      <c r="K400" s="2">
        <v>1.2089517231693541</v>
      </c>
      <c r="L400" s="2">
        <v>1.250211767071524</v>
      </c>
      <c r="M400" s="2">
        <v>1.2951892329081327</v>
      </c>
      <c r="N400" s="2">
        <v>1.3344106939603264</v>
      </c>
      <c r="O400" s="2">
        <v>1.3632209454613198</v>
      </c>
      <c r="P400" s="2">
        <v>1.3820132044150872</v>
      </c>
      <c r="Q400" s="2">
        <v>1.3924128118805681</v>
      </c>
      <c r="R400" s="2">
        <v>1.3987000702777488</v>
      </c>
      <c r="S400" s="2">
        <v>1.405050681271635</v>
      </c>
      <c r="T400" s="2">
        <v>1.4159448539200037</v>
      </c>
      <c r="U400" s="2">
        <v>1.4343339171566403</v>
      </c>
      <c r="V400" s="2">
        <v>1.4587397934023443</v>
      </c>
      <c r="W400" s="2">
        <v>1.4873020175458416</v>
      </c>
      <c r="X400" s="2">
        <v>1.518293342018096</v>
      </c>
      <c r="Y400" s="2">
        <v>1.5501752617394953</v>
      </c>
      <c r="Z400" s="2">
        <v>1.5812039673100995</v>
      </c>
      <c r="AA400" s="2">
        <v>1.6098136534483276</v>
      </c>
      <c r="AB400" s="2">
        <v>1.6361222782614877</v>
      </c>
      <c r="AC400" s="2">
        <v>1.6604050410726316</v>
      </c>
      <c r="AD400" s="2">
        <v>1.6829371412048126</v>
      </c>
      <c r="AE400" s="2">
        <v>1.7039937779810832</v>
      </c>
      <c r="AF400" s="2">
        <v>1.7238501507244965</v>
      </c>
      <c r="AG400" s="2">
        <v>1.7427814587581052</v>
      </c>
      <c r="AH400" s="2">
        <v>1.7610629014049626</v>
      </c>
      <c r="AI400" s="2">
        <v>1.7789696779881206</v>
      </c>
      <c r="AJ400" s="2">
        <v>1.7967769878306328</v>
      </c>
      <c r="AK400" s="2">
        <v>1.8147600302555518</v>
      </c>
      <c r="AL400" s="2">
        <v>1.8331641731904949</v>
      </c>
      <c r="AM400" s="2">
        <v>1.8520893664805618</v>
      </c>
      <c r="AN400" s="2">
        <v>1.8715913159260571</v>
      </c>
      <c r="AO400" s="2">
        <v>1.8917257169262784</v>
      </c>
      <c r="AP400" s="2">
        <v>1.9125482648805217</v>
      </c>
      <c r="AQ400" s="2">
        <v>1.9341146551880837</v>
      </c>
      <c r="AR400" s="2">
        <v>1.9564805832482615</v>
      </c>
      <c r="AS400" s="2">
        <v>1.9797017444603513</v>
      </c>
      <c r="AT400" s="2">
        <v>2.0038338342236504</v>
      </c>
      <c r="AU400" s="2">
        <v>2.0289325479374556</v>
      </c>
      <c r="AV400" s="2">
        <v>2.0550535810010628</v>
      </c>
      <c r="AW400" s="2">
        <v>2.0822526288137695</v>
      </c>
      <c r="AX400" s="2">
        <v>2.1105623674000089</v>
      </c>
      <c r="AY400" s="2">
        <v>2.1399138438445107</v>
      </c>
      <c r="AZ400" s="2">
        <v>2.1702100675286879</v>
      </c>
      <c r="BA400" s="2">
        <v>2.2013540469294925</v>
      </c>
      <c r="BB400" s="2">
        <v>2.2332487905238745</v>
      </c>
      <c r="BC400" s="2">
        <v>2.2657973067887824</v>
      </c>
      <c r="BD400" s="2">
        <v>2.2989026042011647</v>
      </c>
      <c r="BE400" s="2">
        <v>2.3324676912379743</v>
      </c>
      <c r="BF400" s="2">
        <v>2.3663955763761582</v>
      </c>
      <c r="BG400" s="2">
        <v>2.4005892680926655</v>
      </c>
      <c r="BH400" s="2">
        <v>2.4349517748644489</v>
      </c>
      <c r="BI400" s="2">
        <v>2.4693861051684562</v>
      </c>
    </row>
    <row r="401" spans="1:61" x14ac:dyDescent="0.2">
      <c r="A401" s="25">
        <v>40908</v>
      </c>
      <c r="B401" s="2">
        <v>0.92307434342757455</v>
      </c>
      <c r="C401" s="2">
        <v>1.1597756350004231</v>
      </c>
      <c r="D401" s="2">
        <v>1.2908031195051501</v>
      </c>
      <c r="E401" s="2">
        <v>1.3306537726676406</v>
      </c>
      <c r="F401" s="2">
        <v>1.3326684784600986</v>
      </c>
      <c r="G401" s="2">
        <v>1.316199220179276</v>
      </c>
      <c r="H401" s="2">
        <v>1.2865447466389013</v>
      </c>
      <c r="I401" s="2">
        <v>1.2521528914944791</v>
      </c>
      <c r="J401" s="2">
        <v>1.2219737112704256</v>
      </c>
      <c r="K401" s="2">
        <v>1.2095964361624671</v>
      </c>
      <c r="L401" s="2">
        <v>1.2152585733380392</v>
      </c>
      <c r="M401" s="2">
        <v>1.2273673376668994</v>
      </c>
      <c r="N401" s="2">
        <v>1.2364693868277943</v>
      </c>
      <c r="O401" s="2">
        <v>1.239740695082669</v>
      </c>
      <c r="P401" s="2">
        <v>1.2362900343022798</v>
      </c>
      <c r="Q401" s="2">
        <v>1.227354959061054</v>
      </c>
      <c r="R401" s="2">
        <v>1.2164153526366275</v>
      </c>
      <c r="S401" s="2">
        <v>1.2068281093302256</v>
      </c>
      <c r="T401" s="2">
        <v>1.2028092227182106</v>
      </c>
      <c r="U401" s="2">
        <v>1.2060793156929892</v>
      </c>
      <c r="V401" s="2">
        <v>1.2169783570119379</v>
      </c>
      <c r="W401" s="2">
        <v>1.2351081714227163</v>
      </c>
      <c r="X401" s="2">
        <v>1.258986329030428</v>
      </c>
      <c r="Y401" s="2">
        <v>1.2870946254791862</v>
      </c>
      <c r="Z401" s="2">
        <v>1.3193090210107368</v>
      </c>
      <c r="AA401" s="2">
        <v>1.3541835195088281</v>
      </c>
      <c r="AB401" s="2">
        <v>1.3892129881703641</v>
      </c>
      <c r="AC401" s="2">
        <v>1.4229120229625229</v>
      </c>
      <c r="AD401" s="2">
        <v>1.4552295912129298</v>
      </c>
      <c r="AE401" s="2">
        <v>1.4862224044376773</v>
      </c>
      <c r="AF401" s="2">
        <v>1.5159471741528572</v>
      </c>
      <c r="AG401" s="2">
        <v>1.5444606118745627</v>
      </c>
      <c r="AH401" s="2">
        <v>1.5718194291188863</v>
      </c>
      <c r="AI401" s="2">
        <v>1.5980803374019206</v>
      </c>
      <c r="AJ401" s="2">
        <v>1.6233000482397582</v>
      </c>
      <c r="AK401" s="2">
        <v>1.6475352731484914</v>
      </c>
      <c r="AL401" s="2">
        <v>1.6708574839818393</v>
      </c>
      <c r="AM401" s="2">
        <v>1.6934033183641426</v>
      </c>
      <c r="AN401" s="2">
        <v>1.7153273920263539</v>
      </c>
      <c r="AO401" s="2">
        <v>1.7367843212793745</v>
      </c>
      <c r="AP401" s="2">
        <v>1.7579287224341082</v>
      </c>
      <c r="AQ401" s="2">
        <v>1.7789152118014568</v>
      </c>
      <c r="AR401" s="2">
        <v>1.7998984056923233</v>
      </c>
      <c r="AS401" s="2">
        <v>1.8210329204176097</v>
      </c>
      <c r="AT401" s="2">
        <v>1.8424733722882198</v>
      </c>
      <c r="AU401" s="2">
        <v>1.864374377615055</v>
      </c>
      <c r="AV401" s="2">
        <v>1.8868905527090185</v>
      </c>
      <c r="AW401" s="2">
        <v>1.9101765138810141</v>
      </c>
      <c r="AX401" s="2">
        <v>1.9343551463226614</v>
      </c>
      <c r="AY401" s="2">
        <v>1.9594092445397358</v>
      </c>
      <c r="AZ401" s="2">
        <v>1.9852829543904085</v>
      </c>
      <c r="BA401" s="2">
        <v>2.0119204204860597</v>
      </c>
      <c r="BB401" s="2">
        <v>2.0392657874380706</v>
      </c>
      <c r="BC401" s="2">
        <v>2.0672631998578237</v>
      </c>
      <c r="BD401" s="2">
        <v>2.0958568023566992</v>
      </c>
      <c r="BE401" s="2">
        <v>2.124990739546079</v>
      </c>
      <c r="BF401" s="2">
        <v>2.1546091560373446</v>
      </c>
      <c r="BG401" s="2">
        <v>2.1846561964418787</v>
      </c>
      <c r="BH401" s="2">
        <v>2.2150760053710603</v>
      </c>
      <c r="BI401" s="2">
        <v>2.2458127274362716</v>
      </c>
    </row>
    <row r="402" spans="1:61" x14ac:dyDescent="0.2">
      <c r="A402" s="25">
        <v>40939</v>
      </c>
      <c r="B402" s="2">
        <v>0.92613881262862841</v>
      </c>
      <c r="C402" s="2">
        <v>1.1282509428129848</v>
      </c>
      <c r="D402" s="2">
        <v>1.2320394615103425</v>
      </c>
      <c r="E402" s="2">
        <v>1.268956132570084</v>
      </c>
      <c r="F402" s="2">
        <v>1.2739766851522993</v>
      </c>
      <c r="G402" s="2">
        <v>1.2284265870803253</v>
      </c>
      <c r="H402" s="2">
        <v>1.1518538122420463</v>
      </c>
      <c r="I402" s="2">
        <v>1.0819366140570232</v>
      </c>
      <c r="J402" s="2">
        <v>1.0348985103249935</v>
      </c>
      <c r="K402" s="2">
        <v>1.0197110366799849</v>
      </c>
      <c r="L402" s="2">
        <v>1.0311707284676841</v>
      </c>
      <c r="M402" s="2">
        <v>1.0508971950539636</v>
      </c>
      <c r="N402" s="2">
        <v>1.0676523596873428</v>
      </c>
      <c r="O402" s="2">
        <v>1.0765674327364705</v>
      </c>
      <c r="P402" s="2">
        <v>1.0767393442474456</v>
      </c>
      <c r="Q402" s="2">
        <v>1.0711991819116129</v>
      </c>
      <c r="R402" s="2">
        <v>1.0641664795155734</v>
      </c>
      <c r="S402" s="2">
        <v>1.0602679536922148</v>
      </c>
      <c r="T402" s="2">
        <v>1.0639166383601293</v>
      </c>
      <c r="U402" s="2">
        <v>1.0776692412540256</v>
      </c>
      <c r="V402" s="2">
        <v>1.1016662287251657</v>
      </c>
      <c r="W402" s="2">
        <v>1.1335092243926406</v>
      </c>
      <c r="X402" s="2">
        <v>1.1706600680208032</v>
      </c>
      <c r="Y402" s="2">
        <v>1.2115225457846248</v>
      </c>
      <c r="Z402" s="2">
        <v>1.2551780662638721</v>
      </c>
      <c r="AA402" s="2">
        <v>1.2986111289513493</v>
      </c>
      <c r="AB402" s="2">
        <v>1.3398366703261786</v>
      </c>
      <c r="AC402" s="2">
        <v>1.3788842305027307</v>
      </c>
      <c r="AD402" s="2">
        <v>1.4159066196474639</v>
      </c>
      <c r="AE402" s="2">
        <v>1.4510566479268372</v>
      </c>
      <c r="AF402" s="2">
        <v>1.4844871255073075</v>
      </c>
      <c r="AG402" s="2">
        <v>1.5163508625553339</v>
      </c>
      <c r="AH402" s="2">
        <v>1.546800669237375</v>
      </c>
      <c r="AI402" s="2">
        <v>1.5759893557198887</v>
      </c>
      <c r="AJ402" s="2">
        <v>1.6040697321693331</v>
      </c>
      <c r="AK402" s="2">
        <v>1.6311946087521665</v>
      </c>
      <c r="AL402" s="2">
        <v>1.6575169827283194</v>
      </c>
      <c r="AM402" s="2">
        <v>1.6831908590888331</v>
      </c>
      <c r="AN402" s="2">
        <v>1.7083705806164786</v>
      </c>
      <c r="AO402" s="2">
        <v>1.7332104903391721</v>
      </c>
      <c r="AP402" s="2">
        <v>1.7578649312848316</v>
      </c>
      <c r="AQ402" s="2">
        <v>1.7824882464813723</v>
      </c>
      <c r="AR402" s="2">
        <v>1.8072347789567118</v>
      </c>
      <c r="AS402" s="2">
        <v>1.8322588717387671</v>
      </c>
      <c r="AT402" s="2">
        <v>1.857714867855454</v>
      </c>
      <c r="AU402" s="2">
        <v>1.8837571103346897</v>
      </c>
      <c r="AV402" s="2">
        <v>1.9105399422043905</v>
      </c>
      <c r="AW402" s="2">
        <v>1.9382177064924744</v>
      </c>
      <c r="AX402" s="2">
        <v>1.9669131301260567</v>
      </c>
      <c r="AY402" s="2">
        <v>1.9965948218842289</v>
      </c>
      <c r="AZ402" s="2">
        <v>2.027184499404048</v>
      </c>
      <c r="BA402" s="2">
        <v>2.0586038692990782</v>
      </c>
      <c r="BB402" s="2">
        <v>2.0907746381828849</v>
      </c>
      <c r="BC402" s="2">
        <v>2.1236185126690335</v>
      </c>
      <c r="BD402" s="2">
        <v>2.1570571993710881</v>
      </c>
      <c r="BE402" s="2">
        <v>2.1910124049026147</v>
      </c>
      <c r="BF402" s="2">
        <v>2.2254058358771776</v>
      </c>
      <c r="BG402" s="2">
        <v>2.2601591989083425</v>
      </c>
      <c r="BH402" s="2">
        <v>2.2951942006096737</v>
      </c>
      <c r="BI402" s="2">
        <v>2.3304325475947381</v>
      </c>
    </row>
    <row r="403" spans="1:61" x14ac:dyDescent="0.2">
      <c r="A403" s="25">
        <v>40968</v>
      </c>
      <c r="B403" s="2">
        <v>0.88452707013350151</v>
      </c>
      <c r="C403" s="2">
        <v>1.114789044845703</v>
      </c>
      <c r="D403" s="2">
        <v>1.2443409878172804</v>
      </c>
      <c r="E403" s="2">
        <v>1.2872667702899239</v>
      </c>
      <c r="F403" s="2">
        <v>1.2569975965790652</v>
      </c>
      <c r="G403" s="2">
        <v>1.1734529779434908</v>
      </c>
      <c r="H403" s="2">
        <v>1.0851388282137635</v>
      </c>
      <c r="I403" s="2">
        <v>1.0210516769426889</v>
      </c>
      <c r="J403" s="2">
        <v>0.9868099907428981</v>
      </c>
      <c r="K403" s="2">
        <v>0.9861457666369422</v>
      </c>
      <c r="L403" s="2">
        <v>1.0086012948303171</v>
      </c>
      <c r="M403" s="2">
        <v>1.0377788388549507</v>
      </c>
      <c r="N403" s="2">
        <v>1.0641044680585017</v>
      </c>
      <c r="O403" s="2">
        <v>1.0819741740631841</v>
      </c>
      <c r="P403" s="2">
        <v>1.092122326218296</v>
      </c>
      <c r="Q403" s="2">
        <v>1.0968129485671523</v>
      </c>
      <c r="R403" s="2">
        <v>1.1010973083125639</v>
      </c>
      <c r="S403" s="2">
        <v>1.1090367858844234</v>
      </c>
      <c r="T403" s="2">
        <v>1.1247943963556808</v>
      </c>
      <c r="U403" s="2">
        <v>1.1508273565298905</v>
      </c>
      <c r="V403" s="2">
        <v>1.1849728286593642</v>
      </c>
      <c r="W403" s="2">
        <v>1.2246585526215075</v>
      </c>
      <c r="X403" s="2">
        <v>1.2675737699319414</v>
      </c>
      <c r="Y403" s="2">
        <v>1.3117782173832513</v>
      </c>
      <c r="Z403" s="2">
        <v>1.355013499586174</v>
      </c>
      <c r="AA403" s="2">
        <v>1.395271032671753</v>
      </c>
      <c r="AB403" s="2">
        <v>1.4326427349818849</v>
      </c>
      <c r="AC403" s="2">
        <v>1.4674034353902179</v>
      </c>
      <c r="AD403" s="2">
        <v>1.4998279627703999</v>
      </c>
      <c r="AE403" s="2">
        <v>1.5301911459960797</v>
      </c>
      <c r="AF403" s="2">
        <v>1.5587678139409049</v>
      </c>
      <c r="AG403" s="2">
        <v>1.5858327954785236</v>
      </c>
      <c r="AH403" s="2">
        <v>1.6116609194825853</v>
      </c>
      <c r="AI403" s="2">
        <v>1.6365270148267372</v>
      </c>
      <c r="AJ403" s="2">
        <v>1.6607059103846258</v>
      </c>
      <c r="AK403" s="2">
        <v>1.6844724350299018</v>
      </c>
      <c r="AL403" s="2">
        <v>1.7080765459935581</v>
      </c>
      <c r="AM403" s="2">
        <v>1.7316469595614319</v>
      </c>
      <c r="AN403" s="2">
        <v>1.7552755039671348</v>
      </c>
      <c r="AO403" s="2">
        <v>1.77905399877256</v>
      </c>
      <c r="AP403" s="2">
        <v>1.8030742635396013</v>
      </c>
      <c r="AQ403" s="2">
        <v>1.8274281178301519</v>
      </c>
      <c r="AR403" s="2">
        <v>1.8522073812061057</v>
      </c>
      <c r="AS403" s="2">
        <v>1.8775038732293563</v>
      </c>
      <c r="AT403" s="2">
        <v>1.9034094134617967</v>
      </c>
      <c r="AU403" s="2">
        <v>1.9300158214653214</v>
      </c>
      <c r="AV403" s="2">
        <v>1.9574149168018238</v>
      </c>
      <c r="AW403" s="2">
        <v>1.9856985190331971</v>
      </c>
      <c r="AX403" s="2">
        <v>2.0149336546314638</v>
      </c>
      <c r="AY403" s="2">
        <v>2.045077890300472</v>
      </c>
      <c r="AZ403" s="2">
        <v>2.0760585946478138</v>
      </c>
      <c r="BA403" s="2">
        <v>2.1078031353069169</v>
      </c>
      <c r="BB403" s="2">
        <v>2.140238879911212</v>
      </c>
      <c r="BC403" s="2">
        <v>2.1732931960941286</v>
      </c>
      <c r="BD403" s="2">
        <v>2.2068934514890968</v>
      </c>
      <c r="BE403" s="2">
        <v>2.2409670137295454</v>
      </c>
      <c r="BF403" s="2">
        <v>2.2754412504489054</v>
      </c>
      <c r="BG403" s="2">
        <v>2.3102435292806063</v>
      </c>
      <c r="BH403" s="2">
        <v>2.3453012178580779</v>
      </c>
      <c r="BI403" s="2">
        <v>2.3805416838147497</v>
      </c>
    </row>
    <row r="404" spans="1:61" x14ac:dyDescent="0.2">
      <c r="A404" s="25">
        <v>40999</v>
      </c>
      <c r="B404" s="2">
        <v>0.86661928611135464</v>
      </c>
      <c r="C404" s="2">
        <v>1.0999779451233169</v>
      </c>
      <c r="D404" s="2">
        <v>1.2175392774424092</v>
      </c>
      <c r="E404" s="2">
        <v>1.2403683507555825</v>
      </c>
      <c r="F404" s="2">
        <v>1.2293749783896488</v>
      </c>
      <c r="G404" s="2">
        <v>1.2055695529462651</v>
      </c>
      <c r="H404" s="2">
        <v>1.1712155182664403</v>
      </c>
      <c r="I404" s="2">
        <v>1.1333690691964802</v>
      </c>
      <c r="J404" s="2">
        <v>1.1010369202877732</v>
      </c>
      <c r="K404" s="2">
        <v>1.089568113772001</v>
      </c>
      <c r="L404" s="2">
        <v>1.0990399707804264</v>
      </c>
      <c r="M404" s="2">
        <v>1.1163881361879304</v>
      </c>
      <c r="N404" s="2">
        <v>1.1310625624770083</v>
      </c>
      <c r="O404" s="2">
        <v>1.1400746311801988</v>
      </c>
      <c r="P404" s="2">
        <v>1.1428418558083557</v>
      </c>
      <c r="Q404" s="2">
        <v>1.1410142756696555</v>
      </c>
      <c r="R404" s="2">
        <v>1.1382241964981934</v>
      </c>
      <c r="S404" s="2">
        <v>1.1378526764591681</v>
      </c>
      <c r="T404" s="2">
        <v>1.143922006535167</v>
      </c>
      <c r="U404" s="2">
        <v>1.1579039583170094</v>
      </c>
      <c r="V404" s="2">
        <v>1.1799692951331375</v>
      </c>
      <c r="W404" s="2">
        <v>1.2095868362807169</v>
      </c>
      <c r="X404" s="2">
        <v>1.2451943146507056</v>
      </c>
      <c r="Y404" s="2">
        <v>1.2851940118387486</v>
      </c>
      <c r="Z404" s="2">
        <v>1.32928748455386</v>
      </c>
      <c r="AA404" s="2">
        <v>1.3760124448323905</v>
      </c>
      <c r="AB404" s="2">
        <v>1.4229450807786863</v>
      </c>
      <c r="AC404" s="2">
        <v>1.4686213331759961</v>
      </c>
      <c r="AD404" s="2">
        <v>1.5129271487345897</v>
      </c>
      <c r="AE404" s="2">
        <v>1.5558498811623109</v>
      </c>
      <c r="AF404" s="2">
        <v>1.5973768841670049</v>
      </c>
      <c r="AG404" s="2">
        <v>1.6374955114565155</v>
      </c>
      <c r="AH404" s="2">
        <v>1.6761931167386872</v>
      </c>
      <c r="AI404" s="2">
        <v>1.7134570537213647</v>
      </c>
      <c r="AJ404" s="2">
        <v>1.7492746761123916</v>
      </c>
      <c r="AK404" s="2">
        <v>1.7836333376196125</v>
      </c>
      <c r="AL404" s="2">
        <v>1.8165505550894669</v>
      </c>
      <c r="AM404" s="2">
        <v>1.8481644984439376</v>
      </c>
      <c r="AN404" s="2">
        <v>1.8786435010042277</v>
      </c>
      <c r="AO404" s="2">
        <v>1.9081558960915339</v>
      </c>
      <c r="AP404" s="2">
        <v>1.936870017027053</v>
      </c>
      <c r="AQ404" s="2">
        <v>1.9649541971319802</v>
      </c>
      <c r="AR404" s="2">
        <v>1.9925767697275123</v>
      </c>
      <c r="AS404" s="2">
        <v>2.0199060681348446</v>
      </c>
      <c r="AT404" s="2">
        <v>2.0471104256751742</v>
      </c>
      <c r="AU404" s="2">
        <v>2.0743581756696967</v>
      </c>
      <c r="AV404" s="2">
        <v>2.1018176514396081</v>
      </c>
      <c r="AW404" s="2">
        <v>2.1296571863061047</v>
      </c>
      <c r="AX404" s="2">
        <v>2.1580155223386654</v>
      </c>
      <c r="AY404" s="2">
        <v>2.1869007582877429</v>
      </c>
      <c r="AZ404" s="2">
        <v>2.216284950624543</v>
      </c>
      <c r="BA404" s="2">
        <v>2.2461401546576001</v>
      </c>
      <c r="BB404" s="2">
        <v>2.2764384256954497</v>
      </c>
      <c r="BC404" s="2">
        <v>2.3071518190466276</v>
      </c>
      <c r="BD404" s="2">
        <v>2.3382523900196674</v>
      </c>
      <c r="BE404" s="2">
        <v>2.3697121939231054</v>
      </c>
      <c r="BF404" s="2">
        <v>2.401503286065477</v>
      </c>
      <c r="BG404" s="2">
        <v>2.4335977217553157</v>
      </c>
      <c r="BH404" s="2">
        <v>2.465967556301158</v>
      </c>
      <c r="BI404" s="2">
        <v>2.4985848450115395</v>
      </c>
    </row>
    <row r="405" spans="1:61" x14ac:dyDescent="0.2">
      <c r="A405" s="25">
        <v>41029</v>
      </c>
      <c r="B405" s="2">
        <v>0.83787494689537856</v>
      </c>
      <c r="C405" s="2">
        <v>1.0740656036121998</v>
      </c>
      <c r="D405" s="2">
        <v>1.2108524607729483</v>
      </c>
      <c r="E405" s="2">
        <v>1.2730126446213905</v>
      </c>
      <c r="F405" s="2">
        <v>1.3015398103799487</v>
      </c>
      <c r="G405" s="2">
        <v>1.2845414471944629</v>
      </c>
      <c r="H405" s="2">
        <v>1.2387838681706866</v>
      </c>
      <c r="I405" s="2">
        <v>1.1972625848936227</v>
      </c>
      <c r="J405" s="2">
        <v>1.1745104546618137</v>
      </c>
      <c r="K405" s="2">
        <v>1.1789321204034218</v>
      </c>
      <c r="L405" s="2">
        <v>1.2055939413252774</v>
      </c>
      <c r="M405" s="2">
        <v>1.2394139829107149</v>
      </c>
      <c r="N405" s="2">
        <v>1.2706446306649677</v>
      </c>
      <c r="O405" s="2">
        <v>1.2948889463433364</v>
      </c>
      <c r="P405" s="2">
        <v>1.3109041983025653</v>
      </c>
      <c r="Q405" s="2">
        <v>1.3210130164864029</v>
      </c>
      <c r="R405" s="2">
        <v>1.3287160120396257</v>
      </c>
      <c r="S405" s="2">
        <v>1.3379674997052875</v>
      </c>
      <c r="T405" s="2">
        <v>1.3526831492504368</v>
      </c>
      <c r="U405" s="2">
        <v>1.3752013818615003</v>
      </c>
      <c r="V405" s="2">
        <v>1.4057515160027401</v>
      </c>
      <c r="W405" s="2">
        <v>1.4422505392395508</v>
      </c>
      <c r="X405" s="2">
        <v>1.4824632188631666</v>
      </c>
      <c r="Y405" s="2">
        <v>1.5250132220122623</v>
      </c>
      <c r="Z405" s="2">
        <v>1.5691571635389812</v>
      </c>
      <c r="AA405" s="2">
        <v>1.6121086702487408</v>
      </c>
      <c r="AB405" s="2">
        <v>1.6519967066137633</v>
      </c>
      <c r="AC405" s="2">
        <v>1.6888970094904914</v>
      </c>
      <c r="AD405" s="2">
        <v>1.7230211472260857</v>
      </c>
      <c r="AE405" s="2">
        <v>1.7545806881677082</v>
      </c>
      <c r="AF405" s="2">
        <v>1.7837872006625197</v>
      </c>
      <c r="AG405" s="2">
        <v>1.810852253057682</v>
      </c>
      <c r="AH405" s="2">
        <v>1.8359874137003567</v>
      </c>
      <c r="AI405" s="2">
        <v>1.8594042509377067</v>
      </c>
      <c r="AJ405" s="2">
        <v>1.8813143331168909</v>
      </c>
      <c r="AK405" s="2">
        <v>1.9019292285850726</v>
      </c>
      <c r="AL405" s="2">
        <v>1.9214557839739417</v>
      </c>
      <c r="AM405" s="2">
        <v>1.9400819589717517</v>
      </c>
      <c r="AN405" s="2">
        <v>1.9579909915104796</v>
      </c>
      <c r="AO405" s="2">
        <v>1.9753661195221075</v>
      </c>
      <c r="AP405" s="2">
        <v>1.992390580938614</v>
      </c>
      <c r="AQ405" s="2">
        <v>2.0092476136919841</v>
      </c>
      <c r="AR405" s="2">
        <v>2.0261204557141967</v>
      </c>
      <c r="AS405" s="2">
        <v>2.0431923449372351</v>
      </c>
      <c r="AT405" s="2">
        <v>2.0606465192930798</v>
      </c>
      <c r="AU405" s="2">
        <v>2.0786662167137129</v>
      </c>
      <c r="AV405" s="2">
        <v>2.0974346751311157</v>
      </c>
      <c r="AW405" s="2">
        <v>2.1171351324772694</v>
      </c>
      <c r="AX405" s="2">
        <v>2.1379240815878755</v>
      </c>
      <c r="AY405" s="2">
        <v>2.1597986650954963</v>
      </c>
      <c r="AZ405" s="2">
        <v>2.1826972515677827</v>
      </c>
      <c r="BA405" s="2">
        <v>2.2065581167159691</v>
      </c>
      <c r="BB405" s="2">
        <v>2.2313195362512883</v>
      </c>
      <c r="BC405" s="2">
        <v>2.2569197858849712</v>
      </c>
      <c r="BD405" s="2">
        <v>2.2832971413282528</v>
      </c>
      <c r="BE405" s="2">
        <v>2.3103898782923662</v>
      </c>
      <c r="BF405" s="2">
        <v>2.3381362724885419</v>
      </c>
      <c r="BG405" s="2">
        <v>2.3664745996280141</v>
      </c>
      <c r="BH405" s="2">
        <v>2.3953431354220176</v>
      </c>
      <c r="BI405" s="2">
        <v>2.4246801555817834</v>
      </c>
    </row>
    <row r="406" spans="1:61" x14ac:dyDescent="0.2">
      <c r="A406" s="25">
        <v>41060</v>
      </c>
      <c r="B406" s="2">
        <v>0.81424168870698199</v>
      </c>
      <c r="C406" s="2">
        <v>1.0644074366310594</v>
      </c>
      <c r="D406" s="2">
        <v>1.2101336411911374</v>
      </c>
      <c r="E406" s="2">
        <v>1.2595400214236219</v>
      </c>
      <c r="F406" s="2">
        <v>1.237063120871843</v>
      </c>
      <c r="G406" s="2">
        <v>1.1671265365407648</v>
      </c>
      <c r="H406" s="2">
        <v>1.0920723159196604</v>
      </c>
      <c r="I406" s="2">
        <v>1.035189604459082</v>
      </c>
      <c r="J406" s="2">
        <v>1.0024151809910993</v>
      </c>
      <c r="K406" s="2">
        <v>0.99877175610146585</v>
      </c>
      <c r="L406" s="2">
        <v>1.0154527041957608</v>
      </c>
      <c r="M406" s="2">
        <v>1.0378147983906794</v>
      </c>
      <c r="N406" s="2">
        <v>1.0568806750065063</v>
      </c>
      <c r="O406" s="2">
        <v>1.0675556796275563</v>
      </c>
      <c r="P406" s="2">
        <v>1.0705222199456064</v>
      </c>
      <c r="Q406" s="2">
        <v>1.0677600409912664</v>
      </c>
      <c r="R406" s="2">
        <v>1.0642933597967557</v>
      </c>
      <c r="S406" s="2">
        <v>1.0644895688073044</v>
      </c>
      <c r="T406" s="2">
        <v>1.0729278252521457</v>
      </c>
      <c r="U406" s="2">
        <v>1.0922852661212992</v>
      </c>
      <c r="V406" s="2">
        <v>1.1202765665199363</v>
      </c>
      <c r="W406" s="2">
        <v>1.1542266408478454</v>
      </c>
      <c r="X406" s="2">
        <v>1.1916848308543579</v>
      </c>
      <c r="Y406" s="2">
        <v>1.2304920180164456</v>
      </c>
      <c r="Z406" s="2">
        <v>1.2681433985071768</v>
      </c>
      <c r="AA406" s="2">
        <v>1.3023942639173729</v>
      </c>
      <c r="AB406" s="2">
        <v>1.3333507890955891</v>
      </c>
      <c r="AC406" s="2">
        <v>1.3613121635271714</v>
      </c>
      <c r="AD406" s="2">
        <v>1.3865775766974653</v>
      </c>
      <c r="AE406" s="2">
        <v>1.4094462180918159</v>
      </c>
      <c r="AF406" s="2">
        <v>1.4302172771955697</v>
      </c>
      <c r="AG406" s="2">
        <v>1.4491899434940727</v>
      </c>
      <c r="AH406" s="2">
        <v>1.46666340647267</v>
      </c>
      <c r="AI406" s="2">
        <v>1.4829368556167095</v>
      </c>
      <c r="AJ406" s="2">
        <v>1.498309480411534</v>
      </c>
      <c r="AK406" s="2">
        <v>1.5130804703424918</v>
      </c>
      <c r="AL406" s="2">
        <v>1.527523282879178</v>
      </c>
      <c r="AM406" s="2">
        <v>1.5417977705945436</v>
      </c>
      <c r="AN406" s="2">
        <v>1.5560324444394535</v>
      </c>
      <c r="AO406" s="2">
        <v>1.5703558143537806</v>
      </c>
      <c r="AP406" s="2">
        <v>1.5848963902773989</v>
      </c>
      <c r="AQ406" s="2">
        <v>1.5997826821501804</v>
      </c>
      <c r="AR406" s="2">
        <v>1.615143199911999</v>
      </c>
      <c r="AS406" s="2">
        <v>1.6311064535027275</v>
      </c>
      <c r="AT406" s="2">
        <v>1.6478009528622402</v>
      </c>
      <c r="AU406" s="2">
        <v>1.6653552079304086</v>
      </c>
      <c r="AV406" s="2">
        <v>1.6838977286471053</v>
      </c>
      <c r="AW406" s="2">
        <v>1.7035570249522056</v>
      </c>
      <c r="AX406" s="2">
        <v>1.7244316523797401</v>
      </c>
      <c r="AY406" s="2">
        <v>1.7464879198442771</v>
      </c>
      <c r="AZ406" s="2">
        <v>1.7696556516578144</v>
      </c>
      <c r="BA406" s="2">
        <v>1.79386467095538</v>
      </c>
      <c r="BB406" s="2">
        <v>1.8190448008720039</v>
      </c>
      <c r="BC406" s="2">
        <v>1.8451258645427162</v>
      </c>
      <c r="BD406" s="2">
        <v>1.8720376851025455</v>
      </c>
      <c r="BE406" s="2">
        <v>1.8997100856865203</v>
      </c>
      <c r="BF406" s="2">
        <v>1.9280728894296688</v>
      </c>
      <c r="BG406" s="2">
        <v>1.9570559194670218</v>
      </c>
      <c r="BH406" s="2">
        <v>1.9865889989336076</v>
      </c>
      <c r="BI406" s="2">
        <v>2.0166019509644562</v>
      </c>
    </row>
    <row r="407" spans="1:61" x14ac:dyDescent="0.2">
      <c r="A407" s="25">
        <v>41090</v>
      </c>
      <c r="B407" s="2">
        <v>0.73940594383097047</v>
      </c>
      <c r="C407" s="2">
        <v>0.95037680703905036</v>
      </c>
      <c r="D407" s="2">
        <v>1.0513951164297997</v>
      </c>
      <c r="E407" s="2">
        <v>1.0639273500980828</v>
      </c>
      <c r="F407" s="2">
        <v>1.0468089560242977</v>
      </c>
      <c r="G407" s="2">
        <v>1.0200907951560871</v>
      </c>
      <c r="H407" s="2">
        <v>0.98319688164125751</v>
      </c>
      <c r="I407" s="2">
        <v>0.9402378191312063</v>
      </c>
      <c r="J407" s="2">
        <v>0.89924120341034475</v>
      </c>
      <c r="K407" s="2">
        <v>0.87534422015201963</v>
      </c>
      <c r="L407" s="2">
        <v>0.86974328353673491</v>
      </c>
      <c r="M407" s="2">
        <v>0.87103653607149689</v>
      </c>
      <c r="N407" s="2">
        <v>0.87092512315964743</v>
      </c>
      <c r="O407" s="2">
        <v>0.86728423554579492</v>
      </c>
      <c r="P407" s="2">
        <v>0.85958407567052264</v>
      </c>
      <c r="Q407" s="2">
        <v>0.84897390529144845</v>
      </c>
      <c r="R407" s="2">
        <v>0.83822983440988219</v>
      </c>
      <c r="S407" s="2">
        <v>0.82999600883019997</v>
      </c>
      <c r="T407" s="2">
        <v>0.82750448628996776</v>
      </c>
      <c r="U407" s="2">
        <v>0.83198007180126066</v>
      </c>
      <c r="V407" s="2">
        <v>0.84358526708548587</v>
      </c>
      <c r="W407" s="2">
        <v>0.86192618867847326</v>
      </c>
      <c r="X407" s="2">
        <v>0.8857916851462363</v>
      </c>
      <c r="Y407" s="2">
        <v>0.91394603384258444</v>
      </c>
      <c r="Z407" s="2">
        <v>0.94626719552912264</v>
      </c>
      <c r="AA407" s="2">
        <v>0.9815620556321889</v>
      </c>
      <c r="AB407" s="2">
        <v>1.0177857269805362</v>
      </c>
      <c r="AC407" s="2">
        <v>1.0537026024695453</v>
      </c>
      <c r="AD407" s="2">
        <v>1.0892154255015081</v>
      </c>
      <c r="AE407" s="2">
        <v>1.1243124477751598</v>
      </c>
      <c r="AF407" s="2">
        <v>1.1589819209892367</v>
      </c>
      <c r="AG407" s="2">
        <v>1.1932120968424749</v>
      </c>
      <c r="AH407" s="2">
        <v>1.2269912270336107</v>
      </c>
      <c r="AI407" s="2">
        <v>1.2603075632613803</v>
      </c>
      <c r="AJ407" s="2">
        <v>1.2931493572245194</v>
      </c>
      <c r="AK407" s="2">
        <v>1.3255048606217643</v>
      </c>
      <c r="AL407" s="2">
        <v>1.3573800760227204</v>
      </c>
      <c r="AM407" s="2">
        <v>1.3888520097872099</v>
      </c>
      <c r="AN407" s="2">
        <v>1.4200154192992931</v>
      </c>
      <c r="AO407" s="2">
        <v>1.4509650619430285</v>
      </c>
      <c r="AP407" s="2">
        <v>1.4817956951024764</v>
      </c>
      <c r="AQ407" s="2">
        <v>1.5126020761616965</v>
      </c>
      <c r="AR407" s="2">
        <v>1.5434789625047478</v>
      </c>
      <c r="AS407" s="2">
        <v>1.5745211115156907</v>
      </c>
      <c r="AT407" s="2">
        <v>1.6058232805785846</v>
      </c>
      <c r="AU407" s="2">
        <v>1.6374802270774889</v>
      </c>
      <c r="AV407" s="2">
        <v>1.6695867083964637</v>
      </c>
      <c r="AW407" s="2">
        <v>1.7022374819195683</v>
      </c>
      <c r="AX407" s="2">
        <v>1.7355047282416052</v>
      </c>
      <c r="AY407" s="2">
        <v>1.7693609530023573</v>
      </c>
      <c r="AZ407" s="2">
        <v>1.8037511632095751</v>
      </c>
      <c r="BA407" s="2">
        <v>1.8386203649839326</v>
      </c>
      <c r="BB407" s="2">
        <v>1.8739135644461045</v>
      </c>
      <c r="BC407" s="2">
        <v>1.9095757677167657</v>
      </c>
      <c r="BD407" s="2">
        <v>1.9455519809165895</v>
      </c>
      <c r="BE407" s="2">
        <v>1.9817872101662533</v>
      </c>
      <c r="BF407" s="2">
        <v>2.018226461586428</v>
      </c>
      <c r="BG407" s="2">
        <v>2.0548147412977911</v>
      </c>
      <c r="BH407" s="2">
        <v>2.0914970554210157</v>
      </c>
      <c r="BI407" s="2">
        <v>2.1282184100767774</v>
      </c>
    </row>
    <row r="408" spans="1:61" x14ac:dyDescent="0.2">
      <c r="A408" s="25">
        <v>41121</v>
      </c>
      <c r="B408" s="2">
        <v>0.63116346793881928</v>
      </c>
      <c r="C408" s="2">
        <v>0.7578968432292208</v>
      </c>
      <c r="D408" s="2">
        <v>0.82311374473319121</v>
      </c>
      <c r="E408" s="2">
        <v>0.84698406667663184</v>
      </c>
      <c r="F408" s="2">
        <v>0.84897177137432611</v>
      </c>
      <c r="G408" s="2">
        <v>0.80800810335541606</v>
      </c>
      <c r="H408" s="2">
        <v>0.73900206110807132</v>
      </c>
      <c r="I408" s="2">
        <v>0.67229975169492351</v>
      </c>
      <c r="J408" s="2">
        <v>0.62499895772098124</v>
      </c>
      <c r="K408" s="2">
        <v>0.60815919497529058</v>
      </c>
      <c r="L408" s="2">
        <v>0.61715966963196356</v>
      </c>
      <c r="M408" s="2">
        <v>0.63543747474370949</v>
      </c>
      <c r="N408" s="2">
        <v>0.65273068091078235</v>
      </c>
      <c r="O408" s="2">
        <v>0.66421455373961868</v>
      </c>
      <c r="P408" s="2">
        <v>0.6682942177552107</v>
      </c>
      <c r="Q408" s="2">
        <v>0.66667761561956285</v>
      </c>
      <c r="R408" s="2">
        <v>0.6623382428569955</v>
      </c>
      <c r="S408" s="2">
        <v>0.65886882227951937</v>
      </c>
      <c r="T408" s="2">
        <v>0.66001935195838912</v>
      </c>
      <c r="U408" s="2">
        <v>0.66820367713123918</v>
      </c>
      <c r="V408" s="2">
        <v>0.6838720980242623</v>
      </c>
      <c r="W408" s="2">
        <v>0.70545190733351038</v>
      </c>
      <c r="X408" s="2">
        <v>0.73125753848595976</v>
      </c>
      <c r="Y408" s="2">
        <v>0.7603008893307035</v>
      </c>
      <c r="Z408" s="2">
        <v>0.79207428539209979</v>
      </c>
      <c r="AA408" s="2">
        <v>0.82458214993164214</v>
      </c>
      <c r="AB408" s="2">
        <v>0.85650018841800146</v>
      </c>
      <c r="AC408" s="2">
        <v>0.88780999913994441</v>
      </c>
      <c r="AD408" s="2">
        <v>0.9185730848869802</v>
      </c>
      <c r="AE408" s="2">
        <v>0.94885094844861917</v>
      </c>
      <c r="AF408" s="2">
        <v>0.97870509261437</v>
      </c>
      <c r="AG408" s="2">
        <v>1.0081970201737425</v>
      </c>
      <c r="AH408" s="2">
        <v>1.0373882339162455</v>
      </c>
      <c r="AI408" s="2">
        <v>1.066340236631389</v>
      </c>
      <c r="AJ408" s="2">
        <v>1.0951145311086821</v>
      </c>
      <c r="AK408" s="2">
        <v>1.1237726201376346</v>
      </c>
      <c r="AL408" s="2">
        <v>1.1523785354749505</v>
      </c>
      <c r="AM408" s="2">
        <v>1.1810064247898409</v>
      </c>
      <c r="AN408" s="2">
        <v>1.2097329647405559</v>
      </c>
      <c r="AO408" s="2">
        <v>1.2386348319853482</v>
      </c>
      <c r="AP408" s="2">
        <v>1.2677887031824713</v>
      </c>
      <c r="AQ408" s="2">
        <v>1.2972712549901775</v>
      </c>
      <c r="AR408" s="2">
        <v>1.3271591640667202</v>
      </c>
      <c r="AS408" s="2">
        <v>1.357529107070353</v>
      </c>
      <c r="AT408" s="2">
        <v>1.3884577606593278</v>
      </c>
      <c r="AU408" s="2">
        <v>1.4200218014918984</v>
      </c>
      <c r="AV408" s="2">
        <v>1.4522979062263179</v>
      </c>
      <c r="AW408" s="2">
        <v>1.4853627515208392</v>
      </c>
      <c r="AX408" s="2">
        <v>1.5192735094846159</v>
      </c>
      <c r="AY408" s="2">
        <v>1.5539922739307763</v>
      </c>
      <c r="AZ408" s="2">
        <v>1.5894522106719111</v>
      </c>
      <c r="BA408" s="2">
        <v>1.625586478719989</v>
      </c>
      <c r="BB408" s="2">
        <v>1.6623282370869827</v>
      </c>
      <c r="BC408" s="2">
        <v>1.6996106447848662</v>
      </c>
      <c r="BD408" s="2">
        <v>1.7373668608256083</v>
      </c>
      <c r="BE408" s="2">
        <v>1.7755300442211828</v>
      </c>
      <c r="BF408" s="2">
        <v>1.8140333539835622</v>
      </c>
      <c r="BG408" s="2">
        <v>1.8528099491247174</v>
      </c>
      <c r="BH408" s="2">
        <v>1.891792988656622</v>
      </c>
      <c r="BI408" s="2">
        <v>1.9309156315912461</v>
      </c>
    </row>
    <row r="409" spans="1:61" x14ac:dyDescent="0.2">
      <c r="A409" s="25">
        <v>41152</v>
      </c>
      <c r="B409" s="2">
        <v>0.58256486554728326</v>
      </c>
      <c r="C409" s="2">
        <v>0.71083877839822085</v>
      </c>
      <c r="D409" s="2">
        <v>0.79960511716743399</v>
      </c>
      <c r="E409" s="2">
        <v>0.83028891046847186</v>
      </c>
      <c r="F409" s="2">
        <v>0.79966528967283979</v>
      </c>
      <c r="G409" s="2">
        <v>0.72921651135434207</v>
      </c>
      <c r="H409" s="2">
        <v>0.6605231986889839</v>
      </c>
      <c r="I409" s="2">
        <v>0.61282966449876541</v>
      </c>
      <c r="J409" s="2">
        <v>0.58906815885594543</v>
      </c>
      <c r="K409" s="2">
        <v>0.59228277861579703</v>
      </c>
      <c r="L409" s="2">
        <v>0.61322950365967599</v>
      </c>
      <c r="M409" s="2">
        <v>0.63812230651696022</v>
      </c>
      <c r="N409" s="2">
        <v>0.65882077319912635</v>
      </c>
      <c r="O409" s="2">
        <v>0.67130857458738502</v>
      </c>
      <c r="P409" s="2">
        <v>0.67613134230482763</v>
      </c>
      <c r="Q409" s="2">
        <v>0.6749580774912729</v>
      </c>
      <c r="R409" s="2">
        <v>0.67217645632687906</v>
      </c>
      <c r="S409" s="2">
        <v>0.67170077091619906</v>
      </c>
      <c r="T409" s="2">
        <v>0.67766653435278812</v>
      </c>
      <c r="U409" s="2">
        <v>0.69226017106013493</v>
      </c>
      <c r="V409" s="2">
        <v>0.71381571868594784</v>
      </c>
      <c r="W409" s="2">
        <v>0.74041993537593209</v>
      </c>
      <c r="X409" s="2">
        <v>0.77032282984553879</v>
      </c>
      <c r="Y409" s="2">
        <v>0.80196894744187164</v>
      </c>
      <c r="Z409" s="2">
        <v>0.83358550004555532</v>
      </c>
      <c r="AA409" s="2">
        <v>0.86373942257244996</v>
      </c>
      <c r="AB409" s="2">
        <v>0.89249343111449053</v>
      </c>
      <c r="AC409" s="2">
        <v>0.92001399069394452</v>
      </c>
      <c r="AD409" s="2">
        <v>0.94646756633308005</v>
      </c>
      <c r="AE409" s="2">
        <v>0.97202062305416526</v>
      </c>
      <c r="AF409" s="2">
        <v>0.99683962587946828</v>
      </c>
      <c r="AG409" s="2">
        <v>1.0210910398312572</v>
      </c>
      <c r="AH409" s="2">
        <v>1.0449413299317993</v>
      </c>
      <c r="AI409" s="2">
        <v>1.0685569612033641</v>
      </c>
      <c r="AJ409" s="2">
        <v>1.0921043986682184</v>
      </c>
      <c r="AK409" s="2">
        <v>1.1157501073486309</v>
      </c>
      <c r="AL409" s="2">
        <v>1.1396433238973289</v>
      </c>
      <c r="AM409" s="2">
        <v>1.1638572230228719</v>
      </c>
      <c r="AN409" s="2">
        <v>1.1884439952617458</v>
      </c>
      <c r="AO409" s="2">
        <v>1.2134558304735243</v>
      </c>
      <c r="AP409" s="2">
        <v>1.2389449185177821</v>
      </c>
      <c r="AQ409" s="2">
        <v>1.2649634492540929</v>
      </c>
      <c r="AR409" s="2">
        <v>1.2915636125420307</v>
      </c>
      <c r="AS409" s="2">
        <v>1.3187975982411699</v>
      </c>
      <c r="AT409" s="2">
        <v>1.346717596211084</v>
      </c>
      <c r="AU409" s="2">
        <v>1.3753757963113475</v>
      </c>
      <c r="AV409" s="2">
        <v>1.4048243884015343</v>
      </c>
      <c r="AW409" s="2">
        <v>1.4351155623412186</v>
      </c>
      <c r="AX409" s="2">
        <v>1.4662837758371721</v>
      </c>
      <c r="AY409" s="2">
        <v>1.4982852003743816</v>
      </c>
      <c r="AZ409" s="2">
        <v>1.5310544095950287</v>
      </c>
      <c r="BA409" s="2">
        <v>1.5645259764445765</v>
      </c>
      <c r="BB409" s="2">
        <v>1.5986344738684952</v>
      </c>
      <c r="BC409" s="2">
        <v>1.6333144748122512</v>
      </c>
      <c r="BD409" s="2">
        <v>1.6685005522213117</v>
      </c>
      <c r="BE409" s="2">
        <v>1.7041272790411437</v>
      </c>
      <c r="BF409" s="2">
        <v>1.7401292282172152</v>
      </c>
      <c r="BG409" s="2">
        <v>1.7764409726949921</v>
      </c>
      <c r="BH409" s="2">
        <v>1.8129970854199449</v>
      </c>
      <c r="BI409" s="2">
        <v>1.849732139337537</v>
      </c>
    </row>
    <row r="410" spans="1:61" x14ac:dyDescent="0.2">
      <c r="A410" s="25">
        <v>41182</v>
      </c>
      <c r="B410" s="2">
        <v>0.54347736014297099</v>
      </c>
      <c r="C410" s="2">
        <v>0.62852192113878413</v>
      </c>
      <c r="D410" s="2">
        <v>0.69360979591260086</v>
      </c>
      <c r="E410" s="2">
        <v>0.72596983567691642</v>
      </c>
      <c r="F410" s="2">
        <v>0.73218268505688699</v>
      </c>
      <c r="G410" s="2">
        <v>0.72162627768171717</v>
      </c>
      <c r="H410" s="2">
        <v>0.7004918457569782</v>
      </c>
      <c r="I410" s="2">
        <v>0.67376694360793399</v>
      </c>
      <c r="J410" s="2">
        <v>0.6488231568595193</v>
      </c>
      <c r="K410" s="2">
        <v>0.63880980275449684</v>
      </c>
      <c r="L410" s="2">
        <v>0.64483956945785081</v>
      </c>
      <c r="M410" s="2">
        <v>0.65720704727607704</v>
      </c>
      <c r="N410" s="2">
        <v>0.66949106807131575</v>
      </c>
      <c r="O410" s="2">
        <v>0.67976322402349831</v>
      </c>
      <c r="P410" s="2">
        <v>0.6871928718570709</v>
      </c>
      <c r="Q410" s="2">
        <v>0.69196857508262488</v>
      </c>
      <c r="R410" s="2">
        <v>0.69570887701863537</v>
      </c>
      <c r="S410" s="2">
        <v>0.70014517325809789</v>
      </c>
      <c r="T410" s="2">
        <v>0.70762475424485471</v>
      </c>
      <c r="U410" s="2">
        <v>0.71900959802654107</v>
      </c>
      <c r="V410" s="2">
        <v>0.73446307139295353</v>
      </c>
      <c r="W410" s="2">
        <v>0.75373604090403745</v>
      </c>
      <c r="X410" s="2">
        <v>0.77597331606481978</v>
      </c>
      <c r="Y410" s="2">
        <v>0.80029560085196005</v>
      </c>
      <c r="Z410" s="2">
        <v>0.82651076113771438</v>
      </c>
      <c r="AA410" s="2">
        <v>0.85388509664405676</v>
      </c>
      <c r="AB410" s="2">
        <v>0.88120408769816228</v>
      </c>
      <c r="AC410" s="2">
        <v>0.90777111400286503</v>
      </c>
      <c r="AD410" s="2">
        <v>0.93361804015592442</v>
      </c>
      <c r="AE410" s="2">
        <v>0.95883145160074246</v>
      </c>
      <c r="AF410" s="2">
        <v>0.98349793378072137</v>
      </c>
      <c r="AG410" s="2">
        <v>1.0077040721392632</v>
      </c>
      <c r="AH410" s="2">
        <v>1.0315364521197707</v>
      </c>
      <c r="AI410" s="2">
        <v>1.0550816591656464</v>
      </c>
      <c r="AJ410" s="2">
        <v>1.0784262787202916</v>
      </c>
      <c r="AK410" s="2">
        <v>1.1016568962271094</v>
      </c>
      <c r="AL410" s="2">
        <v>1.1248586311188453</v>
      </c>
      <c r="AM410" s="2">
        <v>1.1481107387603331</v>
      </c>
      <c r="AN410" s="2">
        <v>1.1714910084930716</v>
      </c>
      <c r="AO410" s="2">
        <v>1.1950772296585648</v>
      </c>
      <c r="AP410" s="2">
        <v>1.2189471915983181</v>
      </c>
      <c r="AQ410" s="2">
        <v>1.2431786836538365</v>
      </c>
      <c r="AR410" s="2">
        <v>1.2678494951666242</v>
      </c>
      <c r="AS410" s="2">
        <v>1.2930374154781858</v>
      </c>
      <c r="AT410" s="2">
        <v>1.3188202339300268</v>
      </c>
      <c r="AU410" s="2">
        <v>1.3452757398636515</v>
      </c>
      <c r="AV410" s="2">
        <v>1.3724817226205648</v>
      </c>
      <c r="AW410" s="2">
        <v>1.4005159715422715</v>
      </c>
      <c r="AX410" s="2">
        <v>1.4294364426054469</v>
      </c>
      <c r="AY410" s="2">
        <v>1.459213528859806</v>
      </c>
      <c r="AZ410" s="2">
        <v>1.489793466226482</v>
      </c>
      <c r="BA410" s="2">
        <v>1.5211224898473155</v>
      </c>
      <c r="BB410" s="2">
        <v>1.5531468348641502</v>
      </c>
      <c r="BC410" s="2">
        <v>1.5858127364188259</v>
      </c>
      <c r="BD410" s="2">
        <v>1.6190664296531851</v>
      </c>
      <c r="BE410" s="2">
        <v>1.6528541497090696</v>
      </c>
      <c r="BF410" s="2">
        <v>1.6871221317283209</v>
      </c>
      <c r="BG410" s="2">
        <v>1.7218166108527795</v>
      </c>
      <c r="BH410" s="2">
        <v>1.7568838222242897</v>
      </c>
      <c r="BI410" s="2">
        <v>1.792270000984691</v>
      </c>
    </row>
    <row r="411" spans="1:61" x14ac:dyDescent="0.2">
      <c r="A411" s="25">
        <v>41213</v>
      </c>
      <c r="B411" s="2">
        <v>0.50900750739205713</v>
      </c>
      <c r="C411" s="2">
        <v>0.54627235861851908</v>
      </c>
      <c r="D411" s="2">
        <v>0.59499392375561388</v>
      </c>
      <c r="E411" s="2">
        <v>0.63888093093166842</v>
      </c>
      <c r="F411" s="2">
        <v>0.65714558017610003</v>
      </c>
      <c r="G411" s="2">
        <v>0.64173846095668829</v>
      </c>
      <c r="H411" s="2">
        <v>0.61254312752007301</v>
      </c>
      <c r="I411" s="2">
        <v>0.5876676079915889</v>
      </c>
      <c r="J411" s="2">
        <v>0.57345776820354366</v>
      </c>
      <c r="K411" s="2">
        <v>0.57478012577193771</v>
      </c>
      <c r="L411" s="2">
        <v>0.58836916882124801</v>
      </c>
      <c r="M411" s="2">
        <v>0.60564944094566886</v>
      </c>
      <c r="N411" s="2">
        <v>0.62143751573891015</v>
      </c>
      <c r="O411" s="2">
        <v>0.63337391823542977</v>
      </c>
      <c r="P411" s="2">
        <v>0.6411122471813463</v>
      </c>
      <c r="Q411" s="2">
        <v>0.64640905643053426</v>
      </c>
      <c r="R411" s="2">
        <v>0.65152917144527045</v>
      </c>
      <c r="S411" s="2">
        <v>0.65885379674216482</v>
      </c>
      <c r="T411" s="2">
        <v>0.67047876994467726</v>
      </c>
      <c r="U411" s="2">
        <v>0.68743253074385202</v>
      </c>
      <c r="V411" s="2">
        <v>0.7095752986246272</v>
      </c>
      <c r="W411" s="2">
        <v>0.73565791275718506</v>
      </c>
      <c r="X411" s="2">
        <v>0.76438595648675001</v>
      </c>
      <c r="Y411" s="2">
        <v>0.79500934932963729</v>
      </c>
      <c r="Z411" s="2">
        <v>0.8271436905856695</v>
      </c>
      <c r="AA411" s="2">
        <v>0.85942569160740301</v>
      </c>
      <c r="AB411" s="2">
        <v>0.89101068899550961</v>
      </c>
      <c r="AC411" s="2">
        <v>0.9219303149734317</v>
      </c>
      <c r="AD411" s="2">
        <v>0.95226289901826455</v>
      </c>
      <c r="AE411" s="2">
        <v>0.98208677060710281</v>
      </c>
      <c r="AF411" s="2">
        <v>1.0114802592170413</v>
      </c>
      <c r="AG411" s="2">
        <v>1.0405216943251743</v>
      </c>
      <c r="AH411" s="2">
        <v>1.0692894054085971</v>
      </c>
      <c r="AI411" s="2">
        <v>1.0978617219444042</v>
      </c>
      <c r="AJ411" s="2">
        <v>1.1263169734096901</v>
      </c>
      <c r="AK411" s="2">
        <v>1.1547334892815497</v>
      </c>
      <c r="AL411" s="2">
        <v>1.1831863249552574</v>
      </c>
      <c r="AM411" s="2">
        <v>1.2117345757714761</v>
      </c>
      <c r="AN411" s="2">
        <v>1.2404324811591483</v>
      </c>
      <c r="AO411" s="2">
        <v>1.269334279405675</v>
      </c>
      <c r="AP411" s="2">
        <v>1.2984942087984592</v>
      </c>
      <c r="AQ411" s="2">
        <v>1.3279665076249016</v>
      </c>
      <c r="AR411" s="2">
        <v>1.3578054141724052</v>
      </c>
      <c r="AS411" s="2">
        <v>1.3880651667283714</v>
      </c>
      <c r="AT411" s="2">
        <v>1.4188000035802018</v>
      </c>
      <c r="AU411" s="2">
        <v>1.4500641630152986</v>
      </c>
      <c r="AV411" s="2">
        <v>1.4819118833210638</v>
      </c>
      <c r="AW411" s="2">
        <v>1.5143974027848992</v>
      </c>
      <c r="AX411" s="2">
        <v>1.5475591776019979</v>
      </c>
      <c r="AY411" s="2">
        <v>1.5813659871276406</v>
      </c>
      <c r="AZ411" s="2">
        <v>1.6157673880569934</v>
      </c>
      <c r="BA411" s="2">
        <v>1.6507129364651196</v>
      </c>
      <c r="BB411" s="2">
        <v>1.6861521884270851</v>
      </c>
      <c r="BC411" s="2">
        <v>1.7220347000179534</v>
      </c>
      <c r="BD411" s="2">
        <v>1.7583100273127892</v>
      </c>
      <c r="BE411" s="2">
        <v>1.7949277263866585</v>
      </c>
      <c r="BF411" s="2">
        <v>1.8318373533146235</v>
      </c>
      <c r="BG411" s="2">
        <v>1.8689884641717496</v>
      </c>
      <c r="BH411" s="2">
        <v>1.9063306150331027</v>
      </c>
      <c r="BI411" s="2">
        <v>1.9438133619737457</v>
      </c>
    </row>
    <row r="412" spans="1:61" x14ac:dyDescent="0.2">
      <c r="A412" s="25">
        <v>41243</v>
      </c>
      <c r="B412" s="2">
        <v>0.50442575634913667</v>
      </c>
      <c r="C412" s="2">
        <v>0.54158106298762165</v>
      </c>
      <c r="D412" s="2">
        <v>0.59186068378342027</v>
      </c>
      <c r="E412" s="2">
        <v>0.63596998981243258</v>
      </c>
      <c r="F412" s="2">
        <v>0.64885551466591729</v>
      </c>
      <c r="G412" s="2">
        <v>0.63449005300244188</v>
      </c>
      <c r="H412" s="2">
        <v>0.61640861935630709</v>
      </c>
      <c r="I412" s="2">
        <v>0.60551710690830141</v>
      </c>
      <c r="J412" s="2">
        <v>0.60439075996032532</v>
      </c>
      <c r="K412" s="2">
        <v>0.61534249855099721</v>
      </c>
      <c r="L412" s="2">
        <v>0.63448743324737533</v>
      </c>
      <c r="M412" s="2">
        <v>0.65550754950274348</v>
      </c>
      <c r="N412" s="2">
        <v>0.6744686486161886</v>
      </c>
      <c r="O412" s="2">
        <v>0.68939895976952981</v>
      </c>
      <c r="P412" s="2">
        <v>0.70071080970699684</v>
      </c>
      <c r="Q412" s="2">
        <v>0.70950768823431154</v>
      </c>
      <c r="R412" s="2">
        <v>0.71813069871757751</v>
      </c>
      <c r="S412" s="2">
        <v>0.72848224172314613</v>
      </c>
      <c r="T412" s="2">
        <v>0.74266340399739983</v>
      </c>
      <c r="U412" s="2">
        <v>0.76196070197728438</v>
      </c>
      <c r="V412" s="2">
        <v>0.78528671146019247</v>
      </c>
      <c r="W412" s="2">
        <v>0.81138823278798111</v>
      </c>
      <c r="X412" s="2">
        <v>0.83913878345429138</v>
      </c>
      <c r="Y412" s="2">
        <v>0.86756288274040305</v>
      </c>
      <c r="Z412" s="2">
        <v>0.89552370557585748</v>
      </c>
      <c r="AA412" s="2">
        <v>0.92207642262834966</v>
      </c>
      <c r="AB412" s="2">
        <v>0.9473092447945175</v>
      </c>
      <c r="AC412" s="2">
        <v>0.97138290556503271</v>
      </c>
      <c r="AD412" s="2">
        <v>0.99445813843056485</v>
      </c>
      <c r="AE412" s="2">
        <v>1.0166956768817867</v>
      </c>
      <c r="AF412" s="2">
        <v>1.0382562544093688</v>
      </c>
      <c r="AG412" s="2">
        <v>1.0593006045039823</v>
      </c>
      <c r="AH412" s="2">
        <v>1.0799894606562983</v>
      </c>
      <c r="AI412" s="2">
        <v>1.1004835563569881</v>
      </c>
      <c r="AJ412" s="2">
        <v>1.1209436250967235</v>
      </c>
      <c r="AK412" s="2">
        <v>1.1415304003661744</v>
      </c>
      <c r="AL412" s="2">
        <v>1.1623856620236739</v>
      </c>
      <c r="AM412" s="2">
        <v>1.1835753750705911</v>
      </c>
      <c r="AN412" s="2">
        <v>1.205146550712223</v>
      </c>
      <c r="AO412" s="2">
        <v>1.2271462001538513</v>
      </c>
      <c r="AP412" s="2">
        <v>1.2496213346007594</v>
      </c>
      <c r="AQ412" s="2">
        <v>1.2726189652582309</v>
      </c>
      <c r="AR412" s="2">
        <v>1.2961861033315492</v>
      </c>
      <c r="AS412" s="2">
        <v>1.3203697600259967</v>
      </c>
      <c r="AT412" s="2">
        <v>1.3452169465468566</v>
      </c>
      <c r="AU412" s="2">
        <v>1.3707746740994131</v>
      </c>
      <c r="AV412" s="2">
        <v>1.3970899538889481</v>
      </c>
      <c r="AW412" s="2">
        <v>1.4242097971207457</v>
      </c>
      <c r="AX412" s="2">
        <v>1.4521665416218541</v>
      </c>
      <c r="AY412" s="2">
        <v>1.4809277432746355</v>
      </c>
      <c r="AZ412" s="2">
        <v>1.5104430857199764</v>
      </c>
      <c r="BA412" s="2">
        <v>1.5406622520222391</v>
      </c>
      <c r="BB412" s="2">
        <v>1.5715349252457871</v>
      </c>
      <c r="BC412" s="2">
        <v>1.6030107884549825</v>
      </c>
      <c r="BD412" s="2">
        <v>1.635039524714188</v>
      </c>
      <c r="BE412" s="2">
        <v>1.667570817087767</v>
      </c>
      <c r="BF412" s="2">
        <v>1.7005543486400825</v>
      </c>
      <c r="BG412" s="2">
        <v>1.7339398024354951</v>
      </c>
      <c r="BH412" s="2">
        <v>1.7676768615383693</v>
      </c>
      <c r="BI412" s="2">
        <v>1.8017152090130686</v>
      </c>
    </row>
    <row r="413" spans="1:61" x14ac:dyDescent="0.2">
      <c r="A413" s="25">
        <v>41274</v>
      </c>
      <c r="B413" s="2">
        <v>0.50364504247080877</v>
      </c>
      <c r="C413" s="2">
        <v>0.53563038732296986</v>
      </c>
      <c r="D413" s="2">
        <v>0.57654920644399588</v>
      </c>
      <c r="E413" s="2">
        <v>0.61427138881328258</v>
      </c>
      <c r="F413" s="2">
        <v>0.63550330032844882</v>
      </c>
      <c r="G413" s="2">
        <v>0.64069697934883951</v>
      </c>
      <c r="H413" s="2">
        <v>0.63739003826758611</v>
      </c>
      <c r="I413" s="2">
        <v>0.63066977211748421</v>
      </c>
      <c r="J413" s="2">
        <v>0.62548119309978678</v>
      </c>
      <c r="K413" s="2">
        <v>0.62886942429605797</v>
      </c>
      <c r="L413" s="2">
        <v>0.64061594548497636</v>
      </c>
      <c r="M413" s="2">
        <v>0.65462423980944318</v>
      </c>
      <c r="N413" s="2">
        <v>0.66655232430993505</v>
      </c>
      <c r="O413" s="2">
        <v>0.67531500911611175</v>
      </c>
      <c r="P413" s="2">
        <v>0.68067788791167216</v>
      </c>
      <c r="Q413" s="2">
        <v>0.68360138585221786</v>
      </c>
      <c r="R413" s="2">
        <v>0.68588251380720844</v>
      </c>
      <c r="S413" s="2">
        <v>0.6892594883169666</v>
      </c>
      <c r="T413" s="2">
        <v>0.69575568017104217</v>
      </c>
      <c r="U413" s="2">
        <v>0.7059786331702993</v>
      </c>
      <c r="V413" s="2">
        <v>0.72002421944570427</v>
      </c>
      <c r="W413" s="2">
        <v>0.7376125025100948</v>
      </c>
      <c r="X413" s="2">
        <v>0.75803763094364307</v>
      </c>
      <c r="Y413" s="2">
        <v>0.78061793140863578</v>
      </c>
      <c r="Z413" s="2">
        <v>0.80542626929771755</v>
      </c>
      <c r="AA413" s="2">
        <v>0.83174671352280982</v>
      </c>
      <c r="AB413" s="2">
        <v>0.85839829289871794</v>
      </c>
      <c r="AC413" s="2">
        <v>0.88477209309858729</v>
      </c>
      <c r="AD413" s="2">
        <v>0.91088027768802315</v>
      </c>
      <c r="AE413" s="2">
        <v>0.93676618303539583</v>
      </c>
      <c r="AF413" s="2">
        <v>0.96247314550907614</v>
      </c>
      <c r="AG413" s="2">
        <v>0.98804450147743295</v>
      </c>
      <c r="AH413" s="2">
        <v>1.0135235873088377</v>
      </c>
      <c r="AI413" s="2">
        <v>1.0389537393716599</v>
      </c>
      <c r="AJ413" s="2">
        <v>1.0643782940342699</v>
      </c>
      <c r="AK413" s="2">
        <v>1.0898405876650374</v>
      </c>
      <c r="AL413" s="2">
        <v>1.1153856497039585</v>
      </c>
      <c r="AM413" s="2">
        <v>1.1410652819067633</v>
      </c>
      <c r="AN413" s="2">
        <v>1.1669329791154419</v>
      </c>
      <c r="AO413" s="2">
        <v>1.193042236171981</v>
      </c>
      <c r="AP413" s="2">
        <v>1.2194465479183669</v>
      </c>
      <c r="AQ413" s="2">
        <v>1.2461994091965867</v>
      </c>
      <c r="AR413" s="2">
        <v>1.2733543148486273</v>
      </c>
      <c r="AS413" s="2">
        <v>1.3009647597164755</v>
      </c>
      <c r="AT413" s="2">
        <v>1.3290842386421178</v>
      </c>
      <c r="AU413" s="2">
        <v>1.3577662464675417</v>
      </c>
      <c r="AV413" s="2">
        <v>1.3870642780347335</v>
      </c>
      <c r="AW413" s="2">
        <v>1.41703182818568</v>
      </c>
      <c r="AX413" s="2">
        <v>1.4477112551656475</v>
      </c>
      <c r="AY413" s="2">
        <v>1.4790785641608482</v>
      </c>
      <c r="AZ413" s="2">
        <v>1.511085286971743</v>
      </c>
      <c r="BA413" s="2">
        <v>1.5436829167335786</v>
      </c>
      <c r="BB413" s="2">
        <v>1.5768229465816019</v>
      </c>
      <c r="BC413" s="2">
        <v>1.6104568696510608</v>
      </c>
      <c r="BD413" s="2">
        <v>1.6445361790772008</v>
      </c>
      <c r="BE413" s="2">
        <v>1.6790123679952713</v>
      </c>
      <c r="BF413" s="2">
        <v>1.7138369295405169</v>
      </c>
      <c r="BG413" s="2">
        <v>1.7489613568481852</v>
      </c>
      <c r="BH413" s="2">
        <v>1.7843371430535258</v>
      </c>
      <c r="BI413" s="2">
        <v>1.8199157812917828</v>
      </c>
    </row>
    <row r="414" spans="1:61" x14ac:dyDescent="0.2">
      <c r="A414" s="25">
        <v>41305</v>
      </c>
      <c r="B414" s="2">
        <v>0.49788709788654928</v>
      </c>
      <c r="C414" s="2">
        <v>0.52602470118544975</v>
      </c>
      <c r="D414" s="2">
        <v>0.56985477160177755</v>
      </c>
      <c r="E414" s="2">
        <v>0.61317520645412049</v>
      </c>
      <c r="F414" s="2">
        <v>0.63620665159154088</v>
      </c>
      <c r="G414" s="2">
        <v>0.63333900318403047</v>
      </c>
      <c r="H414" s="2">
        <v>0.62175254656102952</v>
      </c>
      <c r="I414" s="2">
        <v>0.61514939171420069</v>
      </c>
      <c r="J414" s="2">
        <v>0.61770677420707254</v>
      </c>
      <c r="K414" s="2">
        <v>0.63203329237712402</v>
      </c>
      <c r="L414" s="2">
        <v>0.65498870507521467</v>
      </c>
      <c r="M414" s="2">
        <v>0.67979888032430402</v>
      </c>
      <c r="N414" s="2">
        <v>0.70245345414678095</v>
      </c>
      <c r="O414" s="2">
        <v>0.72110729043703714</v>
      </c>
      <c r="P414" s="2">
        <v>0.73568255123970672</v>
      </c>
      <c r="Q414" s="2">
        <v>0.74773996011396737</v>
      </c>
      <c r="R414" s="2">
        <v>0.75915024598031677</v>
      </c>
      <c r="S414" s="2">
        <v>0.77198193100006707</v>
      </c>
      <c r="T414" s="2">
        <v>0.78821036605091988</v>
      </c>
      <c r="U414" s="2">
        <v>0.80887914522380744</v>
      </c>
      <c r="V414" s="2">
        <v>0.83391386677460977</v>
      </c>
      <c r="W414" s="2">
        <v>0.86224541201774707</v>
      </c>
      <c r="X414" s="2">
        <v>0.89277334121394702</v>
      </c>
      <c r="Y414" s="2">
        <v>0.92485412685550328</v>
      </c>
      <c r="Z414" s="2">
        <v>0.95815674623758695</v>
      </c>
      <c r="AA414" s="2">
        <v>0.9915745877890958</v>
      </c>
      <c r="AB414" s="2">
        <v>1.0244318693373891</v>
      </c>
      <c r="AC414" s="2">
        <v>1.0567573814260547</v>
      </c>
      <c r="AD414" s="2">
        <v>1.0886123544663415</v>
      </c>
      <c r="AE414" s="2">
        <v>1.1200580188695</v>
      </c>
      <c r="AF414" s="2">
        <v>1.1511556050467786</v>
      </c>
      <c r="AG414" s="2">
        <v>1.1819663434094274</v>
      </c>
      <c r="AH414" s="2">
        <v>1.2125514643686952</v>
      </c>
      <c r="AI414" s="2">
        <v>1.2429721983358317</v>
      </c>
      <c r="AJ414" s="2">
        <v>1.2732897757220867</v>
      </c>
      <c r="AK414" s="2">
        <v>1.3035654269387085</v>
      </c>
      <c r="AL414" s="2">
        <v>1.3338576774323523</v>
      </c>
      <c r="AM414" s="2">
        <v>1.3642131104362087</v>
      </c>
      <c r="AN414" s="2">
        <v>1.3946750145337781</v>
      </c>
      <c r="AO414" s="2">
        <v>1.4252866782022773</v>
      </c>
      <c r="AP414" s="2">
        <v>1.4560913899189212</v>
      </c>
      <c r="AQ414" s="2">
        <v>1.487132438160927</v>
      </c>
      <c r="AR414" s="2">
        <v>1.5184531114055104</v>
      </c>
      <c r="AS414" s="2">
        <v>1.5500966981298876</v>
      </c>
      <c r="AT414" s="2">
        <v>1.5821064868112751</v>
      </c>
      <c r="AU414" s="2">
        <v>1.6145257659268881</v>
      </c>
      <c r="AV414" s="2">
        <v>1.6473978239539444</v>
      </c>
      <c r="AW414" s="2">
        <v>1.6807659493696594</v>
      </c>
      <c r="AX414" s="2">
        <v>1.7146604482538266</v>
      </c>
      <c r="AY414" s="2">
        <v>1.7490543103041605</v>
      </c>
      <c r="AZ414" s="2">
        <v>1.7839047125992522</v>
      </c>
      <c r="BA414" s="2">
        <v>1.8191688317075925</v>
      </c>
      <c r="BB414" s="2">
        <v>1.8548038441976742</v>
      </c>
      <c r="BC414" s="2">
        <v>1.8907669266379874</v>
      </c>
      <c r="BD414" s="2">
        <v>1.927015255597025</v>
      </c>
      <c r="BE414" s="2">
        <v>1.9635060076432787</v>
      </c>
      <c r="BF414" s="2">
        <v>2.0001963593452401</v>
      </c>
      <c r="BG414" s="2">
        <v>2.0370434872713998</v>
      </c>
      <c r="BH414" s="2">
        <v>2.0740045679902508</v>
      </c>
      <c r="BI414" s="2">
        <v>2.1110367780702832</v>
      </c>
    </row>
    <row r="415" spans="1:61" x14ac:dyDescent="0.2">
      <c r="A415" s="25">
        <v>41333</v>
      </c>
      <c r="B415" s="2">
        <v>0.49707817686382766</v>
      </c>
      <c r="C415" s="2">
        <v>0.51649002879886508</v>
      </c>
      <c r="D415" s="2">
        <v>0.54024896054107963</v>
      </c>
      <c r="E415" s="2">
        <v>0.55528756519875166</v>
      </c>
      <c r="F415" s="2">
        <v>0.54454483277181065</v>
      </c>
      <c r="G415" s="2">
        <v>0.51422595507531366</v>
      </c>
      <c r="H415" s="2">
        <v>0.48434318410720145</v>
      </c>
      <c r="I415" s="2">
        <v>0.46531375274177406</v>
      </c>
      <c r="J415" s="2">
        <v>0.4584605993091565</v>
      </c>
      <c r="K415" s="2">
        <v>0.46523853086172728</v>
      </c>
      <c r="L415" s="2">
        <v>0.48176248142148931</v>
      </c>
      <c r="M415" s="2">
        <v>0.50203787023595137</v>
      </c>
      <c r="N415" s="2">
        <v>0.52211610210653159</v>
      </c>
      <c r="O415" s="2">
        <v>0.53955881809783612</v>
      </c>
      <c r="P415" s="2">
        <v>0.55429313212578846</v>
      </c>
      <c r="Q415" s="2">
        <v>0.56675442619534744</v>
      </c>
      <c r="R415" s="2">
        <v>0.57875527052870979</v>
      </c>
      <c r="S415" s="2">
        <v>0.5922024173891054</v>
      </c>
      <c r="T415" s="2">
        <v>0.60917270303413384</v>
      </c>
      <c r="U415" s="2">
        <v>0.63108692261860078</v>
      </c>
      <c r="V415" s="2">
        <v>0.65719979341046142</v>
      </c>
      <c r="W415" s="2">
        <v>0.68658943148168017</v>
      </c>
      <c r="X415" s="2">
        <v>0.71837559628453274</v>
      </c>
      <c r="Y415" s="2">
        <v>0.75173214361824581</v>
      </c>
      <c r="Z415" s="2">
        <v>0.78570935808840447</v>
      </c>
      <c r="AA415" s="2">
        <v>0.81946244447600092</v>
      </c>
      <c r="AB415" s="2">
        <v>0.85298572454883848</v>
      </c>
      <c r="AC415" s="2">
        <v>0.88634210267847058</v>
      </c>
      <c r="AD415" s="2">
        <v>0.91959448323645088</v>
      </c>
      <c r="AE415" s="2">
        <v>0.95280577059433191</v>
      </c>
      <c r="AF415" s="2">
        <v>0.98603886912366712</v>
      </c>
      <c r="AG415" s="2">
        <v>1.0193566831960104</v>
      </c>
      <c r="AH415" s="2">
        <v>1.052822117182914</v>
      </c>
      <c r="AI415" s="2">
        <v>1.0864980754559321</v>
      </c>
      <c r="AJ415" s="2">
        <v>1.1204474623866174</v>
      </c>
      <c r="AK415" s="2">
        <v>1.154733182346523</v>
      </c>
      <c r="AL415" s="2">
        <v>1.1894089704466788</v>
      </c>
      <c r="AM415" s="2">
        <v>1.2244880802087599</v>
      </c>
      <c r="AN415" s="2">
        <v>1.2599725969855431</v>
      </c>
      <c r="AO415" s="2">
        <v>1.2958646057695491</v>
      </c>
      <c r="AP415" s="2">
        <v>1.332166191553297</v>
      </c>
      <c r="AQ415" s="2">
        <v>1.3688794393293073</v>
      </c>
      <c r="AR415" s="2">
        <v>1.4060064340901</v>
      </c>
      <c r="AS415" s="2">
        <v>1.4435492608281948</v>
      </c>
      <c r="AT415" s="2">
        <v>1.4815100045361123</v>
      </c>
      <c r="AU415" s="2">
        <v>1.5198907502063719</v>
      </c>
      <c r="AV415" s="2">
        <v>1.5586935828314941</v>
      </c>
      <c r="AW415" s="2">
        <v>1.5979205874039986</v>
      </c>
      <c r="AX415" s="2">
        <v>1.6375659886151541</v>
      </c>
      <c r="AY415" s="2">
        <v>1.6775893084726514</v>
      </c>
      <c r="AZ415" s="2">
        <v>1.7179404951014972</v>
      </c>
      <c r="BA415" s="2">
        <v>1.7585694963178515</v>
      </c>
      <c r="BB415" s="2">
        <v>1.7994262599378796</v>
      </c>
      <c r="BC415" s="2">
        <v>1.8404607337777421</v>
      </c>
      <c r="BD415" s="2">
        <v>1.8816228656536018</v>
      </c>
      <c r="BE415" s="2">
        <v>1.9228626033816212</v>
      </c>
      <c r="BF415" s="2">
        <v>1.964129894777962</v>
      </c>
      <c r="BG415" s="2">
        <v>2.0053746876587875</v>
      </c>
      <c r="BH415" s="2">
        <v>2.0465469298402588</v>
      </c>
      <c r="BI415" s="2">
        <v>2.0875965691385399</v>
      </c>
    </row>
    <row r="416" spans="1:61" x14ac:dyDescent="0.2">
      <c r="A416" s="25">
        <v>41364</v>
      </c>
      <c r="B416" s="2">
        <v>0.49909462028288043</v>
      </c>
      <c r="C416" s="2">
        <v>0.52029433133946312</v>
      </c>
      <c r="D416" s="2">
        <v>0.5487935451209166</v>
      </c>
      <c r="E416" s="2">
        <v>0.57257808120873466</v>
      </c>
      <c r="F416" s="2">
        <v>0.58196724507099018</v>
      </c>
      <c r="G416" s="2">
        <v>0.57927650481747883</v>
      </c>
      <c r="H416" s="2">
        <v>0.57072539922183529</v>
      </c>
      <c r="I416" s="2">
        <v>0.56075463284770655</v>
      </c>
      <c r="J416" s="2">
        <v>0.55253522832942348</v>
      </c>
      <c r="K416" s="2">
        <v>0.55023355027356335</v>
      </c>
      <c r="L416" s="2">
        <v>0.55355838070460395</v>
      </c>
      <c r="M416" s="2">
        <v>0.55886855281981496</v>
      </c>
      <c r="N416" s="2">
        <v>0.5631554306882568</v>
      </c>
      <c r="O416" s="2">
        <v>0.56563402943448293</v>
      </c>
      <c r="P416" s="2">
        <v>0.56615777153949731</v>
      </c>
      <c r="Q416" s="2">
        <v>0.56530097690174974</v>
      </c>
      <c r="R416" s="2">
        <v>0.56447802071267106</v>
      </c>
      <c r="S416" s="2">
        <v>0.56506991193601208</v>
      </c>
      <c r="T416" s="2">
        <v>0.56882778908595488</v>
      </c>
      <c r="U416" s="2">
        <v>0.57650759491340164</v>
      </c>
      <c r="V416" s="2">
        <v>0.58823495272391879</v>
      </c>
      <c r="W416" s="2">
        <v>0.60387569202614466</v>
      </c>
      <c r="X416" s="2">
        <v>0.62287947626719931</v>
      </c>
      <c r="Y416" s="2">
        <v>0.64467495963837496</v>
      </c>
      <c r="Z416" s="2">
        <v>0.66926648321296922</v>
      </c>
      <c r="AA416" s="2">
        <v>0.69608646484469561</v>
      </c>
      <c r="AB416" s="2">
        <v>0.72405255405425228</v>
      </c>
      <c r="AC416" s="2">
        <v>0.75248406883865904</v>
      </c>
      <c r="AD416" s="2">
        <v>0.78131711192736175</v>
      </c>
      <c r="AE416" s="2">
        <v>0.81054014279370645</v>
      </c>
      <c r="AF416" s="2">
        <v>0.8401416209110385</v>
      </c>
      <c r="AG416" s="2">
        <v>0.87011000575270336</v>
      </c>
      <c r="AH416" s="2">
        <v>0.90043375679204718</v>
      </c>
      <c r="AI416" s="2">
        <v>0.93110133350241508</v>
      </c>
      <c r="AJ416" s="2">
        <v>0.96210119535715299</v>
      </c>
      <c r="AK416" s="2">
        <v>0.99342180182960638</v>
      </c>
      <c r="AL416" s="2">
        <v>1.0250568836231215</v>
      </c>
      <c r="AM416" s="2">
        <v>1.0570258669255208</v>
      </c>
      <c r="AN416" s="2">
        <v>1.0893559958806098</v>
      </c>
      <c r="AO416" s="2">
        <v>1.122074516470057</v>
      </c>
      <c r="AP416" s="2">
        <v>1.1552086746755299</v>
      </c>
      <c r="AQ416" s="2">
        <v>1.1887857164786966</v>
      </c>
      <c r="AR416" s="2">
        <v>1.2228328878612249</v>
      </c>
      <c r="AS416" s="2">
        <v>1.257377434804783</v>
      </c>
      <c r="AT416" s="2">
        <v>1.2924466032910389</v>
      </c>
      <c r="AU416" s="2">
        <v>1.3280676393016606</v>
      </c>
      <c r="AV416" s="2">
        <v>1.3642677888183159</v>
      </c>
      <c r="AW416" s="2">
        <v>1.4010742978226729</v>
      </c>
      <c r="AX416" s="2">
        <v>1.4385022984517901</v>
      </c>
      <c r="AY416" s="2">
        <v>1.4765134410610181</v>
      </c>
      <c r="AZ416" s="2">
        <v>1.5150546212878415</v>
      </c>
      <c r="BA416" s="2">
        <v>1.5540727342937823</v>
      </c>
      <c r="BB416" s="2">
        <v>1.5935146752403651</v>
      </c>
      <c r="BC416" s="2">
        <v>1.6333273392891119</v>
      </c>
      <c r="BD416" s="2">
        <v>1.6734576216015453</v>
      </c>
      <c r="BE416" s="2">
        <v>1.7138524173391907</v>
      </c>
      <c r="BF416" s="2">
        <v>1.7544586216635696</v>
      </c>
      <c r="BG416" s="2">
        <v>1.795223129736206</v>
      </c>
      <c r="BH416" s="2">
        <v>1.8360928367186236</v>
      </c>
      <c r="BI416" s="2">
        <v>1.8770146377723447</v>
      </c>
    </row>
    <row r="417" spans="1:61" x14ac:dyDescent="0.2">
      <c r="A417" s="25">
        <v>41394</v>
      </c>
      <c r="B417" s="2">
        <v>0.49575417683066453</v>
      </c>
      <c r="C417" s="2">
        <v>0.51265415128746261</v>
      </c>
      <c r="D417" s="2">
        <v>0.53285429188325573</v>
      </c>
      <c r="E417" s="2">
        <v>0.54927903776873521</v>
      </c>
      <c r="F417" s="2">
        <v>0.55241882000045972</v>
      </c>
      <c r="G417" s="2">
        <v>0.54016611563466499</v>
      </c>
      <c r="H417" s="2">
        <v>0.52256298596061557</v>
      </c>
      <c r="I417" s="2">
        <v>0.50906338483992197</v>
      </c>
      <c r="J417" s="2">
        <v>0.50190848151839051</v>
      </c>
      <c r="K417" s="2">
        <v>0.50256605055930048</v>
      </c>
      <c r="L417" s="2">
        <v>0.50950056257281251</v>
      </c>
      <c r="M417" s="2">
        <v>0.51836808242072718</v>
      </c>
      <c r="N417" s="2">
        <v>0.52656859465289418</v>
      </c>
      <c r="O417" s="2">
        <v>0.5328377849767737</v>
      </c>
      <c r="P417" s="2">
        <v>0.53694115268495823</v>
      </c>
      <c r="Q417" s="2">
        <v>0.53981385293087969</v>
      </c>
      <c r="R417" s="2">
        <v>0.54269669049388614</v>
      </c>
      <c r="S417" s="2">
        <v>0.54693937445207941</v>
      </c>
      <c r="T417" s="2">
        <v>0.55384520434012052</v>
      </c>
      <c r="U417" s="2">
        <v>0.5642001990819131</v>
      </c>
      <c r="V417" s="2">
        <v>0.57806844424805481</v>
      </c>
      <c r="W417" s="2">
        <v>0.59477743019636775</v>
      </c>
      <c r="X417" s="2">
        <v>0.61361608679962776</v>
      </c>
      <c r="Y417" s="2">
        <v>0.63421822623977253</v>
      </c>
      <c r="Z417" s="2">
        <v>0.65647652428039782</v>
      </c>
      <c r="AA417" s="2">
        <v>0.67962988097106747</v>
      </c>
      <c r="AB417" s="2">
        <v>0.70315922536014064</v>
      </c>
      <c r="AC417" s="2">
        <v>0.72705484248045926</v>
      </c>
      <c r="AD417" s="2">
        <v>0.75133818365586713</v>
      </c>
      <c r="AE417" s="2">
        <v>0.77603070021020848</v>
      </c>
      <c r="AF417" s="2">
        <v>0.80115384346732754</v>
      </c>
      <c r="AG417" s="2">
        <v>0.82672906475106755</v>
      </c>
      <c r="AH417" s="2">
        <v>0.8527778153852732</v>
      </c>
      <c r="AI417" s="2">
        <v>0.87932154669378826</v>
      </c>
      <c r="AJ417" s="2">
        <v>0.90638171000045675</v>
      </c>
      <c r="AK417" s="2">
        <v>0.93397975662912214</v>
      </c>
      <c r="AL417" s="2">
        <v>0.96213529825374333</v>
      </c>
      <c r="AM417" s="2">
        <v>0.99085698572968872</v>
      </c>
      <c r="AN417" s="2">
        <v>1.0201494271752825</v>
      </c>
      <c r="AO417" s="2">
        <v>1.0500172243218391</v>
      </c>
      <c r="AP417" s="2">
        <v>1.0804649789006728</v>
      </c>
      <c r="AQ417" s="2">
        <v>1.1114972926430984</v>
      </c>
      <c r="AR417" s="2">
        <v>1.1431187672804297</v>
      </c>
      <c r="AS417" s="2">
        <v>1.1753340045439824</v>
      </c>
      <c r="AT417" s="2">
        <v>1.2081476061650704</v>
      </c>
      <c r="AU417" s="2">
        <v>1.2415641738750083</v>
      </c>
      <c r="AV417" s="2">
        <v>1.2755883094051108</v>
      </c>
      <c r="AW417" s="2">
        <v>1.310224614486692</v>
      </c>
      <c r="AX417" s="2">
        <v>1.34547127846699</v>
      </c>
      <c r="AY417" s="2">
        <v>1.3812919519808473</v>
      </c>
      <c r="AZ417" s="2">
        <v>1.4176387082595416</v>
      </c>
      <c r="BA417" s="2">
        <v>1.4544636121326466</v>
      </c>
      <c r="BB417" s="2">
        <v>1.491718728429738</v>
      </c>
      <c r="BC417" s="2">
        <v>1.5293561219803895</v>
      </c>
      <c r="BD417" s="2">
        <v>1.5673278576141758</v>
      </c>
      <c r="BE417" s="2">
        <v>1.605586000160673</v>
      </c>
      <c r="BF417" s="2">
        <v>1.6440826144494547</v>
      </c>
      <c r="BG417" s="2">
        <v>1.682769765310095</v>
      </c>
      <c r="BH417" s="2">
        <v>1.7215995175721694</v>
      </c>
      <c r="BI417" s="2">
        <v>1.7605239360652527</v>
      </c>
    </row>
    <row r="418" spans="1:61" x14ac:dyDescent="0.2">
      <c r="A418" s="25">
        <v>41425</v>
      </c>
      <c r="B418" s="2">
        <v>0.49735796906504898</v>
      </c>
      <c r="C418" s="2">
        <v>0.515923876431154</v>
      </c>
      <c r="D418" s="2">
        <v>0.53971312866943766</v>
      </c>
      <c r="E418" s="2">
        <v>0.55887517121366259</v>
      </c>
      <c r="F418" s="2">
        <v>0.5630209024669981</v>
      </c>
      <c r="G418" s="2">
        <v>0.55639063189175497</v>
      </c>
      <c r="H418" s="2">
        <v>0.55057300902488382</v>
      </c>
      <c r="I418" s="2">
        <v>0.55055203801643693</v>
      </c>
      <c r="J418" s="2">
        <v>0.55715682949811762</v>
      </c>
      <c r="K418" s="2">
        <v>0.57122901550657956</v>
      </c>
      <c r="L418" s="2">
        <v>0.59016335896310212</v>
      </c>
      <c r="M418" s="2">
        <v>0.6099864370948036</v>
      </c>
      <c r="N418" s="2">
        <v>0.62824217115020176</v>
      </c>
      <c r="O418" s="2">
        <v>0.64369913382122168</v>
      </c>
      <c r="P418" s="2">
        <v>0.65692082297840015</v>
      </c>
      <c r="Q418" s="2">
        <v>0.66893854139328235</v>
      </c>
      <c r="R418" s="2">
        <v>0.68159682443468894</v>
      </c>
      <c r="S418" s="2">
        <v>0.69610071336720547</v>
      </c>
      <c r="T418" s="2">
        <v>0.71367052763649885</v>
      </c>
      <c r="U418" s="2">
        <v>0.73488772557385107</v>
      </c>
      <c r="V418" s="2">
        <v>0.7590244037034698</v>
      </c>
      <c r="W418" s="2">
        <v>0.78526806692077833</v>
      </c>
      <c r="X418" s="2">
        <v>0.81295642629274323</v>
      </c>
      <c r="Y418" s="2">
        <v>0.84160618523350539</v>
      </c>
      <c r="Z418" s="2">
        <v>0.8707457736406462</v>
      </c>
      <c r="AA418" s="2">
        <v>0.90011064272960373</v>
      </c>
      <c r="AB418" s="2">
        <v>0.92970267312814958</v>
      </c>
      <c r="AC418" s="2">
        <v>0.95953923573404021</v>
      </c>
      <c r="AD418" s="2">
        <v>0.9896377014450326</v>
      </c>
      <c r="AE418" s="2">
        <v>1.020015441158884</v>
      </c>
      <c r="AF418" s="2">
        <v>1.0506898257733508</v>
      </c>
      <c r="AG418" s="2">
        <v>1.0816782261861904</v>
      </c>
      <c r="AH418" s="2">
        <v>1.1129980132951593</v>
      </c>
      <c r="AI418" s="2">
        <v>1.1446665579980151</v>
      </c>
      <c r="AJ418" s="2">
        <v>1.176701231192514</v>
      </c>
      <c r="AK418" s="2">
        <v>1.2091194037764132</v>
      </c>
      <c r="AL418" s="2">
        <v>1.2419342093470769</v>
      </c>
      <c r="AM418" s="2">
        <v>1.2751400741421985</v>
      </c>
      <c r="AN418" s="2">
        <v>1.3087262633631678</v>
      </c>
      <c r="AO418" s="2">
        <v>1.3426820420448915</v>
      </c>
      <c r="AP418" s="2">
        <v>1.3769966752222751</v>
      </c>
      <c r="AQ418" s="2">
        <v>1.4116594279302257</v>
      </c>
      <c r="AR418" s="2">
        <v>1.44665956520365</v>
      </c>
      <c r="AS418" s="2">
        <v>1.4819863520774552</v>
      </c>
      <c r="AT418" s="2">
        <v>1.5176290535865462</v>
      </c>
      <c r="AU418" s="2">
        <v>1.5535769347658306</v>
      </c>
      <c r="AV418" s="2">
        <v>1.5898192606502148</v>
      </c>
      <c r="AW418" s="2">
        <v>1.6263452962746057</v>
      </c>
      <c r="AX418" s="2">
        <v>1.6631414662831234</v>
      </c>
      <c r="AY418" s="2">
        <v>1.7001816551920683</v>
      </c>
      <c r="AZ418" s="2">
        <v>1.7374362879088323</v>
      </c>
      <c r="BA418" s="2">
        <v>1.7748757892292095</v>
      </c>
      <c r="BB418" s="2">
        <v>1.8124705839489934</v>
      </c>
      <c r="BC418" s="2">
        <v>1.8501910968639776</v>
      </c>
      <c r="BD418" s="2">
        <v>1.8880077527699552</v>
      </c>
      <c r="BE418" s="2">
        <v>1.925890976462721</v>
      </c>
      <c r="BF418" s="2">
        <v>1.9638111927380673</v>
      </c>
      <c r="BG418" s="2">
        <v>2.0017388263917879</v>
      </c>
      <c r="BH418" s="2">
        <v>2.0396443022196773</v>
      </c>
      <c r="BI418" s="2">
        <v>2.0774980450175282</v>
      </c>
    </row>
    <row r="419" spans="1:61" x14ac:dyDescent="0.2">
      <c r="A419" s="25">
        <v>41455</v>
      </c>
      <c r="B419" s="2">
        <v>0.49832120032575311</v>
      </c>
      <c r="C419" s="2">
        <v>0.51535423740445652</v>
      </c>
      <c r="D419" s="2">
        <v>0.54026202308225546</v>
      </c>
      <c r="E419" s="2">
        <v>0.57120042240509861</v>
      </c>
      <c r="F419" s="2">
        <v>0.6017655208134064</v>
      </c>
      <c r="G419" s="2">
        <v>0.62669196926197857</v>
      </c>
      <c r="H419" s="2">
        <v>0.64761074481597636</v>
      </c>
      <c r="I419" s="2">
        <v>0.66925481517228824</v>
      </c>
      <c r="J419" s="2">
        <v>0.69265600752592205</v>
      </c>
      <c r="K419" s="2">
        <v>0.7198783720419335</v>
      </c>
      <c r="L419" s="2">
        <v>0.75029049062760911</v>
      </c>
      <c r="M419" s="2">
        <v>0.77981007820039661</v>
      </c>
      <c r="N419" s="2">
        <v>0.80602133172271129</v>
      </c>
      <c r="O419" s="2">
        <v>0.82901495996419317</v>
      </c>
      <c r="P419" s="2">
        <v>0.84949016083900131</v>
      </c>
      <c r="Q419" s="2">
        <v>0.86871140209930886</v>
      </c>
      <c r="R419" s="2">
        <v>0.88814913525595873</v>
      </c>
      <c r="S419" s="2">
        <v>0.90908986973332018</v>
      </c>
      <c r="T419" s="2">
        <v>0.93287528600872505</v>
      </c>
      <c r="U419" s="2">
        <v>0.96011931085706936</v>
      </c>
      <c r="V419" s="2">
        <v>0.99112284296196296</v>
      </c>
      <c r="W419" s="2">
        <v>1.0259527772636376</v>
      </c>
      <c r="X419" s="2">
        <v>1.0643322567536935</v>
      </c>
      <c r="Y419" s="2">
        <v>1.1059620877670251</v>
      </c>
      <c r="Z419" s="2">
        <v>1.1506661688354078</v>
      </c>
      <c r="AA419" s="2">
        <v>1.1980576791133055</v>
      </c>
      <c r="AB419" s="2">
        <v>1.2476216711570434</v>
      </c>
      <c r="AC419" s="2">
        <v>1.2989483780977096</v>
      </c>
      <c r="AD419" s="2">
        <v>1.3517759830433662</v>
      </c>
      <c r="AE419" s="2">
        <v>1.4058537825073263</v>
      </c>
      <c r="AF419" s="2">
        <v>1.4609310730029028</v>
      </c>
      <c r="AG419" s="2">
        <v>1.516757151043411</v>
      </c>
      <c r="AH419" s="2">
        <v>1.5730813131421648</v>
      </c>
      <c r="AI419" s="2">
        <v>1.6296528558124777</v>
      </c>
      <c r="AJ419" s="2">
        <v>1.6862210755676641</v>
      </c>
      <c r="AK419" s="2">
        <v>1.7425352689210367</v>
      </c>
      <c r="AL419" s="2">
        <v>1.7983781705103623</v>
      </c>
      <c r="AM419" s="2">
        <v>1.8536801417552908</v>
      </c>
      <c r="AN419" s="2">
        <v>1.9084122717459759</v>
      </c>
      <c r="AO419" s="2">
        <v>1.9625456508863524</v>
      </c>
      <c r="AP419" s="2">
        <v>2.0160513695803539</v>
      </c>
      <c r="AQ419" s="2">
        <v>2.0689005182319158</v>
      </c>
      <c r="AR419" s="2">
        <v>2.121064187244972</v>
      </c>
      <c r="AS419" s="2">
        <v>2.1725134670234572</v>
      </c>
      <c r="AT419" s="2">
        <v>2.2232194479713052</v>
      </c>
      <c r="AU419" s="2">
        <v>2.2731532204924512</v>
      </c>
      <c r="AV419" s="2">
        <v>2.3222858749908291</v>
      </c>
      <c r="AW419" s="2">
        <v>2.3705885018703738</v>
      </c>
      <c r="AX419" s="2">
        <v>2.4180374790441972</v>
      </c>
      <c r="AY419" s="2">
        <v>2.4646325284106654</v>
      </c>
      <c r="AZ419" s="2">
        <v>2.5103798120784226</v>
      </c>
      <c r="BA419" s="2">
        <v>2.5552854923638417</v>
      </c>
      <c r="BB419" s="2">
        <v>2.5993557315832949</v>
      </c>
      <c r="BC419" s="2">
        <v>2.6425966920531589</v>
      </c>
      <c r="BD419" s="2">
        <v>2.6850145360898061</v>
      </c>
      <c r="BE419" s="2">
        <v>2.7266154260096092</v>
      </c>
      <c r="BF419" s="2">
        <v>2.7674055241289444</v>
      </c>
      <c r="BG419" s="2">
        <v>2.8073909927641818</v>
      </c>
      <c r="BH419" s="2">
        <v>2.8465779942316991</v>
      </c>
      <c r="BI419" s="2">
        <v>2.8849726908478668</v>
      </c>
    </row>
    <row r="420" spans="1:61" x14ac:dyDescent="0.2">
      <c r="A420" s="25">
        <v>41486</v>
      </c>
      <c r="B420" s="2">
        <v>0.49545061131666668</v>
      </c>
      <c r="C420" s="2">
        <v>0.49803691513656068</v>
      </c>
      <c r="D420" s="2">
        <v>0.50373206273103077</v>
      </c>
      <c r="E420" s="2">
        <v>0.52135106875036574</v>
      </c>
      <c r="F420" s="2">
        <v>0.54419443867954143</v>
      </c>
      <c r="G420" s="2">
        <v>0.55663001196206796</v>
      </c>
      <c r="H420" s="2">
        <v>0.56164878584019085</v>
      </c>
      <c r="I420" s="2">
        <v>0.57005109968031786</v>
      </c>
      <c r="J420" s="2">
        <v>0.58490184747788543</v>
      </c>
      <c r="K420" s="2">
        <v>0.60685325855109529</v>
      </c>
      <c r="L420" s="2">
        <v>0.63328036260904064</v>
      </c>
      <c r="M420" s="2">
        <v>0.65871155942534987</v>
      </c>
      <c r="N420" s="2">
        <v>0.67976058212520252</v>
      </c>
      <c r="O420" s="2">
        <v>0.69585962250738742</v>
      </c>
      <c r="P420" s="2">
        <v>0.70791395157781511</v>
      </c>
      <c r="Q420" s="2">
        <v>0.71797704408463336</v>
      </c>
      <c r="R420" s="2">
        <v>0.72812010712478059</v>
      </c>
      <c r="S420" s="2">
        <v>0.74039434893111311</v>
      </c>
      <c r="T420" s="2">
        <v>0.75673524268370529</v>
      </c>
      <c r="U420" s="2">
        <v>0.77843766978834361</v>
      </c>
      <c r="V420" s="2">
        <v>0.80584528622998142</v>
      </c>
      <c r="W420" s="2">
        <v>0.83843890928191667</v>
      </c>
      <c r="X420" s="2">
        <v>0.87565538130956311</v>
      </c>
      <c r="Y420" s="2">
        <v>0.91709130214361423</v>
      </c>
      <c r="Z420" s="2">
        <v>0.96235763714796785</v>
      </c>
      <c r="AA420" s="2">
        <v>1.0104138068769135</v>
      </c>
      <c r="AB420" s="2">
        <v>1.0604963382547203</v>
      </c>
      <c r="AC420" s="2">
        <v>1.1123440806872489</v>
      </c>
      <c r="AD420" s="2">
        <v>1.1657226520357928</v>
      </c>
      <c r="AE420" s="2">
        <v>1.2203976701616481</v>
      </c>
      <c r="AF420" s="2">
        <v>1.2761347529261089</v>
      </c>
      <c r="AG420" s="2">
        <v>1.3326995181904686</v>
      </c>
      <c r="AH420" s="2">
        <v>1.3898575838160239</v>
      </c>
      <c r="AI420" s="2">
        <v>1.4473745676640681</v>
      </c>
      <c r="AJ420" s="2">
        <v>1.5050160875958969</v>
      </c>
      <c r="AK420" s="2">
        <v>1.5625477614728034</v>
      </c>
      <c r="AL420" s="2">
        <v>1.6197639489918121</v>
      </c>
      <c r="AM420" s="2">
        <v>1.6765991166929215</v>
      </c>
      <c r="AN420" s="2">
        <v>1.7330303591946883</v>
      </c>
      <c r="AO420" s="2">
        <v>1.7890347811367768</v>
      </c>
      <c r="AP420" s="2">
        <v>1.8445894871588511</v>
      </c>
      <c r="AQ420" s="2">
        <v>1.8996715819005761</v>
      </c>
      <c r="AR420" s="2">
        <v>1.9542581700016159</v>
      </c>
      <c r="AS420" s="2">
        <v>2.0083263561016347</v>
      </c>
      <c r="AT420" s="2">
        <v>2.0618532448402975</v>
      </c>
      <c r="AU420" s="2">
        <v>2.1148159408572678</v>
      </c>
      <c r="AV420" s="2">
        <v>2.1671915487922111</v>
      </c>
      <c r="AW420" s="2">
        <v>2.2189571732847906</v>
      </c>
      <c r="AX420" s="2">
        <v>2.270092046223791</v>
      </c>
      <c r="AY420" s="2">
        <v>2.3205847911549462</v>
      </c>
      <c r="AZ420" s="2">
        <v>2.370426622623103</v>
      </c>
      <c r="BA420" s="2">
        <v>2.419608755256685</v>
      </c>
      <c r="BB420" s="2">
        <v>2.4681224036841201</v>
      </c>
      <c r="BC420" s="2">
        <v>2.5159587825338314</v>
      </c>
      <c r="BD420" s="2">
        <v>2.5631091064342462</v>
      </c>
      <c r="BE420" s="2">
        <v>2.6095645900137896</v>
      </c>
      <c r="BF420" s="2">
        <v>2.6553164479008871</v>
      </c>
      <c r="BG420" s="2">
        <v>2.700355894723963</v>
      </c>
      <c r="BH420" s="2">
        <v>2.744674145111444</v>
      </c>
      <c r="BI420" s="2">
        <v>2.7882624136917555</v>
      </c>
    </row>
    <row r="421" spans="1:61" x14ac:dyDescent="0.2">
      <c r="A421" s="25">
        <v>41517</v>
      </c>
      <c r="B421" s="2">
        <v>0.50124123688410394</v>
      </c>
      <c r="C421" s="2">
        <v>0.52386573510271828</v>
      </c>
      <c r="D421" s="2">
        <v>0.54617656470200593</v>
      </c>
      <c r="E421" s="2">
        <v>0.5656020214355576</v>
      </c>
      <c r="F421" s="2">
        <v>0.58005738103276394</v>
      </c>
      <c r="G421" s="2">
        <v>0.58903471656334105</v>
      </c>
      <c r="H421" s="2">
        <v>0.59982881277308853</v>
      </c>
      <c r="I421" s="2">
        <v>0.61983719682352501</v>
      </c>
      <c r="J421" s="2">
        <v>0.64816953646606545</v>
      </c>
      <c r="K421" s="2">
        <v>0.68321239398116651</v>
      </c>
      <c r="L421" s="2">
        <v>0.72212294832198831</v>
      </c>
      <c r="M421" s="2">
        <v>0.76052572735761481</v>
      </c>
      <c r="N421" s="2">
        <v>0.79576476138182206</v>
      </c>
      <c r="O421" s="2">
        <v>0.82755136379799832</v>
      </c>
      <c r="P421" s="2">
        <v>0.85722670767604081</v>
      </c>
      <c r="Q421" s="2">
        <v>0.88654064018474987</v>
      </c>
      <c r="R421" s="2">
        <v>0.91793647275817991</v>
      </c>
      <c r="S421" s="2">
        <v>0.95314032445141461</v>
      </c>
      <c r="T421" s="2">
        <v>0.99395974997397929</v>
      </c>
      <c r="U421" s="2">
        <v>1.0414258503835931</v>
      </c>
      <c r="V421" s="2">
        <v>1.094725099583171</v>
      </c>
      <c r="W421" s="2">
        <v>1.1529145258078901</v>
      </c>
      <c r="X421" s="2">
        <v>1.2150228451131995</v>
      </c>
      <c r="Y421" s="2">
        <v>1.2800450355033366</v>
      </c>
      <c r="Z421" s="2">
        <v>1.3467524327683105</v>
      </c>
      <c r="AA421" s="2">
        <v>1.413866352404012</v>
      </c>
      <c r="AB421" s="2">
        <v>1.4811478144001717</v>
      </c>
      <c r="AC421" s="2">
        <v>1.5484383872045198</v>
      </c>
      <c r="AD421" s="2">
        <v>1.6155796392647872</v>
      </c>
      <c r="AE421" s="2">
        <v>1.6824131390287063</v>
      </c>
      <c r="AF421" s="2">
        <v>1.7487804549440074</v>
      </c>
      <c r="AG421" s="2">
        <v>1.8145231554584216</v>
      </c>
      <c r="AH421" s="2">
        <v>1.8794828090196811</v>
      </c>
      <c r="AI421" s="2">
        <v>1.9435009840755171</v>
      </c>
      <c r="AJ421" s="2">
        <v>2.0064192490736596</v>
      </c>
      <c r="AK421" s="2">
        <v>2.0680791724618413</v>
      </c>
      <c r="AL421" s="2">
        <v>2.1283506109232264</v>
      </c>
      <c r="AM421" s="2">
        <v>2.1872283115536804</v>
      </c>
      <c r="AN421" s="2">
        <v>2.2447414765493665</v>
      </c>
      <c r="AO421" s="2">
        <v>2.3009193092178943</v>
      </c>
      <c r="AP421" s="2">
        <v>2.355791012866868</v>
      </c>
      <c r="AQ421" s="2">
        <v>2.4093857908038983</v>
      </c>
      <c r="AR421" s="2">
        <v>2.4617328463365915</v>
      </c>
      <c r="AS421" s="2">
        <v>2.512861382772555</v>
      </c>
      <c r="AT421" s="2">
        <v>2.5628006034193964</v>
      </c>
      <c r="AU421" s="2">
        <v>2.611579711584723</v>
      </c>
      <c r="AV421" s="2">
        <v>2.6592279105761416</v>
      </c>
      <c r="AW421" s="2">
        <v>2.7057744037012625</v>
      </c>
      <c r="AX421" s="2">
        <v>2.7512463243216949</v>
      </c>
      <c r="AY421" s="2">
        <v>2.7956616671312258</v>
      </c>
      <c r="AZ421" s="2">
        <v>2.8390359056200403</v>
      </c>
      <c r="BA421" s="2">
        <v>2.8813845131969695</v>
      </c>
      <c r="BB421" s="2">
        <v>2.9227229632708447</v>
      </c>
      <c r="BC421" s="2">
        <v>2.9630667292504991</v>
      </c>
      <c r="BD421" s="2">
        <v>3.002431284544762</v>
      </c>
      <c r="BE421" s="2">
        <v>3.0408321025624665</v>
      </c>
      <c r="BF421" s="2">
        <v>3.0782846567124453</v>
      </c>
      <c r="BG421" s="2">
        <v>3.1148044204035275</v>
      </c>
      <c r="BH421" s="2">
        <v>3.1504068670445466</v>
      </c>
      <c r="BI421" s="2">
        <v>3.185107470044334</v>
      </c>
    </row>
    <row r="422" spans="1:61" x14ac:dyDescent="0.2">
      <c r="A422" s="25">
        <v>41547</v>
      </c>
      <c r="B422" s="2">
        <v>0.50155965341498876</v>
      </c>
      <c r="C422" s="2">
        <v>0.52403416847193485</v>
      </c>
      <c r="D422" s="2">
        <v>0.54588039391056042</v>
      </c>
      <c r="E422" s="2">
        <v>0.56666448896609023</v>
      </c>
      <c r="F422" s="2">
        <v>0.58431354646988509</v>
      </c>
      <c r="G422" s="2">
        <v>0.59623615322274193</v>
      </c>
      <c r="H422" s="2">
        <v>0.60744661961706636</v>
      </c>
      <c r="I422" s="2">
        <v>0.62385101561767353</v>
      </c>
      <c r="J422" s="2">
        <v>0.64622706544684771</v>
      </c>
      <c r="K422" s="2">
        <v>0.67540726228186909</v>
      </c>
      <c r="L422" s="2">
        <v>0.71012775958786312</v>
      </c>
      <c r="M422" s="2">
        <v>0.74609957903596547</v>
      </c>
      <c r="N422" s="2">
        <v>0.78025203236221774</v>
      </c>
      <c r="O422" s="2">
        <v>0.81238938421482787</v>
      </c>
      <c r="P422" s="2">
        <v>0.84308328854272607</v>
      </c>
      <c r="Q422" s="2">
        <v>0.87388885778412884</v>
      </c>
      <c r="R422" s="2">
        <v>0.90685214109842083</v>
      </c>
      <c r="S422" s="2">
        <v>0.94386201432417183</v>
      </c>
      <c r="T422" s="2">
        <v>0.98666615616699294</v>
      </c>
      <c r="U422" s="2">
        <v>1.0356319132702141</v>
      </c>
      <c r="V422" s="2">
        <v>1.0907138702664798</v>
      </c>
      <c r="W422" s="2">
        <v>1.1513649937032095</v>
      </c>
      <c r="X422" s="2">
        <v>1.2164697516349199</v>
      </c>
      <c r="Y422" s="2">
        <v>1.284919240591698</v>
      </c>
      <c r="Z422" s="2">
        <v>1.3561749652398103</v>
      </c>
      <c r="AA422" s="2">
        <v>1.4289694093361287</v>
      </c>
      <c r="AB422" s="2">
        <v>1.5016509831821159</v>
      </c>
      <c r="AC422" s="2">
        <v>1.5732884307003436</v>
      </c>
      <c r="AD422" s="2">
        <v>1.6437325566885839</v>
      </c>
      <c r="AE422" s="2">
        <v>1.7128734187174099</v>
      </c>
      <c r="AF422" s="2">
        <v>1.7806010743573946</v>
      </c>
      <c r="AG422" s="2">
        <v>1.8468055811791111</v>
      </c>
      <c r="AH422" s="2">
        <v>1.9113769967531331</v>
      </c>
      <c r="AI422" s="2">
        <v>1.9742053786500335</v>
      </c>
      <c r="AJ422" s="2">
        <v>2.0351807844403864</v>
      </c>
      <c r="AK422" s="2">
        <v>2.0941932716947638</v>
      </c>
      <c r="AL422" s="2">
        <v>2.15116525496311</v>
      </c>
      <c r="AM422" s="2">
        <v>2.2061620024037452</v>
      </c>
      <c r="AN422" s="2">
        <v>2.2592881930096582</v>
      </c>
      <c r="AO422" s="2">
        <v>2.3106485070451415</v>
      </c>
      <c r="AP422" s="2">
        <v>2.3603476247744815</v>
      </c>
      <c r="AQ422" s="2">
        <v>2.408490226461971</v>
      </c>
      <c r="AR422" s="2">
        <v>2.4551809923718988</v>
      </c>
      <c r="AS422" s="2">
        <v>2.5005246027685546</v>
      </c>
      <c r="AT422" s="2">
        <v>2.5446257379162289</v>
      </c>
      <c r="AU422" s="2">
        <v>2.5875890780792101</v>
      </c>
      <c r="AV422" s="2">
        <v>2.6295193035217896</v>
      </c>
      <c r="AW422" s="2">
        <v>2.6705210945082563</v>
      </c>
      <c r="AX422" s="2">
        <v>2.7106885067037836</v>
      </c>
      <c r="AY422" s="2">
        <v>2.7500583690120681</v>
      </c>
      <c r="AZ422" s="2">
        <v>2.7886483278814</v>
      </c>
      <c r="BA422" s="2">
        <v>2.82647601583938</v>
      </c>
      <c r="BB422" s="2">
        <v>2.8635590654136092</v>
      </c>
      <c r="BC422" s="2">
        <v>2.8999151091316882</v>
      </c>
      <c r="BD422" s="2">
        <v>2.9355617795212177</v>
      </c>
      <c r="BE422" s="2">
        <v>2.970516709109797</v>
      </c>
      <c r="BF422" s="2">
        <v>3.0047975304250287</v>
      </c>
      <c r="BG422" s="2">
        <v>3.0384218759945116</v>
      </c>
      <c r="BH422" s="2">
        <v>3.0714073783458469</v>
      </c>
      <c r="BI422" s="2">
        <v>3.1037716700066356</v>
      </c>
    </row>
    <row r="423" spans="1:61" x14ac:dyDescent="0.2">
      <c r="A423" s="25">
        <v>41578</v>
      </c>
      <c r="B423" s="2">
        <v>0.49803941645354172</v>
      </c>
      <c r="C423" s="2">
        <v>0.51706410572947648</v>
      </c>
      <c r="D423" s="2">
        <v>0.53663104765409886</v>
      </c>
      <c r="E423" s="2">
        <v>0.55809578375402313</v>
      </c>
      <c r="F423" s="2">
        <v>0.57613154954548251</v>
      </c>
      <c r="G423" s="2">
        <v>0.58390844695573829</v>
      </c>
      <c r="H423" s="2">
        <v>0.58852093591581411</v>
      </c>
      <c r="I423" s="2">
        <v>0.59910828619334611</v>
      </c>
      <c r="J423" s="2">
        <v>0.61720605004966134</v>
      </c>
      <c r="K423" s="2">
        <v>0.64273349159600091</v>
      </c>
      <c r="L423" s="2">
        <v>0.67336206680199961</v>
      </c>
      <c r="M423" s="2">
        <v>0.70485913867043726</v>
      </c>
      <c r="N423" s="2">
        <v>0.73453347182971007</v>
      </c>
      <c r="O423" s="2">
        <v>0.76180880926482064</v>
      </c>
      <c r="P423" s="2">
        <v>0.78740802737479743</v>
      </c>
      <c r="Q423" s="2">
        <v>0.81303497791680757</v>
      </c>
      <c r="R423" s="2">
        <v>0.84047391203929855</v>
      </c>
      <c r="S423" s="2">
        <v>0.8715385778921485</v>
      </c>
      <c r="T423" s="2">
        <v>0.90784909620471133</v>
      </c>
      <c r="U423" s="2">
        <v>0.95025137565929729</v>
      </c>
      <c r="V423" s="2">
        <v>0.99865604846142741</v>
      </c>
      <c r="W423" s="2">
        <v>1.0521389343206451</v>
      </c>
      <c r="X423" s="2">
        <v>1.1097399966175916</v>
      </c>
      <c r="Y423" s="2">
        <v>1.1706397566499191</v>
      </c>
      <c r="Z423" s="2">
        <v>1.2340091211633666</v>
      </c>
      <c r="AA423" s="2">
        <v>1.2982889405335325</v>
      </c>
      <c r="AB423" s="2">
        <v>1.3624816946987524</v>
      </c>
      <c r="AC423" s="2">
        <v>1.4264116602485881</v>
      </c>
      <c r="AD423" s="2">
        <v>1.4899409502131855</v>
      </c>
      <c r="AE423" s="2">
        <v>1.5529316776226914</v>
      </c>
      <c r="AF423" s="2">
        <v>1.6152459555072509</v>
      </c>
      <c r="AG423" s="2">
        <v>1.6767458968970101</v>
      </c>
      <c r="AH423" s="2">
        <v>1.7372936148221152</v>
      </c>
      <c r="AI423" s="2">
        <v>1.7967512223127127</v>
      </c>
      <c r="AJ423" s="2">
        <v>1.8549808323989474</v>
      </c>
      <c r="AK423" s="2">
        <v>1.9118445581109658</v>
      </c>
      <c r="AL423" s="2">
        <v>1.9672336545436815</v>
      </c>
      <c r="AM423" s="2">
        <v>2.0211680367963685</v>
      </c>
      <c r="AN423" s="2">
        <v>2.0737031150336307</v>
      </c>
      <c r="AO423" s="2">
        <v>2.124894300565058</v>
      </c>
      <c r="AP423" s="2">
        <v>2.1747970047002361</v>
      </c>
      <c r="AQ423" s="2">
        <v>2.2234666387487558</v>
      </c>
      <c r="AR423" s="2">
        <v>2.2709586140202043</v>
      </c>
      <c r="AS423" s="2">
        <v>2.3173283418241706</v>
      </c>
      <c r="AT423" s="2">
        <v>2.3626312334702417</v>
      </c>
      <c r="AU423" s="2">
        <v>2.4069227002680074</v>
      </c>
      <c r="AV423" s="2">
        <v>2.450258153527054</v>
      </c>
      <c r="AW423" s="2">
        <v>2.4926930045569731</v>
      </c>
      <c r="AX423" s="2">
        <v>2.5342761883492733</v>
      </c>
      <c r="AY423" s="2">
        <v>2.5750280474015179</v>
      </c>
      <c r="AZ423" s="2">
        <v>2.6149610360263598</v>
      </c>
      <c r="BA423" s="2">
        <v>2.6540876082820004</v>
      </c>
      <c r="BB423" s="2">
        <v>2.6924202182266441</v>
      </c>
      <c r="BC423" s="2">
        <v>2.7299713199184947</v>
      </c>
      <c r="BD423" s="2">
        <v>2.7667533674157547</v>
      </c>
      <c r="BE423" s="2">
        <v>2.8027788147766279</v>
      </c>
      <c r="BF423" s="2">
        <v>2.8380601160593173</v>
      </c>
      <c r="BG423" s="2">
        <v>2.8726097253220266</v>
      </c>
      <c r="BH423" s="2">
        <v>2.9064400966229589</v>
      </c>
      <c r="BI423" s="2">
        <v>2.9395636840203192</v>
      </c>
    </row>
    <row r="424" spans="1:61" x14ac:dyDescent="0.2">
      <c r="A424" s="25">
        <v>41608</v>
      </c>
      <c r="B424" s="2">
        <v>0.50325280995009669</v>
      </c>
      <c r="C424" s="2">
        <v>0.53509522634357054</v>
      </c>
      <c r="D424" s="2">
        <v>0.5622989561836329</v>
      </c>
      <c r="E424" s="2">
        <v>0.58110320610992972</v>
      </c>
      <c r="F424" s="2">
        <v>0.59032034030349811</v>
      </c>
      <c r="G424" s="2">
        <v>0.59041152146928799</v>
      </c>
      <c r="H424" s="2">
        <v>0.59153115432697034</v>
      </c>
      <c r="I424" s="2">
        <v>0.60207545803633455</v>
      </c>
      <c r="J424" s="2">
        <v>0.62144821752432988</v>
      </c>
      <c r="K424" s="2">
        <v>0.64867711101356706</v>
      </c>
      <c r="L424" s="2">
        <v>0.68148660258137206</v>
      </c>
      <c r="M424" s="2">
        <v>0.71591418369685478</v>
      </c>
      <c r="N424" s="2">
        <v>0.74958250699089457</v>
      </c>
      <c r="O424" s="2">
        <v>0.78210866478508712</v>
      </c>
      <c r="P424" s="2">
        <v>0.81454496438697344</v>
      </c>
      <c r="Q424" s="2">
        <v>0.84825679424668443</v>
      </c>
      <c r="R424" s="2">
        <v>0.88519412106890027</v>
      </c>
      <c r="S424" s="2">
        <v>0.92689708245339719</v>
      </c>
      <c r="T424" s="2">
        <v>0.97500290572947279</v>
      </c>
      <c r="U424" s="2">
        <v>1.0302249777093957</v>
      </c>
      <c r="V424" s="2">
        <v>1.0914879569914981</v>
      </c>
      <c r="W424" s="2">
        <v>1.157600647579716</v>
      </c>
      <c r="X424" s="2">
        <v>1.2274045021427771</v>
      </c>
      <c r="Y424" s="2">
        <v>1.2997798789488901</v>
      </c>
      <c r="Z424" s="2">
        <v>1.3733245225947663</v>
      </c>
      <c r="AA424" s="2">
        <v>1.4465847676554944</v>
      </c>
      <c r="AB424" s="2">
        <v>1.5193461369620349</v>
      </c>
      <c r="AC424" s="2">
        <v>1.5914868966870495</v>
      </c>
      <c r="AD424" s="2">
        <v>1.6628853130032015</v>
      </c>
      <c r="AE424" s="2">
        <v>1.7334196520831537</v>
      </c>
      <c r="AF424" s="2">
        <v>1.8029681800995678</v>
      </c>
      <c r="AG424" s="2">
        <v>1.8714091632251066</v>
      </c>
      <c r="AH424" s="2">
        <v>1.9386208676324328</v>
      </c>
      <c r="AI424" s="2">
        <v>2.004481559494208</v>
      </c>
      <c r="AJ424" s="2">
        <v>2.0688695049830956</v>
      </c>
      <c r="AK424" s="2">
        <v>2.1316629702717576</v>
      </c>
      <c r="AL424" s="2">
        <v>2.1927661223096773</v>
      </c>
      <c r="AM424" s="2">
        <v>2.252197478010324</v>
      </c>
      <c r="AN424" s="2">
        <v>2.3100071014604104</v>
      </c>
      <c r="AO424" s="2">
        <v>2.366245057764274</v>
      </c>
      <c r="AP424" s="2">
        <v>2.4209614120262506</v>
      </c>
      <c r="AQ424" s="2">
        <v>2.4742062293506777</v>
      </c>
      <c r="AR424" s="2">
        <v>2.5260295748418939</v>
      </c>
      <c r="AS424" s="2">
        <v>2.5764815136042332</v>
      </c>
      <c r="AT424" s="2">
        <v>2.6256121107420349</v>
      </c>
      <c r="AU424" s="2">
        <v>2.6734714313596348</v>
      </c>
      <c r="AV424" s="2">
        <v>2.7201095405613716</v>
      </c>
      <c r="AW424" s="2">
        <v>2.7655765034515798</v>
      </c>
      <c r="AX424" s="2">
        <v>2.8099174336553121</v>
      </c>
      <c r="AY424" s="2">
        <v>2.8531555843607204</v>
      </c>
      <c r="AZ424" s="2">
        <v>2.8953081778316778</v>
      </c>
      <c r="BA424" s="2">
        <v>2.9363924361374951</v>
      </c>
      <c r="BB424" s="2">
        <v>2.9764255813474847</v>
      </c>
      <c r="BC424" s="2">
        <v>3.0154248355309567</v>
      </c>
      <c r="BD424" s="2">
        <v>3.0534074207572233</v>
      </c>
      <c r="BE424" s="2">
        <v>3.0903905590955953</v>
      </c>
      <c r="BF424" s="2">
        <v>3.1263914726153841</v>
      </c>
      <c r="BG424" s="2">
        <v>3.1614273833859015</v>
      </c>
      <c r="BH424" s="2">
        <v>3.1955155134764595</v>
      </c>
      <c r="BI424" s="2">
        <v>3.2286730849563692</v>
      </c>
    </row>
    <row r="425" spans="1:61" x14ac:dyDescent="0.2">
      <c r="A425" s="25">
        <v>41639</v>
      </c>
      <c r="B425" s="2">
        <v>0.5097679474607596</v>
      </c>
      <c r="C425" s="2">
        <v>0.5386265680886666</v>
      </c>
      <c r="D425" s="2">
        <v>0.56692215360722575</v>
      </c>
      <c r="E425" s="2">
        <v>0.59716742092497466</v>
      </c>
      <c r="F425" s="2">
        <v>0.62602737420150989</v>
      </c>
      <c r="G425" s="2">
        <v>0.6503431533072449</v>
      </c>
      <c r="H425" s="2">
        <v>0.67626579290648714</v>
      </c>
      <c r="I425" s="2">
        <v>0.7100798573325211</v>
      </c>
      <c r="J425" s="2">
        <v>0.75190560895191005</v>
      </c>
      <c r="K425" s="2">
        <v>0.80264673955484211</v>
      </c>
      <c r="L425" s="2">
        <v>0.86058954974964663</v>
      </c>
      <c r="M425" s="2">
        <v>0.92044125846296987</v>
      </c>
      <c r="N425" s="2">
        <v>0.9786634940489638</v>
      </c>
      <c r="O425" s="2">
        <v>1.0350776892818141</v>
      </c>
      <c r="P425" s="2">
        <v>1.0903336516564812</v>
      </c>
      <c r="Q425" s="2">
        <v>1.1462380964666283</v>
      </c>
      <c r="R425" s="2">
        <v>1.2049674428255026</v>
      </c>
      <c r="S425" s="2">
        <v>1.2685224068615955</v>
      </c>
      <c r="T425" s="2">
        <v>1.3388079437827667</v>
      </c>
      <c r="U425" s="2">
        <v>1.4159092328131946</v>
      </c>
      <c r="V425" s="2">
        <v>1.4993860686833098</v>
      </c>
      <c r="W425" s="2">
        <v>1.5882468131101137</v>
      </c>
      <c r="X425" s="2">
        <v>1.6809262840715342</v>
      </c>
      <c r="Y425" s="2">
        <v>1.7759000259060576</v>
      </c>
      <c r="Z425" s="2">
        <v>1.872576454152223</v>
      </c>
      <c r="AA425" s="2">
        <v>1.9693161144539144</v>
      </c>
      <c r="AB425" s="2">
        <v>2.0639291919097946</v>
      </c>
      <c r="AC425" s="2">
        <v>2.1552834181185005</v>
      </c>
      <c r="AD425" s="2">
        <v>2.2433003016336239</v>
      </c>
      <c r="AE425" s="2">
        <v>2.3279468734655437</v>
      </c>
      <c r="AF425" s="2">
        <v>2.4091901646246403</v>
      </c>
      <c r="AG425" s="2">
        <v>2.4869972061212935</v>
      </c>
      <c r="AH425" s="2">
        <v>2.5613350289658823</v>
      </c>
      <c r="AI425" s="2">
        <v>2.6321706641687883</v>
      </c>
      <c r="AJ425" s="2">
        <v>2.6994711427403888</v>
      </c>
      <c r="AK425" s="2">
        <v>2.7632034956910649</v>
      </c>
      <c r="AL425" s="2">
        <v>2.8233595769853013</v>
      </c>
      <c r="AM425" s="2">
        <v>2.8800791382387136</v>
      </c>
      <c r="AN425" s="2">
        <v>2.9335564809445298</v>
      </c>
      <c r="AO425" s="2">
        <v>2.9839859927778405</v>
      </c>
      <c r="AP425" s="2">
        <v>3.0315620614137382</v>
      </c>
      <c r="AQ425" s="2">
        <v>3.0764790745273149</v>
      </c>
      <c r="AR425" s="2">
        <v>3.1189314197936651</v>
      </c>
      <c r="AS425" s="2">
        <v>3.1591134848878779</v>
      </c>
      <c r="AT425" s="2">
        <v>3.1972196574850469</v>
      </c>
      <c r="AU425" s="2">
        <v>3.2334443252602654</v>
      </c>
      <c r="AV425" s="2">
        <v>3.2679818758886219</v>
      </c>
      <c r="AW425" s="2">
        <v>3.3010266970452133</v>
      </c>
      <c r="AX425" s="2">
        <v>3.3327559004381042</v>
      </c>
      <c r="AY425" s="2">
        <v>3.3632535450744481</v>
      </c>
      <c r="AZ425" s="2">
        <v>3.3925724986229393</v>
      </c>
      <c r="BA425" s="2">
        <v>3.4207656061167477</v>
      </c>
      <c r="BB425" s="2">
        <v>3.4478857125890432</v>
      </c>
      <c r="BC425" s="2">
        <v>3.4739856630729959</v>
      </c>
      <c r="BD425" s="2">
        <v>3.4991183026017767</v>
      </c>
      <c r="BE425" s="2">
        <v>3.5233364762085535</v>
      </c>
      <c r="BF425" s="2">
        <v>3.5466930289265002</v>
      </c>
      <c r="BG425" s="2">
        <v>3.5692408057887808</v>
      </c>
      <c r="BH425" s="2">
        <v>3.5910326518285713</v>
      </c>
      <c r="BI425" s="2">
        <v>3.6121214120790368</v>
      </c>
    </row>
    <row r="426" spans="1:61" x14ac:dyDescent="0.2">
      <c r="A426" s="25">
        <v>41670</v>
      </c>
      <c r="B426" s="2">
        <v>0.5034372410155219</v>
      </c>
      <c r="C426" s="2">
        <v>0.53291553263041913</v>
      </c>
      <c r="D426" s="2">
        <v>0.55960204709336447</v>
      </c>
      <c r="E426" s="2">
        <v>0.58546592127016794</v>
      </c>
      <c r="F426" s="2">
        <v>0.60523427084460102</v>
      </c>
      <c r="G426" s="2">
        <v>0.61350357464396033</v>
      </c>
      <c r="H426" s="2">
        <v>0.62181787356297424</v>
      </c>
      <c r="I426" s="2">
        <v>0.64233553737611393</v>
      </c>
      <c r="J426" s="2">
        <v>0.67661911890229176</v>
      </c>
      <c r="K426" s="2">
        <v>0.72432492458242992</v>
      </c>
      <c r="L426" s="2">
        <v>0.78230579433832137</v>
      </c>
      <c r="M426" s="2">
        <v>0.84463325171172943</v>
      </c>
      <c r="N426" s="2">
        <v>0.90750139745594849</v>
      </c>
      <c r="O426" s="2">
        <v>0.96963279591270013</v>
      </c>
      <c r="P426" s="2">
        <v>1.0311873394905944</v>
      </c>
      <c r="Q426" s="2">
        <v>1.093103607791319</v>
      </c>
      <c r="R426" s="2">
        <v>1.156356729011494</v>
      </c>
      <c r="S426" s="2">
        <v>1.2219169283245175</v>
      </c>
      <c r="T426" s="2">
        <v>1.2905961399976951</v>
      </c>
      <c r="U426" s="2">
        <v>1.3626529069244446</v>
      </c>
      <c r="V426" s="2">
        <v>1.4376775568202296</v>
      </c>
      <c r="W426" s="2">
        <v>1.5147120640959981</v>
      </c>
      <c r="X426" s="2">
        <v>1.5927848846032266</v>
      </c>
      <c r="Y426" s="2">
        <v>1.6711387656672638</v>
      </c>
      <c r="Z426" s="2">
        <v>1.7490694614530577</v>
      </c>
      <c r="AA426" s="2">
        <v>1.8252365837907951</v>
      </c>
      <c r="AB426" s="2">
        <v>1.8988954752223508</v>
      </c>
      <c r="AC426" s="2">
        <v>1.9700444695795867</v>
      </c>
      <c r="AD426" s="2">
        <v>2.0387111745589843</v>
      </c>
      <c r="AE426" s="2">
        <v>2.1049231978570249</v>
      </c>
      <c r="AF426" s="2">
        <v>2.1687081471701908</v>
      </c>
      <c r="AG426" s="2">
        <v>2.2300936301949617</v>
      </c>
      <c r="AH426" s="2">
        <v>2.2891072546278193</v>
      </c>
      <c r="AI426" s="2">
        <v>2.3457766281652468</v>
      </c>
      <c r="AJ426" s="2">
        <v>2.4001293585037224</v>
      </c>
      <c r="AK426" s="2">
        <v>2.4521930533397311</v>
      </c>
      <c r="AL426" s="2">
        <v>2.5020081380276062</v>
      </c>
      <c r="AM426" s="2">
        <v>2.5496716269084603</v>
      </c>
      <c r="AN426" s="2">
        <v>2.5952961462440398</v>
      </c>
      <c r="AO426" s="2">
        <v>2.6389943227997095</v>
      </c>
      <c r="AP426" s="2">
        <v>2.6808787833408285</v>
      </c>
      <c r="AQ426" s="2">
        <v>2.7210621546327589</v>
      </c>
      <c r="AR426" s="2">
        <v>2.7596570634408639</v>
      </c>
      <c r="AS426" s="2">
        <v>2.7967761365305042</v>
      </c>
      <c r="AT426" s="2">
        <v>2.832532000667042</v>
      </c>
      <c r="AU426" s="2">
        <v>2.8670372826158372</v>
      </c>
      <c r="AV426" s="2">
        <v>2.900404609142254</v>
      </c>
      <c r="AW426" s="2">
        <v>2.9327466070116524</v>
      </c>
      <c r="AX426" s="2">
        <v>2.9641633128235574</v>
      </c>
      <c r="AY426" s="2">
        <v>2.9946991784705106</v>
      </c>
      <c r="AZ426" s="2">
        <v>3.0243833209658031</v>
      </c>
      <c r="BA426" s="2">
        <v>3.0532448568280279</v>
      </c>
      <c r="BB426" s="2">
        <v>3.0813129025757795</v>
      </c>
      <c r="BC426" s="2">
        <v>3.1086165747276495</v>
      </c>
      <c r="BD426" s="2">
        <v>3.1351849898022324</v>
      </c>
      <c r="BE426" s="2">
        <v>3.1610472643181216</v>
      </c>
      <c r="BF426" s="2">
        <v>3.186232514793911</v>
      </c>
      <c r="BG426" s="2">
        <v>3.2107698577481907</v>
      </c>
      <c r="BH426" s="2">
        <v>3.2346884096995572</v>
      </c>
      <c r="BI426" s="2">
        <v>3.2580172871666035</v>
      </c>
    </row>
    <row r="427" spans="1:61" x14ac:dyDescent="0.2">
      <c r="A427" s="25">
        <v>41698</v>
      </c>
      <c r="B427" s="2">
        <v>0.50077748521903209</v>
      </c>
      <c r="C427" s="2">
        <v>0.52986722385214591</v>
      </c>
      <c r="D427" s="2">
        <v>0.55403288617432889</v>
      </c>
      <c r="E427" s="2">
        <v>0.57468594558863995</v>
      </c>
      <c r="F427" s="2">
        <v>0.58973445550060544</v>
      </c>
      <c r="G427" s="2">
        <v>0.59767590781974778</v>
      </c>
      <c r="H427" s="2">
        <v>0.60915493727435899</v>
      </c>
      <c r="I427" s="2">
        <v>0.6353289501278796</v>
      </c>
      <c r="J427" s="2">
        <v>0.67550967126280226</v>
      </c>
      <c r="K427" s="2">
        <v>0.72774724620238407</v>
      </c>
      <c r="L427" s="2">
        <v>0.78921910580111898</v>
      </c>
      <c r="M427" s="2">
        <v>0.85472099041979266</v>
      </c>
      <c r="N427" s="2">
        <v>0.92078457290255089</v>
      </c>
      <c r="O427" s="2">
        <v>0.98613254112707749</v>
      </c>
      <c r="P427" s="2">
        <v>1.0510954985903715</v>
      </c>
      <c r="Q427" s="2">
        <v>1.1163125892891026</v>
      </c>
      <c r="R427" s="2">
        <v>1.1829729057788523</v>
      </c>
      <c r="S427" s="2">
        <v>1.2518931361920191</v>
      </c>
      <c r="T427" s="2">
        <v>1.3239424486468638</v>
      </c>
      <c r="U427" s="2">
        <v>1.3994143041311369</v>
      </c>
      <c r="V427" s="2">
        <v>1.477285399164521</v>
      </c>
      <c r="W427" s="2">
        <v>1.5564422731082586</v>
      </c>
      <c r="X427" s="2">
        <v>1.6358574585295307</v>
      </c>
      <c r="Y427" s="2">
        <v>1.7146059613202838</v>
      </c>
      <c r="Z427" s="2">
        <v>1.7915318062231849</v>
      </c>
      <c r="AA427" s="2">
        <v>1.8655102666555679</v>
      </c>
      <c r="AB427" s="2">
        <v>1.9365447026036611</v>
      </c>
      <c r="AC427" s="2">
        <v>2.0047213097121106</v>
      </c>
      <c r="AD427" s="2">
        <v>2.0701262836255654</v>
      </c>
      <c r="AE427" s="2">
        <v>2.132845819988674</v>
      </c>
      <c r="AF427" s="2">
        <v>2.192966114446083</v>
      </c>
      <c r="AG427" s="2">
        <v>2.2505733626424407</v>
      </c>
      <c r="AH427" s="2">
        <v>2.3057537602223941</v>
      </c>
      <c r="AI427" s="2">
        <v>2.3585935028305913</v>
      </c>
      <c r="AJ427" s="2">
        <v>2.4091787861116813</v>
      </c>
      <c r="AK427" s="2">
        <v>2.45759580571031</v>
      </c>
      <c r="AL427" s="2">
        <v>2.5039352035762401</v>
      </c>
      <c r="AM427" s="2">
        <v>2.5483072517587426</v>
      </c>
      <c r="AN427" s="2">
        <v>2.5908276379113957</v>
      </c>
      <c r="AO427" s="2">
        <v>2.6316120498624529</v>
      </c>
      <c r="AP427" s="2">
        <v>2.6707761754401655</v>
      </c>
      <c r="AQ427" s="2">
        <v>2.7084357024727881</v>
      </c>
      <c r="AR427" s="2">
        <v>2.744706318788575</v>
      </c>
      <c r="AS427" s="2">
        <v>2.7797037122157788</v>
      </c>
      <c r="AT427" s="2">
        <v>2.813543570582651</v>
      </c>
      <c r="AU427" s="2">
        <v>2.8463415817174478</v>
      </c>
      <c r="AV427" s="2">
        <v>2.8782134334484213</v>
      </c>
      <c r="AW427" s="2">
        <v>2.9092748136038229</v>
      </c>
      <c r="AX427" s="2">
        <v>2.9396272469238509</v>
      </c>
      <c r="AY427" s="2">
        <v>2.9693097290995416</v>
      </c>
      <c r="AZ427" s="2">
        <v>2.998344005116242</v>
      </c>
      <c r="BA427" s="2">
        <v>3.0267518194028087</v>
      </c>
      <c r="BB427" s="2">
        <v>3.0545549163880992</v>
      </c>
      <c r="BC427" s="2">
        <v>3.0817750405009714</v>
      </c>
      <c r="BD427" s="2">
        <v>3.1084339361702815</v>
      </c>
      <c r="BE427" s="2">
        <v>3.1345533478248875</v>
      </c>
      <c r="BF427" s="2">
        <v>3.1601550198936454</v>
      </c>
      <c r="BG427" s="2">
        <v>3.1852606968054129</v>
      </c>
      <c r="BH427" s="2">
        <v>3.2098921229890478</v>
      </c>
      <c r="BI427" s="2">
        <v>3.2340710428734072</v>
      </c>
    </row>
    <row r="428" spans="1:61" x14ac:dyDescent="0.2">
      <c r="A428" s="25">
        <v>41729</v>
      </c>
      <c r="B428" s="2">
        <v>0.50617448187544523</v>
      </c>
      <c r="C428" s="2">
        <v>0.52868344296984759</v>
      </c>
      <c r="D428" s="2">
        <v>0.54829366709930627</v>
      </c>
      <c r="E428" s="2">
        <v>0.57081972263237357</v>
      </c>
      <c r="F428" s="2">
        <v>0.5959131051885489</v>
      </c>
      <c r="G428" s="2">
        <v>0.61959683640270369</v>
      </c>
      <c r="H428" s="2">
        <v>0.64707301992633182</v>
      </c>
      <c r="I428" s="2">
        <v>0.68608989907943219</v>
      </c>
      <c r="J428" s="2">
        <v>0.73685750365658931</v>
      </c>
      <c r="K428" s="2">
        <v>0.80053599399583208</v>
      </c>
      <c r="L428" s="2">
        <v>0.87525004375871274</v>
      </c>
      <c r="M428" s="2">
        <v>0.95491767519279325</v>
      </c>
      <c r="N428" s="2">
        <v>1.0347019314375465</v>
      </c>
      <c r="O428" s="2">
        <v>1.1133612808371618</v>
      </c>
      <c r="P428" s="2">
        <v>1.1903264794522057</v>
      </c>
      <c r="Q428" s="2">
        <v>1.2659983761187039</v>
      </c>
      <c r="R428" s="2">
        <v>1.341339449469279</v>
      </c>
      <c r="S428" s="2">
        <v>1.4172020971153025</v>
      </c>
      <c r="T428" s="2">
        <v>1.494535166667657</v>
      </c>
      <c r="U428" s="2">
        <v>1.5733984661642226</v>
      </c>
      <c r="V428" s="2">
        <v>1.6535069641564211</v>
      </c>
      <c r="W428" s="2">
        <v>1.7342975827484446</v>
      </c>
      <c r="X428" s="2">
        <v>1.8148921275877077</v>
      </c>
      <c r="Y428" s="2">
        <v>1.8944282736555091</v>
      </c>
      <c r="Z428" s="2">
        <v>1.9726185110448042</v>
      </c>
      <c r="AA428" s="2">
        <v>2.0486786567896451</v>
      </c>
      <c r="AB428" s="2">
        <v>2.1214818799556849</v>
      </c>
      <c r="AC428" s="2">
        <v>2.1904989660464245</v>
      </c>
      <c r="AD428" s="2">
        <v>2.2558495429400844</v>
      </c>
      <c r="AE428" s="2">
        <v>2.3176858048573994</v>
      </c>
      <c r="AF428" s="2">
        <v>2.3761599460191052</v>
      </c>
      <c r="AG428" s="2">
        <v>2.4314241606459377</v>
      </c>
      <c r="AH428" s="2">
        <v>2.4836306429586328</v>
      </c>
      <c r="AI428" s="2">
        <v>2.5329315871779263</v>
      </c>
      <c r="AJ428" s="2">
        <v>2.5794791875245542</v>
      </c>
      <c r="AK428" s="2">
        <v>2.6234256382192527</v>
      </c>
      <c r="AL428" s="2">
        <v>2.6649240687883191</v>
      </c>
      <c r="AM428" s="2">
        <v>2.7041317380612351</v>
      </c>
      <c r="AN428" s="2">
        <v>2.7412070440706109</v>
      </c>
      <c r="AO428" s="2">
        <v>2.7763083848858177</v>
      </c>
      <c r="AP428" s="2">
        <v>2.8095941585762247</v>
      </c>
      <c r="AQ428" s="2">
        <v>2.8412227632112033</v>
      </c>
      <c r="AR428" s="2">
        <v>2.8713525968601257</v>
      </c>
      <c r="AS428" s="2">
        <v>2.9001420575923618</v>
      </c>
      <c r="AT428" s="2">
        <v>2.9277495434772849</v>
      </c>
      <c r="AU428" s="2">
        <v>2.9543334525842626</v>
      </c>
      <c r="AV428" s="2">
        <v>2.9800521829826674</v>
      </c>
      <c r="AW428" s="2">
        <v>3.0050641327418695</v>
      </c>
      <c r="AX428" s="2">
        <v>3.0295127274478864</v>
      </c>
      <c r="AY428" s="2">
        <v>3.0534521849962486</v>
      </c>
      <c r="AZ428" s="2">
        <v>3.0769038202897749</v>
      </c>
      <c r="BA428" s="2">
        <v>3.0998888962482254</v>
      </c>
      <c r="BB428" s="2">
        <v>3.1224286757913586</v>
      </c>
      <c r="BC428" s="2">
        <v>3.1445444218389351</v>
      </c>
      <c r="BD428" s="2">
        <v>3.1662573973107149</v>
      </c>
      <c r="BE428" s="2">
        <v>3.1875888651264548</v>
      </c>
      <c r="BF428" s="2">
        <v>3.2085600882059166</v>
      </c>
      <c r="BG428" s="2">
        <v>3.2291923294688591</v>
      </c>
      <c r="BH428" s="2">
        <v>3.2495068518350418</v>
      </c>
      <c r="BI428" s="2">
        <v>3.2695249182242243</v>
      </c>
    </row>
    <row r="429" spans="1:61" x14ac:dyDescent="0.2">
      <c r="A429" s="25">
        <v>41759</v>
      </c>
      <c r="B429" s="2">
        <v>0.50635729941082219</v>
      </c>
      <c r="C429" s="2">
        <v>0.52912586357284608</v>
      </c>
      <c r="D429" s="2">
        <v>0.55148447273602141</v>
      </c>
      <c r="E429" s="2">
        <v>0.58292077467234593</v>
      </c>
      <c r="F429" s="2">
        <v>0.61855617013308573</v>
      </c>
      <c r="G429" s="2">
        <v>0.64643993970497138</v>
      </c>
      <c r="H429" s="2">
        <v>0.6741938948576357</v>
      </c>
      <c r="I429" s="2">
        <v>0.71522861317587805</v>
      </c>
      <c r="J429" s="2">
        <v>0.77099776033684986</v>
      </c>
      <c r="K429" s="2">
        <v>0.84042032537431333</v>
      </c>
      <c r="L429" s="2">
        <v>0.91923297182586428</v>
      </c>
      <c r="M429" s="2">
        <v>1.0011831841676948</v>
      </c>
      <c r="N429" s="2">
        <v>1.082013075702841</v>
      </c>
      <c r="O429" s="2">
        <v>1.1603064638459315</v>
      </c>
      <c r="P429" s="2">
        <v>1.2360494839458172</v>
      </c>
      <c r="Q429" s="2">
        <v>1.3103433614027906</v>
      </c>
      <c r="R429" s="2">
        <v>1.3842672289873119</v>
      </c>
      <c r="S429" s="2">
        <v>1.4588017066677432</v>
      </c>
      <c r="T429" s="2">
        <v>1.5347541174245316</v>
      </c>
      <c r="U429" s="2">
        <v>1.6124341878170967</v>
      </c>
      <c r="V429" s="2">
        <v>1.6914516248154532</v>
      </c>
      <c r="W429" s="2">
        <v>1.7707900043405511</v>
      </c>
      <c r="X429" s="2">
        <v>1.8494076566642232</v>
      </c>
      <c r="Y429" s="2">
        <v>1.9265787126166674</v>
      </c>
      <c r="Z429" s="2">
        <v>2.0018247669370002</v>
      </c>
      <c r="AA429" s="2">
        <v>2.0740228364109283</v>
      </c>
      <c r="AB429" s="2">
        <v>2.1424904320020226</v>
      </c>
      <c r="AC429" s="2">
        <v>2.2073261961156456</v>
      </c>
      <c r="AD429" s="2">
        <v>2.2686704185586923</v>
      </c>
      <c r="AE429" s="2">
        <v>2.3266633891380617</v>
      </c>
      <c r="AF429" s="2">
        <v>2.3814453976606491</v>
      </c>
      <c r="AG429" s="2">
        <v>2.4331567339333517</v>
      </c>
      <c r="AH429" s="2">
        <v>2.4819376877630672</v>
      </c>
      <c r="AI429" s="2">
        <v>2.5279285489566936</v>
      </c>
      <c r="AJ429" s="2">
        <v>2.571269607321125</v>
      </c>
      <c r="AK429" s="2">
        <v>2.6121011526632607</v>
      </c>
      <c r="AL429" s="2">
        <v>2.6505645032338627</v>
      </c>
      <c r="AM429" s="2">
        <v>2.6868065167328461</v>
      </c>
      <c r="AN429" s="2">
        <v>2.7209759076851832</v>
      </c>
      <c r="AO429" s="2">
        <v>2.7532213919633306</v>
      </c>
      <c r="AP429" s="2">
        <v>2.7836916854397509</v>
      </c>
      <c r="AQ429" s="2">
        <v>2.8125355039869029</v>
      </c>
      <c r="AR429" s="2">
        <v>2.8399015634772469</v>
      </c>
      <c r="AS429" s="2">
        <v>2.8659385797832435</v>
      </c>
      <c r="AT429" s="2">
        <v>2.8907952687773499</v>
      </c>
      <c r="AU429" s="2">
        <v>2.9146203463320295</v>
      </c>
      <c r="AV429" s="2">
        <v>2.9375625283197371</v>
      </c>
      <c r="AW429" s="2">
        <v>2.9597705306129365</v>
      </c>
      <c r="AX429" s="2">
        <v>2.9813747045646681</v>
      </c>
      <c r="AY429" s="2">
        <v>3.0024243234514461</v>
      </c>
      <c r="AZ429" s="2">
        <v>3.0229462924815809</v>
      </c>
      <c r="BA429" s="2">
        <v>3.0429675161418155</v>
      </c>
      <c r="BB429" s="2">
        <v>3.0625148989188897</v>
      </c>
      <c r="BC429" s="2">
        <v>3.0816153452995447</v>
      </c>
      <c r="BD429" s="2">
        <v>3.1002957597705216</v>
      </c>
      <c r="BE429" s="2">
        <v>3.1185830468185629</v>
      </c>
      <c r="BF429" s="2">
        <v>3.1365041109304088</v>
      </c>
      <c r="BG429" s="2">
        <v>3.1540858565928005</v>
      </c>
      <c r="BH429" s="2">
        <v>3.1713551882924786</v>
      </c>
      <c r="BI429" s="2">
        <v>3.1883390105161857</v>
      </c>
    </row>
    <row r="430" spans="1:61" x14ac:dyDescent="0.2">
      <c r="A430" s="25">
        <v>41790</v>
      </c>
      <c r="B430" s="2">
        <v>0.50765061314264248</v>
      </c>
      <c r="C430" s="2">
        <v>0.53767334705655856</v>
      </c>
      <c r="D430" s="2">
        <v>0.56677125682766416</v>
      </c>
      <c r="E430" s="2">
        <v>0.59652673413523849</v>
      </c>
      <c r="F430" s="2">
        <v>0.62462860579303825</v>
      </c>
      <c r="G430" s="2">
        <v>0.64881261735571572</v>
      </c>
      <c r="H430" s="2">
        <v>0.67941294430226895</v>
      </c>
      <c r="I430" s="2">
        <v>0.72670934826709277</v>
      </c>
      <c r="J430" s="2">
        <v>0.78847392035277142</v>
      </c>
      <c r="K430" s="2">
        <v>0.86142243424553666</v>
      </c>
      <c r="L430" s="2">
        <v>0.94147087473546787</v>
      </c>
      <c r="M430" s="2">
        <v>1.0226282323932081</v>
      </c>
      <c r="N430" s="2">
        <v>1.1011766180127349</v>
      </c>
      <c r="O430" s="2">
        <v>1.1761007564221075</v>
      </c>
      <c r="P430" s="2">
        <v>1.2478811333766837</v>
      </c>
      <c r="Q430" s="2">
        <v>1.3172819778622744</v>
      </c>
      <c r="R430" s="2">
        <v>1.3857315561500352</v>
      </c>
      <c r="S430" s="2">
        <v>1.4543764292151393</v>
      </c>
      <c r="T430" s="2">
        <v>1.5244055724984196</v>
      </c>
      <c r="U430" s="2">
        <v>1.5963200047846446</v>
      </c>
      <c r="V430" s="2">
        <v>1.6692595330259246</v>
      </c>
      <c r="W430" s="2">
        <v>1.7422738366182324</v>
      </c>
      <c r="X430" s="2">
        <v>1.8144805685502128</v>
      </c>
      <c r="Y430" s="2">
        <v>1.8850783821633397</v>
      </c>
      <c r="Z430" s="2">
        <v>1.9530947506727403</v>
      </c>
      <c r="AA430" s="2">
        <v>2.0176279668217467</v>
      </c>
      <c r="AB430" s="2">
        <v>2.0787481900304572</v>
      </c>
      <c r="AC430" s="2">
        <v>2.1365981494652173</v>
      </c>
      <c r="AD430" s="2">
        <v>2.191320574292376</v>
      </c>
      <c r="AE430" s="2">
        <v>2.243058193678281</v>
      </c>
      <c r="AF430" s="2">
        <v>2.2919537367892784</v>
      </c>
      <c r="AG430" s="2">
        <v>2.3381499327917163</v>
      </c>
      <c r="AH430" s="2">
        <v>2.3817895108519442</v>
      </c>
      <c r="AI430" s="2">
        <v>2.4230152001363061</v>
      </c>
      <c r="AJ430" s="2">
        <v>2.4619697298111509</v>
      </c>
      <c r="AK430" s="2">
        <v>2.4987958290428267</v>
      </c>
      <c r="AL430" s="2">
        <v>2.5336328296636434</v>
      </c>
      <c r="AM430" s="2">
        <v>2.5666050645339071</v>
      </c>
      <c r="AN430" s="2">
        <v>2.597832728557532</v>
      </c>
      <c r="AO430" s="2">
        <v>2.627436016504944</v>
      </c>
      <c r="AP430" s="2">
        <v>2.6555351231465676</v>
      </c>
      <c r="AQ430" s="2">
        <v>2.6822502432528292</v>
      </c>
      <c r="AR430" s="2">
        <v>2.7077015715941544</v>
      </c>
      <c r="AS430" s="2">
        <v>2.7320093029409689</v>
      </c>
      <c r="AT430" s="2">
        <v>2.7552936320636987</v>
      </c>
      <c r="AU430" s="2">
        <v>2.7776747537327697</v>
      </c>
      <c r="AV430" s="2">
        <v>2.7992728627186065</v>
      </c>
      <c r="AW430" s="2">
        <v>2.8202081537916364</v>
      </c>
      <c r="AX430" s="2">
        <v>2.8405863123286688</v>
      </c>
      <c r="AY430" s="2">
        <v>2.8604489657424597</v>
      </c>
      <c r="AZ430" s="2">
        <v>2.879820068938316</v>
      </c>
      <c r="BA430" s="2">
        <v>2.8987235762514549</v>
      </c>
      <c r="BB430" s="2">
        <v>2.9171834420170955</v>
      </c>
      <c r="BC430" s="2">
        <v>2.9352236205704556</v>
      </c>
      <c r="BD430" s="2">
        <v>2.9528680662467521</v>
      </c>
      <c r="BE430" s="2">
        <v>2.9701407333812044</v>
      </c>
      <c r="BF430" s="2">
        <v>2.9870655763090297</v>
      </c>
      <c r="BG430" s="2">
        <v>3.003666549365446</v>
      </c>
      <c r="BH430" s="2">
        <v>3.0199676068856718</v>
      </c>
      <c r="BI430" s="2">
        <v>3.0359927032049256</v>
      </c>
    </row>
    <row r="431" spans="1:61" x14ac:dyDescent="0.2">
      <c r="A431" s="25">
        <v>41820</v>
      </c>
      <c r="B431" s="2">
        <v>0.51829741397940898</v>
      </c>
      <c r="C431" s="2">
        <v>0.56635961036047067</v>
      </c>
      <c r="D431" s="2">
        <v>0.61570341180451593</v>
      </c>
      <c r="E431" s="2">
        <v>0.67463094632185983</v>
      </c>
      <c r="F431" s="2">
        <v>0.74243078103266424</v>
      </c>
      <c r="G431" s="2">
        <v>0.81072106631191843</v>
      </c>
      <c r="H431" s="2">
        <v>0.8803295332345995</v>
      </c>
      <c r="I431" s="2">
        <v>0.95656557437611911</v>
      </c>
      <c r="J431" s="2">
        <v>1.0384732457341723</v>
      </c>
      <c r="K431" s="2">
        <v>1.1268698890247821</v>
      </c>
      <c r="L431" s="2">
        <v>1.2198986211323533</v>
      </c>
      <c r="M431" s="2">
        <v>1.3111763983248956</v>
      </c>
      <c r="N431" s="2">
        <v>1.3967979233786738</v>
      </c>
      <c r="O431" s="2">
        <v>1.4762801846464846</v>
      </c>
      <c r="P431" s="2">
        <v>1.5500189902957484</v>
      </c>
      <c r="Q431" s="2">
        <v>1.6193056382491695</v>
      </c>
      <c r="R431" s="2">
        <v>1.6856872742118543</v>
      </c>
      <c r="S431" s="2">
        <v>1.7505060676208435</v>
      </c>
      <c r="T431" s="2">
        <v>1.8152112252292698</v>
      </c>
      <c r="U431" s="2">
        <v>1.8802214929251777</v>
      </c>
      <c r="V431" s="2">
        <v>1.9455270594038228</v>
      </c>
      <c r="W431" s="2">
        <v>2.0107928239931105</v>
      </c>
      <c r="X431" s="2">
        <v>2.0753150785040275</v>
      </c>
      <c r="Y431" s="2">
        <v>2.1384011861143719</v>
      </c>
      <c r="Z431" s="2">
        <v>2.1998948189190912</v>
      </c>
      <c r="AA431" s="2">
        <v>2.2591496787523448</v>
      </c>
      <c r="AB431" s="2">
        <v>2.3151723687563699</v>
      </c>
      <c r="AC431" s="2">
        <v>2.3673413178096694</v>
      </c>
      <c r="AD431" s="2">
        <v>2.4157806449398587</v>
      </c>
      <c r="AE431" s="2">
        <v>2.4607035212607196</v>
      </c>
      <c r="AF431" s="2">
        <v>2.5023231178860321</v>
      </c>
      <c r="AG431" s="2">
        <v>2.5408526059295777</v>
      </c>
      <c r="AH431" s="2">
        <v>2.5765051565051369</v>
      </c>
      <c r="AI431" s="2">
        <v>2.6094939407264914</v>
      </c>
      <c r="AJ431" s="2">
        <v>2.6400321297074205</v>
      </c>
      <c r="AK431" s="2">
        <v>2.6683328945617051</v>
      </c>
      <c r="AL431" s="2">
        <v>2.6946014827195999</v>
      </c>
      <c r="AM431" s="2">
        <v>2.719008159149721</v>
      </c>
      <c r="AN431" s="2">
        <v>2.7417135377659179</v>
      </c>
      <c r="AO431" s="2">
        <v>2.7628782321706944</v>
      </c>
      <c r="AP431" s="2">
        <v>2.7826628559665543</v>
      </c>
      <c r="AQ431" s="2">
        <v>2.801228022756002</v>
      </c>
      <c r="AR431" s="2">
        <v>2.8187343461415408</v>
      </c>
      <c r="AS431" s="2">
        <v>2.835342439725677</v>
      </c>
      <c r="AT431" s="2">
        <v>2.8512129171109124</v>
      </c>
      <c r="AU431" s="2">
        <v>2.8665063918997515</v>
      </c>
      <c r="AV431" s="2">
        <v>2.8813834776946989</v>
      </c>
      <c r="AW431" s="2">
        <v>2.8960047880982573</v>
      </c>
      <c r="AX431" s="2">
        <v>2.9105117996241159</v>
      </c>
      <c r="AY431" s="2">
        <v>2.9249429116155246</v>
      </c>
      <c r="AZ431" s="2">
        <v>2.9393019718670907</v>
      </c>
      <c r="BA431" s="2">
        <v>2.9535928030994256</v>
      </c>
      <c r="BB431" s="2">
        <v>2.9678192280331426</v>
      </c>
      <c r="BC431" s="2">
        <v>2.9819850693888537</v>
      </c>
      <c r="BD431" s="2">
        <v>2.9960941498871705</v>
      </c>
      <c r="BE431" s="2">
        <v>3.0101502922487069</v>
      </c>
      <c r="BF431" s="2">
        <v>3.024157319194074</v>
      </c>
      <c r="BG431" s="2">
        <v>3.0381190534438844</v>
      </c>
      <c r="BH431" s="2">
        <v>3.0520393177187506</v>
      </c>
      <c r="BI431" s="2">
        <v>3.0659219347392854</v>
      </c>
    </row>
    <row r="432" spans="1:61" x14ac:dyDescent="0.2">
      <c r="A432" s="25">
        <v>41851</v>
      </c>
      <c r="B432" s="2">
        <v>0.52492098066870818</v>
      </c>
      <c r="C432" s="2">
        <v>0.57589513361393052</v>
      </c>
      <c r="D432" s="2">
        <v>0.63400604417511153</v>
      </c>
      <c r="E432" s="2">
        <v>0.70385294096761331</v>
      </c>
      <c r="F432" s="2">
        <v>0.77735179450110903</v>
      </c>
      <c r="G432" s="2">
        <v>0.84305364746832623</v>
      </c>
      <c r="H432" s="2">
        <v>0.90571862853835294</v>
      </c>
      <c r="I432" s="2">
        <v>0.97544409640168572</v>
      </c>
      <c r="J432" s="2">
        <v>1.0542186531013269</v>
      </c>
      <c r="K432" s="2">
        <v>1.1414838412413935</v>
      </c>
      <c r="L432" s="2">
        <v>1.233711276815401</v>
      </c>
      <c r="M432" s="2">
        <v>1.3247587402481869</v>
      </c>
      <c r="N432" s="2">
        <v>1.4109996188017784</v>
      </c>
      <c r="O432" s="2">
        <v>1.4912950054499365</v>
      </c>
      <c r="P432" s="2">
        <v>1.5658831257860752</v>
      </c>
      <c r="Q432" s="2">
        <v>1.636039472075574</v>
      </c>
      <c r="R432" s="2">
        <v>1.7031141896627995</v>
      </c>
      <c r="S432" s="2">
        <v>1.7685031743948545</v>
      </c>
      <c r="T432" s="2">
        <v>1.8335467009855062</v>
      </c>
      <c r="U432" s="2">
        <v>1.8990523705523434</v>
      </c>
      <c r="V432" s="2">
        <v>1.9649980508968692</v>
      </c>
      <c r="W432" s="2">
        <v>2.0306426110933069</v>
      </c>
      <c r="X432" s="2">
        <v>2.0952204212650587</v>
      </c>
      <c r="Y432" s="2">
        <v>2.158248828274254</v>
      </c>
      <c r="Z432" s="2">
        <v>2.2194013086728934</v>
      </c>
      <c r="AA432" s="2">
        <v>2.2776752430605725</v>
      </c>
      <c r="AB432" s="2">
        <v>2.332300074208896</v>
      </c>
      <c r="AC432" s="2">
        <v>2.3833485599898241</v>
      </c>
      <c r="AD432" s="2">
        <v>2.4309879428798786</v>
      </c>
      <c r="AE432" s="2">
        <v>2.4753854653555809</v>
      </c>
      <c r="AF432" s="2">
        <v>2.5167083698934509</v>
      </c>
      <c r="AG432" s="2">
        <v>2.5551238989700127</v>
      </c>
      <c r="AH432" s="2">
        <v>2.5907992950617857</v>
      </c>
      <c r="AI432" s="2">
        <v>2.6239018006452914</v>
      </c>
      <c r="AJ432" s="2">
        <v>2.6545986581970515</v>
      </c>
      <c r="AK432" s="2">
        <v>2.6830571101935892</v>
      </c>
      <c r="AL432" s="2">
        <v>2.709441459767858</v>
      </c>
      <c r="AM432" s="2">
        <v>2.733903033073882</v>
      </c>
      <c r="AN432" s="2">
        <v>2.7565895761421872</v>
      </c>
      <c r="AO432" s="2">
        <v>2.7776488348877937</v>
      </c>
      <c r="AP432" s="2">
        <v>2.797228555225721</v>
      </c>
      <c r="AQ432" s="2">
        <v>2.815476483070988</v>
      </c>
      <c r="AR432" s="2">
        <v>2.8325403643386138</v>
      </c>
      <c r="AS432" s="2">
        <v>2.8485679449436199</v>
      </c>
      <c r="AT432" s="2">
        <v>2.8637069708010245</v>
      </c>
      <c r="AU432" s="2">
        <v>2.8781051878258479</v>
      </c>
      <c r="AV432" s="2">
        <v>2.8919103419331105</v>
      </c>
      <c r="AW432" s="2">
        <v>2.9052701790378288</v>
      </c>
      <c r="AX432" s="2">
        <v>2.9183128788753647</v>
      </c>
      <c r="AY432" s="2">
        <v>2.9310802378582905</v>
      </c>
      <c r="AZ432" s="2">
        <v>2.9435902207032956</v>
      </c>
      <c r="BA432" s="2">
        <v>2.9558607913583055</v>
      </c>
      <c r="BB432" s="2">
        <v>2.9679099137712459</v>
      </c>
      <c r="BC432" s="2">
        <v>2.9797555518900438</v>
      </c>
      <c r="BD432" s="2">
        <v>2.991415669662624</v>
      </c>
      <c r="BE432" s="2">
        <v>3.0029082310369133</v>
      </c>
      <c r="BF432" s="2">
        <v>3.014251199960837</v>
      </c>
      <c r="BG432" s="2">
        <v>3.0254625403823221</v>
      </c>
      <c r="BH432" s="2">
        <v>3.0365602162492933</v>
      </c>
      <c r="BI432" s="2">
        <v>3.047562191509678</v>
      </c>
    </row>
    <row r="433" spans="1:61" x14ac:dyDescent="0.2">
      <c r="A433" s="25">
        <v>41882</v>
      </c>
      <c r="B433" s="2">
        <v>0.52500898473067759</v>
      </c>
      <c r="C433" s="2">
        <v>0.57657677670429863</v>
      </c>
      <c r="D433" s="2">
        <v>0.6325732579645007</v>
      </c>
      <c r="E433" s="2">
        <v>0.69107720690743135</v>
      </c>
      <c r="F433" s="2">
        <v>0.74520613932415025</v>
      </c>
      <c r="G433" s="2">
        <v>0.79102588755401615</v>
      </c>
      <c r="H433" s="2">
        <v>0.83782204935324289</v>
      </c>
      <c r="I433" s="2">
        <v>0.8957256405740317</v>
      </c>
      <c r="J433" s="2">
        <v>0.9634448031613192</v>
      </c>
      <c r="K433" s="2">
        <v>1.0388761203883166</v>
      </c>
      <c r="L433" s="2">
        <v>1.1183383349383664</v>
      </c>
      <c r="M433" s="2">
        <v>1.1959667013477258</v>
      </c>
      <c r="N433" s="2">
        <v>1.2684304485621203</v>
      </c>
      <c r="O433" s="2">
        <v>1.3354497683990627</v>
      </c>
      <c r="P433" s="2">
        <v>1.3979436756085639</v>
      </c>
      <c r="Q433" s="2">
        <v>1.4570841932124294</v>
      </c>
      <c r="R433" s="2">
        <v>1.5145727816166714</v>
      </c>
      <c r="S433" s="2">
        <v>1.571685906851144</v>
      </c>
      <c r="T433" s="2">
        <v>1.629726013586126</v>
      </c>
      <c r="U433" s="2">
        <v>1.6892659808641464</v>
      </c>
      <c r="V433" s="2">
        <v>1.7495144579087667</v>
      </c>
      <c r="W433" s="2">
        <v>1.8095911651294607</v>
      </c>
      <c r="X433" s="2">
        <v>1.8686993715339335</v>
      </c>
      <c r="Y433" s="2">
        <v>1.92614190635121</v>
      </c>
      <c r="Z433" s="2">
        <v>1.9810587856766493</v>
      </c>
      <c r="AA433" s="2">
        <v>2.0323740796951104</v>
      </c>
      <c r="AB433" s="2">
        <v>2.0801036891562328</v>
      </c>
      <c r="AC433" s="2">
        <v>2.1244393784193227</v>
      </c>
      <c r="AD433" s="2">
        <v>2.1655729118436873</v>
      </c>
      <c r="AE433" s="2">
        <v>2.2036960537886316</v>
      </c>
      <c r="AF433" s="2">
        <v>2.2390005686134637</v>
      </c>
      <c r="AG433" s="2">
        <v>2.2716782206774861</v>
      </c>
      <c r="AH433" s="2">
        <v>2.3019207743400081</v>
      </c>
      <c r="AI433" s="2">
        <v>2.3299199939603348</v>
      </c>
      <c r="AJ433" s="2">
        <v>2.3558676438977728</v>
      </c>
      <c r="AK433" s="2">
        <v>2.3799554885116261</v>
      </c>
      <c r="AL433" s="2">
        <v>2.4023656199062176</v>
      </c>
      <c r="AM433" s="2">
        <v>2.4232374279142022</v>
      </c>
      <c r="AN433" s="2">
        <v>2.4426985215515398</v>
      </c>
      <c r="AO433" s="2">
        <v>2.4608765094541813</v>
      </c>
      <c r="AP433" s="2">
        <v>2.4778990002580774</v>
      </c>
      <c r="AQ433" s="2">
        <v>2.493893602599178</v>
      </c>
      <c r="AR433" s="2">
        <v>2.5089879251134342</v>
      </c>
      <c r="AS433" s="2">
        <v>2.5233095764367959</v>
      </c>
      <c r="AT433" s="2">
        <v>2.5369861652052137</v>
      </c>
      <c r="AU433" s="2">
        <v>2.5501453000546381</v>
      </c>
      <c r="AV433" s="2">
        <v>2.5629145896210197</v>
      </c>
      <c r="AW433" s="2">
        <v>2.5754216425403089</v>
      </c>
      <c r="AX433" s="2">
        <v>2.5877755149856574</v>
      </c>
      <c r="AY433" s="2">
        <v>2.6000033552965953</v>
      </c>
      <c r="AZ433" s="2">
        <v>2.6121097148285912</v>
      </c>
      <c r="BA433" s="2">
        <v>2.6240991442081398</v>
      </c>
      <c r="BB433" s="2">
        <v>2.6359761940617363</v>
      </c>
      <c r="BC433" s="2">
        <v>2.6477454150158755</v>
      </c>
      <c r="BD433" s="2">
        <v>2.6594113576970524</v>
      </c>
      <c r="BE433" s="2">
        <v>2.6709785727317614</v>
      </c>
      <c r="BF433" s="2">
        <v>2.6824516107464986</v>
      </c>
      <c r="BG433" s="2">
        <v>2.6938350223677583</v>
      </c>
      <c r="BH433" s="2">
        <v>2.705133358222036</v>
      </c>
      <c r="BI433" s="2">
        <v>2.7163511689358257</v>
      </c>
    </row>
    <row r="434" spans="1:61" x14ac:dyDescent="0.2">
      <c r="A434" s="25">
        <v>41912</v>
      </c>
      <c r="B434" s="2">
        <v>0.53225855195138494</v>
      </c>
      <c r="C434" s="2">
        <v>0.57974274609441312</v>
      </c>
      <c r="D434" s="2">
        <v>0.62965668990818546</v>
      </c>
      <c r="E434" s="2">
        <v>0.68774788748377236</v>
      </c>
      <c r="F434" s="2">
        <v>0.7506348224225774</v>
      </c>
      <c r="G434" s="2">
        <v>0.80958254642150318</v>
      </c>
      <c r="H434" s="2">
        <v>0.86738797484316987</v>
      </c>
      <c r="I434" s="2">
        <v>0.93071313948242407</v>
      </c>
      <c r="J434" s="2">
        <v>0.99941033749404407</v>
      </c>
      <c r="K434" s="2">
        <v>1.0755384391339491</v>
      </c>
      <c r="L434" s="2">
        <v>1.1576868550313311</v>
      </c>
      <c r="M434" s="2">
        <v>1.239399466211049</v>
      </c>
      <c r="N434" s="2">
        <v>1.3164029069341616</v>
      </c>
      <c r="O434" s="2">
        <v>1.3878709512809009</v>
      </c>
      <c r="P434" s="2">
        <v>1.4539245292322958</v>
      </c>
      <c r="Q434" s="2">
        <v>1.5156640987983261</v>
      </c>
      <c r="R434" s="2">
        <v>1.5746295537645338</v>
      </c>
      <c r="S434" s="2">
        <v>1.6322209089111466</v>
      </c>
      <c r="T434" s="2">
        <v>1.6899795749910211</v>
      </c>
      <c r="U434" s="2">
        <v>1.74836321626027</v>
      </c>
      <c r="V434" s="2">
        <v>1.8074104033186826</v>
      </c>
      <c r="W434" s="2">
        <v>1.8668436851810362</v>
      </c>
      <c r="X434" s="2">
        <v>1.9260569197164426</v>
      </c>
      <c r="Y434" s="2">
        <v>1.9844369961430464</v>
      </c>
      <c r="Z434" s="2">
        <v>2.0417855102358566</v>
      </c>
      <c r="AA434" s="2">
        <v>2.0974692682557681</v>
      </c>
      <c r="AB434" s="2">
        <v>2.1504617798370682</v>
      </c>
      <c r="AC434" s="2">
        <v>2.2001227084590984</v>
      </c>
      <c r="AD434" s="2">
        <v>2.2465194035131688</v>
      </c>
      <c r="AE434" s="2">
        <v>2.2897949124795285</v>
      </c>
      <c r="AF434" s="2">
        <v>2.3300922828384243</v>
      </c>
      <c r="AG434" s="2">
        <v>2.3675545620701053</v>
      </c>
      <c r="AH434" s="2">
        <v>2.4023247976548201</v>
      </c>
      <c r="AI434" s="2">
        <v>2.4345460370728165</v>
      </c>
      <c r="AJ434" s="2">
        <v>2.4643613278043417</v>
      </c>
      <c r="AK434" s="2">
        <v>2.491913717329644</v>
      </c>
      <c r="AL434" s="2">
        <v>2.5173478553255855</v>
      </c>
      <c r="AM434" s="2">
        <v>2.540817021289961</v>
      </c>
      <c r="AN434" s="2">
        <v>2.562477387439309</v>
      </c>
      <c r="AO434" s="2">
        <v>2.5824851280893748</v>
      </c>
      <c r="AP434" s="2">
        <v>2.6009964175558999</v>
      </c>
      <c r="AQ434" s="2">
        <v>2.6181674301546276</v>
      </c>
      <c r="AR434" s="2">
        <v>2.6341543402013001</v>
      </c>
      <c r="AS434" s="2">
        <v>2.6491133220116598</v>
      </c>
      <c r="AT434" s="2">
        <v>2.6632005499014517</v>
      </c>
      <c r="AU434" s="2">
        <v>2.6765721981864168</v>
      </c>
      <c r="AV434" s="2">
        <v>2.6893844411822978</v>
      </c>
      <c r="AW434" s="2">
        <v>2.7017934532048371</v>
      </c>
      <c r="AX434" s="2">
        <v>2.713935135597711</v>
      </c>
      <c r="AY434" s="2">
        <v>2.7258465655980393</v>
      </c>
      <c r="AZ434" s="2">
        <v>2.7375347527626173</v>
      </c>
      <c r="BA434" s="2">
        <v>2.7490066995797107</v>
      </c>
      <c r="BB434" s="2">
        <v>2.760269408537583</v>
      </c>
      <c r="BC434" s="2">
        <v>2.771329882124498</v>
      </c>
      <c r="BD434" s="2">
        <v>2.7821951228287185</v>
      </c>
      <c r="BE434" s="2">
        <v>2.79287213313851</v>
      </c>
      <c r="BF434" s="2">
        <v>2.8033679155421356</v>
      </c>
      <c r="BG434" s="2">
        <v>2.8136894725278592</v>
      </c>
      <c r="BH434" s="2">
        <v>2.8238438065839442</v>
      </c>
      <c r="BI434" s="2">
        <v>2.8338379201986554</v>
      </c>
    </row>
    <row r="435" spans="1:61" x14ac:dyDescent="0.2">
      <c r="A435" s="25">
        <v>41943</v>
      </c>
      <c r="B435" s="2">
        <v>0.52782899623202684</v>
      </c>
      <c r="C435" s="2">
        <v>0.55938265645826724</v>
      </c>
      <c r="D435" s="2">
        <v>0.59606070446875625</v>
      </c>
      <c r="E435" s="2">
        <v>0.64178513313896191</v>
      </c>
      <c r="F435" s="2">
        <v>0.68540088716068226</v>
      </c>
      <c r="G435" s="2">
        <v>0.7135337870923053</v>
      </c>
      <c r="H435" s="2">
        <v>0.73812622385136073</v>
      </c>
      <c r="I435" s="2">
        <v>0.77459217522145163</v>
      </c>
      <c r="J435" s="2">
        <v>0.82484303178635243</v>
      </c>
      <c r="K435" s="2">
        <v>0.88820471979930571</v>
      </c>
      <c r="L435" s="2">
        <v>0.95988682607323372</v>
      </c>
      <c r="M435" s="2">
        <v>1.0316311605638195</v>
      </c>
      <c r="N435" s="2">
        <v>1.0984002301667277</v>
      </c>
      <c r="O435" s="2">
        <v>1.1587005208512624</v>
      </c>
      <c r="P435" s="2">
        <v>1.2130865214311293</v>
      </c>
      <c r="Q435" s="2">
        <v>1.2633614771416848</v>
      </c>
      <c r="R435" s="2">
        <v>1.3113865084546912</v>
      </c>
      <c r="S435" s="2">
        <v>1.3589453746676594</v>
      </c>
      <c r="T435" s="2">
        <v>1.4076164405565468</v>
      </c>
      <c r="U435" s="2">
        <v>1.4582959228607124</v>
      </c>
      <c r="V435" s="2">
        <v>1.510935120380642</v>
      </c>
      <c r="W435" s="2">
        <v>1.5647544959182662</v>
      </c>
      <c r="X435" s="2">
        <v>1.6189458077679786</v>
      </c>
      <c r="Y435" s="2">
        <v>1.672921509267332</v>
      </c>
      <c r="Z435" s="2">
        <v>1.7263035010168675</v>
      </c>
      <c r="AA435" s="2">
        <v>1.7779516482477546</v>
      </c>
      <c r="AB435" s="2">
        <v>1.827001503605217</v>
      </c>
      <c r="AC435" s="2">
        <v>1.8734561730413151</v>
      </c>
      <c r="AD435" s="2">
        <v>1.9174056514372768</v>
      </c>
      <c r="AE435" s="2">
        <v>1.9589399336743301</v>
      </c>
      <c r="AF435" s="2">
        <v>1.9981490146337024</v>
      </c>
      <c r="AG435" s="2">
        <v>2.0351228891966193</v>
      </c>
      <c r="AH435" s="2">
        <v>2.0699515522443099</v>
      </c>
      <c r="AI435" s="2">
        <v>2.1027249986580001</v>
      </c>
      <c r="AJ435" s="2">
        <v>2.1335332233189175</v>
      </c>
      <c r="AK435" s="2">
        <v>2.1624662211082906</v>
      </c>
      <c r="AL435" s="2">
        <v>2.1896190568270102</v>
      </c>
      <c r="AM435" s="2">
        <v>2.2151091785865837</v>
      </c>
      <c r="AN435" s="2">
        <v>2.2390602096659542</v>
      </c>
      <c r="AO435" s="2">
        <v>2.261595773543267</v>
      </c>
      <c r="AP435" s="2">
        <v>2.2828394936966663</v>
      </c>
      <c r="AQ435" s="2">
        <v>2.3029149936043001</v>
      </c>
      <c r="AR435" s="2">
        <v>2.3219458967443112</v>
      </c>
      <c r="AS435" s="2">
        <v>2.3400558265948477</v>
      </c>
      <c r="AT435" s="2">
        <v>2.3573684066340537</v>
      </c>
      <c r="AU435" s="2">
        <v>2.3740072603400737</v>
      </c>
      <c r="AV435" s="2">
        <v>2.3900960111910541</v>
      </c>
      <c r="AW435" s="2">
        <v>2.4057582826651411</v>
      </c>
      <c r="AX435" s="2">
        <v>2.4211011295135152</v>
      </c>
      <c r="AY435" s="2">
        <v>2.4361584567095687</v>
      </c>
      <c r="AZ435" s="2">
        <v>2.4509439884418942</v>
      </c>
      <c r="BA435" s="2">
        <v>2.4654714482480617</v>
      </c>
      <c r="BB435" s="2">
        <v>2.479754559665639</v>
      </c>
      <c r="BC435" s="2">
        <v>2.4938070462321953</v>
      </c>
      <c r="BD435" s="2">
        <v>2.5076426314852984</v>
      </c>
      <c r="BE435" s="2">
        <v>2.5212750389625187</v>
      </c>
      <c r="BF435" s="2">
        <v>2.5347179922014234</v>
      </c>
      <c r="BG435" s="2">
        <v>2.5479852147395814</v>
      </c>
      <c r="BH435" s="2">
        <v>2.5610904301145623</v>
      </c>
      <c r="BI435" s="2">
        <v>2.5740473618639346</v>
      </c>
    </row>
    <row r="436" spans="1:61" x14ac:dyDescent="0.2">
      <c r="A436" s="25">
        <v>41973</v>
      </c>
      <c r="B436" s="2">
        <v>0.52449569081423053</v>
      </c>
      <c r="C436" s="2">
        <v>0.56412784928709903</v>
      </c>
      <c r="D436" s="2">
        <v>0.60319060358426158</v>
      </c>
      <c r="E436" s="2">
        <v>0.63920408379420091</v>
      </c>
      <c r="F436" s="2">
        <v>0.66219144347097192</v>
      </c>
      <c r="G436" s="2">
        <v>0.66812838182145284</v>
      </c>
      <c r="H436" s="2">
        <v>0.67380736006496611</v>
      </c>
      <c r="I436" s="2">
        <v>0.69347672789936909</v>
      </c>
      <c r="J436" s="2">
        <v>0.72616238741649441</v>
      </c>
      <c r="K436" s="2">
        <v>0.77046010102991702</v>
      </c>
      <c r="L436" s="2">
        <v>0.82254049357410219</v>
      </c>
      <c r="M436" s="2">
        <v>0.87538061668817924</v>
      </c>
      <c r="N436" s="2">
        <v>0.92435201147158907</v>
      </c>
      <c r="O436" s="2">
        <v>0.96819393903766982</v>
      </c>
      <c r="P436" s="2">
        <v>1.0075952882002164</v>
      </c>
      <c r="Q436" s="2">
        <v>1.0436688968641117</v>
      </c>
      <c r="R436" s="2">
        <v>1.07850727586391</v>
      </c>
      <c r="S436" s="2">
        <v>1.1138263302368665</v>
      </c>
      <c r="T436" s="2">
        <v>1.1514301939005676</v>
      </c>
      <c r="U436" s="2">
        <v>1.1923865981745105</v>
      </c>
      <c r="V436" s="2">
        <v>1.2359724641514012</v>
      </c>
      <c r="W436" s="2">
        <v>1.2813372834533872</v>
      </c>
      <c r="X436" s="2">
        <v>1.327634689071048</v>
      </c>
      <c r="Y436" s="2">
        <v>1.3740274833058259</v>
      </c>
      <c r="Z436" s="2">
        <v>1.419485017620578</v>
      </c>
      <c r="AA436" s="2">
        <v>1.4627529961769015</v>
      </c>
      <c r="AB436" s="2">
        <v>1.5037451782532649</v>
      </c>
      <c r="AC436" s="2">
        <v>1.5425594066894035</v>
      </c>
      <c r="AD436" s="2">
        <v>1.5792935243250525</v>
      </c>
      <c r="AE436" s="2">
        <v>1.614045373999947</v>
      </c>
      <c r="AF436" s="2">
        <v>1.6469127985538214</v>
      </c>
      <c r="AG436" s="2">
        <v>1.6779936408264104</v>
      </c>
      <c r="AH436" s="2">
        <v>1.7073857436574498</v>
      </c>
      <c r="AI436" s="2">
        <v>1.7351869498866745</v>
      </c>
      <c r="AJ436" s="2">
        <v>1.7614951023538181</v>
      </c>
      <c r="AK436" s="2">
        <v>1.7864080438986172</v>
      </c>
      <c r="AL436" s="2">
        <v>1.8100227506277595</v>
      </c>
      <c r="AM436" s="2">
        <v>1.8324323720872548</v>
      </c>
      <c r="AN436" s="2">
        <v>1.8537290021413684</v>
      </c>
      <c r="AO436" s="2">
        <v>1.8740047346203061</v>
      </c>
      <c r="AP436" s="2">
        <v>1.8933516633542722</v>
      </c>
      <c r="AQ436" s="2">
        <v>1.911861882173473</v>
      </c>
      <c r="AR436" s="2">
        <v>1.929627484908113</v>
      </c>
      <c r="AS436" s="2">
        <v>1.9467405653883976</v>
      </c>
      <c r="AT436" s="2">
        <v>1.9632932174445308</v>
      </c>
      <c r="AU436" s="2">
        <v>1.9793775349067189</v>
      </c>
      <c r="AV436" s="2">
        <v>1.9950856116051672</v>
      </c>
      <c r="AW436" s="2">
        <v>2.0105095413700802</v>
      </c>
      <c r="AX436" s="2">
        <v>2.0257279250402056</v>
      </c>
      <c r="AY436" s="2">
        <v>2.0407597928350714</v>
      </c>
      <c r="AZ436" s="2">
        <v>2.0556077404492159</v>
      </c>
      <c r="BA436" s="2">
        <v>2.0702743630470208</v>
      </c>
      <c r="BB436" s="2">
        <v>2.0847622557928664</v>
      </c>
      <c r="BC436" s="2">
        <v>2.0990740138511352</v>
      </c>
      <c r="BD436" s="2">
        <v>2.1132122323862088</v>
      </c>
      <c r="BE436" s="2">
        <v>2.1271795065624683</v>
      </c>
      <c r="BF436" s="2">
        <v>2.140978431544295</v>
      </c>
      <c r="BG436" s="2">
        <v>2.1546116024960713</v>
      </c>
      <c r="BH436" s="2">
        <v>2.1680816145821775</v>
      </c>
      <c r="BI436" s="2">
        <v>2.1813910629669966</v>
      </c>
    </row>
    <row r="437" spans="1:61" x14ac:dyDescent="0.2">
      <c r="A437" s="25">
        <v>42004</v>
      </c>
      <c r="B437" s="2">
        <v>0.52975055394569137</v>
      </c>
      <c r="C437" s="2">
        <v>0.57604909425873052</v>
      </c>
      <c r="D437" s="2">
        <v>0.61057235237515628</v>
      </c>
      <c r="E437" s="2">
        <v>0.6396908323143522</v>
      </c>
      <c r="F437" s="2">
        <v>0.66397659667424902</v>
      </c>
      <c r="G437" s="2">
        <v>0.67793593077309344</v>
      </c>
      <c r="H437" s="2">
        <v>0.68975448160684216</v>
      </c>
      <c r="I437" s="2">
        <v>0.70951635950047809</v>
      </c>
      <c r="J437" s="2">
        <v>0.7378642196672841</v>
      </c>
      <c r="K437" s="2">
        <v>0.77714180578180869</v>
      </c>
      <c r="L437" s="2">
        <v>0.82517097423217345</v>
      </c>
      <c r="M437" s="2">
        <v>0.87472395709557316</v>
      </c>
      <c r="N437" s="2">
        <v>0.9207961147943543</v>
      </c>
      <c r="O437" s="2">
        <v>0.96240627416097657</v>
      </c>
      <c r="P437" s="2">
        <v>0.9995103301381959</v>
      </c>
      <c r="Q437" s="2">
        <v>1.0331126985516847</v>
      </c>
      <c r="R437" s="2">
        <v>1.0647885578902787</v>
      </c>
      <c r="S437" s="2">
        <v>1.0960375034790204</v>
      </c>
      <c r="T437" s="2">
        <v>1.1284973290589579</v>
      </c>
      <c r="U437" s="2">
        <v>1.1626172066831579</v>
      </c>
      <c r="V437" s="2">
        <v>1.1984447626554078</v>
      </c>
      <c r="W437" s="2">
        <v>1.2357959616231742</v>
      </c>
      <c r="X437" s="2">
        <v>1.2740807761391459</v>
      </c>
      <c r="Y437" s="2">
        <v>1.3126771532503092</v>
      </c>
      <c r="Z437" s="2">
        <v>1.3514365956298287</v>
      </c>
      <c r="AA437" s="2">
        <v>1.3899682530947512</v>
      </c>
      <c r="AB437" s="2">
        <v>1.4274823351955255</v>
      </c>
      <c r="AC437" s="2">
        <v>1.4636196688526775</v>
      </c>
      <c r="AD437" s="2">
        <v>1.4983831703423327</v>
      </c>
      <c r="AE437" s="2">
        <v>1.5317869770227759</v>
      </c>
      <c r="AF437" s="2">
        <v>1.5638452262522911</v>
      </c>
      <c r="AG437" s="2">
        <v>1.594572055389164</v>
      </c>
      <c r="AH437" s="2">
        <v>1.6239816017916786</v>
      </c>
      <c r="AI437" s="2">
        <v>1.6520880028181202</v>
      </c>
      <c r="AJ437" s="2">
        <v>1.678905395826773</v>
      </c>
      <c r="AK437" s="2">
        <v>1.7044479181759213</v>
      </c>
      <c r="AL437" s="2">
        <v>1.728735278005662</v>
      </c>
      <c r="AM437" s="2">
        <v>1.7518171890431886</v>
      </c>
      <c r="AN437" s="2">
        <v>1.7737534228979717</v>
      </c>
      <c r="AO437" s="2">
        <v>1.7946037584783674</v>
      </c>
      <c r="AP437" s="2">
        <v>1.8144279746927345</v>
      </c>
      <c r="AQ437" s="2">
        <v>1.8332858504494294</v>
      </c>
      <c r="AR437" s="2">
        <v>1.85123716465681</v>
      </c>
      <c r="AS437" s="2">
        <v>1.8683416962232344</v>
      </c>
      <c r="AT437" s="2">
        <v>1.8846592240570594</v>
      </c>
      <c r="AU437" s="2">
        <v>1.9002495270666424</v>
      </c>
      <c r="AV437" s="2">
        <v>1.9151723841603414</v>
      </c>
      <c r="AW437" s="2">
        <v>1.9294875742465138</v>
      </c>
      <c r="AX437" s="2">
        <v>1.9432475680935368</v>
      </c>
      <c r="AY437" s="2">
        <v>1.9564725715398728</v>
      </c>
      <c r="AZ437" s="2">
        <v>1.9691738890762325</v>
      </c>
      <c r="BA437" s="2">
        <v>1.9813628249061819</v>
      </c>
      <c r="BB437" s="2">
        <v>1.993050683233287</v>
      </c>
      <c r="BC437" s="2">
        <v>2.0042487682611148</v>
      </c>
      <c r="BD437" s="2">
        <v>2.0149683841932307</v>
      </c>
      <c r="BE437" s="2">
        <v>2.0252208352332013</v>
      </c>
      <c r="BF437" s="2">
        <v>2.0350174255845941</v>
      </c>
      <c r="BG437" s="2">
        <v>2.0443694594509738</v>
      </c>
      <c r="BH437" s="2">
        <v>2.0532882410359079</v>
      </c>
      <c r="BI437" s="2">
        <v>2.0617850745429624</v>
      </c>
    </row>
    <row r="438" spans="1:61" x14ac:dyDescent="0.2">
      <c r="A438" s="25">
        <v>42035</v>
      </c>
      <c r="B438" s="2">
        <v>0.53164145375215044</v>
      </c>
      <c r="C438" s="2">
        <v>0.57421339373991542</v>
      </c>
      <c r="D438" s="2">
        <v>0.60710613829621374</v>
      </c>
      <c r="E438" s="2">
        <v>0.63783454829178576</v>
      </c>
      <c r="F438" s="2">
        <v>0.6613282818843792</v>
      </c>
      <c r="G438" s="2">
        <v>0.66626894705942263</v>
      </c>
      <c r="H438" s="2">
        <v>0.66435318594059867</v>
      </c>
      <c r="I438" s="2">
        <v>0.67102049611326986</v>
      </c>
      <c r="J438" s="2">
        <v>0.68901365664095393</v>
      </c>
      <c r="K438" s="2">
        <v>0.71835909986948177</v>
      </c>
      <c r="L438" s="2">
        <v>0.75572227998350627</v>
      </c>
      <c r="M438" s="2">
        <v>0.79402079822609961</v>
      </c>
      <c r="N438" s="2">
        <v>0.82887208464519813</v>
      </c>
      <c r="O438" s="2">
        <v>0.85889398603041689</v>
      </c>
      <c r="P438" s="2">
        <v>0.88459009552536816</v>
      </c>
      <c r="Q438" s="2">
        <v>0.90764267396317244</v>
      </c>
      <c r="R438" s="2">
        <v>0.92978549035108504</v>
      </c>
      <c r="S438" s="2">
        <v>0.95274428683296697</v>
      </c>
      <c r="T438" s="2">
        <v>0.9780562167411414</v>
      </c>
      <c r="U438" s="2">
        <v>1.0064120148021165</v>
      </c>
      <c r="V438" s="2">
        <v>1.0377627710708861</v>
      </c>
      <c r="W438" s="2">
        <v>1.0711574005608528</v>
      </c>
      <c r="X438" s="2">
        <v>1.1055522893518619</v>
      </c>
      <c r="Y438" s="2">
        <v>1.1401798993320666</v>
      </c>
      <c r="Z438" s="2">
        <v>1.1745585019599474</v>
      </c>
      <c r="AA438" s="2">
        <v>1.2073984463221048</v>
      </c>
      <c r="AB438" s="2">
        <v>1.238024086013658</v>
      </c>
      <c r="AC438" s="2">
        <v>1.2665112932819442</v>
      </c>
      <c r="AD438" s="2">
        <v>1.2929610005506904</v>
      </c>
      <c r="AE438" s="2">
        <v>1.3174741402436247</v>
      </c>
      <c r="AF438" s="2">
        <v>1.3401516447844763</v>
      </c>
      <c r="AG438" s="2">
        <v>1.3610944465969714</v>
      </c>
      <c r="AH438" s="2">
        <v>1.3804034781048389</v>
      </c>
      <c r="AI438" s="2">
        <v>1.3981796717318073</v>
      </c>
      <c r="AJ438" s="2">
        <v>1.4145239599016035</v>
      </c>
      <c r="AK438" s="2">
        <v>1.429537275037956</v>
      </c>
      <c r="AL438" s="2">
        <v>1.4433203734150628</v>
      </c>
      <c r="AM438" s="2">
        <v>1.4559732336203686</v>
      </c>
      <c r="AN438" s="2">
        <v>1.4675956196909918</v>
      </c>
      <c r="AO438" s="2">
        <v>1.4782872956571416</v>
      </c>
      <c r="AP438" s="2">
        <v>1.4881480255490218</v>
      </c>
      <c r="AQ438" s="2">
        <v>1.4972775733968398</v>
      </c>
      <c r="AR438" s="2">
        <v>1.5057757032308023</v>
      </c>
      <c r="AS438" s="2">
        <v>1.5137421790811141</v>
      </c>
      <c r="AT438" s="2">
        <v>1.5212767649779833</v>
      </c>
      <c r="AU438" s="2">
        <v>1.5284792249516153</v>
      </c>
      <c r="AV438" s="2">
        <v>1.5354493230322157</v>
      </c>
      <c r="AW438" s="2">
        <v>1.5422868232499924</v>
      </c>
      <c r="AX438" s="2">
        <v>1.5490763721173237</v>
      </c>
      <c r="AY438" s="2">
        <v>1.5558358733563382</v>
      </c>
      <c r="AZ438" s="2">
        <v>1.5625648174836766</v>
      </c>
      <c r="BA438" s="2">
        <v>1.5692626944219863</v>
      </c>
      <c r="BB438" s="2">
        <v>1.5759289940939152</v>
      </c>
      <c r="BC438" s="2">
        <v>1.5825632064221111</v>
      </c>
      <c r="BD438" s="2">
        <v>1.5891648213292215</v>
      </c>
      <c r="BE438" s="2">
        <v>1.5957333287378941</v>
      </c>
      <c r="BF438" s="2">
        <v>1.6022682185707766</v>
      </c>
      <c r="BG438" s="2">
        <v>1.608768980750517</v>
      </c>
      <c r="BH438" s="2">
        <v>1.6152351051997624</v>
      </c>
      <c r="BI438" s="2">
        <v>1.6216660818411615</v>
      </c>
    </row>
    <row r="439" spans="1:61" x14ac:dyDescent="0.2">
      <c r="A439" s="25">
        <v>42063</v>
      </c>
      <c r="B439" s="2">
        <v>0.53577314523347752</v>
      </c>
      <c r="C439" s="2">
        <v>0.58047896679903044</v>
      </c>
      <c r="D439" s="2">
        <v>0.61388557610219363</v>
      </c>
      <c r="E439" s="2">
        <v>0.63900291305148782</v>
      </c>
      <c r="F439" s="2">
        <v>0.65487656074897393</v>
      </c>
      <c r="G439" s="2">
        <v>0.66059707299905579</v>
      </c>
      <c r="H439" s="2">
        <v>0.67234877406421134</v>
      </c>
      <c r="I439" s="2">
        <v>0.70271413140948935</v>
      </c>
      <c r="J439" s="2">
        <v>0.74869464385143847</v>
      </c>
      <c r="K439" s="2">
        <v>0.80733897803970389</v>
      </c>
      <c r="L439" s="2">
        <v>0.87369611888680254</v>
      </c>
      <c r="M439" s="2">
        <v>0.93994225156554445</v>
      </c>
      <c r="N439" s="2">
        <v>1.0009190447298135</v>
      </c>
      <c r="O439" s="2">
        <v>1.0553494555188276</v>
      </c>
      <c r="P439" s="2">
        <v>1.1039339258728262</v>
      </c>
      <c r="Q439" s="2">
        <v>1.1479304106284844</v>
      </c>
      <c r="R439" s="2">
        <v>1.1896345740594449</v>
      </c>
      <c r="S439" s="2">
        <v>1.2308234859728435</v>
      </c>
      <c r="T439" s="2">
        <v>1.2732279206437638</v>
      </c>
      <c r="U439" s="2">
        <v>1.3178848015523739</v>
      </c>
      <c r="V439" s="2">
        <v>1.3641196703642127</v>
      </c>
      <c r="W439" s="2">
        <v>1.4110193746925677</v>
      </c>
      <c r="X439" s="2">
        <v>1.4576929527964302</v>
      </c>
      <c r="Y439" s="2">
        <v>1.5032985747463055</v>
      </c>
      <c r="Z439" s="2">
        <v>1.5468294062903207</v>
      </c>
      <c r="AA439" s="2">
        <v>1.5874421324875252</v>
      </c>
      <c r="AB439" s="2">
        <v>1.6252193969918629</v>
      </c>
      <c r="AC439" s="2">
        <v>1.6603019659432376</v>
      </c>
      <c r="AD439" s="2">
        <v>1.6928306054815521</v>
      </c>
      <c r="AE439" s="2">
        <v>1.722946081746711</v>
      </c>
      <c r="AF439" s="2">
        <v>1.7507891608786172</v>
      </c>
      <c r="AG439" s="2">
        <v>1.7765006090171738</v>
      </c>
      <c r="AH439" s="2">
        <v>1.8002211923022846</v>
      </c>
      <c r="AI439" s="2">
        <v>1.8220916768738535</v>
      </c>
      <c r="AJ439" s="2">
        <v>1.8422528288717825</v>
      </c>
      <c r="AK439" s="2">
        <v>1.8608454144359763</v>
      </c>
      <c r="AL439" s="2">
        <v>1.8780040713204211</v>
      </c>
      <c r="AM439" s="2">
        <v>1.8938363809202927</v>
      </c>
      <c r="AN439" s="2">
        <v>1.9084424602503327</v>
      </c>
      <c r="AO439" s="2">
        <v>1.9219224260844943</v>
      </c>
      <c r="AP439" s="2">
        <v>1.9343763951967261</v>
      </c>
      <c r="AQ439" s="2">
        <v>1.9459044843609803</v>
      </c>
      <c r="AR439" s="2">
        <v>1.9566068103512084</v>
      </c>
      <c r="AS439" s="2">
        <v>1.9665834899413592</v>
      </c>
      <c r="AT439" s="2">
        <v>1.9759346399053868</v>
      </c>
      <c r="AU439" s="2">
        <v>1.9847603770172393</v>
      </c>
      <c r="AV439" s="2">
        <v>1.9931608180508695</v>
      </c>
      <c r="AW439" s="2">
        <v>2.0012360797802278</v>
      </c>
      <c r="AX439" s="2">
        <v>2.0090727503791372</v>
      </c>
      <c r="AY439" s="2">
        <v>2.0166976901924034</v>
      </c>
      <c r="AZ439" s="2">
        <v>2.0241212816683181</v>
      </c>
      <c r="BA439" s="2">
        <v>2.0313539067236168</v>
      </c>
      <c r="BB439" s="2">
        <v>2.0384059472750375</v>
      </c>
      <c r="BC439" s="2">
        <v>2.0452877852393159</v>
      </c>
      <c r="BD439" s="2">
        <v>2.0520098025331897</v>
      </c>
      <c r="BE439" s="2">
        <v>2.0585823810733945</v>
      </c>
      <c r="BF439" s="2">
        <v>2.0650159027766679</v>
      </c>
      <c r="BG439" s="2">
        <v>2.0713207495597454</v>
      </c>
      <c r="BH439" s="2">
        <v>2.0775073033393654</v>
      </c>
      <c r="BI439" s="2">
        <v>2.0835859460322634</v>
      </c>
    </row>
    <row r="440" spans="1:61" x14ac:dyDescent="0.2">
      <c r="A440" s="25">
        <v>42094</v>
      </c>
      <c r="B440" s="2">
        <v>0.53994293427659479</v>
      </c>
      <c r="C440" s="2">
        <v>0.58510164982122492</v>
      </c>
      <c r="D440" s="2">
        <v>0.61016296386727253</v>
      </c>
      <c r="E440" s="2">
        <v>0.62787320138078295</v>
      </c>
      <c r="F440" s="2">
        <v>0.64063673704317037</v>
      </c>
      <c r="G440" s="2">
        <v>0.64439811461370244</v>
      </c>
      <c r="H440" s="2">
        <v>0.64760640377422096</v>
      </c>
      <c r="I440" s="2">
        <v>0.6608487931600906</v>
      </c>
      <c r="J440" s="2">
        <v>0.68434658059022058</v>
      </c>
      <c r="K440" s="2">
        <v>0.71998928895777781</v>
      </c>
      <c r="L440" s="2">
        <v>0.76537018911812338</v>
      </c>
      <c r="M440" s="2">
        <v>0.81350854587742583</v>
      </c>
      <c r="N440" s="2">
        <v>0.85939182597727548</v>
      </c>
      <c r="O440" s="2">
        <v>0.90208558048708731</v>
      </c>
      <c r="P440" s="2">
        <v>0.94157710490279156</v>
      </c>
      <c r="Q440" s="2">
        <v>0.97888364246182147</v>
      </c>
      <c r="R440" s="2">
        <v>1.0154185558443085</v>
      </c>
      <c r="S440" s="2">
        <v>1.0524076963188276</v>
      </c>
      <c r="T440" s="2">
        <v>1.0911011144939473</v>
      </c>
      <c r="U440" s="2">
        <v>1.1315135192816721</v>
      </c>
      <c r="V440" s="2">
        <v>1.1731291153334273</v>
      </c>
      <c r="W440" s="2">
        <v>1.2152739214200223</v>
      </c>
      <c r="X440" s="2">
        <v>1.2569708785531486</v>
      </c>
      <c r="Y440" s="2">
        <v>1.2972068905396501</v>
      </c>
      <c r="Z440" s="2">
        <v>1.3351161764859176</v>
      </c>
      <c r="AA440" s="2">
        <v>1.3706090473453225</v>
      </c>
      <c r="AB440" s="2">
        <v>1.4038179396814061</v>
      </c>
      <c r="AC440" s="2">
        <v>1.4348752972643437</v>
      </c>
      <c r="AD440" s="2">
        <v>1.4639135638643115</v>
      </c>
      <c r="AE440" s="2">
        <v>1.4910651832514827</v>
      </c>
      <c r="AF440" s="2">
        <v>1.5164625991960339</v>
      </c>
      <c r="AG440" s="2">
        <v>1.5402382554681391</v>
      </c>
      <c r="AH440" s="2">
        <v>1.5625245958379743</v>
      </c>
      <c r="AI440" s="2">
        <v>1.5834540640757147</v>
      </c>
      <c r="AJ440" s="2">
        <v>1.603159103951534</v>
      </c>
      <c r="AK440" s="2">
        <v>1.6217721592356089</v>
      </c>
      <c r="AL440" s="2">
        <v>1.6394172936778633</v>
      </c>
      <c r="AM440" s="2">
        <v>1.6561686420268846</v>
      </c>
      <c r="AN440" s="2">
        <v>1.672081923451981</v>
      </c>
      <c r="AO440" s="2">
        <v>1.6872128280282011</v>
      </c>
      <c r="AP440" s="2">
        <v>1.7016170458305921</v>
      </c>
      <c r="AQ440" s="2">
        <v>1.7153502669342031</v>
      </c>
      <c r="AR440" s="2">
        <v>1.7284681814140821</v>
      </c>
      <c r="AS440" s="2">
        <v>1.7410264793452774</v>
      </c>
      <c r="AT440" s="2">
        <v>1.753080850802837</v>
      </c>
      <c r="AU440" s="2">
        <v>1.7646869858618099</v>
      </c>
      <c r="AV440" s="2">
        <v>1.7759005745972438</v>
      </c>
      <c r="AW440" s="2">
        <v>1.786777307084187</v>
      </c>
      <c r="AX440" s="2">
        <v>1.7973659242005657</v>
      </c>
      <c r="AY440" s="2">
        <v>1.8076812917617029</v>
      </c>
      <c r="AZ440" s="2">
        <v>1.8177279689423038</v>
      </c>
      <c r="BA440" s="2">
        <v>1.827510512494104</v>
      </c>
      <c r="BB440" s="2">
        <v>1.8370334791688419</v>
      </c>
      <c r="BC440" s="2">
        <v>1.8463014257182526</v>
      </c>
      <c r="BD440" s="2">
        <v>1.8553189088940731</v>
      </c>
      <c r="BE440" s="2">
        <v>1.8640904854480409</v>
      </c>
      <c r="BF440" s="2">
        <v>1.8726207121318921</v>
      </c>
      <c r="BG440" s="2">
        <v>1.8809141456973637</v>
      </c>
      <c r="BH440" s="2">
        <v>1.888975342896192</v>
      </c>
      <c r="BI440" s="2">
        <v>1.8968088604801141</v>
      </c>
    </row>
    <row r="441" spans="1:61" x14ac:dyDescent="0.2">
      <c r="A441" s="25">
        <v>42124</v>
      </c>
      <c r="B441" s="2">
        <v>0.53552769460190019</v>
      </c>
      <c r="C441" s="2">
        <v>0.57918237787346283</v>
      </c>
      <c r="D441" s="2">
        <v>0.61446440707285654</v>
      </c>
      <c r="E441" s="2">
        <v>0.65137559096522746</v>
      </c>
      <c r="F441" s="2">
        <v>0.68504814963647798</v>
      </c>
      <c r="G441" s="2">
        <v>0.7030932192025231</v>
      </c>
      <c r="H441" s="2">
        <v>0.71487222245276982</v>
      </c>
      <c r="I441" s="2">
        <v>0.73635226845132773</v>
      </c>
      <c r="J441" s="2">
        <v>0.77069312498024478</v>
      </c>
      <c r="K441" s="2">
        <v>0.8174340507397897</v>
      </c>
      <c r="L441" s="2">
        <v>0.87277801393797916</v>
      </c>
      <c r="M441" s="2">
        <v>0.92977426382332817</v>
      </c>
      <c r="N441" s="2">
        <v>0.98373733357107651</v>
      </c>
      <c r="O441" s="2">
        <v>1.0330314922320178</v>
      </c>
      <c r="P441" s="2">
        <v>1.0779678019135979</v>
      </c>
      <c r="Q441" s="2">
        <v>1.1201090932385107</v>
      </c>
      <c r="R441" s="2">
        <v>1.1608870249417165</v>
      </c>
      <c r="S441" s="2">
        <v>1.2016472750171017</v>
      </c>
      <c r="T441" s="2">
        <v>1.2435239297439635</v>
      </c>
      <c r="U441" s="2">
        <v>1.2867745123590739</v>
      </c>
      <c r="V441" s="2">
        <v>1.3310027101761748</v>
      </c>
      <c r="W441" s="2">
        <v>1.3750629267417709</v>
      </c>
      <c r="X441" s="2">
        <v>1.4177417826572576</v>
      </c>
      <c r="Y441" s="2">
        <v>1.4582793664023781</v>
      </c>
      <c r="Z441" s="2">
        <v>1.4964092803396456</v>
      </c>
      <c r="AA441" s="2">
        <v>1.5321761324832734</v>
      </c>
      <c r="AB441" s="2">
        <v>1.5657227445330848</v>
      </c>
      <c r="AC441" s="2">
        <v>1.5971920094605407</v>
      </c>
      <c r="AD441" s="2">
        <v>1.6267268202371004</v>
      </c>
      <c r="AE441" s="2">
        <v>1.6544700698342234</v>
      </c>
      <c r="AF441" s="2">
        <v>1.680564651223369</v>
      </c>
      <c r="AG441" s="2">
        <v>1.7051534573759974</v>
      </c>
      <c r="AH441" s="2">
        <v>1.7283793812635684</v>
      </c>
      <c r="AI441" s="2">
        <v>1.7503853158575402</v>
      </c>
      <c r="AJ441" s="2">
        <v>1.771314154129374</v>
      </c>
      <c r="AK441" s="2">
        <v>1.7913087890505286</v>
      </c>
      <c r="AL441" s="2">
        <v>1.8104959754249128</v>
      </c>
      <c r="AM441" s="2">
        <v>1.8289312192715241</v>
      </c>
      <c r="AN441" s="2">
        <v>1.8466503703043993</v>
      </c>
      <c r="AO441" s="2">
        <v>1.8636892776035241</v>
      </c>
      <c r="AP441" s="2">
        <v>1.8800837902488849</v>
      </c>
      <c r="AQ441" s="2">
        <v>1.8958697573204679</v>
      </c>
      <c r="AR441" s="2">
        <v>1.9110830278982589</v>
      </c>
      <c r="AS441" s="2">
        <v>1.9257594510622447</v>
      </c>
      <c r="AT441" s="2">
        <v>1.9399348758924115</v>
      </c>
      <c r="AU441" s="2">
        <v>1.9536451514687452</v>
      </c>
      <c r="AV441" s="2">
        <v>1.9669261268712319</v>
      </c>
      <c r="AW441" s="2">
        <v>1.9798136511798587</v>
      </c>
      <c r="AX441" s="2">
        <v>1.9923395564028192</v>
      </c>
      <c r="AY441" s="2">
        <v>2.0045179394556185</v>
      </c>
      <c r="AZ441" s="2">
        <v>2.0163580044420439</v>
      </c>
      <c r="BA441" s="2">
        <v>2.0278689553080445</v>
      </c>
      <c r="BB441" s="2">
        <v>2.0390599959995712</v>
      </c>
      <c r="BC441" s="2">
        <v>2.0499403304625732</v>
      </c>
      <c r="BD441" s="2">
        <v>2.0605191626430006</v>
      </c>
      <c r="BE441" s="2">
        <v>2.0708056964868033</v>
      </c>
      <c r="BF441" s="2">
        <v>2.0808091359399312</v>
      </c>
      <c r="BG441" s="2">
        <v>2.0905386849483341</v>
      </c>
      <c r="BH441" s="2">
        <v>2.1000035474579621</v>
      </c>
      <c r="BI441" s="2">
        <v>2.1092129274147648</v>
      </c>
    </row>
    <row r="442" spans="1:61" x14ac:dyDescent="0.2">
      <c r="A442" s="25">
        <v>42155</v>
      </c>
      <c r="B442" s="2">
        <v>0.53569468147203281</v>
      </c>
      <c r="C442" s="2">
        <v>0.58166486225925029</v>
      </c>
      <c r="D442" s="2">
        <v>0.61848063224790506</v>
      </c>
      <c r="E442" s="2">
        <v>0.64933976998957543</v>
      </c>
      <c r="F442" s="2">
        <v>0.66849617877362577</v>
      </c>
      <c r="G442" s="2">
        <v>0.67196733214044935</v>
      </c>
      <c r="H442" s="2">
        <v>0.67522944764117332</v>
      </c>
      <c r="I442" s="2">
        <v>0.69468599354203731</v>
      </c>
      <c r="J442" s="2">
        <v>0.72962282392772182</v>
      </c>
      <c r="K442" s="2">
        <v>0.777848739945736</v>
      </c>
      <c r="L442" s="2">
        <v>0.83557884259421156</v>
      </c>
      <c r="M442" s="2">
        <v>0.89556442035614858</v>
      </c>
      <c r="N442" s="2">
        <v>0.95303129905305384</v>
      </c>
      <c r="O442" s="2">
        <v>1.0066876052631148</v>
      </c>
      <c r="P442" s="2">
        <v>1.0574288932166962</v>
      </c>
      <c r="Q442" s="2">
        <v>1.1064346190090022</v>
      </c>
      <c r="R442" s="2">
        <v>1.1553526267050518</v>
      </c>
      <c r="S442" s="2">
        <v>1.2050247582274149</v>
      </c>
      <c r="T442" s="2">
        <v>1.2561113718200985</v>
      </c>
      <c r="U442" s="2">
        <v>1.3085127073566303</v>
      </c>
      <c r="V442" s="2">
        <v>1.3606152745963771</v>
      </c>
      <c r="W442" s="2">
        <v>1.4106309466904883</v>
      </c>
      <c r="X442" s="2">
        <v>1.457562581388163</v>
      </c>
      <c r="Y442" s="2">
        <v>1.5012779675795733</v>
      </c>
      <c r="Z442" s="2">
        <v>1.5417312163549879</v>
      </c>
      <c r="AA442" s="2">
        <v>1.5790830358283077</v>
      </c>
      <c r="AB442" s="2">
        <v>1.6135569920112927</v>
      </c>
      <c r="AC442" s="2">
        <v>1.6453766656921802</v>
      </c>
      <c r="AD442" s="2">
        <v>1.674765637659209</v>
      </c>
      <c r="AE442" s="2">
        <v>1.7019474887006176</v>
      </c>
      <c r="AF442" s="2">
        <v>1.7271457996046451</v>
      </c>
      <c r="AG442" s="2">
        <v>1.7505841511595275</v>
      </c>
      <c r="AH442" s="2">
        <v>1.7724861241535064</v>
      </c>
      <c r="AI442" s="2">
        <v>1.7930752993748176</v>
      </c>
      <c r="AJ442" s="2">
        <v>1.8125752576116996</v>
      </c>
      <c r="AK442" s="2">
        <v>1.8312095796523931</v>
      </c>
      <c r="AL442" s="2">
        <v>1.849172240950826</v>
      </c>
      <c r="AM442" s="2">
        <v>1.8665265116567435</v>
      </c>
      <c r="AN442" s="2">
        <v>1.8832996025917654</v>
      </c>
      <c r="AO442" s="2">
        <v>1.8995187234143329</v>
      </c>
      <c r="AP442" s="2">
        <v>1.9152110837828842</v>
      </c>
      <c r="AQ442" s="2">
        <v>1.93040389335586</v>
      </c>
      <c r="AR442" s="2">
        <v>1.9451243617916998</v>
      </c>
      <c r="AS442" s="2">
        <v>1.959399698748844</v>
      </c>
      <c r="AT442" s="2">
        <v>1.9732571138857318</v>
      </c>
      <c r="AU442" s="2">
        <v>1.9867238168608037</v>
      </c>
      <c r="AV442" s="2">
        <v>1.9998270173324992</v>
      </c>
      <c r="AW442" s="2">
        <v>2.0125939249592584</v>
      </c>
      <c r="AX442" s="2">
        <v>2.0250485841154062</v>
      </c>
      <c r="AY442" s="2">
        <v>2.0372010646658869</v>
      </c>
      <c r="AZ442" s="2">
        <v>2.049057581145207</v>
      </c>
      <c r="BA442" s="2">
        <v>2.0606243479634965</v>
      </c>
      <c r="BB442" s="2">
        <v>2.071907579530885</v>
      </c>
      <c r="BC442" s="2">
        <v>2.0829134902575017</v>
      </c>
      <c r="BD442" s="2">
        <v>2.0936482945534762</v>
      </c>
      <c r="BE442" s="2">
        <v>2.1041182068289381</v>
      </c>
      <c r="BF442" s="2">
        <v>2.114329441494017</v>
      </c>
      <c r="BG442" s="2">
        <v>2.1242882129588421</v>
      </c>
      <c r="BH442" s="2">
        <v>2.1340007356335433</v>
      </c>
      <c r="BI442" s="2">
        <v>2.143473223928249</v>
      </c>
    </row>
    <row r="443" spans="1:61" x14ac:dyDescent="0.2">
      <c r="A443" s="25">
        <v>42185</v>
      </c>
      <c r="B443" s="2">
        <v>0.54120015709945868</v>
      </c>
      <c r="C443" s="2">
        <v>0.59431713504599959</v>
      </c>
      <c r="D443" s="2">
        <v>0.63682063566903035</v>
      </c>
      <c r="E443" s="2">
        <v>0.68042471704159302</v>
      </c>
      <c r="F443" s="2">
        <v>0.72495986350203201</v>
      </c>
      <c r="G443" s="2">
        <v>0.761401350619058</v>
      </c>
      <c r="H443" s="2">
        <v>0.79364403278621154</v>
      </c>
      <c r="I443" s="2">
        <v>0.83118709987705686</v>
      </c>
      <c r="J443" s="2">
        <v>0.87500927474593804</v>
      </c>
      <c r="K443" s="2">
        <v>0.9295513875334307</v>
      </c>
      <c r="L443" s="2">
        <v>0.99448274166281503</v>
      </c>
      <c r="M443" s="2">
        <v>1.0632481861471377</v>
      </c>
      <c r="N443" s="2">
        <v>1.1310409616464574</v>
      </c>
      <c r="O443" s="2">
        <v>1.1969313176661083</v>
      </c>
      <c r="P443" s="2">
        <v>1.2607100275299397</v>
      </c>
      <c r="Q443" s="2">
        <v>1.3226232198973715</v>
      </c>
      <c r="R443" s="2">
        <v>1.3829894139247045</v>
      </c>
      <c r="S443" s="2">
        <v>1.4418797198742344</v>
      </c>
      <c r="T443" s="2">
        <v>1.4994260943881483</v>
      </c>
      <c r="U443" s="2">
        <v>1.554925063874403</v>
      </c>
      <c r="V443" s="2">
        <v>1.6071978494887718</v>
      </c>
      <c r="W443" s="2">
        <v>1.6557409793581512</v>
      </c>
      <c r="X443" s="2">
        <v>1.7006975966572653</v>
      </c>
      <c r="Y443" s="2">
        <v>1.7422366640057414</v>
      </c>
      <c r="Z443" s="2">
        <v>1.780538323802263</v>
      </c>
      <c r="AA443" s="2">
        <v>1.815832076250476</v>
      </c>
      <c r="AB443" s="2">
        <v>1.8483610384973945</v>
      </c>
      <c r="AC443" s="2">
        <v>1.8783683281292727</v>
      </c>
      <c r="AD443" s="2">
        <v>1.9060970627323648</v>
      </c>
      <c r="AE443" s="2">
        <v>1.9317903598929245</v>
      </c>
      <c r="AF443" s="2">
        <v>1.9556913371972053</v>
      </c>
      <c r="AG443" s="2">
        <v>1.9780431122314621</v>
      </c>
      <c r="AH443" s="2">
        <v>1.9990888025819487</v>
      </c>
      <c r="AI443" s="2">
        <v>2.0190715258349199</v>
      </c>
      <c r="AJ443" s="2">
        <v>2.0382343995766274</v>
      </c>
      <c r="AK443" s="2">
        <v>2.0568205413933294</v>
      </c>
      <c r="AL443" s="2">
        <v>2.0750444023258865</v>
      </c>
      <c r="AM443" s="2">
        <v>2.092966028422226</v>
      </c>
      <c r="AN443" s="2">
        <v>2.1105937091280071</v>
      </c>
      <c r="AO443" s="2">
        <v>2.1279356963296912</v>
      </c>
      <c r="AP443" s="2">
        <v>2.1450002419137362</v>
      </c>
      <c r="AQ443" s="2">
        <v>2.1617955977666035</v>
      </c>
      <c r="AR443" s="2">
        <v>2.1783300157747507</v>
      </c>
      <c r="AS443" s="2">
        <v>2.1946117478246392</v>
      </c>
      <c r="AT443" s="2">
        <v>2.2106490458027275</v>
      </c>
      <c r="AU443" s="2">
        <v>2.2264501615954759</v>
      </c>
      <c r="AV443" s="2">
        <v>2.242023347089344</v>
      </c>
      <c r="AW443" s="2">
        <v>2.2573768541707908</v>
      </c>
      <c r="AX443" s="2">
        <v>2.2725167928941858</v>
      </c>
      <c r="AY443" s="2">
        <v>2.2874388325831574</v>
      </c>
      <c r="AZ443" s="2">
        <v>2.3021354659218942</v>
      </c>
      <c r="BA443" s="2">
        <v>2.3165991848477985</v>
      </c>
      <c r="BB443" s="2">
        <v>2.3308224812982727</v>
      </c>
      <c r="BC443" s="2">
        <v>2.3447978472107169</v>
      </c>
      <c r="BD443" s="2">
        <v>2.3585177745225345</v>
      </c>
      <c r="BE443" s="2">
        <v>2.3719747551711259</v>
      </c>
      <c r="BF443" s="2">
        <v>2.385161281093894</v>
      </c>
      <c r="BG443" s="2">
        <v>2.3980698442282398</v>
      </c>
      <c r="BH443" s="2">
        <v>2.4106929365115657</v>
      </c>
      <c r="BI443" s="2">
        <v>2.4230230498812726</v>
      </c>
    </row>
    <row r="444" spans="1:61" x14ac:dyDescent="0.2">
      <c r="A444" s="25">
        <v>42216</v>
      </c>
      <c r="B444" s="2">
        <v>0.53795131140118235</v>
      </c>
      <c r="C444" s="2">
        <v>0.59571288904131248</v>
      </c>
      <c r="D444" s="2">
        <v>0.64967006441629493</v>
      </c>
      <c r="E444" s="2">
        <v>0.70659648945013787</v>
      </c>
      <c r="F444" s="2">
        <v>0.75885710167093867</v>
      </c>
      <c r="G444" s="2">
        <v>0.79315603055230022</v>
      </c>
      <c r="H444" s="2">
        <v>0.8195901661994851</v>
      </c>
      <c r="I444" s="2">
        <v>0.85519579674108792</v>
      </c>
      <c r="J444" s="2">
        <v>0.9037129987059711</v>
      </c>
      <c r="K444" s="2">
        <v>0.96575139314322089</v>
      </c>
      <c r="L444" s="2">
        <v>1.0382512466013107</v>
      </c>
      <c r="M444" s="2">
        <v>1.1144153080826615</v>
      </c>
      <c r="N444" s="2">
        <v>1.1893829339510591</v>
      </c>
      <c r="O444" s="2">
        <v>1.2612181366302624</v>
      </c>
      <c r="P444" s="2">
        <v>1.3292705226061889</v>
      </c>
      <c r="Q444" s="2">
        <v>1.3938973372826835</v>
      </c>
      <c r="R444" s="2">
        <v>1.4552870663041699</v>
      </c>
      <c r="S444" s="2">
        <v>1.5136663854345045</v>
      </c>
      <c r="T444" s="2">
        <v>1.5692942645472927</v>
      </c>
      <c r="U444" s="2">
        <v>1.6214714488520985</v>
      </c>
      <c r="V444" s="2">
        <v>1.6698481363039419</v>
      </c>
      <c r="W444" s="2">
        <v>1.7146869372752325</v>
      </c>
      <c r="X444" s="2">
        <v>1.7562726986257191</v>
      </c>
      <c r="Y444" s="2">
        <v>1.7948902672151532</v>
      </c>
      <c r="Z444" s="2">
        <v>1.8308083710452026</v>
      </c>
      <c r="AA444" s="2">
        <v>1.8642245746850008</v>
      </c>
      <c r="AB444" s="2">
        <v>1.8953168099742002</v>
      </c>
      <c r="AC444" s="2">
        <v>1.9242630081191752</v>
      </c>
      <c r="AD444" s="2">
        <v>1.9512411003262979</v>
      </c>
      <c r="AE444" s="2">
        <v>1.9764290178019419</v>
      </c>
      <c r="AF444" s="2">
        <v>2.0000046917524794</v>
      </c>
      <c r="AG444" s="2">
        <v>2.0221460533842834</v>
      </c>
      <c r="AH444" s="2">
        <v>2.0430310339037279</v>
      </c>
      <c r="AI444" s="2">
        <v>2.0628375645171846</v>
      </c>
      <c r="AJ444" s="2">
        <v>2.0817435764310264</v>
      </c>
      <c r="AK444" s="2">
        <v>2.0999270008516273</v>
      </c>
      <c r="AL444" s="2">
        <v>2.1175404649030733</v>
      </c>
      <c r="AM444" s="2">
        <v>2.1346248801065553</v>
      </c>
      <c r="AN444" s="2">
        <v>2.1511903375845867</v>
      </c>
      <c r="AO444" s="2">
        <v>2.1672469274655013</v>
      </c>
      <c r="AP444" s="2">
        <v>2.182804739877632</v>
      </c>
      <c r="AQ444" s="2">
        <v>2.1978738649493126</v>
      </c>
      <c r="AR444" s="2">
        <v>2.212464392808875</v>
      </c>
      <c r="AS444" s="2">
        <v>2.2265864135846538</v>
      </c>
      <c r="AT444" s="2">
        <v>2.240250017404982</v>
      </c>
      <c r="AU444" s="2">
        <v>2.2534652943981923</v>
      </c>
      <c r="AV444" s="2">
        <v>2.266242334692619</v>
      </c>
      <c r="AW444" s="2">
        <v>2.2785912284165941</v>
      </c>
      <c r="AX444" s="2">
        <v>2.2905222071151137</v>
      </c>
      <c r="AY444" s="2">
        <v>2.3020461266779</v>
      </c>
      <c r="AZ444" s="2">
        <v>2.3131740152408162</v>
      </c>
      <c r="BA444" s="2">
        <v>2.323916900945278</v>
      </c>
      <c r="BB444" s="2">
        <v>2.3342858119327032</v>
      </c>
      <c r="BC444" s="2">
        <v>2.3442917763445101</v>
      </c>
      <c r="BD444" s="2">
        <v>2.3539458223221144</v>
      </c>
      <c r="BE444" s="2">
        <v>2.3632589780069346</v>
      </c>
      <c r="BF444" s="2">
        <v>2.3722422715403884</v>
      </c>
      <c r="BG444" s="2">
        <v>2.3809067310638925</v>
      </c>
      <c r="BH444" s="2">
        <v>2.3892633847188645</v>
      </c>
      <c r="BI444" s="2">
        <v>2.3973232606467225</v>
      </c>
    </row>
    <row r="445" spans="1:61" x14ac:dyDescent="0.2">
      <c r="A445" s="25">
        <v>42247</v>
      </c>
      <c r="B445" s="2">
        <v>0.54266934661729127</v>
      </c>
      <c r="C445" s="2">
        <v>0.60687262955018273</v>
      </c>
      <c r="D445" s="2">
        <v>0.65659720640643893</v>
      </c>
      <c r="E445" s="2">
        <v>0.69341442161525335</v>
      </c>
      <c r="F445" s="2">
        <v>0.70906429610993649</v>
      </c>
      <c r="G445" s="2">
        <v>0.69981622057006443</v>
      </c>
      <c r="H445" s="2">
        <v>0.68766218409759083</v>
      </c>
      <c r="I445" s="2">
        <v>0.69743170120216902</v>
      </c>
      <c r="J445" s="2">
        <v>0.73093528471155322</v>
      </c>
      <c r="K445" s="2">
        <v>0.784016281700611</v>
      </c>
      <c r="L445" s="2">
        <v>0.85101210352890932</v>
      </c>
      <c r="M445" s="2">
        <v>0.92640351411664157</v>
      </c>
      <c r="N445" s="2">
        <v>1.0055424303551941</v>
      </c>
      <c r="O445" s="2">
        <v>1.0844776986131421</v>
      </c>
      <c r="P445" s="2">
        <v>1.1605940158861552</v>
      </c>
      <c r="Q445" s="2">
        <v>1.2314726727216945</v>
      </c>
      <c r="R445" s="2">
        <v>1.2953971518624576</v>
      </c>
      <c r="S445" s="2">
        <v>1.3522791393889038</v>
      </c>
      <c r="T445" s="2">
        <v>1.4021148676820738</v>
      </c>
      <c r="U445" s="2">
        <v>1.4451166832314577</v>
      </c>
      <c r="V445" s="2">
        <v>1.4825031126895063</v>
      </c>
      <c r="W445" s="2">
        <v>1.5155616569334871</v>
      </c>
      <c r="X445" s="2">
        <v>1.5455798168406694</v>
      </c>
      <c r="Y445" s="2">
        <v>1.5738450932883199</v>
      </c>
      <c r="Z445" s="2">
        <v>1.6014723984871519</v>
      </c>
      <c r="AA445" s="2">
        <v>1.6287353338023047</v>
      </c>
      <c r="AB445" s="2">
        <v>1.6556515287059659</v>
      </c>
      <c r="AC445" s="2">
        <v>1.6822385524971073</v>
      </c>
      <c r="AD445" s="2">
        <v>1.7085139744747</v>
      </c>
      <c r="AE445" s="2">
        <v>1.7344953639377172</v>
      </c>
      <c r="AF445" s="2">
        <v>1.7602002901851301</v>
      </c>
      <c r="AG445" s="2">
        <v>1.7856463225159107</v>
      </c>
      <c r="AH445" s="2">
        <v>1.8108510302290308</v>
      </c>
      <c r="AI445" s="2">
        <v>1.8358319826234628</v>
      </c>
      <c r="AJ445" s="2">
        <v>1.8606067489981781</v>
      </c>
      <c r="AK445" s="2">
        <v>1.8851928986521489</v>
      </c>
      <c r="AL445" s="2">
        <v>1.9095921022328626</v>
      </c>
      <c r="AM445" s="2">
        <v>1.9337358390480466</v>
      </c>
      <c r="AN445" s="2">
        <v>1.9575362238313136</v>
      </c>
      <c r="AO445" s="2">
        <v>1.98090537069162</v>
      </c>
      <c r="AP445" s="2">
        <v>2.0037553937379231</v>
      </c>
      <c r="AQ445" s="2">
        <v>2.0259984070791819</v>
      </c>
      <c r="AR445" s="2">
        <v>2.047546524824353</v>
      </c>
      <c r="AS445" s="2">
        <v>2.068311861082393</v>
      </c>
      <c r="AT445" s="2">
        <v>2.0882065299622603</v>
      </c>
      <c r="AU445" s="2">
        <v>2.107142645572913</v>
      </c>
      <c r="AV445" s="2">
        <v>2.1250323220233081</v>
      </c>
      <c r="AW445" s="2">
        <v>2.1417876734224026</v>
      </c>
      <c r="AX445" s="2">
        <v>2.157343970083589</v>
      </c>
      <c r="AY445" s="2">
        <v>2.1717387153529861</v>
      </c>
      <c r="AZ445" s="2">
        <v>2.1850376169390722</v>
      </c>
      <c r="BA445" s="2">
        <v>2.1973063834601647</v>
      </c>
      <c r="BB445" s="2">
        <v>2.2086107235345791</v>
      </c>
      <c r="BC445" s="2">
        <v>2.219016345780636</v>
      </c>
      <c r="BD445" s="2">
        <v>2.228588958816649</v>
      </c>
      <c r="BE445" s="2">
        <v>2.237394271260936</v>
      </c>
      <c r="BF445" s="2">
        <v>2.2454979917318161</v>
      </c>
      <c r="BG445" s="2">
        <v>2.2529658288476044</v>
      </c>
      <c r="BH445" s="2">
        <v>2.25986349122662</v>
      </c>
      <c r="BI445" s="2">
        <v>2.2662566874871768</v>
      </c>
    </row>
    <row r="446" spans="1:61" x14ac:dyDescent="0.2">
      <c r="A446" s="25">
        <v>42277</v>
      </c>
      <c r="B446" s="2">
        <v>0.53937387306348661</v>
      </c>
      <c r="C446" s="2">
        <v>0.59255011653555656</v>
      </c>
      <c r="D446" s="2">
        <v>0.63128347707396459</v>
      </c>
      <c r="E446" s="2">
        <v>0.66639049664344085</v>
      </c>
      <c r="F446" s="2">
        <v>0.69737941987368779</v>
      </c>
      <c r="G446" s="2">
        <v>0.71276943124615921</v>
      </c>
      <c r="H446" s="2">
        <v>0.71999878063802014</v>
      </c>
      <c r="I446" s="2">
        <v>0.73356289286229015</v>
      </c>
      <c r="J446" s="2">
        <v>0.75593493527122702</v>
      </c>
      <c r="K446" s="2">
        <v>0.79276939751828124</v>
      </c>
      <c r="L446" s="2">
        <v>0.8440266524083424</v>
      </c>
      <c r="M446" s="2">
        <v>0.90174658390069218</v>
      </c>
      <c r="N446" s="2">
        <v>0.96002237552820435</v>
      </c>
      <c r="O446" s="2">
        <v>1.0169311112572785</v>
      </c>
      <c r="P446" s="2">
        <v>1.0710481245973629</v>
      </c>
      <c r="Q446" s="2">
        <v>1.1214561780430912</v>
      </c>
      <c r="R446" s="2">
        <v>1.1677374011234964</v>
      </c>
      <c r="S446" s="2">
        <v>1.2093654391944604</v>
      </c>
      <c r="T446" s="2">
        <v>1.2461818259938793</v>
      </c>
      <c r="U446" s="2">
        <v>1.2788196933939067</v>
      </c>
      <c r="V446" s="2">
        <v>1.3080735063592752</v>
      </c>
      <c r="W446" s="2">
        <v>1.3347377305066597</v>
      </c>
      <c r="X446" s="2">
        <v>1.3596068314527341</v>
      </c>
      <c r="Y446" s="2">
        <v>1.3834752748141741</v>
      </c>
      <c r="Z446" s="2">
        <v>1.4070412212680545</v>
      </c>
      <c r="AA446" s="2">
        <v>1.4304841103988366</v>
      </c>
      <c r="AB446" s="2">
        <v>1.4538095065617398</v>
      </c>
      <c r="AC446" s="2">
        <v>1.4770228479343117</v>
      </c>
      <c r="AD446" s="2">
        <v>1.5001295726940997</v>
      </c>
      <c r="AE446" s="2">
        <v>1.5231351190186524</v>
      </c>
      <c r="AF446" s="2">
        <v>1.5460449250855162</v>
      </c>
      <c r="AG446" s="2">
        <v>1.5688644290722389</v>
      </c>
      <c r="AH446" s="2">
        <v>1.5915990691563686</v>
      </c>
      <c r="AI446" s="2">
        <v>1.6142542835154532</v>
      </c>
      <c r="AJ446" s="2">
        <v>1.6368355103270393</v>
      </c>
      <c r="AK446" s="2">
        <v>1.6593481877686758</v>
      </c>
      <c r="AL446" s="2">
        <v>1.6817907459884294</v>
      </c>
      <c r="AM446" s="2">
        <v>1.7041274533329283</v>
      </c>
      <c r="AN446" s="2">
        <v>1.7263121842813323</v>
      </c>
      <c r="AO446" s="2">
        <v>1.7482988108693909</v>
      </c>
      <c r="AP446" s="2">
        <v>1.7700412051328531</v>
      </c>
      <c r="AQ446" s="2">
        <v>1.7914932391074667</v>
      </c>
      <c r="AR446" s="2">
        <v>1.812608784828982</v>
      </c>
      <c r="AS446" s="2">
        <v>1.8333417143331465</v>
      </c>
      <c r="AT446" s="2">
        <v>1.8536458996557099</v>
      </c>
      <c r="AU446" s="2">
        <v>1.8734752128324206</v>
      </c>
      <c r="AV446" s="2">
        <v>1.8927835258990278</v>
      </c>
      <c r="AW446" s="2">
        <v>1.9115247108912796</v>
      </c>
      <c r="AX446" s="2">
        <v>1.9296617863775452</v>
      </c>
      <c r="AY446" s="2">
        <v>1.9471981522317776</v>
      </c>
      <c r="AZ446" s="2">
        <v>1.9641483488462879</v>
      </c>
      <c r="BA446" s="2">
        <v>1.9805269169727611</v>
      </c>
      <c r="BB446" s="2">
        <v>1.9963483973628811</v>
      </c>
      <c r="BC446" s="2">
        <v>2.0116273307683326</v>
      </c>
      <c r="BD446" s="2">
        <v>2.0263782579407983</v>
      </c>
      <c r="BE446" s="2">
        <v>2.0406157196319654</v>
      </c>
      <c r="BF446" s="2">
        <v>2.0543542565935171</v>
      </c>
      <c r="BG446" s="2">
        <v>2.0676084095771379</v>
      </c>
      <c r="BH446" s="2">
        <v>2.0803927193345113</v>
      </c>
      <c r="BI446" s="2">
        <v>2.0927217266173233</v>
      </c>
    </row>
    <row r="447" spans="1:61" x14ac:dyDescent="0.2">
      <c r="A447" s="25">
        <v>42308</v>
      </c>
      <c r="B447" s="2">
        <v>0.53826445934929257</v>
      </c>
      <c r="C447" s="2">
        <v>0.58462810237988705</v>
      </c>
      <c r="D447" s="2">
        <v>0.62733169167955016</v>
      </c>
      <c r="E447" s="2">
        <v>0.6725355275553585</v>
      </c>
      <c r="F447" s="2">
        <v>0.7122696372700108</v>
      </c>
      <c r="G447" s="2">
        <v>0.72957432794796984</v>
      </c>
      <c r="H447" s="2">
        <v>0.73516492646658504</v>
      </c>
      <c r="I447" s="2">
        <v>0.74829038352797905</v>
      </c>
      <c r="J447" s="2">
        <v>0.77525637137562331</v>
      </c>
      <c r="K447" s="2">
        <v>0.81854278848781759</v>
      </c>
      <c r="L447" s="2">
        <v>0.8758942423423246</v>
      </c>
      <c r="M447" s="2">
        <v>0.9399647331024743</v>
      </c>
      <c r="N447" s="2">
        <v>1.004925193960813</v>
      </c>
      <c r="O447" s="2">
        <v>1.0674649534414624</v>
      </c>
      <c r="P447" s="2">
        <v>1.1254618221835362</v>
      </c>
      <c r="Q447" s="2">
        <v>1.1778118168009402</v>
      </c>
      <c r="R447" s="2">
        <v>1.2236287181477041</v>
      </c>
      <c r="S447" s="2">
        <v>1.2629761730339462</v>
      </c>
      <c r="T447" s="2">
        <v>1.2967910977217212</v>
      </c>
      <c r="U447" s="2">
        <v>1.3260856696354799</v>
      </c>
      <c r="V447" s="2">
        <v>1.3518856526129812</v>
      </c>
      <c r="W447" s="2">
        <v>1.3752168164547633</v>
      </c>
      <c r="X447" s="2">
        <v>1.3971049309613681</v>
      </c>
      <c r="Y447" s="2">
        <v>1.418575765933332</v>
      </c>
      <c r="Z447" s="2">
        <v>1.440491510767179</v>
      </c>
      <c r="AA447" s="2">
        <v>1.4629921608318333</v>
      </c>
      <c r="AB447" s="2">
        <v>1.4860184709665543</v>
      </c>
      <c r="AC447" s="2">
        <v>1.5095111895838798</v>
      </c>
      <c r="AD447" s="2">
        <v>1.5334110650963475</v>
      </c>
      <c r="AE447" s="2">
        <v>1.5576588459164957</v>
      </c>
      <c r="AF447" s="2">
        <v>1.5821952804568618</v>
      </c>
      <c r="AG447" s="2">
        <v>1.6069611171299834</v>
      </c>
      <c r="AH447" s="2">
        <v>1.631897104348399</v>
      </c>
      <c r="AI447" s="2">
        <v>1.6569439905246459</v>
      </c>
      <c r="AJ447" s="2">
        <v>1.6820425240712626</v>
      </c>
      <c r="AK447" s="2">
        <v>1.7071334534007863</v>
      </c>
      <c r="AL447" s="2">
        <v>1.7321581339150884</v>
      </c>
      <c r="AM447" s="2">
        <v>1.7570606008278515</v>
      </c>
      <c r="AN447" s="2">
        <v>1.7817856286664064</v>
      </c>
      <c r="AO447" s="2">
        <v>1.8062779919819298</v>
      </c>
      <c r="AP447" s="2">
        <v>1.8304824653255967</v>
      </c>
      <c r="AQ447" s="2">
        <v>1.8543438232485843</v>
      </c>
      <c r="AR447" s="2">
        <v>1.8778068403020671</v>
      </c>
      <c r="AS447" s="2">
        <v>1.9008162910372217</v>
      </c>
      <c r="AT447" s="2">
        <v>1.9233169500052245</v>
      </c>
      <c r="AU447" s="2">
        <v>1.9452535917572504</v>
      </c>
      <c r="AV447" s="2">
        <v>1.966570990844476</v>
      </c>
      <c r="AW447" s="2">
        <v>1.9872139218180769</v>
      </c>
      <c r="AX447" s="2">
        <v>2.0071383321984717</v>
      </c>
      <c r="AY447" s="2">
        <v>2.0263494973885847</v>
      </c>
      <c r="AZ447" s="2">
        <v>2.0448663015187005</v>
      </c>
      <c r="BA447" s="2">
        <v>2.0627076291581123</v>
      </c>
      <c r="BB447" s="2">
        <v>2.0798923648761116</v>
      </c>
      <c r="BC447" s="2">
        <v>2.0964393932419929</v>
      </c>
      <c r="BD447" s="2">
        <v>2.112367598825049</v>
      </c>
      <c r="BE447" s="2">
        <v>2.1276958661945726</v>
      </c>
      <c r="BF447" s="2">
        <v>2.1424430799198562</v>
      </c>
      <c r="BG447" s="2">
        <v>2.1566281245701937</v>
      </c>
      <c r="BH447" s="2">
        <v>2.1702698847148785</v>
      </c>
      <c r="BI447" s="2">
        <v>2.1833872449232019</v>
      </c>
    </row>
    <row r="448" spans="1:61" x14ac:dyDescent="0.2">
      <c r="A448" s="25">
        <v>42338</v>
      </c>
      <c r="B448" s="2">
        <v>0.53412187374476061</v>
      </c>
      <c r="C448" s="2">
        <v>0.58717278517017601</v>
      </c>
      <c r="D448" s="2">
        <v>0.62900200517261351</v>
      </c>
      <c r="E448" s="2">
        <v>0.66210790618091431</v>
      </c>
      <c r="F448" s="2">
        <v>0.6802376345292338</v>
      </c>
      <c r="G448" s="2">
        <v>0.67848337664475922</v>
      </c>
      <c r="H448" s="2">
        <v>0.67519487533077327</v>
      </c>
      <c r="I448" s="2">
        <v>0.68931374997439943</v>
      </c>
      <c r="J448" s="2">
        <v>0.72144658706514586</v>
      </c>
      <c r="K448" s="2">
        <v>0.77116879693051477</v>
      </c>
      <c r="L448" s="2">
        <v>0.83593498063026206</v>
      </c>
      <c r="M448" s="2">
        <v>0.9078881058522672</v>
      </c>
      <c r="N448" s="2">
        <v>0.98045451413789342</v>
      </c>
      <c r="O448" s="2">
        <v>1.0494170744379732</v>
      </c>
      <c r="P448" s="2">
        <v>1.1121640415909235</v>
      </c>
      <c r="Q448" s="2">
        <v>1.166367700962434</v>
      </c>
      <c r="R448" s="2">
        <v>1.2116519781040593</v>
      </c>
      <c r="S448" s="2">
        <v>1.2492625952009075</v>
      </c>
      <c r="T448" s="2">
        <v>1.2804710736050562</v>
      </c>
      <c r="U448" s="2">
        <v>1.3064290080089991</v>
      </c>
      <c r="V448" s="2">
        <v>1.3282564962574852</v>
      </c>
      <c r="W448" s="2">
        <v>1.3470736360620044</v>
      </c>
      <c r="X448" s="2">
        <v>1.3640005251340463</v>
      </c>
      <c r="Y448" s="2">
        <v>1.380157261185101</v>
      </c>
      <c r="Z448" s="2">
        <v>1.3964927926975759</v>
      </c>
      <c r="AA448" s="2">
        <v>1.4132004583862534</v>
      </c>
      <c r="AB448" s="2">
        <v>1.4302651376259361</v>
      </c>
      <c r="AC448" s="2">
        <v>1.4476717030673441</v>
      </c>
      <c r="AD448" s="2">
        <v>1.4654050273611989</v>
      </c>
      <c r="AE448" s="2">
        <v>1.4834499831582213</v>
      </c>
      <c r="AF448" s="2">
        <v>1.5017914431091326</v>
      </c>
      <c r="AG448" s="2">
        <v>1.5204142798646532</v>
      </c>
      <c r="AH448" s="2">
        <v>1.5393033660755042</v>
      </c>
      <c r="AI448" s="2">
        <v>1.558443574392407</v>
      </c>
      <c r="AJ448" s="2">
        <v>1.5778197774660823</v>
      </c>
      <c r="AK448" s="2">
        <v>1.5974168479472508</v>
      </c>
      <c r="AL448" s="2">
        <v>1.6172148857605948</v>
      </c>
      <c r="AM448" s="2">
        <v>1.6371729196075435</v>
      </c>
      <c r="AN448" s="2">
        <v>1.6572441650042216</v>
      </c>
      <c r="AO448" s="2">
        <v>1.6773818372792375</v>
      </c>
      <c r="AP448" s="2">
        <v>1.6975391517611986</v>
      </c>
      <c r="AQ448" s="2">
        <v>1.7176693237787124</v>
      </c>
      <c r="AR448" s="2">
        <v>1.7377255686603865</v>
      </c>
      <c r="AS448" s="2">
        <v>1.7576611017348289</v>
      </c>
      <c r="AT448" s="2">
        <v>1.7774291383306466</v>
      </c>
      <c r="AU448" s="2">
        <v>1.7969828937764478</v>
      </c>
      <c r="AV448" s="2">
        <v>1.8162755834008399</v>
      </c>
      <c r="AW448" s="2">
        <v>1.8352604225324303</v>
      </c>
      <c r="AX448" s="2">
        <v>1.8538959250348499</v>
      </c>
      <c r="AY448" s="2">
        <v>1.8721691440131873</v>
      </c>
      <c r="AZ448" s="2">
        <v>1.8900766989487054</v>
      </c>
      <c r="BA448" s="2">
        <v>1.9076152162649711</v>
      </c>
      <c r="BB448" s="2">
        <v>1.9247813223855548</v>
      </c>
      <c r="BC448" s="2">
        <v>1.9415716437340234</v>
      </c>
      <c r="BD448" s="2">
        <v>1.9579828067339469</v>
      </c>
      <c r="BE448" s="2">
        <v>1.9740114378088931</v>
      </c>
      <c r="BF448" s="2">
        <v>1.9896541633824303</v>
      </c>
      <c r="BG448" s="2">
        <v>2.0049076098781282</v>
      </c>
      <c r="BH448" s="2">
        <v>2.0197684037195542</v>
      </c>
      <c r="BI448" s="2">
        <v>2.0342331713302775</v>
      </c>
    </row>
    <row r="449" spans="1:61" x14ac:dyDescent="0.2">
      <c r="A449" s="25">
        <v>42369</v>
      </c>
      <c r="B449" s="2">
        <v>0.54627614014580195</v>
      </c>
      <c r="C449" s="2">
        <v>0.60635009010814167</v>
      </c>
      <c r="D449" s="2">
        <v>0.64818635816416847</v>
      </c>
      <c r="E449" s="2">
        <v>0.68995687206625744</v>
      </c>
      <c r="F449" s="2">
        <v>0.73279363953627474</v>
      </c>
      <c r="G449" s="2">
        <v>0.7648553950725927</v>
      </c>
      <c r="H449" s="2">
        <v>0.79250810333105859</v>
      </c>
      <c r="I449" s="2">
        <v>0.82814018551757385</v>
      </c>
      <c r="J449" s="2">
        <v>0.87421458870793367</v>
      </c>
      <c r="K449" s="2">
        <v>0.93604822639324214</v>
      </c>
      <c r="L449" s="2">
        <v>1.0125436949738114</v>
      </c>
      <c r="M449" s="2">
        <v>1.094174995927033</v>
      </c>
      <c r="N449" s="2">
        <v>1.1733812653017324</v>
      </c>
      <c r="O449" s="2">
        <v>1.2471501085516039</v>
      </c>
      <c r="P449" s="2">
        <v>1.3135001103379951</v>
      </c>
      <c r="Q449" s="2">
        <v>1.3707935340032902</v>
      </c>
      <c r="R449" s="2">
        <v>1.4197767055257782</v>
      </c>
      <c r="S449" s="2">
        <v>1.4618386096370941</v>
      </c>
      <c r="T449" s="2">
        <v>1.4982619508803496</v>
      </c>
      <c r="U449" s="2">
        <v>1.5299247620963874</v>
      </c>
      <c r="V449" s="2">
        <v>1.5576087768204847</v>
      </c>
      <c r="W449" s="2">
        <v>1.5820957285879191</v>
      </c>
      <c r="X449" s="2">
        <v>1.6041673509339653</v>
      </c>
      <c r="Y449" s="2">
        <v>1.6246053773939007</v>
      </c>
      <c r="Z449" s="2">
        <v>1.6441047354581357</v>
      </c>
      <c r="AA449" s="2">
        <v>1.6628927948090895</v>
      </c>
      <c r="AB449" s="2">
        <v>1.6810401998250462</v>
      </c>
      <c r="AC449" s="2">
        <v>1.6986174811519432</v>
      </c>
      <c r="AD449" s="2">
        <v>1.7156951694357183</v>
      </c>
      <c r="AE449" s="2">
        <v>1.7323437953223091</v>
      </c>
      <c r="AF449" s="2">
        <v>1.7486338894576534</v>
      </c>
      <c r="AG449" s="2">
        <v>1.7646359824876894</v>
      </c>
      <c r="AH449" s="2">
        <v>1.7804206050583538</v>
      </c>
      <c r="AI449" s="2">
        <v>1.7960582878155849</v>
      </c>
      <c r="AJ449" s="2">
        <v>1.8116195614053205</v>
      </c>
      <c r="AK449" s="2">
        <v>1.8271749564734985</v>
      </c>
      <c r="AL449" s="2">
        <v>1.8427822561915628</v>
      </c>
      <c r="AM449" s="2">
        <v>1.8584429645985396</v>
      </c>
      <c r="AN449" s="2">
        <v>1.8741430592961892</v>
      </c>
      <c r="AO449" s="2">
        <v>1.8898685173854364</v>
      </c>
      <c r="AP449" s="2">
        <v>1.9056053159672059</v>
      </c>
      <c r="AQ449" s="2">
        <v>1.9213394321424226</v>
      </c>
      <c r="AR449" s="2">
        <v>1.9370568430120103</v>
      </c>
      <c r="AS449" s="2">
        <v>1.9527435256768941</v>
      </c>
      <c r="AT449" s="2">
        <v>1.9683854572379991</v>
      </c>
      <c r="AU449" s="2">
        <v>1.9839686147962488</v>
      </c>
      <c r="AV449" s="2">
        <v>1.9994789754525688</v>
      </c>
      <c r="AW449" s="2">
        <v>2.0149025163078829</v>
      </c>
      <c r="AX449" s="2">
        <v>2.0302251328762773</v>
      </c>
      <c r="AY449" s="2">
        <v>2.0454323604716116</v>
      </c>
      <c r="AZ449" s="2">
        <v>2.0605096350346042</v>
      </c>
      <c r="BA449" s="2">
        <v>2.0754423925027679</v>
      </c>
      <c r="BB449" s="2">
        <v>2.0902160688136164</v>
      </c>
      <c r="BC449" s="2">
        <v>2.1048160999046628</v>
      </c>
      <c r="BD449" s="2">
        <v>2.1192279217134198</v>
      </c>
      <c r="BE449" s="2">
        <v>2.1334369701774003</v>
      </c>
      <c r="BF449" s="2">
        <v>2.1474286812341177</v>
      </c>
      <c r="BG449" s="2">
        <v>2.1611884908210843</v>
      </c>
      <c r="BH449" s="2">
        <v>2.1747018348758131</v>
      </c>
      <c r="BI449" s="2">
        <v>2.1879541493358183</v>
      </c>
    </row>
    <row r="450" spans="1:61" x14ac:dyDescent="0.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row>
    <row r="451" spans="1:61" x14ac:dyDescent="0.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row>
    <row r="452" spans="1:61" x14ac:dyDescent="0.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row>
    <row r="453" spans="1:61" x14ac:dyDescent="0.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row>
    <row r="454" spans="1:61" x14ac:dyDescent="0.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row>
    <row r="455" spans="1:61" x14ac:dyDescent="0.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row>
    <row r="456" spans="1:61" x14ac:dyDescent="0.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row>
    <row r="457" spans="1:61" x14ac:dyDescent="0.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row>
    <row r="458" spans="1:61" x14ac:dyDescent="0.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row>
    <row r="459" spans="1:61" x14ac:dyDescent="0.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row>
    <row r="460" spans="1:61" x14ac:dyDescent="0.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row>
    <row r="461" spans="1:61" x14ac:dyDescent="0.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row>
    <row r="462" spans="1:61" x14ac:dyDescent="0.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row>
    <row r="463" spans="1:61" x14ac:dyDescent="0.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row>
    <row r="464" spans="1:61" x14ac:dyDescent="0.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row>
    <row r="465" spans="2:61" x14ac:dyDescent="0.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row>
    <row r="466" spans="2:61" x14ac:dyDescent="0.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row>
    <row r="467" spans="2:61" x14ac:dyDescent="0.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row>
    <row r="468" spans="2:61" x14ac:dyDescent="0.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row>
    <row r="469" spans="2:61" x14ac:dyDescent="0.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row>
    <row r="470" spans="2:61" x14ac:dyDescent="0.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row>
    <row r="471" spans="2:61" x14ac:dyDescent="0.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row>
    <row r="472" spans="2:61" x14ac:dyDescent="0.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row>
    <row r="473" spans="2:61" x14ac:dyDescent="0.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row>
    <row r="474" spans="2:61" x14ac:dyDescent="0.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row>
    <row r="475" spans="2:61" x14ac:dyDescent="0.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row>
    <row r="476" spans="2:61" x14ac:dyDescent="0.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row>
    <row r="477" spans="2:61" x14ac:dyDescent="0.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row>
    <row r="478" spans="2:61" x14ac:dyDescent="0.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row>
    <row r="479" spans="2:61" x14ac:dyDescent="0.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row>
    <row r="480" spans="2:61" x14ac:dyDescent="0.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row>
    <row r="481" spans="2:61" x14ac:dyDescent="0.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row>
    <row r="482" spans="2:61" x14ac:dyDescent="0.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row>
    <row r="483" spans="2:61" x14ac:dyDescent="0.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row>
    <row r="484" spans="2:61" x14ac:dyDescent="0.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row>
    <row r="485" spans="2:61" x14ac:dyDescent="0.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row>
    <row r="486" spans="2:61" x14ac:dyDescent="0.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row>
    <row r="487" spans="2:61" x14ac:dyDescent="0.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row>
    <row r="488" spans="2:61" x14ac:dyDescent="0.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row>
    <row r="489" spans="2:61" x14ac:dyDescent="0.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row>
    <row r="490" spans="2:61" x14ac:dyDescent="0.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row>
    <row r="491" spans="2:61" x14ac:dyDescent="0.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row>
    <row r="492" spans="2:61" x14ac:dyDescent="0.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row>
    <row r="493" spans="2:61" x14ac:dyDescent="0.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row>
    <row r="494" spans="2:61" x14ac:dyDescent="0.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row>
    <row r="495" spans="2:61" x14ac:dyDescent="0.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row>
    <row r="496" spans="2:61" x14ac:dyDescent="0.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row>
    <row r="497" spans="2:61" x14ac:dyDescent="0.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row>
    <row r="498" spans="2:61" x14ac:dyDescent="0.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row>
    <row r="499" spans="2:61" x14ac:dyDescent="0.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row>
    <row r="500" spans="2:61" x14ac:dyDescent="0.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row>
    <row r="501" spans="2:61" x14ac:dyDescent="0.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row>
    <row r="502" spans="2:61" x14ac:dyDescent="0.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row>
    <row r="503" spans="2:61" x14ac:dyDescent="0.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row>
    <row r="504" spans="2:61" x14ac:dyDescent="0.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row>
    <row r="505" spans="2:61" x14ac:dyDescent="0.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row>
    <row r="506" spans="2:61" x14ac:dyDescent="0.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row>
    <row r="507" spans="2:61" x14ac:dyDescent="0.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row>
    <row r="508" spans="2:61" x14ac:dyDescent="0.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row>
    <row r="509" spans="2:61" x14ac:dyDescent="0.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row>
    <row r="510" spans="2:61" x14ac:dyDescent="0.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row>
    <row r="511" spans="2:61" x14ac:dyDescent="0.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row>
    <row r="512" spans="2:61" x14ac:dyDescent="0.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row>
    <row r="513" spans="2:61" x14ac:dyDescent="0.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row>
    <row r="514" spans="2:61" x14ac:dyDescent="0.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row>
    <row r="515" spans="2:61" x14ac:dyDescent="0.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row>
    <row r="516" spans="2:61" x14ac:dyDescent="0.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row>
    <row r="517" spans="2:61" x14ac:dyDescent="0.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row>
    <row r="518" spans="2:61" x14ac:dyDescent="0.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row>
    <row r="519" spans="2:61" x14ac:dyDescent="0.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row>
    <row r="520" spans="2:61" x14ac:dyDescent="0.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row>
    <row r="521" spans="2:61" x14ac:dyDescent="0.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row>
    <row r="522" spans="2:61" x14ac:dyDescent="0.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row>
    <row r="523" spans="2:61" x14ac:dyDescent="0.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row>
    <row r="524" spans="2:61" x14ac:dyDescent="0.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row>
    <row r="525" spans="2:61" x14ac:dyDescent="0.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row>
    <row r="526" spans="2:61" x14ac:dyDescent="0.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row>
    <row r="527" spans="2:61" x14ac:dyDescent="0.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row>
    <row r="528" spans="2:61" x14ac:dyDescent="0.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row>
    <row r="529" spans="2:61" x14ac:dyDescent="0.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row>
    <row r="530" spans="2:61" x14ac:dyDescent="0.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row>
    <row r="531" spans="2:61" x14ac:dyDescent="0.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row>
    <row r="532" spans="2:61" x14ac:dyDescent="0.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row>
    <row r="533" spans="2:61" x14ac:dyDescent="0.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row>
    <row r="534" spans="2:61" x14ac:dyDescent="0.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row>
    <row r="535" spans="2:61" x14ac:dyDescent="0.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row>
    <row r="536" spans="2:61" x14ac:dyDescent="0.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row>
    <row r="537" spans="2:61" x14ac:dyDescent="0.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row>
    <row r="538" spans="2:61" x14ac:dyDescent="0.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row>
    <row r="539" spans="2:61" x14ac:dyDescent="0.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row>
    <row r="540" spans="2:61" x14ac:dyDescent="0.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row>
    <row r="541" spans="2:61" x14ac:dyDescent="0.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row>
    <row r="542" spans="2:61" x14ac:dyDescent="0.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row>
    <row r="543" spans="2:61" x14ac:dyDescent="0.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row>
    <row r="544" spans="2:61" x14ac:dyDescent="0.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row>
    <row r="545" spans="2:61" x14ac:dyDescent="0.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row>
    <row r="546" spans="2:61" x14ac:dyDescent="0.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row>
    <row r="547" spans="2:61" x14ac:dyDescent="0.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row>
    <row r="548" spans="2:61" x14ac:dyDescent="0.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row>
    <row r="549" spans="2:61" x14ac:dyDescent="0.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row>
    <row r="550" spans="2:61" x14ac:dyDescent="0.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row>
    <row r="551" spans="2:61" x14ac:dyDescent="0.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row>
    <row r="552" spans="2:61" x14ac:dyDescent="0.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row>
    <row r="553" spans="2:61" x14ac:dyDescent="0.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row>
    <row r="554" spans="2:61" x14ac:dyDescent="0.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row>
    <row r="555" spans="2:61" x14ac:dyDescent="0.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row>
    <row r="556" spans="2:61" x14ac:dyDescent="0.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row>
    <row r="557" spans="2:61" x14ac:dyDescent="0.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row>
    <row r="558" spans="2:61" x14ac:dyDescent="0.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row>
    <row r="559" spans="2:61" x14ac:dyDescent="0.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row>
    <row r="560" spans="2:61" x14ac:dyDescent="0.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row>
    <row r="561" spans="2:61" x14ac:dyDescent="0.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row>
    <row r="562" spans="2:61" x14ac:dyDescent="0.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row>
    <row r="563" spans="2:61" x14ac:dyDescent="0.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row>
    <row r="564" spans="2:61" x14ac:dyDescent="0.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row>
    <row r="565" spans="2:61" x14ac:dyDescent="0.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row>
    <row r="566" spans="2:61" x14ac:dyDescent="0.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row>
    <row r="567" spans="2:61" x14ac:dyDescent="0.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row>
    <row r="568" spans="2:61" x14ac:dyDescent="0.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row>
    <row r="569" spans="2:61" x14ac:dyDescent="0.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row>
    <row r="570" spans="2:61" x14ac:dyDescent="0.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row>
    <row r="571" spans="2:61" x14ac:dyDescent="0.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row>
    <row r="572" spans="2:61" x14ac:dyDescent="0.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row>
    <row r="573" spans="2:61" x14ac:dyDescent="0.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row>
    <row r="574" spans="2:61" x14ac:dyDescent="0.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row>
    <row r="575" spans="2:61" x14ac:dyDescent="0.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row>
    <row r="576" spans="2:61" x14ac:dyDescent="0.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row>
    <row r="577" spans="2:61" x14ac:dyDescent="0.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row>
    <row r="578" spans="2:61" x14ac:dyDescent="0.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row>
    <row r="579" spans="2:61" x14ac:dyDescent="0.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row>
    <row r="580" spans="2:61" x14ac:dyDescent="0.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row>
    <row r="581" spans="2:61" x14ac:dyDescent="0.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row>
    <row r="582" spans="2:61" x14ac:dyDescent="0.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row>
    <row r="583" spans="2:61" x14ac:dyDescent="0.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row>
    <row r="584" spans="2:61" x14ac:dyDescent="0.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row>
    <row r="585" spans="2:61" x14ac:dyDescent="0.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row>
    <row r="586" spans="2:61" x14ac:dyDescent="0.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row>
    <row r="587" spans="2:61" x14ac:dyDescent="0.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row>
    <row r="588" spans="2:61" x14ac:dyDescent="0.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row>
    <row r="589" spans="2:61" x14ac:dyDescent="0.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row>
    <row r="590" spans="2:61" x14ac:dyDescent="0.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row>
    <row r="591" spans="2:61" x14ac:dyDescent="0.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row>
    <row r="592" spans="2:61" x14ac:dyDescent="0.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row>
    <row r="593" spans="2:61" x14ac:dyDescent="0.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row>
    <row r="594" spans="2:61" x14ac:dyDescent="0.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row>
    <row r="595" spans="2:61" x14ac:dyDescent="0.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row>
    <row r="596" spans="2:61" x14ac:dyDescent="0.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row>
    <row r="597" spans="2:61" x14ac:dyDescent="0.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row>
    <row r="598" spans="2:61" x14ac:dyDescent="0.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row>
    <row r="599" spans="2:61" x14ac:dyDescent="0.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row>
    <row r="600" spans="2:61" x14ac:dyDescent="0.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row>
    <row r="601" spans="2:61" x14ac:dyDescent="0.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row>
    <row r="602" spans="2:61" x14ac:dyDescent="0.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row>
    <row r="603" spans="2:61" x14ac:dyDescent="0.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row>
    <row r="604" spans="2:61" x14ac:dyDescent="0.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row>
    <row r="605" spans="2:61" x14ac:dyDescent="0.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row>
    <row r="606" spans="2:61" x14ac:dyDescent="0.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row>
    <row r="607" spans="2:61" x14ac:dyDescent="0.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row>
    <row r="608" spans="2:61" x14ac:dyDescent="0.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row>
    <row r="609" spans="2:61" x14ac:dyDescent="0.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row>
    <row r="610" spans="2:61" x14ac:dyDescent="0.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row>
    <row r="611" spans="2:61" x14ac:dyDescent="0.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row>
    <row r="612" spans="2:61" x14ac:dyDescent="0.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row>
    <row r="613" spans="2:61" x14ac:dyDescent="0.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row>
    <row r="614" spans="2:61" x14ac:dyDescent="0.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row>
    <row r="615" spans="2:61" x14ac:dyDescent="0.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row>
    <row r="616" spans="2:61" x14ac:dyDescent="0.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row>
    <row r="617" spans="2:61" x14ac:dyDescent="0.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row>
    <row r="618" spans="2:61" x14ac:dyDescent="0.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row>
    <row r="619" spans="2:61" x14ac:dyDescent="0.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row>
    <row r="620" spans="2:61" x14ac:dyDescent="0.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row>
    <row r="621" spans="2:61" x14ac:dyDescent="0.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row>
    <row r="622" spans="2:61" x14ac:dyDescent="0.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row>
    <row r="623" spans="2:61" x14ac:dyDescent="0.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row>
    <row r="624" spans="2:61" x14ac:dyDescent="0.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row>
    <row r="625" spans="2:61" x14ac:dyDescent="0.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row>
    <row r="626" spans="2:61" x14ac:dyDescent="0.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row>
    <row r="627" spans="2:61" x14ac:dyDescent="0.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row>
    <row r="628" spans="2:61" x14ac:dyDescent="0.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row>
    <row r="629" spans="2:61" x14ac:dyDescent="0.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row>
    <row r="630" spans="2:61" x14ac:dyDescent="0.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row>
    <row r="631" spans="2:61" x14ac:dyDescent="0.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row>
    <row r="632" spans="2:61" x14ac:dyDescent="0.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row>
    <row r="633" spans="2:61" x14ac:dyDescent="0.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row>
    <row r="634" spans="2:61" x14ac:dyDescent="0.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row>
    <row r="635" spans="2:61" x14ac:dyDescent="0.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row>
    <row r="636" spans="2:61" x14ac:dyDescent="0.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row>
    <row r="637" spans="2:61" x14ac:dyDescent="0.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row>
    <row r="638" spans="2:61" x14ac:dyDescent="0.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row>
    <row r="639" spans="2:61" x14ac:dyDescent="0.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row>
    <row r="640" spans="2:61" x14ac:dyDescent="0.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row>
    <row r="641" spans="2:61" x14ac:dyDescent="0.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row>
    <row r="642" spans="2:61" x14ac:dyDescent="0.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row>
    <row r="643" spans="2:61" x14ac:dyDescent="0.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row>
    <row r="644" spans="2:61" x14ac:dyDescent="0.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row>
    <row r="645" spans="2:61" x14ac:dyDescent="0.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row>
    <row r="646" spans="2:61" x14ac:dyDescent="0.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row>
    <row r="647" spans="2:61" x14ac:dyDescent="0.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row>
    <row r="648" spans="2:61" x14ac:dyDescent="0.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row>
    <row r="649" spans="2:61" x14ac:dyDescent="0.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row>
    <row r="650" spans="2:61" x14ac:dyDescent="0.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row>
    <row r="651" spans="2:61" x14ac:dyDescent="0.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row>
    <row r="652" spans="2:61" x14ac:dyDescent="0.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row>
    <row r="653" spans="2:61" x14ac:dyDescent="0.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row>
    <row r="654" spans="2:61" x14ac:dyDescent="0.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row>
    <row r="655" spans="2:61" x14ac:dyDescent="0.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row>
    <row r="656" spans="2:61" x14ac:dyDescent="0.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row>
    <row r="657" spans="2:61" x14ac:dyDescent="0.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row>
    <row r="658" spans="2:61" x14ac:dyDescent="0.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row>
    <row r="659" spans="2:61" x14ac:dyDescent="0.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row>
    <row r="660" spans="2:61" x14ac:dyDescent="0.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row>
    <row r="661" spans="2:61" x14ac:dyDescent="0.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row>
    <row r="662" spans="2:61" x14ac:dyDescent="0.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row>
    <row r="663" spans="2:61" x14ac:dyDescent="0.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row>
    <row r="664" spans="2:61" x14ac:dyDescent="0.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row>
    <row r="665" spans="2:61" x14ac:dyDescent="0.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row>
    <row r="666" spans="2:61" x14ac:dyDescent="0.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row>
    <row r="667" spans="2:61" x14ac:dyDescent="0.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row>
    <row r="668" spans="2:61" x14ac:dyDescent="0.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row>
    <row r="669" spans="2:61" x14ac:dyDescent="0.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row>
    <row r="670" spans="2:61" x14ac:dyDescent="0.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row>
    <row r="671" spans="2:61" x14ac:dyDescent="0.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row>
    <row r="672" spans="2:61" x14ac:dyDescent="0.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row>
    <row r="673" spans="2:61" x14ac:dyDescent="0.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row>
    <row r="674" spans="2:61" x14ac:dyDescent="0.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row>
    <row r="675" spans="2:61" x14ac:dyDescent="0.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row>
    <row r="676" spans="2:61" x14ac:dyDescent="0.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row>
    <row r="677" spans="2:61" x14ac:dyDescent="0.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row>
    <row r="678" spans="2:61" x14ac:dyDescent="0.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row>
    <row r="679" spans="2:61" x14ac:dyDescent="0.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row>
    <row r="680" spans="2:61" x14ac:dyDescent="0.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row>
    <row r="681" spans="2:61" x14ac:dyDescent="0.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row>
    <row r="682" spans="2:61" x14ac:dyDescent="0.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row>
    <row r="683" spans="2:61" x14ac:dyDescent="0.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row>
    <row r="684" spans="2:61" x14ac:dyDescent="0.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row>
    <row r="685" spans="2:61" x14ac:dyDescent="0.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row>
    <row r="686" spans="2:61" x14ac:dyDescent="0.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row>
    <row r="687" spans="2:61" x14ac:dyDescent="0.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row>
    <row r="688" spans="2:61" x14ac:dyDescent="0.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row>
    <row r="689" spans="2:61" x14ac:dyDescent="0.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row>
    <row r="690" spans="2:61" x14ac:dyDescent="0.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row>
    <row r="691" spans="2:61" x14ac:dyDescent="0.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row>
    <row r="692" spans="2:61" x14ac:dyDescent="0.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row>
    <row r="693" spans="2:61" x14ac:dyDescent="0.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row>
    <row r="694" spans="2:61" x14ac:dyDescent="0.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row>
    <row r="695" spans="2:61" x14ac:dyDescent="0.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row>
    <row r="696" spans="2:61" x14ac:dyDescent="0.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row>
    <row r="697" spans="2:61" x14ac:dyDescent="0.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row>
    <row r="698" spans="2:61" x14ac:dyDescent="0.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row>
    <row r="699" spans="2:61" x14ac:dyDescent="0.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row>
    <row r="700" spans="2:61" x14ac:dyDescent="0.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row>
    <row r="701" spans="2:61" x14ac:dyDescent="0.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row>
    <row r="702" spans="2:61" x14ac:dyDescent="0.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row>
    <row r="703" spans="2:61" x14ac:dyDescent="0.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row>
    <row r="704" spans="2:61" x14ac:dyDescent="0.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row>
    <row r="705" spans="2:61" x14ac:dyDescent="0.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row>
    <row r="706" spans="2:61" x14ac:dyDescent="0.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row>
    <row r="707" spans="2:61" x14ac:dyDescent="0.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row>
    <row r="708" spans="2:61" x14ac:dyDescent="0.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row>
    <row r="709" spans="2:61" x14ac:dyDescent="0.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row>
    <row r="710" spans="2:61" x14ac:dyDescent="0.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row>
    <row r="711" spans="2:61" x14ac:dyDescent="0.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row>
    <row r="712" spans="2:61" x14ac:dyDescent="0.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row>
    <row r="713" spans="2:61" x14ac:dyDescent="0.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row>
    <row r="714" spans="2:61" x14ac:dyDescent="0.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row>
    <row r="715" spans="2:61" x14ac:dyDescent="0.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row>
    <row r="716" spans="2:61" x14ac:dyDescent="0.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row>
    <row r="717" spans="2:61" x14ac:dyDescent="0.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row>
    <row r="718" spans="2:61" x14ac:dyDescent="0.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row>
    <row r="719" spans="2:61" x14ac:dyDescent="0.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row>
    <row r="720" spans="2:61" x14ac:dyDescent="0.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row>
    <row r="721" spans="2:61" x14ac:dyDescent="0.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row>
    <row r="722" spans="2:61" x14ac:dyDescent="0.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row>
    <row r="723" spans="2:61" x14ac:dyDescent="0.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row>
    <row r="724" spans="2:61" x14ac:dyDescent="0.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row>
    <row r="725" spans="2:61" x14ac:dyDescent="0.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row>
    <row r="726" spans="2:61" x14ac:dyDescent="0.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row>
    <row r="727" spans="2:61" x14ac:dyDescent="0.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row>
    <row r="728" spans="2:61" x14ac:dyDescent="0.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row>
    <row r="729" spans="2:61" x14ac:dyDescent="0.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row>
    <row r="730" spans="2:61" x14ac:dyDescent="0.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row>
    <row r="731" spans="2:61" x14ac:dyDescent="0.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row>
    <row r="732" spans="2:61" x14ac:dyDescent="0.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row>
    <row r="733" spans="2:61" x14ac:dyDescent="0.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row>
    <row r="734" spans="2:61" x14ac:dyDescent="0.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row>
    <row r="735" spans="2:61" x14ac:dyDescent="0.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row>
    <row r="736" spans="2:61" x14ac:dyDescent="0.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row>
    <row r="737" spans="2:61" x14ac:dyDescent="0.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row>
    <row r="738" spans="2:61" x14ac:dyDescent="0.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row>
    <row r="739" spans="2:61" x14ac:dyDescent="0.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row>
    <row r="740" spans="2:61" x14ac:dyDescent="0.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row>
    <row r="741" spans="2:61" x14ac:dyDescent="0.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row>
    <row r="742" spans="2:61" x14ac:dyDescent="0.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row>
    <row r="743" spans="2:61" x14ac:dyDescent="0.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row>
    <row r="744" spans="2:61" x14ac:dyDescent="0.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row>
    <row r="745" spans="2:61" x14ac:dyDescent="0.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row>
    <row r="746" spans="2:61" x14ac:dyDescent="0.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row>
    <row r="747" spans="2:61" x14ac:dyDescent="0.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row>
    <row r="748" spans="2:61" x14ac:dyDescent="0.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row>
    <row r="749" spans="2:61" x14ac:dyDescent="0.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row>
    <row r="750" spans="2:61" x14ac:dyDescent="0.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row>
    <row r="751" spans="2:61" x14ac:dyDescent="0.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row>
    <row r="752" spans="2:61" x14ac:dyDescent="0.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row>
    <row r="753" spans="2:61" x14ac:dyDescent="0.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row>
    <row r="754" spans="2:61" x14ac:dyDescent="0.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row>
    <row r="755" spans="2:61" x14ac:dyDescent="0.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row>
    <row r="756" spans="2:61" x14ac:dyDescent="0.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row>
    <row r="757" spans="2:61" x14ac:dyDescent="0.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row>
    <row r="758" spans="2:61" x14ac:dyDescent="0.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row>
    <row r="759" spans="2:61" x14ac:dyDescent="0.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row>
    <row r="760" spans="2:61" x14ac:dyDescent="0.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row>
    <row r="761" spans="2:61" x14ac:dyDescent="0.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row>
    <row r="762" spans="2:61" x14ac:dyDescent="0.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row>
    <row r="763" spans="2:61" x14ac:dyDescent="0.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row>
    <row r="764" spans="2:61" x14ac:dyDescent="0.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row>
    <row r="765" spans="2:61" x14ac:dyDescent="0.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row>
    <row r="766" spans="2:61" x14ac:dyDescent="0.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row>
    <row r="767" spans="2:61" x14ac:dyDescent="0.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row>
    <row r="768" spans="2:61" x14ac:dyDescent="0.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row>
    <row r="769" spans="2:61" x14ac:dyDescent="0.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row>
    <row r="770" spans="2:61" x14ac:dyDescent="0.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row>
    <row r="771" spans="2:61" x14ac:dyDescent="0.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row>
    <row r="772" spans="2:61" x14ac:dyDescent="0.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row>
    <row r="773" spans="2:61" x14ac:dyDescent="0.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row>
    <row r="774" spans="2:61" x14ac:dyDescent="0.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row>
    <row r="775" spans="2:61" x14ac:dyDescent="0.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row>
    <row r="776" spans="2:61" x14ac:dyDescent="0.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row>
    <row r="777" spans="2:61" x14ac:dyDescent="0.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row>
    <row r="778" spans="2:61" x14ac:dyDescent="0.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row>
    <row r="779" spans="2:61" x14ac:dyDescent="0.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row>
    <row r="780" spans="2:61" x14ac:dyDescent="0.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row>
    <row r="781" spans="2:61" x14ac:dyDescent="0.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row>
    <row r="782" spans="2:61" x14ac:dyDescent="0.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row>
    <row r="783" spans="2:61" x14ac:dyDescent="0.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row>
    <row r="784" spans="2:61" x14ac:dyDescent="0.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row>
    <row r="785" spans="2:61" x14ac:dyDescent="0.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row>
    <row r="786" spans="2:61" x14ac:dyDescent="0.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row>
    <row r="787" spans="2:61" x14ac:dyDescent="0.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row>
    <row r="788" spans="2:61" x14ac:dyDescent="0.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row>
    <row r="789" spans="2:61" x14ac:dyDescent="0.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row>
    <row r="790" spans="2:61" x14ac:dyDescent="0.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row>
    <row r="791" spans="2:61" x14ac:dyDescent="0.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row>
    <row r="792" spans="2:61" x14ac:dyDescent="0.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row>
    <row r="793" spans="2:61" x14ac:dyDescent="0.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row>
    <row r="794" spans="2:61" x14ac:dyDescent="0.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row>
    <row r="795" spans="2:61" x14ac:dyDescent="0.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row>
    <row r="796" spans="2:61" x14ac:dyDescent="0.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row>
    <row r="797" spans="2:61" x14ac:dyDescent="0.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row>
    <row r="798" spans="2:61" x14ac:dyDescent="0.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row>
    <row r="799" spans="2:61" x14ac:dyDescent="0.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row>
    <row r="800" spans="2:61" x14ac:dyDescent="0.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row>
    <row r="801" spans="2:61" x14ac:dyDescent="0.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row>
    <row r="802" spans="2:61" x14ac:dyDescent="0.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row>
    <row r="803" spans="2:61" x14ac:dyDescent="0.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row>
    <row r="804" spans="2:61" x14ac:dyDescent="0.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row>
    <row r="805" spans="2:61" x14ac:dyDescent="0.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row>
    <row r="806" spans="2:61" x14ac:dyDescent="0.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row>
    <row r="807" spans="2:61" x14ac:dyDescent="0.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row>
    <row r="808" spans="2:61" x14ac:dyDescent="0.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row>
    <row r="809" spans="2:61" x14ac:dyDescent="0.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row>
    <row r="810" spans="2:61" x14ac:dyDescent="0.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row>
    <row r="811" spans="2:61" x14ac:dyDescent="0.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row>
    <row r="812" spans="2:61" x14ac:dyDescent="0.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row>
    <row r="813" spans="2:61" x14ac:dyDescent="0.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row>
    <row r="814" spans="2:61" x14ac:dyDescent="0.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row>
    <row r="815" spans="2:61" x14ac:dyDescent="0.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row>
    <row r="816" spans="2:61" x14ac:dyDescent="0.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row>
    <row r="817" spans="2:61" x14ac:dyDescent="0.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row>
    <row r="818" spans="2:61" x14ac:dyDescent="0.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row>
    <row r="819" spans="2:61" x14ac:dyDescent="0.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row>
    <row r="820" spans="2:61" x14ac:dyDescent="0.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row>
    <row r="821" spans="2:61" x14ac:dyDescent="0.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row>
    <row r="822" spans="2:61" x14ac:dyDescent="0.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row>
    <row r="823" spans="2:61" x14ac:dyDescent="0.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row>
    <row r="824" spans="2:61" x14ac:dyDescent="0.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row>
    <row r="825" spans="2:61" x14ac:dyDescent="0.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row>
    <row r="826" spans="2:61" x14ac:dyDescent="0.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row>
    <row r="827" spans="2:61" x14ac:dyDescent="0.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row>
    <row r="828" spans="2:61" x14ac:dyDescent="0.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row>
    <row r="829" spans="2:61" x14ac:dyDescent="0.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row>
    <row r="830" spans="2:61" x14ac:dyDescent="0.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row>
    <row r="831" spans="2:61" x14ac:dyDescent="0.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row>
    <row r="832" spans="2:61" x14ac:dyDescent="0.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row>
    <row r="833" spans="2:61" x14ac:dyDescent="0.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row>
    <row r="834" spans="2:61" x14ac:dyDescent="0.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row>
    <row r="835" spans="2:61" x14ac:dyDescent="0.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row>
    <row r="836" spans="2:61" x14ac:dyDescent="0.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row>
    <row r="837" spans="2:61" x14ac:dyDescent="0.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row>
    <row r="838" spans="2:61" x14ac:dyDescent="0.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row>
    <row r="839" spans="2:61" x14ac:dyDescent="0.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row>
    <row r="840" spans="2:61" x14ac:dyDescent="0.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row>
    <row r="841" spans="2:61" x14ac:dyDescent="0.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row>
    <row r="842" spans="2:61" x14ac:dyDescent="0.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row>
    <row r="843" spans="2:61" x14ac:dyDescent="0.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row>
    <row r="844" spans="2:61" x14ac:dyDescent="0.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row>
    <row r="845" spans="2:61" x14ac:dyDescent="0.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row>
    <row r="846" spans="2:61" x14ac:dyDescent="0.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row>
    <row r="847" spans="2:61" x14ac:dyDescent="0.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row>
    <row r="848" spans="2:61" x14ac:dyDescent="0.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row>
    <row r="849" spans="2:61" x14ac:dyDescent="0.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row>
    <row r="850" spans="2:61" x14ac:dyDescent="0.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row>
    <row r="851" spans="2:61" x14ac:dyDescent="0.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row>
    <row r="852" spans="2:61" x14ac:dyDescent="0.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row>
    <row r="853" spans="2:61" x14ac:dyDescent="0.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row>
    <row r="854" spans="2:61" x14ac:dyDescent="0.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row>
    <row r="855" spans="2:61" x14ac:dyDescent="0.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row>
    <row r="856" spans="2:61" x14ac:dyDescent="0.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row>
    <row r="857" spans="2:61" x14ac:dyDescent="0.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row>
    <row r="858" spans="2:61" x14ac:dyDescent="0.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row>
    <row r="859" spans="2:61" x14ac:dyDescent="0.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row>
    <row r="860" spans="2:61" x14ac:dyDescent="0.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row>
    <row r="861" spans="2:61" x14ac:dyDescent="0.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row>
    <row r="862" spans="2:61" x14ac:dyDescent="0.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row>
    <row r="863" spans="2:61" x14ac:dyDescent="0.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row>
    <row r="864" spans="2:61" x14ac:dyDescent="0.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row>
    <row r="865" spans="2:61" x14ac:dyDescent="0.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row>
    <row r="866" spans="2:61" x14ac:dyDescent="0.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row>
    <row r="867" spans="2:61" x14ac:dyDescent="0.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row>
    <row r="868" spans="2:61" x14ac:dyDescent="0.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row>
    <row r="869" spans="2:61" x14ac:dyDescent="0.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row>
    <row r="870" spans="2:61" x14ac:dyDescent="0.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row>
    <row r="871" spans="2:61" x14ac:dyDescent="0.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row>
    <row r="872" spans="2:61" x14ac:dyDescent="0.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row>
    <row r="873" spans="2:61" x14ac:dyDescent="0.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row>
    <row r="874" spans="2:61" x14ac:dyDescent="0.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row>
    <row r="875" spans="2:61" x14ac:dyDescent="0.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row>
    <row r="876" spans="2:61" x14ac:dyDescent="0.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row>
    <row r="877" spans="2:61" x14ac:dyDescent="0.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row>
    <row r="878" spans="2:61" x14ac:dyDescent="0.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row>
    <row r="879" spans="2:61" x14ac:dyDescent="0.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row>
    <row r="880" spans="2:61" x14ac:dyDescent="0.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row>
    <row r="881" spans="2:61" x14ac:dyDescent="0.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row>
    <row r="882" spans="2:61" x14ac:dyDescent="0.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row>
    <row r="883" spans="2:61" x14ac:dyDescent="0.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row>
    <row r="884" spans="2:61" x14ac:dyDescent="0.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row>
    <row r="885" spans="2:61" x14ac:dyDescent="0.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row>
    <row r="886" spans="2:61" x14ac:dyDescent="0.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row>
    <row r="887" spans="2:61" x14ac:dyDescent="0.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row>
    <row r="888" spans="2:61" x14ac:dyDescent="0.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row>
    <row r="889" spans="2:61" x14ac:dyDescent="0.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row>
    <row r="890" spans="2:61" x14ac:dyDescent="0.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row>
    <row r="891" spans="2:61" x14ac:dyDescent="0.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row>
    <row r="892" spans="2:61" x14ac:dyDescent="0.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row>
    <row r="893" spans="2:61" x14ac:dyDescent="0.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row>
    <row r="894" spans="2:61" x14ac:dyDescent="0.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row>
    <row r="895" spans="2:61" x14ac:dyDescent="0.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row>
    <row r="896" spans="2:61" x14ac:dyDescent="0.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row>
    <row r="897" spans="2:61" x14ac:dyDescent="0.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row>
    <row r="898" spans="2:61" x14ac:dyDescent="0.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row>
    <row r="899" spans="2:61" x14ac:dyDescent="0.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row>
    <row r="900" spans="2:61" x14ac:dyDescent="0.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row>
    <row r="901" spans="2:61" x14ac:dyDescent="0.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row>
    <row r="902" spans="2:61" x14ac:dyDescent="0.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row>
    <row r="903" spans="2:61" x14ac:dyDescent="0.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row>
    <row r="904" spans="2:61" x14ac:dyDescent="0.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row>
    <row r="905" spans="2:61" x14ac:dyDescent="0.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row>
    <row r="906" spans="2:61" x14ac:dyDescent="0.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row>
    <row r="907" spans="2:61" x14ac:dyDescent="0.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row>
    <row r="908" spans="2:61" x14ac:dyDescent="0.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row>
    <row r="909" spans="2:61" x14ac:dyDescent="0.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row>
    <row r="910" spans="2:61" x14ac:dyDescent="0.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row>
    <row r="911" spans="2:61" x14ac:dyDescent="0.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row>
    <row r="912" spans="2:61" x14ac:dyDescent="0.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row>
    <row r="913" spans="2:61" x14ac:dyDescent="0.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row>
    <row r="914" spans="2:61" x14ac:dyDescent="0.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row>
    <row r="915" spans="2:61" x14ac:dyDescent="0.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row>
    <row r="916" spans="2:61" x14ac:dyDescent="0.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row>
    <row r="917" spans="2:61" x14ac:dyDescent="0.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row>
    <row r="918" spans="2:61" x14ac:dyDescent="0.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row>
    <row r="919" spans="2:61" x14ac:dyDescent="0.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row>
    <row r="920" spans="2:61" x14ac:dyDescent="0.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row>
    <row r="921" spans="2:61" x14ac:dyDescent="0.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row>
    <row r="922" spans="2:61" x14ac:dyDescent="0.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row>
    <row r="923" spans="2:61" x14ac:dyDescent="0.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row>
    <row r="924" spans="2:61" x14ac:dyDescent="0.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row>
    <row r="925" spans="2:61" x14ac:dyDescent="0.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row>
    <row r="926" spans="2:61" x14ac:dyDescent="0.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row>
    <row r="927" spans="2:61" x14ac:dyDescent="0.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row>
    <row r="928" spans="2:61" x14ac:dyDescent="0.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row>
    <row r="929" spans="2:61" x14ac:dyDescent="0.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row>
    <row r="930" spans="2:61" x14ac:dyDescent="0.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row>
    <row r="931" spans="2:61" x14ac:dyDescent="0.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row>
    <row r="932" spans="2:61" x14ac:dyDescent="0.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row>
    <row r="933" spans="2:61" x14ac:dyDescent="0.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row>
    <row r="934" spans="2:61" x14ac:dyDescent="0.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row>
    <row r="935" spans="2:61" x14ac:dyDescent="0.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row>
    <row r="936" spans="2:61" x14ac:dyDescent="0.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row>
    <row r="937" spans="2:61" x14ac:dyDescent="0.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row>
    <row r="938" spans="2:61" x14ac:dyDescent="0.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row>
    <row r="939" spans="2:61" x14ac:dyDescent="0.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row>
    <row r="940" spans="2:61" x14ac:dyDescent="0.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row>
    <row r="941" spans="2:61" x14ac:dyDescent="0.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row>
    <row r="942" spans="2:61" x14ac:dyDescent="0.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row>
    <row r="943" spans="2:61" x14ac:dyDescent="0.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row>
    <row r="944" spans="2:61" x14ac:dyDescent="0.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row>
    <row r="945" spans="2:61" x14ac:dyDescent="0.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row>
    <row r="946" spans="2:61" x14ac:dyDescent="0.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row>
    <row r="947" spans="2:61" x14ac:dyDescent="0.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row>
    <row r="948" spans="2:61" x14ac:dyDescent="0.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row>
    <row r="949" spans="2:61" x14ac:dyDescent="0.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row>
    <row r="950" spans="2:61" x14ac:dyDescent="0.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row>
    <row r="951" spans="2:61" x14ac:dyDescent="0.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row>
    <row r="952" spans="2:61" x14ac:dyDescent="0.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row>
    <row r="953" spans="2:61" x14ac:dyDescent="0.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row>
    <row r="954" spans="2:61" x14ac:dyDescent="0.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row>
    <row r="955" spans="2:61" x14ac:dyDescent="0.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row>
    <row r="956" spans="2:61" x14ac:dyDescent="0.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row>
    <row r="957" spans="2:61" x14ac:dyDescent="0.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row>
    <row r="958" spans="2:61" x14ac:dyDescent="0.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row>
    <row r="959" spans="2:61" x14ac:dyDescent="0.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row>
    <row r="960" spans="2:61" x14ac:dyDescent="0.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row>
    <row r="961" spans="2:61" x14ac:dyDescent="0.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row>
    <row r="962" spans="2:61" x14ac:dyDescent="0.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row>
    <row r="963" spans="2:61" x14ac:dyDescent="0.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row>
    <row r="964" spans="2:61" x14ac:dyDescent="0.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row>
    <row r="965" spans="2:61" x14ac:dyDescent="0.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row>
    <row r="966" spans="2:61" x14ac:dyDescent="0.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row>
    <row r="967" spans="2:61" x14ac:dyDescent="0.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row>
    <row r="968" spans="2:61" x14ac:dyDescent="0.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row>
    <row r="969" spans="2:61" x14ac:dyDescent="0.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row>
    <row r="970" spans="2:61" x14ac:dyDescent="0.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row>
    <row r="971" spans="2:61" x14ac:dyDescent="0.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row>
    <row r="972" spans="2:61" x14ac:dyDescent="0.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row>
    <row r="973" spans="2:61" x14ac:dyDescent="0.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row>
    <row r="974" spans="2:61" x14ac:dyDescent="0.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row>
    <row r="975" spans="2:61" x14ac:dyDescent="0.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row>
    <row r="976" spans="2:61" x14ac:dyDescent="0.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row>
    <row r="977" spans="2:61" x14ac:dyDescent="0.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row>
    <row r="978" spans="2:61" x14ac:dyDescent="0.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row>
    <row r="979" spans="2:61" x14ac:dyDescent="0.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row>
    <row r="980" spans="2:61" x14ac:dyDescent="0.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row>
    <row r="981" spans="2:61" x14ac:dyDescent="0.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row>
    <row r="982" spans="2:61" x14ac:dyDescent="0.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row>
    <row r="983" spans="2:61" x14ac:dyDescent="0.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row>
    <row r="984" spans="2:61" x14ac:dyDescent="0.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row>
    <row r="985" spans="2:61" x14ac:dyDescent="0.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row>
    <row r="986" spans="2:61" x14ac:dyDescent="0.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row>
    <row r="987" spans="2:61" x14ac:dyDescent="0.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row>
    <row r="988" spans="2:61" x14ac:dyDescent="0.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row>
    <row r="989" spans="2:61" x14ac:dyDescent="0.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row>
    <row r="990" spans="2:61" x14ac:dyDescent="0.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row>
    <row r="991" spans="2:61" x14ac:dyDescent="0.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row>
    <row r="992" spans="2:61" x14ac:dyDescent="0.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row>
    <row r="993" spans="2:61" x14ac:dyDescent="0.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row>
    <row r="994" spans="2:61" x14ac:dyDescent="0.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row>
    <row r="995" spans="2:61" x14ac:dyDescent="0.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row>
    <row r="996" spans="2:61" x14ac:dyDescent="0.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row>
    <row r="997" spans="2:61" x14ac:dyDescent="0.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row>
    <row r="998" spans="2:61" x14ac:dyDescent="0.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row>
    <row r="999" spans="2:61" x14ac:dyDescent="0.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row>
    <row r="1000" spans="2:61" x14ac:dyDescent="0.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row>
    <row r="1001" spans="2:61" x14ac:dyDescent="0.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row>
    <row r="1002" spans="2:61" x14ac:dyDescent="0.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row>
    <row r="1003" spans="2:61" x14ac:dyDescent="0.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row>
    <row r="1004" spans="2:61" x14ac:dyDescent="0.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row>
    <row r="1005" spans="2:61" x14ac:dyDescent="0.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row>
    <row r="1006" spans="2:61" x14ac:dyDescent="0.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row>
    <row r="1007" spans="2:61" x14ac:dyDescent="0.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row>
    <row r="1008" spans="2:61" x14ac:dyDescent="0.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row>
    <row r="1009" spans="2:61" x14ac:dyDescent="0.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row>
    <row r="1010" spans="2:61" x14ac:dyDescent="0.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row>
    <row r="1011" spans="2:61" x14ac:dyDescent="0.2">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row>
    <row r="1012" spans="2:61" x14ac:dyDescent="0.2">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row>
    <row r="1013" spans="2:61" x14ac:dyDescent="0.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row>
    <row r="1014" spans="2:61" x14ac:dyDescent="0.2">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row>
    <row r="1015" spans="2:61" x14ac:dyDescent="0.2">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row>
    <row r="1016" spans="2:61" x14ac:dyDescent="0.2">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row>
    <row r="1017" spans="2:61" x14ac:dyDescent="0.2">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row>
    <row r="1018" spans="2:61" x14ac:dyDescent="0.2">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row>
    <row r="1019" spans="2:61" x14ac:dyDescent="0.2">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row>
    <row r="1020" spans="2:61" x14ac:dyDescent="0.2">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row>
    <row r="1021" spans="2:61" x14ac:dyDescent="0.2">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row>
    <row r="1022" spans="2:61" x14ac:dyDescent="0.2">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row>
    <row r="1023" spans="2:61" x14ac:dyDescent="0.2">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row>
    <row r="1024" spans="2:61" x14ac:dyDescent="0.2">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row>
    <row r="1025" spans="2:61" x14ac:dyDescent="0.2">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row>
    <row r="1026" spans="2:61" x14ac:dyDescent="0.2">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row>
    <row r="1027" spans="2:61" x14ac:dyDescent="0.2">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row>
    <row r="1028" spans="2:61" x14ac:dyDescent="0.2">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row>
    <row r="1029" spans="2:61" x14ac:dyDescent="0.2">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row>
    <row r="1030" spans="2:61" x14ac:dyDescent="0.2">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row>
    <row r="1031" spans="2:61" x14ac:dyDescent="0.2">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row>
    <row r="1032" spans="2:61" x14ac:dyDescent="0.2">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row>
    <row r="1033" spans="2:61" x14ac:dyDescent="0.2">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row>
    <row r="1034" spans="2:61" x14ac:dyDescent="0.2">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row>
    <row r="1035" spans="2:61" x14ac:dyDescent="0.2">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row>
    <row r="1036" spans="2:61" x14ac:dyDescent="0.2">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row>
    <row r="1037" spans="2:61" x14ac:dyDescent="0.2">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row>
    <row r="1038" spans="2:61" x14ac:dyDescent="0.2">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row>
    <row r="1039" spans="2:61" x14ac:dyDescent="0.2">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row>
    <row r="1040" spans="2:61" x14ac:dyDescent="0.2">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row>
    <row r="1041" spans="2:61" x14ac:dyDescent="0.2">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row>
    <row r="1042" spans="2:61" x14ac:dyDescent="0.2">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row>
    <row r="1043" spans="2:61" x14ac:dyDescent="0.2">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row>
    <row r="1044" spans="2:61" x14ac:dyDescent="0.2">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row>
    <row r="1045" spans="2:61" x14ac:dyDescent="0.2">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row>
    <row r="1046" spans="2:61" x14ac:dyDescent="0.2">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row>
    <row r="1047" spans="2:61" x14ac:dyDescent="0.2">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row>
    <row r="1048" spans="2:61" x14ac:dyDescent="0.2">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row>
    <row r="1049" spans="2:61" x14ac:dyDescent="0.2">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row>
    <row r="1050" spans="2:61" x14ac:dyDescent="0.2">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row>
    <row r="1051" spans="2:61" x14ac:dyDescent="0.2">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row>
    <row r="1052" spans="2:61" x14ac:dyDescent="0.2">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row>
    <row r="1053" spans="2:61" x14ac:dyDescent="0.2">
      <c r="B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row>
    <row r="1054" spans="2:61" x14ac:dyDescent="0.2">
      <c r="B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row>
    <row r="1055" spans="2:61" x14ac:dyDescent="0.2">
      <c r="B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row>
    <row r="1056" spans="2:61" x14ac:dyDescent="0.2">
      <c r="B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row>
    <row r="1057" spans="2:61" x14ac:dyDescent="0.2">
      <c r="B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row>
    <row r="1058" spans="2:61" x14ac:dyDescent="0.2">
      <c r="B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row>
    <row r="1059" spans="2:61" x14ac:dyDescent="0.2">
      <c r="B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row>
    <row r="1060" spans="2:61" x14ac:dyDescent="0.2">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row>
    <row r="1061" spans="2:61" x14ac:dyDescent="0.2">
      <c r="B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row>
    <row r="1062" spans="2:61" x14ac:dyDescent="0.2">
      <c r="B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row>
    <row r="1063" spans="2:61" x14ac:dyDescent="0.2">
      <c r="B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row>
    <row r="1064" spans="2:61" x14ac:dyDescent="0.2">
      <c r="B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row>
    <row r="1065" spans="2:61" x14ac:dyDescent="0.2">
      <c r="B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row>
    <row r="1066" spans="2:61" x14ac:dyDescent="0.2">
      <c r="B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row>
    <row r="1067" spans="2:61" x14ac:dyDescent="0.2">
      <c r="B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row>
    <row r="1068" spans="2:61" x14ac:dyDescent="0.2">
      <c r="B1068" s="2"/>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row>
    <row r="1069" spans="2:61" x14ac:dyDescent="0.2">
      <c r="B1069" s="2"/>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row>
    <row r="1070" spans="2:61" x14ac:dyDescent="0.2">
      <c r="B1070" s="2"/>
      <c r="C1070" s="2"/>
      <c r="D1070" s="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row>
    <row r="1071" spans="2:61" x14ac:dyDescent="0.2">
      <c r="B1071" s="2"/>
      <c r="C1071" s="2"/>
      <c r="D1071" s="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row>
    <row r="1072" spans="2:61" x14ac:dyDescent="0.2">
      <c r="B1072" s="2"/>
      <c r="C1072" s="2"/>
      <c r="D1072" s="2"/>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row>
    <row r="1073" spans="2:61" x14ac:dyDescent="0.2">
      <c r="B1073" s="2"/>
      <c r="C1073" s="2"/>
      <c r="D1073" s="2"/>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row>
    <row r="1074" spans="2:61" x14ac:dyDescent="0.2">
      <c r="B1074" s="2"/>
      <c r="C1074" s="2"/>
      <c r="D1074" s="2"/>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row>
    <row r="1075" spans="2:61" x14ac:dyDescent="0.2">
      <c r="B1075" s="2"/>
      <c r="C1075" s="2"/>
      <c r="D1075" s="2"/>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row>
    <row r="1076" spans="2:61" x14ac:dyDescent="0.2">
      <c r="B1076" s="2"/>
      <c r="C1076" s="2"/>
      <c r="D1076" s="2"/>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row>
    <row r="1077" spans="2:61" x14ac:dyDescent="0.2">
      <c r="B1077" s="2"/>
      <c r="C1077" s="2"/>
      <c r="D1077" s="2"/>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row>
    <row r="1078" spans="2:61" x14ac:dyDescent="0.2">
      <c r="B1078" s="2"/>
      <c r="C1078" s="2"/>
      <c r="D1078" s="2"/>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row>
    <row r="1079" spans="2:61" x14ac:dyDescent="0.2">
      <c r="B1079" s="2"/>
      <c r="C1079" s="2"/>
      <c r="D1079" s="2"/>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row>
    <row r="1080" spans="2:61" x14ac:dyDescent="0.2">
      <c r="B1080" s="2"/>
      <c r="C1080" s="2"/>
      <c r="D1080" s="2"/>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row>
    <row r="1081" spans="2:61" x14ac:dyDescent="0.2">
      <c r="B1081" s="2"/>
      <c r="C1081" s="2"/>
      <c r="D1081" s="2"/>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row>
    <row r="1082" spans="2:61" x14ac:dyDescent="0.2">
      <c r="B1082" s="2"/>
      <c r="C1082" s="2"/>
      <c r="D1082" s="2"/>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row>
    <row r="1083" spans="2:61" x14ac:dyDescent="0.2">
      <c r="B1083" s="2"/>
      <c r="C1083" s="2"/>
      <c r="D1083" s="2"/>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row>
    <row r="1084" spans="2:61" x14ac:dyDescent="0.2">
      <c r="B1084" s="2"/>
      <c r="C1084" s="2"/>
      <c r="D1084" s="2"/>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row>
    <row r="1085" spans="2:61" x14ac:dyDescent="0.2">
      <c r="B1085" s="2"/>
      <c r="C1085" s="2"/>
      <c r="D1085" s="2"/>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row>
    <row r="1086" spans="2:61" x14ac:dyDescent="0.2">
      <c r="B1086" s="2"/>
      <c r="C1086" s="2"/>
      <c r="D1086" s="2"/>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row>
    <row r="1087" spans="2:61" x14ac:dyDescent="0.2">
      <c r="B1087" s="2"/>
      <c r="C1087" s="2"/>
      <c r="D1087" s="2"/>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row>
    <row r="1088" spans="2:61" x14ac:dyDescent="0.2">
      <c r="B1088" s="2"/>
      <c r="C1088" s="2"/>
      <c r="D1088" s="2"/>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row>
    <row r="1089" spans="2:61" x14ac:dyDescent="0.2">
      <c r="B1089" s="2"/>
      <c r="C1089" s="2"/>
      <c r="D1089" s="2"/>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row>
    <row r="1090" spans="2:61" x14ac:dyDescent="0.2">
      <c r="B1090" s="2"/>
      <c r="C1090" s="2"/>
      <c r="D1090" s="2"/>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row>
    <row r="1091" spans="2:61" x14ac:dyDescent="0.2">
      <c r="B1091" s="2"/>
      <c r="C1091" s="2"/>
      <c r="D1091" s="2"/>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row>
    <row r="1092" spans="2:61" x14ac:dyDescent="0.2">
      <c r="B1092" s="2"/>
      <c r="C1092" s="2"/>
      <c r="D1092" s="2"/>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row>
    <row r="1093" spans="2:61" x14ac:dyDescent="0.2">
      <c r="B1093" s="2"/>
      <c r="C1093" s="2"/>
      <c r="D1093" s="2"/>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row>
    <row r="1094" spans="2:61" x14ac:dyDescent="0.2">
      <c r="B1094" s="2"/>
      <c r="C1094" s="2"/>
      <c r="D1094" s="2"/>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row>
    <row r="1095" spans="2:61" x14ac:dyDescent="0.2">
      <c r="B1095" s="2"/>
      <c r="C1095" s="2"/>
      <c r="D1095" s="2"/>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row>
    <row r="1096" spans="2:61" x14ac:dyDescent="0.2">
      <c r="B1096" s="2"/>
      <c r="C1096" s="2"/>
      <c r="D1096" s="2"/>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row>
    <row r="1097" spans="2:61" x14ac:dyDescent="0.2">
      <c r="B1097" s="2"/>
      <c r="C1097" s="2"/>
      <c r="D1097" s="2"/>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row>
    <row r="1098" spans="2:61" x14ac:dyDescent="0.2">
      <c r="B1098" s="2"/>
      <c r="C1098" s="2"/>
      <c r="D1098" s="2"/>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row>
    <row r="1099" spans="2:61" x14ac:dyDescent="0.2">
      <c r="B1099" s="2"/>
      <c r="C1099" s="2"/>
      <c r="D1099" s="2"/>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row>
    <row r="1100" spans="2:61" x14ac:dyDescent="0.2">
      <c r="B1100" s="2"/>
      <c r="C1100" s="2"/>
      <c r="D1100" s="2"/>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row>
    <row r="1101" spans="2:61" x14ac:dyDescent="0.2">
      <c r="B1101" s="2"/>
      <c r="C1101" s="2"/>
      <c r="D1101" s="2"/>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row>
    <row r="1102" spans="2:61" x14ac:dyDescent="0.2">
      <c r="B1102" s="2"/>
      <c r="C1102" s="2"/>
      <c r="D1102" s="2"/>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row>
    <row r="1103" spans="2:61" x14ac:dyDescent="0.2">
      <c r="B1103" s="2"/>
      <c r="C1103" s="2"/>
      <c r="D1103" s="2"/>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row>
    <row r="1104" spans="2:61" x14ac:dyDescent="0.2">
      <c r="B1104" s="2"/>
      <c r="C1104" s="2"/>
      <c r="D1104" s="2"/>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row>
    <row r="1105" spans="2:61" x14ac:dyDescent="0.2">
      <c r="B1105" s="2"/>
      <c r="C1105" s="2"/>
      <c r="D1105" s="2"/>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row>
    <row r="1106" spans="2:61" x14ac:dyDescent="0.2">
      <c r="B1106" s="2"/>
      <c r="C1106" s="2"/>
      <c r="D1106" s="2"/>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row>
    <row r="1107" spans="2:61" x14ac:dyDescent="0.2">
      <c r="B1107" s="2"/>
      <c r="C1107" s="2"/>
      <c r="D1107" s="2"/>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row>
    <row r="1108" spans="2:61" x14ac:dyDescent="0.2">
      <c r="B1108" s="2"/>
      <c r="C1108" s="2"/>
      <c r="D1108" s="2"/>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row>
    <row r="1109" spans="2:61" x14ac:dyDescent="0.2">
      <c r="B1109" s="2"/>
      <c r="C1109" s="2"/>
      <c r="D1109" s="2"/>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row>
    <row r="1110" spans="2:61" x14ac:dyDescent="0.2">
      <c r="B1110" s="2"/>
      <c r="C1110" s="2"/>
      <c r="D1110" s="2"/>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row>
    <row r="1111" spans="2:61" x14ac:dyDescent="0.2">
      <c r="B1111" s="2"/>
      <c r="C1111" s="2"/>
      <c r="D1111" s="2"/>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row>
    <row r="1112" spans="2:61" x14ac:dyDescent="0.2">
      <c r="B1112" s="2"/>
      <c r="C1112" s="2"/>
      <c r="D1112" s="2"/>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row>
    <row r="1113" spans="2:61" x14ac:dyDescent="0.2">
      <c r="B1113" s="2"/>
      <c r="C1113" s="2"/>
      <c r="D1113" s="2"/>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row>
    <row r="1114" spans="2:61" x14ac:dyDescent="0.2">
      <c r="B1114" s="2"/>
      <c r="C1114" s="2"/>
      <c r="D1114" s="2"/>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row>
    <row r="1115" spans="2:61" x14ac:dyDescent="0.2">
      <c r="B1115" s="2"/>
      <c r="C1115" s="2"/>
      <c r="D1115" s="2"/>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row>
    <row r="1116" spans="2:61" x14ac:dyDescent="0.2">
      <c r="B1116" s="2"/>
      <c r="C1116" s="2"/>
      <c r="D1116" s="2"/>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row>
    <row r="1117" spans="2:61" x14ac:dyDescent="0.2">
      <c r="B1117" s="2"/>
      <c r="C1117" s="2"/>
      <c r="D1117" s="2"/>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row>
    <row r="1118" spans="2:61" x14ac:dyDescent="0.2">
      <c r="B1118" s="2"/>
      <c r="C1118" s="2"/>
      <c r="D1118" s="2"/>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row>
    <row r="1119" spans="2:61" x14ac:dyDescent="0.2">
      <c r="B1119" s="2"/>
      <c r="C1119" s="2"/>
      <c r="D1119" s="2"/>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row>
    <row r="1120" spans="2:61" x14ac:dyDescent="0.2">
      <c r="B1120" s="2"/>
      <c r="C1120" s="2"/>
      <c r="D1120" s="2"/>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row>
    <row r="1121" spans="2:61" x14ac:dyDescent="0.2">
      <c r="B1121" s="2"/>
      <c r="C1121" s="2"/>
      <c r="D1121" s="2"/>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row>
    <row r="1122" spans="2:61" x14ac:dyDescent="0.2">
      <c r="B1122" s="2"/>
      <c r="C1122" s="2"/>
      <c r="D1122" s="2"/>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row>
    <row r="1123" spans="2:61" x14ac:dyDescent="0.2">
      <c r="B1123" s="2"/>
      <c r="C1123" s="2"/>
      <c r="D1123" s="2"/>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row>
    <row r="1124" spans="2:61" x14ac:dyDescent="0.2">
      <c r="B1124" s="2"/>
      <c r="C1124" s="2"/>
      <c r="D1124" s="2"/>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row>
    <row r="1125" spans="2:61" x14ac:dyDescent="0.2">
      <c r="B1125" s="2"/>
      <c r="C1125" s="2"/>
      <c r="D1125" s="2"/>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row>
    <row r="1126" spans="2:61" x14ac:dyDescent="0.2">
      <c r="B1126" s="2"/>
      <c r="C1126" s="2"/>
      <c r="D1126" s="2"/>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row>
    <row r="1127" spans="2:61" x14ac:dyDescent="0.2">
      <c r="B1127" s="2"/>
      <c r="C1127" s="2"/>
      <c r="D1127" s="2"/>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row>
    <row r="1128" spans="2:61" x14ac:dyDescent="0.2">
      <c r="B1128" s="2"/>
      <c r="C1128" s="2"/>
      <c r="D1128" s="2"/>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row>
    <row r="1129" spans="2:61" x14ac:dyDescent="0.2">
      <c r="B1129" s="2"/>
      <c r="C1129" s="2"/>
      <c r="D1129" s="2"/>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row>
    <row r="1130" spans="2:61" x14ac:dyDescent="0.2">
      <c r="B1130" s="2"/>
      <c r="C1130" s="2"/>
      <c r="D1130" s="2"/>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row>
    <row r="1131" spans="2:61" x14ac:dyDescent="0.2">
      <c r="B1131" s="2"/>
      <c r="C1131" s="2"/>
      <c r="D1131" s="2"/>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row>
    <row r="1132" spans="2:61" x14ac:dyDescent="0.2">
      <c r="B1132" s="2"/>
      <c r="C1132" s="2"/>
      <c r="D1132" s="2"/>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row>
    <row r="1133" spans="2:61" x14ac:dyDescent="0.2">
      <c r="B1133" s="2"/>
      <c r="C1133" s="2"/>
      <c r="D1133" s="2"/>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row>
    <row r="1134" spans="2:61" x14ac:dyDescent="0.2">
      <c r="B1134" s="2"/>
      <c r="C1134" s="2"/>
      <c r="D1134" s="2"/>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row>
    <row r="1135" spans="2:61" x14ac:dyDescent="0.2">
      <c r="B1135" s="2"/>
      <c r="C1135" s="2"/>
      <c r="D1135" s="2"/>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row>
    <row r="1136" spans="2:61" x14ac:dyDescent="0.2">
      <c r="B1136" s="2"/>
      <c r="C1136" s="2"/>
      <c r="D1136" s="2"/>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row>
    <row r="1137" spans="2:61" x14ac:dyDescent="0.2">
      <c r="B1137" s="2"/>
      <c r="C1137" s="2"/>
      <c r="D1137" s="2"/>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row>
    <row r="1138" spans="2:61" x14ac:dyDescent="0.2">
      <c r="B1138" s="2"/>
      <c r="C1138" s="2"/>
      <c r="D1138" s="2"/>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row>
    <row r="1139" spans="2:61" x14ac:dyDescent="0.2">
      <c r="B1139" s="2"/>
      <c r="C1139" s="2"/>
      <c r="D1139" s="2"/>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row>
    <row r="1140" spans="2:61" x14ac:dyDescent="0.2">
      <c r="B1140" s="2"/>
      <c r="C1140" s="2"/>
      <c r="D1140" s="2"/>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row>
    <row r="1141" spans="2:61" x14ac:dyDescent="0.2">
      <c r="B1141" s="2"/>
      <c r="C1141" s="2"/>
      <c r="D1141" s="2"/>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row>
    <row r="1142" spans="2:61" x14ac:dyDescent="0.2">
      <c r="B1142" s="2"/>
      <c r="C1142" s="2"/>
      <c r="D1142" s="2"/>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row>
    <row r="1143" spans="2:61" x14ac:dyDescent="0.2">
      <c r="B1143" s="2"/>
      <c r="C1143" s="2"/>
      <c r="D1143" s="2"/>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row>
    <row r="1144" spans="2:61" x14ac:dyDescent="0.2">
      <c r="B1144" s="2"/>
      <c r="C1144" s="2"/>
      <c r="D1144" s="2"/>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row>
    <row r="1145" spans="2:61" x14ac:dyDescent="0.2">
      <c r="B1145" s="2"/>
      <c r="C1145" s="2"/>
      <c r="D1145" s="2"/>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row>
    <row r="1146" spans="2:61" x14ac:dyDescent="0.2">
      <c r="B1146" s="2"/>
      <c r="C1146" s="2"/>
      <c r="D1146" s="2"/>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row>
    <row r="1147" spans="2:61" x14ac:dyDescent="0.2">
      <c r="B1147" s="2"/>
      <c r="C1147" s="2"/>
      <c r="D1147" s="2"/>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row>
    <row r="1148" spans="2:61" x14ac:dyDescent="0.2">
      <c r="B1148" s="2"/>
      <c r="C1148" s="2"/>
      <c r="D1148" s="2"/>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row>
    <row r="1149" spans="2:61" x14ac:dyDescent="0.2">
      <c r="B1149" s="2"/>
      <c r="C1149" s="2"/>
      <c r="D1149" s="2"/>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row>
    <row r="1150" spans="2:61" x14ac:dyDescent="0.2">
      <c r="B1150" s="2"/>
      <c r="C1150" s="2"/>
      <c r="D1150" s="2"/>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row>
    <row r="1151" spans="2:61" x14ac:dyDescent="0.2">
      <c r="B1151" s="2"/>
      <c r="C1151" s="2"/>
      <c r="D1151" s="2"/>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row>
    <row r="1152" spans="2:61" x14ac:dyDescent="0.2">
      <c r="B1152" s="2"/>
      <c r="C1152" s="2"/>
      <c r="D1152" s="2"/>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row>
    <row r="1153" spans="2:61" x14ac:dyDescent="0.2">
      <c r="B1153" s="2"/>
      <c r="C1153" s="2"/>
      <c r="D1153" s="2"/>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row>
    <row r="1154" spans="2:61" x14ac:dyDescent="0.2">
      <c r="B1154" s="2"/>
      <c r="C1154" s="2"/>
      <c r="D1154" s="2"/>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row>
    <row r="1155" spans="2:61" x14ac:dyDescent="0.2">
      <c r="B1155" s="2"/>
      <c r="C1155" s="2"/>
      <c r="D1155" s="2"/>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row>
    <row r="1156" spans="2:61" x14ac:dyDescent="0.2">
      <c r="B1156" s="2"/>
      <c r="C1156" s="2"/>
      <c r="D1156" s="2"/>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row>
    <row r="1157" spans="2:61" x14ac:dyDescent="0.2">
      <c r="B1157" s="2"/>
      <c r="C1157" s="2"/>
      <c r="D1157" s="2"/>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row>
    <row r="1158" spans="2:61" x14ac:dyDescent="0.2">
      <c r="B1158" s="2"/>
      <c r="C1158" s="2"/>
      <c r="D1158" s="2"/>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row>
    <row r="1159" spans="2:61" x14ac:dyDescent="0.2">
      <c r="B1159" s="2"/>
      <c r="C1159" s="2"/>
      <c r="D1159" s="2"/>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row>
    <row r="1160" spans="2:61" x14ac:dyDescent="0.2">
      <c r="B1160" s="2"/>
      <c r="C1160" s="2"/>
      <c r="D1160" s="2"/>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row>
    <row r="1161" spans="2:61" x14ac:dyDescent="0.2">
      <c r="B1161" s="2"/>
      <c r="C1161" s="2"/>
      <c r="D1161" s="2"/>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row>
    <row r="1162" spans="2:61" x14ac:dyDescent="0.2">
      <c r="B1162" s="2"/>
      <c r="C1162" s="2"/>
      <c r="D1162" s="2"/>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row>
    <row r="1163" spans="2:61" x14ac:dyDescent="0.2">
      <c r="B1163" s="2"/>
      <c r="C1163" s="2"/>
      <c r="D1163" s="2"/>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row>
    <row r="1164" spans="2:61" x14ac:dyDescent="0.2">
      <c r="B1164" s="2"/>
      <c r="C1164" s="2"/>
      <c r="D1164" s="2"/>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row>
    <row r="1165" spans="2:61" x14ac:dyDescent="0.2">
      <c r="B1165" s="2"/>
      <c r="C1165" s="2"/>
      <c r="D1165" s="2"/>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row>
    <row r="1166" spans="2:61" x14ac:dyDescent="0.2">
      <c r="B1166" s="2"/>
      <c r="C1166" s="2"/>
      <c r="D1166" s="2"/>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row>
    <row r="1167" spans="2:61" x14ac:dyDescent="0.2">
      <c r="B1167" s="2"/>
      <c r="C1167" s="2"/>
      <c r="D1167" s="2"/>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row>
    <row r="1168" spans="2:61" x14ac:dyDescent="0.2">
      <c r="B1168" s="2"/>
      <c r="C1168" s="2"/>
      <c r="D1168" s="2"/>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row>
    <row r="1169" spans="2:61" x14ac:dyDescent="0.2">
      <c r="B1169" s="2"/>
      <c r="C1169" s="2"/>
      <c r="D1169" s="2"/>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row>
    <row r="1170" spans="2:61" x14ac:dyDescent="0.2">
      <c r="B1170" s="2"/>
      <c r="C1170" s="2"/>
      <c r="D1170" s="2"/>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row>
    <row r="1171" spans="2:61" x14ac:dyDescent="0.2">
      <c r="B1171" s="2"/>
      <c r="C1171" s="2"/>
      <c r="D1171" s="2"/>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row>
    <row r="1172" spans="2:61" x14ac:dyDescent="0.2">
      <c r="B1172" s="2"/>
      <c r="C1172" s="2"/>
      <c r="D1172" s="2"/>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row>
    <row r="1173" spans="2:61" x14ac:dyDescent="0.2">
      <c r="B1173" s="2"/>
      <c r="C1173" s="2"/>
      <c r="D1173" s="2"/>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row>
    <row r="1174" spans="2:61" x14ac:dyDescent="0.2">
      <c r="B1174" s="2"/>
      <c r="C1174" s="2"/>
      <c r="D1174" s="2"/>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row>
    <row r="1175" spans="2:61" x14ac:dyDescent="0.2">
      <c r="B1175" s="2"/>
      <c r="C1175" s="2"/>
      <c r="D1175" s="2"/>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row>
    <row r="1176" spans="2:61" x14ac:dyDescent="0.2">
      <c r="B1176" s="2"/>
      <c r="C1176" s="2"/>
      <c r="D1176" s="2"/>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row>
    <row r="1177" spans="2:61" x14ac:dyDescent="0.2">
      <c r="B1177" s="2"/>
      <c r="C1177" s="2"/>
      <c r="D1177" s="2"/>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row>
    <row r="1178" spans="2:61" x14ac:dyDescent="0.2">
      <c r="B1178" s="2"/>
      <c r="C1178" s="2"/>
      <c r="D1178" s="2"/>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row>
    <row r="1179" spans="2:61" x14ac:dyDescent="0.2">
      <c r="B1179" s="2"/>
      <c r="C1179" s="2"/>
      <c r="D1179" s="2"/>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row>
    <row r="1180" spans="2:61" x14ac:dyDescent="0.2">
      <c r="B1180" s="2"/>
      <c r="C1180" s="2"/>
      <c r="D1180" s="2"/>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row>
    <row r="1181" spans="2:61" x14ac:dyDescent="0.2">
      <c r="B1181" s="2"/>
      <c r="C1181" s="2"/>
      <c r="D1181" s="2"/>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row>
    <row r="1182" spans="2:61" x14ac:dyDescent="0.2">
      <c r="B1182" s="2"/>
      <c r="C1182" s="2"/>
      <c r="D1182" s="2"/>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row>
    <row r="1183" spans="2:61" x14ac:dyDescent="0.2">
      <c r="B1183" s="2"/>
      <c r="C1183" s="2"/>
      <c r="D1183" s="2"/>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row>
    <row r="1184" spans="2:61" x14ac:dyDescent="0.2">
      <c r="B1184" s="2"/>
      <c r="C1184" s="2"/>
      <c r="D1184" s="2"/>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row>
    <row r="1185" spans="2:61" x14ac:dyDescent="0.2">
      <c r="B1185" s="2"/>
      <c r="C1185" s="2"/>
      <c r="D1185" s="2"/>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row>
    <row r="1186" spans="2:61" x14ac:dyDescent="0.2">
      <c r="B1186" s="2"/>
      <c r="C1186" s="2"/>
      <c r="D1186" s="2"/>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row>
    <row r="1187" spans="2:61" x14ac:dyDescent="0.2">
      <c r="B1187" s="2"/>
      <c r="C1187" s="2"/>
      <c r="D1187" s="2"/>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row>
    <row r="1188" spans="2:61" x14ac:dyDescent="0.2">
      <c r="B1188" s="2"/>
      <c r="C1188" s="2"/>
      <c r="D1188" s="2"/>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row>
    <row r="1189" spans="2:61" x14ac:dyDescent="0.2">
      <c r="B1189" s="2"/>
      <c r="C1189" s="2"/>
      <c r="D1189" s="2"/>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row>
    <row r="1190" spans="2:61" x14ac:dyDescent="0.2">
      <c r="B1190" s="2"/>
      <c r="C1190" s="2"/>
      <c r="D1190" s="2"/>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row>
    <row r="1191" spans="2:61" x14ac:dyDescent="0.2">
      <c r="B1191" s="2"/>
      <c r="C1191" s="2"/>
      <c r="D1191" s="2"/>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row>
    <row r="1192" spans="2:61" x14ac:dyDescent="0.2">
      <c r="B1192" s="2"/>
      <c r="C1192" s="2"/>
      <c r="D1192" s="2"/>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row>
    <row r="1193" spans="2:61" x14ac:dyDescent="0.2">
      <c r="B1193" s="2"/>
      <c r="C1193" s="2"/>
      <c r="D1193" s="2"/>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row>
    <row r="1194" spans="2:61" x14ac:dyDescent="0.2">
      <c r="B1194" s="2"/>
      <c r="C1194" s="2"/>
      <c r="D1194" s="2"/>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row>
    <row r="1195" spans="2:61" x14ac:dyDescent="0.2">
      <c r="B1195" s="2"/>
      <c r="C1195" s="2"/>
      <c r="D1195" s="2"/>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row>
    <row r="1196" spans="2:61" x14ac:dyDescent="0.2">
      <c r="B1196" s="2"/>
      <c r="C1196" s="2"/>
      <c r="D1196" s="2"/>
      <c r="E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row>
    <row r="1197" spans="2:61" x14ac:dyDescent="0.2">
      <c r="B1197" s="2"/>
      <c r="C1197" s="2"/>
      <c r="D1197" s="2"/>
      <c r="E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row>
    <row r="1198" spans="2:61" x14ac:dyDescent="0.2">
      <c r="B1198" s="2"/>
      <c r="C1198" s="2"/>
      <c r="D1198" s="2"/>
      <c r="E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row>
    <row r="1199" spans="2:61" x14ac:dyDescent="0.2">
      <c r="B1199" s="2"/>
      <c r="C1199" s="2"/>
      <c r="D1199" s="2"/>
      <c r="E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row>
    <row r="1200" spans="2:61" x14ac:dyDescent="0.2">
      <c r="B1200" s="2"/>
      <c r="C1200" s="2"/>
      <c r="D1200" s="2"/>
      <c r="E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row>
    <row r="1201" spans="2:61" x14ac:dyDescent="0.2">
      <c r="B1201" s="2"/>
      <c r="C1201" s="2"/>
      <c r="D1201" s="2"/>
      <c r="E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row>
    <row r="1202" spans="2:61" x14ac:dyDescent="0.2">
      <c r="B1202" s="2"/>
      <c r="C1202" s="2"/>
      <c r="D1202" s="2"/>
      <c r="E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row>
    <row r="1203" spans="2:61" x14ac:dyDescent="0.2">
      <c r="B1203" s="2"/>
      <c r="C1203" s="2"/>
      <c r="D1203" s="2"/>
      <c r="E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row>
    <row r="1204" spans="2:61" x14ac:dyDescent="0.2">
      <c r="B1204" s="2"/>
      <c r="C1204" s="2"/>
      <c r="D1204" s="2"/>
      <c r="E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row>
    <row r="1205" spans="2:61" x14ac:dyDescent="0.2">
      <c r="B1205" s="2"/>
      <c r="C1205" s="2"/>
      <c r="D1205" s="2"/>
      <c r="E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row>
    <row r="1206" spans="2:61" x14ac:dyDescent="0.2">
      <c r="B1206" s="2"/>
      <c r="C1206" s="2"/>
      <c r="D1206" s="2"/>
      <c r="E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row>
    <row r="1207" spans="2:61" x14ac:dyDescent="0.2">
      <c r="B1207" s="2"/>
      <c r="C1207" s="2"/>
      <c r="D1207" s="2"/>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row>
    <row r="1208" spans="2:61" x14ac:dyDescent="0.2">
      <c r="B1208" s="2"/>
      <c r="C1208" s="2"/>
      <c r="D1208" s="2"/>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row>
    <row r="1209" spans="2:61" x14ac:dyDescent="0.2">
      <c r="B1209" s="2"/>
      <c r="C1209" s="2"/>
      <c r="D1209" s="2"/>
      <c r="E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row>
    <row r="1210" spans="2:61" x14ac:dyDescent="0.2">
      <c r="B1210" s="2"/>
      <c r="C1210" s="2"/>
      <c r="D1210" s="2"/>
      <c r="E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row>
    <row r="1211" spans="2:61" x14ac:dyDescent="0.2">
      <c r="B1211" s="2"/>
      <c r="C1211" s="2"/>
      <c r="D1211" s="2"/>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row>
    <row r="1212" spans="2:61" x14ac:dyDescent="0.2">
      <c r="B1212" s="2"/>
      <c r="C1212" s="2"/>
      <c r="D1212" s="2"/>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row>
    <row r="1213" spans="2:61" x14ac:dyDescent="0.2">
      <c r="B1213" s="2"/>
      <c r="C1213" s="2"/>
      <c r="D1213" s="2"/>
      <c r="E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row>
    <row r="1214" spans="2:61" x14ac:dyDescent="0.2">
      <c r="B1214" s="2"/>
      <c r="C1214" s="2"/>
      <c r="D1214" s="2"/>
      <c r="E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row>
    <row r="1215" spans="2:61" x14ac:dyDescent="0.2">
      <c r="B1215" s="2"/>
      <c r="C1215" s="2"/>
      <c r="D1215" s="2"/>
      <c r="E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row>
    <row r="1216" spans="2:61" x14ac:dyDescent="0.2">
      <c r="B1216" s="2"/>
      <c r="C1216" s="2"/>
      <c r="D1216" s="2"/>
      <c r="E1216" s="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row>
    <row r="1217" spans="2:61" x14ac:dyDescent="0.2">
      <c r="B1217" s="2"/>
      <c r="C1217" s="2"/>
      <c r="D1217" s="2"/>
      <c r="E1217" s="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row>
    <row r="1218" spans="2:61" x14ac:dyDescent="0.2">
      <c r="B1218" s="2"/>
      <c r="C1218" s="2"/>
      <c r="D1218" s="2"/>
      <c r="E1218" s="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row>
    <row r="1219" spans="2:61" x14ac:dyDescent="0.2">
      <c r="B1219" s="2"/>
      <c r="C1219" s="2"/>
      <c r="D1219" s="2"/>
      <c r="E1219" s="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row>
    <row r="1220" spans="2:61" x14ac:dyDescent="0.2">
      <c r="B1220" s="2"/>
      <c r="C1220" s="2"/>
      <c r="D1220" s="2"/>
      <c r="E1220" s="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row>
    <row r="1221" spans="2:61" x14ac:dyDescent="0.2">
      <c r="B1221" s="2"/>
      <c r="C1221" s="2"/>
      <c r="D1221" s="2"/>
      <c r="E1221" s="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row>
    <row r="1222" spans="2:61" x14ac:dyDescent="0.2">
      <c r="B1222" s="2"/>
      <c r="C1222" s="2"/>
      <c r="D1222" s="2"/>
      <c r="E1222" s="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row>
    <row r="1223" spans="2:61" x14ac:dyDescent="0.2">
      <c r="B1223" s="2"/>
      <c r="C1223" s="2"/>
      <c r="D1223" s="2"/>
      <c r="E1223" s="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row>
    <row r="1224" spans="2:61" x14ac:dyDescent="0.2">
      <c r="B1224" s="2"/>
      <c r="C1224" s="2"/>
      <c r="D1224" s="2"/>
      <c r="E1224" s="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row>
    <row r="1225" spans="2:61" x14ac:dyDescent="0.2">
      <c r="B1225" s="2"/>
      <c r="C1225" s="2"/>
      <c r="D1225" s="2"/>
      <c r="E1225" s="2"/>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row>
    <row r="1226" spans="2:61" x14ac:dyDescent="0.2">
      <c r="B1226" s="2"/>
      <c r="C1226" s="2"/>
      <c r="D1226" s="2"/>
      <c r="E1226" s="2"/>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row>
    <row r="1227" spans="2:61" x14ac:dyDescent="0.2">
      <c r="B1227" s="2"/>
      <c r="C1227" s="2"/>
      <c r="D1227" s="2"/>
      <c r="E1227" s="2"/>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row>
    <row r="1228" spans="2:61" x14ac:dyDescent="0.2">
      <c r="B1228" s="2"/>
      <c r="C1228" s="2"/>
      <c r="D1228" s="2"/>
      <c r="E1228" s="2"/>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row>
    <row r="1229" spans="2:61" x14ac:dyDescent="0.2">
      <c r="B1229" s="2"/>
      <c r="C1229" s="2"/>
      <c r="D1229" s="2"/>
      <c r="E1229" s="2"/>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row>
    <row r="1230" spans="2:61" x14ac:dyDescent="0.2">
      <c r="B1230" s="2"/>
      <c r="C1230" s="2"/>
      <c r="D1230" s="2"/>
      <c r="E1230" s="2"/>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row>
    <row r="1231" spans="2:61" x14ac:dyDescent="0.2">
      <c r="B1231" s="2"/>
      <c r="C1231" s="2"/>
      <c r="D1231" s="2"/>
      <c r="E1231" s="2"/>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row>
    <row r="1232" spans="2:61" x14ac:dyDescent="0.2">
      <c r="B1232" s="2"/>
      <c r="C1232" s="2"/>
      <c r="D1232" s="2"/>
      <c r="E1232" s="2"/>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row>
    <row r="1233" spans="2:61" x14ac:dyDescent="0.2">
      <c r="B1233" s="2"/>
      <c r="C1233" s="2"/>
      <c r="D1233" s="2"/>
      <c r="E1233" s="2"/>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row>
    <row r="1234" spans="2:61" x14ac:dyDescent="0.2">
      <c r="B1234" s="2"/>
      <c r="C1234" s="2"/>
      <c r="D1234" s="2"/>
      <c r="E1234" s="2"/>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row>
    <row r="1235" spans="2:61" x14ac:dyDescent="0.2">
      <c r="B1235" s="2"/>
      <c r="C1235" s="2"/>
      <c r="D1235" s="2"/>
      <c r="E1235" s="2"/>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row>
    <row r="1236" spans="2:61" x14ac:dyDescent="0.2">
      <c r="B1236" s="2"/>
      <c r="C1236" s="2"/>
      <c r="D1236" s="2"/>
      <c r="E1236" s="2"/>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row>
    <row r="1237" spans="2:61" x14ac:dyDescent="0.2">
      <c r="B1237" s="2"/>
      <c r="C1237" s="2"/>
      <c r="D1237" s="2"/>
      <c r="E1237" s="2"/>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row>
    <row r="1238" spans="2:61" x14ac:dyDescent="0.2">
      <c r="B1238" s="2"/>
      <c r="C1238" s="2"/>
      <c r="D1238" s="2"/>
      <c r="E1238" s="2"/>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row>
    <row r="1239" spans="2:61" x14ac:dyDescent="0.2">
      <c r="B1239" s="2"/>
      <c r="C1239" s="2"/>
      <c r="D1239" s="2"/>
      <c r="E1239" s="2"/>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row>
    <row r="1240" spans="2:61" x14ac:dyDescent="0.2">
      <c r="B1240" s="2"/>
      <c r="C1240" s="2"/>
      <c r="D1240" s="2"/>
      <c r="E1240" s="2"/>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row>
    <row r="1241" spans="2:61" x14ac:dyDescent="0.2">
      <c r="B1241" s="2"/>
      <c r="C1241" s="2"/>
      <c r="D1241" s="2"/>
      <c r="E1241" s="2"/>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row>
    <row r="1242" spans="2:61" x14ac:dyDescent="0.2">
      <c r="B1242" s="2"/>
      <c r="C1242" s="2"/>
      <c r="D1242" s="2"/>
      <c r="E1242" s="2"/>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row>
    <row r="1243" spans="2:61" x14ac:dyDescent="0.2">
      <c r="B1243" s="2"/>
      <c r="C1243" s="2"/>
      <c r="D1243" s="2"/>
      <c r="E1243" s="2"/>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row>
    <row r="1244" spans="2:61" x14ac:dyDescent="0.2">
      <c r="B1244" s="2"/>
      <c r="C1244" s="2"/>
      <c r="D1244" s="2"/>
      <c r="E1244" s="2"/>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row>
    <row r="1245" spans="2:61" x14ac:dyDescent="0.2">
      <c r="B1245" s="2"/>
      <c r="C1245" s="2"/>
      <c r="D1245" s="2"/>
      <c r="E1245" s="2"/>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row>
    <row r="1246" spans="2:61" x14ac:dyDescent="0.2">
      <c r="B1246" s="2"/>
      <c r="C1246" s="2"/>
      <c r="D1246" s="2"/>
      <c r="E1246" s="2"/>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row>
    <row r="1247" spans="2:61" x14ac:dyDescent="0.2">
      <c r="B1247" s="2"/>
      <c r="C1247" s="2"/>
      <c r="D1247" s="2"/>
      <c r="E1247" s="2"/>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row>
    <row r="1248" spans="2:61" x14ac:dyDescent="0.2">
      <c r="B1248" s="2"/>
      <c r="C1248" s="2"/>
      <c r="D1248" s="2"/>
      <c r="E1248" s="2"/>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row>
    <row r="1249" spans="2:61" x14ac:dyDescent="0.2">
      <c r="B1249" s="2"/>
      <c r="C1249" s="2"/>
      <c r="D1249" s="2"/>
      <c r="E1249" s="2"/>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row>
    <row r="1250" spans="2:61" x14ac:dyDescent="0.2">
      <c r="B1250" s="2"/>
      <c r="C1250" s="2"/>
      <c r="D1250" s="2"/>
      <c r="E1250" s="2"/>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row>
    <row r="1251" spans="2:61" x14ac:dyDescent="0.2">
      <c r="B1251" s="2"/>
      <c r="C1251" s="2"/>
      <c r="D1251" s="2"/>
      <c r="E1251" s="2"/>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row>
    <row r="1252" spans="2:61" x14ac:dyDescent="0.2">
      <c r="B1252" s="2"/>
      <c r="C1252" s="2"/>
      <c r="D1252" s="2"/>
      <c r="E1252" s="2"/>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row>
    <row r="1253" spans="2:61" x14ac:dyDescent="0.2">
      <c r="B1253" s="2"/>
      <c r="C1253" s="2"/>
      <c r="D1253" s="2"/>
      <c r="E1253" s="2"/>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row>
    <row r="1254" spans="2:61" x14ac:dyDescent="0.2">
      <c r="B1254" s="2"/>
      <c r="C1254" s="2"/>
      <c r="D1254" s="2"/>
      <c r="E1254" s="2"/>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row>
    <row r="1255" spans="2:61" x14ac:dyDescent="0.2">
      <c r="B1255" s="2"/>
      <c r="C1255" s="2"/>
      <c r="D1255" s="2"/>
      <c r="E1255" s="2"/>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row>
    <row r="1256" spans="2:61" x14ac:dyDescent="0.2">
      <c r="B1256" s="2"/>
      <c r="C1256" s="2"/>
      <c r="D1256" s="2"/>
      <c r="E1256" s="2"/>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row>
    <row r="1257" spans="2:61" x14ac:dyDescent="0.2">
      <c r="B1257" s="2"/>
      <c r="C1257" s="2"/>
      <c r="D1257" s="2"/>
      <c r="E1257" s="2"/>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row>
    <row r="1258" spans="2:61" x14ac:dyDescent="0.2">
      <c r="B1258" s="2"/>
      <c r="C1258" s="2"/>
      <c r="D1258" s="2"/>
      <c r="E1258" s="2"/>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row>
    <row r="1259" spans="2:61" x14ac:dyDescent="0.2">
      <c r="B1259" s="2"/>
      <c r="C1259" s="2"/>
      <c r="D1259" s="2"/>
      <c r="E1259" s="2"/>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row>
    <row r="1260" spans="2:61" x14ac:dyDescent="0.2">
      <c r="B1260" s="2"/>
      <c r="C1260" s="2"/>
      <c r="D1260" s="2"/>
      <c r="E1260" s="2"/>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row>
    <row r="1261" spans="2:61" x14ac:dyDescent="0.2">
      <c r="B1261" s="2"/>
      <c r="C1261" s="2"/>
      <c r="D1261" s="2"/>
      <c r="E1261" s="2"/>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row>
    <row r="1262" spans="2:61" x14ac:dyDescent="0.2">
      <c r="B1262" s="2"/>
      <c r="C1262" s="2"/>
      <c r="D1262" s="2"/>
      <c r="E1262" s="2"/>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row>
    <row r="1263" spans="2:61" x14ac:dyDescent="0.2">
      <c r="B1263" s="2"/>
      <c r="C1263" s="2"/>
      <c r="D1263" s="2"/>
      <c r="E1263" s="2"/>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row>
    <row r="1264" spans="2:61" x14ac:dyDescent="0.2">
      <c r="B1264" s="2"/>
      <c r="C1264" s="2"/>
      <c r="D1264" s="2"/>
      <c r="E1264" s="2"/>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row>
    <row r="1265" spans="2:61" x14ac:dyDescent="0.2">
      <c r="B1265" s="2"/>
      <c r="C1265" s="2"/>
      <c r="D1265" s="2"/>
      <c r="E1265" s="2"/>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row>
    <row r="1266" spans="2:61" x14ac:dyDescent="0.2">
      <c r="B1266" s="2"/>
      <c r="C1266" s="2"/>
      <c r="D1266" s="2"/>
      <c r="E1266" s="2"/>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row>
    <row r="1267" spans="2:61" x14ac:dyDescent="0.2">
      <c r="B1267" s="2"/>
      <c r="C1267" s="2"/>
      <c r="D1267" s="2"/>
      <c r="E1267" s="2"/>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row>
    <row r="1268" spans="2:61" x14ac:dyDescent="0.2">
      <c r="B1268" s="2"/>
      <c r="C1268" s="2"/>
      <c r="D1268" s="2"/>
      <c r="E1268" s="2"/>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row>
    <row r="1269" spans="2:61" x14ac:dyDescent="0.2">
      <c r="B1269" s="2"/>
      <c r="C1269" s="2"/>
      <c r="D1269" s="2"/>
      <c r="E1269" s="2"/>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row>
    <row r="1270" spans="2:61" x14ac:dyDescent="0.2">
      <c r="B1270" s="2"/>
      <c r="C1270" s="2"/>
      <c r="D1270" s="2"/>
      <c r="E1270" s="2"/>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row>
    <row r="1271" spans="2:61" x14ac:dyDescent="0.2">
      <c r="B1271" s="2"/>
      <c r="C1271" s="2"/>
      <c r="D1271" s="2"/>
      <c r="E1271" s="2"/>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row>
    <row r="1272" spans="2:61" x14ac:dyDescent="0.2">
      <c r="B1272" s="2"/>
      <c r="C1272" s="2"/>
      <c r="D1272" s="2"/>
      <c r="E1272" s="2"/>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row>
    <row r="1273" spans="2:61" x14ac:dyDescent="0.2">
      <c r="B1273" s="2"/>
      <c r="C1273" s="2"/>
      <c r="D1273" s="2"/>
      <c r="E1273" s="2"/>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row>
    <row r="1274" spans="2:61" x14ac:dyDescent="0.2">
      <c r="B1274" s="2"/>
      <c r="C1274" s="2"/>
      <c r="D1274" s="2"/>
      <c r="E1274" s="2"/>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row>
    <row r="1275" spans="2:61" x14ac:dyDescent="0.2">
      <c r="B1275" s="2"/>
      <c r="C1275" s="2"/>
      <c r="D1275" s="2"/>
      <c r="E1275" s="2"/>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row>
    <row r="1276" spans="2:61" x14ac:dyDescent="0.2">
      <c r="B1276" s="2"/>
      <c r="C1276" s="2"/>
      <c r="D1276" s="2"/>
      <c r="E1276" s="2"/>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row>
    <row r="1277" spans="2:61" x14ac:dyDescent="0.2">
      <c r="B1277" s="2"/>
      <c r="C1277" s="2"/>
      <c r="D1277" s="2"/>
      <c r="E1277" s="2"/>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row>
    <row r="1278" spans="2:61" x14ac:dyDescent="0.2">
      <c r="B1278" s="2"/>
      <c r="C1278" s="2"/>
      <c r="D1278" s="2"/>
      <c r="E1278" s="2"/>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row>
    <row r="1279" spans="2:61" x14ac:dyDescent="0.2">
      <c r="B1279" s="2"/>
      <c r="C1279" s="2"/>
      <c r="D1279" s="2"/>
      <c r="E1279" s="2"/>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row>
    <row r="1280" spans="2:61" x14ac:dyDescent="0.2">
      <c r="B1280" s="2"/>
      <c r="C1280" s="2"/>
      <c r="D1280" s="2"/>
      <c r="E1280" s="2"/>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row>
    <row r="1281" spans="2:61" x14ac:dyDescent="0.2">
      <c r="B1281" s="2"/>
      <c r="C1281" s="2"/>
      <c r="D1281" s="2"/>
      <c r="E1281" s="2"/>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row>
    <row r="1282" spans="2:61" x14ac:dyDescent="0.2">
      <c r="B1282" s="2"/>
      <c r="C1282" s="2"/>
      <c r="D1282" s="2"/>
      <c r="E1282" s="2"/>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row>
    <row r="1283" spans="2:61" x14ac:dyDescent="0.2">
      <c r="B1283" s="2"/>
      <c r="C1283" s="2"/>
      <c r="D1283" s="2"/>
      <c r="E1283" s="2"/>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row>
    <row r="1284" spans="2:61" x14ac:dyDescent="0.2">
      <c r="B1284" s="2"/>
      <c r="C1284" s="2"/>
      <c r="D1284" s="2"/>
      <c r="E1284" s="2"/>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row>
    <row r="1285" spans="2:61" x14ac:dyDescent="0.2">
      <c r="B1285" s="2"/>
      <c r="C1285" s="2"/>
      <c r="D1285" s="2"/>
      <c r="E1285" s="2"/>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row>
    <row r="1286" spans="2:61" x14ac:dyDescent="0.2">
      <c r="B1286" s="2"/>
      <c r="C1286" s="2"/>
      <c r="D1286" s="2"/>
      <c r="E1286" s="2"/>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row>
    <row r="1287" spans="2:61" x14ac:dyDescent="0.2">
      <c r="B1287" s="2"/>
      <c r="C1287" s="2"/>
      <c r="D1287" s="2"/>
      <c r="E1287" s="2"/>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row>
    <row r="1288" spans="2:61" x14ac:dyDescent="0.2">
      <c r="B1288" s="2"/>
      <c r="C1288" s="2"/>
      <c r="D1288" s="2"/>
      <c r="E1288" s="2"/>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row>
    <row r="1289" spans="2:61" x14ac:dyDescent="0.2">
      <c r="B1289" s="2"/>
      <c r="C1289" s="2"/>
      <c r="D1289" s="2"/>
      <c r="E1289" s="2"/>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row>
    <row r="1290" spans="2:61" x14ac:dyDescent="0.2">
      <c r="B1290" s="2"/>
      <c r="C1290" s="2"/>
      <c r="D1290" s="2"/>
      <c r="E1290" s="2"/>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row>
    <row r="1291" spans="2:61" x14ac:dyDescent="0.2">
      <c r="B1291" s="2"/>
      <c r="C1291" s="2"/>
      <c r="D1291" s="2"/>
      <c r="E1291" s="2"/>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row>
    <row r="1292" spans="2:61" x14ac:dyDescent="0.2">
      <c r="B1292" s="2"/>
      <c r="C1292" s="2"/>
      <c r="D1292" s="2"/>
      <c r="E1292" s="2"/>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row>
    <row r="1293" spans="2:61" x14ac:dyDescent="0.2">
      <c r="B1293" s="2"/>
      <c r="C1293" s="2"/>
      <c r="D1293" s="2"/>
      <c r="E1293" s="2"/>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row>
    <row r="1294" spans="2:61" x14ac:dyDescent="0.2">
      <c r="B1294" s="2"/>
      <c r="C1294" s="2"/>
      <c r="D1294" s="2"/>
      <c r="E1294" s="2"/>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row>
    <row r="1295" spans="2:61" x14ac:dyDescent="0.2">
      <c r="B1295" s="2"/>
      <c r="C1295" s="2"/>
      <c r="D1295" s="2"/>
      <c r="E1295" s="2"/>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row>
    <row r="1296" spans="2:61" x14ac:dyDescent="0.2">
      <c r="B1296" s="2"/>
      <c r="C1296" s="2"/>
      <c r="D1296" s="2"/>
      <c r="E1296" s="2"/>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row>
    <row r="1297" spans="2:61" x14ac:dyDescent="0.2">
      <c r="B1297" s="2"/>
      <c r="C1297" s="2"/>
      <c r="D1297" s="2"/>
      <c r="E1297" s="2"/>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row>
    <row r="1298" spans="2:61" x14ac:dyDescent="0.2">
      <c r="B1298" s="2"/>
      <c r="C1298" s="2"/>
      <c r="D1298" s="2"/>
      <c r="E1298" s="2"/>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row>
    <row r="1299" spans="2:61" x14ac:dyDescent="0.2">
      <c r="B1299" s="2"/>
      <c r="C1299" s="2"/>
      <c r="D1299" s="2"/>
      <c r="E1299" s="2"/>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row>
    <row r="1300" spans="2:61" x14ac:dyDescent="0.2">
      <c r="B1300" s="2"/>
      <c r="C1300" s="2"/>
      <c r="D1300" s="2"/>
      <c r="E1300" s="2"/>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row>
    <row r="1301" spans="2:61" x14ac:dyDescent="0.2">
      <c r="B1301" s="2"/>
      <c r="C1301" s="2"/>
      <c r="D1301" s="2"/>
      <c r="E1301" s="2"/>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row>
    <row r="1302" spans="2:61" x14ac:dyDescent="0.2">
      <c r="B1302" s="2"/>
      <c r="C1302" s="2"/>
      <c r="D1302" s="2"/>
      <c r="E1302" s="2"/>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row>
    <row r="1303" spans="2:61" x14ac:dyDescent="0.2">
      <c r="B1303" s="2"/>
      <c r="C1303" s="2"/>
      <c r="D1303" s="2"/>
      <c r="E1303" s="2"/>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row>
    <row r="1304" spans="2:61" x14ac:dyDescent="0.2">
      <c r="B1304" s="2"/>
      <c r="C1304" s="2"/>
      <c r="D1304" s="2"/>
      <c r="E1304" s="2"/>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row>
    <row r="1305" spans="2:61" x14ac:dyDescent="0.2">
      <c r="B1305" s="2"/>
      <c r="C1305" s="2"/>
      <c r="D1305" s="2"/>
      <c r="E1305" s="2"/>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row>
    <row r="1306" spans="2:61" x14ac:dyDescent="0.2">
      <c r="B1306" s="2"/>
      <c r="C1306" s="2"/>
      <c r="D1306" s="2"/>
      <c r="E1306" s="2"/>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row>
    <row r="1307" spans="2:61" x14ac:dyDescent="0.2">
      <c r="B1307" s="2"/>
      <c r="C1307" s="2"/>
      <c r="D1307" s="2"/>
      <c r="E1307" s="2"/>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row>
    <row r="1308" spans="2:61" x14ac:dyDescent="0.2">
      <c r="B1308" s="2"/>
      <c r="C1308" s="2"/>
      <c r="D1308" s="2"/>
      <c r="E1308" s="2"/>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row>
    <row r="1309" spans="2:61" x14ac:dyDescent="0.2">
      <c r="B1309" s="2"/>
      <c r="C1309" s="2"/>
      <c r="D1309" s="2"/>
      <c r="E1309" s="2"/>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row>
    <row r="1310" spans="2:61" x14ac:dyDescent="0.2">
      <c r="B1310" s="2"/>
      <c r="C1310" s="2"/>
      <c r="D1310" s="2"/>
      <c r="E1310" s="2"/>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row>
    <row r="1311" spans="2:61" x14ac:dyDescent="0.2">
      <c r="B1311" s="2"/>
      <c r="C1311" s="2"/>
      <c r="D1311" s="2"/>
      <c r="E1311" s="2"/>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row>
    <row r="1312" spans="2:61" x14ac:dyDescent="0.2">
      <c r="B1312" s="2"/>
      <c r="C1312" s="2"/>
      <c r="D1312" s="2"/>
      <c r="E1312" s="2"/>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row>
    <row r="1313" spans="2:61" x14ac:dyDescent="0.2">
      <c r="B1313" s="2"/>
      <c r="C1313" s="2"/>
      <c r="D1313" s="2"/>
      <c r="E1313" s="2"/>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row>
    <row r="1314" spans="2:61" x14ac:dyDescent="0.2">
      <c r="B1314" s="2"/>
      <c r="C1314" s="2"/>
      <c r="D1314" s="2"/>
      <c r="E1314" s="2"/>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row>
    <row r="1315" spans="2:61" x14ac:dyDescent="0.2">
      <c r="B1315" s="2"/>
      <c r="C1315" s="2"/>
      <c r="D1315" s="2"/>
      <c r="E1315" s="2"/>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row>
    <row r="1316" spans="2:61" x14ac:dyDescent="0.2">
      <c r="B1316" s="2"/>
      <c r="C1316" s="2"/>
      <c r="D1316" s="2"/>
      <c r="E1316" s="2"/>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row>
    <row r="1317" spans="2:61" x14ac:dyDescent="0.2">
      <c r="B1317" s="2"/>
      <c r="C1317" s="2"/>
      <c r="D1317" s="2"/>
      <c r="E1317" s="2"/>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row>
    <row r="1318" spans="2:61" x14ac:dyDescent="0.2">
      <c r="B1318" s="2"/>
      <c r="C1318" s="2"/>
      <c r="D1318" s="2"/>
      <c r="E1318" s="2"/>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row>
    <row r="1319" spans="2:61" x14ac:dyDescent="0.2">
      <c r="B1319" s="2"/>
      <c r="C1319" s="2"/>
      <c r="D1319" s="2"/>
      <c r="E1319" s="2"/>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row>
    <row r="1320" spans="2:61" x14ac:dyDescent="0.2">
      <c r="B1320" s="2"/>
      <c r="C1320" s="2"/>
      <c r="D1320" s="2"/>
      <c r="E1320" s="2"/>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row>
    <row r="1321" spans="2:61" x14ac:dyDescent="0.2">
      <c r="B1321" s="2"/>
      <c r="C1321" s="2"/>
      <c r="D1321" s="2"/>
      <c r="E1321" s="2"/>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row>
    <row r="1322" spans="2:61" x14ac:dyDescent="0.2">
      <c r="B1322" s="2"/>
      <c r="C1322" s="2"/>
      <c r="D1322" s="2"/>
      <c r="E1322" s="2"/>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row>
    <row r="1323" spans="2:61" x14ac:dyDescent="0.2">
      <c r="B1323" s="2"/>
      <c r="C1323" s="2"/>
      <c r="D1323" s="2"/>
      <c r="E1323" s="2"/>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row>
    <row r="1324" spans="2:61" x14ac:dyDescent="0.2">
      <c r="B1324" s="2"/>
      <c r="C1324" s="2"/>
      <c r="D1324" s="2"/>
      <c r="E1324" s="2"/>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row>
    <row r="1325" spans="2:61" x14ac:dyDescent="0.2">
      <c r="B1325" s="2"/>
      <c r="C1325" s="2"/>
      <c r="D1325" s="2"/>
      <c r="E1325" s="2"/>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row>
    <row r="1326" spans="2:61" x14ac:dyDescent="0.2">
      <c r="B1326" s="2"/>
      <c r="C1326" s="2"/>
      <c r="D1326" s="2"/>
      <c r="E1326" s="2"/>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row>
    <row r="1327" spans="2:61" x14ac:dyDescent="0.2">
      <c r="B1327" s="2"/>
      <c r="C1327" s="2"/>
      <c r="D1327" s="2"/>
      <c r="E1327" s="2"/>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row>
    <row r="1328" spans="2:61" x14ac:dyDescent="0.2">
      <c r="B1328" s="2"/>
      <c r="C1328" s="2"/>
      <c r="D1328" s="2"/>
      <c r="E1328" s="2"/>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row>
    <row r="1329" spans="2:61" x14ac:dyDescent="0.2">
      <c r="B1329" s="2"/>
      <c r="C1329" s="2"/>
      <c r="D1329" s="2"/>
      <c r="E1329" s="2"/>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row>
    <row r="1330" spans="2:61" x14ac:dyDescent="0.2">
      <c r="B1330" s="2"/>
      <c r="C1330" s="2"/>
      <c r="D1330" s="2"/>
      <c r="E1330" s="2"/>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row>
    <row r="1331" spans="2:61" x14ac:dyDescent="0.2">
      <c r="B1331" s="2"/>
      <c r="C1331" s="2"/>
      <c r="D1331" s="2"/>
      <c r="E1331" s="2"/>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row>
    <row r="1332" spans="2:61" x14ac:dyDescent="0.2">
      <c r="B1332" s="2"/>
      <c r="C1332" s="2"/>
      <c r="D1332" s="2"/>
      <c r="E1332" s="2"/>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row>
    <row r="1333" spans="2:61" x14ac:dyDescent="0.2">
      <c r="B1333" s="2"/>
      <c r="C1333" s="2"/>
      <c r="D1333" s="2"/>
      <c r="E1333" s="2"/>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row>
    <row r="1334" spans="2:61" x14ac:dyDescent="0.2">
      <c r="B1334" s="2"/>
      <c r="C1334" s="2"/>
      <c r="D1334" s="2"/>
      <c r="E1334" s="2"/>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row>
    <row r="1335" spans="2:61" x14ac:dyDescent="0.2">
      <c r="B1335" s="2"/>
      <c r="C1335" s="2"/>
      <c r="D1335" s="2"/>
      <c r="E1335" s="2"/>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row>
    <row r="1336" spans="2:61" x14ac:dyDescent="0.2">
      <c r="B1336" s="2"/>
      <c r="C1336" s="2"/>
      <c r="D1336" s="2"/>
      <c r="E1336" s="2"/>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row>
    <row r="1337" spans="2:61" x14ac:dyDescent="0.2">
      <c r="B1337" s="2"/>
      <c r="C1337" s="2"/>
      <c r="D1337" s="2"/>
      <c r="E1337" s="2"/>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row>
    <row r="1338" spans="2:61" x14ac:dyDescent="0.2">
      <c r="B1338" s="2"/>
      <c r="C1338" s="2"/>
      <c r="D1338" s="2"/>
      <c r="E1338" s="2"/>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row>
    <row r="1339" spans="2:61" x14ac:dyDescent="0.2">
      <c r="B1339" s="2"/>
      <c r="C1339" s="2"/>
      <c r="D1339" s="2"/>
      <c r="E1339" s="2"/>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row>
    <row r="1340" spans="2:61" x14ac:dyDescent="0.2">
      <c r="B1340" s="2"/>
      <c r="C1340" s="2"/>
      <c r="D1340" s="2"/>
      <c r="E1340" s="2"/>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row>
    <row r="1341" spans="2:61" x14ac:dyDescent="0.2">
      <c r="B1341" s="2"/>
      <c r="C1341" s="2"/>
      <c r="D1341" s="2"/>
      <c r="E1341" s="2"/>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row>
    <row r="1342" spans="2:61" x14ac:dyDescent="0.2">
      <c r="B1342" s="2"/>
      <c r="C1342" s="2"/>
      <c r="D1342" s="2"/>
      <c r="E1342" s="2"/>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row>
    <row r="1343" spans="2:61" x14ac:dyDescent="0.2">
      <c r="B1343" s="2"/>
      <c r="C1343" s="2"/>
      <c r="D1343" s="2"/>
      <c r="E1343" s="2"/>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row>
    <row r="1344" spans="2:61" x14ac:dyDescent="0.2">
      <c r="B1344" s="2"/>
      <c r="C1344" s="2"/>
      <c r="D1344" s="2"/>
      <c r="E1344" s="2"/>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row>
    <row r="1345" spans="2:61" x14ac:dyDescent="0.2">
      <c r="B1345" s="2"/>
      <c r="C1345" s="2"/>
      <c r="D1345" s="2"/>
      <c r="E1345" s="2"/>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row>
    <row r="1346" spans="2:61" x14ac:dyDescent="0.2">
      <c r="B1346" s="2"/>
      <c r="C1346" s="2"/>
      <c r="D1346" s="2"/>
      <c r="E1346" s="2"/>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row>
    <row r="1347" spans="2:61" x14ac:dyDescent="0.2">
      <c r="B1347" s="2"/>
      <c r="C1347" s="2"/>
      <c r="D1347" s="2"/>
      <c r="E1347" s="2"/>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row>
    <row r="1348" spans="2:61" x14ac:dyDescent="0.2">
      <c r="B1348" s="2"/>
      <c r="C1348" s="2"/>
      <c r="D1348" s="2"/>
      <c r="E1348" s="2"/>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row>
    <row r="1349" spans="2:61" x14ac:dyDescent="0.2">
      <c r="B1349" s="2"/>
      <c r="C1349" s="2"/>
      <c r="D1349" s="2"/>
      <c r="E1349" s="2"/>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row>
    <row r="1350" spans="2:61" x14ac:dyDescent="0.2">
      <c r="B1350" s="2"/>
      <c r="C1350" s="2"/>
      <c r="D1350" s="2"/>
      <c r="E1350" s="2"/>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row>
    <row r="1351" spans="2:61" x14ac:dyDescent="0.2">
      <c r="B1351" s="2"/>
      <c r="C1351" s="2"/>
      <c r="D1351" s="2"/>
      <c r="E1351" s="2"/>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row>
    <row r="1352" spans="2:61" x14ac:dyDescent="0.2">
      <c r="B1352" s="2"/>
      <c r="C1352" s="2"/>
      <c r="D1352" s="2"/>
      <c r="E1352" s="2"/>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row>
    <row r="1353" spans="2:61" x14ac:dyDescent="0.2">
      <c r="B1353" s="2"/>
      <c r="C1353" s="2"/>
      <c r="D1353" s="2"/>
      <c r="E1353" s="2"/>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row>
    <row r="1354" spans="2:61" x14ac:dyDescent="0.2">
      <c r="B1354" s="2"/>
      <c r="C1354" s="2"/>
      <c r="D1354" s="2"/>
      <c r="E1354" s="2"/>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row>
    <row r="1355" spans="2:61" x14ac:dyDescent="0.2">
      <c r="B1355" s="2"/>
      <c r="C1355" s="2"/>
      <c r="D1355" s="2"/>
      <c r="E1355" s="2"/>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row>
    <row r="1356" spans="2:61" x14ac:dyDescent="0.2">
      <c r="B1356" s="2"/>
      <c r="C1356" s="2"/>
      <c r="D1356" s="2"/>
      <c r="E1356" s="2"/>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row>
    <row r="1357" spans="2:61" x14ac:dyDescent="0.2">
      <c r="B1357" s="2"/>
      <c r="C1357" s="2"/>
      <c r="D1357" s="2"/>
      <c r="E1357" s="2"/>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row>
    <row r="1358" spans="2:61" x14ac:dyDescent="0.2">
      <c r="B1358" s="2"/>
      <c r="C1358" s="2"/>
      <c r="D1358" s="2"/>
      <c r="E1358" s="2"/>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row>
    <row r="1359" spans="2:61" x14ac:dyDescent="0.2">
      <c r="B1359" s="2"/>
      <c r="C1359" s="2"/>
      <c r="D1359" s="2"/>
      <c r="E1359" s="2"/>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row>
    <row r="1360" spans="2:61" x14ac:dyDescent="0.2">
      <c r="B1360" s="2"/>
      <c r="C1360" s="2"/>
      <c r="D1360" s="2"/>
      <c r="E1360" s="2"/>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row>
    <row r="1361" spans="2:61" x14ac:dyDescent="0.2">
      <c r="B1361" s="2"/>
      <c r="C1361" s="2"/>
      <c r="D1361" s="2"/>
      <c r="E1361" s="2"/>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row>
    <row r="1362" spans="2:61" x14ac:dyDescent="0.2">
      <c r="B1362" s="2"/>
      <c r="C1362" s="2"/>
      <c r="D1362" s="2"/>
      <c r="E1362" s="2"/>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row>
    <row r="1363" spans="2:61" x14ac:dyDescent="0.2">
      <c r="B1363" s="2"/>
      <c r="C1363" s="2"/>
      <c r="D1363" s="2"/>
      <c r="E1363" s="2"/>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row>
    <row r="1364" spans="2:61" x14ac:dyDescent="0.2">
      <c r="B1364" s="2"/>
      <c r="C1364" s="2"/>
      <c r="D1364" s="2"/>
      <c r="E1364" s="2"/>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row>
    <row r="1365" spans="2:61" x14ac:dyDescent="0.2">
      <c r="B1365" s="2"/>
      <c r="C1365" s="2"/>
      <c r="D1365" s="2"/>
      <c r="E1365" s="2"/>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row>
    <row r="1366" spans="2:61" x14ac:dyDescent="0.2">
      <c r="B1366" s="2"/>
      <c r="C1366" s="2"/>
      <c r="D1366" s="2"/>
      <c r="E1366" s="2"/>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row>
    <row r="1367" spans="2:61" x14ac:dyDescent="0.2">
      <c r="B1367" s="2"/>
      <c r="C1367" s="2"/>
      <c r="D1367" s="2"/>
      <c r="E1367" s="2"/>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row>
    <row r="1368" spans="2:61" x14ac:dyDescent="0.2">
      <c r="B1368" s="2"/>
      <c r="C1368" s="2"/>
      <c r="D1368" s="2"/>
      <c r="E1368" s="2"/>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row>
    <row r="1369" spans="2:61" x14ac:dyDescent="0.2">
      <c r="B1369" s="2"/>
      <c r="C1369" s="2"/>
      <c r="D1369" s="2"/>
      <c r="E1369" s="2"/>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row>
    <row r="1370" spans="2:61" x14ac:dyDescent="0.2">
      <c r="B1370" s="2"/>
      <c r="C1370" s="2"/>
      <c r="D1370" s="2"/>
      <c r="E1370" s="2"/>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row>
    <row r="1371" spans="2:61" x14ac:dyDescent="0.2">
      <c r="B1371" s="2"/>
      <c r="C1371" s="2"/>
      <c r="D1371" s="2"/>
      <c r="E1371" s="2"/>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row>
    <row r="1372" spans="2:61" x14ac:dyDescent="0.2">
      <c r="B1372" s="2"/>
      <c r="C1372" s="2"/>
      <c r="D1372" s="2"/>
      <c r="E1372" s="2"/>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row>
    <row r="1373" spans="2:61" x14ac:dyDescent="0.2">
      <c r="B1373" s="2"/>
      <c r="C1373" s="2"/>
      <c r="D1373" s="2"/>
      <c r="E1373" s="2"/>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row>
    <row r="1374" spans="2:61" x14ac:dyDescent="0.2">
      <c r="B1374" s="2"/>
      <c r="C1374" s="2"/>
      <c r="D1374" s="2"/>
      <c r="E1374" s="2"/>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row>
    <row r="1375" spans="2:61" x14ac:dyDescent="0.2">
      <c r="B1375" s="2"/>
      <c r="C1375" s="2"/>
      <c r="D1375" s="2"/>
      <c r="E1375" s="2"/>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row>
    <row r="1376" spans="2:61" x14ac:dyDescent="0.2">
      <c r="B1376" s="2"/>
      <c r="C1376" s="2"/>
      <c r="D1376" s="2"/>
      <c r="E1376" s="2"/>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row>
    <row r="1377" spans="2:61" x14ac:dyDescent="0.2">
      <c r="B1377" s="2"/>
      <c r="C1377" s="2"/>
      <c r="D1377" s="2"/>
      <c r="E1377" s="2"/>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row>
    <row r="1378" spans="2:61" x14ac:dyDescent="0.2">
      <c r="B1378" s="2"/>
      <c r="C1378" s="2"/>
      <c r="D1378" s="2"/>
      <c r="E1378" s="2"/>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row>
    <row r="1379" spans="2:61" x14ac:dyDescent="0.2">
      <c r="B1379" s="2"/>
      <c r="C1379" s="2"/>
      <c r="D1379" s="2"/>
      <c r="E1379" s="2"/>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row>
    <row r="1380" spans="2:61" x14ac:dyDescent="0.2">
      <c r="B1380" s="2"/>
      <c r="C1380" s="2"/>
      <c r="D1380" s="2"/>
      <c r="E1380" s="2"/>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row>
    <row r="1381" spans="2:61" x14ac:dyDescent="0.2">
      <c r="B1381" s="2"/>
      <c r="C1381" s="2"/>
      <c r="D1381" s="2"/>
      <c r="E1381" s="2"/>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row>
    <row r="1382" spans="2:61" x14ac:dyDescent="0.2">
      <c r="B1382" s="2"/>
      <c r="C1382" s="2"/>
      <c r="D1382" s="2"/>
      <c r="E1382" s="2"/>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row>
    <row r="1383" spans="2:61" x14ac:dyDescent="0.2">
      <c r="B1383" s="2"/>
      <c r="C1383" s="2"/>
      <c r="D1383" s="2"/>
      <c r="E1383" s="2"/>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row>
    <row r="1384" spans="2:61" x14ac:dyDescent="0.2">
      <c r="B1384" s="2"/>
      <c r="C1384" s="2"/>
      <c r="D1384" s="2"/>
      <c r="E1384" s="2"/>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row>
    <row r="1385" spans="2:61" x14ac:dyDescent="0.2">
      <c r="B1385" s="2"/>
      <c r="C1385" s="2"/>
      <c r="D1385" s="2"/>
      <c r="E1385" s="2"/>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row>
    <row r="1386" spans="2:61" x14ac:dyDescent="0.2">
      <c r="B1386" s="2"/>
      <c r="C1386" s="2"/>
      <c r="D1386" s="2"/>
      <c r="E1386" s="2"/>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row>
    <row r="1387" spans="2:61" x14ac:dyDescent="0.2">
      <c r="B1387" s="2"/>
      <c r="C1387" s="2"/>
      <c r="D1387" s="2"/>
      <c r="E1387" s="2"/>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row>
    <row r="1388" spans="2:61" x14ac:dyDescent="0.2">
      <c r="B1388" s="2"/>
      <c r="C1388" s="2"/>
      <c r="D1388" s="2"/>
      <c r="E1388" s="2"/>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row>
    <row r="1389" spans="2:61" x14ac:dyDescent="0.2">
      <c r="B1389" s="2"/>
      <c r="C1389" s="2"/>
      <c r="D1389" s="2"/>
      <c r="E1389" s="2"/>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row>
    <row r="1390" spans="2:61" x14ac:dyDescent="0.2">
      <c r="B1390" s="2"/>
      <c r="C1390" s="2"/>
      <c r="D1390" s="2"/>
      <c r="E1390" s="2"/>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row>
    <row r="1391" spans="2:61" x14ac:dyDescent="0.2">
      <c r="B1391" s="2"/>
      <c r="C1391" s="2"/>
      <c r="D1391" s="2"/>
      <c r="E1391" s="2"/>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row>
    <row r="1392" spans="2:61" x14ac:dyDescent="0.2">
      <c r="B1392" s="2"/>
      <c r="C1392" s="2"/>
      <c r="D1392" s="2"/>
      <c r="E1392" s="2"/>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row>
    <row r="1393" spans="2:61" x14ac:dyDescent="0.2">
      <c r="B1393" s="2"/>
      <c r="C1393" s="2"/>
      <c r="D1393" s="2"/>
      <c r="E1393" s="2"/>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row>
    <row r="1394" spans="2:61" x14ac:dyDescent="0.2">
      <c r="B1394" s="2"/>
      <c r="C1394" s="2"/>
      <c r="D1394" s="2"/>
      <c r="E1394" s="2"/>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row>
    <row r="1395" spans="2:61" x14ac:dyDescent="0.2">
      <c r="B1395" s="2"/>
      <c r="C1395" s="2"/>
      <c r="D1395" s="2"/>
      <c r="E1395" s="2"/>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row>
    <row r="1396" spans="2:61" x14ac:dyDescent="0.2">
      <c r="B1396" s="2"/>
      <c r="C1396" s="2"/>
      <c r="D1396" s="2"/>
      <c r="E1396" s="2"/>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row>
    <row r="1397" spans="2:61" x14ac:dyDescent="0.2">
      <c r="B1397" s="2"/>
      <c r="C1397" s="2"/>
      <c r="D1397" s="2"/>
      <c r="E1397" s="2"/>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row>
    <row r="1398" spans="2:61" x14ac:dyDescent="0.2">
      <c r="B1398" s="2"/>
      <c r="C1398" s="2"/>
      <c r="D1398" s="2"/>
      <c r="E1398" s="2"/>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row>
    <row r="1399" spans="2:61" x14ac:dyDescent="0.2">
      <c r="B1399" s="2"/>
      <c r="C1399" s="2"/>
      <c r="D1399" s="2"/>
      <c r="E1399" s="2"/>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row>
    <row r="1400" spans="2:61" x14ac:dyDescent="0.2">
      <c r="B1400" s="2"/>
      <c r="C1400" s="2"/>
      <c r="D1400" s="2"/>
      <c r="E1400" s="2"/>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row>
    <row r="1401" spans="2:61" x14ac:dyDescent="0.2">
      <c r="B1401" s="2"/>
      <c r="C1401" s="2"/>
      <c r="D1401" s="2"/>
      <c r="E1401" s="2"/>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row>
    <row r="1402" spans="2:61" x14ac:dyDescent="0.2">
      <c r="B1402" s="2"/>
      <c r="C1402" s="2"/>
      <c r="D1402" s="2"/>
      <c r="E1402" s="2"/>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row>
    <row r="1403" spans="2:61" x14ac:dyDescent="0.2">
      <c r="B1403" s="2"/>
      <c r="C1403" s="2"/>
      <c r="D1403" s="2"/>
      <c r="E1403" s="2"/>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row>
    <row r="1404" spans="2:61" x14ac:dyDescent="0.2">
      <c r="B1404" s="2"/>
      <c r="C1404" s="2"/>
      <c r="D1404" s="2"/>
      <c r="E1404" s="2"/>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row>
    <row r="1405" spans="2:61" x14ac:dyDescent="0.2">
      <c r="B1405" s="2"/>
      <c r="C1405" s="2"/>
      <c r="D1405" s="2"/>
      <c r="E1405" s="2"/>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row>
    <row r="1406" spans="2:61" x14ac:dyDescent="0.2">
      <c r="B1406" s="2"/>
      <c r="C1406" s="2"/>
      <c r="D1406" s="2"/>
      <c r="E1406" s="2"/>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row>
    <row r="1407" spans="2:61" x14ac:dyDescent="0.2">
      <c r="B1407" s="2"/>
      <c r="C1407" s="2"/>
      <c r="D1407" s="2"/>
      <c r="E1407" s="2"/>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row>
    <row r="1408" spans="2:61" x14ac:dyDescent="0.2">
      <c r="B1408" s="2"/>
      <c r="C1408" s="2"/>
      <c r="D1408" s="2"/>
      <c r="E1408" s="2"/>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row>
    <row r="1409" spans="2:61" x14ac:dyDescent="0.2">
      <c r="B1409" s="2"/>
      <c r="C1409" s="2"/>
      <c r="D1409" s="2"/>
      <c r="E1409" s="2"/>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row>
    <row r="1410" spans="2:61" x14ac:dyDescent="0.2">
      <c r="B1410" s="2"/>
      <c r="C1410" s="2"/>
      <c r="D1410" s="2"/>
      <c r="E1410" s="2"/>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row>
    <row r="1411" spans="2:61" x14ac:dyDescent="0.2">
      <c r="B1411" s="2"/>
      <c r="C1411" s="2"/>
      <c r="D1411" s="2"/>
      <c r="E1411" s="2"/>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row>
    <row r="1412" spans="2:61" x14ac:dyDescent="0.2">
      <c r="B1412" s="2"/>
      <c r="C1412" s="2"/>
      <c r="D1412" s="2"/>
      <c r="E1412" s="2"/>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row>
    <row r="1413" spans="2:61" x14ac:dyDescent="0.2">
      <c r="B1413" s="2"/>
      <c r="C1413" s="2"/>
      <c r="D1413" s="2"/>
      <c r="E1413" s="2"/>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row>
    <row r="1414" spans="2:61" x14ac:dyDescent="0.2">
      <c r="B1414" s="2"/>
      <c r="C1414" s="2"/>
      <c r="D1414" s="2"/>
      <c r="E1414" s="2"/>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row>
    <row r="1415" spans="2:61" x14ac:dyDescent="0.2">
      <c r="B1415" s="2"/>
      <c r="C1415" s="2"/>
      <c r="D1415" s="2"/>
      <c r="E1415" s="2"/>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row>
    <row r="1416" spans="2:61" x14ac:dyDescent="0.2">
      <c r="B1416" s="2"/>
      <c r="C1416" s="2"/>
      <c r="D1416" s="2"/>
      <c r="E1416" s="2"/>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row>
    <row r="1417" spans="2:61" x14ac:dyDescent="0.2">
      <c r="B1417" s="2"/>
      <c r="C1417" s="2"/>
      <c r="D1417" s="2"/>
      <c r="E1417" s="2"/>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row>
    <row r="1418" spans="2:61" x14ac:dyDescent="0.2">
      <c r="B1418" s="2"/>
      <c r="C1418" s="2"/>
      <c r="D1418" s="2"/>
      <c r="E1418" s="2"/>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row>
    <row r="1419" spans="2:61" x14ac:dyDescent="0.2">
      <c r="B1419" s="2"/>
      <c r="C1419" s="2"/>
      <c r="D1419" s="2"/>
      <c r="E1419" s="2"/>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row>
    <row r="1420" spans="2:61" x14ac:dyDescent="0.2">
      <c r="B1420" s="2"/>
      <c r="C1420" s="2"/>
      <c r="D1420" s="2"/>
      <c r="E1420" s="2"/>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row>
    <row r="1421" spans="2:61" x14ac:dyDescent="0.2">
      <c r="B1421" s="2"/>
      <c r="C1421" s="2"/>
      <c r="D1421" s="2"/>
      <c r="E1421" s="2"/>
      <c r="F1421" s="2"/>
      <c r="G1421" s="2"/>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row>
    <row r="1422" spans="2:61" x14ac:dyDescent="0.2">
      <c r="B1422" s="2"/>
      <c r="C1422" s="2"/>
      <c r="D1422" s="2"/>
      <c r="E1422" s="2"/>
      <c r="F1422" s="2"/>
      <c r="G1422" s="2"/>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row>
    <row r="1423" spans="2:61" x14ac:dyDescent="0.2">
      <c r="B1423" s="2"/>
      <c r="C1423" s="2"/>
      <c r="D1423" s="2"/>
      <c r="E1423" s="2"/>
      <c r="F1423" s="2"/>
      <c r="G1423" s="2"/>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row>
    <row r="1424" spans="2:61" x14ac:dyDescent="0.2">
      <c r="B1424" s="2"/>
      <c r="C1424" s="2"/>
      <c r="D1424" s="2"/>
      <c r="E1424" s="2"/>
      <c r="F1424" s="2"/>
      <c r="G1424" s="2"/>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row>
    <row r="1425" spans="2:61" x14ac:dyDescent="0.2">
      <c r="B1425" s="2"/>
      <c r="C1425" s="2"/>
      <c r="D1425" s="2"/>
      <c r="E1425" s="2"/>
      <c r="F1425" s="2"/>
      <c r="G1425" s="2"/>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row>
    <row r="1426" spans="2:61" x14ac:dyDescent="0.2">
      <c r="B1426" s="2"/>
      <c r="C1426" s="2"/>
      <c r="D1426" s="2"/>
      <c r="E1426" s="2"/>
      <c r="F1426" s="2"/>
      <c r="G1426" s="2"/>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row>
    <row r="1427" spans="2:61" x14ac:dyDescent="0.2">
      <c r="B1427" s="2"/>
      <c r="C1427" s="2"/>
      <c r="D1427" s="2"/>
      <c r="E1427" s="2"/>
      <c r="F1427" s="2"/>
      <c r="G1427" s="2"/>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row>
    <row r="1428" spans="2:61" x14ac:dyDescent="0.2">
      <c r="B1428" s="2"/>
      <c r="C1428" s="2"/>
      <c r="D1428" s="2"/>
      <c r="E1428" s="2"/>
      <c r="F1428" s="2"/>
      <c r="G1428" s="2"/>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row>
    <row r="1429" spans="2:61" x14ac:dyDescent="0.2">
      <c r="B1429" s="2"/>
      <c r="C1429" s="2"/>
      <c r="D1429" s="2"/>
      <c r="E1429" s="2"/>
      <c r="F1429" s="2"/>
      <c r="G1429" s="2"/>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row>
    <row r="1430" spans="2:61" x14ac:dyDescent="0.2">
      <c r="B1430" s="2"/>
      <c r="C1430" s="2"/>
      <c r="D1430" s="2"/>
      <c r="E1430" s="2"/>
      <c r="F1430" s="2"/>
      <c r="G1430" s="2"/>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row>
    <row r="1431" spans="2:61" x14ac:dyDescent="0.2">
      <c r="B1431" s="2"/>
      <c r="C1431" s="2"/>
      <c r="D1431" s="2"/>
      <c r="E1431" s="2"/>
      <c r="F1431" s="2"/>
      <c r="G1431" s="2"/>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row>
    <row r="1432" spans="2:61" x14ac:dyDescent="0.2">
      <c r="B1432" s="2"/>
      <c r="C1432" s="2"/>
      <c r="D1432" s="2"/>
      <c r="E1432" s="2"/>
      <c r="F1432" s="2"/>
      <c r="G1432" s="2"/>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row>
    <row r="1433" spans="2:61" x14ac:dyDescent="0.2">
      <c r="B1433" s="2"/>
      <c r="C1433" s="2"/>
      <c r="D1433" s="2"/>
      <c r="E1433" s="2"/>
      <c r="F1433" s="2"/>
      <c r="G1433" s="2"/>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row>
    <row r="1434" spans="2:61" x14ac:dyDescent="0.2">
      <c r="B1434" s="2"/>
      <c r="C1434" s="2"/>
      <c r="D1434" s="2"/>
      <c r="E1434" s="2"/>
      <c r="F1434" s="2"/>
      <c r="G1434" s="2"/>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row>
    <row r="1435" spans="2:61" x14ac:dyDescent="0.2">
      <c r="B1435" s="2"/>
      <c r="C1435" s="2"/>
      <c r="D1435" s="2"/>
      <c r="E1435" s="2"/>
      <c r="F1435" s="2"/>
      <c r="G1435" s="2"/>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row>
    <row r="1436" spans="2:61" x14ac:dyDescent="0.2">
      <c r="B1436" s="2"/>
      <c r="C1436" s="2"/>
      <c r="D1436" s="2"/>
      <c r="E1436" s="2"/>
      <c r="F1436" s="2"/>
      <c r="G1436" s="2"/>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row>
    <row r="1437" spans="2:61" x14ac:dyDescent="0.2">
      <c r="B1437" s="2"/>
      <c r="C1437" s="2"/>
      <c r="D1437" s="2"/>
      <c r="E1437" s="2"/>
      <c r="F1437" s="2"/>
      <c r="G1437" s="2"/>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row>
    <row r="1438" spans="2:61" x14ac:dyDescent="0.2">
      <c r="B1438" s="2"/>
      <c r="C1438" s="2"/>
      <c r="D1438" s="2"/>
      <c r="E1438" s="2"/>
      <c r="F1438" s="2"/>
      <c r="G1438" s="2"/>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row>
    <row r="1439" spans="2:61" x14ac:dyDescent="0.2">
      <c r="B1439" s="2"/>
      <c r="C1439" s="2"/>
      <c r="D1439" s="2"/>
      <c r="E1439" s="2"/>
      <c r="F1439" s="2"/>
      <c r="G1439" s="2"/>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row>
    <row r="1440" spans="2:61" x14ac:dyDescent="0.2">
      <c r="B1440" s="2"/>
      <c r="C1440" s="2"/>
      <c r="D1440" s="2"/>
      <c r="E1440" s="2"/>
      <c r="F1440" s="2"/>
      <c r="G1440" s="2"/>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row>
    <row r="1441" spans="2:61" x14ac:dyDescent="0.2">
      <c r="B1441" s="2"/>
      <c r="C1441" s="2"/>
      <c r="D1441" s="2"/>
      <c r="E1441" s="2"/>
      <c r="F1441" s="2"/>
      <c r="G1441" s="2"/>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row>
    <row r="1442" spans="2:61" x14ac:dyDescent="0.2">
      <c r="B1442" s="2"/>
      <c r="C1442" s="2"/>
      <c r="D1442" s="2"/>
      <c r="E1442" s="2"/>
      <c r="F1442" s="2"/>
      <c r="G1442" s="2"/>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row>
    <row r="1443" spans="2:61" x14ac:dyDescent="0.2">
      <c r="B1443" s="2"/>
      <c r="C1443" s="2"/>
      <c r="D1443" s="2"/>
      <c r="E1443" s="2"/>
      <c r="F1443" s="2"/>
      <c r="G1443" s="2"/>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row>
    <row r="1444" spans="2:61" x14ac:dyDescent="0.2">
      <c r="B1444" s="2"/>
      <c r="C1444" s="2"/>
      <c r="D1444" s="2"/>
      <c r="E1444" s="2"/>
      <c r="F1444" s="2"/>
      <c r="G1444" s="2"/>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row>
    <row r="1445" spans="2:61" x14ac:dyDescent="0.2">
      <c r="B1445" s="2"/>
      <c r="C1445" s="2"/>
      <c r="D1445" s="2"/>
      <c r="E1445" s="2"/>
      <c r="F1445" s="2"/>
      <c r="G1445" s="2"/>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row>
    <row r="1446" spans="2:61" x14ac:dyDescent="0.2">
      <c r="B1446" s="2"/>
      <c r="C1446" s="2"/>
      <c r="D1446" s="2"/>
      <c r="E1446" s="2"/>
      <c r="F1446" s="2"/>
      <c r="G1446" s="2"/>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row>
    <row r="1447" spans="2:61" x14ac:dyDescent="0.2">
      <c r="B1447" s="2"/>
      <c r="C1447" s="2"/>
      <c r="D1447" s="2"/>
      <c r="E1447" s="2"/>
      <c r="F1447" s="2"/>
      <c r="G1447" s="2"/>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row>
    <row r="1448" spans="2:61" x14ac:dyDescent="0.2">
      <c r="B1448" s="2"/>
      <c r="C1448" s="2"/>
      <c r="D1448" s="2"/>
      <c r="E1448" s="2"/>
      <c r="F1448" s="2"/>
      <c r="G1448" s="2"/>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row>
    <row r="1449" spans="2:61" x14ac:dyDescent="0.2">
      <c r="B1449" s="2"/>
      <c r="C1449" s="2"/>
      <c r="D1449" s="2"/>
      <c r="E1449" s="2"/>
      <c r="F1449" s="2"/>
      <c r="G1449" s="2"/>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row>
    <row r="1450" spans="2:61" x14ac:dyDescent="0.2">
      <c r="B1450" s="2"/>
      <c r="C1450" s="2"/>
      <c r="D1450" s="2"/>
      <c r="E1450" s="2"/>
      <c r="F1450" s="2"/>
      <c r="G1450" s="2"/>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row>
    <row r="1451" spans="2:61" x14ac:dyDescent="0.2">
      <c r="B1451" s="2"/>
      <c r="C1451" s="2"/>
      <c r="D1451" s="2"/>
      <c r="E1451" s="2"/>
      <c r="F1451" s="2"/>
      <c r="G1451" s="2"/>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row>
    <row r="1452" spans="2:61" x14ac:dyDescent="0.2">
      <c r="B1452" s="2"/>
      <c r="C1452" s="2"/>
      <c r="D1452" s="2"/>
      <c r="E1452" s="2"/>
      <c r="F1452" s="2"/>
      <c r="G1452" s="2"/>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row>
    <row r="1453" spans="2:61" x14ac:dyDescent="0.2">
      <c r="B1453" s="2"/>
      <c r="C1453" s="2"/>
      <c r="D1453" s="2"/>
      <c r="E1453" s="2"/>
      <c r="F1453" s="2"/>
      <c r="G1453" s="2"/>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row>
    <row r="1454" spans="2:61" x14ac:dyDescent="0.2">
      <c r="B1454" s="2"/>
      <c r="C1454" s="2"/>
      <c r="D1454" s="2"/>
      <c r="E1454" s="2"/>
      <c r="F1454" s="2"/>
      <c r="G1454" s="2"/>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row>
    <row r="1455" spans="2:61" x14ac:dyDescent="0.2">
      <c r="B1455" s="2"/>
      <c r="C1455" s="2"/>
      <c r="D1455" s="2"/>
      <c r="E1455" s="2"/>
      <c r="F1455" s="2"/>
      <c r="G1455" s="2"/>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row>
    <row r="1456" spans="2:61" x14ac:dyDescent="0.2">
      <c r="B1456" s="2"/>
      <c r="C1456" s="2"/>
      <c r="D1456" s="2"/>
      <c r="E1456" s="2"/>
      <c r="F1456" s="2"/>
      <c r="G1456" s="2"/>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row>
    <row r="1457" spans="2:61" x14ac:dyDescent="0.2">
      <c r="B1457" s="2"/>
      <c r="C1457" s="2"/>
      <c r="D1457" s="2"/>
      <c r="E1457" s="2"/>
      <c r="F1457" s="2"/>
      <c r="G1457" s="2"/>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row>
    <row r="1458" spans="2:61" x14ac:dyDescent="0.2">
      <c r="B1458" s="2"/>
      <c r="C1458" s="2"/>
      <c r="D1458" s="2"/>
      <c r="E1458" s="2"/>
      <c r="F1458" s="2"/>
      <c r="G1458" s="2"/>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row>
    <row r="1459" spans="2:61" x14ac:dyDescent="0.2">
      <c r="B1459" s="2"/>
      <c r="C1459" s="2"/>
      <c r="D1459" s="2"/>
      <c r="E1459" s="2"/>
      <c r="F1459" s="2"/>
      <c r="G1459" s="2"/>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row>
    <row r="1460" spans="2:61" x14ac:dyDescent="0.2">
      <c r="B1460" s="2"/>
      <c r="C1460" s="2"/>
      <c r="D1460" s="2"/>
      <c r="E1460" s="2"/>
      <c r="F1460" s="2"/>
      <c r="G1460" s="2"/>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row>
    <row r="1461" spans="2:61" x14ac:dyDescent="0.2">
      <c r="B1461" s="2"/>
      <c r="C1461" s="2"/>
      <c r="D1461" s="2"/>
      <c r="E1461" s="2"/>
      <c r="F1461" s="2"/>
      <c r="G1461" s="2"/>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row>
    <row r="1462" spans="2:61" x14ac:dyDescent="0.2">
      <c r="B1462" s="2"/>
      <c r="C1462" s="2"/>
      <c r="D1462" s="2"/>
      <c r="E1462" s="2"/>
      <c r="F1462" s="2"/>
      <c r="G1462" s="2"/>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row>
    <row r="1463" spans="2:61" x14ac:dyDescent="0.2">
      <c r="B1463" s="2"/>
      <c r="C1463" s="2"/>
      <c r="D1463" s="2"/>
      <c r="E1463" s="2"/>
      <c r="F1463" s="2"/>
      <c r="G1463" s="2"/>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row>
    <row r="1464" spans="2:61" x14ac:dyDescent="0.2">
      <c r="B1464" s="2"/>
      <c r="C1464" s="2"/>
      <c r="D1464" s="2"/>
      <c r="E1464" s="2"/>
      <c r="F1464" s="2"/>
      <c r="G1464" s="2"/>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row>
    <row r="1465" spans="2:61" x14ac:dyDescent="0.2">
      <c r="B1465" s="2"/>
      <c r="C1465" s="2"/>
      <c r="D1465" s="2"/>
      <c r="E1465" s="2"/>
      <c r="F1465" s="2"/>
      <c r="G1465" s="2"/>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row>
    <row r="1466" spans="2:61" x14ac:dyDescent="0.2">
      <c r="B1466" s="2"/>
      <c r="C1466" s="2"/>
      <c r="D1466" s="2"/>
      <c r="E1466" s="2"/>
      <c r="F1466" s="2"/>
      <c r="G1466" s="2"/>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row>
    <row r="1467" spans="2:61" x14ac:dyDescent="0.2">
      <c r="B1467" s="2"/>
      <c r="C1467" s="2"/>
      <c r="D1467" s="2"/>
      <c r="E1467" s="2"/>
      <c r="F1467" s="2"/>
      <c r="G1467" s="2"/>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row>
    <row r="1468" spans="2:61" x14ac:dyDescent="0.2">
      <c r="B1468" s="2"/>
      <c r="C1468" s="2"/>
      <c r="D1468" s="2"/>
      <c r="E1468" s="2"/>
      <c r="F1468" s="2"/>
      <c r="G1468" s="2"/>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row>
    <row r="1469" spans="2:61" x14ac:dyDescent="0.2">
      <c r="B1469" s="2"/>
      <c r="C1469" s="2"/>
      <c r="D1469" s="2"/>
      <c r="E1469" s="2"/>
      <c r="F1469" s="2"/>
      <c r="G1469" s="2"/>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row>
    <row r="1470" spans="2:61" x14ac:dyDescent="0.2">
      <c r="B1470" s="2"/>
      <c r="C1470" s="2"/>
      <c r="D1470" s="2"/>
      <c r="E1470" s="2"/>
      <c r="F1470" s="2"/>
      <c r="G1470" s="2"/>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row>
    <row r="1471" spans="2:61" x14ac:dyDescent="0.2">
      <c r="B1471" s="2"/>
      <c r="C1471" s="2"/>
      <c r="D1471" s="2"/>
      <c r="E1471" s="2"/>
      <c r="F1471" s="2"/>
      <c r="G1471" s="2"/>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row>
    <row r="1472" spans="2:61" x14ac:dyDescent="0.2">
      <c r="B1472" s="2"/>
      <c r="C1472" s="2"/>
      <c r="D1472" s="2"/>
      <c r="E1472" s="2"/>
      <c r="F1472" s="2"/>
      <c r="G1472" s="2"/>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row>
    <row r="1473" spans="2:61" x14ac:dyDescent="0.2">
      <c r="B1473" s="2"/>
      <c r="C1473" s="2"/>
      <c r="D1473" s="2"/>
      <c r="E1473" s="2"/>
      <c r="F1473" s="2"/>
      <c r="G1473" s="2"/>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row>
    <row r="1474" spans="2:61" x14ac:dyDescent="0.2">
      <c r="B1474" s="2"/>
      <c r="C1474" s="2"/>
      <c r="D1474" s="2"/>
      <c r="E1474" s="2"/>
      <c r="F1474" s="2"/>
      <c r="G1474" s="2"/>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row>
    <row r="1475" spans="2:61" x14ac:dyDescent="0.2">
      <c r="B1475" s="2"/>
      <c r="C1475" s="2"/>
      <c r="D1475" s="2"/>
      <c r="E1475" s="2"/>
      <c r="F1475" s="2"/>
      <c r="G1475" s="2"/>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row>
    <row r="1476" spans="2:61" x14ac:dyDescent="0.2">
      <c r="B1476" s="2"/>
      <c r="C1476" s="2"/>
      <c r="D1476" s="2"/>
      <c r="E1476" s="2"/>
      <c r="F1476" s="2"/>
      <c r="G1476" s="2"/>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row>
    <row r="1477" spans="2:61" x14ac:dyDescent="0.2">
      <c r="B1477" s="2"/>
      <c r="C1477" s="2"/>
      <c r="D1477" s="2"/>
      <c r="E1477" s="2"/>
      <c r="F1477" s="2"/>
      <c r="G1477" s="2"/>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row>
    <row r="1478" spans="2:61" x14ac:dyDescent="0.2">
      <c r="B1478" s="2"/>
      <c r="C1478" s="2"/>
      <c r="D1478" s="2"/>
      <c r="E1478" s="2"/>
      <c r="F1478" s="2"/>
      <c r="G1478" s="2"/>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row>
    <row r="1479" spans="2:61" x14ac:dyDescent="0.2">
      <c r="B1479" s="2"/>
      <c r="C1479" s="2"/>
      <c r="D1479" s="2"/>
      <c r="E1479" s="2"/>
      <c r="F1479" s="2"/>
      <c r="G1479" s="2"/>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row>
    <row r="1480" spans="2:61" x14ac:dyDescent="0.2">
      <c r="B1480" s="2"/>
      <c r="C1480" s="2"/>
      <c r="D1480" s="2"/>
      <c r="E1480" s="2"/>
      <c r="F1480" s="2"/>
      <c r="G1480" s="2"/>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row>
    <row r="1481" spans="2:61" x14ac:dyDescent="0.2">
      <c r="B1481" s="2"/>
      <c r="C1481" s="2"/>
      <c r="D1481" s="2"/>
      <c r="E1481" s="2"/>
      <c r="F1481" s="2"/>
      <c r="G1481" s="2"/>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row>
    <row r="1482" spans="2:61" x14ac:dyDescent="0.2">
      <c r="B1482" s="2"/>
      <c r="C1482" s="2"/>
      <c r="D1482" s="2"/>
      <c r="E1482" s="2"/>
      <c r="F1482" s="2"/>
      <c r="G1482" s="2"/>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row>
    <row r="1483" spans="2:61" x14ac:dyDescent="0.2">
      <c r="B1483" s="2"/>
      <c r="C1483" s="2"/>
      <c r="D1483" s="2"/>
      <c r="E1483" s="2"/>
      <c r="F1483" s="2"/>
      <c r="G1483" s="2"/>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row>
    <row r="1484" spans="2:61" x14ac:dyDescent="0.2">
      <c r="B1484" s="2"/>
      <c r="C1484" s="2"/>
      <c r="D1484" s="2"/>
      <c r="E1484" s="2"/>
      <c r="F1484" s="2"/>
      <c r="G1484" s="2"/>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row>
    <row r="1485" spans="2:61" x14ac:dyDescent="0.2">
      <c r="B1485" s="2"/>
      <c r="C1485" s="2"/>
      <c r="D1485" s="2"/>
      <c r="E1485" s="2"/>
      <c r="F1485" s="2"/>
      <c r="G1485" s="2"/>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row>
    <row r="1486" spans="2:61" x14ac:dyDescent="0.2">
      <c r="B1486" s="2"/>
      <c r="C1486" s="2"/>
      <c r="D1486" s="2"/>
      <c r="E1486" s="2"/>
      <c r="F1486" s="2"/>
      <c r="G1486" s="2"/>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row>
    <row r="1487" spans="2:61" x14ac:dyDescent="0.2">
      <c r="B1487" s="2"/>
      <c r="C1487" s="2"/>
      <c r="D1487" s="2"/>
      <c r="E1487" s="2"/>
      <c r="F1487" s="2"/>
      <c r="G1487" s="2"/>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row>
    <row r="1488" spans="2:61" x14ac:dyDescent="0.2">
      <c r="B1488" s="2"/>
      <c r="C1488" s="2"/>
      <c r="D1488" s="2"/>
      <c r="E1488" s="2"/>
      <c r="F1488" s="2"/>
      <c r="G1488" s="2"/>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row>
    <row r="1489" spans="2:61" x14ac:dyDescent="0.2">
      <c r="B1489" s="2"/>
      <c r="C1489" s="2"/>
      <c r="D1489" s="2"/>
      <c r="E1489" s="2"/>
      <c r="F1489" s="2"/>
      <c r="G1489" s="2"/>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row>
    <row r="1490" spans="2:61" x14ac:dyDescent="0.2">
      <c r="B1490" s="2"/>
      <c r="C1490" s="2"/>
      <c r="D1490" s="2"/>
      <c r="E1490" s="2"/>
      <c r="F1490" s="2"/>
      <c r="G1490" s="2"/>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row>
    <row r="1491" spans="2:61" x14ac:dyDescent="0.2">
      <c r="B1491" s="2"/>
      <c r="C1491" s="2"/>
      <c r="D1491" s="2"/>
      <c r="E1491" s="2"/>
      <c r="F1491" s="2"/>
      <c r="G1491" s="2"/>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row>
    <row r="1492" spans="2:61" x14ac:dyDescent="0.2">
      <c r="B1492" s="2"/>
      <c r="C1492" s="2"/>
      <c r="D1492" s="2"/>
      <c r="E1492" s="2"/>
      <c r="F1492" s="2"/>
      <c r="G1492" s="2"/>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row>
    <row r="1493" spans="2:61" x14ac:dyDescent="0.2">
      <c r="B1493" s="2"/>
      <c r="C1493" s="2"/>
      <c r="D1493" s="2"/>
      <c r="E1493" s="2"/>
      <c r="F1493" s="2"/>
      <c r="G1493" s="2"/>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row>
    <row r="1494" spans="2:61" x14ac:dyDescent="0.2">
      <c r="B1494" s="2"/>
      <c r="C1494" s="2"/>
      <c r="D1494" s="2"/>
      <c r="E1494" s="2"/>
      <c r="F1494" s="2"/>
      <c r="G1494" s="2"/>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row>
    <row r="1495" spans="2:61" x14ac:dyDescent="0.2">
      <c r="B1495" s="2"/>
      <c r="C1495" s="2"/>
      <c r="D1495" s="2"/>
      <c r="E1495" s="2"/>
      <c r="F1495" s="2"/>
      <c r="G1495" s="2"/>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row>
    <row r="1496" spans="2:61" x14ac:dyDescent="0.2">
      <c r="B1496" s="2"/>
      <c r="C1496" s="2"/>
      <c r="D1496" s="2"/>
      <c r="E1496" s="2"/>
      <c r="F1496" s="2"/>
      <c r="G1496" s="2"/>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row>
    <row r="1497" spans="2:61" x14ac:dyDescent="0.2">
      <c r="B1497" s="2"/>
      <c r="C1497" s="2"/>
      <c r="D1497" s="2"/>
      <c r="E1497" s="2"/>
      <c r="F1497" s="2"/>
      <c r="G1497" s="2"/>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row>
    <row r="1498" spans="2:61" x14ac:dyDescent="0.2">
      <c r="B1498" s="2"/>
      <c r="C1498" s="2"/>
      <c r="D1498" s="2"/>
      <c r="E1498" s="2"/>
      <c r="F1498" s="2"/>
      <c r="G1498" s="2"/>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row>
    <row r="1499" spans="2:61" x14ac:dyDescent="0.2">
      <c r="B1499" s="2"/>
      <c r="C1499" s="2"/>
      <c r="D1499" s="2"/>
      <c r="E1499" s="2"/>
      <c r="F1499" s="2"/>
      <c r="G1499" s="2"/>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row>
    <row r="1500" spans="2:61" x14ac:dyDescent="0.2">
      <c r="B1500" s="2"/>
      <c r="C1500" s="2"/>
      <c r="D1500" s="2"/>
      <c r="E1500" s="2"/>
      <c r="F1500" s="2"/>
      <c r="G1500" s="2"/>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row>
    <row r="1501" spans="2:61" x14ac:dyDescent="0.2">
      <c r="B1501" s="2"/>
      <c r="C1501" s="2"/>
      <c r="D1501" s="2"/>
      <c r="E1501" s="2"/>
      <c r="F1501" s="2"/>
      <c r="G1501" s="2"/>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row>
    <row r="1502" spans="2:61" x14ac:dyDescent="0.2">
      <c r="B1502" s="2"/>
      <c r="C1502" s="2"/>
      <c r="D1502" s="2"/>
      <c r="E1502" s="2"/>
      <c r="F1502" s="2"/>
      <c r="G1502" s="2"/>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row>
    <row r="1503" spans="2:61" x14ac:dyDescent="0.2">
      <c r="B1503" s="2"/>
      <c r="C1503" s="2"/>
      <c r="D1503" s="2"/>
      <c r="E1503" s="2"/>
      <c r="F1503" s="2"/>
      <c r="G1503" s="2"/>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row>
    <row r="1504" spans="2:61" x14ac:dyDescent="0.2">
      <c r="B1504" s="2"/>
      <c r="C1504" s="2"/>
      <c r="D1504" s="2"/>
      <c r="E1504" s="2"/>
      <c r="F1504" s="2"/>
      <c r="G1504" s="2"/>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row>
    <row r="1505" spans="2:61" x14ac:dyDescent="0.2">
      <c r="B1505" s="2"/>
      <c r="C1505" s="2"/>
      <c r="D1505" s="2"/>
      <c r="E1505" s="2"/>
      <c r="F1505" s="2"/>
      <c r="G1505" s="2"/>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row>
    <row r="1506" spans="2:61" x14ac:dyDescent="0.2">
      <c r="B1506" s="2"/>
      <c r="C1506" s="2"/>
      <c r="D1506" s="2"/>
      <c r="E1506" s="2"/>
      <c r="F1506" s="2"/>
      <c r="G1506" s="2"/>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row>
    <row r="1507" spans="2:61" x14ac:dyDescent="0.2">
      <c r="B1507" s="2"/>
      <c r="C1507" s="2"/>
      <c r="D1507" s="2"/>
      <c r="E1507" s="2"/>
      <c r="F1507" s="2"/>
      <c r="G1507" s="2"/>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row>
    <row r="1508" spans="2:61" x14ac:dyDescent="0.2">
      <c r="B1508" s="2"/>
      <c r="C1508" s="2"/>
      <c r="D1508" s="2"/>
      <c r="E1508" s="2"/>
      <c r="F1508" s="2"/>
      <c r="G1508" s="2"/>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row>
    <row r="1509" spans="2:61" x14ac:dyDescent="0.2">
      <c r="B1509" s="2"/>
      <c r="C1509" s="2"/>
      <c r="D1509" s="2"/>
      <c r="E1509" s="2"/>
      <c r="F1509" s="2"/>
      <c r="G1509" s="2"/>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row>
    <row r="1510" spans="2:61" x14ac:dyDescent="0.2">
      <c r="B1510" s="2"/>
      <c r="C1510" s="2"/>
      <c r="D1510" s="2"/>
      <c r="E1510" s="2"/>
      <c r="F1510" s="2"/>
      <c r="G1510" s="2"/>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row>
    <row r="1511" spans="2:61" x14ac:dyDescent="0.2">
      <c r="B1511" s="2"/>
      <c r="C1511" s="2"/>
      <c r="D1511" s="2"/>
      <c r="E1511" s="2"/>
      <c r="F1511" s="2"/>
      <c r="G1511" s="2"/>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row>
    <row r="1512" spans="2:61" x14ac:dyDescent="0.2">
      <c r="B1512" s="2"/>
      <c r="C1512" s="2"/>
      <c r="D1512" s="2"/>
      <c r="E1512" s="2"/>
      <c r="F1512" s="2"/>
      <c r="G1512" s="2"/>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row>
    <row r="1513" spans="2:61" x14ac:dyDescent="0.2">
      <c r="B1513" s="2"/>
      <c r="C1513" s="2"/>
      <c r="D1513" s="2"/>
      <c r="E1513" s="2"/>
      <c r="F1513" s="2"/>
      <c r="G1513" s="2"/>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row>
    <row r="1514" spans="2:61" x14ac:dyDescent="0.2">
      <c r="B1514" s="2"/>
      <c r="C1514" s="2"/>
      <c r="D1514" s="2"/>
      <c r="E1514" s="2"/>
      <c r="F1514" s="2"/>
      <c r="G1514" s="2"/>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row>
    <row r="1515" spans="2:61" x14ac:dyDescent="0.2">
      <c r="B1515" s="2"/>
      <c r="C1515" s="2"/>
      <c r="D1515" s="2"/>
      <c r="E1515" s="2"/>
      <c r="F1515" s="2"/>
      <c r="G1515" s="2"/>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row>
    <row r="1516" spans="2:61" x14ac:dyDescent="0.2">
      <c r="B1516" s="2"/>
      <c r="C1516" s="2"/>
      <c r="D1516" s="2"/>
      <c r="E1516" s="2"/>
      <c r="F1516" s="2"/>
      <c r="G1516" s="2"/>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row>
    <row r="1517" spans="2:61" x14ac:dyDescent="0.2">
      <c r="B1517" s="2"/>
      <c r="C1517" s="2"/>
      <c r="D1517" s="2"/>
      <c r="E1517" s="2"/>
      <c r="F1517" s="2"/>
      <c r="G1517" s="2"/>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row>
    <row r="1518" spans="2:61" x14ac:dyDescent="0.2">
      <c r="B1518" s="2"/>
      <c r="C1518" s="2"/>
      <c r="D1518" s="2"/>
      <c r="E1518" s="2"/>
      <c r="F1518" s="2"/>
      <c r="G1518" s="2"/>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row>
    <row r="1519" spans="2:61" x14ac:dyDescent="0.2">
      <c r="B1519" s="2"/>
      <c r="C1519" s="2"/>
      <c r="D1519" s="2"/>
      <c r="E1519" s="2"/>
      <c r="F1519" s="2"/>
      <c r="G1519" s="2"/>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row>
    <row r="1520" spans="2:61" x14ac:dyDescent="0.2">
      <c r="B1520" s="2"/>
      <c r="C1520" s="2"/>
      <c r="D1520" s="2"/>
      <c r="E1520" s="2"/>
      <c r="F1520" s="2"/>
      <c r="G1520" s="2"/>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row>
    <row r="1521" spans="2:61" x14ac:dyDescent="0.2">
      <c r="B1521" s="2"/>
      <c r="C1521" s="2"/>
      <c r="D1521" s="2"/>
      <c r="E1521" s="2"/>
      <c r="F1521" s="2"/>
      <c r="G1521" s="2"/>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row>
    <row r="1522" spans="2:61" x14ac:dyDescent="0.2">
      <c r="B1522" s="2"/>
      <c r="C1522" s="2"/>
      <c r="D1522" s="2"/>
      <c r="E1522" s="2"/>
      <c r="F1522" s="2"/>
      <c r="G1522" s="2"/>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row>
    <row r="1523" spans="2:61" x14ac:dyDescent="0.2">
      <c r="B1523" s="2"/>
      <c r="C1523" s="2"/>
      <c r="D1523" s="2"/>
      <c r="E1523" s="2"/>
      <c r="F1523" s="2"/>
      <c r="G1523" s="2"/>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row>
    <row r="1524" spans="2:61" x14ac:dyDescent="0.2">
      <c r="B1524" s="2"/>
      <c r="C1524" s="2"/>
      <c r="D1524" s="2"/>
      <c r="E1524" s="2"/>
      <c r="F1524" s="2"/>
      <c r="G1524" s="2"/>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row>
    <row r="1525" spans="2:61" x14ac:dyDescent="0.2">
      <c r="B1525" s="2"/>
      <c r="C1525" s="2"/>
      <c r="D1525" s="2"/>
      <c r="E1525" s="2"/>
      <c r="F1525" s="2"/>
      <c r="G1525" s="2"/>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row>
    <row r="1526" spans="2:61" x14ac:dyDescent="0.2">
      <c r="B1526" s="2"/>
      <c r="C1526" s="2"/>
      <c r="D1526" s="2"/>
      <c r="E1526" s="2"/>
      <c r="F1526" s="2"/>
      <c r="G1526" s="2"/>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row>
    <row r="1527" spans="2:61" x14ac:dyDescent="0.2">
      <c r="B1527" s="2"/>
      <c r="C1527" s="2"/>
      <c r="D1527" s="2"/>
      <c r="E1527" s="2"/>
      <c r="F1527" s="2"/>
      <c r="G1527" s="2"/>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row>
    <row r="1528" spans="2:61" x14ac:dyDescent="0.2">
      <c r="B1528" s="2"/>
      <c r="C1528" s="2"/>
      <c r="D1528" s="2"/>
      <c r="E1528" s="2"/>
      <c r="F1528" s="2"/>
      <c r="G1528" s="2"/>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row>
    <row r="1529" spans="2:61" x14ac:dyDescent="0.2">
      <c r="B1529" s="2"/>
      <c r="C1529" s="2"/>
      <c r="D1529" s="2"/>
      <c r="E1529" s="2"/>
      <c r="F1529" s="2"/>
      <c r="G1529" s="2"/>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row>
    <row r="1530" spans="2:61" x14ac:dyDescent="0.2">
      <c r="B1530" s="2"/>
      <c r="C1530" s="2"/>
      <c r="D1530" s="2"/>
      <c r="E1530" s="2"/>
      <c r="F1530" s="2"/>
      <c r="G1530" s="2"/>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row>
    <row r="1531" spans="2:61" x14ac:dyDescent="0.2">
      <c r="B1531" s="2"/>
      <c r="C1531" s="2"/>
      <c r="D1531" s="2"/>
      <c r="E1531" s="2"/>
      <c r="F1531" s="2"/>
      <c r="G1531" s="2"/>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row>
    <row r="1532" spans="2:61" x14ac:dyDescent="0.2">
      <c r="B1532" s="2"/>
      <c r="C1532" s="2"/>
      <c r="D1532" s="2"/>
      <c r="E1532" s="2"/>
      <c r="F1532" s="2"/>
      <c r="G1532" s="2"/>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row>
    <row r="1533" spans="2:61" x14ac:dyDescent="0.2">
      <c r="B1533" s="2"/>
      <c r="C1533" s="2"/>
      <c r="D1533" s="2"/>
      <c r="E1533" s="2"/>
      <c r="F1533" s="2"/>
      <c r="G1533" s="2"/>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row>
    <row r="1534" spans="2:61" x14ac:dyDescent="0.2">
      <c r="B1534" s="2"/>
      <c r="C1534" s="2"/>
      <c r="D1534" s="2"/>
      <c r="E1534" s="2"/>
      <c r="F1534" s="2"/>
      <c r="G1534" s="2"/>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row>
    <row r="1535" spans="2:61" x14ac:dyDescent="0.2">
      <c r="B1535" s="2"/>
      <c r="C1535" s="2"/>
      <c r="D1535" s="2"/>
      <c r="E1535" s="2"/>
      <c r="F1535" s="2"/>
      <c r="G1535" s="2"/>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row>
    <row r="1536" spans="2:61" x14ac:dyDescent="0.2">
      <c r="B1536" s="2"/>
      <c r="C1536" s="2"/>
      <c r="D1536" s="2"/>
      <c r="E1536" s="2"/>
      <c r="F1536" s="2"/>
      <c r="G1536" s="2"/>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row>
    <row r="1537" spans="2:61" x14ac:dyDescent="0.2">
      <c r="B1537" s="2"/>
      <c r="C1537" s="2"/>
      <c r="D1537" s="2"/>
      <c r="E1537" s="2"/>
      <c r="F1537" s="2"/>
      <c r="G1537" s="2"/>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row>
    <row r="1538" spans="2:61" x14ac:dyDescent="0.2">
      <c r="B1538" s="2"/>
      <c r="C1538" s="2"/>
      <c r="D1538" s="2"/>
      <c r="E1538" s="2"/>
      <c r="F1538" s="2"/>
      <c r="G1538" s="2"/>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row>
    <row r="1539" spans="2:61" x14ac:dyDescent="0.2">
      <c r="B1539" s="2"/>
      <c r="C1539" s="2"/>
      <c r="D1539" s="2"/>
      <c r="E1539" s="2"/>
      <c r="F1539" s="2"/>
      <c r="G1539" s="2"/>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row>
    <row r="1540" spans="2:61" x14ac:dyDescent="0.2">
      <c r="B1540" s="2"/>
      <c r="C1540" s="2"/>
      <c r="D1540" s="2"/>
      <c r="E1540" s="2"/>
      <c r="F1540" s="2"/>
      <c r="G1540" s="2"/>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row>
    <row r="1541" spans="2:61" x14ac:dyDescent="0.2">
      <c r="B1541" s="2"/>
      <c r="C1541" s="2"/>
      <c r="D1541" s="2"/>
      <c r="E1541" s="2"/>
      <c r="F1541" s="2"/>
      <c r="G1541" s="2"/>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row>
    <row r="1542" spans="2:61" x14ac:dyDescent="0.2">
      <c r="B1542" s="2"/>
      <c r="C1542" s="2"/>
      <c r="D1542" s="2"/>
      <c r="E1542" s="2"/>
      <c r="F1542" s="2"/>
      <c r="G1542" s="2"/>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row>
    <row r="1543" spans="2:61" x14ac:dyDescent="0.2">
      <c r="B1543" s="2"/>
      <c r="C1543" s="2"/>
      <c r="D1543" s="2"/>
      <c r="E1543" s="2"/>
      <c r="F1543" s="2"/>
      <c r="G1543" s="2"/>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row>
    <row r="1544" spans="2:61" x14ac:dyDescent="0.2">
      <c r="B1544" s="2"/>
      <c r="C1544" s="2"/>
      <c r="D1544" s="2"/>
      <c r="E1544" s="2"/>
      <c r="F1544" s="2"/>
      <c r="G1544" s="2"/>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row>
    <row r="1545" spans="2:61" x14ac:dyDescent="0.2">
      <c r="B1545" s="2"/>
      <c r="C1545" s="2"/>
      <c r="D1545" s="2"/>
      <c r="E1545" s="2"/>
      <c r="F1545" s="2"/>
      <c r="G1545" s="2"/>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row>
    <row r="1546" spans="2:61" x14ac:dyDescent="0.2">
      <c r="B1546" s="2"/>
      <c r="C1546" s="2"/>
      <c r="D1546" s="2"/>
      <c r="E1546" s="2"/>
      <c r="F1546" s="2"/>
      <c r="G1546" s="2"/>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row>
    <row r="1547" spans="2:61" x14ac:dyDescent="0.2">
      <c r="B1547" s="2"/>
      <c r="C1547" s="2"/>
      <c r="D1547" s="2"/>
      <c r="E1547" s="2"/>
      <c r="F1547" s="2"/>
      <c r="G1547" s="2"/>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row>
    <row r="1548" spans="2:61" x14ac:dyDescent="0.2">
      <c r="B1548" s="2"/>
      <c r="C1548" s="2"/>
      <c r="D1548" s="2"/>
      <c r="E1548" s="2"/>
      <c r="F1548" s="2"/>
      <c r="G1548" s="2"/>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row>
    <row r="1549" spans="2:61" x14ac:dyDescent="0.2">
      <c r="B1549" s="2"/>
      <c r="C1549" s="2"/>
      <c r="D1549" s="2"/>
      <c r="E1549" s="2"/>
      <c r="F1549" s="2"/>
      <c r="G1549" s="2"/>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row>
    <row r="1550" spans="2:61" x14ac:dyDescent="0.2">
      <c r="B1550" s="2"/>
      <c r="C1550" s="2"/>
      <c r="D1550" s="2"/>
      <c r="E1550" s="2"/>
      <c r="F1550" s="2"/>
      <c r="G1550" s="2"/>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row>
    <row r="1551" spans="2:61" x14ac:dyDescent="0.2">
      <c r="B1551" s="2"/>
      <c r="C1551" s="2"/>
      <c r="D1551" s="2"/>
      <c r="E1551" s="2"/>
      <c r="F1551" s="2"/>
      <c r="G1551" s="2"/>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row>
    <row r="1552" spans="2:61" x14ac:dyDescent="0.2">
      <c r="B1552" s="2"/>
      <c r="C1552" s="2"/>
      <c r="D1552" s="2"/>
      <c r="E1552" s="2"/>
      <c r="F1552" s="2"/>
      <c r="G1552" s="2"/>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row>
    <row r="1553" spans="2:61" x14ac:dyDescent="0.2">
      <c r="B1553" s="2"/>
      <c r="C1553" s="2"/>
      <c r="D1553" s="2"/>
      <c r="E1553" s="2"/>
      <c r="F1553" s="2"/>
      <c r="G1553" s="2"/>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row>
    <row r="1554" spans="2:61" x14ac:dyDescent="0.2">
      <c r="B1554" s="2"/>
      <c r="C1554" s="2"/>
      <c r="D1554" s="2"/>
      <c r="E1554" s="2"/>
      <c r="F1554" s="2"/>
      <c r="G1554" s="2"/>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row>
    <row r="1555" spans="2:61" x14ac:dyDescent="0.2">
      <c r="B1555" s="2"/>
      <c r="C1555" s="2"/>
      <c r="D1555" s="2"/>
      <c r="E1555" s="2"/>
      <c r="F1555" s="2"/>
      <c r="G1555" s="2"/>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row>
    <row r="1556" spans="2:61" x14ac:dyDescent="0.2">
      <c r="B1556" s="2"/>
      <c r="C1556" s="2"/>
      <c r="D1556" s="2"/>
      <c r="E1556" s="2"/>
      <c r="F1556" s="2"/>
      <c r="G1556" s="2"/>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row>
    <row r="1557" spans="2:61" x14ac:dyDescent="0.2">
      <c r="B1557" s="2"/>
      <c r="C1557" s="2"/>
      <c r="D1557" s="2"/>
      <c r="E1557" s="2"/>
      <c r="F1557" s="2"/>
      <c r="G1557" s="2"/>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row>
    <row r="1558" spans="2:61" x14ac:dyDescent="0.2">
      <c r="B1558" s="2"/>
      <c r="C1558" s="2"/>
      <c r="D1558" s="2"/>
      <c r="E1558" s="2"/>
      <c r="F1558" s="2"/>
      <c r="G1558" s="2"/>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row>
    <row r="1559" spans="2:61" x14ac:dyDescent="0.2">
      <c r="B1559" s="2"/>
      <c r="C1559" s="2"/>
      <c r="D1559" s="2"/>
      <c r="E1559" s="2"/>
      <c r="F1559" s="2"/>
      <c r="G1559" s="2"/>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row>
    <row r="1560" spans="2:61" x14ac:dyDescent="0.2">
      <c r="B1560" s="2"/>
      <c r="C1560" s="2"/>
      <c r="D1560" s="2"/>
      <c r="E1560" s="2"/>
      <c r="F1560" s="2"/>
      <c r="G1560" s="2"/>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row>
    <row r="1561" spans="2:61" x14ac:dyDescent="0.2">
      <c r="B1561" s="2"/>
      <c r="C1561" s="2"/>
      <c r="D1561" s="2"/>
      <c r="E1561" s="2"/>
      <c r="F1561" s="2"/>
      <c r="G1561" s="2"/>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row>
    <row r="1562" spans="2:61" x14ac:dyDescent="0.2">
      <c r="B1562" s="2"/>
      <c r="C1562" s="2"/>
      <c r="D1562" s="2"/>
      <c r="E1562" s="2"/>
      <c r="F1562" s="2"/>
      <c r="G1562" s="2"/>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row>
    <row r="1563" spans="2:61" x14ac:dyDescent="0.2">
      <c r="B1563" s="2"/>
      <c r="C1563" s="2"/>
      <c r="D1563" s="2"/>
      <c r="E1563" s="2"/>
      <c r="F1563" s="2"/>
      <c r="G1563" s="2"/>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row>
    <row r="1564" spans="2:61" x14ac:dyDescent="0.2">
      <c r="B1564" s="2"/>
      <c r="C1564" s="2"/>
      <c r="D1564" s="2"/>
      <c r="E1564" s="2"/>
      <c r="F1564" s="2"/>
      <c r="G1564" s="2"/>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row>
    <row r="1565" spans="2:61" x14ac:dyDescent="0.2">
      <c r="B1565" s="2"/>
      <c r="C1565" s="2"/>
      <c r="D1565" s="2"/>
      <c r="E1565" s="2"/>
      <c r="F1565" s="2"/>
      <c r="G1565" s="2"/>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row>
    <row r="1566" spans="2:61" x14ac:dyDescent="0.2">
      <c r="B1566" s="2"/>
      <c r="C1566" s="2"/>
      <c r="D1566" s="2"/>
      <c r="E1566" s="2"/>
      <c r="F1566" s="2"/>
      <c r="G1566" s="2"/>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row>
    <row r="1567" spans="2:61" x14ac:dyDescent="0.2">
      <c r="B1567" s="2"/>
      <c r="C1567" s="2"/>
      <c r="D1567" s="2"/>
      <c r="E1567" s="2"/>
      <c r="F1567" s="2"/>
      <c r="G1567" s="2"/>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row>
    <row r="1568" spans="2:61" x14ac:dyDescent="0.2">
      <c r="B1568" s="2"/>
      <c r="C1568" s="2"/>
      <c r="D1568" s="2"/>
      <c r="E1568" s="2"/>
      <c r="F1568" s="2"/>
      <c r="G1568" s="2"/>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row>
    <row r="1569" spans="2:61" x14ac:dyDescent="0.2">
      <c r="B1569" s="2"/>
      <c r="C1569" s="2"/>
      <c r="D1569" s="2"/>
      <c r="E1569" s="2"/>
      <c r="F1569" s="2"/>
      <c r="G1569" s="2"/>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row>
    <row r="1570" spans="2:61" x14ac:dyDescent="0.2">
      <c r="B1570" s="2"/>
      <c r="C1570" s="2"/>
      <c r="D1570" s="2"/>
      <c r="E1570" s="2"/>
      <c r="F1570" s="2"/>
      <c r="G1570" s="2"/>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row>
    <row r="1571" spans="2:61" x14ac:dyDescent="0.2">
      <c r="B1571" s="2"/>
      <c r="C1571" s="2"/>
      <c r="D1571" s="2"/>
      <c r="E1571" s="2"/>
      <c r="F1571" s="2"/>
      <c r="G1571" s="2"/>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row>
    <row r="1572" spans="2:61" x14ac:dyDescent="0.2">
      <c r="B1572" s="2"/>
      <c r="C1572" s="2"/>
      <c r="D1572" s="2"/>
      <c r="E1572" s="2"/>
      <c r="F1572" s="2"/>
      <c r="G1572" s="2"/>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row>
    <row r="1573" spans="2:61" x14ac:dyDescent="0.2">
      <c r="B1573" s="2"/>
      <c r="C1573" s="2"/>
      <c r="D1573" s="2"/>
      <c r="E1573" s="2"/>
      <c r="F1573" s="2"/>
      <c r="G1573" s="2"/>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row>
    <row r="1574" spans="2:61" x14ac:dyDescent="0.2">
      <c r="B1574" s="2"/>
      <c r="C1574" s="2"/>
      <c r="D1574" s="2"/>
      <c r="E1574" s="2"/>
      <c r="F1574" s="2"/>
      <c r="G1574" s="2"/>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row>
    <row r="1575" spans="2:61" x14ac:dyDescent="0.2">
      <c r="B1575" s="2"/>
      <c r="C1575" s="2"/>
      <c r="D1575" s="2"/>
      <c r="E1575" s="2"/>
      <c r="F1575" s="2"/>
      <c r="G1575" s="2"/>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row>
    <row r="1576" spans="2:61" x14ac:dyDescent="0.2">
      <c r="B1576" s="2"/>
      <c r="C1576" s="2"/>
      <c r="D1576" s="2"/>
      <c r="E1576" s="2"/>
      <c r="F1576" s="2"/>
      <c r="G1576" s="2"/>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row>
    <row r="1577" spans="2:61" x14ac:dyDescent="0.2">
      <c r="B1577" s="2"/>
      <c r="C1577" s="2"/>
      <c r="D1577" s="2"/>
      <c r="E1577" s="2"/>
      <c r="F1577" s="2"/>
      <c r="G1577" s="2"/>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row>
    <row r="1578" spans="2:61" x14ac:dyDescent="0.2">
      <c r="B1578" s="2"/>
      <c r="C1578" s="2"/>
      <c r="D1578" s="2"/>
      <c r="E1578" s="2"/>
      <c r="F1578" s="2"/>
      <c r="G1578" s="2"/>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row>
    <row r="1579" spans="2:61" x14ac:dyDescent="0.2">
      <c r="B1579" s="2"/>
      <c r="C1579" s="2"/>
      <c r="D1579" s="2"/>
      <c r="E1579" s="2"/>
      <c r="F1579" s="2"/>
      <c r="G1579" s="2"/>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row>
    <row r="1580" spans="2:61" x14ac:dyDescent="0.2">
      <c r="B1580" s="2"/>
      <c r="C1580" s="2"/>
      <c r="D1580" s="2"/>
      <c r="E1580" s="2"/>
      <c r="F1580" s="2"/>
      <c r="G1580" s="2"/>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row>
    <row r="1581" spans="2:61" x14ac:dyDescent="0.2">
      <c r="B1581" s="2"/>
      <c r="C1581" s="2"/>
      <c r="D1581" s="2"/>
      <c r="E1581" s="2"/>
      <c r="F1581" s="2"/>
      <c r="G1581" s="2"/>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row>
    <row r="1582" spans="2:61" x14ac:dyDescent="0.2">
      <c r="B1582" s="2"/>
      <c r="C1582" s="2"/>
      <c r="D1582" s="2"/>
      <c r="E1582" s="2"/>
      <c r="F1582" s="2"/>
      <c r="G1582" s="2"/>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row>
    <row r="1583" spans="2:61" x14ac:dyDescent="0.2">
      <c r="B1583" s="2"/>
      <c r="C1583" s="2"/>
      <c r="D1583" s="2"/>
      <c r="E1583" s="2"/>
      <c r="F1583" s="2"/>
      <c r="G1583" s="2"/>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row>
    <row r="1584" spans="2:61" x14ac:dyDescent="0.2">
      <c r="B1584" s="2"/>
      <c r="C1584" s="2"/>
      <c r="D1584" s="2"/>
      <c r="E1584" s="2"/>
      <c r="F1584" s="2"/>
      <c r="G1584" s="2"/>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row>
    <row r="1585" spans="2:61" x14ac:dyDescent="0.2">
      <c r="B1585" s="2"/>
      <c r="C1585" s="2"/>
      <c r="D1585" s="2"/>
      <c r="E1585" s="2"/>
      <c r="F1585" s="2"/>
      <c r="G1585" s="2"/>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row>
    <row r="1586" spans="2:61" x14ac:dyDescent="0.2">
      <c r="B1586" s="2"/>
      <c r="C1586" s="2"/>
      <c r="D1586" s="2"/>
      <c r="E1586" s="2"/>
      <c r="F1586" s="2"/>
      <c r="G1586" s="2"/>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row>
    <row r="1587" spans="2:61" x14ac:dyDescent="0.2">
      <c r="B1587" s="2"/>
      <c r="C1587" s="2"/>
      <c r="D1587" s="2"/>
      <c r="E1587" s="2"/>
      <c r="F1587" s="2"/>
      <c r="G1587" s="2"/>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row>
    <row r="1588" spans="2:61" x14ac:dyDescent="0.2">
      <c r="B1588" s="2"/>
      <c r="C1588" s="2"/>
      <c r="D1588" s="2"/>
      <c r="E1588" s="2"/>
      <c r="F1588" s="2"/>
      <c r="G1588" s="2"/>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row>
    <row r="1589" spans="2:61" x14ac:dyDescent="0.2">
      <c r="B1589" s="2"/>
      <c r="C1589" s="2"/>
      <c r="D1589" s="2"/>
      <c r="E1589" s="2"/>
      <c r="F1589" s="2"/>
      <c r="G1589" s="2"/>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row>
    <row r="1590" spans="2:61" x14ac:dyDescent="0.2">
      <c r="B1590" s="2"/>
      <c r="C1590" s="2"/>
      <c r="D1590" s="2"/>
      <c r="E1590" s="2"/>
      <c r="F1590" s="2"/>
      <c r="G1590" s="2"/>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row>
    <row r="1591" spans="2:61" x14ac:dyDescent="0.2">
      <c r="B1591" s="2"/>
      <c r="C1591" s="2"/>
      <c r="D1591" s="2"/>
      <c r="E1591" s="2"/>
      <c r="F1591" s="2"/>
      <c r="G1591" s="2"/>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row>
    <row r="1592" spans="2:61" x14ac:dyDescent="0.2">
      <c r="B1592" s="2"/>
      <c r="C1592" s="2"/>
      <c r="D1592" s="2"/>
      <c r="E1592" s="2"/>
      <c r="F1592" s="2"/>
      <c r="G1592" s="2"/>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row>
    <row r="1593" spans="2:61" x14ac:dyDescent="0.2">
      <c r="B1593" s="2"/>
      <c r="C1593" s="2"/>
      <c r="D1593" s="2"/>
      <c r="E1593" s="2"/>
      <c r="F1593" s="2"/>
      <c r="G1593" s="2"/>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row>
    <row r="1594" spans="2:61" x14ac:dyDescent="0.2">
      <c r="B1594" s="2"/>
      <c r="C1594" s="2"/>
      <c r="D1594" s="2"/>
      <c r="E1594" s="2"/>
      <c r="F1594" s="2"/>
      <c r="G1594" s="2"/>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row>
    <row r="1595" spans="2:61" x14ac:dyDescent="0.2">
      <c r="B1595" s="2"/>
      <c r="C1595" s="2"/>
      <c r="D1595" s="2"/>
      <c r="E1595" s="2"/>
      <c r="F1595" s="2"/>
      <c r="G1595" s="2"/>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row>
    <row r="1596" spans="2:61" x14ac:dyDescent="0.2">
      <c r="B1596" s="2"/>
      <c r="C1596" s="2"/>
      <c r="D1596" s="2"/>
      <c r="E1596" s="2"/>
      <c r="F1596" s="2"/>
      <c r="G1596" s="2"/>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row>
    <row r="1597" spans="2:61" x14ac:dyDescent="0.2">
      <c r="B1597" s="2"/>
      <c r="C1597" s="2"/>
      <c r="D1597" s="2"/>
      <c r="E1597" s="2"/>
      <c r="F1597" s="2"/>
      <c r="G1597" s="2"/>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row>
    <row r="1598" spans="2:61" x14ac:dyDescent="0.2">
      <c r="B1598" s="2"/>
      <c r="C1598" s="2"/>
      <c r="D1598" s="2"/>
      <c r="E1598" s="2"/>
      <c r="F1598" s="2"/>
      <c r="G1598" s="2"/>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row>
    <row r="1599" spans="2:61" x14ac:dyDescent="0.2">
      <c r="B1599" s="2"/>
      <c r="C1599" s="2"/>
      <c r="D1599" s="2"/>
      <c r="E1599" s="2"/>
      <c r="F1599" s="2"/>
      <c r="G1599" s="2"/>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row>
    <row r="1600" spans="2:61" x14ac:dyDescent="0.2">
      <c r="B1600" s="2"/>
      <c r="C1600" s="2"/>
      <c r="D1600" s="2"/>
      <c r="E1600" s="2"/>
      <c r="F1600" s="2"/>
      <c r="G1600" s="2"/>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row>
    <row r="1601" spans="2:61" x14ac:dyDescent="0.2">
      <c r="B1601" s="2"/>
      <c r="C1601" s="2"/>
      <c r="D1601" s="2"/>
      <c r="E1601" s="2"/>
      <c r="F1601" s="2"/>
      <c r="G1601" s="2"/>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row>
    <row r="1602" spans="2:61" x14ac:dyDescent="0.2">
      <c r="B1602" s="2"/>
      <c r="C1602" s="2"/>
      <c r="D1602" s="2"/>
      <c r="E1602" s="2"/>
      <c r="F1602" s="2"/>
      <c r="G1602" s="2"/>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row>
    <row r="1603" spans="2:61" x14ac:dyDescent="0.2">
      <c r="B1603" s="2"/>
      <c r="C1603" s="2"/>
      <c r="D1603" s="2"/>
      <c r="E1603" s="2"/>
      <c r="F1603" s="2"/>
      <c r="G1603" s="2"/>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row>
    <row r="1604" spans="2:61" x14ac:dyDescent="0.2">
      <c r="B1604" s="2"/>
      <c r="C1604" s="2"/>
      <c r="D1604" s="2"/>
      <c r="E1604" s="2"/>
      <c r="F1604" s="2"/>
      <c r="G1604" s="2"/>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row>
    <row r="1605" spans="2:61" x14ac:dyDescent="0.2">
      <c r="B1605" s="2"/>
      <c r="C1605" s="2"/>
      <c r="D1605" s="2"/>
      <c r="E1605" s="2"/>
      <c r="F1605" s="2"/>
      <c r="G1605" s="2"/>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row>
    <row r="1606" spans="2:61" x14ac:dyDescent="0.2">
      <c r="B1606" s="2"/>
      <c r="C1606" s="2"/>
      <c r="D1606" s="2"/>
      <c r="E1606" s="2"/>
      <c r="F1606" s="2"/>
      <c r="G1606" s="2"/>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row>
    <row r="1607" spans="2:61" x14ac:dyDescent="0.2">
      <c r="B1607" s="2"/>
      <c r="C1607" s="2"/>
      <c r="D1607" s="2"/>
      <c r="E1607" s="2"/>
      <c r="F1607" s="2"/>
      <c r="G1607" s="2"/>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row>
    <row r="1608" spans="2:61" x14ac:dyDescent="0.2">
      <c r="B1608" s="2"/>
      <c r="C1608" s="2"/>
      <c r="D1608" s="2"/>
      <c r="E1608" s="2"/>
      <c r="F1608" s="2"/>
      <c r="G1608" s="2"/>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row>
    <row r="1609" spans="2:61" x14ac:dyDescent="0.2">
      <c r="B1609" s="2"/>
      <c r="C1609" s="2"/>
      <c r="D1609" s="2"/>
      <c r="E1609" s="2"/>
      <c r="F1609" s="2"/>
      <c r="G1609" s="2"/>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row>
    <row r="1610" spans="2:61" x14ac:dyDescent="0.2">
      <c r="B1610" s="2"/>
      <c r="C1610" s="2"/>
      <c r="D1610" s="2"/>
      <c r="E1610" s="2"/>
      <c r="F1610" s="2"/>
      <c r="G1610" s="2"/>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row>
    <row r="1611" spans="2:61" x14ac:dyDescent="0.2">
      <c r="B1611" s="2"/>
      <c r="C1611" s="2"/>
      <c r="D1611" s="2"/>
      <c r="E1611" s="2"/>
      <c r="F1611" s="2"/>
      <c r="G1611" s="2"/>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row>
    <row r="1612" spans="2:61" x14ac:dyDescent="0.2">
      <c r="B1612" s="2"/>
      <c r="C1612" s="2"/>
      <c r="D1612" s="2"/>
      <c r="E1612" s="2"/>
      <c r="F1612" s="2"/>
      <c r="G1612" s="2"/>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row>
    <row r="1613" spans="2:61" x14ac:dyDescent="0.2">
      <c r="B1613" s="2"/>
      <c r="C1613" s="2"/>
      <c r="D1613" s="2"/>
      <c r="E1613" s="2"/>
      <c r="F1613" s="2"/>
      <c r="G1613" s="2"/>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row>
    <row r="1614" spans="2:61" x14ac:dyDescent="0.2">
      <c r="B1614" s="2"/>
      <c r="C1614" s="2"/>
      <c r="D1614" s="2"/>
      <c r="E1614" s="2"/>
      <c r="F1614" s="2"/>
      <c r="G1614" s="2"/>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row>
    <row r="1615" spans="2:61" x14ac:dyDescent="0.2">
      <c r="B1615" s="2"/>
      <c r="C1615" s="2"/>
      <c r="D1615" s="2"/>
      <c r="E1615" s="2"/>
      <c r="F1615" s="2"/>
      <c r="G1615" s="2"/>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row>
    <row r="1616" spans="2:61" x14ac:dyDescent="0.2">
      <c r="B1616" s="2"/>
      <c r="C1616" s="2"/>
      <c r="D1616" s="2"/>
      <c r="E1616" s="2"/>
      <c r="F1616" s="2"/>
      <c r="G1616" s="2"/>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row>
    <row r="1617" spans="2:61" x14ac:dyDescent="0.2">
      <c r="B1617" s="2"/>
      <c r="C1617" s="2"/>
      <c r="D1617" s="2"/>
      <c r="E1617" s="2"/>
      <c r="F1617" s="2"/>
      <c r="G1617" s="2"/>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row>
    <row r="1618" spans="2:61" x14ac:dyDescent="0.2">
      <c r="B1618" s="2"/>
      <c r="C1618" s="2"/>
      <c r="D1618" s="2"/>
      <c r="E1618" s="2"/>
      <c r="F1618" s="2"/>
      <c r="G1618" s="2"/>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row>
    <row r="1619" spans="2:61" x14ac:dyDescent="0.2">
      <c r="B1619" s="2"/>
      <c r="C1619" s="2"/>
      <c r="D1619" s="2"/>
      <c r="E1619" s="2"/>
      <c r="F1619" s="2"/>
      <c r="G1619" s="2"/>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row>
    <row r="1620" spans="2:61" x14ac:dyDescent="0.2">
      <c r="B1620" s="2"/>
      <c r="C1620" s="2"/>
      <c r="D1620" s="2"/>
      <c r="E1620" s="2"/>
      <c r="F1620" s="2"/>
      <c r="G1620" s="2"/>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row>
    <row r="1621" spans="2:61" x14ac:dyDescent="0.2">
      <c r="B1621" s="2"/>
      <c r="C1621" s="2"/>
      <c r="D1621" s="2"/>
      <c r="E1621" s="2"/>
      <c r="F1621" s="2"/>
      <c r="G1621" s="2"/>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row>
    <row r="1622" spans="2:61" x14ac:dyDescent="0.2">
      <c r="B1622" s="2"/>
      <c r="C1622" s="2"/>
      <c r="D1622" s="2"/>
      <c r="E1622" s="2"/>
      <c r="F1622" s="2"/>
      <c r="G1622" s="2"/>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row>
    <row r="1623" spans="2:61" x14ac:dyDescent="0.2">
      <c r="B1623" s="2"/>
      <c r="C1623" s="2"/>
      <c r="D1623" s="2"/>
      <c r="E1623" s="2"/>
      <c r="F1623" s="2"/>
      <c r="G1623" s="2"/>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row>
    <row r="1624" spans="2:61" x14ac:dyDescent="0.2">
      <c r="B1624" s="2"/>
      <c r="C1624" s="2"/>
      <c r="D1624" s="2"/>
      <c r="E1624" s="2"/>
      <c r="F1624" s="2"/>
      <c r="G1624" s="2"/>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row>
    <row r="1625" spans="2:61" x14ac:dyDescent="0.2">
      <c r="B1625" s="2"/>
      <c r="C1625" s="2"/>
      <c r="D1625" s="2"/>
      <c r="E1625" s="2"/>
      <c r="F1625" s="2"/>
      <c r="G1625" s="2"/>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row>
    <row r="1626" spans="2:61" x14ac:dyDescent="0.2">
      <c r="B1626" s="2"/>
      <c r="C1626" s="2"/>
      <c r="D1626" s="2"/>
      <c r="E1626" s="2"/>
      <c r="F1626" s="2"/>
      <c r="G1626" s="2"/>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row>
    <row r="1627" spans="2:61" x14ac:dyDescent="0.2">
      <c r="B1627" s="2"/>
      <c r="C1627" s="2"/>
      <c r="D1627" s="2"/>
      <c r="E1627" s="2"/>
      <c r="F1627" s="2"/>
      <c r="G1627" s="2"/>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row>
    <row r="1628" spans="2:61" x14ac:dyDescent="0.2">
      <c r="B1628" s="2"/>
      <c r="C1628" s="2"/>
      <c r="D1628" s="2"/>
      <c r="E1628" s="2"/>
      <c r="F1628" s="2"/>
      <c r="G1628" s="2"/>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row>
    <row r="1629" spans="2:61" x14ac:dyDescent="0.2">
      <c r="B1629" s="2"/>
      <c r="C1629" s="2"/>
      <c r="D1629" s="2"/>
      <c r="E1629" s="2"/>
      <c r="F1629" s="2"/>
      <c r="G1629" s="2"/>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row>
    <row r="1630" spans="2:61" x14ac:dyDescent="0.2">
      <c r="B1630" s="2"/>
      <c r="C1630" s="2"/>
      <c r="D1630" s="2"/>
      <c r="E1630" s="2"/>
      <c r="F1630" s="2"/>
      <c r="G1630" s="2"/>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row>
    <row r="1631" spans="2:61" x14ac:dyDescent="0.2">
      <c r="B1631" s="2"/>
      <c r="C1631" s="2"/>
      <c r="D1631" s="2"/>
      <c r="E1631" s="2"/>
      <c r="F1631" s="2"/>
      <c r="G1631" s="2"/>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row>
    <row r="1632" spans="2:61" x14ac:dyDescent="0.2">
      <c r="B1632" s="2"/>
      <c r="C1632" s="2"/>
      <c r="D1632" s="2"/>
      <c r="E1632" s="2"/>
      <c r="F1632" s="2"/>
      <c r="G1632" s="2"/>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row>
    <row r="1633" spans="2:61" x14ac:dyDescent="0.2">
      <c r="B1633" s="2"/>
      <c r="C1633" s="2"/>
      <c r="D1633" s="2"/>
      <c r="E1633" s="2"/>
      <c r="F1633" s="2"/>
      <c r="G1633" s="2"/>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row>
    <row r="1634" spans="2:61" x14ac:dyDescent="0.2">
      <c r="B1634" s="2"/>
      <c r="C1634" s="2"/>
      <c r="D1634" s="2"/>
      <c r="E1634" s="2"/>
      <c r="F1634" s="2"/>
      <c r="G1634" s="2"/>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row>
    <row r="1635" spans="2:61" x14ac:dyDescent="0.2">
      <c r="B1635" s="2"/>
      <c r="C1635" s="2"/>
      <c r="D1635" s="2"/>
      <c r="E1635" s="2"/>
      <c r="F1635" s="2"/>
      <c r="G1635" s="2"/>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row>
    <row r="1636" spans="2:61" x14ac:dyDescent="0.2">
      <c r="B1636" s="2"/>
      <c r="C1636" s="2"/>
      <c r="D1636" s="2"/>
      <c r="E1636" s="2"/>
      <c r="F1636" s="2"/>
      <c r="G1636" s="2"/>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row>
    <row r="1637" spans="2:61" x14ac:dyDescent="0.2">
      <c r="B1637" s="2"/>
      <c r="C1637" s="2"/>
      <c r="D1637" s="2"/>
      <c r="E1637" s="2"/>
      <c r="F1637" s="2"/>
      <c r="G1637" s="2"/>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row>
    <row r="1638" spans="2:61" x14ac:dyDescent="0.2">
      <c r="B1638" s="2"/>
      <c r="C1638" s="2"/>
      <c r="D1638" s="2"/>
      <c r="E1638" s="2"/>
      <c r="F1638" s="2"/>
      <c r="G1638" s="2"/>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row>
    <row r="1639" spans="2:61" x14ac:dyDescent="0.2">
      <c r="B1639" s="2"/>
      <c r="C1639" s="2"/>
      <c r="D1639" s="2"/>
      <c r="E1639" s="2"/>
      <c r="F1639" s="2"/>
      <c r="G1639" s="2"/>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row>
    <row r="1640" spans="2:61" x14ac:dyDescent="0.2">
      <c r="B1640" s="2"/>
      <c r="C1640" s="2"/>
      <c r="D1640" s="2"/>
      <c r="E1640" s="2"/>
      <c r="F1640" s="2"/>
      <c r="G1640" s="2"/>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row>
    <row r="1641" spans="2:61" x14ac:dyDescent="0.2">
      <c r="B1641" s="2"/>
      <c r="C1641" s="2"/>
      <c r="D1641" s="2"/>
      <c r="E1641" s="2"/>
      <c r="F1641" s="2"/>
      <c r="G1641" s="2"/>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row>
    <row r="1642" spans="2:61" x14ac:dyDescent="0.2">
      <c r="B1642" s="2"/>
      <c r="C1642" s="2"/>
      <c r="D1642" s="2"/>
      <c r="E1642" s="2"/>
      <c r="F1642" s="2"/>
      <c r="G1642" s="2"/>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row>
    <row r="1643" spans="2:61" x14ac:dyDescent="0.2">
      <c r="B1643" s="2"/>
      <c r="C1643" s="2"/>
      <c r="D1643" s="2"/>
      <c r="E1643" s="2"/>
      <c r="F1643" s="2"/>
      <c r="G1643" s="2"/>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row>
    <row r="1644" spans="2:61" x14ac:dyDescent="0.2">
      <c r="B1644" s="2"/>
      <c r="C1644" s="2"/>
      <c r="D1644" s="2"/>
      <c r="E1644" s="2"/>
      <c r="F1644" s="2"/>
      <c r="G1644" s="2"/>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row>
    <row r="1645" spans="2:61" x14ac:dyDescent="0.2">
      <c r="B1645" s="2"/>
      <c r="C1645" s="2"/>
      <c r="D1645" s="2"/>
      <c r="E1645" s="2"/>
      <c r="F1645" s="2"/>
      <c r="G1645" s="2"/>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row>
    <row r="1646" spans="2:61" x14ac:dyDescent="0.2">
      <c r="B1646" s="2"/>
      <c r="C1646" s="2"/>
      <c r="D1646" s="2"/>
      <c r="E1646" s="2"/>
      <c r="F1646" s="2"/>
      <c r="G1646" s="2"/>
      <c r="H1646" s="2"/>
      <c r="I1646" s="2"/>
      <c r="J1646" s="2"/>
      <c r="K1646" s="2"/>
      <c r="L1646" s="2"/>
      <c r="M1646" s="2"/>
      <c r="N1646" s="2"/>
      <c r="O1646" s="2"/>
      <c r="P1646" s="2"/>
      <c r="Q1646" s="2"/>
      <c r="R1646" s="2"/>
      <c r="S1646" s="2"/>
      <c r="T1646" s="2"/>
      <c r="U1646" s="2"/>
      <c r="V1646" s="2"/>
      <c r="W1646" s="2"/>
      <c r="X1646" s="2"/>
      <c r="Y1646" s="2"/>
      <c r="Z1646" s="2"/>
      <c r="AA1646" s="2"/>
      <c r="AB1646" s="2"/>
      <c r="AC1646" s="2"/>
      <c r="AD1646" s="2"/>
      <c r="AE1646" s="2"/>
      <c r="AF1646" s="2"/>
      <c r="AG1646" s="2"/>
      <c r="AH1646" s="2"/>
      <c r="AI1646" s="2"/>
      <c r="AJ1646" s="2"/>
      <c r="AK1646" s="2"/>
      <c r="AL1646" s="2"/>
      <c r="AM1646" s="2"/>
      <c r="AN1646" s="2"/>
      <c r="AO1646" s="2"/>
      <c r="AP1646" s="2"/>
      <c r="AQ1646" s="2"/>
      <c r="AR1646" s="2"/>
      <c r="AS1646" s="2"/>
      <c r="AT1646" s="2"/>
      <c r="AU1646" s="2"/>
      <c r="AV1646" s="2"/>
      <c r="AW1646" s="2"/>
      <c r="AX1646" s="2"/>
      <c r="AY1646" s="2"/>
      <c r="AZ1646" s="2"/>
      <c r="BA1646" s="2"/>
      <c r="BB1646" s="2"/>
      <c r="BC1646" s="2"/>
      <c r="BD1646" s="2"/>
      <c r="BE1646" s="2"/>
      <c r="BF1646" s="2"/>
      <c r="BG1646" s="2"/>
      <c r="BH1646" s="2"/>
      <c r="BI1646" s="2"/>
    </row>
    <row r="1647" spans="2:61" x14ac:dyDescent="0.2">
      <c r="B1647" s="2"/>
      <c r="C1647" s="2"/>
      <c r="D1647" s="2"/>
      <c r="E1647" s="2"/>
      <c r="F1647" s="2"/>
      <c r="G1647" s="2"/>
      <c r="H1647" s="2"/>
      <c r="I1647" s="2"/>
      <c r="J1647" s="2"/>
      <c r="K1647" s="2"/>
      <c r="L1647" s="2"/>
      <c r="M1647" s="2"/>
      <c r="N1647" s="2"/>
      <c r="O1647" s="2"/>
      <c r="P1647" s="2"/>
      <c r="Q1647" s="2"/>
      <c r="R1647" s="2"/>
      <c r="S1647" s="2"/>
      <c r="T1647" s="2"/>
      <c r="U1647" s="2"/>
      <c r="V1647" s="2"/>
      <c r="W1647" s="2"/>
      <c r="X1647" s="2"/>
      <c r="Y1647" s="2"/>
      <c r="Z1647" s="2"/>
      <c r="AA1647" s="2"/>
      <c r="AB1647" s="2"/>
      <c r="AC1647" s="2"/>
      <c r="AD1647" s="2"/>
      <c r="AE1647" s="2"/>
      <c r="AF1647" s="2"/>
      <c r="AG1647" s="2"/>
      <c r="AH1647" s="2"/>
      <c r="AI1647" s="2"/>
      <c r="AJ1647" s="2"/>
      <c r="AK1647" s="2"/>
      <c r="AL1647" s="2"/>
      <c r="AM1647" s="2"/>
      <c r="AN1647" s="2"/>
      <c r="AO1647" s="2"/>
      <c r="AP1647" s="2"/>
      <c r="AQ1647" s="2"/>
      <c r="AR1647" s="2"/>
      <c r="AS1647" s="2"/>
      <c r="AT1647" s="2"/>
      <c r="AU1647" s="2"/>
      <c r="AV1647" s="2"/>
      <c r="AW1647" s="2"/>
      <c r="AX1647" s="2"/>
      <c r="AY1647" s="2"/>
      <c r="AZ1647" s="2"/>
      <c r="BA1647" s="2"/>
      <c r="BB1647" s="2"/>
      <c r="BC1647" s="2"/>
      <c r="BD1647" s="2"/>
      <c r="BE1647" s="2"/>
      <c r="BF1647" s="2"/>
      <c r="BG1647" s="2"/>
      <c r="BH1647" s="2"/>
      <c r="BI1647" s="2"/>
    </row>
    <row r="1648" spans="2:61" x14ac:dyDescent="0.2">
      <c r="B1648" s="2"/>
      <c r="C1648" s="2"/>
      <c r="D1648" s="2"/>
      <c r="E1648" s="2"/>
      <c r="F1648" s="2"/>
      <c r="G1648" s="2"/>
      <c r="H1648" s="2"/>
      <c r="I1648" s="2"/>
      <c r="J1648" s="2"/>
      <c r="K1648" s="2"/>
      <c r="L1648" s="2"/>
      <c r="M1648" s="2"/>
      <c r="N1648" s="2"/>
      <c r="O1648" s="2"/>
      <c r="P1648" s="2"/>
      <c r="Q1648" s="2"/>
      <c r="R1648" s="2"/>
      <c r="S1648" s="2"/>
      <c r="T1648" s="2"/>
      <c r="U1648" s="2"/>
      <c r="V1648" s="2"/>
      <c r="W1648" s="2"/>
      <c r="X1648" s="2"/>
      <c r="Y1648" s="2"/>
      <c r="Z1648" s="2"/>
      <c r="AA1648" s="2"/>
      <c r="AB1648" s="2"/>
      <c r="AC1648" s="2"/>
      <c r="AD1648" s="2"/>
      <c r="AE1648" s="2"/>
      <c r="AF1648" s="2"/>
      <c r="AG1648" s="2"/>
      <c r="AH1648" s="2"/>
      <c r="AI1648" s="2"/>
      <c r="AJ1648" s="2"/>
      <c r="AK1648" s="2"/>
      <c r="AL1648" s="2"/>
      <c r="AM1648" s="2"/>
      <c r="AN1648" s="2"/>
      <c r="AO1648" s="2"/>
      <c r="AP1648" s="2"/>
      <c r="AQ1648" s="2"/>
      <c r="AR1648" s="2"/>
      <c r="AS1648" s="2"/>
      <c r="AT1648" s="2"/>
      <c r="AU1648" s="2"/>
      <c r="AV1648" s="2"/>
      <c r="AW1648" s="2"/>
      <c r="AX1648" s="2"/>
      <c r="AY1648" s="2"/>
      <c r="AZ1648" s="2"/>
      <c r="BA1648" s="2"/>
      <c r="BB1648" s="2"/>
      <c r="BC1648" s="2"/>
      <c r="BD1648" s="2"/>
      <c r="BE1648" s="2"/>
      <c r="BF1648" s="2"/>
      <c r="BG1648" s="2"/>
      <c r="BH1648" s="2"/>
      <c r="BI1648" s="2"/>
    </row>
    <row r="1649" spans="2:61" x14ac:dyDescent="0.2">
      <c r="B1649" s="2"/>
      <c r="C1649" s="2"/>
      <c r="D1649" s="2"/>
      <c r="E1649" s="2"/>
      <c r="F1649" s="2"/>
      <c r="G1649" s="2"/>
      <c r="H1649" s="2"/>
      <c r="I1649" s="2"/>
      <c r="J1649" s="2"/>
      <c r="K1649" s="2"/>
      <c r="L1649" s="2"/>
      <c r="M1649" s="2"/>
      <c r="N1649" s="2"/>
      <c r="O1649" s="2"/>
      <c r="P1649" s="2"/>
      <c r="Q1649" s="2"/>
      <c r="R1649" s="2"/>
      <c r="S1649" s="2"/>
      <c r="T1649" s="2"/>
      <c r="U1649" s="2"/>
      <c r="V1649" s="2"/>
      <c r="W1649" s="2"/>
      <c r="X1649" s="2"/>
      <c r="Y1649" s="2"/>
      <c r="Z1649" s="2"/>
      <c r="AA1649" s="2"/>
      <c r="AB1649" s="2"/>
      <c r="AC1649" s="2"/>
      <c r="AD1649" s="2"/>
      <c r="AE1649" s="2"/>
      <c r="AF1649" s="2"/>
      <c r="AG1649" s="2"/>
      <c r="AH1649" s="2"/>
      <c r="AI1649" s="2"/>
      <c r="AJ1649" s="2"/>
      <c r="AK1649" s="2"/>
      <c r="AL1649" s="2"/>
      <c r="AM1649" s="2"/>
      <c r="AN1649" s="2"/>
      <c r="AO1649" s="2"/>
      <c r="AP1649" s="2"/>
      <c r="AQ1649" s="2"/>
      <c r="AR1649" s="2"/>
      <c r="AS1649" s="2"/>
      <c r="AT1649" s="2"/>
      <c r="AU1649" s="2"/>
      <c r="AV1649" s="2"/>
      <c r="AW1649" s="2"/>
      <c r="AX1649" s="2"/>
      <c r="AY1649" s="2"/>
      <c r="AZ1649" s="2"/>
      <c r="BA1649" s="2"/>
      <c r="BB1649" s="2"/>
      <c r="BC1649" s="2"/>
      <c r="BD1649" s="2"/>
      <c r="BE1649" s="2"/>
      <c r="BF1649" s="2"/>
      <c r="BG1649" s="2"/>
      <c r="BH1649" s="2"/>
      <c r="BI1649" s="2"/>
    </row>
    <row r="1650" spans="2:61" x14ac:dyDescent="0.2">
      <c r="B1650" s="2"/>
      <c r="C1650" s="2"/>
      <c r="D1650" s="2"/>
      <c r="E1650" s="2"/>
      <c r="F1650" s="2"/>
      <c r="G1650" s="2"/>
      <c r="H1650" s="2"/>
      <c r="I1650" s="2"/>
      <c r="J1650" s="2"/>
      <c r="K1650" s="2"/>
      <c r="L1650" s="2"/>
      <c r="M1650" s="2"/>
      <c r="N1650" s="2"/>
      <c r="O1650" s="2"/>
      <c r="P1650" s="2"/>
      <c r="Q1650" s="2"/>
      <c r="R1650" s="2"/>
      <c r="S1650" s="2"/>
      <c r="T1650" s="2"/>
      <c r="U1650" s="2"/>
      <c r="V1650" s="2"/>
      <c r="W1650" s="2"/>
      <c r="X1650" s="2"/>
      <c r="Y1650" s="2"/>
      <c r="Z1650" s="2"/>
      <c r="AA1650" s="2"/>
      <c r="AB1650" s="2"/>
      <c r="AC1650" s="2"/>
      <c r="AD1650" s="2"/>
      <c r="AE1650" s="2"/>
      <c r="AF1650" s="2"/>
      <c r="AG1650" s="2"/>
      <c r="AH1650" s="2"/>
      <c r="AI1650" s="2"/>
      <c r="AJ1650" s="2"/>
      <c r="AK1650" s="2"/>
      <c r="AL1650" s="2"/>
      <c r="AM1650" s="2"/>
      <c r="AN1650" s="2"/>
      <c r="AO1650" s="2"/>
      <c r="AP1650" s="2"/>
      <c r="AQ1650" s="2"/>
      <c r="AR1650" s="2"/>
      <c r="AS1650" s="2"/>
      <c r="AT1650" s="2"/>
      <c r="AU1650" s="2"/>
      <c r="AV1650" s="2"/>
      <c r="AW1650" s="2"/>
      <c r="AX1650" s="2"/>
      <c r="AY1650" s="2"/>
      <c r="AZ1650" s="2"/>
      <c r="BA1650" s="2"/>
      <c r="BB1650" s="2"/>
      <c r="BC1650" s="2"/>
      <c r="BD1650" s="2"/>
      <c r="BE1650" s="2"/>
      <c r="BF1650" s="2"/>
      <c r="BG1650" s="2"/>
      <c r="BH1650" s="2"/>
      <c r="BI1650" s="2"/>
    </row>
    <row r="1651" spans="2:61" x14ac:dyDescent="0.2">
      <c r="B1651" s="2"/>
      <c r="C1651" s="2"/>
      <c r="D1651" s="2"/>
      <c r="E1651" s="2"/>
      <c r="F1651" s="2"/>
      <c r="G1651" s="2"/>
      <c r="H1651" s="2"/>
      <c r="I1651" s="2"/>
      <c r="J1651" s="2"/>
      <c r="K1651" s="2"/>
      <c r="L1651" s="2"/>
      <c r="M1651" s="2"/>
      <c r="N1651" s="2"/>
      <c r="O1651" s="2"/>
      <c r="P1651" s="2"/>
      <c r="Q1651" s="2"/>
      <c r="R1651" s="2"/>
      <c r="S1651" s="2"/>
      <c r="T1651" s="2"/>
      <c r="U1651" s="2"/>
      <c r="V1651" s="2"/>
      <c r="W1651" s="2"/>
      <c r="X1651" s="2"/>
      <c r="Y1651" s="2"/>
      <c r="Z1651" s="2"/>
      <c r="AA1651" s="2"/>
      <c r="AB1651" s="2"/>
      <c r="AC1651" s="2"/>
      <c r="AD1651" s="2"/>
      <c r="AE1651" s="2"/>
      <c r="AF1651" s="2"/>
      <c r="AG1651" s="2"/>
      <c r="AH1651" s="2"/>
      <c r="AI1651" s="2"/>
      <c r="AJ1651" s="2"/>
      <c r="AK1651" s="2"/>
      <c r="AL1651" s="2"/>
      <c r="AM1651" s="2"/>
      <c r="AN1651" s="2"/>
      <c r="AO1651" s="2"/>
      <c r="AP1651" s="2"/>
      <c r="AQ1651" s="2"/>
      <c r="AR1651" s="2"/>
      <c r="AS1651" s="2"/>
      <c r="AT1651" s="2"/>
      <c r="AU1651" s="2"/>
      <c r="AV1651" s="2"/>
      <c r="AW1651" s="2"/>
      <c r="AX1651" s="2"/>
      <c r="AY1651" s="2"/>
      <c r="AZ1651" s="2"/>
      <c r="BA1651" s="2"/>
      <c r="BB1651" s="2"/>
      <c r="BC1651" s="2"/>
      <c r="BD1651" s="2"/>
      <c r="BE1651" s="2"/>
      <c r="BF1651" s="2"/>
      <c r="BG1651" s="2"/>
      <c r="BH1651" s="2"/>
      <c r="BI1651" s="2"/>
    </row>
    <row r="1652" spans="2:61" x14ac:dyDescent="0.2">
      <c r="B1652" s="2"/>
      <c r="C1652" s="2"/>
      <c r="D1652" s="2"/>
      <c r="E1652" s="2"/>
      <c r="F1652" s="2"/>
      <c r="G1652" s="2"/>
      <c r="H1652" s="2"/>
      <c r="I1652" s="2"/>
      <c r="J1652" s="2"/>
      <c r="K1652" s="2"/>
      <c r="L1652" s="2"/>
      <c r="M1652" s="2"/>
      <c r="N1652" s="2"/>
      <c r="O1652" s="2"/>
      <c r="P1652" s="2"/>
      <c r="Q1652" s="2"/>
      <c r="R1652" s="2"/>
      <c r="S1652" s="2"/>
      <c r="T1652" s="2"/>
      <c r="U1652" s="2"/>
      <c r="V1652" s="2"/>
      <c r="W1652" s="2"/>
      <c r="X1652" s="2"/>
      <c r="Y1652" s="2"/>
      <c r="Z1652" s="2"/>
      <c r="AA1652" s="2"/>
      <c r="AB1652" s="2"/>
      <c r="AC1652" s="2"/>
      <c r="AD1652" s="2"/>
      <c r="AE1652" s="2"/>
      <c r="AF1652" s="2"/>
      <c r="AG1652" s="2"/>
      <c r="AH1652" s="2"/>
      <c r="AI1652" s="2"/>
      <c r="AJ1652" s="2"/>
      <c r="AK1652" s="2"/>
      <c r="AL1652" s="2"/>
      <c r="AM1652" s="2"/>
      <c r="AN1652" s="2"/>
      <c r="AO1652" s="2"/>
      <c r="AP1652" s="2"/>
      <c r="AQ1652" s="2"/>
      <c r="AR1652" s="2"/>
      <c r="AS1652" s="2"/>
      <c r="AT1652" s="2"/>
      <c r="AU1652" s="2"/>
      <c r="AV1652" s="2"/>
      <c r="AW1652" s="2"/>
      <c r="AX1652" s="2"/>
      <c r="AY1652" s="2"/>
      <c r="AZ1652" s="2"/>
      <c r="BA1652" s="2"/>
      <c r="BB1652" s="2"/>
      <c r="BC1652" s="2"/>
      <c r="BD1652" s="2"/>
      <c r="BE1652" s="2"/>
      <c r="BF1652" s="2"/>
      <c r="BG1652" s="2"/>
      <c r="BH1652" s="2"/>
      <c r="BI1652" s="2"/>
    </row>
    <row r="1653" spans="2:61" x14ac:dyDescent="0.2">
      <c r="B1653" s="2"/>
      <c r="C1653" s="2"/>
      <c r="D1653" s="2"/>
      <c r="E1653" s="2"/>
      <c r="F1653" s="2"/>
      <c r="G1653" s="2"/>
      <c r="H1653" s="2"/>
      <c r="I1653" s="2"/>
      <c r="J1653" s="2"/>
      <c r="K1653" s="2"/>
      <c r="L1653" s="2"/>
      <c r="M1653" s="2"/>
      <c r="N1653" s="2"/>
      <c r="O1653" s="2"/>
      <c r="P1653" s="2"/>
      <c r="Q1653" s="2"/>
      <c r="R1653" s="2"/>
      <c r="S1653" s="2"/>
      <c r="T1653" s="2"/>
      <c r="U1653" s="2"/>
      <c r="V1653" s="2"/>
      <c r="W1653" s="2"/>
      <c r="X1653" s="2"/>
      <c r="Y1653" s="2"/>
      <c r="Z1653" s="2"/>
      <c r="AA1653" s="2"/>
      <c r="AB1653" s="2"/>
      <c r="AC1653" s="2"/>
      <c r="AD1653" s="2"/>
      <c r="AE1653" s="2"/>
      <c r="AF1653" s="2"/>
      <c r="AG1653" s="2"/>
      <c r="AH1653" s="2"/>
      <c r="AI1653" s="2"/>
      <c r="AJ1653" s="2"/>
      <c r="AK1653" s="2"/>
      <c r="AL1653" s="2"/>
      <c r="AM1653" s="2"/>
      <c r="AN1653" s="2"/>
      <c r="AO1653" s="2"/>
      <c r="AP1653" s="2"/>
      <c r="AQ1653" s="2"/>
      <c r="AR1653" s="2"/>
      <c r="AS1653" s="2"/>
      <c r="AT1653" s="2"/>
      <c r="AU1653" s="2"/>
      <c r="AV1653" s="2"/>
      <c r="AW1653" s="2"/>
      <c r="AX1653" s="2"/>
      <c r="AY1653" s="2"/>
      <c r="AZ1653" s="2"/>
      <c r="BA1653" s="2"/>
      <c r="BB1653" s="2"/>
      <c r="BC1653" s="2"/>
      <c r="BD1653" s="2"/>
      <c r="BE1653" s="2"/>
      <c r="BF1653" s="2"/>
      <c r="BG1653" s="2"/>
      <c r="BH1653" s="2"/>
      <c r="BI1653" s="2"/>
    </row>
    <row r="1654" spans="2:61" x14ac:dyDescent="0.2">
      <c r="B1654" s="2"/>
      <c r="C1654" s="2"/>
      <c r="D1654" s="2"/>
      <c r="E1654" s="2"/>
      <c r="F1654" s="2"/>
      <c r="G1654" s="2"/>
      <c r="H1654" s="2"/>
      <c r="I1654" s="2"/>
      <c r="J1654" s="2"/>
      <c r="K1654" s="2"/>
      <c r="L1654" s="2"/>
      <c r="M1654" s="2"/>
      <c r="N1654" s="2"/>
      <c r="O1654" s="2"/>
      <c r="P1654" s="2"/>
      <c r="Q1654" s="2"/>
      <c r="R1654" s="2"/>
      <c r="S1654" s="2"/>
      <c r="T1654" s="2"/>
      <c r="U1654" s="2"/>
      <c r="V1654" s="2"/>
      <c r="W1654" s="2"/>
      <c r="X1654" s="2"/>
      <c r="Y1654" s="2"/>
      <c r="Z1654" s="2"/>
      <c r="AA1654" s="2"/>
      <c r="AB1654" s="2"/>
      <c r="AC1654" s="2"/>
      <c r="AD1654" s="2"/>
      <c r="AE1654" s="2"/>
      <c r="AF1654" s="2"/>
      <c r="AG1654" s="2"/>
      <c r="AH1654" s="2"/>
      <c r="AI1654" s="2"/>
      <c r="AJ1654" s="2"/>
      <c r="AK1654" s="2"/>
      <c r="AL1654" s="2"/>
      <c r="AM1654" s="2"/>
      <c r="AN1654" s="2"/>
      <c r="AO1654" s="2"/>
      <c r="AP1654" s="2"/>
      <c r="AQ1654" s="2"/>
      <c r="AR1654" s="2"/>
      <c r="AS1654" s="2"/>
      <c r="AT1654" s="2"/>
      <c r="AU1654" s="2"/>
      <c r="AV1654" s="2"/>
      <c r="AW1654" s="2"/>
      <c r="AX1654" s="2"/>
      <c r="AY1654" s="2"/>
      <c r="AZ1654" s="2"/>
      <c r="BA1654" s="2"/>
      <c r="BB1654" s="2"/>
      <c r="BC1654" s="2"/>
      <c r="BD1654" s="2"/>
      <c r="BE1654" s="2"/>
      <c r="BF1654" s="2"/>
      <c r="BG1654" s="2"/>
      <c r="BH1654" s="2"/>
      <c r="BI1654" s="2"/>
    </row>
    <row r="1655" spans="2:61" x14ac:dyDescent="0.2">
      <c r="B1655" s="2"/>
      <c r="C1655" s="2"/>
      <c r="D1655" s="2"/>
      <c r="E1655" s="2"/>
      <c r="F1655" s="2"/>
      <c r="G1655" s="2"/>
      <c r="H1655" s="2"/>
      <c r="I1655" s="2"/>
      <c r="J1655" s="2"/>
      <c r="K1655" s="2"/>
      <c r="L1655" s="2"/>
      <c r="M1655" s="2"/>
      <c r="N1655" s="2"/>
      <c r="O1655" s="2"/>
      <c r="P1655" s="2"/>
      <c r="Q1655" s="2"/>
      <c r="R1655" s="2"/>
      <c r="S1655" s="2"/>
      <c r="T1655" s="2"/>
      <c r="U1655" s="2"/>
      <c r="V1655" s="2"/>
      <c r="W1655" s="2"/>
      <c r="X1655" s="2"/>
      <c r="Y1655" s="2"/>
      <c r="Z1655" s="2"/>
      <c r="AA1655" s="2"/>
      <c r="AB1655" s="2"/>
      <c r="AC1655" s="2"/>
      <c r="AD1655" s="2"/>
      <c r="AE1655" s="2"/>
      <c r="AF1655" s="2"/>
      <c r="AG1655" s="2"/>
      <c r="AH1655" s="2"/>
      <c r="AI1655" s="2"/>
      <c r="AJ1655" s="2"/>
      <c r="AK1655" s="2"/>
      <c r="AL1655" s="2"/>
      <c r="AM1655" s="2"/>
      <c r="AN1655" s="2"/>
      <c r="AO1655" s="2"/>
      <c r="AP1655" s="2"/>
      <c r="AQ1655" s="2"/>
      <c r="AR1655" s="2"/>
      <c r="AS1655" s="2"/>
      <c r="AT1655" s="2"/>
      <c r="AU1655" s="2"/>
      <c r="AV1655" s="2"/>
      <c r="AW1655" s="2"/>
      <c r="AX1655" s="2"/>
      <c r="AY1655" s="2"/>
      <c r="AZ1655" s="2"/>
      <c r="BA1655" s="2"/>
      <c r="BB1655" s="2"/>
      <c r="BC1655" s="2"/>
      <c r="BD1655" s="2"/>
      <c r="BE1655" s="2"/>
      <c r="BF1655" s="2"/>
      <c r="BG1655" s="2"/>
      <c r="BH1655" s="2"/>
      <c r="BI1655" s="2"/>
    </row>
    <row r="1656" spans="2:61" x14ac:dyDescent="0.2">
      <c r="B1656" s="2"/>
      <c r="C1656" s="2"/>
      <c r="D1656" s="2"/>
      <c r="E1656" s="2"/>
      <c r="F1656" s="2"/>
      <c r="G1656" s="2"/>
      <c r="H1656" s="2"/>
      <c r="I1656" s="2"/>
      <c r="J1656" s="2"/>
      <c r="K1656" s="2"/>
      <c r="L1656" s="2"/>
      <c r="M1656" s="2"/>
      <c r="N1656" s="2"/>
      <c r="O1656" s="2"/>
      <c r="P1656" s="2"/>
      <c r="Q1656" s="2"/>
      <c r="R1656" s="2"/>
      <c r="S1656" s="2"/>
      <c r="T1656" s="2"/>
      <c r="U1656" s="2"/>
      <c r="V1656" s="2"/>
      <c r="W1656" s="2"/>
      <c r="X1656" s="2"/>
      <c r="Y1656" s="2"/>
      <c r="Z1656" s="2"/>
      <c r="AA1656" s="2"/>
      <c r="AB1656" s="2"/>
      <c r="AC1656" s="2"/>
      <c r="AD1656" s="2"/>
      <c r="AE1656" s="2"/>
      <c r="AF1656" s="2"/>
      <c r="AG1656" s="2"/>
      <c r="AH1656" s="2"/>
      <c r="AI1656" s="2"/>
      <c r="AJ1656" s="2"/>
      <c r="AK1656" s="2"/>
      <c r="AL1656" s="2"/>
      <c r="AM1656" s="2"/>
      <c r="AN1656" s="2"/>
      <c r="AO1656" s="2"/>
      <c r="AP1656" s="2"/>
      <c r="AQ1656" s="2"/>
      <c r="AR1656" s="2"/>
      <c r="AS1656" s="2"/>
      <c r="AT1656" s="2"/>
      <c r="AU1656" s="2"/>
      <c r="AV1656" s="2"/>
      <c r="AW1656" s="2"/>
      <c r="AX1656" s="2"/>
      <c r="AY1656" s="2"/>
      <c r="AZ1656" s="2"/>
      <c r="BA1656" s="2"/>
      <c r="BB1656" s="2"/>
      <c r="BC1656" s="2"/>
      <c r="BD1656" s="2"/>
      <c r="BE1656" s="2"/>
      <c r="BF1656" s="2"/>
      <c r="BG1656" s="2"/>
      <c r="BH1656" s="2"/>
      <c r="BI1656" s="2"/>
    </row>
    <row r="1657" spans="2:61" x14ac:dyDescent="0.2">
      <c r="B1657" s="2"/>
      <c r="C1657" s="2"/>
      <c r="D1657" s="2"/>
      <c r="E1657" s="2"/>
      <c r="F1657" s="2"/>
      <c r="G1657" s="2"/>
      <c r="H1657" s="2"/>
      <c r="I1657" s="2"/>
      <c r="J1657" s="2"/>
      <c r="K1657" s="2"/>
      <c r="L1657" s="2"/>
      <c r="M1657" s="2"/>
      <c r="N1657" s="2"/>
      <c r="O1657" s="2"/>
      <c r="P1657" s="2"/>
      <c r="Q1657" s="2"/>
      <c r="R1657" s="2"/>
      <c r="S1657" s="2"/>
      <c r="T1657" s="2"/>
      <c r="U1657" s="2"/>
      <c r="V1657" s="2"/>
      <c r="W1657" s="2"/>
      <c r="X1657" s="2"/>
      <c r="Y1657" s="2"/>
      <c r="Z1657" s="2"/>
      <c r="AA1657" s="2"/>
      <c r="AB1657" s="2"/>
      <c r="AC1657" s="2"/>
      <c r="AD1657" s="2"/>
      <c r="AE1657" s="2"/>
      <c r="AF1657" s="2"/>
      <c r="AG1657" s="2"/>
      <c r="AH1657" s="2"/>
      <c r="AI1657" s="2"/>
      <c r="AJ1657" s="2"/>
      <c r="AK1657" s="2"/>
      <c r="AL1657" s="2"/>
      <c r="AM1657" s="2"/>
      <c r="AN1657" s="2"/>
      <c r="AO1657" s="2"/>
      <c r="AP1657" s="2"/>
      <c r="AQ1657" s="2"/>
      <c r="AR1657" s="2"/>
      <c r="AS1657" s="2"/>
      <c r="AT1657" s="2"/>
      <c r="AU1657" s="2"/>
      <c r="AV1657" s="2"/>
      <c r="AW1657" s="2"/>
      <c r="AX1657" s="2"/>
      <c r="AY1657" s="2"/>
      <c r="AZ1657" s="2"/>
      <c r="BA1657" s="2"/>
      <c r="BB1657" s="2"/>
      <c r="BC1657" s="2"/>
      <c r="BD1657" s="2"/>
      <c r="BE1657" s="2"/>
      <c r="BF1657" s="2"/>
      <c r="BG1657" s="2"/>
      <c r="BH1657" s="2"/>
      <c r="BI1657" s="2"/>
    </row>
    <row r="1658" spans="2:61" x14ac:dyDescent="0.2">
      <c r="B1658" s="2"/>
      <c r="C1658" s="2"/>
      <c r="D1658" s="2"/>
      <c r="E1658" s="2"/>
      <c r="F1658" s="2"/>
      <c r="G1658" s="2"/>
      <c r="H1658" s="2"/>
      <c r="I1658" s="2"/>
      <c r="J1658" s="2"/>
      <c r="K1658" s="2"/>
      <c r="L1658" s="2"/>
      <c r="M1658" s="2"/>
      <c r="N1658" s="2"/>
      <c r="O1658" s="2"/>
      <c r="P1658" s="2"/>
      <c r="Q1658" s="2"/>
      <c r="R1658" s="2"/>
      <c r="S1658" s="2"/>
      <c r="T1658" s="2"/>
      <c r="U1658" s="2"/>
      <c r="V1658" s="2"/>
      <c r="W1658" s="2"/>
      <c r="X1658" s="2"/>
      <c r="Y1658" s="2"/>
      <c r="Z1658" s="2"/>
      <c r="AA1658" s="2"/>
      <c r="AB1658" s="2"/>
      <c r="AC1658" s="2"/>
      <c r="AD1658" s="2"/>
      <c r="AE1658" s="2"/>
      <c r="AF1658" s="2"/>
      <c r="AG1658" s="2"/>
      <c r="AH1658" s="2"/>
      <c r="AI1658" s="2"/>
      <c r="AJ1658" s="2"/>
      <c r="AK1658" s="2"/>
      <c r="AL1658" s="2"/>
      <c r="AM1658" s="2"/>
      <c r="AN1658" s="2"/>
      <c r="AO1658" s="2"/>
      <c r="AP1658" s="2"/>
      <c r="AQ1658" s="2"/>
      <c r="AR1658" s="2"/>
      <c r="AS1658" s="2"/>
      <c r="AT1658" s="2"/>
      <c r="AU1658" s="2"/>
      <c r="AV1658" s="2"/>
      <c r="AW1658" s="2"/>
      <c r="AX1658" s="2"/>
      <c r="AY1658" s="2"/>
      <c r="AZ1658" s="2"/>
      <c r="BA1658" s="2"/>
      <c r="BB1658" s="2"/>
      <c r="BC1658" s="2"/>
      <c r="BD1658" s="2"/>
      <c r="BE1658" s="2"/>
      <c r="BF1658" s="2"/>
      <c r="BG1658" s="2"/>
      <c r="BH1658" s="2"/>
      <c r="BI1658" s="2"/>
    </row>
    <row r="1659" spans="2:61" x14ac:dyDescent="0.2">
      <c r="B1659" s="2"/>
      <c r="C1659" s="2"/>
      <c r="D1659" s="2"/>
      <c r="E1659" s="2"/>
      <c r="F1659" s="2"/>
      <c r="G1659" s="2"/>
      <c r="H1659" s="2"/>
      <c r="I1659" s="2"/>
      <c r="J1659" s="2"/>
      <c r="K1659" s="2"/>
      <c r="L1659" s="2"/>
      <c r="M1659" s="2"/>
      <c r="N1659" s="2"/>
      <c r="O1659" s="2"/>
      <c r="P1659" s="2"/>
      <c r="Q1659" s="2"/>
      <c r="R1659" s="2"/>
      <c r="S1659" s="2"/>
      <c r="T1659" s="2"/>
      <c r="U1659" s="2"/>
      <c r="V1659" s="2"/>
      <c r="W1659" s="2"/>
      <c r="X1659" s="2"/>
      <c r="Y1659" s="2"/>
      <c r="Z1659" s="2"/>
      <c r="AA1659" s="2"/>
      <c r="AB1659" s="2"/>
      <c r="AC1659" s="2"/>
      <c r="AD1659" s="2"/>
      <c r="AE1659" s="2"/>
      <c r="AF1659" s="2"/>
      <c r="AG1659" s="2"/>
      <c r="AH1659" s="2"/>
      <c r="AI1659" s="2"/>
      <c r="AJ1659" s="2"/>
      <c r="AK1659" s="2"/>
      <c r="AL1659" s="2"/>
      <c r="AM1659" s="2"/>
      <c r="AN1659" s="2"/>
      <c r="AO1659" s="2"/>
      <c r="AP1659" s="2"/>
      <c r="AQ1659" s="2"/>
      <c r="AR1659" s="2"/>
      <c r="AS1659" s="2"/>
      <c r="AT1659" s="2"/>
      <c r="AU1659" s="2"/>
      <c r="AV1659" s="2"/>
      <c r="AW1659" s="2"/>
      <c r="AX1659" s="2"/>
      <c r="AY1659" s="2"/>
      <c r="AZ1659" s="2"/>
      <c r="BA1659" s="2"/>
      <c r="BB1659" s="2"/>
      <c r="BC1659" s="2"/>
      <c r="BD1659" s="2"/>
      <c r="BE1659" s="2"/>
      <c r="BF1659" s="2"/>
      <c r="BG1659" s="2"/>
      <c r="BH1659" s="2"/>
      <c r="BI1659" s="2"/>
    </row>
    <row r="1660" spans="2:61" x14ac:dyDescent="0.2">
      <c r="B1660" s="2"/>
      <c r="C1660" s="2"/>
      <c r="D1660" s="2"/>
      <c r="E1660" s="2"/>
      <c r="F1660" s="2"/>
      <c r="G1660" s="2"/>
      <c r="H1660" s="2"/>
      <c r="I1660" s="2"/>
      <c r="J1660" s="2"/>
      <c r="K1660" s="2"/>
      <c r="L1660" s="2"/>
      <c r="M1660" s="2"/>
      <c r="N1660" s="2"/>
      <c r="O1660" s="2"/>
      <c r="P1660" s="2"/>
      <c r="Q1660" s="2"/>
      <c r="R1660" s="2"/>
      <c r="S1660" s="2"/>
      <c r="T1660" s="2"/>
      <c r="U1660" s="2"/>
      <c r="V1660" s="2"/>
      <c r="W1660" s="2"/>
      <c r="X1660" s="2"/>
      <c r="Y1660" s="2"/>
      <c r="Z1660" s="2"/>
      <c r="AA1660" s="2"/>
      <c r="AB1660" s="2"/>
      <c r="AC1660" s="2"/>
      <c r="AD1660" s="2"/>
      <c r="AE1660" s="2"/>
      <c r="AF1660" s="2"/>
      <c r="AG1660" s="2"/>
      <c r="AH1660" s="2"/>
      <c r="AI1660" s="2"/>
      <c r="AJ1660" s="2"/>
      <c r="AK1660" s="2"/>
      <c r="AL1660" s="2"/>
      <c r="AM1660" s="2"/>
      <c r="AN1660" s="2"/>
      <c r="AO1660" s="2"/>
      <c r="AP1660" s="2"/>
      <c r="AQ1660" s="2"/>
      <c r="AR1660" s="2"/>
      <c r="AS1660" s="2"/>
      <c r="AT1660" s="2"/>
      <c r="AU1660" s="2"/>
      <c r="AV1660" s="2"/>
      <c r="AW1660" s="2"/>
      <c r="AX1660" s="2"/>
      <c r="AY1660" s="2"/>
      <c r="AZ1660" s="2"/>
      <c r="BA1660" s="2"/>
      <c r="BB1660" s="2"/>
      <c r="BC1660" s="2"/>
      <c r="BD1660" s="2"/>
      <c r="BE1660" s="2"/>
      <c r="BF1660" s="2"/>
      <c r="BG1660" s="2"/>
      <c r="BH1660" s="2"/>
      <c r="BI1660" s="2"/>
    </row>
    <row r="1661" spans="2:61" x14ac:dyDescent="0.2">
      <c r="B1661" s="2"/>
      <c r="C1661" s="2"/>
      <c r="D1661" s="2"/>
      <c r="E1661" s="2"/>
      <c r="F1661" s="2"/>
      <c r="G1661" s="2"/>
      <c r="H1661" s="2"/>
      <c r="I1661" s="2"/>
      <c r="J1661" s="2"/>
      <c r="K1661" s="2"/>
      <c r="L1661" s="2"/>
      <c r="M1661" s="2"/>
      <c r="N1661" s="2"/>
      <c r="O1661" s="2"/>
      <c r="P1661" s="2"/>
      <c r="Q1661" s="2"/>
      <c r="R1661" s="2"/>
      <c r="S1661" s="2"/>
      <c r="T1661" s="2"/>
      <c r="U1661" s="2"/>
      <c r="V1661" s="2"/>
      <c r="W1661" s="2"/>
      <c r="X1661" s="2"/>
      <c r="Y1661" s="2"/>
      <c r="Z1661" s="2"/>
      <c r="AA1661" s="2"/>
      <c r="AB1661" s="2"/>
      <c r="AC1661" s="2"/>
      <c r="AD1661" s="2"/>
      <c r="AE1661" s="2"/>
      <c r="AF1661" s="2"/>
      <c r="AG1661" s="2"/>
      <c r="AH1661" s="2"/>
      <c r="AI1661" s="2"/>
      <c r="AJ1661" s="2"/>
      <c r="AK1661" s="2"/>
      <c r="AL1661" s="2"/>
      <c r="AM1661" s="2"/>
      <c r="AN1661" s="2"/>
      <c r="AO1661" s="2"/>
      <c r="AP1661" s="2"/>
      <c r="AQ1661" s="2"/>
      <c r="AR1661" s="2"/>
      <c r="AS1661" s="2"/>
      <c r="AT1661" s="2"/>
      <c r="AU1661" s="2"/>
      <c r="AV1661" s="2"/>
      <c r="AW1661" s="2"/>
      <c r="AX1661" s="2"/>
      <c r="AY1661" s="2"/>
      <c r="AZ1661" s="2"/>
      <c r="BA1661" s="2"/>
      <c r="BB1661" s="2"/>
      <c r="BC1661" s="2"/>
      <c r="BD1661" s="2"/>
      <c r="BE1661" s="2"/>
      <c r="BF1661" s="2"/>
      <c r="BG1661" s="2"/>
      <c r="BH1661" s="2"/>
      <c r="BI1661" s="2"/>
    </row>
    <row r="1662" spans="2:61" x14ac:dyDescent="0.2">
      <c r="B1662" s="2"/>
      <c r="C1662" s="2"/>
      <c r="D1662" s="2"/>
      <c r="E1662" s="2"/>
      <c r="F1662" s="2"/>
      <c r="G1662" s="2"/>
      <c r="H1662" s="2"/>
      <c r="I1662" s="2"/>
      <c r="J1662" s="2"/>
      <c r="K1662" s="2"/>
      <c r="L1662" s="2"/>
      <c r="M1662" s="2"/>
      <c r="N1662" s="2"/>
      <c r="O1662" s="2"/>
      <c r="P1662" s="2"/>
      <c r="Q1662" s="2"/>
      <c r="R1662" s="2"/>
      <c r="S1662" s="2"/>
      <c r="T1662" s="2"/>
      <c r="U1662" s="2"/>
      <c r="V1662" s="2"/>
      <c r="W1662" s="2"/>
      <c r="X1662" s="2"/>
      <c r="Y1662" s="2"/>
      <c r="Z1662" s="2"/>
      <c r="AA1662" s="2"/>
      <c r="AB1662" s="2"/>
      <c r="AC1662" s="2"/>
      <c r="AD1662" s="2"/>
      <c r="AE1662" s="2"/>
      <c r="AF1662" s="2"/>
      <c r="AG1662" s="2"/>
      <c r="AH1662" s="2"/>
      <c r="AI1662" s="2"/>
      <c r="AJ1662" s="2"/>
      <c r="AK1662" s="2"/>
      <c r="AL1662" s="2"/>
      <c r="AM1662" s="2"/>
      <c r="AN1662" s="2"/>
      <c r="AO1662" s="2"/>
      <c r="AP1662" s="2"/>
      <c r="AQ1662" s="2"/>
      <c r="AR1662" s="2"/>
      <c r="AS1662" s="2"/>
      <c r="AT1662" s="2"/>
      <c r="AU1662" s="2"/>
      <c r="AV1662" s="2"/>
      <c r="AW1662" s="2"/>
      <c r="AX1662" s="2"/>
      <c r="AY1662" s="2"/>
      <c r="AZ1662" s="2"/>
      <c r="BA1662" s="2"/>
      <c r="BB1662" s="2"/>
      <c r="BC1662" s="2"/>
      <c r="BD1662" s="2"/>
      <c r="BE1662" s="2"/>
      <c r="BF1662" s="2"/>
      <c r="BG1662" s="2"/>
      <c r="BH1662" s="2"/>
      <c r="BI1662" s="2"/>
    </row>
    <row r="1663" spans="2:61" x14ac:dyDescent="0.2">
      <c r="B1663" s="2"/>
      <c r="C1663" s="2"/>
      <c r="D1663" s="2"/>
      <c r="E1663" s="2"/>
      <c r="F1663" s="2"/>
      <c r="G1663" s="2"/>
      <c r="H1663" s="2"/>
      <c r="I1663" s="2"/>
      <c r="J1663" s="2"/>
      <c r="K1663" s="2"/>
      <c r="L1663" s="2"/>
      <c r="M1663" s="2"/>
      <c r="N1663" s="2"/>
      <c r="O1663" s="2"/>
      <c r="P1663" s="2"/>
      <c r="Q1663" s="2"/>
      <c r="R1663" s="2"/>
      <c r="S1663" s="2"/>
      <c r="T1663" s="2"/>
      <c r="U1663" s="2"/>
      <c r="V1663" s="2"/>
      <c r="W1663" s="2"/>
      <c r="X1663" s="2"/>
      <c r="Y1663" s="2"/>
      <c r="Z1663" s="2"/>
      <c r="AA1663" s="2"/>
      <c r="AB1663" s="2"/>
      <c r="AC1663" s="2"/>
      <c r="AD1663" s="2"/>
      <c r="AE1663" s="2"/>
      <c r="AF1663" s="2"/>
      <c r="AG1663" s="2"/>
      <c r="AH1663" s="2"/>
      <c r="AI1663" s="2"/>
      <c r="AJ1663" s="2"/>
      <c r="AK1663" s="2"/>
      <c r="AL1663" s="2"/>
      <c r="AM1663" s="2"/>
      <c r="AN1663" s="2"/>
      <c r="AO1663" s="2"/>
      <c r="AP1663" s="2"/>
      <c r="AQ1663" s="2"/>
      <c r="AR1663" s="2"/>
      <c r="AS1663" s="2"/>
      <c r="AT1663" s="2"/>
      <c r="AU1663" s="2"/>
      <c r="AV1663" s="2"/>
      <c r="AW1663" s="2"/>
      <c r="AX1663" s="2"/>
      <c r="AY1663" s="2"/>
      <c r="AZ1663" s="2"/>
      <c r="BA1663" s="2"/>
      <c r="BB1663" s="2"/>
      <c r="BC1663" s="2"/>
      <c r="BD1663" s="2"/>
      <c r="BE1663" s="2"/>
      <c r="BF1663" s="2"/>
      <c r="BG1663" s="2"/>
      <c r="BH1663" s="2"/>
      <c r="BI1663" s="2"/>
    </row>
    <row r="1664" spans="2:61" x14ac:dyDescent="0.2">
      <c r="B1664" s="2"/>
      <c r="C1664" s="2"/>
      <c r="D1664" s="2"/>
      <c r="E1664" s="2"/>
      <c r="F1664" s="2"/>
      <c r="G1664" s="2"/>
      <c r="H1664" s="2"/>
      <c r="I1664" s="2"/>
      <c r="J1664" s="2"/>
      <c r="K1664" s="2"/>
      <c r="L1664" s="2"/>
      <c r="M1664" s="2"/>
      <c r="N1664" s="2"/>
      <c r="O1664" s="2"/>
      <c r="P1664" s="2"/>
      <c r="Q1664" s="2"/>
      <c r="R1664" s="2"/>
      <c r="S1664" s="2"/>
      <c r="T1664" s="2"/>
      <c r="U1664" s="2"/>
      <c r="V1664" s="2"/>
      <c r="W1664" s="2"/>
      <c r="X1664" s="2"/>
      <c r="Y1664" s="2"/>
      <c r="Z1664" s="2"/>
      <c r="AA1664" s="2"/>
      <c r="AB1664" s="2"/>
      <c r="AC1664" s="2"/>
      <c r="AD1664" s="2"/>
      <c r="AE1664" s="2"/>
      <c r="AF1664" s="2"/>
      <c r="AG1664" s="2"/>
      <c r="AH1664" s="2"/>
      <c r="AI1664" s="2"/>
      <c r="AJ1664" s="2"/>
      <c r="AK1664" s="2"/>
      <c r="AL1664" s="2"/>
      <c r="AM1664" s="2"/>
      <c r="AN1664" s="2"/>
      <c r="AO1664" s="2"/>
      <c r="AP1664" s="2"/>
      <c r="AQ1664" s="2"/>
      <c r="AR1664" s="2"/>
      <c r="AS1664" s="2"/>
      <c r="AT1664" s="2"/>
      <c r="AU1664" s="2"/>
      <c r="AV1664" s="2"/>
      <c r="AW1664" s="2"/>
      <c r="AX1664" s="2"/>
      <c r="AY1664" s="2"/>
      <c r="AZ1664" s="2"/>
      <c r="BA1664" s="2"/>
      <c r="BB1664" s="2"/>
      <c r="BC1664" s="2"/>
      <c r="BD1664" s="2"/>
      <c r="BE1664" s="2"/>
      <c r="BF1664" s="2"/>
      <c r="BG1664" s="2"/>
      <c r="BH1664" s="2"/>
      <c r="BI1664" s="2"/>
    </row>
    <row r="1665" spans="2:61" x14ac:dyDescent="0.2">
      <c r="B1665" s="2"/>
      <c r="C1665" s="2"/>
      <c r="D1665" s="2"/>
      <c r="E1665" s="2"/>
      <c r="F1665" s="2"/>
      <c r="G1665" s="2"/>
      <c r="H1665" s="2"/>
      <c r="I1665" s="2"/>
      <c r="J1665" s="2"/>
      <c r="K1665" s="2"/>
      <c r="L1665" s="2"/>
      <c r="M1665" s="2"/>
      <c r="N1665" s="2"/>
      <c r="O1665" s="2"/>
      <c r="P1665" s="2"/>
      <c r="Q1665" s="2"/>
      <c r="R1665" s="2"/>
      <c r="S1665" s="2"/>
      <c r="T1665" s="2"/>
      <c r="U1665" s="2"/>
      <c r="V1665" s="2"/>
      <c r="W1665" s="2"/>
      <c r="X1665" s="2"/>
      <c r="Y1665" s="2"/>
      <c r="Z1665" s="2"/>
      <c r="AA1665" s="2"/>
      <c r="AB1665" s="2"/>
      <c r="AC1665" s="2"/>
      <c r="AD1665" s="2"/>
      <c r="AE1665" s="2"/>
      <c r="AF1665" s="2"/>
      <c r="AG1665" s="2"/>
      <c r="AH1665" s="2"/>
      <c r="AI1665" s="2"/>
      <c r="AJ1665" s="2"/>
      <c r="AK1665" s="2"/>
      <c r="AL1665" s="2"/>
      <c r="AM1665" s="2"/>
      <c r="AN1665" s="2"/>
      <c r="AO1665" s="2"/>
      <c r="AP1665" s="2"/>
      <c r="AQ1665" s="2"/>
      <c r="AR1665" s="2"/>
      <c r="AS1665" s="2"/>
      <c r="AT1665" s="2"/>
      <c r="AU1665" s="2"/>
      <c r="AV1665" s="2"/>
      <c r="AW1665" s="2"/>
      <c r="AX1665" s="2"/>
      <c r="AY1665" s="2"/>
      <c r="AZ1665" s="2"/>
      <c r="BA1665" s="2"/>
      <c r="BB1665" s="2"/>
      <c r="BC1665" s="2"/>
      <c r="BD1665" s="2"/>
      <c r="BE1665" s="2"/>
      <c r="BF1665" s="2"/>
      <c r="BG1665" s="2"/>
      <c r="BH1665" s="2"/>
      <c r="BI1665" s="2"/>
    </row>
    <row r="1666" spans="2:61" x14ac:dyDescent="0.2">
      <c r="B1666" s="2"/>
      <c r="C1666" s="2"/>
      <c r="D1666" s="2"/>
      <c r="E1666" s="2"/>
      <c r="F1666" s="2"/>
      <c r="G1666" s="2"/>
      <c r="H1666" s="2"/>
      <c r="I1666" s="2"/>
      <c r="J1666" s="2"/>
      <c r="K1666" s="2"/>
      <c r="L1666" s="2"/>
      <c r="M1666" s="2"/>
      <c r="N1666" s="2"/>
      <c r="O1666" s="2"/>
      <c r="P1666" s="2"/>
      <c r="Q1666" s="2"/>
      <c r="R1666" s="2"/>
      <c r="S1666" s="2"/>
      <c r="T1666" s="2"/>
      <c r="U1666" s="2"/>
      <c r="V1666" s="2"/>
      <c r="W1666" s="2"/>
      <c r="X1666" s="2"/>
      <c r="Y1666" s="2"/>
      <c r="Z1666" s="2"/>
      <c r="AA1666" s="2"/>
      <c r="AB1666" s="2"/>
      <c r="AC1666" s="2"/>
      <c r="AD1666" s="2"/>
      <c r="AE1666" s="2"/>
      <c r="AF1666" s="2"/>
      <c r="AG1666" s="2"/>
      <c r="AH1666" s="2"/>
      <c r="AI1666" s="2"/>
      <c r="AJ1666" s="2"/>
      <c r="AK1666" s="2"/>
      <c r="AL1666" s="2"/>
      <c r="AM1666" s="2"/>
      <c r="AN1666" s="2"/>
      <c r="AO1666" s="2"/>
      <c r="AP1666" s="2"/>
      <c r="AQ1666" s="2"/>
      <c r="AR1666" s="2"/>
      <c r="AS1666" s="2"/>
      <c r="AT1666" s="2"/>
      <c r="AU1666" s="2"/>
      <c r="AV1666" s="2"/>
      <c r="AW1666" s="2"/>
      <c r="AX1666" s="2"/>
      <c r="AY1666" s="2"/>
      <c r="AZ1666" s="2"/>
      <c r="BA1666" s="2"/>
      <c r="BB1666" s="2"/>
      <c r="BC1666" s="2"/>
      <c r="BD1666" s="2"/>
      <c r="BE1666" s="2"/>
      <c r="BF1666" s="2"/>
      <c r="BG1666" s="2"/>
      <c r="BH1666" s="2"/>
      <c r="BI1666" s="2"/>
    </row>
    <row r="1667" spans="2:61" x14ac:dyDescent="0.2">
      <c r="B1667" s="2"/>
      <c r="C1667" s="2"/>
      <c r="D1667" s="2"/>
      <c r="E1667" s="2"/>
      <c r="F1667" s="2"/>
      <c r="G1667" s="2"/>
      <c r="H1667" s="2"/>
      <c r="I1667" s="2"/>
      <c r="J1667" s="2"/>
      <c r="K1667" s="2"/>
      <c r="L1667" s="2"/>
      <c r="M1667" s="2"/>
      <c r="N1667" s="2"/>
      <c r="O1667" s="2"/>
      <c r="P1667" s="2"/>
      <c r="Q1667" s="2"/>
      <c r="R1667" s="2"/>
      <c r="S1667" s="2"/>
      <c r="T1667" s="2"/>
      <c r="U1667" s="2"/>
      <c r="V1667" s="2"/>
      <c r="W1667" s="2"/>
      <c r="X1667" s="2"/>
      <c r="Y1667" s="2"/>
      <c r="Z1667" s="2"/>
      <c r="AA1667" s="2"/>
      <c r="AB1667" s="2"/>
      <c r="AC1667" s="2"/>
      <c r="AD1667" s="2"/>
      <c r="AE1667" s="2"/>
      <c r="AF1667" s="2"/>
      <c r="AG1667" s="2"/>
      <c r="AH1667" s="2"/>
      <c r="AI1667" s="2"/>
      <c r="AJ1667" s="2"/>
      <c r="AK1667" s="2"/>
      <c r="AL1667" s="2"/>
      <c r="AM1667" s="2"/>
      <c r="AN1667" s="2"/>
      <c r="AO1667" s="2"/>
      <c r="AP1667" s="2"/>
      <c r="AQ1667" s="2"/>
      <c r="AR1667" s="2"/>
      <c r="AS1667" s="2"/>
      <c r="AT1667" s="2"/>
      <c r="AU1667" s="2"/>
      <c r="AV1667" s="2"/>
      <c r="AW1667" s="2"/>
      <c r="AX1667" s="2"/>
      <c r="AY1667" s="2"/>
      <c r="AZ1667" s="2"/>
      <c r="BA1667" s="2"/>
      <c r="BB1667" s="2"/>
      <c r="BC1667" s="2"/>
      <c r="BD1667" s="2"/>
      <c r="BE1667" s="2"/>
      <c r="BF1667" s="2"/>
      <c r="BG1667" s="2"/>
      <c r="BH1667" s="2"/>
      <c r="BI1667" s="2"/>
    </row>
    <row r="1668" spans="2:61" x14ac:dyDescent="0.2">
      <c r="B1668" s="2"/>
      <c r="C1668" s="2"/>
      <c r="D1668" s="2"/>
      <c r="E1668" s="2"/>
      <c r="F1668" s="2"/>
      <c r="G1668" s="2"/>
      <c r="H1668" s="2"/>
      <c r="I1668" s="2"/>
      <c r="J1668" s="2"/>
      <c r="K1668" s="2"/>
      <c r="L1668" s="2"/>
      <c r="M1668" s="2"/>
      <c r="N1668" s="2"/>
      <c r="O1668" s="2"/>
      <c r="P1668" s="2"/>
      <c r="Q1668" s="2"/>
      <c r="R1668" s="2"/>
      <c r="S1668" s="2"/>
      <c r="T1668" s="2"/>
      <c r="U1668" s="2"/>
      <c r="V1668" s="2"/>
      <c r="W1668" s="2"/>
      <c r="X1668" s="2"/>
      <c r="Y1668" s="2"/>
      <c r="Z1668" s="2"/>
      <c r="AA1668" s="2"/>
      <c r="AB1668" s="2"/>
      <c r="AC1668" s="2"/>
      <c r="AD1668" s="2"/>
      <c r="AE1668" s="2"/>
      <c r="AF1668" s="2"/>
      <c r="AG1668" s="2"/>
      <c r="AH1668" s="2"/>
      <c r="AI1668" s="2"/>
      <c r="AJ1668" s="2"/>
      <c r="AK1668" s="2"/>
      <c r="AL1668" s="2"/>
      <c r="AM1668" s="2"/>
      <c r="AN1668" s="2"/>
      <c r="AO1668" s="2"/>
      <c r="AP1668" s="2"/>
      <c r="AQ1668" s="2"/>
      <c r="AR1668" s="2"/>
      <c r="AS1668" s="2"/>
      <c r="AT1668" s="2"/>
      <c r="AU1668" s="2"/>
      <c r="AV1668" s="2"/>
      <c r="AW1668" s="2"/>
      <c r="AX1668" s="2"/>
      <c r="AY1668" s="2"/>
      <c r="AZ1668" s="2"/>
      <c r="BA1668" s="2"/>
      <c r="BB1668" s="2"/>
      <c r="BC1668" s="2"/>
      <c r="BD1668" s="2"/>
      <c r="BE1668" s="2"/>
      <c r="BF1668" s="2"/>
      <c r="BG1668" s="2"/>
      <c r="BH1668" s="2"/>
      <c r="BI1668" s="2"/>
    </row>
    <row r="1669" spans="2:61" x14ac:dyDescent="0.2">
      <c r="B1669" s="2"/>
      <c r="C1669" s="2"/>
      <c r="D1669" s="2"/>
      <c r="E1669" s="2"/>
      <c r="F1669" s="2"/>
      <c r="G1669" s="2"/>
      <c r="H1669" s="2"/>
      <c r="I1669" s="2"/>
      <c r="J1669" s="2"/>
      <c r="K1669" s="2"/>
      <c r="L1669" s="2"/>
      <c r="M1669" s="2"/>
      <c r="N1669" s="2"/>
      <c r="O1669" s="2"/>
      <c r="P1669" s="2"/>
      <c r="Q1669" s="2"/>
      <c r="R1669" s="2"/>
      <c r="S1669" s="2"/>
      <c r="T1669" s="2"/>
      <c r="U1669" s="2"/>
      <c r="V1669" s="2"/>
      <c r="W1669" s="2"/>
      <c r="X1669" s="2"/>
      <c r="Y1669" s="2"/>
      <c r="Z1669" s="2"/>
      <c r="AA1669" s="2"/>
      <c r="AB1669" s="2"/>
      <c r="AC1669" s="2"/>
      <c r="AD1669" s="2"/>
      <c r="AE1669" s="2"/>
      <c r="AF1669" s="2"/>
      <c r="AG1669" s="2"/>
      <c r="AH1669" s="2"/>
      <c r="AI1669" s="2"/>
      <c r="AJ1669" s="2"/>
      <c r="AK1669" s="2"/>
      <c r="AL1669" s="2"/>
      <c r="AM1669" s="2"/>
      <c r="AN1669" s="2"/>
      <c r="AO1669" s="2"/>
      <c r="AP1669" s="2"/>
      <c r="AQ1669" s="2"/>
      <c r="AR1669" s="2"/>
      <c r="AS1669" s="2"/>
      <c r="AT1669" s="2"/>
      <c r="AU1669" s="2"/>
      <c r="AV1669" s="2"/>
      <c r="AW1669" s="2"/>
      <c r="AX1669" s="2"/>
      <c r="AY1669" s="2"/>
      <c r="AZ1669" s="2"/>
      <c r="BA1669" s="2"/>
      <c r="BB1669" s="2"/>
      <c r="BC1669" s="2"/>
      <c r="BD1669" s="2"/>
      <c r="BE1669" s="2"/>
      <c r="BF1669" s="2"/>
      <c r="BG1669" s="2"/>
      <c r="BH1669" s="2"/>
      <c r="BI1669" s="2"/>
    </row>
    <row r="1670" spans="2:61" x14ac:dyDescent="0.2">
      <c r="B1670" s="2"/>
      <c r="C1670" s="2"/>
      <c r="D1670" s="2"/>
      <c r="E1670" s="2"/>
      <c r="F1670" s="2"/>
      <c r="G1670" s="2"/>
      <c r="H1670" s="2"/>
      <c r="I1670" s="2"/>
      <c r="J1670" s="2"/>
      <c r="K1670" s="2"/>
      <c r="L1670" s="2"/>
      <c r="M1670" s="2"/>
      <c r="N1670" s="2"/>
      <c r="O1670" s="2"/>
      <c r="P1670" s="2"/>
      <c r="Q1670" s="2"/>
      <c r="R1670" s="2"/>
      <c r="S1670" s="2"/>
      <c r="T1670" s="2"/>
      <c r="U1670" s="2"/>
      <c r="V1670" s="2"/>
      <c r="W1670" s="2"/>
      <c r="X1670" s="2"/>
      <c r="Y1670" s="2"/>
      <c r="Z1670" s="2"/>
      <c r="AA1670" s="2"/>
      <c r="AB1670" s="2"/>
      <c r="AC1670" s="2"/>
      <c r="AD1670" s="2"/>
      <c r="AE1670" s="2"/>
      <c r="AF1670" s="2"/>
      <c r="AG1670" s="2"/>
      <c r="AH1670" s="2"/>
      <c r="AI1670" s="2"/>
      <c r="AJ1670" s="2"/>
      <c r="AK1670" s="2"/>
      <c r="AL1670" s="2"/>
      <c r="AM1670" s="2"/>
      <c r="AN1670" s="2"/>
      <c r="AO1670" s="2"/>
      <c r="AP1670" s="2"/>
      <c r="AQ1670" s="2"/>
      <c r="AR1670" s="2"/>
      <c r="AS1670" s="2"/>
      <c r="AT1670" s="2"/>
      <c r="AU1670" s="2"/>
      <c r="AV1670" s="2"/>
      <c r="AW1670" s="2"/>
      <c r="AX1670" s="2"/>
      <c r="AY1670" s="2"/>
      <c r="AZ1670" s="2"/>
      <c r="BA1670" s="2"/>
      <c r="BB1670" s="2"/>
      <c r="BC1670" s="2"/>
      <c r="BD1670" s="2"/>
      <c r="BE1670" s="2"/>
      <c r="BF1670" s="2"/>
      <c r="BG1670" s="2"/>
      <c r="BH1670" s="2"/>
      <c r="BI1670" s="2"/>
    </row>
    <row r="1671" spans="2:61" x14ac:dyDescent="0.2">
      <c r="B1671" s="2"/>
      <c r="C1671" s="2"/>
      <c r="D1671" s="2"/>
      <c r="E1671" s="2"/>
      <c r="F1671" s="2"/>
      <c r="G1671" s="2"/>
      <c r="H1671" s="2"/>
      <c r="I1671" s="2"/>
      <c r="J1671" s="2"/>
      <c r="K1671" s="2"/>
      <c r="L1671" s="2"/>
      <c r="M1671" s="2"/>
      <c r="N1671" s="2"/>
      <c r="O1671" s="2"/>
      <c r="P1671" s="2"/>
      <c r="Q1671" s="2"/>
      <c r="R1671" s="2"/>
      <c r="S1671" s="2"/>
      <c r="T1671" s="2"/>
      <c r="U1671" s="2"/>
      <c r="V1671" s="2"/>
      <c r="W1671" s="2"/>
      <c r="X1671" s="2"/>
      <c r="Y1671" s="2"/>
      <c r="Z1671" s="2"/>
      <c r="AA1671" s="2"/>
      <c r="AB1671" s="2"/>
      <c r="AC1671" s="2"/>
      <c r="AD1671" s="2"/>
      <c r="AE1671" s="2"/>
      <c r="AF1671" s="2"/>
      <c r="AG1671" s="2"/>
      <c r="AH1671" s="2"/>
      <c r="AI1671" s="2"/>
      <c r="AJ1671" s="2"/>
      <c r="AK1671" s="2"/>
      <c r="AL1671" s="2"/>
      <c r="AM1671" s="2"/>
      <c r="AN1671" s="2"/>
      <c r="AO1671" s="2"/>
      <c r="AP1671" s="2"/>
      <c r="AQ1671" s="2"/>
      <c r="AR1671" s="2"/>
      <c r="AS1671" s="2"/>
      <c r="AT1671" s="2"/>
      <c r="AU1671" s="2"/>
      <c r="AV1671" s="2"/>
      <c r="AW1671" s="2"/>
      <c r="AX1671" s="2"/>
      <c r="AY1671" s="2"/>
      <c r="AZ1671" s="2"/>
      <c r="BA1671" s="2"/>
      <c r="BB1671" s="2"/>
      <c r="BC1671" s="2"/>
      <c r="BD1671" s="2"/>
      <c r="BE1671" s="2"/>
      <c r="BF1671" s="2"/>
      <c r="BG1671" s="2"/>
      <c r="BH1671" s="2"/>
      <c r="BI1671" s="2"/>
    </row>
    <row r="1672" spans="2:61" x14ac:dyDescent="0.2">
      <c r="B1672" s="2"/>
      <c r="C1672" s="2"/>
      <c r="D1672" s="2"/>
      <c r="E1672" s="2"/>
      <c r="F1672" s="2"/>
      <c r="G1672" s="2"/>
      <c r="H1672" s="2"/>
      <c r="I1672" s="2"/>
      <c r="J1672" s="2"/>
      <c r="K1672" s="2"/>
      <c r="L1672" s="2"/>
      <c r="M1672" s="2"/>
      <c r="N1672" s="2"/>
      <c r="O1672" s="2"/>
      <c r="P1672" s="2"/>
      <c r="Q1672" s="2"/>
      <c r="R1672" s="2"/>
      <c r="S1672" s="2"/>
      <c r="T1672" s="2"/>
      <c r="U1672" s="2"/>
      <c r="V1672" s="2"/>
      <c r="W1672" s="2"/>
      <c r="X1672" s="2"/>
      <c r="Y1672" s="2"/>
      <c r="Z1672" s="2"/>
      <c r="AA1672" s="2"/>
      <c r="AB1672" s="2"/>
      <c r="AC1672" s="2"/>
      <c r="AD1672" s="2"/>
      <c r="AE1672" s="2"/>
      <c r="AF1672" s="2"/>
      <c r="AG1672" s="2"/>
      <c r="AH1672" s="2"/>
      <c r="AI1672" s="2"/>
      <c r="AJ1672" s="2"/>
      <c r="AK1672" s="2"/>
      <c r="AL1672" s="2"/>
      <c r="AM1672" s="2"/>
      <c r="AN1672" s="2"/>
      <c r="AO1672" s="2"/>
      <c r="AP1672" s="2"/>
      <c r="AQ1672" s="2"/>
      <c r="AR1672" s="2"/>
      <c r="AS1672" s="2"/>
      <c r="AT1672" s="2"/>
      <c r="AU1672" s="2"/>
      <c r="AV1672" s="2"/>
      <c r="AW1672" s="2"/>
      <c r="AX1672" s="2"/>
      <c r="AY1672" s="2"/>
      <c r="AZ1672" s="2"/>
      <c r="BA1672" s="2"/>
      <c r="BB1672" s="2"/>
      <c r="BC1672" s="2"/>
      <c r="BD1672" s="2"/>
      <c r="BE1672" s="2"/>
      <c r="BF1672" s="2"/>
      <c r="BG1672" s="2"/>
      <c r="BH1672" s="2"/>
      <c r="BI1672" s="2"/>
    </row>
    <row r="1673" spans="2:61" x14ac:dyDescent="0.2">
      <c r="B1673" s="2"/>
      <c r="C1673" s="2"/>
      <c r="D1673" s="2"/>
      <c r="E1673" s="2"/>
      <c r="F1673" s="2"/>
      <c r="G1673" s="2"/>
      <c r="H1673" s="2"/>
      <c r="I1673" s="2"/>
      <c r="J1673" s="2"/>
      <c r="K1673" s="2"/>
      <c r="L1673" s="2"/>
      <c r="M1673" s="2"/>
      <c r="N1673" s="2"/>
      <c r="O1673" s="2"/>
      <c r="P1673" s="2"/>
      <c r="Q1673" s="2"/>
      <c r="R1673" s="2"/>
      <c r="S1673" s="2"/>
      <c r="T1673" s="2"/>
      <c r="U1673" s="2"/>
      <c r="V1673" s="2"/>
      <c r="W1673" s="2"/>
      <c r="X1673" s="2"/>
      <c r="Y1673" s="2"/>
      <c r="Z1673" s="2"/>
      <c r="AA1673" s="2"/>
      <c r="AB1673" s="2"/>
      <c r="AC1673" s="2"/>
      <c r="AD1673" s="2"/>
      <c r="AE1673" s="2"/>
      <c r="AF1673" s="2"/>
      <c r="AG1673" s="2"/>
      <c r="AH1673" s="2"/>
      <c r="AI1673" s="2"/>
      <c r="AJ1673" s="2"/>
      <c r="AK1673" s="2"/>
      <c r="AL1673" s="2"/>
      <c r="AM1673" s="2"/>
      <c r="AN1673" s="2"/>
      <c r="AO1673" s="2"/>
      <c r="AP1673" s="2"/>
      <c r="AQ1673" s="2"/>
      <c r="AR1673" s="2"/>
      <c r="AS1673" s="2"/>
      <c r="AT1673" s="2"/>
      <c r="AU1673" s="2"/>
      <c r="AV1673" s="2"/>
      <c r="AW1673" s="2"/>
      <c r="AX1673" s="2"/>
      <c r="AY1673" s="2"/>
      <c r="AZ1673" s="2"/>
      <c r="BA1673" s="2"/>
      <c r="BB1673" s="2"/>
      <c r="BC1673" s="2"/>
      <c r="BD1673" s="2"/>
      <c r="BE1673" s="2"/>
      <c r="BF1673" s="2"/>
      <c r="BG1673" s="2"/>
      <c r="BH1673" s="2"/>
      <c r="BI1673" s="2"/>
    </row>
    <row r="1674" spans="2:61" x14ac:dyDescent="0.2">
      <c r="B1674" s="2"/>
      <c r="C1674" s="2"/>
      <c r="D1674" s="2"/>
      <c r="E1674" s="2"/>
      <c r="F1674" s="2"/>
      <c r="G1674" s="2"/>
      <c r="H1674" s="2"/>
      <c r="I1674" s="2"/>
      <c r="J1674" s="2"/>
      <c r="K1674" s="2"/>
      <c r="L1674" s="2"/>
      <c r="M1674" s="2"/>
      <c r="N1674" s="2"/>
      <c r="O1674" s="2"/>
      <c r="P1674" s="2"/>
      <c r="Q1674" s="2"/>
      <c r="R1674" s="2"/>
      <c r="S1674" s="2"/>
      <c r="T1674" s="2"/>
      <c r="U1674" s="2"/>
      <c r="V1674" s="2"/>
      <c r="W1674" s="2"/>
      <c r="X1674" s="2"/>
      <c r="Y1674" s="2"/>
      <c r="Z1674" s="2"/>
      <c r="AA1674" s="2"/>
      <c r="AB1674" s="2"/>
      <c r="AC1674" s="2"/>
      <c r="AD1674" s="2"/>
      <c r="AE1674" s="2"/>
      <c r="AF1674" s="2"/>
      <c r="AG1674" s="2"/>
      <c r="AH1674" s="2"/>
      <c r="AI1674" s="2"/>
      <c r="AJ1674" s="2"/>
      <c r="AK1674" s="2"/>
      <c r="AL1674" s="2"/>
      <c r="AM1674" s="2"/>
      <c r="AN1674" s="2"/>
      <c r="AO1674" s="2"/>
      <c r="AP1674" s="2"/>
      <c r="AQ1674" s="2"/>
      <c r="AR1674" s="2"/>
      <c r="AS1674" s="2"/>
      <c r="AT1674" s="2"/>
      <c r="AU1674" s="2"/>
      <c r="AV1674" s="2"/>
      <c r="AW1674" s="2"/>
      <c r="AX1674" s="2"/>
      <c r="AY1674" s="2"/>
      <c r="AZ1674" s="2"/>
      <c r="BA1674" s="2"/>
      <c r="BB1674" s="2"/>
      <c r="BC1674" s="2"/>
      <c r="BD1674" s="2"/>
      <c r="BE1674" s="2"/>
      <c r="BF1674" s="2"/>
      <c r="BG1674" s="2"/>
      <c r="BH1674" s="2"/>
      <c r="BI1674" s="2"/>
    </row>
    <row r="1675" spans="2:61" x14ac:dyDescent="0.2">
      <c r="B1675" s="2"/>
      <c r="C1675" s="2"/>
      <c r="D1675" s="2"/>
      <c r="E1675" s="2"/>
      <c r="F1675" s="2"/>
      <c r="G1675" s="2"/>
      <c r="H1675" s="2"/>
      <c r="I1675" s="2"/>
      <c r="J1675" s="2"/>
      <c r="K1675" s="2"/>
      <c r="L1675" s="2"/>
      <c r="M1675" s="2"/>
      <c r="N1675" s="2"/>
      <c r="O1675" s="2"/>
      <c r="P1675" s="2"/>
      <c r="Q1675" s="2"/>
      <c r="R1675" s="2"/>
      <c r="S1675" s="2"/>
      <c r="T1675" s="2"/>
      <c r="U1675" s="2"/>
      <c r="V1675" s="2"/>
      <c r="W1675" s="2"/>
      <c r="X1675" s="2"/>
      <c r="Y1675" s="2"/>
      <c r="Z1675" s="2"/>
      <c r="AA1675" s="2"/>
      <c r="AB1675" s="2"/>
      <c r="AC1675" s="2"/>
      <c r="AD1675" s="2"/>
      <c r="AE1675" s="2"/>
      <c r="AF1675" s="2"/>
      <c r="AG1675" s="2"/>
      <c r="AH1675" s="2"/>
      <c r="AI1675" s="2"/>
      <c r="AJ1675" s="2"/>
      <c r="AK1675" s="2"/>
      <c r="AL1675" s="2"/>
      <c r="AM1675" s="2"/>
      <c r="AN1675" s="2"/>
      <c r="AO1675" s="2"/>
      <c r="AP1675" s="2"/>
      <c r="AQ1675" s="2"/>
      <c r="AR1675" s="2"/>
      <c r="AS1675" s="2"/>
      <c r="AT1675" s="2"/>
      <c r="AU1675" s="2"/>
      <c r="AV1675" s="2"/>
      <c r="AW1675" s="2"/>
      <c r="AX1675" s="2"/>
      <c r="AY1675" s="2"/>
      <c r="AZ1675" s="2"/>
      <c r="BA1675" s="2"/>
      <c r="BB1675" s="2"/>
      <c r="BC1675" s="2"/>
      <c r="BD1675" s="2"/>
      <c r="BE1675" s="2"/>
      <c r="BF1675" s="2"/>
      <c r="BG1675" s="2"/>
      <c r="BH1675" s="2"/>
      <c r="BI1675" s="2"/>
    </row>
    <row r="1676" spans="2:61" x14ac:dyDescent="0.2">
      <c r="B1676" s="2"/>
      <c r="C1676" s="2"/>
      <c r="D1676" s="2"/>
      <c r="E1676" s="2"/>
      <c r="F1676" s="2"/>
      <c r="G1676" s="2"/>
      <c r="H1676" s="2"/>
      <c r="I1676" s="2"/>
      <c r="J1676" s="2"/>
      <c r="K1676" s="2"/>
      <c r="L1676" s="2"/>
      <c r="M1676" s="2"/>
      <c r="N1676" s="2"/>
      <c r="O1676" s="2"/>
      <c r="P1676" s="2"/>
      <c r="Q1676" s="2"/>
      <c r="R1676" s="2"/>
      <c r="S1676" s="2"/>
      <c r="T1676" s="2"/>
      <c r="U1676" s="2"/>
      <c r="V1676" s="2"/>
      <c r="W1676" s="2"/>
      <c r="X1676" s="2"/>
      <c r="Y1676" s="2"/>
      <c r="Z1676" s="2"/>
      <c r="AA1676" s="2"/>
      <c r="AB1676" s="2"/>
      <c r="AC1676" s="2"/>
      <c r="AD1676" s="2"/>
      <c r="AE1676" s="2"/>
      <c r="AF1676" s="2"/>
      <c r="AG1676" s="2"/>
      <c r="AH1676" s="2"/>
      <c r="AI1676" s="2"/>
      <c r="AJ1676" s="2"/>
      <c r="AK1676" s="2"/>
      <c r="AL1676" s="2"/>
      <c r="AM1676" s="2"/>
      <c r="AN1676" s="2"/>
      <c r="AO1676" s="2"/>
      <c r="AP1676" s="2"/>
      <c r="AQ1676" s="2"/>
      <c r="AR1676" s="2"/>
      <c r="AS1676" s="2"/>
      <c r="AT1676" s="2"/>
      <c r="AU1676" s="2"/>
      <c r="AV1676" s="2"/>
      <c r="AW1676" s="2"/>
      <c r="AX1676" s="2"/>
      <c r="AY1676" s="2"/>
      <c r="AZ1676" s="2"/>
      <c r="BA1676" s="2"/>
      <c r="BB1676" s="2"/>
      <c r="BC1676" s="2"/>
      <c r="BD1676" s="2"/>
      <c r="BE1676" s="2"/>
      <c r="BF1676" s="2"/>
      <c r="BG1676" s="2"/>
      <c r="BH1676" s="2"/>
      <c r="BI1676" s="2"/>
    </row>
    <row r="1677" spans="2:61" x14ac:dyDescent="0.2">
      <c r="B1677" s="2"/>
      <c r="C1677" s="2"/>
      <c r="D1677" s="2"/>
      <c r="E1677" s="2"/>
      <c r="F1677" s="2"/>
      <c r="G1677" s="2"/>
      <c r="H1677" s="2"/>
      <c r="I1677" s="2"/>
      <c r="J1677" s="2"/>
      <c r="K1677" s="2"/>
      <c r="L1677" s="2"/>
      <c r="M1677" s="2"/>
      <c r="N1677" s="2"/>
      <c r="O1677" s="2"/>
      <c r="P1677" s="2"/>
      <c r="Q1677" s="2"/>
      <c r="R1677" s="2"/>
      <c r="S1677" s="2"/>
      <c r="T1677" s="2"/>
      <c r="U1677" s="2"/>
      <c r="V1677" s="2"/>
      <c r="W1677" s="2"/>
      <c r="X1677" s="2"/>
      <c r="Y1677" s="2"/>
      <c r="Z1677" s="2"/>
      <c r="AA1677" s="2"/>
      <c r="AB1677" s="2"/>
      <c r="AC1677" s="2"/>
      <c r="AD1677" s="2"/>
      <c r="AE1677" s="2"/>
      <c r="AF1677" s="2"/>
      <c r="AG1677" s="2"/>
      <c r="AH1677" s="2"/>
      <c r="AI1677" s="2"/>
      <c r="AJ1677" s="2"/>
      <c r="AK1677" s="2"/>
      <c r="AL1677" s="2"/>
      <c r="AM1677" s="2"/>
      <c r="AN1677" s="2"/>
      <c r="AO1677" s="2"/>
      <c r="AP1677" s="2"/>
      <c r="AQ1677" s="2"/>
      <c r="AR1677" s="2"/>
      <c r="AS1677" s="2"/>
      <c r="AT1677" s="2"/>
      <c r="AU1677" s="2"/>
      <c r="AV1677" s="2"/>
      <c r="AW1677" s="2"/>
      <c r="AX1677" s="2"/>
      <c r="AY1677" s="2"/>
      <c r="AZ1677" s="2"/>
      <c r="BA1677" s="2"/>
      <c r="BB1677" s="2"/>
      <c r="BC1677" s="2"/>
      <c r="BD1677" s="2"/>
      <c r="BE1677" s="2"/>
      <c r="BF1677" s="2"/>
      <c r="BG1677" s="2"/>
      <c r="BH1677" s="2"/>
      <c r="BI1677" s="2"/>
    </row>
    <row r="1678" spans="2:61" x14ac:dyDescent="0.2">
      <c r="B1678" s="2"/>
      <c r="C1678" s="2"/>
      <c r="D1678" s="2"/>
      <c r="E1678" s="2"/>
      <c r="F1678" s="2"/>
      <c r="G1678" s="2"/>
      <c r="H1678" s="2"/>
      <c r="I1678" s="2"/>
      <c r="J1678" s="2"/>
      <c r="K1678" s="2"/>
      <c r="L1678" s="2"/>
      <c r="M1678" s="2"/>
      <c r="N1678" s="2"/>
      <c r="O1678" s="2"/>
      <c r="P1678" s="2"/>
      <c r="Q1678" s="2"/>
      <c r="R1678" s="2"/>
      <c r="S1678" s="2"/>
      <c r="T1678" s="2"/>
      <c r="U1678" s="2"/>
      <c r="V1678" s="2"/>
      <c r="W1678" s="2"/>
      <c r="X1678" s="2"/>
      <c r="Y1678" s="2"/>
      <c r="Z1678" s="2"/>
      <c r="AA1678" s="2"/>
      <c r="AB1678" s="2"/>
      <c r="AC1678" s="2"/>
      <c r="AD1678" s="2"/>
      <c r="AE1678" s="2"/>
      <c r="AF1678" s="2"/>
      <c r="AG1678" s="2"/>
      <c r="AH1678" s="2"/>
      <c r="AI1678" s="2"/>
      <c r="AJ1678" s="2"/>
      <c r="AK1678" s="2"/>
      <c r="AL1678" s="2"/>
      <c r="AM1678" s="2"/>
      <c r="AN1678" s="2"/>
      <c r="AO1678" s="2"/>
      <c r="AP1678" s="2"/>
      <c r="AQ1678" s="2"/>
      <c r="AR1678" s="2"/>
      <c r="AS1678" s="2"/>
      <c r="AT1678" s="2"/>
      <c r="AU1678" s="2"/>
      <c r="AV1678" s="2"/>
      <c r="AW1678" s="2"/>
      <c r="AX1678" s="2"/>
      <c r="AY1678" s="2"/>
      <c r="AZ1678" s="2"/>
      <c r="BA1678" s="2"/>
      <c r="BB1678" s="2"/>
      <c r="BC1678" s="2"/>
      <c r="BD1678" s="2"/>
      <c r="BE1678" s="2"/>
      <c r="BF1678" s="2"/>
      <c r="BG1678" s="2"/>
      <c r="BH1678" s="2"/>
      <c r="BI1678" s="2"/>
    </row>
    <row r="1679" spans="2:61" x14ac:dyDescent="0.2">
      <c r="B1679" s="2"/>
      <c r="C1679" s="2"/>
      <c r="D1679" s="2"/>
      <c r="E1679" s="2"/>
      <c r="F1679" s="2"/>
      <c r="G1679" s="2"/>
      <c r="H1679" s="2"/>
      <c r="I1679" s="2"/>
      <c r="J1679" s="2"/>
      <c r="K1679" s="2"/>
      <c r="L1679" s="2"/>
      <c r="M1679" s="2"/>
      <c r="N1679" s="2"/>
      <c r="O1679" s="2"/>
      <c r="P1679" s="2"/>
      <c r="Q1679" s="2"/>
      <c r="R1679" s="2"/>
      <c r="S1679" s="2"/>
      <c r="T1679" s="2"/>
      <c r="U1679" s="2"/>
      <c r="V1679" s="2"/>
      <c r="W1679" s="2"/>
      <c r="X1679" s="2"/>
      <c r="Y1679" s="2"/>
      <c r="Z1679" s="2"/>
      <c r="AA1679" s="2"/>
      <c r="AB1679" s="2"/>
      <c r="AC1679" s="2"/>
      <c r="AD1679" s="2"/>
      <c r="AE1679" s="2"/>
      <c r="AF1679" s="2"/>
      <c r="AG1679" s="2"/>
      <c r="AH1679" s="2"/>
      <c r="AI1679" s="2"/>
      <c r="AJ1679" s="2"/>
      <c r="AK1679" s="2"/>
      <c r="AL1679" s="2"/>
      <c r="AM1679" s="2"/>
      <c r="AN1679" s="2"/>
      <c r="AO1679" s="2"/>
      <c r="AP1679" s="2"/>
      <c r="AQ1679" s="2"/>
      <c r="AR1679" s="2"/>
      <c r="AS1679" s="2"/>
      <c r="AT1679" s="2"/>
      <c r="AU1679" s="2"/>
      <c r="AV1679" s="2"/>
      <c r="AW1679" s="2"/>
      <c r="AX1679" s="2"/>
      <c r="AY1679" s="2"/>
      <c r="AZ1679" s="2"/>
      <c r="BA1679" s="2"/>
      <c r="BB1679" s="2"/>
      <c r="BC1679" s="2"/>
      <c r="BD1679" s="2"/>
      <c r="BE1679" s="2"/>
      <c r="BF1679" s="2"/>
      <c r="BG1679" s="2"/>
      <c r="BH1679" s="2"/>
      <c r="BI1679" s="2"/>
    </row>
    <row r="1680" spans="2:61" x14ac:dyDescent="0.2">
      <c r="B1680" s="2"/>
      <c r="C1680" s="2"/>
      <c r="D1680" s="2"/>
      <c r="E1680" s="2"/>
      <c r="F1680" s="2"/>
      <c r="G1680" s="2"/>
      <c r="H1680" s="2"/>
      <c r="I1680" s="2"/>
      <c r="J1680" s="2"/>
      <c r="K1680" s="2"/>
      <c r="L1680" s="2"/>
      <c r="M1680" s="2"/>
      <c r="N1680" s="2"/>
      <c r="O1680" s="2"/>
      <c r="P1680" s="2"/>
      <c r="Q1680" s="2"/>
      <c r="R1680" s="2"/>
      <c r="S1680" s="2"/>
      <c r="T1680" s="2"/>
      <c r="U1680" s="2"/>
      <c r="V1680" s="2"/>
      <c r="W1680" s="2"/>
      <c r="X1680" s="2"/>
      <c r="Y1680" s="2"/>
      <c r="Z1680" s="2"/>
      <c r="AA1680" s="2"/>
      <c r="AB1680" s="2"/>
      <c r="AC1680" s="2"/>
      <c r="AD1680" s="2"/>
      <c r="AE1680" s="2"/>
      <c r="AF1680" s="2"/>
      <c r="AG1680" s="2"/>
      <c r="AH1680" s="2"/>
      <c r="AI1680" s="2"/>
      <c r="AJ1680" s="2"/>
      <c r="AK1680" s="2"/>
      <c r="AL1680" s="2"/>
      <c r="AM1680" s="2"/>
      <c r="AN1680" s="2"/>
      <c r="AO1680" s="2"/>
      <c r="AP1680" s="2"/>
      <c r="AQ1680" s="2"/>
      <c r="AR1680" s="2"/>
      <c r="AS1680" s="2"/>
      <c r="AT1680" s="2"/>
      <c r="AU1680" s="2"/>
      <c r="AV1680" s="2"/>
      <c r="AW1680" s="2"/>
      <c r="AX1680" s="2"/>
      <c r="AY1680" s="2"/>
      <c r="AZ1680" s="2"/>
      <c r="BA1680" s="2"/>
      <c r="BB1680" s="2"/>
      <c r="BC1680" s="2"/>
      <c r="BD1680" s="2"/>
      <c r="BE1680" s="2"/>
      <c r="BF1680" s="2"/>
      <c r="BG1680" s="2"/>
      <c r="BH1680" s="2"/>
      <c r="BI1680" s="2"/>
    </row>
    <row r="1681" spans="2:61" x14ac:dyDescent="0.2">
      <c r="B1681" s="2"/>
      <c r="C1681" s="2"/>
      <c r="D1681" s="2"/>
      <c r="E1681" s="2"/>
      <c r="F1681" s="2"/>
      <c r="G1681" s="2"/>
      <c r="H1681" s="2"/>
      <c r="I1681" s="2"/>
      <c r="J1681" s="2"/>
      <c r="K1681" s="2"/>
      <c r="L1681" s="2"/>
      <c r="M1681" s="2"/>
      <c r="N1681" s="2"/>
      <c r="O1681" s="2"/>
      <c r="P1681" s="2"/>
      <c r="Q1681" s="2"/>
      <c r="R1681" s="2"/>
      <c r="S1681" s="2"/>
      <c r="T1681" s="2"/>
      <c r="U1681" s="2"/>
      <c r="V1681" s="2"/>
      <c r="W1681" s="2"/>
      <c r="X1681" s="2"/>
      <c r="Y1681" s="2"/>
      <c r="Z1681" s="2"/>
      <c r="AA1681" s="2"/>
      <c r="AB1681" s="2"/>
      <c r="AC1681" s="2"/>
      <c r="AD1681" s="2"/>
      <c r="AE1681" s="2"/>
      <c r="AF1681" s="2"/>
      <c r="AG1681" s="2"/>
      <c r="AH1681" s="2"/>
      <c r="AI1681" s="2"/>
      <c r="AJ1681" s="2"/>
      <c r="AK1681" s="2"/>
      <c r="AL1681" s="2"/>
      <c r="AM1681" s="2"/>
      <c r="AN1681" s="2"/>
      <c r="AO1681" s="2"/>
      <c r="AP1681" s="2"/>
      <c r="AQ1681" s="2"/>
      <c r="AR1681" s="2"/>
      <c r="AS1681" s="2"/>
      <c r="AT1681" s="2"/>
      <c r="AU1681" s="2"/>
      <c r="AV1681" s="2"/>
      <c r="AW1681" s="2"/>
      <c r="AX1681" s="2"/>
      <c r="AY1681" s="2"/>
      <c r="AZ1681" s="2"/>
      <c r="BA1681" s="2"/>
      <c r="BB1681" s="2"/>
      <c r="BC1681" s="2"/>
      <c r="BD1681" s="2"/>
      <c r="BE1681" s="2"/>
      <c r="BF1681" s="2"/>
      <c r="BG1681" s="2"/>
      <c r="BH1681" s="2"/>
      <c r="BI1681" s="2"/>
    </row>
    <row r="1682" spans="2:61" x14ac:dyDescent="0.2">
      <c r="B1682" s="2"/>
      <c r="C1682" s="2"/>
      <c r="D1682" s="2"/>
      <c r="E1682" s="2"/>
      <c r="F1682" s="2"/>
      <c r="G1682" s="2"/>
      <c r="H1682" s="2"/>
      <c r="I1682" s="2"/>
      <c r="J1682" s="2"/>
      <c r="K1682" s="2"/>
      <c r="L1682" s="2"/>
      <c r="M1682" s="2"/>
      <c r="N1682" s="2"/>
      <c r="O1682" s="2"/>
      <c r="P1682" s="2"/>
      <c r="Q1682" s="2"/>
      <c r="R1682" s="2"/>
      <c r="S1682" s="2"/>
      <c r="T1682" s="2"/>
      <c r="U1682" s="2"/>
      <c r="V1682" s="2"/>
      <c r="W1682" s="2"/>
      <c r="X1682" s="2"/>
      <c r="Y1682" s="2"/>
      <c r="Z1682" s="2"/>
      <c r="AA1682" s="2"/>
      <c r="AB1682" s="2"/>
      <c r="AC1682" s="2"/>
      <c r="AD1682" s="2"/>
      <c r="AE1682" s="2"/>
      <c r="AF1682" s="2"/>
      <c r="AG1682" s="2"/>
      <c r="AH1682" s="2"/>
      <c r="AI1682" s="2"/>
      <c r="AJ1682" s="2"/>
      <c r="AK1682" s="2"/>
      <c r="AL1682" s="2"/>
      <c r="AM1682" s="2"/>
      <c r="AN1682" s="2"/>
      <c r="AO1682" s="2"/>
      <c r="AP1682" s="2"/>
      <c r="AQ1682" s="2"/>
      <c r="AR1682" s="2"/>
      <c r="AS1682" s="2"/>
      <c r="AT1682" s="2"/>
      <c r="AU1682" s="2"/>
      <c r="AV1682" s="2"/>
      <c r="AW1682" s="2"/>
      <c r="AX1682" s="2"/>
      <c r="AY1682" s="2"/>
      <c r="AZ1682" s="2"/>
      <c r="BA1682" s="2"/>
      <c r="BB1682" s="2"/>
      <c r="BC1682" s="2"/>
      <c r="BD1682" s="2"/>
      <c r="BE1682" s="2"/>
      <c r="BF1682" s="2"/>
      <c r="BG1682" s="2"/>
      <c r="BH1682" s="2"/>
      <c r="BI1682" s="2"/>
    </row>
    <row r="1683" spans="2:61" x14ac:dyDescent="0.2">
      <c r="B1683" s="2"/>
      <c r="C1683" s="2"/>
      <c r="D1683" s="2"/>
      <c r="E1683" s="2"/>
      <c r="F1683" s="2"/>
      <c r="G1683" s="2"/>
      <c r="H1683" s="2"/>
      <c r="I1683" s="2"/>
      <c r="J1683" s="2"/>
      <c r="K1683" s="2"/>
      <c r="L1683" s="2"/>
      <c r="M1683" s="2"/>
      <c r="N1683" s="2"/>
      <c r="O1683" s="2"/>
      <c r="P1683" s="2"/>
      <c r="Q1683" s="2"/>
      <c r="R1683" s="2"/>
      <c r="S1683" s="2"/>
      <c r="T1683" s="2"/>
      <c r="U1683" s="2"/>
      <c r="V1683" s="2"/>
      <c r="W1683" s="2"/>
      <c r="X1683" s="2"/>
      <c r="Y1683" s="2"/>
      <c r="Z1683" s="2"/>
      <c r="AA1683" s="2"/>
      <c r="AB1683" s="2"/>
      <c r="AC1683" s="2"/>
      <c r="AD1683" s="2"/>
      <c r="AE1683" s="2"/>
      <c r="AF1683" s="2"/>
      <c r="AG1683" s="2"/>
      <c r="AH1683" s="2"/>
      <c r="AI1683" s="2"/>
      <c r="AJ1683" s="2"/>
      <c r="AK1683" s="2"/>
      <c r="AL1683" s="2"/>
      <c r="AM1683" s="2"/>
      <c r="AN1683" s="2"/>
      <c r="AO1683" s="2"/>
      <c r="AP1683" s="2"/>
      <c r="AQ1683" s="2"/>
      <c r="AR1683" s="2"/>
      <c r="AS1683" s="2"/>
      <c r="AT1683" s="2"/>
      <c r="AU1683" s="2"/>
      <c r="AV1683" s="2"/>
      <c r="AW1683" s="2"/>
      <c r="AX1683" s="2"/>
      <c r="AY1683" s="2"/>
      <c r="AZ1683" s="2"/>
      <c r="BA1683" s="2"/>
      <c r="BB1683" s="2"/>
      <c r="BC1683" s="2"/>
      <c r="BD1683" s="2"/>
      <c r="BE1683" s="2"/>
      <c r="BF1683" s="2"/>
      <c r="BG1683" s="2"/>
      <c r="BH1683" s="2"/>
      <c r="BI1683" s="2"/>
    </row>
    <row r="1684" spans="2:61" x14ac:dyDescent="0.2">
      <c r="B1684" s="2"/>
      <c r="C1684" s="2"/>
      <c r="D1684" s="2"/>
      <c r="E1684" s="2"/>
      <c r="F1684" s="2"/>
      <c r="G1684" s="2"/>
      <c r="H1684" s="2"/>
      <c r="I1684" s="2"/>
      <c r="J1684" s="2"/>
      <c r="K1684" s="2"/>
      <c r="L1684" s="2"/>
      <c r="M1684" s="2"/>
      <c r="N1684" s="2"/>
      <c r="O1684" s="2"/>
      <c r="P1684" s="2"/>
      <c r="Q1684" s="2"/>
      <c r="R1684" s="2"/>
      <c r="S1684" s="2"/>
      <c r="T1684" s="2"/>
      <c r="U1684" s="2"/>
      <c r="V1684" s="2"/>
      <c r="W1684" s="2"/>
      <c r="X1684" s="2"/>
      <c r="Y1684" s="2"/>
      <c r="Z1684" s="2"/>
      <c r="AA1684" s="2"/>
      <c r="AB1684" s="2"/>
      <c r="AC1684" s="2"/>
      <c r="AD1684" s="2"/>
      <c r="AE1684" s="2"/>
      <c r="AF1684" s="2"/>
      <c r="AG1684" s="2"/>
      <c r="AH1684" s="2"/>
      <c r="AI1684" s="2"/>
      <c r="AJ1684" s="2"/>
      <c r="AK1684" s="2"/>
      <c r="AL1684" s="2"/>
      <c r="AM1684" s="2"/>
      <c r="AN1684" s="2"/>
      <c r="AO1684" s="2"/>
      <c r="AP1684" s="2"/>
      <c r="AQ1684" s="2"/>
      <c r="AR1684" s="2"/>
      <c r="AS1684" s="2"/>
      <c r="AT1684" s="2"/>
      <c r="AU1684" s="2"/>
      <c r="AV1684" s="2"/>
      <c r="AW1684" s="2"/>
      <c r="AX1684" s="2"/>
      <c r="AY1684" s="2"/>
      <c r="AZ1684" s="2"/>
      <c r="BA1684" s="2"/>
      <c r="BB1684" s="2"/>
      <c r="BC1684" s="2"/>
      <c r="BD1684" s="2"/>
      <c r="BE1684" s="2"/>
      <c r="BF1684" s="2"/>
      <c r="BG1684" s="2"/>
      <c r="BH1684" s="2"/>
      <c r="BI1684" s="2"/>
    </row>
    <row r="1685" spans="2:61" x14ac:dyDescent="0.2">
      <c r="B1685" s="2"/>
      <c r="C1685" s="2"/>
      <c r="D1685" s="2"/>
      <c r="E1685" s="2"/>
      <c r="F1685" s="2"/>
      <c r="G1685" s="2"/>
      <c r="H1685" s="2"/>
      <c r="I1685" s="2"/>
      <c r="J1685" s="2"/>
      <c r="K1685" s="2"/>
      <c r="L1685" s="2"/>
      <c r="M1685" s="2"/>
      <c r="N1685" s="2"/>
      <c r="O1685" s="2"/>
      <c r="P1685" s="2"/>
      <c r="Q1685" s="2"/>
      <c r="R1685" s="2"/>
      <c r="S1685" s="2"/>
      <c r="T1685" s="2"/>
      <c r="U1685" s="2"/>
      <c r="V1685" s="2"/>
      <c r="W1685" s="2"/>
      <c r="X1685" s="2"/>
      <c r="Y1685" s="2"/>
      <c r="Z1685" s="2"/>
      <c r="AA1685" s="2"/>
      <c r="AB1685" s="2"/>
      <c r="AC1685" s="2"/>
      <c r="AD1685" s="2"/>
      <c r="AE1685" s="2"/>
      <c r="AF1685" s="2"/>
      <c r="AG1685" s="2"/>
      <c r="AH1685" s="2"/>
      <c r="AI1685" s="2"/>
      <c r="AJ1685" s="2"/>
      <c r="AK1685" s="2"/>
      <c r="AL1685" s="2"/>
      <c r="AM1685" s="2"/>
      <c r="AN1685" s="2"/>
      <c r="AO1685" s="2"/>
      <c r="AP1685" s="2"/>
      <c r="AQ1685" s="2"/>
      <c r="AR1685" s="2"/>
      <c r="AS1685" s="2"/>
      <c r="AT1685" s="2"/>
      <c r="AU1685" s="2"/>
      <c r="AV1685" s="2"/>
      <c r="AW1685" s="2"/>
      <c r="AX1685" s="2"/>
      <c r="AY1685" s="2"/>
      <c r="AZ1685" s="2"/>
      <c r="BA1685" s="2"/>
      <c r="BB1685" s="2"/>
      <c r="BC1685" s="2"/>
      <c r="BD1685" s="2"/>
      <c r="BE1685" s="2"/>
      <c r="BF1685" s="2"/>
      <c r="BG1685" s="2"/>
      <c r="BH1685" s="2"/>
      <c r="BI1685" s="2"/>
    </row>
    <row r="1686" spans="2:61" x14ac:dyDescent="0.2">
      <c r="B1686" s="2"/>
      <c r="C1686" s="2"/>
      <c r="D1686" s="2"/>
      <c r="E1686" s="2"/>
      <c r="F1686" s="2"/>
      <c r="G1686" s="2"/>
      <c r="H1686" s="2"/>
      <c r="I1686" s="2"/>
      <c r="J1686" s="2"/>
      <c r="K1686" s="2"/>
      <c r="L1686" s="2"/>
      <c r="M1686" s="2"/>
      <c r="N1686" s="2"/>
      <c r="O1686" s="2"/>
      <c r="P1686" s="2"/>
      <c r="Q1686" s="2"/>
      <c r="R1686" s="2"/>
      <c r="S1686" s="2"/>
      <c r="T1686" s="2"/>
      <c r="U1686" s="2"/>
      <c r="V1686" s="2"/>
      <c r="W1686" s="2"/>
      <c r="X1686" s="2"/>
      <c r="Y1686" s="2"/>
      <c r="Z1686" s="2"/>
      <c r="AA1686" s="2"/>
      <c r="AB1686" s="2"/>
      <c r="AC1686" s="2"/>
      <c r="AD1686" s="2"/>
      <c r="AE1686" s="2"/>
      <c r="AF1686" s="2"/>
      <c r="AG1686" s="2"/>
      <c r="AH1686" s="2"/>
      <c r="AI1686" s="2"/>
      <c r="AJ1686" s="2"/>
      <c r="AK1686" s="2"/>
      <c r="AL1686" s="2"/>
      <c r="AM1686" s="2"/>
      <c r="AN1686" s="2"/>
      <c r="AO1686" s="2"/>
      <c r="AP1686" s="2"/>
      <c r="AQ1686" s="2"/>
      <c r="AR1686" s="2"/>
      <c r="AS1686" s="2"/>
      <c r="AT1686" s="2"/>
      <c r="AU1686" s="2"/>
      <c r="AV1686" s="2"/>
      <c r="AW1686" s="2"/>
      <c r="AX1686" s="2"/>
      <c r="AY1686" s="2"/>
      <c r="AZ1686" s="2"/>
      <c r="BA1686" s="2"/>
      <c r="BB1686" s="2"/>
      <c r="BC1686" s="2"/>
      <c r="BD1686" s="2"/>
      <c r="BE1686" s="2"/>
      <c r="BF1686" s="2"/>
      <c r="BG1686" s="2"/>
      <c r="BH1686" s="2"/>
      <c r="BI1686" s="2"/>
    </row>
    <row r="1687" spans="2:61" x14ac:dyDescent="0.2">
      <c r="B1687" s="2"/>
      <c r="C1687" s="2"/>
      <c r="D1687" s="2"/>
      <c r="E1687" s="2"/>
      <c r="F1687" s="2"/>
      <c r="G1687" s="2"/>
      <c r="H1687" s="2"/>
      <c r="I1687" s="2"/>
      <c r="J1687" s="2"/>
      <c r="K1687" s="2"/>
      <c r="L1687" s="2"/>
      <c r="M1687" s="2"/>
      <c r="N1687" s="2"/>
      <c r="O1687" s="2"/>
      <c r="P1687" s="2"/>
      <c r="Q1687" s="2"/>
      <c r="R1687" s="2"/>
      <c r="S1687" s="2"/>
      <c r="T1687" s="2"/>
      <c r="U1687" s="2"/>
      <c r="V1687" s="2"/>
      <c r="W1687" s="2"/>
      <c r="X1687" s="2"/>
      <c r="Y1687" s="2"/>
      <c r="Z1687" s="2"/>
      <c r="AA1687" s="2"/>
      <c r="AB1687" s="2"/>
      <c r="AC1687" s="2"/>
      <c r="AD1687" s="2"/>
      <c r="AE1687" s="2"/>
      <c r="AF1687" s="2"/>
      <c r="AG1687" s="2"/>
      <c r="AH1687" s="2"/>
      <c r="AI1687" s="2"/>
      <c r="AJ1687" s="2"/>
      <c r="AK1687" s="2"/>
      <c r="AL1687" s="2"/>
      <c r="AM1687" s="2"/>
      <c r="AN1687" s="2"/>
      <c r="AO1687" s="2"/>
      <c r="AP1687" s="2"/>
      <c r="AQ1687" s="2"/>
      <c r="AR1687" s="2"/>
      <c r="AS1687" s="2"/>
      <c r="AT1687" s="2"/>
      <c r="AU1687" s="2"/>
      <c r="AV1687" s="2"/>
      <c r="AW1687" s="2"/>
      <c r="AX1687" s="2"/>
      <c r="AY1687" s="2"/>
      <c r="AZ1687" s="2"/>
      <c r="BA1687" s="2"/>
      <c r="BB1687" s="2"/>
      <c r="BC1687" s="2"/>
      <c r="BD1687" s="2"/>
      <c r="BE1687" s="2"/>
      <c r="BF1687" s="2"/>
      <c r="BG1687" s="2"/>
      <c r="BH1687" s="2"/>
      <c r="BI1687" s="2"/>
    </row>
    <row r="1688" spans="2:61" x14ac:dyDescent="0.2">
      <c r="B1688" s="2"/>
      <c r="C1688" s="2"/>
      <c r="D1688" s="2"/>
      <c r="E1688" s="2"/>
      <c r="F1688" s="2"/>
      <c r="G1688" s="2"/>
      <c r="H1688" s="2"/>
      <c r="I1688" s="2"/>
      <c r="J1688" s="2"/>
      <c r="K1688" s="2"/>
      <c r="L1688" s="2"/>
      <c r="M1688" s="2"/>
      <c r="N1688" s="2"/>
      <c r="O1688" s="2"/>
      <c r="P1688" s="2"/>
      <c r="Q1688" s="2"/>
      <c r="R1688" s="2"/>
      <c r="S1688" s="2"/>
      <c r="T1688" s="2"/>
      <c r="U1688" s="2"/>
      <c r="V1688" s="2"/>
      <c r="W1688" s="2"/>
      <c r="X1688" s="2"/>
      <c r="Y1688" s="2"/>
      <c r="Z1688" s="2"/>
      <c r="AA1688" s="2"/>
      <c r="AB1688" s="2"/>
      <c r="AC1688" s="2"/>
      <c r="AD1688" s="2"/>
      <c r="AE1688" s="2"/>
      <c r="AF1688" s="2"/>
      <c r="AG1688" s="2"/>
      <c r="AH1688" s="2"/>
      <c r="AI1688" s="2"/>
      <c r="AJ1688" s="2"/>
      <c r="AK1688" s="2"/>
      <c r="AL1688" s="2"/>
      <c r="AM1688" s="2"/>
      <c r="AN1688" s="2"/>
      <c r="AO1688" s="2"/>
      <c r="AP1688" s="2"/>
      <c r="AQ1688" s="2"/>
      <c r="AR1688" s="2"/>
      <c r="AS1688" s="2"/>
      <c r="AT1688" s="2"/>
      <c r="AU1688" s="2"/>
      <c r="AV1688" s="2"/>
      <c r="AW1688" s="2"/>
      <c r="AX1688" s="2"/>
      <c r="AY1688" s="2"/>
      <c r="AZ1688" s="2"/>
      <c r="BA1688" s="2"/>
      <c r="BB1688" s="2"/>
      <c r="BC1688" s="2"/>
      <c r="BD1688" s="2"/>
      <c r="BE1688" s="2"/>
      <c r="BF1688" s="2"/>
      <c r="BG1688" s="2"/>
      <c r="BH1688" s="2"/>
      <c r="BI1688" s="2"/>
    </row>
    <row r="1689" spans="2:61" x14ac:dyDescent="0.2">
      <c r="B1689" s="2"/>
      <c r="C1689" s="2"/>
      <c r="D1689" s="2"/>
      <c r="E1689" s="2"/>
      <c r="F1689" s="2"/>
      <c r="G1689" s="2"/>
      <c r="H1689" s="2"/>
      <c r="I1689" s="2"/>
      <c r="J1689" s="2"/>
      <c r="K1689" s="2"/>
      <c r="L1689" s="2"/>
      <c r="M1689" s="2"/>
      <c r="N1689" s="2"/>
      <c r="O1689" s="2"/>
      <c r="P1689" s="2"/>
      <c r="Q1689" s="2"/>
      <c r="R1689" s="2"/>
      <c r="S1689" s="2"/>
      <c r="T1689" s="2"/>
      <c r="U1689" s="2"/>
      <c r="V1689" s="2"/>
      <c r="W1689" s="2"/>
      <c r="X1689" s="2"/>
      <c r="Y1689" s="2"/>
      <c r="Z1689" s="2"/>
      <c r="AA1689" s="2"/>
      <c r="AB1689" s="2"/>
      <c r="AC1689" s="2"/>
      <c r="AD1689" s="2"/>
      <c r="AE1689" s="2"/>
      <c r="AF1689" s="2"/>
      <c r="AG1689" s="2"/>
      <c r="AH1689" s="2"/>
      <c r="AI1689" s="2"/>
      <c r="AJ1689" s="2"/>
      <c r="AK1689" s="2"/>
      <c r="AL1689" s="2"/>
      <c r="AM1689" s="2"/>
      <c r="AN1689" s="2"/>
      <c r="AO1689" s="2"/>
      <c r="AP1689" s="2"/>
      <c r="AQ1689" s="2"/>
      <c r="AR1689" s="2"/>
      <c r="AS1689" s="2"/>
      <c r="AT1689" s="2"/>
      <c r="AU1689" s="2"/>
      <c r="AV1689" s="2"/>
      <c r="AW1689" s="2"/>
      <c r="AX1689" s="2"/>
      <c r="AY1689" s="2"/>
      <c r="AZ1689" s="2"/>
      <c r="BA1689" s="2"/>
      <c r="BB1689" s="2"/>
      <c r="BC1689" s="2"/>
      <c r="BD1689" s="2"/>
      <c r="BE1689" s="2"/>
      <c r="BF1689" s="2"/>
      <c r="BG1689" s="2"/>
      <c r="BH1689" s="2"/>
      <c r="BI1689" s="2"/>
    </row>
    <row r="1690" spans="2:61" x14ac:dyDescent="0.2">
      <c r="B1690" s="2"/>
      <c r="C1690" s="2"/>
      <c r="D1690" s="2"/>
      <c r="E1690" s="2"/>
      <c r="F1690" s="2"/>
      <c r="G1690" s="2"/>
      <c r="H1690" s="2"/>
      <c r="I1690" s="2"/>
      <c r="J1690" s="2"/>
      <c r="K1690" s="2"/>
      <c r="L1690" s="2"/>
      <c r="M1690" s="2"/>
      <c r="N1690" s="2"/>
      <c r="O1690" s="2"/>
      <c r="P1690" s="2"/>
      <c r="Q1690" s="2"/>
      <c r="R1690" s="2"/>
      <c r="S1690" s="2"/>
      <c r="T1690" s="2"/>
      <c r="U1690" s="2"/>
      <c r="V1690" s="2"/>
      <c r="W1690" s="2"/>
      <c r="X1690" s="2"/>
      <c r="Y1690" s="2"/>
      <c r="Z1690" s="2"/>
      <c r="AA1690" s="2"/>
      <c r="AB1690" s="2"/>
      <c r="AC1690" s="2"/>
      <c r="AD1690" s="2"/>
      <c r="AE1690" s="2"/>
      <c r="AF1690" s="2"/>
      <c r="AG1690" s="2"/>
      <c r="AH1690" s="2"/>
      <c r="AI1690" s="2"/>
      <c r="AJ1690" s="2"/>
      <c r="AK1690" s="2"/>
      <c r="AL1690" s="2"/>
      <c r="AM1690" s="2"/>
      <c r="AN1690" s="2"/>
      <c r="AO1690" s="2"/>
      <c r="AP1690" s="2"/>
      <c r="AQ1690" s="2"/>
      <c r="AR1690" s="2"/>
      <c r="AS1690" s="2"/>
      <c r="AT1690" s="2"/>
      <c r="AU1690" s="2"/>
      <c r="AV1690" s="2"/>
      <c r="AW1690" s="2"/>
      <c r="AX1690" s="2"/>
      <c r="AY1690" s="2"/>
      <c r="AZ1690" s="2"/>
      <c r="BA1690" s="2"/>
      <c r="BB1690" s="2"/>
      <c r="BC1690" s="2"/>
      <c r="BD1690" s="2"/>
      <c r="BE1690" s="2"/>
      <c r="BF1690" s="2"/>
      <c r="BG1690" s="2"/>
      <c r="BH1690" s="2"/>
      <c r="BI1690" s="2"/>
    </row>
    <row r="1691" spans="2:61" x14ac:dyDescent="0.2">
      <c r="B1691" s="2"/>
      <c r="C1691" s="2"/>
      <c r="D1691" s="2"/>
      <c r="E1691" s="2"/>
      <c r="F1691" s="2"/>
      <c r="G1691" s="2"/>
      <c r="H1691" s="2"/>
      <c r="I1691" s="2"/>
      <c r="J1691" s="2"/>
      <c r="K1691" s="2"/>
      <c r="L1691" s="2"/>
      <c r="M1691" s="2"/>
      <c r="N1691" s="2"/>
      <c r="O1691" s="2"/>
      <c r="P1691" s="2"/>
      <c r="Q1691" s="2"/>
      <c r="R1691" s="2"/>
      <c r="S1691" s="2"/>
      <c r="T1691" s="2"/>
      <c r="U1691" s="2"/>
      <c r="V1691" s="2"/>
      <c r="W1691" s="2"/>
      <c r="X1691" s="2"/>
      <c r="Y1691" s="2"/>
      <c r="Z1691" s="2"/>
      <c r="AA1691" s="2"/>
      <c r="AB1691" s="2"/>
      <c r="AC1691" s="2"/>
      <c r="AD1691" s="2"/>
      <c r="AE1691" s="2"/>
      <c r="AF1691" s="2"/>
      <c r="AG1691" s="2"/>
      <c r="AH1691" s="2"/>
      <c r="AI1691" s="2"/>
      <c r="AJ1691" s="2"/>
      <c r="AK1691" s="2"/>
      <c r="AL1691" s="2"/>
      <c r="AM1691" s="2"/>
      <c r="AN1691" s="2"/>
      <c r="AO1691" s="2"/>
      <c r="AP1691" s="2"/>
      <c r="AQ1691" s="2"/>
      <c r="AR1691" s="2"/>
      <c r="AS1691" s="2"/>
      <c r="AT1691" s="2"/>
      <c r="AU1691" s="2"/>
      <c r="AV1691" s="2"/>
      <c r="AW1691" s="2"/>
      <c r="AX1691" s="2"/>
      <c r="AY1691" s="2"/>
      <c r="AZ1691" s="2"/>
      <c r="BA1691" s="2"/>
      <c r="BB1691" s="2"/>
      <c r="BC1691" s="2"/>
      <c r="BD1691" s="2"/>
      <c r="BE1691" s="2"/>
      <c r="BF1691" s="2"/>
      <c r="BG1691" s="2"/>
      <c r="BH1691" s="2"/>
      <c r="BI1691" s="2"/>
    </row>
    <row r="1692" spans="2:61" x14ac:dyDescent="0.2">
      <c r="B1692" s="2"/>
      <c r="C1692" s="2"/>
      <c r="D1692" s="2"/>
      <c r="E1692" s="2"/>
      <c r="F1692" s="2"/>
      <c r="G1692" s="2"/>
      <c r="H1692" s="2"/>
      <c r="I1692" s="2"/>
      <c r="J1692" s="2"/>
      <c r="K1692" s="2"/>
      <c r="L1692" s="2"/>
      <c r="M1692" s="2"/>
      <c r="N1692" s="2"/>
      <c r="O1692" s="2"/>
      <c r="P1692" s="2"/>
      <c r="Q1692" s="2"/>
      <c r="R1692" s="2"/>
      <c r="S1692" s="2"/>
      <c r="T1692" s="2"/>
      <c r="U1692" s="2"/>
      <c r="V1692" s="2"/>
      <c r="W1692" s="2"/>
      <c r="X1692" s="2"/>
      <c r="Y1692" s="2"/>
      <c r="Z1692" s="2"/>
      <c r="AA1692" s="2"/>
      <c r="AB1692" s="2"/>
      <c r="AC1692" s="2"/>
      <c r="AD1692" s="2"/>
      <c r="AE1692" s="2"/>
      <c r="AF1692" s="2"/>
      <c r="AG1692" s="2"/>
      <c r="AH1692" s="2"/>
      <c r="AI1692" s="2"/>
      <c r="AJ1692" s="2"/>
      <c r="AK1692" s="2"/>
      <c r="AL1692" s="2"/>
      <c r="AM1692" s="2"/>
      <c r="AN1692" s="2"/>
      <c r="AO1692" s="2"/>
      <c r="AP1692" s="2"/>
      <c r="AQ1692" s="2"/>
      <c r="AR1692" s="2"/>
      <c r="AS1692" s="2"/>
      <c r="AT1692" s="2"/>
      <c r="AU1692" s="2"/>
      <c r="AV1692" s="2"/>
      <c r="AW1692" s="2"/>
      <c r="AX1692" s="2"/>
      <c r="AY1692" s="2"/>
      <c r="AZ1692" s="2"/>
      <c r="BA1692" s="2"/>
      <c r="BB1692" s="2"/>
      <c r="BC1692" s="2"/>
      <c r="BD1692" s="2"/>
      <c r="BE1692" s="2"/>
      <c r="BF1692" s="2"/>
      <c r="BG1692" s="2"/>
      <c r="BH1692" s="2"/>
      <c r="BI1692" s="2"/>
    </row>
    <row r="1693" spans="2:61" x14ac:dyDescent="0.2">
      <c r="B1693" s="2"/>
      <c r="C1693" s="2"/>
      <c r="D1693" s="2"/>
      <c r="E1693" s="2"/>
      <c r="F1693" s="2"/>
      <c r="G1693" s="2"/>
      <c r="H1693" s="2"/>
      <c r="I1693" s="2"/>
      <c r="J1693" s="2"/>
      <c r="K1693" s="2"/>
      <c r="L1693" s="2"/>
      <c r="M1693" s="2"/>
      <c r="N1693" s="2"/>
      <c r="O1693" s="2"/>
      <c r="P1693" s="2"/>
      <c r="Q1693" s="2"/>
      <c r="R1693" s="2"/>
      <c r="S1693" s="2"/>
      <c r="T1693" s="2"/>
      <c r="U1693" s="2"/>
      <c r="V1693" s="2"/>
      <c r="W1693" s="2"/>
      <c r="X1693" s="2"/>
      <c r="Y1693" s="2"/>
      <c r="Z1693" s="2"/>
      <c r="AA1693" s="2"/>
      <c r="AB1693" s="2"/>
      <c r="AC1693" s="2"/>
      <c r="AD1693" s="2"/>
      <c r="AE1693" s="2"/>
      <c r="AF1693" s="2"/>
      <c r="AG1693" s="2"/>
      <c r="AH1693" s="2"/>
      <c r="AI1693" s="2"/>
      <c r="AJ1693" s="2"/>
      <c r="AK1693" s="2"/>
      <c r="AL1693" s="2"/>
      <c r="AM1693" s="2"/>
      <c r="AN1693" s="2"/>
      <c r="AO1693" s="2"/>
      <c r="AP1693" s="2"/>
      <c r="AQ1693" s="2"/>
      <c r="AR1693" s="2"/>
      <c r="AS1693" s="2"/>
      <c r="AT1693" s="2"/>
      <c r="AU1693" s="2"/>
      <c r="AV1693" s="2"/>
      <c r="AW1693" s="2"/>
      <c r="AX1693" s="2"/>
      <c r="AY1693" s="2"/>
      <c r="AZ1693" s="2"/>
      <c r="BA1693" s="2"/>
      <c r="BB1693" s="2"/>
      <c r="BC1693" s="2"/>
      <c r="BD1693" s="2"/>
      <c r="BE1693" s="2"/>
      <c r="BF1693" s="2"/>
      <c r="BG1693" s="2"/>
      <c r="BH1693" s="2"/>
      <c r="BI1693" s="2"/>
    </row>
    <row r="1694" spans="2:61" x14ac:dyDescent="0.2">
      <c r="B1694" s="2"/>
      <c r="C1694" s="2"/>
      <c r="D1694" s="2"/>
      <c r="E1694" s="2"/>
      <c r="F1694" s="2"/>
      <c r="G1694" s="2"/>
      <c r="H1694" s="2"/>
      <c r="I1694" s="2"/>
      <c r="J1694" s="2"/>
      <c r="K1694" s="2"/>
      <c r="L1694" s="2"/>
      <c r="M1694" s="2"/>
      <c r="N1694" s="2"/>
      <c r="O1694" s="2"/>
      <c r="P1694" s="2"/>
      <c r="Q1694" s="2"/>
      <c r="R1694" s="2"/>
      <c r="S1694" s="2"/>
      <c r="T1694" s="2"/>
      <c r="U1694" s="2"/>
      <c r="V1694" s="2"/>
      <c r="W1694" s="2"/>
      <c r="X1694" s="2"/>
      <c r="Y1694" s="2"/>
      <c r="Z1694" s="2"/>
      <c r="AA1694" s="2"/>
      <c r="AB1694" s="2"/>
      <c r="AC1694" s="2"/>
      <c r="AD1694" s="2"/>
      <c r="AE1694" s="2"/>
      <c r="AF1694" s="2"/>
      <c r="AG1694" s="2"/>
      <c r="AH1694" s="2"/>
      <c r="AI1694" s="2"/>
      <c r="AJ1694" s="2"/>
      <c r="AK1694" s="2"/>
      <c r="AL1694" s="2"/>
      <c r="AM1694" s="2"/>
      <c r="AN1694" s="2"/>
      <c r="AO1694" s="2"/>
      <c r="AP1694" s="2"/>
      <c r="AQ1694" s="2"/>
      <c r="AR1694" s="2"/>
      <c r="AS1694" s="2"/>
      <c r="AT1694" s="2"/>
      <c r="AU1694" s="2"/>
      <c r="AV1694" s="2"/>
      <c r="AW1694" s="2"/>
      <c r="AX1694" s="2"/>
      <c r="AY1694" s="2"/>
      <c r="AZ1694" s="2"/>
      <c r="BA1694" s="2"/>
      <c r="BB1694" s="2"/>
      <c r="BC1694" s="2"/>
      <c r="BD1694" s="2"/>
      <c r="BE1694" s="2"/>
      <c r="BF1694" s="2"/>
      <c r="BG1694" s="2"/>
      <c r="BH1694" s="2"/>
      <c r="BI1694" s="2"/>
    </row>
    <row r="1695" spans="2:61" x14ac:dyDescent="0.2">
      <c r="B1695" s="2"/>
      <c r="C1695" s="2"/>
      <c r="D1695" s="2"/>
      <c r="E1695" s="2"/>
      <c r="F1695" s="2"/>
      <c r="G1695" s="2"/>
      <c r="H1695" s="2"/>
      <c r="I1695" s="2"/>
      <c r="J1695" s="2"/>
      <c r="K1695" s="2"/>
      <c r="L1695" s="2"/>
      <c r="M1695" s="2"/>
      <c r="N1695" s="2"/>
      <c r="O1695" s="2"/>
      <c r="P1695" s="2"/>
      <c r="Q1695" s="2"/>
      <c r="R1695" s="2"/>
      <c r="S1695" s="2"/>
      <c r="T1695" s="2"/>
      <c r="U1695" s="2"/>
      <c r="V1695" s="2"/>
      <c r="W1695" s="2"/>
      <c r="X1695" s="2"/>
      <c r="Y1695" s="2"/>
      <c r="Z1695" s="2"/>
      <c r="AA1695" s="2"/>
      <c r="AB1695" s="2"/>
      <c r="AC1695" s="2"/>
      <c r="AD1695" s="2"/>
      <c r="AE1695" s="2"/>
      <c r="AF1695" s="2"/>
      <c r="AG1695" s="2"/>
      <c r="AH1695" s="2"/>
      <c r="AI1695" s="2"/>
      <c r="AJ1695" s="2"/>
      <c r="AK1695" s="2"/>
      <c r="AL1695" s="2"/>
      <c r="AM1695" s="2"/>
      <c r="AN1695" s="2"/>
      <c r="AO1695" s="2"/>
      <c r="AP1695" s="2"/>
      <c r="AQ1695" s="2"/>
      <c r="AR1695" s="2"/>
      <c r="AS1695" s="2"/>
      <c r="AT1695" s="2"/>
      <c r="AU1695" s="2"/>
      <c r="AV1695" s="2"/>
      <c r="AW1695" s="2"/>
      <c r="AX1695" s="2"/>
      <c r="AY1695" s="2"/>
      <c r="AZ1695" s="2"/>
      <c r="BA1695" s="2"/>
      <c r="BB1695" s="2"/>
      <c r="BC1695" s="2"/>
      <c r="BD1695" s="2"/>
      <c r="BE1695" s="2"/>
      <c r="BF1695" s="2"/>
      <c r="BG1695" s="2"/>
      <c r="BH1695" s="2"/>
      <c r="BI1695" s="2"/>
    </row>
    <row r="1696" spans="2:61" x14ac:dyDescent="0.2">
      <c r="B1696" s="2"/>
      <c r="C1696" s="2"/>
      <c r="D1696" s="2"/>
      <c r="E1696" s="2"/>
      <c r="F1696" s="2"/>
      <c r="G1696" s="2"/>
      <c r="H1696" s="2"/>
      <c r="I1696" s="2"/>
      <c r="J1696" s="2"/>
      <c r="K1696" s="2"/>
      <c r="L1696" s="2"/>
      <c r="M1696" s="2"/>
      <c r="N1696" s="2"/>
      <c r="O1696" s="2"/>
      <c r="P1696" s="2"/>
      <c r="Q1696" s="2"/>
      <c r="R1696" s="2"/>
      <c r="S1696" s="2"/>
      <c r="T1696" s="2"/>
      <c r="U1696" s="2"/>
      <c r="V1696" s="2"/>
      <c r="W1696" s="2"/>
      <c r="X1696" s="2"/>
      <c r="Y1696" s="2"/>
      <c r="Z1696" s="2"/>
      <c r="AA1696" s="2"/>
      <c r="AB1696" s="2"/>
      <c r="AC1696" s="2"/>
      <c r="AD1696" s="2"/>
      <c r="AE1696" s="2"/>
      <c r="AF1696" s="2"/>
      <c r="AG1696" s="2"/>
      <c r="AH1696" s="2"/>
      <c r="AI1696" s="2"/>
      <c r="AJ1696" s="2"/>
      <c r="AK1696" s="2"/>
      <c r="AL1696" s="2"/>
      <c r="AM1696" s="2"/>
      <c r="AN1696" s="2"/>
      <c r="AO1696" s="2"/>
      <c r="AP1696" s="2"/>
      <c r="AQ1696" s="2"/>
      <c r="AR1696" s="2"/>
      <c r="AS1696" s="2"/>
      <c r="AT1696" s="2"/>
      <c r="AU1696" s="2"/>
      <c r="AV1696" s="2"/>
      <c r="AW1696" s="2"/>
      <c r="AX1696" s="2"/>
      <c r="AY1696" s="2"/>
      <c r="AZ1696" s="2"/>
      <c r="BA1696" s="2"/>
      <c r="BB1696" s="2"/>
      <c r="BC1696" s="2"/>
      <c r="BD1696" s="2"/>
      <c r="BE1696" s="2"/>
      <c r="BF1696" s="2"/>
      <c r="BG1696" s="2"/>
      <c r="BH1696" s="2"/>
      <c r="BI1696" s="2"/>
    </row>
    <row r="1697" spans="2:61" x14ac:dyDescent="0.2">
      <c r="B1697" s="2"/>
      <c r="C1697" s="2"/>
      <c r="D1697" s="2"/>
      <c r="E1697" s="2"/>
      <c r="F1697" s="2"/>
      <c r="G1697" s="2"/>
      <c r="H1697" s="2"/>
      <c r="I1697" s="2"/>
      <c r="J1697" s="2"/>
      <c r="K1697" s="2"/>
      <c r="L1697" s="2"/>
      <c r="M1697" s="2"/>
      <c r="N1697" s="2"/>
      <c r="O1697" s="2"/>
      <c r="P1697" s="2"/>
      <c r="Q1697" s="2"/>
      <c r="R1697" s="2"/>
      <c r="S1697" s="2"/>
      <c r="T1697" s="2"/>
      <c r="U1697" s="2"/>
      <c r="V1697" s="2"/>
      <c r="W1697" s="2"/>
      <c r="X1697" s="2"/>
      <c r="Y1697" s="2"/>
      <c r="Z1697" s="2"/>
      <c r="AA1697" s="2"/>
      <c r="AB1697" s="2"/>
      <c r="AC1697" s="2"/>
      <c r="AD1697" s="2"/>
      <c r="AE1697" s="2"/>
      <c r="AF1697" s="2"/>
      <c r="AG1697" s="2"/>
      <c r="AH1697" s="2"/>
      <c r="AI1697" s="2"/>
      <c r="AJ1697" s="2"/>
      <c r="AK1697" s="2"/>
      <c r="AL1697" s="2"/>
      <c r="AM1697" s="2"/>
      <c r="AN1697" s="2"/>
      <c r="AO1697" s="2"/>
      <c r="AP1697" s="2"/>
      <c r="AQ1697" s="2"/>
      <c r="AR1697" s="2"/>
      <c r="AS1697" s="2"/>
      <c r="AT1697" s="2"/>
      <c r="AU1697" s="2"/>
      <c r="AV1697" s="2"/>
      <c r="AW1697" s="2"/>
      <c r="AX1697" s="2"/>
      <c r="AY1697" s="2"/>
      <c r="AZ1697" s="2"/>
      <c r="BA1697" s="2"/>
      <c r="BB1697" s="2"/>
      <c r="BC1697" s="2"/>
      <c r="BD1697" s="2"/>
      <c r="BE1697" s="2"/>
      <c r="BF1697" s="2"/>
      <c r="BG1697" s="2"/>
      <c r="BH1697" s="2"/>
      <c r="BI1697" s="2"/>
    </row>
    <row r="1698" spans="2:61" x14ac:dyDescent="0.2">
      <c r="B1698" s="2"/>
      <c r="C1698" s="2"/>
      <c r="D1698" s="2"/>
      <c r="E1698" s="2"/>
      <c r="F1698" s="2"/>
      <c r="G1698" s="2"/>
      <c r="H1698" s="2"/>
      <c r="I1698" s="2"/>
      <c r="J1698" s="2"/>
      <c r="K1698" s="2"/>
      <c r="L1698" s="2"/>
      <c r="M1698" s="2"/>
      <c r="N1698" s="2"/>
      <c r="O1698" s="2"/>
      <c r="P1698" s="2"/>
      <c r="Q1698" s="2"/>
      <c r="R1698" s="2"/>
      <c r="S1698" s="2"/>
      <c r="T1698" s="2"/>
      <c r="U1698" s="2"/>
      <c r="V1698" s="2"/>
      <c r="W1698" s="2"/>
      <c r="X1698" s="2"/>
      <c r="Y1698" s="2"/>
      <c r="Z1698" s="2"/>
      <c r="AA1698" s="2"/>
      <c r="AB1698" s="2"/>
      <c r="AC1698" s="2"/>
      <c r="AD1698" s="2"/>
      <c r="AE1698" s="2"/>
      <c r="AF1698" s="2"/>
      <c r="AG1698" s="2"/>
      <c r="AH1698" s="2"/>
      <c r="AI1698" s="2"/>
      <c r="AJ1698" s="2"/>
      <c r="AK1698" s="2"/>
      <c r="AL1698" s="2"/>
      <c r="AM1698" s="2"/>
      <c r="AN1698" s="2"/>
      <c r="AO1698" s="2"/>
      <c r="AP1698" s="2"/>
      <c r="AQ1698" s="2"/>
      <c r="AR1698" s="2"/>
      <c r="AS1698" s="2"/>
      <c r="AT1698" s="2"/>
      <c r="AU1698" s="2"/>
      <c r="AV1698" s="2"/>
      <c r="AW1698" s="2"/>
      <c r="AX1698" s="2"/>
      <c r="AY1698" s="2"/>
      <c r="AZ1698" s="2"/>
      <c r="BA1698" s="2"/>
      <c r="BB1698" s="2"/>
      <c r="BC1698" s="2"/>
      <c r="BD1698" s="2"/>
      <c r="BE1698" s="2"/>
      <c r="BF1698" s="2"/>
      <c r="BG1698" s="2"/>
      <c r="BH1698" s="2"/>
      <c r="BI1698" s="2"/>
    </row>
    <row r="1699" spans="2:61" x14ac:dyDescent="0.2">
      <c r="B1699" s="2"/>
      <c r="C1699" s="2"/>
      <c r="D1699" s="2"/>
      <c r="E1699" s="2"/>
      <c r="F1699" s="2"/>
      <c r="G1699" s="2"/>
      <c r="H1699" s="2"/>
      <c r="I1699" s="2"/>
      <c r="J1699" s="2"/>
      <c r="K1699" s="2"/>
      <c r="L1699" s="2"/>
      <c r="M1699" s="2"/>
      <c r="N1699" s="2"/>
      <c r="O1699" s="2"/>
      <c r="P1699" s="2"/>
      <c r="Q1699" s="2"/>
      <c r="R1699" s="2"/>
      <c r="S1699" s="2"/>
      <c r="T1699" s="2"/>
      <c r="U1699" s="2"/>
      <c r="V1699" s="2"/>
      <c r="W1699" s="2"/>
      <c r="X1699" s="2"/>
      <c r="Y1699" s="2"/>
      <c r="Z1699" s="2"/>
      <c r="AA1699" s="2"/>
      <c r="AB1699" s="2"/>
      <c r="AC1699" s="2"/>
      <c r="AD1699" s="2"/>
      <c r="AE1699" s="2"/>
      <c r="AF1699" s="2"/>
      <c r="AG1699" s="2"/>
      <c r="AH1699" s="2"/>
      <c r="AI1699" s="2"/>
      <c r="AJ1699" s="2"/>
      <c r="AK1699" s="2"/>
      <c r="AL1699" s="2"/>
      <c r="AM1699" s="2"/>
      <c r="AN1699" s="2"/>
      <c r="AO1699" s="2"/>
      <c r="AP1699" s="2"/>
      <c r="AQ1699" s="2"/>
      <c r="AR1699" s="2"/>
      <c r="AS1699" s="2"/>
      <c r="AT1699" s="2"/>
      <c r="AU1699" s="2"/>
      <c r="AV1699" s="2"/>
      <c r="AW1699" s="2"/>
      <c r="AX1699" s="2"/>
      <c r="AY1699" s="2"/>
      <c r="AZ1699" s="2"/>
      <c r="BA1699" s="2"/>
      <c r="BB1699" s="2"/>
      <c r="BC1699" s="2"/>
      <c r="BD1699" s="2"/>
      <c r="BE1699" s="2"/>
      <c r="BF1699" s="2"/>
      <c r="BG1699" s="2"/>
      <c r="BH1699" s="2"/>
      <c r="BI1699" s="2"/>
    </row>
    <row r="1700" spans="2:61" x14ac:dyDescent="0.2">
      <c r="B1700" s="2"/>
      <c r="C1700" s="2"/>
      <c r="D1700" s="2"/>
      <c r="E1700" s="2"/>
      <c r="F1700" s="2"/>
      <c r="G1700" s="2"/>
      <c r="H1700" s="2"/>
      <c r="I1700" s="2"/>
      <c r="J1700" s="2"/>
      <c r="K1700" s="2"/>
      <c r="L1700" s="2"/>
      <c r="M1700" s="2"/>
      <c r="N1700" s="2"/>
      <c r="O1700" s="2"/>
      <c r="P1700" s="2"/>
      <c r="Q1700" s="2"/>
      <c r="R1700" s="2"/>
      <c r="S1700" s="2"/>
      <c r="T1700" s="2"/>
      <c r="U1700" s="2"/>
      <c r="V1700" s="2"/>
      <c r="W1700" s="2"/>
      <c r="X1700" s="2"/>
      <c r="Y1700" s="2"/>
      <c r="Z1700" s="2"/>
      <c r="AA1700" s="2"/>
      <c r="AB1700" s="2"/>
      <c r="AC1700" s="2"/>
      <c r="AD1700" s="2"/>
      <c r="AE1700" s="2"/>
      <c r="AF1700" s="2"/>
      <c r="AG1700" s="2"/>
      <c r="AH1700" s="2"/>
      <c r="AI1700" s="2"/>
      <c r="AJ1700" s="2"/>
      <c r="AK1700" s="2"/>
      <c r="AL1700" s="2"/>
      <c r="AM1700" s="2"/>
      <c r="AN1700" s="2"/>
      <c r="AO1700" s="2"/>
      <c r="AP1700" s="2"/>
      <c r="AQ1700" s="2"/>
      <c r="AR1700" s="2"/>
      <c r="AS1700" s="2"/>
      <c r="AT1700" s="2"/>
      <c r="AU1700" s="2"/>
      <c r="AV1700" s="2"/>
      <c r="AW1700" s="2"/>
      <c r="AX1700" s="2"/>
      <c r="AY1700" s="2"/>
      <c r="AZ1700" s="2"/>
      <c r="BA1700" s="2"/>
      <c r="BB1700" s="2"/>
      <c r="BC1700" s="2"/>
      <c r="BD1700" s="2"/>
      <c r="BE1700" s="2"/>
      <c r="BF1700" s="2"/>
      <c r="BG1700" s="2"/>
      <c r="BH1700" s="2"/>
      <c r="BI1700" s="2"/>
    </row>
    <row r="1701" spans="2:61" x14ac:dyDescent="0.2">
      <c r="B1701" s="2"/>
      <c r="C1701" s="2"/>
      <c r="D1701" s="2"/>
      <c r="E1701" s="2"/>
      <c r="F1701" s="2"/>
      <c r="G1701" s="2"/>
      <c r="H1701" s="2"/>
      <c r="I1701" s="2"/>
      <c r="J1701" s="2"/>
      <c r="K1701" s="2"/>
      <c r="L1701" s="2"/>
      <c r="M1701" s="2"/>
      <c r="N1701" s="2"/>
      <c r="O1701" s="2"/>
      <c r="P1701" s="2"/>
      <c r="Q1701" s="2"/>
      <c r="R1701" s="2"/>
      <c r="S1701" s="2"/>
      <c r="T1701" s="2"/>
      <c r="U1701" s="2"/>
      <c r="V1701" s="2"/>
      <c r="W1701" s="2"/>
      <c r="X1701" s="2"/>
      <c r="Y1701" s="2"/>
      <c r="Z1701" s="2"/>
      <c r="AA1701" s="2"/>
      <c r="AB1701" s="2"/>
      <c r="AC1701" s="2"/>
      <c r="AD1701" s="2"/>
      <c r="AE1701" s="2"/>
      <c r="AF1701" s="2"/>
      <c r="AG1701" s="2"/>
      <c r="AH1701" s="2"/>
      <c r="AI1701" s="2"/>
      <c r="AJ1701" s="2"/>
      <c r="AK1701" s="2"/>
      <c r="AL1701" s="2"/>
      <c r="AM1701" s="2"/>
      <c r="AN1701" s="2"/>
      <c r="AO1701" s="2"/>
      <c r="AP1701" s="2"/>
      <c r="AQ1701" s="2"/>
      <c r="AR1701" s="2"/>
      <c r="AS1701" s="2"/>
      <c r="AT1701" s="2"/>
      <c r="AU1701" s="2"/>
      <c r="AV1701" s="2"/>
      <c r="AW1701" s="2"/>
      <c r="AX1701" s="2"/>
      <c r="AY1701" s="2"/>
      <c r="AZ1701" s="2"/>
      <c r="BA1701" s="2"/>
      <c r="BB1701" s="2"/>
      <c r="BC1701" s="2"/>
      <c r="BD1701" s="2"/>
      <c r="BE1701" s="2"/>
      <c r="BF1701" s="2"/>
      <c r="BG1701" s="2"/>
      <c r="BH1701" s="2"/>
      <c r="BI1701" s="2"/>
    </row>
    <row r="1702" spans="2:61" x14ac:dyDescent="0.2">
      <c r="B1702" s="2"/>
      <c r="C1702" s="2"/>
      <c r="D1702" s="2"/>
      <c r="E1702" s="2"/>
      <c r="F1702" s="2"/>
      <c r="G1702" s="2"/>
      <c r="H1702" s="2"/>
      <c r="I1702" s="2"/>
      <c r="J1702" s="2"/>
      <c r="K1702" s="2"/>
      <c r="L1702" s="2"/>
      <c r="M1702" s="2"/>
      <c r="N1702" s="2"/>
      <c r="O1702" s="2"/>
      <c r="P1702" s="2"/>
      <c r="Q1702" s="2"/>
      <c r="R1702" s="2"/>
      <c r="S1702" s="2"/>
      <c r="T1702" s="2"/>
      <c r="U1702" s="2"/>
      <c r="V1702" s="2"/>
      <c r="W1702" s="2"/>
      <c r="X1702" s="2"/>
      <c r="Y1702" s="2"/>
      <c r="Z1702" s="2"/>
      <c r="AA1702" s="2"/>
      <c r="AB1702" s="2"/>
      <c r="AC1702" s="2"/>
      <c r="AD1702" s="2"/>
      <c r="AE1702" s="2"/>
      <c r="AF1702" s="2"/>
      <c r="AG1702" s="2"/>
      <c r="AH1702" s="2"/>
      <c r="AI1702" s="2"/>
      <c r="AJ1702" s="2"/>
      <c r="AK1702" s="2"/>
      <c r="AL1702" s="2"/>
      <c r="AM1702" s="2"/>
      <c r="AN1702" s="2"/>
      <c r="AO1702" s="2"/>
      <c r="AP1702" s="2"/>
      <c r="AQ1702" s="2"/>
      <c r="AR1702" s="2"/>
      <c r="AS1702" s="2"/>
      <c r="AT1702" s="2"/>
      <c r="AU1702" s="2"/>
      <c r="AV1702" s="2"/>
      <c r="AW1702" s="2"/>
      <c r="AX1702" s="2"/>
      <c r="AY1702" s="2"/>
      <c r="AZ1702" s="2"/>
      <c r="BA1702" s="2"/>
      <c r="BB1702" s="2"/>
      <c r="BC1702" s="2"/>
      <c r="BD1702" s="2"/>
      <c r="BE1702" s="2"/>
      <c r="BF1702" s="2"/>
      <c r="BG1702" s="2"/>
      <c r="BH1702" s="2"/>
      <c r="BI1702" s="2"/>
    </row>
    <row r="1703" spans="2:61" x14ac:dyDescent="0.2">
      <c r="B1703" s="2"/>
      <c r="C1703" s="2"/>
      <c r="D1703" s="2"/>
      <c r="E1703" s="2"/>
      <c r="F1703" s="2"/>
      <c r="G1703" s="2"/>
      <c r="H1703" s="2"/>
      <c r="I1703" s="2"/>
      <c r="J1703" s="2"/>
      <c r="K1703" s="2"/>
      <c r="L1703" s="2"/>
      <c r="M1703" s="2"/>
      <c r="N1703" s="2"/>
      <c r="O1703" s="2"/>
      <c r="P1703" s="2"/>
      <c r="Q1703" s="2"/>
      <c r="R1703" s="2"/>
      <c r="S1703" s="2"/>
      <c r="T1703" s="2"/>
      <c r="U1703" s="2"/>
      <c r="V1703" s="2"/>
      <c r="W1703" s="2"/>
      <c r="X1703" s="2"/>
      <c r="Y1703" s="2"/>
      <c r="Z1703" s="2"/>
      <c r="AA1703" s="2"/>
      <c r="AB1703" s="2"/>
      <c r="AC1703" s="2"/>
      <c r="AD1703" s="2"/>
      <c r="AE1703" s="2"/>
      <c r="AF1703" s="2"/>
      <c r="AG1703" s="2"/>
      <c r="AH1703" s="2"/>
      <c r="AI1703" s="2"/>
      <c r="AJ1703" s="2"/>
      <c r="AK1703" s="2"/>
      <c r="AL1703" s="2"/>
      <c r="AM1703" s="2"/>
      <c r="AN1703" s="2"/>
      <c r="AO1703" s="2"/>
      <c r="AP1703" s="2"/>
      <c r="AQ1703" s="2"/>
      <c r="AR1703" s="2"/>
      <c r="AS1703" s="2"/>
      <c r="AT1703" s="2"/>
      <c r="AU1703" s="2"/>
      <c r="AV1703" s="2"/>
      <c r="AW1703" s="2"/>
      <c r="AX1703" s="2"/>
      <c r="AY1703" s="2"/>
      <c r="AZ1703" s="2"/>
      <c r="BA1703" s="2"/>
      <c r="BB1703" s="2"/>
      <c r="BC1703" s="2"/>
      <c r="BD1703" s="2"/>
      <c r="BE1703" s="2"/>
      <c r="BF1703" s="2"/>
      <c r="BG1703" s="2"/>
      <c r="BH1703" s="2"/>
      <c r="BI1703" s="2"/>
    </row>
    <row r="1704" spans="2:61" x14ac:dyDescent="0.2">
      <c r="B1704" s="2"/>
      <c r="C1704" s="2"/>
      <c r="D1704" s="2"/>
      <c r="E1704" s="2"/>
      <c r="F1704" s="2"/>
      <c r="G1704" s="2"/>
      <c r="H1704" s="2"/>
      <c r="I1704" s="2"/>
      <c r="J1704" s="2"/>
      <c r="K1704" s="2"/>
      <c r="L1704" s="2"/>
      <c r="M1704" s="2"/>
      <c r="N1704" s="2"/>
      <c r="O1704" s="2"/>
      <c r="P1704" s="2"/>
      <c r="Q1704" s="2"/>
      <c r="R1704" s="2"/>
      <c r="S1704" s="2"/>
      <c r="T1704" s="2"/>
      <c r="U1704" s="2"/>
      <c r="V1704" s="2"/>
      <c r="W1704" s="2"/>
      <c r="X1704" s="2"/>
      <c r="Y1704" s="2"/>
      <c r="Z1704" s="2"/>
      <c r="AA1704" s="2"/>
      <c r="AB1704" s="2"/>
      <c r="AC1704" s="2"/>
      <c r="AD1704" s="2"/>
      <c r="AE1704" s="2"/>
      <c r="AF1704" s="2"/>
      <c r="AG1704" s="2"/>
      <c r="AH1704" s="2"/>
      <c r="AI1704" s="2"/>
      <c r="AJ1704" s="2"/>
      <c r="AK1704" s="2"/>
      <c r="AL1704" s="2"/>
      <c r="AM1704" s="2"/>
      <c r="AN1704" s="2"/>
      <c r="AO1704" s="2"/>
      <c r="AP1704" s="2"/>
      <c r="AQ1704" s="2"/>
      <c r="AR1704" s="2"/>
      <c r="AS1704" s="2"/>
      <c r="AT1704" s="2"/>
      <c r="AU1704" s="2"/>
      <c r="AV1704" s="2"/>
      <c r="AW1704" s="2"/>
      <c r="AX1704" s="2"/>
      <c r="AY1704" s="2"/>
      <c r="AZ1704" s="2"/>
      <c r="BA1704" s="2"/>
      <c r="BB1704" s="2"/>
      <c r="BC1704" s="2"/>
      <c r="BD1704" s="2"/>
      <c r="BE1704" s="2"/>
      <c r="BF1704" s="2"/>
      <c r="BG1704" s="2"/>
      <c r="BH1704" s="2"/>
      <c r="BI1704" s="2"/>
    </row>
    <row r="1705" spans="2:61" x14ac:dyDescent="0.2">
      <c r="B1705" s="2"/>
      <c r="C1705" s="2"/>
      <c r="D1705" s="2"/>
      <c r="E1705" s="2"/>
      <c r="F1705" s="2"/>
      <c r="G1705" s="2"/>
      <c r="H1705" s="2"/>
      <c r="I1705" s="2"/>
      <c r="J1705" s="2"/>
      <c r="K1705" s="2"/>
      <c r="L1705" s="2"/>
      <c r="M1705" s="2"/>
      <c r="N1705" s="2"/>
      <c r="O1705" s="2"/>
      <c r="P1705" s="2"/>
      <c r="Q1705" s="2"/>
      <c r="R1705" s="2"/>
      <c r="S1705" s="2"/>
      <c r="T1705" s="2"/>
      <c r="U1705" s="2"/>
      <c r="V1705" s="2"/>
      <c r="W1705" s="2"/>
      <c r="X1705" s="2"/>
      <c r="Y1705" s="2"/>
      <c r="Z1705" s="2"/>
      <c r="AA1705" s="2"/>
      <c r="AB1705" s="2"/>
      <c r="AC1705" s="2"/>
      <c r="AD1705" s="2"/>
      <c r="AE1705" s="2"/>
      <c r="AF1705" s="2"/>
      <c r="AG1705" s="2"/>
      <c r="AH1705" s="2"/>
      <c r="AI1705" s="2"/>
      <c r="AJ1705" s="2"/>
      <c r="AK1705" s="2"/>
      <c r="AL1705" s="2"/>
      <c r="AM1705" s="2"/>
      <c r="AN1705" s="2"/>
      <c r="AO1705" s="2"/>
      <c r="AP1705" s="2"/>
      <c r="AQ1705" s="2"/>
      <c r="AR1705" s="2"/>
      <c r="AS1705" s="2"/>
      <c r="AT1705" s="2"/>
      <c r="AU1705" s="2"/>
      <c r="AV1705" s="2"/>
      <c r="AW1705" s="2"/>
      <c r="AX1705" s="2"/>
      <c r="AY1705" s="2"/>
      <c r="AZ1705" s="2"/>
      <c r="BA1705" s="2"/>
      <c r="BB1705" s="2"/>
      <c r="BC1705" s="2"/>
      <c r="BD1705" s="2"/>
      <c r="BE1705" s="2"/>
      <c r="BF1705" s="2"/>
      <c r="BG1705" s="2"/>
      <c r="BH1705" s="2"/>
      <c r="BI1705" s="2"/>
    </row>
    <row r="1706" spans="2:61" x14ac:dyDescent="0.2">
      <c r="B1706" s="2"/>
      <c r="C1706" s="2"/>
      <c r="D1706" s="2"/>
      <c r="E1706" s="2"/>
      <c r="F1706" s="2"/>
      <c r="G1706" s="2"/>
      <c r="H1706" s="2"/>
      <c r="I1706" s="2"/>
      <c r="J1706" s="2"/>
      <c r="K1706" s="2"/>
      <c r="L1706" s="2"/>
      <c r="M1706" s="2"/>
      <c r="N1706" s="2"/>
      <c r="O1706" s="2"/>
      <c r="P1706" s="2"/>
      <c r="Q1706" s="2"/>
      <c r="R1706" s="2"/>
      <c r="S1706" s="2"/>
      <c r="T1706" s="2"/>
      <c r="U1706" s="2"/>
      <c r="V1706" s="2"/>
      <c r="W1706" s="2"/>
      <c r="X1706" s="2"/>
      <c r="Y1706" s="2"/>
      <c r="Z1706" s="2"/>
      <c r="AA1706" s="2"/>
      <c r="AB1706" s="2"/>
      <c r="AC1706" s="2"/>
      <c r="AD1706" s="2"/>
      <c r="AE1706" s="2"/>
      <c r="AF1706" s="2"/>
      <c r="AG1706" s="2"/>
      <c r="AH1706" s="2"/>
      <c r="AI1706" s="2"/>
      <c r="AJ1706" s="2"/>
      <c r="AK1706" s="2"/>
      <c r="AL1706" s="2"/>
      <c r="AM1706" s="2"/>
      <c r="AN1706" s="2"/>
      <c r="AO1706" s="2"/>
      <c r="AP1706" s="2"/>
      <c r="AQ1706" s="2"/>
      <c r="AR1706" s="2"/>
      <c r="AS1706" s="2"/>
      <c r="AT1706" s="2"/>
      <c r="AU1706" s="2"/>
      <c r="AV1706" s="2"/>
      <c r="AW1706" s="2"/>
      <c r="AX1706" s="2"/>
      <c r="AY1706" s="2"/>
      <c r="AZ1706" s="2"/>
      <c r="BA1706" s="2"/>
      <c r="BB1706" s="2"/>
      <c r="BC1706" s="2"/>
      <c r="BD1706" s="2"/>
      <c r="BE1706" s="2"/>
      <c r="BF1706" s="2"/>
      <c r="BG1706" s="2"/>
      <c r="BH1706" s="2"/>
      <c r="BI1706" s="2"/>
    </row>
    <row r="1707" spans="2:61" x14ac:dyDescent="0.2">
      <c r="B1707" s="2"/>
      <c r="C1707" s="2"/>
      <c r="D1707" s="2"/>
      <c r="E1707" s="2"/>
      <c r="F1707" s="2"/>
      <c r="G1707" s="2"/>
      <c r="H1707" s="2"/>
      <c r="I1707" s="2"/>
      <c r="J1707" s="2"/>
      <c r="K1707" s="2"/>
      <c r="L1707" s="2"/>
      <c r="M1707" s="2"/>
      <c r="N1707" s="2"/>
      <c r="O1707" s="2"/>
      <c r="P1707" s="2"/>
      <c r="Q1707" s="2"/>
      <c r="R1707" s="2"/>
      <c r="S1707" s="2"/>
      <c r="T1707" s="2"/>
      <c r="U1707" s="2"/>
      <c r="V1707" s="2"/>
      <c r="W1707" s="2"/>
      <c r="X1707" s="2"/>
      <c r="Y1707" s="2"/>
      <c r="Z1707" s="2"/>
      <c r="AA1707" s="2"/>
      <c r="AB1707" s="2"/>
      <c r="AC1707" s="2"/>
      <c r="AD1707" s="2"/>
      <c r="AE1707" s="2"/>
      <c r="AF1707" s="2"/>
      <c r="AG1707" s="2"/>
      <c r="AH1707" s="2"/>
      <c r="AI1707" s="2"/>
      <c r="AJ1707" s="2"/>
      <c r="AK1707" s="2"/>
      <c r="AL1707" s="2"/>
      <c r="AM1707" s="2"/>
      <c r="AN1707" s="2"/>
      <c r="AO1707" s="2"/>
      <c r="AP1707" s="2"/>
      <c r="AQ1707" s="2"/>
      <c r="AR1707" s="2"/>
      <c r="AS1707" s="2"/>
      <c r="AT1707" s="2"/>
      <c r="AU1707" s="2"/>
      <c r="AV1707" s="2"/>
      <c r="AW1707" s="2"/>
      <c r="AX1707" s="2"/>
      <c r="AY1707" s="2"/>
      <c r="AZ1707" s="2"/>
      <c r="BA1707" s="2"/>
      <c r="BB1707" s="2"/>
      <c r="BC1707" s="2"/>
      <c r="BD1707" s="2"/>
      <c r="BE1707" s="2"/>
      <c r="BF1707" s="2"/>
      <c r="BG1707" s="2"/>
      <c r="BH1707" s="2"/>
      <c r="BI1707" s="2"/>
    </row>
    <row r="1708" spans="2:61" x14ac:dyDescent="0.2">
      <c r="B1708" s="2"/>
      <c r="C1708" s="2"/>
      <c r="D1708" s="2"/>
      <c r="E1708" s="2"/>
      <c r="F1708" s="2"/>
      <c r="G1708" s="2"/>
      <c r="H1708" s="2"/>
      <c r="I1708" s="2"/>
      <c r="J1708" s="2"/>
      <c r="K1708" s="2"/>
      <c r="L1708" s="2"/>
      <c r="M1708" s="2"/>
      <c r="N1708" s="2"/>
      <c r="O1708" s="2"/>
      <c r="P1708" s="2"/>
      <c r="Q1708" s="2"/>
      <c r="R1708" s="2"/>
      <c r="S1708" s="2"/>
      <c r="T1708" s="2"/>
      <c r="U1708" s="2"/>
      <c r="V1708" s="2"/>
      <c r="W1708" s="2"/>
      <c r="X1708" s="2"/>
      <c r="Y1708" s="2"/>
      <c r="Z1708" s="2"/>
      <c r="AA1708" s="2"/>
      <c r="AB1708" s="2"/>
      <c r="AC1708" s="2"/>
      <c r="AD1708" s="2"/>
      <c r="AE1708" s="2"/>
      <c r="AF1708" s="2"/>
      <c r="AG1708" s="2"/>
      <c r="AH1708" s="2"/>
      <c r="AI1708" s="2"/>
      <c r="AJ1708" s="2"/>
      <c r="AK1708" s="2"/>
      <c r="AL1708" s="2"/>
      <c r="AM1708" s="2"/>
      <c r="AN1708" s="2"/>
      <c r="AO1708" s="2"/>
      <c r="AP1708" s="2"/>
      <c r="AQ1708" s="2"/>
      <c r="AR1708" s="2"/>
      <c r="AS1708" s="2"/>
      <c r="AT1708" s="2"/>
      <c r="AU1708" s="2"/>
      <c r="AV1708" s="2"/>
      <c r="AW1708" s="2"/>
      <c r="AX1708" s="2"/>
      <c r="AY1708" s="2"/>
      <c r="AZ1708" s="2"/>
      <c r="BA1708" s="2"/>
      <c r="BB1708" s="2"/>
      <c r="BC1708" s="2"/>
      <c r="BD1708" s="2"/>
      <c r="BE1708" s="2"/>
      <c r="BF1708" s="2"/>
      <c r="BG1708" s="2"/>
      <c r="BH1708" s="2"/>
      <c r="BI1708" s="2"/>
    </row>
    <row r="1709" spans="2:61" x14ac:dyDescent="0.2">
      <c r="B1709" s="2"/>
      <c r="C1709" s="2"/>
      <c r="D1709" s="2"/>
      <c r="E1709" s="2"/>
      <c r="F1709" s="2"/>
      <c r="G1709" s="2"/>
      <c r="H1709" s="2"/>
      <c r="I1709" s="2"/>
      <c r="J1709" s="2"/>
      <c r="K1709" s="2"/>
      <c r="L1709" s="2"/>
      <c r="M1709" s="2"/>
      <c r="N1709" s="2"/>
      <c r="O1709" s="2"/>
      <c r="P1709" s="2"/>
      <c r="Q1709" s="2"/>
      <c r="R1709" s="2"/>
      <c r="S1709" s="2"/>
      <c r="T1709" s="2"/>
      <c r="U1709" s="2"/>
      <c r="V1709" s="2"/>
      <c r="W1709" s="2"/>
      <c r="X1709" s="2"/>
      <c r="Y1709" s="2"/>
      <c r="Z1709" s="2"/>
      <c r="AA1709" s="2"/>
      <c r="AB1709" s="2"/>
      <c r="AC1709" s="2"/>
      <c r="AD1709" s="2"/>
      <c r="AE1709" s="2"/>
      <c r="AF1709" s="2"/>
      <c r="AG1709" s="2"/>
      <c r="AH1709" s="2"/>
      <c r="AI1709" s="2"/>
      <c r="AJ1709" s="2"/>
      <c r="AK1709" s="2"/>
      <c r="AL1709" s="2"/>
      <c r="AM1709" s="2"/>
      <c r="AN1709" s="2"/>
      <c r="AO1709" s="2"/>
      <c r="AP1709" s="2"/>
      <c r="AQ1709" s="2"/>
      <c r="AR1709" s="2"/>
      <c r="AS1709" s="2"/>
      <c r="AT1709" s="2"/>
      <c r="AU1709" s="2"/>
      <c r="AV1709" s="2"/>
      <c r="AW1709" s="2"/>
      <c r="AX1709" s="2"/>
      <c r="AY1709" s="2"/>
      <c r="AZ1709" s="2"/>
      <c r="BA1709" s="2"/>
      <c r="BB1709" s="2"/>
      <c r="BC1709" s="2"/>
      <c r="BD1709" s="2"/>
      <c r="BE1709" s="2"/>
      <c r="BF1709" s="2"/>
      <c r="BG1709" s="2"/>
      <c r="BH1709" s="2"/>
      <c r="BI1709" s="2"/>
    </row>
    <row r="1710" spans="2:61" x14ac:dyDescent="0.2">
      <c r="B1710" s="2"/>
      <c r="C1710" s="2"/>
      <c r="D1710" s="2"/>
      <c r="E1710" s="2"/>
      <c r="F1710" s="2"/>
      <c r="G1710" s="2"/>
      <c r="H1710" s="2"/>
      <c r="I1710" s="2"/>
      <c r="J1710" s="2"/>
      <c r="K1710" s="2"/>
      <c r="L1710" s="2"/>
      <c r="M1710" s="2"/>
      <c r="N1710" s="2"/>
      <c r="O1710" s="2"/>
      <c r="P1710" s="2"/>
      <c r="Q1710" s="2"/>
      <c r="R1710" s="2"/>
      <c r="S1710" s="2"/>
      <c r="T1710" s="2"/>
      <c r="U1710" s="2"/>
      <c r="V1710" s="2"/>
      <c r="W1710" s="2"/>
      <c r="X1710" s="2"/>
      <c r="Y1710" s="2"/>
      <c r="Z1710" s="2"/>
      <c r="AA1710" s="2"/>
      <c r="AB1710" s="2"/>
      <c r="AC1710" s="2"/>
      <c r="AD1710" s="2"/>
      <c r="AE1710" s="2"/>
      <c r="AF1710" s="2"/>
      <c r="AG1710" s="2"/>
      <c r="AH1710" s="2"/>
      <c r="AI1710" s="2"/>
      <c r="AJ1710" s="2"/>
      <c r="AK1710" s="2"/>
      <c r="AL1710" s="2"/>
      <c r="AM1710" s="2"/>
      <c r="AN1710" s="2"/>
      <c r="AO1710" s="2"/>
      <c r="AP1710" s="2"/>
      <c r="AQ1710" s="2"/>
      <c r="AR1710" s="2"/>
      <c r="AS1710" s="2"/>
      <c r="AT1710" s="2"/>
      <c r="AU1710" s="2"/>
      <c r="AV1710" s="2"/>
      <c r="AW1710" s="2"/>
      <c r="AX1710" s="2"/>
      <c r="AY1710" s="2"/>
      <c r="AZ1710" s="2"/>
      <c r="BA1710" s="2"/>
      <c r="BB1710" s="2"/>
      <c r="BC1710" s="2"/>
      <c r="BD1710" s="2"/>
      <c r="BE1710" s="2"/>
      <c r="BF1710" s="2"/>
      <c r="BG1710" s="2"/>
      <c r="BH1710" s="2"/>
      <c r="BI1710" s="2"/>
    </row>
    <row r="1711" spans="2:61" x14ac:dyDescent="0.2">
      <c r="B1711" s="2"/>
      <c r="C1711" s="2"/>
      <c r="D1711" s="2"/>
      <c r="E1711" s="2"/>
      <c r="F1711" s="2"/>
      <c r="G1711" s="2"/>
      <c r="H1711" s="2"/>
      <c r="I1711" s="2"/>
      <c r="J1711" s="2"/>
      <c r="K1711" s="2"/>
      <c r="L1711" s="2"/>
      <c r="M1711" s="2"/>
      <c r="N1711" s="2"/>
      <c r="O1711" s="2"/>
      <c r="P1711" s="2"/>
      <c r="Q1711" s="2"/>
      <c r="R1711" s="2"/>
      <c r="S1711" s="2"/>
      <c r="T1711" s="2"/>
      <c r="U1711" s="2"/>
      <c r="V1711" s="2"/>
      <c r="W1711" s="2"/>
      <c r="X1711" s="2"/>
      <c r="Y1711" s="2"/>
      <c r="Z1711" s="2"/>
      <c r="AA1711" s="2"/>
      <c r="AB1711" s="2"/>
      <c r="AC1711" s="2"/>
      <c r="AD1711" s="2"/>
      <c r="AE1711" s="2"/>
      <c r="AF1711" s="2"/>
      <c r="AG1711" s="2"/>
      <c r="AH1711" s="2"/>
      <c r="AI1711" s="2"/>
      <c r="AJ1711" s="2"/>
      <c r="AK1711" s="2"/>
      <c r="AL1711" s="2"/>
      <c r="AM1711" s="2"/>
      <c r="AN1711" s="2"/>
      <c r="AO1711" s="2"/>
      <c r="AP1711" s="2"/>
      <c r="AQ1711" s="2"/>
      <c r="AR1711" s="2"/>
      <c r="AS1711" s="2"/>
      <c r="AT1711" s="2"/>
      <c r="AU1711" s="2"/>
      <c r="AV1711" s="2"/>
      <c r="AW1711" s="2"/>
      <c r="AX1711" s="2"/>
      <c r="AY1711" s="2"/>
      <c r="AZ1711" s="2"/>
      <c r="BA1711" s="2"/>
      <c r="BB1711" s="2"/>
      <c r="BC1711" s="2"/>
      <c r="BD1711" s="2"/>
      <c r="BE1711" s="2"/>
      <c r="BF1711" s="2"/>
      <c r="BG1711" s="2"/>
      <c r="BH1711" s="2"/>
      <c r="BI1711" s="2"/>
    </row>
    <row r="1712" spans="2:61" x14ac:dyDescent="0.2">
      <c r="B1712" s="2"/>
      <c r="C1712" s="2"/>
      <c r="D1712" s="2"/>
      <c r="E1712" s="2"/>
      <c r="F1712" s="2"/>
      <c r="G1712" s="2"/>
      <c r="H1712" s="2"/>
      <c r="I1712" s="2"/>
      <c r="J1712" s="2"/>
      <c r="K1712" s="2"/>
      <c r="L1712" s="2"/>
      <c r="M1712" s="2"/>
      <c r="N1712" s="2"/>
      <c r="O1712" s="2"/>
      <c r="P1712" s="2"/>
      <c r="Q1712" s="2"/>
      <c r="R1712" s="2"/>
      <c r="S1712" s="2"/>
      <c r="T1712" s="2"/>
      <c r="U1712" s="2"/>
      <c r="V1712" s="2"/>
      <c r="W1712" s="2"/>
      <c r="X1712" s="2"/>
      <c r="Y1712" s="2"/>
      <c r="Z1712" s="2"/>
      <c r="AA1712" s="2"/>
      <c r="AB1712" s="2"/>
      <c r="AC1712" s="2"/>
      <c r="AD1712" s="2"/>
      <c r="AE1712" s="2"/>
      <c r="AF1712" s="2"/>
      <c r="AG1712" s="2"/>
      <c r="AH1712" s="2"/>
      <c r="AI1712" s="2"/>
      <c r="AJ1712" s="2"/>
      <c r="AK1712" s="2"/>
      <c r="AL1712" s="2"/>
      <c r="AM1712" s="2"/>
      <c r="AN1712" s="2"/>
      <c r="AO1712" s="2"/>
      <c r="AP1712" s="2"/>
      <c r="AQ1712" s="2"/>
      <c r="AR1712" s="2"/>
      <c r="AS1712" s="2"/>
      <c r="AT1712" s="2"/>
      <c r="AU1712" s="2"/>
      <c r="AV1712" s="2"/>
      <c r="AW1712" s="2"/>
      <c r="AX1712" s="2"/>
      <c r="AY1712" s="2"/>
      <c r="AZ1712" s="2"/>
      <c r="BA1712" s="2"/>
      <c r="BB1712" s="2"/>
      <c r="BC1712" s="2"/>
      <c r="BD1712" s="2"/>
      <c r="BE1712" s="2"/>
      <c r="BF1712" s="2"/>
      <c r="BG1712" s="2"/>
      <c r="BH1712" s="2"/>
      <c r="BI1712" s="2"/>
    </row>
    <row r="1713" spans="2:61" x14ac:dyDescent="0.2">
      <c r="B1713" s="2"/>
      <c r="C1713" s="2"/>
      <c r="D1713" s="2"/>
      <c r="E1713" s="2"/>
      <c r="F1713" s="2"/>
      <c r="G1713" s="2"/>
      <c r="H1713" s="2"/>
      <c r="I1713" s="2"/>
      <c r="J1713" s="2"/>
      <c r="K1713" s="2"/>
      <c r="L1713" s="2"/>
      <c r="M1713" s="2"/>
      <c r="N1713" s="2"/>
      <c r="O1713" s="2"/>
      <c r="P1713" s="2"/>
      <c r="Q1713" s="2"/>
      <c r="R1713" s="2"/>
      <c r="S1713" s="2"/>
      <c r="T1713" s="2"/>
      <c r="U1713" s="2"/>
      <c r="V1713" s="2"/>
      <c r="W1713" s="2"/>
      <c r="X1713" s="2"/>
      <c r="Y1713" s="2"/>
      <c r="Z1713" s="2"/>
      <c r="AA1713" s="2"/>
      <c r="AB1713" s="2"/>
      <c r="AC1713" s="2"/>
      <c r="AD1713" s="2"/>
      <c r="AE1713" s="2"/>
      <c r="AF1713" s="2"/>
      <c r="AG1713" s="2"/>
      <c r="AH1713" s="2"/>
      <c r="AI1713" s="2"/>
      <c r="AJ1713" s="2"/>
      <c r="AK1713" s="2"/>
      <c r="AL1713" s="2"/>
      <c r="AM1713" s="2"/>
      <c r="AN1713" s="2"/>
      <c r="AO1713" s="2"/>
      <c r="AP1713" s="2"/>
      <c r="AQ1713" s="2"/>
      <c r="AR1713" s="2"/>
      <c r="AS1713" s="2"/>
      <c r="AT1713" s="2"/>
      <c r="AU1713" s="2"/>
      <c r="AV1713" s="2"/>
      <c r="AW1713" s="2"/>
      <c r="AX1713" s="2"/>
      <c r="AY1713" s="2"/>
      <c r="AZ1713" s="2"/>
      <c r="BA1713" s="2"/>
      <c r="BB1713" s="2"/>
      <c r="BC1713" s="2"/>
      <c r="BD1713" s="2"/>
      <c r="BE1713" s="2"/>
      <c r="BF1713" s="2"/>
      <c r="BG1713" s="2"/>
      <c r="BH1713" s="2"/>
      <c r="BI1713" s="2"/>
    </row>
    <row r="1714" spans="2:61" x14ac:dyDescent="0.2">
      <c r="B1714" s="2"/>
      <c r="C1714" s="2"/>
      <c r="D1714" s="2"/>
      <c r="E1714" s="2"/>
      <c r="F1714" s="2"/>
      <c r="G1714" s="2"/>
      <c r="H1714" s="2"/>
      <c r="I1714" s="2"/>
      <c r="J1714" s="2"/>
      <c r="K1714" s="2"/>
      <c r="L1714" s="2"/>
      <c r="M1714" s="2"/>
      <c r="N1714" s="2"/>
      <c r="O1714" s="2"/>
      <c r="P1714" s="2"/>
      <c r="Q1714" s="2"/>
      <c r="R1714" s="2"/>
      <c r="S1714" s="2"/>
      <c r="T1714" s="2"/>
      <c r="U1714" s="2"/>
      <c r="V1714" s="2"/>
      <c r="W1714" s="2"/>
      <c r="X1714" s="2"/>
      <c r="Y1714" s="2"/>
      <c r="Z1714" s="2"/>
      <c r="AA1714" s="2"/>
      <c r="AB1714" s="2"/>
      <c r="AC1714" s="2"/>
      <c r="AD1714" s="2"/>
      <c r="AE1714" s="2"/>
      <c r="AF1714" s="2"/>
      <c r="AG1714" s="2"/>
      <c r="AH1714" s="2"/>
      <c r="AI1714" s="2"/>
      <c r="AJ1714" s="2"/>
      <c r="AK1714" s="2"/>
      <c r="AL1714" s="2"/>
      <c r="AM1714" s="2"/>
      <c r="AN1714" s="2"/>
      <c r="AO1714" s="2"/>
      <c r="AP1714" s="2"/>
      <c r="AQ1714" s="2"/>
      <c r="AR1714" s="2"/>
      <c r="AS1714" s="2"/>
      <c r="AT1714" s="2"/>
      <c r="AU1714" s="2"/>
      <c r="AV1714" s="2"/>
      <c r="AW1714" s="2"/>
      <c r="AX1714" s="2"/>
      <c r="AY1714" s="2"/>
      <c r="AZ1714" s="2"/>
      <c r="BA1714" s="2"/>
      <c r="BB1714" s="2"/>
      <c r="BC1714" s="2"/>
      <c r="BD1714" s="2"/>
      <c r="BE1714" s="2"/>
      <c r="BF1714" s="2"/>
      <c r="BG1714" s="2"/>
      <c r="BH1714" s="2"/>
      <c r="BI1714" s="2"/>
    </row>
    <row r="1715" spans="2:61" x14ac:dyDescent="0.2">
      <c r="B1715" s="2"/>
      <c r="C1715" s="2"/>
      <c r="D1715" s="2"/>
      <c r="E1715" s="2"/>
      <c r="F1715" s="2"/>
      <c r="G1715" s="2"/>
      <c r="H1715" s="2"/>
      <c r="I1715" s="2"/>
      <c r="J1715" s="2"/>
      <c r="K1715" s="2"/>
      <c r="L1715" s="2"/>
      <c r="M1715" s="2"/>
      <c r="N1715" s="2"/>
      <c r="O1715" s="2"/>
      <c r="P1715" s="2"/>
      <c r="Q1715" s="2"/>
      <c r="R1715" s="2"/>
      <c r="S1715" s="2"/>
      <c r="T1715" s="2"/>
      <c r="U1715" s="2"/>
      <c r="V1715" s="2"/>
      <c r="W1715" s="2"/>
      <c r="X1715" s="2"/>
      <c r="Y1715" s="2"/>
      <c r="Z1715" s="2"/>
      <c r="AA1715" s="2"/>
      <c r="AB1715" s="2"/>
      <c r="AC1715" s="2"/>
      <c r="AD1715" s="2"/>
      <c r="AE1715" s="2"/>
      <c r="AF1715" s="2"/>
      <c r="AG1715" s="2"/>
      <c r="AH1715" s="2"/>
      <c r="AI1715" s="2"/>
      <c r="AJ1715" s="2"/>
      <c r="AK1715" s="2"/>
      <c r="AL1715" s="2"/>
      <c r="AM1715" s="2"/>
      <c r="AN1715" s="2"/>
      <c r="AO1715" s="2"/>
      <c r="AP1715" s="2"/>
      <c r="AQ1715" s="2"/>
      <c r="AR1715" s="2"/>
      <c r="AS1715" s="2"/>
      <c r="AT1715" s="2"/>
      <c r="AU1715" s="2"/>
      <c r="AV1715" s="2"/>
      <c r="AW1715" s="2"/>
      <c r="AX1715" s="2"/>
      <c r="AY1715" s="2"/>
      <c r="AZ1715" s="2"/>
      <c r="BA1715" s="2"/>
      <c r="BB1715" s="2"/>
      <c r="BC1715" s="2"/>
      <c r="BD1715" s="2"/>
      <c r="BE1715" s="2"/>
      <c r="BF1715" s="2"/>
      <c r="BG1715" s="2"/>
      <c r="BH1715" s="2"/>
      <c r="BI1715" s="2"/>
    </row>
    <row r="1716" spans="2:61" x14ac:dyDescent="0.2">
      <c r="B1716" s="2"/>
      <c r="C1716" s="2"/>
      <c r="D1716" s="2"/>
      <c r="E1716" s="2"/>
      <c r="F1716" s="2"/>
      <c r="G1716" s="2"/>
      <c r="H1716" s="2"/>
      <c r="I1716" s="2"/>
      <c r="J1716" s="2"/>
      <c r="K1716" s="2"/>
      <c r="L1716" s="2"/>
      <c r="M1716" s="2"/>
      <c r="N1716" s="2"/>
      <c r="O1716" s="2"/>
      <c r="P1716" s="2"/>
      <c r="Q1716" s="2"/>
      <c r="R1716" s="2"/>
      <c r="S1716" s="2"/>
      <c r="T1716" s="2"/>
      <c r="U1716" s="2"/>
      <c r="V1716" s="2"/>
      <c r="W1716" s="2"/>
      <c r="X1716" s="2"/>
      <c r="Y1716" s="2"/>
      <c r="Z1716" s="2"/>
      <c r="AA1716" s="2"/>
      <c r="AB1716" s="2"/>
      <c r="AC1716" s="2"/>
      <c r="AD1716" s="2"/>
      <c r="AE1716" s="2"/>
      <c r="AF1716" s="2"/>
      <c r="AG1716" s="2"/>
      <c r="AH1716" s="2"/>
      <c r="AI1716" s="2"/>
      <c r="AJ1716" s="2"/>
      <c r="AK1716" s="2"/>
      <c r="AL1716" s="2"/>
      <c r="AM1716" s="2"/>
      <c r="AN1716" s="2"/>
      <c r="AO1716" s="2"/>
      <c r="AP1716" s="2"/>
      <c r="AQ1716" s="2"/>
      <c r="AR1716" s="2"/>
      <c r="AS1716" s="2"/>
      <c r="AT1716" s="2"/>
      <c r="AU1716" s="2"/>
      <c r="AV1716" s="2"/>
      <c r="AW1716" s="2"/>
      <c r="AX1716" s="2"/>
      <c r="AY1716" s="2"/>
      <c r="AZ1716" s="2"/>
      <c r="BA1716" s="2"/>
      <c r="BB1716" s="2"/>
      <c r="BC1716" s="2"/>
      <c r="BD1716" s="2"/>
      <c r="BE1716" s="2"/>
      <c r="BF1716" s="2"/>
      <c r="BG1716" s="2"/>
      <c r="BH1716" s="2"/>
      <c r="BI1716" s="2"/>
    </row>
    <row r="1717" spans="2:61" x14ac:dyDescent="0.2">
      <c r="B1717" s="2"/>
      <c r="C1717" s="2"/>
      <c r="D1717" s="2"/>
      <c r="E1717" s="2"/>
      <c r="F1717" s="2"/>
      <c r="G1717" s="2"/>
      <c r="H1717" s="2"/>
      <c r="I1717" s="2"/>
      <c r="J1717" s="2"/>
      <c r="K1717" s="2"/>
      <c r="L1717" s="2"/>
      <c r="M1717" s="2"/>
      <c r="N1717" s="2"/>
      <c r="O1717" s="2"/>
      <c r="P1717" s="2"/>
      <c r="Q1717" s="2"/>
      <c r="R1717" s="2"/>
      <c r="S1717" s="2"/>
      <c r="T1717" s="2"/>
      <c r="U1717" s="2"/>
      <c r="V1717" s="2"/>
      <c r="W1717" s="2"/>
      <c r="X1717" s="2"/>
      <c r="Y1717" s="2"/>
      <c r="Z1717" s="2"/>
      <c r="AA1717" s="2"/>
      <c r="AB1717" s="2"/>
      <c r="AC1717" s="2"/>
      <c r="AD1717" s="2"/>
      <c r="AE1717" s="2"/>
      <c r="AF1717" s="2"/>
      <c r="AG1717" s="2"/>
      <c r="AH1717" s="2"/>
      <c r="AI1717" s="2"/>
      <c r="AJ1717" s="2"/>
      <c r="AK1717" s="2"/>
      <c r="AL1717" s="2"/>
      <c r="AM1717" s="2"/>
      <c r="AN1717" s="2"/>
      <c r="AO1717" s="2"/>
      <c r="AP1717" s="2"/>
      <c r="AQ1717" s="2"/>
      <c r="AR1717" s="2"/>
      <c r="AS1717" s="2"/>
      <c r="AT1717" s="2"/>
      <c r="AU1717" s="2"/>
      <c r="AV1717" s="2"/>
      <c r="AW1717" s="2"/>
      <c r="AX1717" s="2"/>
      <c r="AY1717" s="2"/>
      <c r="AZ1717" s="2"/>
      <c r="BA1717" s="2"/>
      <c r="BB1717" s="2"/>
      <c r="BC1717" s="2"/>
      <c r="BD1717" s="2"/>
      <c r="BE1717" s="2"/>
      <c r="BF1717" s="2"/>
      <c r="BG1717" s="2"/>
      <c r="BH1717" s="2"/>
      <c r="BI1717" s="2"/>
    </row>
    <row r="1718" spans="2:61" x14ac:dyDescent="0.2">
      <c r="B1718" s="2"/>
      <c r="C1718" s="2"/>
      <c r="D1718" s="2"/>
      <c r="E1718" s="2"/>
      <c r="F1718" s="2"/>
      <c r="G1718" s="2"/>
      <c r="H1718" s="2"/>
      <c r="I1718" s="2"/>
      <c r="J1718" s="2"/>
      <c r="K1718" s="2"/>
      <c r="L1718" s="2"/>
      <c r="M1718" s="2"/>
      <c r="N1718" s="2"/>
      <c r="O1718" s="2"/>
      <c r="P1718" s="2"/>
      <c r="Q1718" s="2"/>
      <c r="R1718" s="2"/>
      <c r="S1718" s="2"/>
      <c r="T1718" s="2"/>
      <c r="U1718" s="2"/>
      <c r="V1718" s="2"/>
      <c r="W1718" s="2"/>
      <c r="X1718" s="2"/>
      <c r="Y1718" s="2"/>
      <c r="Z1718" s="2"/>
      <c r="AA1718" s="2"/>
      <c r="AB1718" s="2"/>
      <c r="AC1718" s="2"/>
      <c r="AD1718" s="2"/>
      <c r="AE1718" s="2"/>
      <c r="AF1718" s="2"/>
      <c r="AG1718" s="2"/>
      <c r="AH1718" s="2"/>
      <c r="AI1718" s="2"/>
      <c r="AJ1718" s="2"/>
      <c r="AK1718" s="2"/>
      <c r="AL1718" s="2"/>
      <c r="AM1718" s="2"/>
      <c r="AN1718" s="2"/>
      <c r="AO1718" s="2"/>
      <c r="AP1718" s="2"/>
      <c r="AQ1718" s="2"/>
      <c r="AR1718" s="2"/>
      <c r="AS1718" s="2"/>
      <c r="AT1718" s="2"/>
      <c r="AU1718" s="2"/>
      <c r="AV1718" s="2"/>
      <c r="AW1718" s="2"/>
      <c r="AX1718" s="2"/>
      <c r="AY1718" s="2"/>
      <c r="AZ1718" s="2"/>
      <c r="BA1718" s="2"/>
      <c r="BB1718" s="2"/>
      <c r="BC1718" s="2"/>
      <c r="BD1718" s="2"/>
      <c r="BE1718" s="2"/>
      <c r="BF1718" s="2"/>
      <c r="BG1718" s="2"/>
      <c r="BH1718" s="2"/>
      <c r="BI1718" s="2"/>
    </row>
    <row r="1719" spans="2:61" x14ac:dyDescent="0.2">
      <c r="B1719" s="2"/>
      <c r="C1719" s="2"/>
      <c r="D1719" s="2"/>
      <c r="E1719" s="2"/>
      <c r="F1719" s="2"/>
      <c r="G1719" s="2"/>
      <c r="H1719" s="2"/>
      <c r="I1719" s="2"/>
      <c r="J1719" s="2"/>
      <c r="K1719" s="2"/>
      <c r="L1719" s="2"/>
      <c r="M1719" s="2"/>
      <c r="N1719" s="2"/>
      <c r="O1719" s="2"/>
      <c r="P1719" s="2"/>
      <c r="Q1719" s="2"/>
      <c r="R1719" s="2"/>
      <c r="S1719" s="2"/>
      <c r="T1719" s="2"/>
      <c r="U1719" s="2"/>
      <c r="V1719" s="2"/>
      <c r="W1719" s="2"/>
      <c r="X1719" s="2"/>
      <c r="Y1719" s="2"/>
      <c r="Z1719" s="2"/>
      <c r="AA1719" s="2"/>
      <c r="AB1719" s="2"/>
      <c r="AC1719" s="2"/>
      <c r="AD1719" s="2"/>
      <c r="AE1719" s="2"/>
      <c r="AF1719" s="2"/>
      <c r="AG1719" s="2"/>
      <c r="AH1719" s="2"/>
      <c r="AI1719" s="2"/>
      <c r="AJ1719" s="2"/>
      <c r="AK1719" s="2"/>
      <c r="AL1719" s="2"/>
      <c r="AM1719" s="2"/>
      <c r="AN1719" s="2"/>
      <c r="AO1719" s="2"/>
      <c r="AP1719" s="2"/>
      <c r="AQ1719" s="2"/>
      <c r="AR1719" s="2"/>
      <c r="AS1719" s="2"/>
      <c r="AT1719" s="2"/>
      <c r="AU1719" s="2"/>
      <c r="AV1719" s="2"/>
      <c r="AW1719" s="2"/>
      <c r="AX1719" s="2"/>
      <c r="AY1719" s="2"/>
      <c r="AZ1719" s="2"/>
      <c r="BA1719" s="2"/>
      <c r="BB1719" s="2"/>
      <c r="BC1719" s="2"/>
      <c r="BD1719" s="2"/>
      <c r="BE1719" s="2"/>
      <c r="BF1719" s="2"/>
      <c r="BG1719" s="2"/>
      <c r="BH1719" s="2"/>
      <c r="BI1719" s="2"/>
    </row>
    <row r="1720" spans="2:61" x14ac:dyDescent="0.2">
      <c r="B1720" s="2"/>
      <c r="C1720" s="2"/>
      <c r="D1720" s="2"/>
      <c r="E1720" s="2"/>
      <c r="F1720" s="2"/>
      <c r="G1720" s="2"/>
      <c r="H1720" s="2"/>
      <c r="I1720" s="2"/>
      <c r="J1720" s="2"/>
      <c r="K1720" s="2"/>
      <c r="L1720" s="2"/>
      <c r="M1720" s="2"/>
      <c r="N1720" s="2"/>
      <c r="O1720" s="2"/>
      <c r="P1720" s="2"/>
      <c r="Q1720" s="2"/>
      <c r="R1720" s="2"/>
      <c r="S1720" s="2"/>
      <c r="T1720" s="2"/>
      <c r="U1720" s="2"/>
      <c r="V1720" s="2"/>
      <c r="W1720" s="2"/>
      <c r="X1720" s="2"/>
      <c r="Y1720" s="2"/>
      <c r="Z1720" s="2"/>
      <c r="AA1720" s="2"/>
      <c r="AB1720" s="2"/>
      <c r="AC1720" s="2"/>
      <c r="AD1720" s="2"/>
      <c r="AE1720" s="2"/>
      <c r="AF1720" s="2"/>
      <c r="AG1720" s="2"/>
      <c r="AH1720" s="2"/>
      <c r="AI1720" s="2"/>
      <c r="AJ1720" s="2"/>
      <c r="AK1720" s="2"/>
      <c r="AL1720" s="2"/>
      <c r="AM1720" s="2"/>
      <c r="AN1720" s="2"/>
      <c r="AO1720" s="2"/>
      <c r="AP1720" s="2"/>
      <c r="AQ1720" s="2"/>
      <c r="AR1720" s="2"/>
      <c r="AS1720" s="2"/>
      <c r="AT1720" s="2"/>
      <c r="AU1720" s="2"/>
      <c r="AV1720" s="2"/>
      <c r="AW1720" s="2"/>
      <c r="AX1720" s="2"/>
      <c r="AY1720" s="2"/>
      <c r="AZ1720" s="2"/>
      <c r="BA1720" s="2"/>
      <c r="BB1720" s="2"/>
      <c r="BC1720" s="2"/>
      <c r="BD1720" s="2"/>
      <c r="BE1720" s="2"/>
      <c r="BF1720" s="2"/>
      <c r="BG1720" s="2"/>
      <c r="BH1720" s="2"/>
      <c r="BI1720" s="2"/>
    </row>
    <row r="1721" spans="2:61" x14ac:dyDescent="0.2">
      <c r="B1721" s="2"/>
      <c r="C1721" s="2"/>
      <c r="D1721" s="2"/>
      <c r="E1721" s="2"/>
      <c r="F1721" s="2"/>
      <c r="G1721" s="2"/>
      <c r="H1721" s="2"/>
      <c r="I1721" s="2"/>
      <c r="J1721" s="2"/>
      <c r="K1721" s="2"/>
      <c r="L1721" s="2"/>
      <c r="M1721" s="2"/>
      <c r="N1721" s="2"/>
      <c r="O1721" s="2"/>
      <c r="P1721" s="2"/>
      <c r="Q1721" s="2"/>
      <c r="R1721" s="2"/>
      <c r="S1721" s="2"/>
      <c r="T1721" s="2"/>
      <c r="U1721" s="2"/>
      <c r="V1721" s="2"/>
      <c r="W1721" s="2"/>
      <c r="X1721" s="2"/>
      <c r="Y1721" s="2"/>
      <c r="Z1721" s="2"/>
      <c r="AA1721" s="2"/>
      <c r="AB1721" s="2"/>
      <c r="AC1721" s="2"/>
      <c r="AD1721" s="2"/>
      <c r="AE1721" s="2"/>
      <c r="AF1721" s="2"/>
      <c r="AG1721" s="2"/>
      <c r="AH1721" s="2"/>
      <c r="AI1721" s="2"/>
      <c r="AJ1721" s="2"/>
      <c r="AK1721" s="2"/>
      <c r="AL1721" s="2"/>
      <c r="AM1721" s="2"/>
      <c r="AN1721" s="2"/>
      <c r="AO1721" s="2"/>
      <c r="AP1721" s="2"/>
      <c r="AQ1721" s="2"/>
      <c r="AR1721" s="2"/>
      <c r="AS1721" s="2"/>
      <c r="AT1721" s="2"/>
      <c r="AU1721" s="2"/>
      <c r="AV1721" s="2"/>
      <c r="AW1721" s="2"/>
      <c r="AX1721" s="2"/>
      <c r="AY1721" s="2"/>
      <c r="AZ1721" s="2"/>
      <c r="BA1721" s="2"/>
      <c r="BB1721" s="2"/>
      <c r="BC1721" s="2"/>
      <c r="BD1721" s="2"/>
      <c r="BE1721" s="2"/>
      <c r="BF1721" s="2"/>
      <c r="BG1721" s="2"/>
      <c r="BH1721" s="2"/>
      <c r="BI1721" s="2"/>
    </row>
    <row r="1722" spans="2:61" x14ac:dyDescent="0.2">
      <c r="B1722" s="2"/>
      <c r="C1722" s="2"/>
      <c r="D1722" s="2"/>
      <c r="E1722" s="2"/>
      <c r="F1722" s="2"/>
      <c r="G1722" s="2"/>
      <c r="H1722" s="2"/>
      <c r="I1722" s="2"/>
      <c r="J1722" s="2"/>
      <c r="K1722" s="2"/>
      <c r="L1722" s="2"/>
      <c r="M1722" s="2"/>
      <c r="N1722" s="2"/>
      <c r="O1722" s="2"/>
      <c r="P1722" s="2"/>
      <c r="Q1722" s="2"/>
      <c r="R1722" s="2"/>
      <c r="S1722" s="2"/>
      <c r="T1722" s="2"/>
      <c r="U1722" s="2"/>
      <c r="V1722" s="2"/>
      <c r="W1722" s="2"/>
      <c r="X1722" s="2"/>
      <c r="Y1722" s="2"/>
      <c r="Z1722" s="2"/>
      <c r="AA1722" s="2"/>
      <c r="AB1722" s="2"/>
      <c r="AC1722" s="2"/>
      <c r="AD1722" s="2"/>
      <c r="AE1722" s="2"/>
      <c r="AF1722" s="2"/>
      <c r="AG1722" s="2"/>
      <c r="AH1722" s="2"/>
      <c r="AI1722" s="2"/>
      <c r="AJ1722" s="2"/>
      <c r="AK1722" s="2"/>
      <c r="AL1722" s="2"/>
      <c r="AM1722" s="2"/>
      <c r="AN1722" s="2"/>
      <c r="AO1722" s="2"/>
      <c r="AP1722" s="2"/>
      <c r="AQ1722" s="2"/>
      <c r="AR1722" s="2"/>
      <c r="AS1722" s="2"/>
      <c r="AT1722" s="2"/>
      <c r="AU1722" s="2"/>
      <c r="AV1722" s="2"/>
      <c r="AW1722" s="2"/>
      <c r="AX1722" s="2"/>
      <c r="AY1722" s="2"/>
      <c r="AZ1722" s="2"/>
      <c r="BA1722" s="2"/>
      <c r="BB1722" s="2"/>
      <c r="BC1722" s="2"/>
      <c r="BD1722" s="2"/>
      <c r="BE1722" s="2"/>
      <c r="BF1722" s="2"/>
      <c r="BG1722" s="2"/>
      <c r="BH1722" s="2"/>
      <c r="BI1722" s="2"/>
    </row>
    <row r="1723" spans="2:61" x14ac:dyDescent="0.2">
      <c r="B1723" s="2"/>
      <c r="C1723" s="2"/>
      <c r="D1723" s="2"/>
      <c r="E1723" s="2"/>
      <c r="F1723" s="2"/>
      <c r="G1723" s="2"/>
      <c r="H1723" s="2"/>
      <c r="I1723" s="2"/>
      <c r="J1723" s="2"/>
      <c r="K1723" s="2"/>
      <c r="L1723" s="2"/>
      <c r="M1723" s="2"/>
      <c r="N1723" s="2"/>
      <c r="O1723" s="2"/>
      <c r="P1723" s="2"/>
      <c r="Q1723" s="2"/>
      <c r="R1723" s="2"/>
      <c r="S1723" s="2"/>
      <c r="T1723" s="2"/>
      <c r="U1723" s="2"/>
      <c r="V1723" s="2"/>
      <c r="W1723" s="2"/>
      <c r="X1723" s="2"/>
      <c r="Y1723" s="2"/>
      <c r="Z1723" s="2"/>
      <c r="AA1723" s="2"/>
      <c r="AB1723" s="2"/>
      <c r="AC1723" s="2"/>
      <c r="AD1723" s="2"/>
      <c r="AE1723" s="2"/>
      <c r="AF1723" s="2"/>
      <c r="AG1723" s="2"/>
      <c r="AH1723" s="2"/>
      <c r="AI1723" s="2"/>
      <c r="AJ1723" s="2"/>
      <c r="AK1723" s="2"/>
      <c r="AL1723" s="2"/>
      <c r="AM1723" s="2"/>
      <c r="AN1723" s="2"/>
      <c r="AO1723" s="2"/>
      <c r="AP1723" s="2"/>
      <c r="AQ1723" s="2"/>
      <c r="AR1723" s="2"/>
      <c r="AS1723" s="2"/>
      <c r="AT1723" s="2"/>
      <c r="AU1723" s="2"/>
      <c r="AV1723" s="2"/>
      <c r="AW1723" s="2"/>
      <c r="AX1723" s="2"/>
      <c r="AY1723" s="2"/>
      <c r="AZ1723" s="2"/>
      <c r="BA1723" s="2"/>
      <c r="BB1723" s="2"/>
      <c r="BC1723" s="2"/>
      <c r="BD1723" s="2"/>
      <c r="BE1723" s="2"/>
      <c r="BF1723" s="2"/>
      <c r="BG1723" s="2"/>
      <c r="BH1723" s="2"/>
      <c r="BI1723" s="2"/>
    </row>
    <row r="1724" spans="2:61" x14ac:dyDescent="0.2">
      <c r="B1724" s="2"/>
      <c r="C1724" s="2"/>
      <c r="D1724" s="2"/>
      <c r="E1724" s="2"/>
      <c r="F1724" s="2"/>
      <c r="G1724" s="2"/>
      <c r="H1724" s="2"/>
      <c r="I1724" s="2"/>
      <c r="J1724" s="2"/>
      <c r="K1724" s="2"/>
      <c r="L1724" s="2"/>
      <c r="M1724" s="2"/>
      <c r="N1724" s="2"/>
      <c r="O1724" s="2"/>
      <c r="P1724" s="2"/>
      <c r="Q1724" s="2"/>
      <c r="R1724" s="2"/>
      <c r="S1724" s="2"/>
      <c r="T1724" s="2"/>
      <c r="U1724" s="2"/>
      <c r="V1724" s="2"/>
      <c r="W1724" s="2"/>
      <c r="X1724" s="2"/>
      <c r="Y1724" s="2"/>
      <c r="Z1724" s="2"/>
      <c r="AA1724" s="2"/>
      <c r="AB1724" s="2"/>
      <c r="AC1724" s="2"/>
      <c r="AD1724" s="2"/>
      <c r="AE1724" s="2"/>
      <c r="AF1724" s="2"/>
      <c r="AG1724" s="2"/>
      <c r="AH1724" s="2"/>
      <c r="AI1724" s="2"/>
      <c r="AJ1724" s="2"/>
      <c r="AK1724" s="2"/>
      <c r="AL1724" s="2"/>
      <c r="AM1724" s="2"/>
      <c r="AN1724" s="2"/>
      <c r="AO1724" s="2"/>
      <c r="AP1724" s="2"/>
      <c r="AQ1724" s="2"/>
      <c r="AR1724" s="2"/>
      <c r="AS1724" s="2"/>
      <c r="AT1724" s="2"/>
      <c r="AU1724" s="2"/>
      <c r="AV1724" s="2"/>
      <c r="AW1724" s="2"/>
      <c r="AX1724" s="2"/>
      <c r="AY1724" s="2"/>
      <c r="AZ1724" s="2"/>
      <c r="BA1724" s="2"/>
      <c r="BB1724" s="2"/>
      <c r="BC1724" s="2"/>
      <c r="BD1724" s="2"/>
      <c r="BE1724" s="2"/>
      <c r="BF1724" s="2"/>
      <c r="BG1724" s="2"/>
      <c r="BH1724" s="2"/>
      <c r="BI1724" s="2"/>
    </row>
    <row r="1725" spans="2:61" x14ac:dyDescent="0.2">
      <c r="B1725" s="2"/>
      <c r="C1725" s="2"/>
      <c r="D1725" s="2"/>
      <c r="E1725" s="2"/>
      <c r="F1725" s="2"/>
      <c r="G1725" s="2"/>
      <c r="H1725" s="2"/>
      <c r="I1725" s="2"/>
      <c r="J1725" s="2"/>
      <c r="K1725" s="2"/>
      <c r="L1725" s="2"/>
      <c r="M1725" s="2"/>
      <c r="N1725" s="2"/>
      <c r="O1725" s="2"/>
      <c r="P1725" s="2"/>
      <c r="Q1725" s="2"/>
      <c r="R1725" s="2"/>
      <c r="S1725" s="2"/>
      <c r="T1725" s="2"/>
      <c r="U1725" s="2"/>
      <c r="V1725" s="2"/>
      <c r="W1725" s="2"/>
      <c r="X1725" s="2"/>
      <c r="Y1725" s="2"/>
      <c r="Z1725" s="2"/>
      <c r="AA1725" s="2"/>
      <c r="AB1725" s="2"/>
      <c r="AC1725" s="2"/>
      <c r="AD1725" s="2"/>
      <c r="AE1725" s="2"/>
      <c r="AF1725" s="2"/>
      <c r="AG1725" s="2"/>
      <c r="AH1725" s="2"/>
      <c r="AI1725" s="2"/>
      <c r="AJ1725" s="2"/>
      <c r="AK1725" s="2"/>
      <c r="AL1725" s="2"/>
      <c r="AM1725" s="2"/>
      <c r="AN1725" s="2"/>
      <c r="AO1725" s="2"/>
      <c r="AP1725" s="2"/>
      <c r="AQ1725" s="2"/>
      <c r="AR1725" s="2"/>
      <c r="AS1725" s="2"/>
      <c r="AT1725" s="2"/>
      <c r="AU1725" s="2"/>
      <c r="AV1725" s="2"/>
      <c r="AW1725" s="2"/>
      <c r="AX1725" s="2"/>
      <c r="AY1725" s="2"/>
      <c r="AZ1725" s="2"/>
      <c r="BA1725" s="2"/>
      <c r="BB1725" s="2"/>
      <c r="BC1725" s="2"/>
      <c r="BD1725" s="2"/>
      <c r="BE1725" s="2"/>
      <c r="BF1725" s="2"/>
      <c r="BG1725" s="2"/>
      <c r="BH1725" s="2"/>
      <c r="BI1725" s="2"/>
    </row>
    <row r="1726" spans="2:61" x14ac:dyDescent="0.2">
      <c r="B1726" s="2"/>
      <c r="C1726" s="2"/>
      <c r="D1726" s="2"/>
      <c r="E1726" s="2"/>
      <c r="F1726" s="2"/>
      <c r="G1726" s="2"/>
      <c r="H1726" s="2"/>
      <c r="I1726" s="2"/>
      <c r="J1726" s="2"/>
      <c r="K1726" s="2"/>
      <c r="L1726" s="2"/>
      <c r="M1726" s="2"/>
      <c r="N1726" s="2"/>
      <c r="O1726" s="2"/>
      <c r="P1726" s="2"/>
      <c r="Q1726" s="2"/>
      <c r="R1726" s="2"/>
      <c r="S1726" s="2"/>
      <c r="T1726" s="2"/>
      <c r="U1726" s="2"/>
      <c r="V1726" s="2"/>
      <c r="W1726" s="2"/>
      <c r="X1726" s="2"/>
      <c r="Y1726" s="2"/>
      <c r="Z1726" s="2"/>
      <c r="AA1726" s="2"/>
      <c r="AB1726" s="2"/>
      <c r="AC1726" s="2"/>
      <c r="AD1726" s="2"/>
      <c r="AE1726" s="2"/>
      <c r="AF1726" s="2"/>
      <c r="AG1726" s="2"/>
      <c r="AH1726" s="2"/>
      <c r="AI1726" s="2"/>
      <c r="AJ1726" s="2"/>
      <c r="AK1726" s="2"/>
      <c r="AL1726" s="2"/>
      <c r="AM1726" s="2"/>
      <c r="AN1726" s="2"/>
      <c r="AO1726" s="2"/>
      <c r="AP1726" s="2"/>
      <c r="AQ1726" s="2"/>
      <c r="AR1726" s="2"/>
      <c r="AS1726" s="2"/>
      <c r="AT1726" s="2"/>
      <c r="AU1726" s="2"/>
      <c r="AV1726" s="2"/>
      <c r="AW1726" s="2"/>
      <c r="AX1726" s="2"/>
      <c r="AY1726" s="2"/>
      <c r="AZ1726" s="2"/>
      <c r="BA1726" s="2"/>
      <c r="BB1726" s="2"/>
      <c r="BC1726" s="2"/>
      <c r="BD1726" s="2"/>
      <c r="BE1726" s="2"/>
      <c r="BF1726" s="2"/>
      <c r="BG1726" s="2"/>
      <c r="BH1726" s="2"/>
      <c r="BI1726" s="2"/>
    </row>
    <row r="1727" spans="2:61" x14ac:dyDescent="0.2">
      <c r="B1727" s="2"/>
      <c r="C1727" s="2"/>
      <c r="D1727" s="2"/>
      <c r="E1727" s="2"/>
      <c r="F1727" s="2"/>
      <c r="G1727" s="2"/>
      <c r="H1727" s="2"/>
      <c r="I1727" s="2"/>
      <c r="J1727" s="2"/>
      <c r="K1727" s="2"/>
      <c r="L1727" s="2"/>
      <c r="M1727" s="2"/>
      <c r="N1727" s="2"/>
      <c r="O1727" s="2"/>
      <c r="P1727" s="2"/>
      <c r="Q1727" s="2"/>
      <c r="R1727" s="2"/>
      <c r="S1727" s="2"/>
      <c r="T1727" s="2"/>
      <c r="U1727" s="2"/>
      <c r="V1727" s="2"/>
      <c r="W1727" s="2"/>
      <c r="X1727" s="2"/>
      <c r="Y1727" s="2"/>
      <c r="Z1727" s="2"/>
      <c r="AA1727" s="2"/>
      <c r="AB1727" s="2"/>
      <c r="AC1727" s="2"/>
      <c r="AD1727" s="2"/>
      <c r="AE1727" s="2"/>
      <c r="AF1727" s="2"/>
      <c r="AG1727" s="2"/>
      <c r="AH1727" s="2"/>
      <c r="AI1727" s="2"/>
      <c r="AJ1727" s="2"/>
      <c r="AK1727" s="2"/>
      <c r="AL1727" s="2"/>
      <c r="AM1727" s="2"/>
      <c r="AN1727" s="2"/>
      <c r="AO1727" s="2"/>
      <c r="AP1727" s="2"/>
      <c r="AQ1727" s="2"/>
      <c r="AR1727" s="2"/>
      <c r="AS1727" s="2"/>
      <c r="AT1727" s="2"/>
      <c r="AU1727" s="2"/>
      <c r="AV1727" s="2"/>
      <c r="AW1727" s="2"/>
      <c r="AX1727" s="2"/>
      <c r="AY1727" s="2"/>
      <c r="AZ1727" s="2"/>
      <c r="BA1727" s="2"/>
      <c r="BB1727" s="2"/>
      <c r="BC1727" s="2"/>
      <c r="BD1727" s="2"/>
      <c r="BE1727" s="2"/>
      <c r="BF1727" s="2"/>
      <c r="BG1727" s="2"/>
      <c r="BH1727" s="2"/>
      <c r="BI1727" s="2"/>
    </row>
    <row r="1728" spans="2:61" x14ac:dyDescent="0.2">
      <c r="B1728" s="2"/>
      <c r="C1728" s="2"/>
      <c r="D1728" s="2"/>
      <c r="E1728" s="2"/>
      <c r="F1728" s="2"/>
      <c r="G1728" s="2"/>
      <c r="H1728" s="2"/>
      <c r="I1728" s="2"/>
      <c r="J1728" s="2"/>
      <c r="K1728" s="2"/>
      <c r="L1728" s="2"/>
      <c r="M1728" s="2"/>
      <c r="N1728" s="2"/>
      <c r="O1728" s="2"/>
      <c r="P1728" s="2"/>
      <c r="Q1728" s="2"/>
      <c r="R1728" s="2"/>
      <c r="S1728" s="2"/>
      <c r="T1728" s="2"/>
      <c r="U1728" s="2"/>
      <c r="V1728" s="2"/>
      <c r="W1728" s="2"/>
      <c r="X1728" s="2"/>
      <c r="Y1728" s="2"/>
      <c r="Z1728" s="2"/>
      <c r="AA1728" s="2"/>
      <c r="AB1728" s="2"/>
      <c r="AC1728" s="2"/>
      <c r="AD1728" s="2"/>
      <c r="AE1728" s="2"/>
      <c r="AF1728" s="2"/>
      <c r="AG1728" s="2"/>
      <c r="AH1728" s="2"/>
      <c r="AI1728" s="2"/>
      <c r="AJ1728" s="2"/>
      <c r="AK1728" s="2"/>
      <c r="AL1728" s="2"/>
      <c r="AM1728" s="2"/>
      <c r="AN1728" s="2"/>
      <c r="AO1728" s="2"/>
      <c r="AP1728" s="2"/>
      <c r="AQ1728" s="2"/>
      <c r="AR1728" s="2"/>
      <c r="AS1728" s="2"/>
      <c r="AT1728" s="2"/>
      <c r="AU1728" s="2"/>
      <c r="AV1728" s="2"/>
      <c r="AW1728" s="2"/>
      <c r="AX1728" s="2"/>
      <c r="AY1728" s="2"/>
      <c r="AZ1728" s="2"/>
      <c r="BA1728" s="2"/>
      <c r="BB1728" s="2"/>
      <c r="BC1728" s="2"/>
      <c r="BD1728" s="2"/>
      <c r="BE1728" s="2"/>
      <c r="BF1728" s="2"/>
      <c r="BG1728" s="2"/>
      <c r="BH1728" s="2"/>
      <c r="BI1728" s="2"/>
    </row>
    <row r="1729" spans="2:61" x14ac:dyDescent="0.2">
      <c r="B1729" s="2"/>
      <c r="C1729" s="2"/>
      <c r="D1729" s="2"/>
      <c r="E1729" s="2"/>
      <c r="F1729" s="2"/>
      <c r="G1729" s="2"/>
      <c r="H1729" s="2"/>
      <c r="I1729" s="2"/>
      <c r="J1729" s="2"/>
      <c r="K1729" s="2"/>
      <c r="L1729" s="2"/>
      <c r="M1729" s="2"/>
      <c r="N1729" s="2"/>
      <c r="O1729" s="2"/>
      <c r="P1729" s="2"/>
      <c r="Q1729" s="2"/>
      <c r="R1729" s="2"/>
      <c r="S1729" s="2"/>
      <c r="T1729" s="2"/>
      <c r="U1729" s="2"/>
      <c r="V1729" s="2"/>
      <c r="W1729" s="2"/>
      <c r="X1729" s="2"/>
      <c r="Y1729" s="2"/>
      <c r="Z1729" s="2"/>
      <c r="AA1729" s="2"/>
      <c r="AB1729" s="2"/>
      <c r="AC1729" s="2"/>
      <c r="AD1729" s="2"/>
      <c r="AE1729" s="2"/>
      <c r="AF1729" s="2"/>
      <c r="AG1729" s="2"/>
      <c r="AH1729" s="2"/>
      <c r="AI1729" s="2"/>
      <c r="AJ1729" s="2"/>
      <c r="AK1729" s="2"/>
      <c r="AL1729" s="2"/>
      <c r="AM1729" s="2"/>
      <c r="AN1729" s="2"/>
      <c r="AO1729" s="2"/>
      <c r="AP1729" s="2"/>
      <c r="AQ1729" s="2"/>
      <c r="AR1729" s="2"/>
      <c r="AS1729" s="2"/>
      <c r="AT1729" s="2"/>
      <c r="AU1729" s="2"/>
      <c r="AV1729" s="2"/>
      <c r="AW1729" s="2"/>
      <c r="AX1729" s="2"/>
      <c r="AY1729" s="2"/>
      <c r="AZ1729" s="2"/>
      <c r="BA1729" s="2"/>
      <c r="BB1729" s="2"/>
      <c r="BC1729" s="2"/>
      <c r="BD1729" s="2"/>
      <c r="BE1729" s="2"/>
      <c r="BF1729" s="2"/>
      <c r="BG1729" s="2"/>
      <c r="BH1729" s="2"/>
      <c r="BI1729" s="2"/>
    </row>
    <row r="1730" spans="2:61" x14ac:dyDescent="0.2">
      <c r="B1730" s="2"/>
      <c r="C1730" s="2"/>
      <c r="D1730" s="2"/>
      <c r="E1730" s="2"/>
      <c r="F1730" s="2"/>
      <c r="G1730" s="2"/>
      <c r="H1730" s="2"/>
      <c r="I1730" s="2"/>
      <c r="J1730" s="2"/>
      <c r="K1730" s="2"/>
      <c r="L1730" s="2"/>
      <c r="M1730" s="2"/>
      <c r="N1730" s="2"/>
      <c r="O1730" s="2"/>
      <c r="P1730" s="2"/>
      <c r="Q1730" s="2"/>
      <c r="R1730" s="2"/>
      <c r="S1730" s="2"/>
      <c r="T1730" s="2"/>
      <c r="U1730" s="2"/>
      <c r="V1730" s="2"/>
      <c r="W1730" s="2"/>
      <c r="X1730" s="2"/>
      <c r="Y1730" s="2"/>
      <c r="Z1730" s="2"/>
      <c r="AA1730" s="2"/>
      <c r="AB1730" s="2"/>
      <c r="AC1730" s="2"/>
      <c r="AD1730" s="2"/>
      <c r="AE1730" s="2"/>
      <c r="AF1730" s="2"/>
      <c r="AG1730" s="2"/>
      <c r="AH1730" s="2"/>
      <c r="AI1730" s="2"/>
      <c r="AJ1730" s="2"/>
      <c r="AK1730" s="2"/>
      <c r="AL1730" s="2"/>
      <c r="AM1730" s="2"/>
      <c r="AN1730" s="2"/>
      <c r="AO1730" s="2"/>
      <c r="AP1730" s="2"/>
      <c r="AQ1730" s="2"/>
      <c r="AR1730" s="2"/>
      <c r="AS1730" s="2"/>
      <c r="AT1730" s="2"/>
      <c r="AU1730" s="2"/>
      <c r="AV1730" s="2"/>
      <c r="AW1730" s="2"/>
      <c r="AX1730" s="2"/>
      <c r="AY1730" s="2"/>
      <c r="AZ1730" s="2"/>
      <c r="BA1730" s="2"/>
      <c r="BB1730" s="2"/>
      <c r="BC1730" s="2"/>
      <c r="BD1730" s="2"/>
      <c r="BE1730" s="2"/>
      <c r="BF1730" s="2"/>
      <c r="BG1730" s="2"/>
      <c r="BH1730" s="2"/>
      <c r="BI1730" s="2"/>
    </row>
    <row r="1731" spans="2:61" x14ac:dyDescent="0.2">
      <c r="B1731" s="2"/>
      <c r="C1731" s="2"/>
      <c r="D1731" s="2"/>
      <c r="E1731" s="2"/>
      <c r="F1731" s="2"/>
      <c r="G1731" s="2"/>
      <c r="H1731" s="2"/>
      <c r="I1731" s="2"/>
      <c r="J1731" s="2"/>
      <c r="K1731" s="2"/>
      <c r="L1731" s="2"/>
      <c r="M1731" s="2"/>
      <c r="N1731" s="2"/>
      <c r="O1731" s="2"/>
      <c r="P1731" s="2"/>
      <c r="Q1731" s="2"/>
      <c r="R1731" s="2"/>
      <c r="S1731" s="2"/>
      <c r="T1731" s="2"/>
      <c r="U1731" s="2"/>
      <c r="V1731" s="2"/>
      <c r="W1731" s="2"/>
      <c r="X1731" s="2"/>
      <c r="Y1731" s="2"/>
      <c r="Z1731" s="2"/>
      <c r="AA1731" s="2"/>
      <c r="AB1731" s="2"/>
      <c r="AC1731" s="2"/>
      <c r="AD1731" s="2"/>
      <c r="AE1731" s="2"/>
      <c r="AF1731" s="2"/>
      <c r="AG1731" s="2"/>
      <c r="AH1731" s="2"/>
      <c r="AI1731" s="2"/>
      <c r="AJ1731" s="2"/>
      <c r="AK1731" s="2"/>
      <c r="AL1731" s="2"/>
      <c r="AM1731" s="2"/>
      <c r="AN1731" s="2"/>
      <c r="AO1731" s="2"/>
      <c r="AP1731" s="2"/>
      <c r="AQ1731" s="2"/>
      <c r="AR1731" s="2"/>
      <c r="AS1731" s="2"/>
      <c r="AT1731" s="2"/>
      <c r="AU1731" s="2"/>
      <c r="AV1731" s="2"/>
      <c r="AW1731" s="2"/>
      <c r="AX1731" s="2"/>
      <c r="AY1731" s="2"/>
      <c r="AZ1731" s="2"/>
      <c r="BA1731" s="2"/>
      <c r="BB1731" s="2"/>
      <c r="BC1731" s="2"/>
      <c r="BD1731" s="2"/>
      <c r="BE1731" s="2"/>
      <c r="BF1731" s="2"/>
      <c r="BG1731" s="2"/>
      <c r="BH1731" s="2"/>
      <c r="BI1731" s="2"/>
    </row>
    <row r="1732" spans="2:61" x14ac:dyDescent="0.2">
      <c r="B1732" s="2"/>
      <c r="C1732" s="2"/>
      <c r="D1732" s="2"/>
      <c r="E1732" s="2"/>
      <c r="F1732" s="2"/>
      <c r="G1732" s="2"/>
      <c r="H1732" s="2"/>
      <c r="I1732" s="2"/>
      <c r="J1732" s="2"/>
      <c r="K1732" s="2"/>
      <c r="L1732" s="2"/>
      <c r="M1732" s="2"/>
      <c r="N1732" s="2"/>
      <c r="O1732" s="2"/>
      <c r="P1732" s="2"/>
      <c r="Q1732" s="2"/>
      <c r="R1732" s="2"/>
      <c r="S1732" s="2"/>
      <c r="T1732" s="2"/>
      <c r="U1732" s="2"/>
      <c r="V1732" s="2"/>
      <c r="W1732" s="2"/>
      <c r="X1732" s="2"/>
      <c r="Y1732" s="2"/>
      <c r="Z1732" s="2"/>
      <c r="AA1732" s="2"/>
      <c r="AB1732" s="2"/>
      <c r="AC1732" s="2"/>
      <c r="AD1732" s="2"/>
      <c r="AE1732" s="2"/>
      <c r="AF1732" s="2"/>
      <c r="AG1732" s="2"/>
      <c r="AH1732" s="2"/>
      <c r="AI1732" s="2"/>
      <c r="AJ1732" s="2"/>
      <c r="AK1732" s="2"/>
      <c r="AL1732" s="2"/>
      <c r="AM1732" s="2"/>
      <c r="AN1732" s="2"/>
      <c r="AO1732" s="2"/>
      <c r="AP1732" s="2"/>
      <c r="AQ1732" s="2"/>
      <c r="AR1732" s="2"/>
      <c r="AS1732" s="2"/>
      <c r="AT1732" s="2"/>
      <c r="AU1732" s="2"/>
      <c r="AV1732" s="2"/>
      <c r="AW1732" s="2"/>
      <c r="AX1732" s="2"/>
      <c r="AY1732" s="2"/>
      <c r="AZ1732" s="2"/>
      <c r="BA1732" s="2"/>
      <c r="BB1732" s="2"/>
      <c r="BC1732" s="2"/>
      <c r="BD1732" s="2"/>
      <c r="BE1732" s="2"/>
      <c r="BF1732" s="2"/>
      <c r="BG1732" s="2"/>
      <c r="BH1732" s="2"/>
      <c r="BI1732" s="2"/>
    </row>
    <row r="1733" spans="2:61" x14ac:dyDescent="0.2">
      <c r="B1733" s="2"/>
      <c r="C1733" s="2"/>
      <c r="D1733" s="2"/>
      <c r="E1733" s="2"/>
      <c r="F1733" s="2"/>
      <c r="G1733" s="2"/>
      <c r="H1733" s="2"/>
      <c r="I1733" s="2"/>
      <c r="J1733" s="2"/>
      <c r="K1733" s="2"/>
      <c r="L1733" s="2"/>
      <c r="M1733" s="2"/>
      <c r="N1733" s="2"/>
      <c r="O1733" s="2"/>
      <c r="P1733" s="2"/>
      <c r="Q1733" s="2"/>
      <c r="R1733" s="2"/>
      <c r="S1733" s="2"/>
      <c r="T1733" s="2"/>
      <c r="U1733" s="2"/>
      <c r="V1733" s="2"/>
      <c r="W1733" s="2"/>
      <c r="X1733" s="2"/>
      <c r="Y1733" s="2"/>
      <c r="Z1733" s="2"/>
      <c r="AA1733" s="2"/>
      <c r="AB1733" s="2"/>
      <c r="AC1733" s="2"/>
      <c r="AD1733" s="2"/>
      <c r="AE1733" s="2"/>
      <c r="AF1733" s="2"/>
      <c r="AG1733" s="2"/>
      <c r="AH1733" s="2"/>
      <c r="AI1733" s="2"/>
      <c r="AJ1733" s="2"/>
      <c r="AK1733" s="2"/>
      <c r="AL1733" s="2"/>
      <c r="AM1733" s="2"/>
      <c r="AN1733" s="2"/>
      <c r="AO1733" s="2"/>
      <c r="AP1733" s="2"/>
      <c r="AQ1733" s="2"/>
      <c r="AR1733" s="2"/>
      <c r="AS1733" s="2"/>
      <c r="AT1733" s="2"/>
      <c r="AU1733" s="2"/>
      <c r="AV1733" s="2"/>
      <c r="AW1733" s="2"/>
      <c r="AX1733" s="2"/>
      <c r="AY1733" s="2"/>
      <c r="AZ1733" s="2"/>
      <c r="BA1733" s="2"/>
      <c r="BB1733" s="2"/>
      <c r="BC1733" s="2"/>
      <c r="BD1733" s="2"/>
      <c r="BE1733" s="2"/>
      <c r="BF1733" s="2"/>
      <c r="BG1733" s="2"/>
      <c r="BH1733" s="2"/>
      <c r="BI1733" s="2"/>
    </row>
    <row r="1734" spans="2:61" x14ac:dyDescent="0.2">
      <c r="B1734" s="2"/>
      <c r="C1734" s="2"/>
      <c r="D1734" s="2"/>
      <c r="E1734" s="2"/>
      <c r="F1734" s="2"/>
      <c r="G1734" s="2"/>
      <c r="H1734" s="2"/>
      <c r="I1734" s="2"/>
      <c r="J1734" s="2"/>
      <c r="K1734" s="2"/>
      <c r="L1734" s="2"/>
      <c r="M1734" s="2"/>
      <c r="N1734" s="2"/>
      <c r="O1734" s="2"/>
      <c r="P1734" s="2"/>
      <c r="Q1734" s="2"/>
      <c r="R1734" s="2"/>
      <c r="S1734" s="2"/>
      <c r="T1734" s="2"/>
      <c r="U1734" s="2"/>
      <c r="V1734" s="2"/>
      <c r="W1734" s="2"/>
      <c r="X1734" s="2"/>
      <c r="Y1734" s="2"/>
      <c r="Z1734" s="2"/>
      <c r="AA1734" s="2"/>
      <c r="AB1734" s="2"/>
      <c r="AC1734" s="2"/>
      <c r="AD1734" s="2"/>
      <c r="AE1734" s="2"/>
      <c r="AF1734" s="2"/>
      <c r="AG1734" s="2"/>
      <c r="AH1734" s="2"/>
      <c r="AI1734" s="2"/>
      <c r="AJ1734" s="2"/>
      <c r="AK1734" s="2"/>
      <c r="AL1734" s="2"/>
      <c r="AM1734" s="2"/>
      <c r="AN1734" s="2"/>
      <c r="AO1734" s="2"/>
      <c r="AP1734" s="2"/>
      <c r="AQ1734" s="2"/>
      <c r="AR1734" s="2"/>
      <c r="AS1734" s="2"/>
      <c r="AT1734" s="2"/>
      <c r="AU1734" s="2"/>
      <c r="AV1734" s="2"/>
      <c r="AW1734" s="2"/>
      <c r="AX1734" s="2"/>
      <c r="AY1734" s="2"/>
      <c r="AZ1734" s="2"/>
      <c r="BA1734" s="2"/>
      <c r="BB1734" s="2"/>
      <c r="BC1734" s="2"/>
      <c r="BD1734" s="2"/>
      <c r="BE1734" s="2"/>
      <c r="BF1734" s="2"/>
      <c r="BG1734" s="2"/>
      <c r="BH1734" s="2"/>
      <c r="BI1734" s="2"/>
    </row>
    <row r="1735" spans="2:61" x14ac:dyDescent="0.2">
      <c r="B1735" s="2"/>
      <c r="C1735" s="2"/>
      <c r="D1735" s="2"/>
      <c r="E1735" s="2"/>
      <c r="F1735" s="2"/>
      <c r="G1735" s="2"/>
      <c r="H1735" s="2"/>
      <c r="I1735" s="2"/>
      <c r="J1735" s="2"/>
      <c r="K1735" s="2"/>
      <c r="L1735" s="2"/>
      <c r="M1735" s="2"/>
      <c r="N1735" s="2"/>
      <c r="O1735" s="2"/>
      <c r="P1735" s="2"/>
      <c r="Q1735" s="2"/>
      <c r="R1735" s="2"/>
      <c r="S1735" s="2"/>
      <c r="T1735" s="2"/>
      <c r="U1735" s="2"/>
      <c r="V1735" s="2"/>
      <c r="W1735" s="2"/>
      <c r="X1735" s="2"/>
      <c r="Y1735" s="2"/>
      <c r="Z1735" s="2"/>
      <c r="AA1735" s="2"/>
      <c r="AB1735" s="2"/>
      <c r="AC1735" s="2"/>
      <c r="AD1735" s="2"/>
      <c r="AE1735" s="2"/>
      <c r="AF1735" s="2"/>
      <c r="AG1735" s="2"/>
      <c r="AH1735" s="2"/>
      <c r="AI1735" s="2"/>
      <c r="AJ1735" s="2"/>
      <c r="AK1735" s="2"/>
      <c r="AL1735" s="2"/>
      <c r="AM1735" s="2"/>
      <c r="AN1735" s="2"/>
      <c r="AO1735" s="2"/>
      <c r="AP1735" s="2"/>
      <c r="AQ1735" s="2"/>
      <c r="AR1735" s="2"/>
      <c r="AS1735" s="2"/>
      <c r="AT1735" s="2"/>
      <c r="AU1735" s="2"/>
      <c r="AV1735" s="2"/>
      <c r="AW1735" s="2"/>
      <c r="AX1735" s="2"/>
      <c r="AY1735" s="2"/>
      <c r="AZ1735" s="2"/>
      <c r="BA1735" s="2"/>
      <c r="BB1735" s="2"/>
      <c r="BC1735" s="2"/>
      <c r="BD1735" s="2"/>
      <c r="BE1735" s="2"/>
      <c r="BF1735" s="2"/>
      <c r="BG1735" s="2"/>
      <c r="BH1735" s="2"/>
      <c r="BI1735" s="2"/>
    </row>
    <row r="1736" spans="2:61" x14ac:dyDescent="0.2">
      <c r="B1736" s="2"/>
      <c r="C1736" s="2"/>
      <c r="D1736" s="2"/>
      <c r="E1736" s="2"/>
      <c r="F1736" s="2"/>
      <c r="G1736" s="2"/>
      <c r="H1736" s="2"/>
      <c r="I1736" s="2"/>
      <c r="J1736" s="2"/>
      <c r="K1736" s="2"/>
      <c r="L1736" s="2"/>
      <c r="M1736" s="2"/>
      <c r="N1736" s="2"/>
      <c r="O1736" s="2"/>
      <c r="P1736" s="2"/>
      <c r="Q1736" s="2"/>
      <c r="R1736" s="2"/>
      <c r="S1736" s="2"/>
      <c r="T1736" s="2"/>
      <c r="U1736" s="2"/>
      <c r="V1736" s="2"/>
      <c r="W1736" s="2"/>
      <c r="X1736" s="2"/>
      <c r="Y1736" s="2"/>
      <c r="Z1736" s="2"/>
      <c r="AA1736" s="2"/>
      <c r="AB1736" s="2"/>
      <c r="AC1736" s="2"/>
      <c r="AD1736" s="2"/>
      <c r="AE1736" s="2"/>
      <c r="AF1736" s="2"/>
      <c r="AG1736" s="2"/>
      <c r="AH1736" s="2"/>
      <c r="AI1736" s="2"/>
      <c r="AJ1736" s="2"/>
      <c r="AK1736" s="2"/>
      <c r="AL1736" s="2"/>
      <c r="AM1736" s="2"/>
      <c r="AN1736" s="2"/>
      <c r="AO1736" s="2"/>
      <c r="AP1736" s="2"/>
      <c r="AQ1736" s="2"/>
      <c r="AR1736" s="2"/>
      <c r="AS1736" s="2"/>
      <c r="AT1736" s="2"/>
      <c r="AU1736" s="2"/>
      <c r="AV1736" s="2"/>
      <c r="AW1736" s="2"/>
      <c r="AX1736" s="2"/>
      <c r="AY1736" s="2"/>
      <c r="AZ1736" s="2"/>
      <c r="BA1736" s="2"/>
      <c r="BB1736" s="2"/>
      <c r="BC1736" s="2"/>
      <c r="BD1736" s="2"/>
      <c r="BE1736" s="2"/>
      <c r="BF1736" s="2"/>
      <c r="BG1736" s="2"/>
      <c r="BH1736" s="2"/>
      <c r="BI1736" s="2"/>
    </row>
    <row r="1737" spans="2:61" x14ac:dyDescent="0.2">
      <c r="B1737" s="2"/>
      <c r="C1737" s="2"/>
      <c r="D1737" s="2"/>
      <c r="E1737" s="2"/>
      <c r="F1737" s="2"/>
      <c r="G1737" s="2"/>
      <c r="H1737" s="2"/>
      <c r="I1737" s="2"/>
      <c r="J1737" s="2"/>
      <c r="K1737" s="2"/>
      <c r="L1737" s="2"/>
      <c r="M1737" s="2"/>
      <c r="N1737" s="2"/>
      <c r="O1737" s="2"/>
      <c r="P1737" s="2"/>
      <c r="Q1737" s="2"/>
      <c r="R1737" s="2"/>
      <c r="S1737" s="2"/>
      <c r="T1737" s="2"/>
      <c r="U1737" s="2"/>
      <c r="V1737" s="2"/>
      <c r="W1737" s="2"/>
      <c r="X1737" s="2"/>
      <c r="Y1737" s="2"/>
      <c r="Z1737" s="2"/>
      <c r="AA1737" s="2"/>
      <c r="AB1737" s="2"/>
      <c r="AC1737" s="2"/>
      <c r="AD1737" s="2"/>
      <c r="AE1737" s="2"/>
      <c r="AF1737" s="2"/>
      <c r="AG1737" s="2"/>
      <c r="AH1737" s="2"/>
      <c r="AI1737" s="2"/>
      <c r="AJ1737" s="2"/>
      <c r="AK1737" s="2"/>
      <c r="AL1737" s="2"/>
      <c r="AM1737" s="2"/>
      <c r="AN1737" s="2"/>
      <c r="AO1737" s="2"/>
      <c r="AP1737" s="2"/>
      <c r="AQ1737" s="2"/>
      <c r="AR1737" s="2"/>
      <c r="AS1737" s="2"/>
      <c r="AT1737" s="2"/>
      <c r="AU1737" s="2"/>
      <c r="AV1737" s="2"/>
      <c r="AW1737" s="2"/>
      <c r="AX1737" s="2"/>
      <c r="AY1737" s="2"/>
      <c r="AZ1737" s="2"/>
      <c r="BA1737" s="2"/>
      <c r="BB1737" s="2"/>
      <c r="BC1737" s="2"/>
      <c r="BD1737" s="2"/>
      <c r="BE1737" s="2"/>
      <c r="BF1737" s="2"/>
      <c r="BG1737" s="2"/>
      <c r="BH1737" s="2"/>
      <c r="BI1737" s="2"/>
    </row>
    <row r="1738" spans="2:61" x14ac:dyDescent="0.2">
      <c r="B1738" s="2"/>
      <c r="C1738" s="2"/>
      <c r="D1738" s="2"/>
      <c r="E1738" s="2"/>
      <c r="F1738" s="2"/>
      <c r="G1738" s="2"/>
      <c r="H1738" s="2"/>
      <c r="I1738" s="2"/>
      <c r="J1738" s="2"/>
      <c r="K1738" s="2"/>
      <c r="L1738" s="2"/>
      <c r="M1738" s="2"/>
      <c r="N1738" s="2"/>
      <c r="O1738" s="2"/>
      <c r="P1738" s="2"/>
      <c r="Q1738" s="2"/>
      <c r="R1738" s="2"/>
      <c r="S1738" s="2"/>
      <c r="T1738" s="2"/>
      <c r="U1738" s="2"/>
      <c r="V1738" s="2"/>
      <c r="W1738" s="2"/>
      <c r="X1738" s="2"/>
      <c r="Y1738" s="2"/>
      <c r="Z1738" s="2"/>
      <c r="AA1738" s="2"/>
      <c r="AB1738" s="2"/>
      <c r="AC1738" s="2"/>
      <c r="AD1738" s="2"/>
      <c r="AE1738" s="2"/>
      <c r="AF1738" s="2"/>
      <c r="AG1738" s="2"/>
      <c r="AH1738" s="2"/>
      <c r="AI1738" s="2"/>
      <c r="AJ1738" s="2"/>
      <c r="AK1738" s="2"/>
      <c r="AL1738" s="2"/>
      <c r="AM1738" s="2"/>
      <c r="AN1738" s="2"/>
      <c r="AO1738" s="2"/>
      <c r="AP1738" s="2"/>
      <c r="AQ1738" s="2"/>
      <c r="AR1738" s="2"/>
      <c r="AS1738" s="2"/>
      <c r="AT1738" s="2"/>
      <c r="AU1738" s="2"/>
      <c r="AV1738" s="2"/>
      <c r="AW1738" s="2"/>
      <c r="AX1738" s="2"/>
      <c r="AY1738" s="2"/>
      <c r="AZ1738" s="2"/>
      <c r="BA1738" s="2"/>
      <c r="BB1738" s="2"/>
      <c r="BC1738" s="2"/>
      <c r="BD1738" s="2"/>
      <c r="BE1738" s="2"/>
      <c r="BF1738" s="2"/>
      <c r="BG1738" s="2"/>
      <c r="BH1738" s="2"/>
      <c r="BI1738" s="2"/>
    </row>
    <row r="1739" spans="2:61" x14ac:dyDescent="0.2">
      <c r="B1739" s="2"/>
      <c r="C1739" s="2"/>
      <c r="D1739" s="2"/>
      <c r="E1739" s="2"/>
      <c r="F1739" s="2"/>
      <c r="G1739" s="2"/>
      <c r="H1739" s="2"/>
      <c r="I1739" s="2"/>
      <c r="J1739" s="2"/>
      <c r="K1739" s="2"/>
      <c r="L1739" s="2"/>
      <c r="M1739" s="2"/>
      <c r="N1739" s="2"/>
      <c r="O1739" s="2"/>
      <c r="P1739" s="2"/>
      <c r="Q1739" s="2"/>
      <c r="R1739" s="2"/>
      <c r="S1739" s="2"/>
      <c r="T1739" s="2"/>
      <c r="U1739" s="2"/>
      <c r="V1739" s="2"/>
      <c r="W1739" s="2"/>
      <c r="X1739" s="2"/>
      <c r="Y1739" s="2"/>
      <c r="Z1739" s="2"/>
      <c r="AA1739" s="2"/>
      <c r="AB1739" s="2"/>
      <c r="AC1739" s="2"/>
      <c r="AD1739" s="2"/>
      <c r="AE1739" s="2"/>
      <c r="AF1739" s="2"/>
      <c r="AG1739" s="2"/>
      <c r="AH1739" s="2"/>
      <c r="AI1739" s="2"/>
      <c r="AJ1739" s="2"/>
      <c r="AK1739" s="2"/>
      <c r="AL1739" s="2"/>
      <c r="AM1739" s="2"/>
      <c r="AN1739" s="2"/>
      <c r="AO1739" s="2"/>
      <c r="AP1739" s="2"/>
      <c r="AQ1739" s="2"/>
      <c r="AR1739" s="2"/>
      <c r="AS1739" s="2"/>
      <c r="AT1739" s="2"/>
      <c r="AU1739" s="2"/>
      <c r="AV1739" s="2"/>
      <c r="AW1739" s="2"/>
      <c r="AX1739" s="2"/>
      <c r="AY1739" s="2"/>
      <c r="AZ1739" s="2"/>
      <c r="BA1739" s="2"/>
      <c r="BB1739" s="2"/>
      <c r="BC1739" s="2"/>
      <c r="BD1739" s="2"/>
      <c r="BE1739" s="2"/>
      <c r="BF1739" s="2"/>
      <c r="BG1739" s="2"/>
      <c r="BH1739" s="2"/>
      <c r="BI1739" s="2"/>
    </row>
    <row r="1740" spans="2:61" x14ac:dyDescent="0.2">
      <c r="B1740" s="2"/>
      <c r="C1740" s="2"/>
      <c r="D1740" s="2"/>
      <c r="E1740" s="2"/>
      <c r="F1740" s="2"/>
      <c r="G1740" s="2"/>
      <c r="H1740" s="2"/>
      <c r="I1740" s="2"/>
      <c r="J1740" s="2"/>
      <c r="K1740" s="2"/>
      <c r="L1740" s="2"/>
      <c r="M1740" s="2"/>
      <c r="N1740" s="2"/>
      <c r="O1740" s="2"/>
      <c r="P1740" s="2"/>
      <c r="Q1740" s="2"/>
      <c r="R1740" s="2"/>
      <c r="S1740" s="2"/>
      <c r="T1740" s="2"/>
      <c r="U1740" s="2"/>
      <c r="V1740" s="2"/>
      <c r="W1740" s="2"/>
      <c r="X1740" s="2"/>
      <c r="Y1740" s="2"/>
      <c r="Z1740" s="2"/>
      <c r="AA1740" s="2"/>
      <c r="AB1740" s="2"/>
      <c r="AC1740" s="2"/>
      <c r="AD1740" s="2"/>
      <c r="AE1740" s="2"/>
      <c r="AF1740" s="2"/>
      <c r="AG1740" s="2"/>
      <c r="AH1740" s="2"/>
      <c r="AI1740" s="2"/>
      <c r="AJ1740" s="2"/>
      <c r="AK1740" s="2"/>
      <c r="AL1740" s="2"/>
      <c r="AM1740" s="2"/>
      <c r="AN1740" s="2"/>
      <c r="AO1740" s="2"/>
      <c r="AP1740" s="2"/>
      <c r="AQ1740" s="2"/>
      <c r="AR1740" s="2"/>
      <c r="AS1740" s="2"/>
      <c r="AT1740" s="2"/>
      <c r="AU1740" s="2"/>
      <c r="AV1740" s="2"/>
      <c r="AW1740" s="2"/>
      <c r="AX1740" s="2"/>
      <c r="AY1740" s="2"/>
      <c r="AZ1740" s="2"/>
      <c r="BA1740" s="2"/>
      <c r="BB1740" s="2"/>
      <c r="BC1740" s="2"/>
      <c r="BD1740" s="2"/>
      <c r="BE1740" s="2"/>
      <c r="BF1740" s="2"/>
      <c r="BG1740" s="2"/>
      <c r="BH1740" s="2"/>
      <c r="BI1740" s="2"/>
    </row>
    <row r="1741" spans="2:61" x14ac:dyDescent="0.2">
      <c r="B1741" s="2"/>
      <c r="C1741" s="2"/>
      <c r="D1741" s="2"/>
      <c r="E1741" s="2"/>
      <c r="F1741" s="2"/>
      <c r="G1741" s="2"/>
      <c r="H1741" s="2"/>
      <c r="I1741" s="2"/>
      <c r="J1741" s="2"/>
      <c r="K1741" s="2"/>
      <c r="L1741" s="2"/>
      <c r="M1741" s="2"/>
      <c r="N1741" s="2"/>
      <c r="O1741" s="2"/>
      <c r="P1741" s="2"/>
      <c r="Q1741" s="2"/>
      <c r="R1741" s="2"/>
      <c r="S1741" s="2"/>
      <c r="T1741" s="2"/>
      <c r="U1741" s="2"/>
      <c r="V1741" s="2"/>
      <c r="W1741" s="2"/>
      <c r="X1741" s="2"/>
      <c r="Y1741" s="2"/>
      <c r="Z1741" s="2"/>
      <c r="AA1741" s="2"/>
      <c r="AB1741" s="2"/>
      <c r="AC1741" s="2"/>
      <c r="AD1741" s="2"/>
      <c r="AE1741" s="2"/>
      <c r="AF1741" s="2"/>
      <c r="AG1741" s="2"/>
      <c r="AH1741" s="2"/>
      <c r="AI1741" s="2"/>
      <c r="AJ1741" s="2"/>
      <c r="AK1741" s="2"/>
      <c r="AL1741" s="2"/>
      <c r="AM1741" s="2"/>
      <c r="AN1741" s="2"/>
      <c r="AO1741" s="2"/>
      <c r="AP1741" s="2"/>
      <c r="AQ1741" s="2"/>
      <c r="AR1741" s="2"/>
      <c r="AS1741" s="2"/>
      <c r="AT1741" s="2"/>
      <c r="AU1741" s="2"/>
      <c r="AV1741" s="2"/>
      <c r="AW1741" s="2"/>
      <c r="AX1741" s="2"/>
      <c r="AY1741" s="2"/>
      <c r="AZ1741" s="2"/>
      <c r="BA1741" s="2"/>
      <c r="BB1741" s="2"/>
      <c r="BC1741" s="2"/>
      <c r="BD1741" s="2"/>
      <c r="BE1741" s="2"/>
      <c r="BF1741" s="2"/>
      <c r="BG1741" s="2"/>
      <c r="BH1741" s="2"/>
      <c r="BI1741" s="2"/>
    </row>
    <row r="1742" spans="2:61" x14ac:dyDescent="0.2">
      <c r="B1742" s="2"/>
      <c r="C1742" s="2"/>
      <c r="D1742" s="2"/>
      <c r="E1742" s="2"/>
      <c r="F1742" s="2"/>
      <c r="G1742" s="2"/>
      <c r="H1742" s="2"/>
      <c r="I1742" s="2"/>
      <c r="J1742" s="2"/>
      <c r="K1742" s="2"/>
      <c r="L1742" s="2"/>
      <c r="M1742" s="2"/>
      <c r="N1742" s="2"/>
      <c r="O1742" s="2"/>
      <c r="P1742" s="2"/>
      <c r="Q1742" s="2"/>
      <c r="R1742" s="2"/>
      <c r="S1742" s="2"/>
      <c r="T1742" s="2"/>
      <c r="U1742" s="2"/>
      <c r="V1742" s="2"/>
      <c r="W1742" s="2"/>
      <c r="X1742" s="2"/>
      <c r="Y1742" s="2"/>
      <c r="Z1742" s="2"/>
      <c r="AA1742" s="2"/>
      <c r="AB1742" s="2"/>
      <c r="AC1742" s="2"/>
      <c r="AD1742" s="2"/>
      <c r="AE1742" s="2"/>
      <c r="AF1742" s="2"/>
      <c r="AG1742" s="2"/>
      <c r="AH1742" s="2"/>
      <c r="AI1742" s="2"/>
      <c r="AJ1742" s="2"/>
      <c r="AK1742" s="2"/>
      <c r="AL1742" s="2"/>
      <c r="AM1742" s="2"/>
      <c r="AN1742" s="2"/>
      <c r="AO1742" s="2"/>
      <c r="AP1742" s="2"/>
      <c r="AQ1742" s="2"/>
      <c r="AR1742" s="2"/>
      <c r="AS1742" s="2"/>
      <c r="AT1742" s="2"/>
      <c r="AU1742" s="2"/>
      <c r="AV1742" s="2"/>
      <c r="AW1742" s="2"/>
      <c r="AX1742" s="2"/>
      <c r="AY1742" s="2"/>
      <c r="AZ1742" s="2"/>
      <c r="BA1742" s="2"/>
      <c r="BB1742" s="2"/>
      <c r="BC1742" s="2"/>
      <c r="BD1742" s="2"/>
      <c r="BE1742" s="2"/>
      <c r="BF1742" s="2"/>
      <c r="BG1742" s="2"/>
      <c r="BH1742" s="2"/>
      <c r="BI1742" s="2"/>
    </row>
    <row r="1743" spans="2:61" x14ac:dyDescent="0.2">
      <c r="B1743" s="2"/>
      <c r="C1743" s="2"/>
      <c r="D1743" s="2"/>
      <c r="E1743" s="2"/>
      <c r="F1743" s="2"/>
      <c r="G1743" s="2"/>
      <c r="H1743" s="2"/>
      <c r="I1743" s="2"/>
      <c r="J1743" s="2"/>
      <c r="K1743" s="2"/>
      <c r="L1743" s="2"/>
      <c r="M1743" s="2"/>
      <c r="N1743" s="2"/>
      <c r="O1743" s="2"/>
      <c r="P1743" s="2"/>
      <c r="Q1743" s="2"/>
      <c r="R1743" s="2"/>
      <c r="S1743" s="2"/>
      <c r="T1743" s="2"/>
      <c r="U1743" s="2"/>
      <c r="V1743" s="2"/>
      <c r="W1743" s="2"/>
      <c r="X1743" s="2"/>
      <c r="Y1743" s="2"/>
      <c r="Z1743" s="2"/>
      <c r="AA1743" s="2"/>
      <c r="AB1743" s="2"/>
      <c r="AC1743" s="2"/>
      <c r="AD1743" s="2"/>
      <c r="AE1743" s="2"/>
      <c r="AF1743" s="2"/>
      <c r="AG1743" s="2"/>
      <c r="AH1743" s="2"/>
      <c r="AI1743" s="2"/>
      <c r="AJ1743" s="2"/>
      <c r="AK1743" s="2"/>
      <c r="AL1743" s="2"/>
      <c r="AM1743" s="2"/>
      <c r="AN1743" s="2"/>
      <c r="AO1743" s="2"/>
      <c r="AP1743" s="2"/>
      <c r="AQ1743" s="2"/>
      <c r="AR1743" s="2"/>
      <c r="AS1743" s="2"/>
      <c r="AT1743" s="2"/>
      <c r="AU1743" s="2"/>
      <c r="AV1743" s="2"/>
      <c r="AW1743" s="2"/>
      <c r="AX1743" s="2"/>
      <c r="AY1743" s="2"/>
      <c r="AZ1743" s="2"/>
      <c r="BA1743" s="2"/>
      <c r="BB1743" s="2"/>
      <c r="BC1743" s="2"/>
      <c r="BD1743" s="2"/>
      <c r="BE1743" s="2"/>
      <c r="BF1743" s="2"/>
      <c r="BG1743" s="2"/>
      <c r="BH1743" s="2"/>
      <c r="BI1743" s="2"/>
    </row>
    <row r="1744" spans="2:61" x14ac:dyDescent="0.2">
      <c r="B1744" s="2"/>
      <c r="C1744" s="2"/>
      <c r="D1744" s="2"/>
      <c r="E1744" s="2"/>
      <c r="F1744" s="2"/>
      <c r="G1744" s="2"/>
      <c r="H1744" s="2"/>
      <c r="I1744" s="2"/>
      <c r="J1744" s="2"/>
      <c r="K1744" s="2"/>
      <c r="L1744" s="2"/>
      <c r="M1744" s="2"/>
      <c r="N1744" s="2"/>
      <c r="O1744" s="2"/>
      <c r="P1744" s="2"/>
      <c r="Q1744" s="2"/>
      <c r="R1744" s="2"/>
      <c r="S1744" s="2"/>
      <c r="T1744" s="2"/>
      <c r="U1744" s="2"/>
      <c r="V1744" s="2"/>
      <c r="W1744" s="2"/>
      <c r="X1744" s="2"/>
      <c r="Y1744" s="2"/>
      <c r="Z1744" s="2"/>
      <c r="AA1744" s="2"/>
      <c r="AB1744" s="2"/>
      <c r="AC1744" s="2"/>
      <c r="AD1744" s="2"/>
      <c r="AE1744" s="2"/>
      <c r="AF1744" s="2"/>
      <c r="AG1744" s="2"/>
      <c r="AH1744" s="2"/>
      <c r="AI1744" s="2"/>
      <c r="AJ1744" s="2"/>
      <c r="AK1744" s="2"/>
      <c r="AL1744" s="2"/>
      <c r="AM1744" s="2"/>
      <c r="AN1744" s="2"/>
      <c r="AO1744" s="2"/>
      <c r="AP1744" s="2"/>
      <c r="AQ1744" s="2"/>
      <c r="AR1744" s="2"/>
      <c r="AS1744" s="2"/>
      <c r="AT1744" s="2"/>
      <c r="AU1744" s="2"/>
      <c r="AV1744" s="2"/>
      <c r="AW1744" s="2"/>
      <c r="AX1744" s="2"/>
      <c r="AY1744" s="2"/>
      <c r="AZ1744" s="2"/>
      <c r="BA1744" s="2"/>
      <c r="BB1744" s="2"/>
      <c r="BC1744" s="2"/>
      <c r="BD1744" s="2"/>
      <c r="BE1744" s="2"/>
      <c r="BF1744" s="2"/>
      <c r="BG1744" s="2"/>
      <c r="BH1744" s="2"/>
      <c r="BI1744" s="2"/>
    </row>
    <row r="1745" spans="2:61" x14ac:dyDescent="0.2">
      <c r="B1745" s="2"/>
      <c r="C1745" s="2"/>
      <c r="D1745" s="2"/>
      <c r="E1745" s="2"/>
      <c r="F1745" s="2"/>
      <c r="G1745" s="2"/>
      <c r="H1745" s="2"/>
      <c r="I1745" s="2"/>
      <c r="J1745" s="2"/>
      <c r="K1745" s="2"/>
      <c r="L1745" s="2"/>
      <c r="M1745" s="2"/>
      <c r="N1745" s="2"/>
      <c r="O1745" s="2"/>
      <c r="P1745" s="2"/>
      <c r="Q1745" s="2"/>
      <c r="R1745" s="2"/>
      <c r="S1745" s="2"/>
      <c r="T1745" s="2"/>
      <c r="U1745" s="2"/>
      <c r="V1745" s="2"/>
      <c r="W1745" s="2"/>
      <c r="X1745" s="2"/>
      <c r="Y1745" s="2"/>
      <c r="Z1745" s="2"/>
      <c r="AA1745" s="2"/>
      <c r="AB1745" s="2"/>
      <c r="AC1745" s="2"/>
      <c r="AD1745" s="2"/>
      <c r="AE1745" s="2"/>
      <c r="AF1745" s="2"/>
      <c r="AG1745" s="2"/>
      <c r="AH1745" s="2"/>
      <c r="AI1745" s="2"/>
      <c r="AJ1745" s="2"/>
      <c r="AK1745" s="2"/>
      <c r="AL1745" s="2"/>
      <c r="AM1745" s="2"/>
      <c r="AN1745" s="2"/>
      <c r="AO1745" s="2"/>
      <c r="AP1745" s="2"/>
      <c r="AQ1745" s="2"/>
      <c r="AR1745" s="2"/>
      <c r="AS1745" s="2"/>
      <c r="AT1745" s="2"/>
      <c r="AU1745" s="2"/>
      <c r="AV1745" s="2"/>
      <c r="AW1745" s="2"/>
      <c r="AX1745" s="2"/>
      <c r="AY1745" s="2"/>
      <c r="AZ1745" s="2"/>
      <c r="BA1745" s="2"/>
      <c r="BB1745" s="2"/>
      <c r="BC1745" s="2"/>
      <c r="BD1745" s="2"/>
      <c r="BE1745" s="2"/>
      <c r="BF1745" s="2"/>
      <c r="BG1745" s="2"/>
      <c r="BH1745" s="2"/>
      <c r="BI1745" s="2"/>
    </row>
    <row r="1746" spans="2:61" x14ac:dyDescent="0.2">
      <c r="B1746" s="2"/>
      <c r="C1746" s="2"/>
      <c r="D1746" s="2"/>
      <c r="E1746" s="2"/>
      <c r="F1746" s="2"/>
      <c r="G1746" s="2"/>
      <c r="H1746" s="2"/>
      <c r="I1746" s="2"/>
      <c r="J1746" s="2"/>
      <c r="K1746" s="2"/>
      <c r="L1746" s="2"/>
      <c r="M1746" s="2"/>
      <c r="N1746" s="2"/>
      <c r="O1746" s="2"/>
      <c r="P1746" s="2"/>
      <c r="Q1746" s="2"/>
      <c r="R1746" s="2"/>
      <c r="S1746" s="2"/>
      <c r="T1746" s="2"/>
      <c r="U1746" s="2"/>
      <c r="V1746" s="2"/>
      <c r="W1746" s="2"/>
      <c r="X1746" s="2"/>
      <c r="Y1746" s="2"/>
      <c r="Z1746" s="2"/>
      <c r="AA1746" s="2"/>
      <c r="AB1746" s="2"/>
      <c r="AC1746" s="2"/>
      <c r="AD1746" s="2"/>
      <c r="AE1746" s="2"/>
      <c r="AF1746" s="2"/>
      <c r="AG1746" s="2"/>
      <c r="AH1746" s="2"/>
      <c r="AI1746" s="2"/>
      <c r="AJ1746" s="2"/>
      <c r="AK1746" s="2"/>
      <c r="AL1746" s="2"/>
      <c r="AM1746" s="2"/>
      <c r="AN1746" s="2"/>
      <c r="AO1746" s="2"/>
      <c r="AP1746" s="2"/>
      <c r="AQ1746" s="2"/>
      <c r="AR1746" s="2"/>
      <c r="AS1746" s="2"/>
      <c r="AT1746" s="2"/>
      <c r="AU1746" s="2"/>
      <c r="AV1746" s="2"/>
      <c r="AW1746" s="2"/>
      <c r="AX1746" s="2"/>
      <c r="AY1746" s="2"/>
      <c r="AZ1746" s="2"/>
      <c r="BA1746" s="2"/>
      <c r="BB1746" s="2"/>
      <c r="BC1746" s="2"/>
      <c r="BD1746" s="2"/>
      <c r="BE1746" s="2"/>
      <c r="BF1746" s="2"/>
      <c r="BG1746" s="2"/>
      <c r="BH1746" s="2"/>
      <c r="BI1746" s="2"/>
    </row>
    <row r="1747" spans="2:61" x14ac:dyDescent="0.2">
      <c r="B1747" s="2"/>
      <c r="C1747" s="2"/>
      <c r="D1747" s="2"/>
      <c r="E1747" s="2"/>
      <c r="F1747" s="2"/>
      <c r="G1747" s="2"/>
      <c r="H1747" s="2"/>
      <c r="I1747" s="2"/>
      <c r="J1747" s="2"/>
      <c r="K1747" s="2"/>
      <c r="L1747" s="2"/>
      <c r="M1747" s="2"/>
      <c r="N1747" s="2"/>
      <c r="O1747" s="2"/>
      <c r="P1747" s="2"/>
      <c r="Q1747" s="2"/>
      <c r="R1747" s="2"/>
      <c r="S1747" s="2"/>
      <c r="T1747" s="2"/>
      <c r="U1747" s="2"/>
      <c r="V1747" s="2"/>
      <c r="W1747" s="2"/>
      <c r="X1747" s="2"/>
      <c r="Y1747" s="2"/>
      <c r="Z1747" s="2"/>
      <c r="AA1747" s="2"/>
      <c r="AB1747" s="2"/>
      <c r="AC1747" s="2"/>
      <c r="AD1747" s="2"/>
      <c r="AE1747" s="2"/>
      <c r="AF1747" s="2"/>
      <c r="AG1747" s="2"/>
      <c r="AH1747" s="2"/>
      <c r="AI1747" s="2"/>
      <c r="AJ1747" s="2"/>
      <c r="AK1747" s="2"/>
      <c r="AL1747" s="2"/>
      <c r="AM1747" s="2"/>
      <c r="AN1747" s="2"/>
      <c r="AO1747" s="2"/>
      <c r="AP1747" s="2"/>
      <c r="AQ1747" s="2"/>
      <c r="AR1747" s="2"/>
      <c r="AS1747" s="2"/>
      <c r="AT1747" s="2"/>
      <c r="AU1747" s="2"/>
      <c r="AV1747" s="2"/>
      <c r="AW1747" s="2"/>
      <c r="AX1747" s="2"/>
      <c r="AY1747" s="2"/>
      <c r="AZ1747" s="2"/>
      <c r="BA1747" s="2"/>
      <c r="BB1747" s="2"/>
      <c r="BC1747" s="2"/>
      <c r="BD1747" s="2"/>
      <c r="BE1747" s="2"/>
      <c r="BF1747" s="2"/>
      <c r="BG1747" s="2"/>
      <c r="BH1747" s="2"/>
      <c r="BI1747" s="2"/>
    </row>
    <row r="1748" spans="2:61" x14ac:dyDescent="0.2">
      <c r="B1748" s="2"/>
      <c r="C1748" s="2"/>
      <c r="D1748" s="2"/>
      <c r="E1748" s="2"/>
      <c r="F1748" s="2"/>
      <c r="G1748" s="2"/>
      <c r="H1748" s="2"/>
      <c r="I1748" s="2"/>
      <c r="J1748" s="2"/>
      <c r="K1748" s="2"/>
      <c r="L1748" s="2"/>
      <c r="M1748" s="2"/>
      <c r="N1748" s="2"/>
      <c r="O1748" s="2"/>
      <c r="P1748" s="2"/>
      <c r="Q1748" s="2"/>
      <c r="R1748" s="2"/>
      <c r="S1748" s="2"/>
      <c r="T1748" s="2"/>
      <c r="U1748" s="2"/>
      <c r="V1748" s="2"/>
      <c r="W1748" s="2"/>
      <c r="X1748" s="2"/>
      <c r="Y1748" s="2"/>
      <c r="Z1748" s="2"/>
      <c r="AA1748" s="2"/>
      <c r="AB1748" s="2"/>
      <c r="AC1748" s="2"/>
      <c r="AD1748" s="2"/>
      <c r="AE1748" s="2"/>
      <c r="AF1748" s="2"/>
      <c r="AG1748" s="2"/>
      <c r="AH1748" s="2"/>
      <c r="AI1748" s="2"/>
      <c r="AJ1748" s="2"/>
      <c r="AK1748" s="2"/>
      <c r="AL1748" s="2"/>
      <c r="AM1748" s="2"/>
      <c r="AN1748" s="2"/>
      <c r="AO1748" s="2"/>
      <c r="AP1748" s="2"/>
      <c r="AQ1748" s="2"/>
      <c r="AR1748" s="2"/>
      <c r="AS1748" s="2"/>
      <c r="AT1748" s="2"/>
      <c r="AU1748" s="2"/>
      <c r="AV1748" s="2"/>
      <c r="AW1748" s="2"/>
      <c r="AX1748" s="2"/>
      <c r="AY1748" s="2"/>
      <c r="AZ1748" s="2"/>
      <c r="BA1748" s="2"/>
      <c r="BB1748" s="2"/>
      <c r="BC1748" s="2"/>
      <c r="BD1748" s="2"/>
      <c r="BE1748" s="2"/>
      <c r="BF1748" s="2"/>
      <c r="BG1748" s="2"/>
      <c r="BH1748" s="2"/>
      <c r="BI1748" s="2"/>
    </row>
    <row r="1749" spans="2:61" x14ac:dyDescent="0.2">
      <c r="B1749" s="2"/>
      <c r="C1749" s="2"/>
      <c r="D1749" s="2"/>
      <c r="E1749" s="2"/>
      <c r="F1749" s="2"/>
      <c r="G1749" s="2"/>
      <c r="H1749" s="2"/>
      <c r="I1749" s="2"/>
      <c r="J1749" s="2"/>
      <c r="K1749" s="2"/>
      <c r="L1749" s="2"/>
      <c r="M1749" s="2"/>
      <c r="N1749" s="2"/>
      <c r="O1749" s="2"/>
      <c r="P1749" s="2"/>
      <c r="Q1749" s="2"/>
      <c r="R1749" s="2"/>
      <c r="S1749" s="2"/>
      <c r="T1749" s="2"/>
      <c r="U1749" s="2"/>
      <c r="V1749" s="2"/>
      <c r="W1749" s="2"/>
      <c r="X1749" s="2"/>
      <c r="Y1749" s="2"/>
      <c r="Z1749" s="2"/>
      <c r="AA1749" s="2"/>
      <c r="AB1749" s="2"/>
      <c r="AC1749" s="2"/>
      <c r="AD1749" s="2"/>
      <c r="AE1749" s="2"/>
      <c r="AF1749" s="2"/>
      <c r="AG1749" s="2"/>
      <c r="AH1749" s="2"/>
      <c r="AI1749" s="2"/>
      <c r="AJ1749" s="2"/>
      <c r="AK1749" s="2"/>
      <c r="AL1749" s="2"/>
      <c r="AM1749" s="2"/>
      <c r="AN1749" s="2"/>
      <c r="AO1749" s="2"/>
      <c r="AP1749" s="2"/>
      <c r="AQ1749" s="2"/>
      <c r="AR1749" s="2"/>
      <c r="AS1749" s="2"/>
      <c r="AT1749" s="2"/>
      <c r="AU1749" s="2"/>
      <c r="AV1749" s="2"/>
      <c r="AW1749" s="2"/>
      <c r="AX1749" s="2"/>
      <c r="AY1749" s="2"/>
      <c r="AZ1749" s="2"/>
      <c r="BA1749" s="2"/>
      <c r="BB1749" s="2"/>
      <c r="BC1749" s="2"/>
      <c r="BD1749" s="2"/>
      <c r="BE1749" s="2"/>
      <c r="BF1749" s="2"/>
      <c r="BG1749" s="2"/>
      <c r="BH1749" s="2"/>
      <c r="BI1749" s="2"/>
    </row>
    <row r="1750" spans="2:61" x14ac:dyDescent="0.2">
      <c r="B1750" s="2"/>
      <c r="C1750" s="2"/>
      <c r="D1750" s="2"/>
      <c r="E1750" s="2"/>
      <c r="F1750" s="2"/>
      <c r="G1750" s="2"/>
      <c r="H1750" s="2"/>
      <c r="I1750" s="2"/>
      <c r="J1750" s="2"/>
      <c r="K1750" s="2"/>
      <c r="L1750" s="2"/>
      <c r="M1750" s="2"/>
      <c r="N1750" s="2"/>
      <c r="O1750" s="2"/>
      <c r="P1750" s="2"/>
      <c r="Q1750" s="2"/>
      <c r="R1750" s="2"/>
      <c r="S1750" s="2"/>
      <c r="T1750" s="2"/>
      <c r="U1750" s="2"/>
      <c r="V1750" s="2"/>
      <c r="W1750" s="2"/>
      <c r="X1750" s="2"/>
      <c r="Y1750" s="2"/>
      <c r="Z1750" s="2"/>
      <c r="AA1750" s="2"/>
      <c r="AB1750" s="2"/>
      <c r="AC1750" s="2"/>
      <c r="AD1750" s="2"/>
      <c r="AE1750" s="2"/>
      <c r="AF1750" s="2"/>
      <c r="AG1750" s="2"/>
      <c r="AH1750" s="2"/>
      <c r="AI1750" s="2"/>
      <c r="AJ1750" s="2"/>
      <c r="AK1750" s="2"/>
      <c r="AL1750" s="2"/>
      <c r="AM1750" s="2"/>
      <c r="AN1750" s="2"/>
      <c r="AO1750" s="2"/>
      <c r="AP1750" s="2"/>
      <c r="AQ1750" s="2"/>
      <c r="AR1750" s="2"/>
      <c r="AS1750" s="2"/>
      <c r="AT1750" s="2"/>
      <c r="AU1750" s="2"/>
      <c r="AV1750" s="2"/>
      <c r="AW1750" s="2"/>
      <c r="AX1750" s="2"/>
      <c r="AY1750" s="2"/>
      <c r="AZ1750" s="2"/>
      <c r="BA1750" s="2"/>
      <c r="BB1750" s="2"/>
      <c r="BC1750" s="2"/>
      <c r="BD1750" s="2"/>
      <c r="BE1750" s="2"/>
      <c r="BF1750" s="2"/>
      <c r="BG1750" s="2"/>
      <c r="BH1750" s="2"/>
      <c r="BI1750" s="2"/>
    </row>
    <row r="1751" spans="2:61" x14ac:dyDescent="0.2">
      <c r="B1751" s="2"/>
      <c r="C1751" s="2"/>
      <c r="D1751" s="2"/>
      <c r="E1751" s="2"/>
      <c r="F1751" s="2"/>
      <c r="G1751" s="2"/>
      <c r="H1751" s="2"/>
      <c r="I1751" s="2"/>
      <c r="J1751" s="2"/>
      <c r="K1751" s="2"/>
      <c r="L1751" s="2"/>
      <c r="M1751" s="2"/>
      <c r="N1751" s="2"/>
      <c r="O1751" s="2"/>
      <c r="P1751" s="2"/>
      <c r="Q1751" s="2"/>
      <c r="R1751" s="2"/>
      <c r="S1751" s="2"/>
      <c r="T1751" s="2"/>
      <c r="U1751" s="2"/>
      <c r="V1751" s="2"/>
      <c r="W1751" s="2"/>
      <c r="X1751" s="2"/>
      <c r="Y1751" s="2"/>
      <c r="Z1751" s="2"/>
      <c r="AA1751" s="2"/>
      <c r="AB1751" s="2"/>
      <c r="AC1751" s="2"/>
      <c r="AD1751" s="2"/>
      <c r="AE1751" s="2"/>
      <c r="AF1751" s="2"/>
      <c r="AG1751" s="2"/>
      <c r="AH1751" s="2"/>
      <c r="AI1751" s="2"/>
      <c r="AJ1751" s="2"/>
      <c r="AK1751" s="2"/>
      <c r="AL1751" s="2"/>
      <c r="AM1751" s="2"/>
      <c r="AN1751" s="2"/>
      <c r="AO1751" s="2"/>
      <c r="AP1751" s="2"/>
      <c r="AQ1751" s="2"/>
      <c r="AR1751" s="2"/>
      <c r="AS1751" s="2"/>
      <c r="AT1751" s="2"/>
      <c r="AU1751" s="2"/>
      <c r="AV1751" s="2"/>
      <c r="AW1751" s="2"/>
      <c r="AX1751" s="2"/>
      <c r="AY1751" s="2"/>
      <c r="AZ1751" s="2"/>
      <c r="BA1751" s="2"/>
      <c r="BB1751" s="2"/>
      <c r="BC1751" s="2"/>
      <c r="BD1751" s="2"/>
      <c r="BE1751" s="2"/>
      <c r="BF1751" s="2"/>
      <c r="BG1751" s="2"/>
      <c r="BH1751" s="2"/>
      <c r="BI1751" s="2"/>
    </row>
    <row r="1752" spans="2:61" x14ac:dyDescent="0.2">
      <c r="B1752" s="2"/>
      <c r="C1752" s="2"/>
      <c r="D1752" s="2"/>
      <c r="E1752" s="2"/>
      <c r="F1752" s="2"/>
      <c r="G1752" s="2"/>
      <c r="H1752" s="2"/>
      <c r="I1752" s="2"/>
      <c r="J1752" s="2"/>
      <c r="K1752" s="2"/>
      <c r="L1752" s="2"/>
      <c r="M1752" s="2"/>
      <c r="N1752" s="2"/>
      <c r="O1752" s="2"/>
      <c r="P1752" s="2"/>
      <c r="Q1752" s="2"/>
      <c r="R1752" s="2"/>
      <c r="S1752" s="2"/>
      <c r="T1752" s="2"/>
      <c r="U1752" s="2"/>
      <c r="V1752" s="2"/>
      <c r="W1752" s="2"/>
      <c r="X1752" s="2"/>
      <c r="Y1752" s="2"/>
      <c r="Z1752" s="2"/>
      <c r="AA1752" s="2"/>
      <c r="AB1752" s="2"/>
      <c r="AC1752" s="2"/>
      <c r="AD1752" s="2"/>
      <c r="AE1752" s="2"/>
      <c r="AF1752" s="2"/>
      <c r="AG1752" s="2"/>
      <c r="AH1752" s="2"/>
      <c r="AI1752" s="2"/>
      <c r="AJ1752" s="2"/>
      <c r="AK1752" s="2"/>
      <c r="AL1752" s="2"/>
      <c r="AM1752" s="2"/>
      <c r="AN1752" s="2"/>
      <c r="AO1752" s="2"/>
      <c r="AP1752" s="2"/>
      <c r="AQ1752" s="2"/>
      <c r="AR1752" s="2"/>
      <c r="AS1752" s="2"/>
      <c r="AT1752" s="2"/>
      <c r="AU1752" s="2"/>
      <c r="AV1752" s="2"/>
      <c r="AW1752" s="2"/>
      <c r="AX1752" s="2"/>
      <c r="AY1752" s="2"/>
      <c r="AZ1752" s="2"/>
      <c r="BA1752" s="2"/>
      <c r="BB1752" s="2"/>
      <c r="BC1752" s="2"/>
      <c r="BD1752" s="2"/>
      <c r="BE1752" s="2"/>
      <c r="BF1752" s="2"/>
      <c r="BG1752" s="2"/>
      <c r="BH1752" s="2"/>
      <c r="BI1752" s="2"/>
    </row>
    <row r="1753" spans="2:61" x14ac:dyDescent="0.2">
      <c r="B1753" s="2"/>
      <c r="C1753" s="2"/>
      <c r="D1753" s="2"/>
      <c r="E1753" s="2"/>
      <c r="F1753" s="2"/>
      <c r="G1753" s="2"/>
      <c r="H1753" s="2"/>
      <c r="I1753" s="2"/>
      <c r="J1753" s="2"/>
      <c r="K1753" s="2"/>
      <c r="L1753" s="2"/>
      <c r="M1753" s="2"/>
      <c r="N1753" s="2"/>
      <c r="O1753" s="2"/>
      <c r="P1753" s="2"/>
      <c r="Q1753" s="2"/>
      <c r="R1753" s="2"/>
      <c r="S1753" s="2"/>
      <c r="T1753" s="2"/>
      <c r="U1753" s="2"/>
      <c r="V1753" s="2"/>
      <c r="W1753" s="2"/>
      <c r="X1753" s="2"/>
      <c r="Y1753" s="2"/>
      <c r="Z1753" s="2"/>
      <c r="AA1753" s="2"/>
      <c r="AB1753" s="2"/>
      <c r="AC1753" s="2"/>
      <c r="AD1753" s="2"/>
      <c r="AE1753" s="2"/>
      <c r="AF1753" s="2"/>
      <c r="AG1753" s="2"/>
      <c r="AH1753" s="2"/>
      <c r="AI1753" s="2"/>
      <c r="AJ1753" s="2"/>
      <c r="AK1753" s="2"/>
      <c r="AL1753" s="2"/>
      <c r="AM1753" s="2"/>
      <c r="AN1753" s="2"/>
      <c r="AO1753" s="2"/>
      <c r="AP1753" s="2"/>
      <c r="AQ1753" s="2"/>
      <c r="AR1753" s="2"/>
      <c r="AS1753" s="2"/>
      <c r="AT1753" s="2"/>
      <c r="AU1753" s="2"/>
      <c r="AV1753" s="2"/>
      <c r="AW1753" s="2"/>
      <c r="AX1753" s="2"/>
      <c r="AY1753" s="2"/>
      <c r="AZ1753" s="2"/>
      <c r="BA1753" s="2"/>
      <c r="BB1753" s="2"/>
      <c r="BC1753" s="2"/>
      <c r="BD1753" s="2"/>
      <c r="BE1753" s="2"/>
      <c r="BF1753" s="2"/>
      <c r="BG1753" s="2"/>
      <c r="BH1753" s="2"/>
      <c r="BI1753" s="2"/>
    </row>
    <row r="1754" spans="2:61" x14ac:dyDescent="0.2">
      <c r="B1754" s="2"/>
      <c r="C1754" s="2"/>
      <c r="D1754" s="2"/>
      <c r="E1754" s="2"/>
      <c r="F1754" s="2"/>
      <c r="G1754" s="2"/>
      <c r="H1754" s="2"/>
      <c r="I1754" s="2"/>
      <c r="J1754" s="2"/>
      <c r="K1754" s="2"/>
      <c r="L1754" s="2"/>
      <c r="M1754" s="2"/>
      <c r="N1754" s="2"/>
      <c r="O1754" s="2"/>
      <c r="P1754" s="2"/>
      <c r="Q1754" s="2"/>
      <c r="R1754" s="2"/>
      <c r="S1754" s="2"/>
      <c r="T1754" s="2"/>
      <c r="U1754" s="2"/>
      <c r="V1754" s="2"/>
      <c r="W1754" s="2"/>
      <c r="X1754" s="2"/>
      <c r="Y1754" s="2"/>
      <c r="Z1754" s="2"/>
      <c r="AA1754" s="2"/>
      <c r="AB1754" s="2"/>
      <c r="AC1754" s="2"/>
      <c r="AD1754" s="2"/>
      <c r="AE1754" s="2"/>
      <c r="AF1754" s="2"/>
      <c r="AG1754" s="2"/>
      <c r="AH1754" s="2"/>
      <c r="AI1754" s="2"/>
      <c r="AJ1754" s="2"/>
      <c r="AK1754" s="2"/>
      <c r="AL1754" s="2"/>
      <c r="AM1754" s="2"/>
      <c r="AN1754" s="2"/>
      <c r="AO1754" s="2"/>
      <c r="AP1754" s="2"/>
      <c r="AQ1754" s="2"/>
      <c r="AR1754" s="2"/>
      <c r="AS1754" s="2"/>
      <c r="AT1754" s="2"/>
      <c r="AU1754" s="2"/>
      <c r="AV1754" s="2"/>
      <c r="AW1754" s="2"/>
      <c r="AX1754" s="2"/>
      <c r="AY1754" s="2"/>
      <c r="AZ1754" s="2"/>
      <c r="BA1754" s="2"/>
      <c r="BB1754" s="2"/>
      <c r="BC1754" s="2"/>
      <c r="BD1754" s="2"/>
      <c r="BE1754" s="2"/>
      <c r="BF1754" s="2"/>
      <c r="BG1754" s="2"/>
      <c r="BH1754" s="2"/>
      <c r="BI1754" s="2"/>
    </row>
    <row r="1755" spans="2:61" x14ac:dyDescent="0.2">
      <c r="B1755" s="2"/>
      <c r="C1755" s="2"/>
      <c r="D1755" s="2"/>
      <c r="E1755" s="2"/>
      <c r="F1755" s="2"/>
      <c r="G1755" s="2"/>
      <c r="H1755" s="2"/>
      <c r="I1755" s="2"/>
      <c r="J1755" s="2"/>
      <c r="K1755" s="2"/>
      <c r="L1755" s="2"/>
      <c r="M1755" s="2"/>
      <c r="N1755" s="2"/>
      <c r="O1755" s="2"/>
      <c r="P1755" s="2"/>
      <c r="Q1755" s="2"/>
      <c r="R1755" s="2"/>
      <c r="S1755" s="2"/>
      <c r="T1755" s="2"/>
      <c r="U1755" s="2"/>
      <c r="V1755" s="2"/>
      <c r="W1755" s="2"/>
      <c r="X1755" s="2"/>
      <c r="Y1755" s="2"/>
      <c r="Z1755" s="2"/>
      <c r="AA1755" s="2"/>
      <c r="AB1755" s="2"/>
      <c r="AC1755" s="2"/>
      <c r="AD1755" s="2"/>
      <c r="AE1755" s="2"/>
      <c r="AF1755" s="2"/>
      <c r="AG1755" s="2"/>
      <c r="AH1755" s="2"/>
      <c r="AI1755" s="2"/>
      <c r="AJ1755" s="2"/>
      <c r="AK1755" s="2"/>
      <c r="AL1755" s="2"/>
      <c r="AM1755" s="2"/>
      <c r="AN1755" s="2"/>
      <c r="AO1755" s="2"/>
      <c r="AP1755" s="2"/>
      <c r="AQ1755" s="2"/>
      <c r="AR1755" s="2"/>
      <c r="AS1755" s="2"/>
      <c r="AT1755" s="2"/>
      <c r="AU1755" s="2"/>
      <c r="AV1755" s="2"/>
      <c r="AW1755" s="2"/>
      <c r="AX1755" s="2"/>
      <c r="AY1755" s="2"/>
      <c r="AZ1755" s="2"/>
      <c r="BA1755" s="2"/>
      <c r="BB1755" s="2"/>
      <c r="BC1755" s="2"/>
      <c r="BD1755" s="2"/>
      <c r="BE1755" s="2"/>
      <c r="BF1755" s="2"/>
      <c r="BG1755" s="2"/>
      <c r="BH1755" s="2"/>
      <c r="BI1755" s="2"/>
    </row>
    <row r="1756" spans="2:61" x14ac:dyDescent="0.2">
      <c r="B1756" s="2"/>
      <c r="C1756" s="2"/>
      <c r="D1756" s="2"/>
      <c r="E1756" s="2"/>
      <c r="F1756" s="2"/>
      <c r="G1756" s="2"/>
      <c r="H1756" s="2"/>
      <c r="I1756" s="2"/>
      <c r="J1756" s="2"/>
      <c r="K1756" s="2"/>
      <c r="L1756" s="2"/>
      <c r="M1756" s="2"/>
      <c r="N1756" s="2"/>
      <c r="O1756" s="2"/>
      <c r="P1756" s="2"/>
      <c r="Q1756" s="2"/>
      <c r="R1756" s="2"/>
      <c r="S1756" s="2"/>
      <c r="T1756" s="2"/>
      <c r="U1756" s="2"/>
      <c r="V1756" s="2"/>
      <c r="W1756" s="2"/>
      <c r="X1756" s="2"/>
      <c r="Y1756" s="2"/>
      <c r="Z1756" s="2"/>
      <c r="AA1756" s="2"/>
      <c r="AB1756" s="2"/>
      <c r="AC1756" s="2"/>
      <c r="AD1756" s="2"/>
      <c r="AE1756" s="2"/>
      <c r="AF1756" s="2"/>
      <c r="AG1756" s="2"/>
      <c r="AH1756" s="2"/>
      <c r="AI1756" s="2"/>
      <c r="AJ1756" s="2"/>
      <c r="AK1756" s="2"/>
      <c r="AL1756" s="2"/>
      <c r="AM1756" s="2"/>
      <c r="AN1756" s="2"/>
      <c r="AO1756" s="2"/>
      <c r="AP1756" s="2"/>
      <c r="AQ1756" s="2"/>
      <c r="AR1756" s="2"/>
      <c r="AS1756" s="2"/>
      <c r="AT1756" s="2"/>
      <c r="AU1756" s="2"/>
      <c r="AV1756" s="2"/>
      <c r="AW1756" s="2"/>
      <c r="AX1756" s="2"/>
      <c r="AY1756" s="2"/>
      <c r="AZ1756" s="2"/>
      <c r="BA1756" s="2"/>
      <c r="BB1756" s="2"/>
      <c r="BC1756" s="2"/>
      <c r="BD1756" s="2"/>
      <c r="BE1756" s="2"/>
      <c r="BF1756" s="2"/>
      <c r="BG1756" s="2"/>
      <c r="BH1756" s="2"/>
      <c r="BI1756" s="2"/>
    </row>
    <row r="1757" spans="2:61" x14ac:dyDescent="0.2">
      <c r="B1757" s="2"/>
      <c r="C1757" s="2"/>
      <c r="D1757" s="2"/>
      <c r="E1757" s="2"/>
      <c r="F1757" s="2"/>
      <c r="G1757" s="2"/>
      <c r="H1757" s="2"/>
      <c r="I1757" s="2"/>
      <c r="J1757" s="2"/>
      <c r="K1757" s="2"/>
      <c r="L1757" s="2"/>
      <c r="M1757" s="2"/>
      <c r="N1757" s="2"/>
      <c r="O1757" s="2"/>
      <c r="P1757" s="2"/>
      <c r="Q1757" s="2"/>
      <c r="R1757" s="2"/>
      <c r="S1757" s="2"/>
      <c r="T1757" s="2"/>
      <c r="U1757" s="2"/>
      <c r="V1757" s="2"/>
      <c r="W1757" s="2"/>
      <c r="X1757" s="2"/>
      <c r="Y1757" s="2"/>
      <c r="Z1757" s="2"/>
      <c r="AA1757" s="2"/>
      <c r="AB1757" s="2"/>
      <c r="AC1757" s="2"/>
      <c r="AD1757" s="2"/>
      <c r="AE1757" s="2"/>
      <c r="AF1757" s="2"/>
      <c r="AG1757" s="2"/>
      <c r="AH1757" s="2"/>
      <c r="AI1757" s="2"/>
      <c r="AJ1757" s="2"/>
      <c r="AK1757" s="2"/>
      <c r="AL1757" s="2"/>
      <c r="AM1757" s="2"/>
      <c r="AN1757" s="2"/>
      <c r="AO1757" s="2"/>
      <c r="AP1757" s="2"/>
      <c r="AQ1757" s="2"/>
      <c r="AR1757" s="2"/>
      <c r="AS1757" s="2"/>
      <c r="AT1757" s="2"/>
      <c r="AU1757" s="2"/>
      <c r="AV1757" s="2"/>
      <c r="AW1757" s="2"/>
      <c r="AX1757" s="2"/>
      <c r="AY1757" s="2"/>
      <c r="AZ1757" s="2"/>
      <c r="BA1757" s="2"/>
      <c r="BB1757" s="2"/>
      <c r="BC1757" s="2"/>
      <c r="BD1757" s="2"/>
      <c r="BE1757" s="2"/>
      <c r="BF1757" s="2"/>
      <c r="BG1757" s="2"/>
      <c r="BH1757" s="2"/>
      <c r="BI1757" s="2"/>
    </row>
    <row r="1758" spans="2:61" x14ac:dyDescent="0.2">
      <c r="B1758" s="2"/>
      <c r="C1758" s="2"/>
      <c r="D1758" s="2"/>
      <c r="E1758" s="2"/>
      <c r="F1758" s="2"/>
      <c r="G1758" s="2"/>
      <c r="H1758" s="2"/>
      <c r="I1758" s="2"/>
      <c r="J1758" s="2"/>
      <c r="K1758" s="2"/>
      <c r="L1758" s="2"/>
      <c r="M1758" s="2"/>
      <c r="N1758" s="2"/>
      <c r="O1758" s="2"/>
      <c r="P1758" s="2"/>
      <c r="Q1758" s="2"/>
      <c r="R1758" s="2"/>
      <c r="S1758" s="2"/>
      <c r="T1758" s="2"/>
      <c r="U1758" s="2"/>
      <c r="V1758" s="2"/>
      <c r="W1758" s="2"/>
      <c r="X1758" s="2"/>
      <c r="Y1758" s="2"/>
      <c r="Z1758" s="2"/>
      <c r="AA1758" s="2"/>
      <c r="AB1758" s="2"/>
      <c r="AC1758" s="2"/>
      <c r="AD1758" s="2"/>
      <c r="AE1758" s="2"/>
      <c r="AF1758" s="2"/>
      <c r="AG1758" s="2"/>
      <c r="AH1758" s="2"/>
      <c r="AI1758" s="2"/>
      <c r="AJ1758" s="2"/>
      <c r="AK1758" s="2"/>
      <c r="AL1758" s="2"/>
      <c r="AM1758" s="2"/>
      <c r="AN1758" s="2"/>
      <c r="AO1758" s="2"/>
      <c r="AP1758" s="2"/>
      <c r="AQ1758" s="2"/>
      <c r="AR1758" s="2"/>
      <c r="AS1758" s="2"/>
      <c r="AT1758" s="2"/>
      <c r="AU1758" s="2"/>
      <c r="AV1758" s="2"/>
      <c r="AW1758" s="2"/>
      <c r="AX1758" s="2"/>
      <c r="AY1758" s="2"/>
      <c r="AZ1758" s="2"/>
      <c r="BA1758" s="2"/>
      <c r="BB1758" s="2"/>
      <c r="BC1758" s="2"/>
      <c r="BD1758" s="2"/>
      <c r="BE1758" s="2"/>
      <c r="BF1758" s="2"/>
      <c r="BG1758" s="2"/>
      <c r="BH1758" s="2"/>
      <c r="BI1758" s="2"/>
    </row>
    <row r="1759" spans="2:61" x14ac:dyDescent="0.2">
      <c r="B1759" s="2"/>
      <c r="C1759" s="2"/>
      <c r="D1759" s="2"/>
      <c r="E1759" s="2"/>
      <c r="F1759" s="2"/>
      <c r="G1759" s="2"/>
      <c r="H1759" s="2"/>
      <c r="I1759" s="2"/>
      <c r="J1759" s="2"/>
      <c r="K1759" s="2"/>
      <c r="L1759" s="2"/>
      <c r="M1759" s="2"/>
      <c r="N1759" s="2"/>
      <c r="O1759" s="2"/>
      <c r="P1759" s="2"/>
      <c r="Q1759" s="2"/>
      <c r="R1759" s="2"/>
      <c r="S1759" s="2"/>
      <c r="T1759" s="2"/>
      <c r="U1759" s="2"/>
      <c r="V1759" s="2"/>
      <c r="W1759" s="2"/>
      <c r="X1759" s="2"/>
      <c r="Y1759" s="2"/>
      <c r="Z1759" s="2"/>
      <c r="AA1759" s="2"/>
      <c r="AB1759" s="2"/>
      <c r="AC1759" s="2"/>
      <c r="AD1759" s="2"/>
      <c r="AE1759" s="2"/>
      <c r="AF1759" s="2"/>
      <c r="AG1759" s="2"/>
      <c r="AH1759" s="2"/>
      <c r="AI1759" s="2"/>
      <c r="AJ1759" s="2"/>
      <c r="AK1759" s="2"/>
      <c r="AL1759" s="2"/>
      <c r="AM1759" s="2"/>
      <c r="AN1759" s="2"/>
      <c r="AO1759" s="2"/>
      <c r="AP1759" s="2"/>
      <c r="AQ1759" s="2"/>
      <c r="AR1759" s="2"/>
      <c r="AS1759" s="2"/>
      <c r="AT1759" s="2"/>
      <c r="AU1759" s="2"/>
      <c r="AV1759" s="2"/>
      <c r="AW1759" s="2"/>
      <c r="AX1759" s="2"/>
      <c r="AY1759" s="2"/>
      <c r="AZ1759" s="2"/>
      <c r="BA1759" s="2"/>
      <c r="BB1759" s="2"/>
      <c r="BC1759" s="2"/>
      <c r="BD1759" s="2"/>
      <c r="BE1759" s="2"/>
      <c r="BF1759" s="2"/>
      <c r="BG1759" s="2"/>
      <c r="BH1759" s="2"/>
      <c r="BI1759" s="2"/>
    </row>
    <row r="1760" spans="2:61" x14ac:dyDescent="0.2">
      <c r="B1760" s="2"/>
      <c r="C1760" s="2"/>
      <c r="D1760" s="2"/>
      <c r="E1760" s="2"/>
      <c r="F1760" s="2"/>
      <c r="G1760" s="2"/>
      <c r="H1760" s="2"/>
      <c r="I1760" s="2"/>
      <c r="J1760" s="2"/>
      <c r="K1760" s="2"/>
      <c r="L1760" s="2"/>
      <c r="M1760" s="2"/>
      <c r="N1760" s="2"/>
      <c r="O1760" s="2"/>
      <c r="P1760" s="2"/>
      <c r="Q1760" s="2"/>
      <c r="R1760" s="2"/>
      <c r="S1760" s="2"/>
      <c r="T1760" s="2"/>
      <c r="U1760" s="2"/>
      <c r="V1760" s="2"/>
      <c r="W1760" s="2"/>
      <c r="X1760" s="2"/>
      <c r="Y1760" s="2"/>
      <c r="Z1760" s="2"/>
      <c r="AA1760" s="2"/>
      <c r="AB1760" s="2"/>
      <c r="AC1760" s="2"/>
      <c r="AD1760" s="2"/>
      <c r="AE1760" s="2"/>
      <c r="AF1760" s="2"/>
      <c r="AG1760" s="2"/>
      <c r="AH1760" s="2"/>
      <c r="AI1760" s="2"/>
      <c r="AJ1760" s="2"/>
      <c r="AK1760" s="2"/>
      <c r="AL1760" s="2"/>
      <c r="AM1760" s="2"/>
      <c r="AN1760" s="2"/>
      <c r="AO1760" s="2"/>
      <c r="AP1760" s="2"/>
      <c r="AQ1760" s="2"/>
      <c r="AR1760" s="2"/>
      <c r="AS1760" s="2"/>
      <c r="AT1760" s="2"/>
      <c r="AU1760" s="2"/>
      <c r="AV1760" s="2"/>
      <c r="AW1760" s="2"/>
      <c r="AX1760" s="2"/>
      <c r="AY1760" s="2"/>
      <c r="AZ1760" s="2"/>
      <c r="BA1760" s="2"/>
      <c r="BB1760" s="2"/>
      <c r="BC1760" s="2"/>
      <c r="BD1760" s="2"/>
      <c r="BE1760" s="2"/>
      <c r="BF1760" s="2"/>
      <c r="BG1760" s="2"/>
      <c r="BH1760" s="2"/>
      <c r="BI1760" s="2"/>
    </row>
    <row r="1761" spans="2:61" x14ac:dyDescent="0.2">
      <c r="B1761" s="2"/>
      <c r="C1761" s="2"/>
      <c r="D1761" s="2"/>
      <c r="E1761" s="2"/>
      <c r="F1761" s="2"/>
      <c r="G1761" s="2"/>
      <c r="H1761" s="2"/>
      <c r="I1761" s="2"/>
      <c r="J1761" s="2"/>
      <c r="K1761" s="2"/>
      <c r="L1761" s="2"/>
      <c r="M1761" s="2"/>
      <c r="N1761" s="2"/>
      <c r="O1761" s="2"/>
      <c r="P1761" s="2"/>
      <c r="Q1761" s="2"/>
      <c r="R1761" s="2"/>
      <c r="S1761" s="2"/>
      <c r="T1761" s="2"/>
      <c r="U1761" s="2"/>
      <c r="V1761" s="2"/>
      <c r="W1761" s="2"/>
      <c r="X1761" s="2"/>
      <c r="Y1761" s="2"/>
      <c r="Z1761" s="2"/>
      <c r="AA1761" s="2"/>
      <c r="AB1761" s="2"/>
      <c r="AC1761" s="2"/>
      <c r="AD1761" s="2"/>
      <c r="AE1761" s="2"/>
      <c r="AF1761" s="2"/>
      <c r="AG1761" s="2"/>
      <c r="AH1761" s="2"/>
      <c r="AI1761" s="2"/>
      <c r="AJ1761" s="2"/>
      <c r="AK1761" s="2"/>
      <c r="AL1761" s="2"/>
      <c r="AM1761" s="2"/>
      <c r="AN1761" s="2"/>
      <c r="AO1761" s="2"/>
      <c r="AP1761" s="2"/>
      <c r="AQ1761" s="2"/>
      <c r="AR1761" s="2"/>
      <c r="AS1761" s="2"/>
      <c r="AT1761" s="2"/>
      <c r="AU1761" s="2"/>
      <c r="AV1761" s="2"/>
      <c r="AW1761" s="2"/>
      <c r="AX1761" s="2"/>
      <c r="AY1761" s="2"/>
      <c r="AZ1761" s="2"/>
      <c r="BA1761" s="2"/>
      <c r="BB1761" s="2"/>
      <c r="BC1761" s="2"/>
      <c r="BD1761" s="2"/>
      <c r="BE1761" s="2"/>
      <c r="BF1761" s="2"/>
      <c r="BG1761" s="2"/>
      <c r="BH1761" s="2"/>
      <c r="BI1761" s="2"/>
    </row>
    <row r="1762" spans="2:61" x14ac:dyDescent="0.2">
      <c r="B1762" s="2"/>
      <c r="C1762" s="2"/>
      <c r="D1762" s="2"/>
      <c r="E1762" s="2"/>
      <c r="F1762" s="2"/>
      <c r="G1762" s="2"/>
      <c r="H1762" s="2"/>
      <c r="I1762" s="2"/>
      <c r="J1762" s="2"/>
      <c r="K1762" s="2"/>
      <c r="L1762" s="2"/>
      <c r="M1762" s="2"/>
      <c r="N1762" s="2"/>
      <c r="O1762" s="2"/>
      <c r="P1762" s="2"/>
      <c r="Q1762" s="2"/>
      <c r="R1762" s="2"/>
      <c r="S1762" s="2"/>
      <c r="T1762" s="2"/>
      <c r="U1762" s="2"/>
      <c r="V1762" s="2"/>
      <c r="W1762" s="2"/>
      <c r="X1762" s="2"/>
      <c r="Y1762" s="2"/>
      <c r="Z1762" s="2"/>
      <c r="AA1762" s="2"/>
      <c r="AB1762" s="2"/>
      <c r="AC1762" s="2"/>
      <c r="AD1762" s="2"/>
      <c r="AE1762" s="2"/>
      <c r="AF1762" s="2"/>
      <c r="AG1762" s="2"/>
      <c r="AH1762" s="2"/>
      <c r="AI1762" s="2"/>
      <c r="AJ1762" s="2"/>
      <c r="AK1762" s="2"/>
      <c r="AL1762" s="2"/>
      <c r="AM1762" s="2"/>
      <c r="AN1762" s="2"/>
      <c r="AO1762" s="2"/>
      <c r="AP1762" s="2"/>
      <c r="AQ1762" s="2"/>
      <c r="AR1762" s="2"/>
      <c r="AS1762" s="2"/>
      <c r="AT1762" s="2"/>
      <c r="AU1762" s="2"/>
      <c r="AV1762" s="2"/>
      <c r="AW1762" s="2"/>
      <c r="AX1762" s="2"/>
      <c r="AY1762" s="2"/>
      <c r="AZ1762" s="2"/>
      <c r="BA1762" s="2"/>
      <c r="BB1762" s="2"/>
      <c r="BC1762" s="2"/>
      <c r="BD1762" s="2"/>
      <c r="BE1762" s="2"/>
      <c r="BF1762" s="2"/>
      <c r="BG1762" s="2"/>
      <c r="BH1762" s="2"/>
      <c r="BI1762" s="2"/>
    </row>
    <row r="1763" spans="2:61" x14ac:dyDescent="0.2">
      <c r="B1763" s="2"/>
      <c r="C1763" s="2"/>
      <c r="D1763" s="2"/>
      <c r="E1763" s="2"/>
      <c r="F1763" s="2"/>
      <c r="G1763" s="2"/>
      <c r="H1763" s="2"/>
      <c r="I1763" s="2"/>
      <c r="J1763" s="2"/>
      <c r="K1763" s="2"/>
      <c r="L1763" s="2"/>
      <c r="M1763" s="2"/>
      <c r="N1763" s="2"/>
      <c r="O1763" s="2"/>
      <c r="P1763" s="2"/>
      <c r="Q1763" s="2"/>
      <c r="R1763" s="2"/>
      <c r="S1763" s="2"/>
      <c r="T1763" s="2"/>
      <c r="U1763" s="2"/>
      <c r="V1763" s="2"/>
      <c r="W1763" s="2"/>
      <c r="X1763" s="2"/>
      <c r="Y1763" s="2"/>
      <c r="Z1763" s="2"/>
      <c r="AA1763" s="2"/>
      <c r="AB1763" s="2"/>
      <c r="AC1763" s="2"/>
      <c r="AD1763" s="2"/>
      <c r="AE1763" s="2"/>
      <c r="AF1763" s="2"/>
      <c r="AG1763" s="2"/>
      <c r="AH1763" s="2"/>
      <c r="AI1763" s="2"/>
      <c r="AJ1763" s="2"/>
      <c r="AK1763" s="2"/>
      <c r="AL1763" s="2"/>
      <c r="AM1763" s="2"/>
      <c r="AN1763" s="2"/>
      <c r="AO1763" s="2"/>
      <c r="AP1763" s="2"/>
      <c r="AQ1763" s="2"/>
      <c r="AR1763" s="2"/>
      <c r="AS1763" s="2"/>
      <c r="AT1763" s="2"/>
      <c r="AU1763" s="2"/>
      <c r="AV1763" s="2"/>
      <c r="AW1763" s="2"/>
      <c r="AX1763" s="2"/>
      <c r="AY1763" s="2"/>
      <c r="AZ1763" s="2"/>
      <c r="BA1763" s="2"/>
      <c r="BB1763" s="2"/>
      <c r="BC1763" s="2"/>
      <c r="BD1763" s="2"/>
      <c r="BE1763" s="2"/>
      <c r="BF1763" s="2"/>
      <c r="BG1763" s="2"/>
      <c r="BH1763" s="2"/>
      <c r="BI1763" s="2"/>
    </row>
    <row r="1764" spans="2:61" x14ac:dyDescent="0.2">
      <c r="B1764" s="2"/>
      <c r="C1764" s="2"/>
      <c r="D1764" s="2"/>
      <c r="E1764" s="2"/>
      <c r="F1764" s="2"/>
      <c r="G1764" s="2"/>
      <c r="H1764" s="2"/>
      <c r="I1764" s="2"/>
      <c r="J1764" s="2"/>
      <c r="K1764" s="2"/>
      <c r="L1764" s="2"/>
      <c r="M1764" s="2"/>
      <c r="N1764" s="2"/>
      <c r="O1764" s="2"/>
      <c r="P1764" s="2"/>
      <c r="Q1764" s="2"/>
      <c r="R1764" s="2"/>
      <c r="S1764" s="2"/>
      <c r="T1764" s="2"/>
      <c r="U1764" s="2"/>
      <c r="V1764" s="2"/>
      <c r="W1764" s="2"/>
      <c r="X1764" s="2"/>
      <c r="Y1764" s="2"/>
      <c r="Z1764" s="2"/>
      <c r="AA1764" s="2"/>
      <c r="AB1764" s="2"/>
      <c r="AC1764" s="2"/>
      <c r="AD1764" s="2"/>
      <c r="AE1764" s="2"/>
      <c r="AF1764" s="2"/>
      <c r="AG1764" s="2"/>
      <c r="AH1764" s="2"/>
      <c r="AI1764" s="2"/>
      <c r="AJ1764" s="2"/>
      <c r="AK1764" s="2"/>
      <c r="AL1764" s="2"/>
      <c r="AM1764" s="2"/>
      <c r="AN1764" s="2"/>
      <c r="AO1764" s="2"/>
      <c r="AP1764" s="2"/>
      <c r="AQ1764" s="2"/>
      <c r="AR1764" s="2"/>
      <c r="AS1764" s="2"/>
      <c r="AT1764" s="2"/>
      <c r="AU1764" s="2"/>
      <c r="AV1764" s="2"/>
      <c r="AW1764" s="2"/>
      <c r="AX1764" s="2"/>
      <c r="AY1764" s="2"/>
      <c r="AZ1764" s="2"/>
      <c r="BA1764" s="2"/>
      <c r="BB1764" s="2"/>
      <c r="BC1764" s="2"/>
      <c r="BD1764" s="2"/>
      <c r="BE1764" s="2"/>
      <c r="BF1764" s="2"/>
      <c r="BG1764" s="2"/>
      <c r="BH1764" s="2"/>
      <c r="BI1764" s="2"/>
    </row>
    <row r="1765" spans="2:61" x14ac:dyDescent="0.2">
      <c r="B1765" s="2"/>
      <c r="C1765" s="2"/>
      <c r="D1765" s="2"/>
      <c r="E1765" s="2"/>
      <c r="F1765" s="2"/>
      <c r="G1765" s="2"/>
      <c r="H1765" s="2"/>
      <c r="I1765" s="2"/>
      <c r="J1765" s="2"/>
      <c r="K1765" s="2"/>
      <c r="L1765" s="2"/>
      <c r="M1765" s="2"/>
      <c r="N1765" s="2"/>
      <c r="O1765" s="2"/>
      <c r="P1765" s="2"/>
      <c r="Q1765" s="2"/>
      <c r="R1765" s="2"/>
      <c r="S1765" s="2"/>
      <c r="T1765" s="2"/>
      <c r="U1765" s="2"/>
      <c r="V1765" s="2"/>
      <c r="W1765" s="2"/>
      <c r="X1765" s="2"/>
      <c r="Y1765" s="2"/>
      <c r="Z1765" s="2"/>
      <c r="AA1765" s="2"/>
      <c r="AB1765" s="2"/>
      <c r="AC1765" s="2"/>
      <c r="AD1765" s="2"/>
      <c r="AE1765" s="2"/>
      <c r="AF1765" s="2"/>
      <c r="AG1765" s="2"/>
      <c r="AH1765" s="2"/>
      <c r="AI1765" s="2"/>
      <c r="AJ1765" s="2"/>
      <c r="AK1765" s="2"/>
      <c r="AL1765" s="2"/>
      <c r="AM1765" s="2"/>
      <c r="AN1765" s="2"/>
      <c r="AO1765" s="2"/>
      <c r="AP1765" s="2"/>
      <c r="AQ1765" s="2"/>
      <c r="AR1765" s="2"/>
      <c r="AS1765" s="2"/>
      <c r="AT1765" s="2"/>
      <c r="AU1765" s="2"/>
      <c r="AV1765" s="2"/>
      <c r="AW1765" s="2"/>
      <c r="AX1765" s="2"/>
      <c r="AY1765" s="2"/>
      <c r="AZ1765" s="2"/>
      <c r="BA1765" s="2"/>
      <c r="BB1765" s="2"/>
      <c r="BC1765" s="2"/>
      <c r="BD1765" s="2"/>
      <c r="BE1765" s="2"/>
      <c r="BF1765" s="2"/>
      <c r="BG1765" s="2"/>
      <c r="BH1765" s="2"/>
      <c r="BI1765" s="2"/>
    </row>
    <row r="1766" spans="2:61" x14ac:dyDescent="0.2">
      <c r="B1766" s="2"/>
      <c r="C1766" s="2"/>
      <c r="D1766" s="2"/>
      <c r="E1766" s="2"/>
      <c r="F1766" s="2"/>
      <c r="G1766" s="2"/>
      <c r="H1766" s="2"/>
      <c r="I1766" s="2"/>
      <c r="J1766" s="2"/>
      <c r="K1766" s="2"/>
      <c r="L1766" s="2"/>
      <c r="M1766" s="2"/>
      <c r="N1766" s="2"/>
      <c r="O1766" s="2"/>
      <c r="P1766" s="2"/>
      <c r="Q1766" s="2"/>
      <c r="R1766" s="2"/>
      <c r="S1766" s="2"/>
      <c r="T1766" s="2"/>
      <c r="U1766" s="2"/>
      <c r="V1766" s="2"/>
      <c r="W1766" s="2"/>
      <c r="X1766" s="2"/>
      <c r="Y1766" s="2"/>
      <c r="Z1766" s="2"/>
      <c r="AA1766" s="2"/>
      <c r="AB1766" s="2"/>
      <c r="AC1766" s="2"/>
      <c r="AD1766" s="2"/>
      <c r="AE1766" s="2"/>
      <c r="AF1766" s="2"/>
      <c r="AG1766" s="2"/>
      <c r="AH1766" s="2"/>
      <c r="AI1766" s="2"/>
      <c r="AJ1766" s="2"/>
      <c r="AK1766" s="2"/>
      <c r="AL1766" s="2"/>
      <c r="AM1766" s="2"/>
      <c r="AN1766" s="2"/>
      <c r="AO1766" s="2"/>
      <c r="AP1766" s="2"/>
      <c r="AQ1766" s="2"/>
      <c r="AR1766" s="2"/>
      <c r="AS1766" s="2"/>
      <c r="AT1766" s="2"/>
      <c r="AU1766" s="2"/>
      <c r="AV1766" s="2"/>
      <c r="AW1766" s="2"/>
      <c r="AX1766" s="2"/>
      <c r="AY1766" s="2"/>
      <c r="AZ1766" s="2"/>
      <c r="BA1766" s="2"/>
      <c r="BB1766" s="2"/>
      <c r="BC1766" s="2"/>
      <c r="BD1766" s="2"/>
      <c r="BE1766" s="2"/>
      <c r="BF1766" s="2"/>
      <c r="BG1766" s="2"/>
      <c r="BH1766" s="2"/>
      <c r="BI1766" s="2"/>
    </row>
    <row r="1767" spans="2:61" x14ac:dyDescent="0.2">
      <c r="B1767" s="2"/>
      <c r="C1767" s="2"/>
      <c r="D1767" s="2"/>
      <c r="E1767" s="2"/>
      <c r="F1767" s="2"/>
      <c r="G1767" s="2"/>
      <c r="H1767" s="2"/>
      <c r="I1767" s="2"/>
      <c r="J1767" s="2"/>
      <c r="K1767" s="2"/>
      <c r="L1767" s="2"/>
      <c r="M1767" s="2"/>
      <c r="N1767" s="2"/>
      <c r="O1767" s="2"/>
      <c r="P1767" s="2"/>
      <c r="Q1767" s="2"/>
      <c r="R1767" s="2"/>
      <c r="S1767" s="2"/>
      <c r="T1767" s="2"/>
      <c r="U1767" s="2"/>
      <c r="V1767" s="2"/>
      <c r="W1767" s="2"/>
      <c r="X1767" s="2"/>
      <c r="Y1767" s="2"/>
      <c r="Z1767" s="2"/>
      <c r="AA1767" s="2"/>
      <c r="AB1767" s="2"/>
      <c r="AC1767" s="2"/>
      <c r="AD1767" s="2"/>
      <c r="AE1767" s="2"/>
      <c r="AF1767" s="2"/>
      <c r="AG1767" s="2"/>
      <c r="AH1767" s="2"/>
      <c r="AI1767" s="2"/>
      <c r="AJ1767" s="2"/>
      <c r="AK1767" s="2"/>
      <c r="AL1767" s="2"/>
      <c r="AM1767" s="2"/>
      <c r="AN1767" s="2"/>
      <c r="AO1767" s="2"/>
      <c r="AP1767" s="2"/>
      <c r="AQ1767" s="2"/>
      <c r="AR1767" s="2"/>
      <c r="AS1767" s="2"/>
      <c r="AT1767" s="2"/>
      <c r="AU1767" s="2"/>
      <c r="AV1767" s="2"/>
      <c r="AW1767" s="2"/>
      <c r="AX1767" s="2"/>
      <c r="AY1767" s="2"/>
      <c r="AZ1767" s="2"/>
      <c r="BA1767" s="2"/>
      <c r="BB1767" s="2"/>
      <c r="BC1767" s="2"/>
      <c r="BD1767" s="2"/>
      <c r="BE1767" s="2"/>
      <c r="BF1767" s="2"/>
      <c r="BG1767" s="2"/>
      <c r="BH1767" s="2"/>
      <c r="BI1767" s="2"/>
    </row>
    <row r="1768" spans="2:61" x14ac:dyDescent="0.2">
      <c r="B1768" s="2"/>
      <c r="C1768" s="2"/>
      <c r="D1768" s="2"/>
      <c r="E1768" s="2"/>
      <c r="F1768" s="2"/>
      <c r="G1768" s="2"/>
      <c r="H1768" s="2"/>
      <c r="I1768" s="2"/>
      <c r="J1768" s="2"/>
      <c r="K1768" s="2"/>
      <c r="L1768" s="2"/>
      <c r="M1768" s="2"/>
      <c r="N1768" s="2"/>
      <c r="O1768" s="2"/>
      <c r="P1768" s="2"/>
      <c r="Q1768" s="2"/>
      <c r="R1768" s="2"/>
      <c r="S1768" s="2"/>
      <c r="T1768" s="2"/>
      <c r="U1768" s="2"/>
      <c r="V1768" s="2"/>
      <c r="W1768" s="2"/>
      <c r="X1768" s="2"/>
      <c r="Y1768" s="2"/>
      <c r="Z1768" s="2"/>
      <c r="AA1768" s="2"/>
      <c r="AB1768" s="2"/>
      <c r="AC1768" s="2"/>
      <c r="AD1768" s="2"/>
      <c r="AE1768" s="2"/>
      <c r="AF1768" s="2"/>
      <c r="AG1768" s="2"/>
      <c r="AH1768" s="2"/>
      <c r="AI1768" s="2"/>
      <c r="AJ1768" s="2"/>
      <c r="AK1768" s="2"/>
      <c r="AL1768" s="2"/>
      <c r="AM1768" s="2"/>
      <c r="AN1768" s="2"/>
      <c r="AO1768" s="2"/>
      <c r="AP1768" s="2"/>
      <c r="AQ1768" s="2"/>
      <c r="AR1768" s="2"/>
      <c r="AS1768" s="2"/>
      <c r="AT1768" s="2"/>
      <c r="AU1768" s="2"/>
      <c r="AV1768" s="2"/>
      <c r="AW1768" s="2"/>
      <c r="AX1768" s="2"/>
      <c r="AY1768" s="2"/>
      <c r="AZ1768" s="2"/>
      <c r="BA1768" s="2"/>
      <c r="BB1768" s="2"/>
      <c r="BC1768" s="2"/>
      <c r="BD1768" s="2"/>
      <c r="BE1768" s="2"/>
      <c r="BF1768" s="2"/>
      <c r="BG1768" s="2"/>
      <c r="BH1768" s="2"/>
      <c r="BI1768" s="2"/>
    </row>
    <row r="1769" spans="2:61" x14ac:dyDescent="0.2">
      <c r="B1769" s="2"/>
      <c r="C1769" s="2"/>
      <c r="D1769" s="2"/>
      <c r="E1769" s="2"/>
      <c r="F1769" s="2"/>
      <c r="G1769" s="2"/>
      <c r="H1769" s="2"/>
      <c r="I1769" s="2"/>
      <c r="J1769" s="2"/>
      <c r="K1769" s="2"/>
      <c r="L1769" s="2"/>
      <c r="M1769" s="2"/>
      <c r="N1769" s="2"/>
      <c r="O1769" s="2"/>
      <c r="P1769" s="2"/>
      <c r="Q1769" s="2"/>
      <c r="R1769" s="2"/>
      <c r="S1769" s="2"/>
      <c r="T1769" s="2"/>
      <c r="U1769" s="2"/>
      <c r="V1769" s="2"/>
      <c r="W1769" s="2"/>
      <c r="X1769" s="2"/>
      <c r="Y1769" s="2"/>
      <c r="Z1769" s="2"/>
      <c r="AA1769" s="2"/>
      <c r="AB1769" s="2"/>
      <c r="AC1769" s="2"/>
      <c r="AD1769" s="2"/>
      <c r="AE1769" s="2"/>
      <c r="AF1769" s="2"/>
      <c r="AG1769" s="2"/>
      <c r="AH1769" s="2"/>
      <c r="AI1769" s="2"/>
      <c r="AJ1769" s="2"/>
      <c r="AK1769" s="2"/>
      <c r="AL1769" s="2"/>
      <c r="AM1769" s="2"/>
      <c r="AN1769" s="2"/>
      <c r="AO1769" s="2"/>
      <c r="AP1769" s="2"/>
      <c r="AQ1769" s="2"/>
      <c r="AR1769" s="2"/>
      <c r="AS1769" s="2"/>
      <c r="AT1769" s="2"/>
      <c r="AU1769" s="2"/>
      <c r="AV1769" s="2"/>
      <c r="AW1769" s="2"/>
      <c r="AX1769" s="2"/>
      <c r="AY1769" s="2"/>
      <c r="AZ1769" s="2"/>
      <c r="BA1769" s="2"/>
      <c r="BB1769" s="2"/>
      <c r="BC1769" s="2"/>
      <c r="BD1769" s="2"/>
      <c r="BE1769" s="2"/>
      <c r="BF1769" s="2"/>
      <c r="BG1769" s="2"/>
      <c r="BH1769" s="2"/>
      <c r="BI1769" s="2"/>
    </row>
    <row r="1770" spans="2:61" x14ac:dyDescent="0.2">
      <c r="B1770" s="2"/>
      <c r="C1770" s="2"/>
      <c r="D1770" s="2"/>
      <c r="E1770" s="2"/>
      <c r="F1770" s="2"/>
      <c r="G1770" s="2"/>
      <c r="H1770" s="2"/>
      <c r="I1770" s="2"/>
      <c r="J1770" s="2"/>
      <c r="K1770" s="2"/>
      <c r="L1770" s="2"/>
      <c r="M1770" s="2"/>
      <c r="N1770" s="2"/>
      <c r="O1770" s="2"/>
      <c r="P1770" s="2"/>
      <c r="Q1770" s="2"/>
      <c r="R1770" s="2"/>
      <c r="S1770" s="2"/>
      <c r="T1770" s="2"/>
      <c r="U1770" s="2"/>
      <c r="V1770" s="2"/>
      <c r="W1770" s="2"/>
      <c r="X1770" s="2"/>
      <c r="Y1770" s="2"/>
      <c r="Z1770" s="2"/>
      <c r="AA1770" s="2"/>
      <c r="AB1770" s="2"/>
      <c r="AC1770" s="2"/>
      <c r="AD1770" s="2"/>
      <c r="AE1770" s="2"/>
      <c r="AF1770" s="2"/>
      <c r="AG1770" s="2"/>
      <c r="AH1770" s="2"/>
      <c r="AI1770" s="2"/>
      <c r="AJ1770" s="2"/>
      <c r="AK1770" s="2"/>
      <c r="AL1770" s="2"/>
      <c r="AM1770" s="2"/>
      <c r="AN1770" s="2"/>
      <c r="AO1770" s="2"/>
      <c r="AP1770" s="2"/>
      <c r="AQ1770" s="2"/>
      <c r="AR1770" s="2"/>
      <c r="AS1770" s="2"/>
      <c r="AT1770" s="2"/>
      <c r="AU1770" s="2"/>
      <c r="AV1770" s="2"/>
      <c r="AW1770" s="2"/>
      <c r="AX1770" s="2"/>
      <c r="AY1770" s="2"/>
      <c r="AZ1770" s="2"/>
      <c r="BA1770" s="2"/>
      <c r="BB1770" s="2"/>
      <c r="BC1770" s="2"/>
      <c r="BD1770" s="2"/>
      <c r="BE1770" s="2"/>
      <c r="BF1770" s="2"/>
      <c r="BG1770" s="2"/>
      <c r="BH1770" s="2"/>
      <c r="BI1770" s="2"/>
    </row>
    <row r="1771" spans="2:61" x14ac:dyDescent="0.2">
      <c r="B1771" s="2"/>
      <c r="C1771" s="2"/>
      <c r="D1771" s="2"/>
      <c r="E1771" s="2"/>
      <c r="F1771" s="2"/>
      <c r="G1771" s="2"/>
      <c r="H1771" s="2"/>
      <c r="I1771" s="2"/>
      <c r="J1771" s="2"/>
      <c r="K1771" s="2"/>
      <c r="L1771" s="2"/>
      <c r="M1771" s="2"/>
      <c r="N1771" s="2"/>
      <c r="O1771" s="2"/>
      <c r="P1771" s="2"/>
      <c r="Q1771" s="2"/>
      <c r="R1771" s="2"/>
      <c r="S1771" s="2"/>
      <c r="T1771" s="2"/>
      <c r="U1771" s="2"/>
      <c r="V1771" s="2"/>
      <c r="W1771" s="2"/>
      <c r="X1771" s="2"/>
      <c r="Y1771" s="2"/>
      <c r="Z1771" s="2"/>
      <c r="AA1771" s="2"/>
      <c r="AB1771" s="2"/>
      <c r="AC1771" s="2"/>
      <c r="AD1771" s="2"/>
      <c r="AE1771" s="2"/>
      <c r="AF1771" s="2"/>
      <c r="AG1771" s="2"/>
      <c r="AH1771" s="2"/>
      <c r="AI1771" s="2"/>
      <c r="AJ1771" s="2"/>
      <c r="AK1771" s="2"/>
      <c r="AL1771" s="2"/>
      <c r="AM1771" s="2"/>
      <c r="AN1771" s="2"/>
      <c r="AO1771" s="2"/>
      <c r="AP1771" s="2"/>
      <c r="AQ1771" s="2"/>
      <c r="AR1771" s="2"/>
      <c r="AS1771" s="2"/>
      <c r="AT1771" s="2"/>
      <c r="AU1771" s="2"/>
      <c r="AV1771" s="2"/>
      <c r="AW1771" s="2"/>
      <c r="AX1771" s="2"/>
      <c r="AY1771" s="2"/>
      <c r="AZ1771" s="2"/>
      <c r="BA1771" s="2"/>
      <c r="BB1771" s="2"/>
      <c r="BC1771" s="2"/>
      <c r="BD1771" s="2"/>
      <c r="BE1771" s="2"/>
      <c r="BF1771" s="2"/>
      <c r="BG1771" s="2"/>
      <c r="BH1771" s="2"/>
      <c r="BI1771" s="2"/>
    </row>
    <row r="1772" spans="2:61" x14ac:dyDescent="0.2">
      <c r="B1772" s="2"/>
      <c r="C1772" s="2"/>
      <c r="D1772" s="2"/>
      <c r="E1772" s="2"/>
      <c r="F1772" s="2"/>
      <c r="G1772" s="2"/>
      <c r="H1772" s="2"/>
      <c r="I1772" s="2"/>
      <c r="J1772" s="2"/>
      <c r="K1772" s="2"/>
      <c r="L1772" s="2"/>
      <c r="M1772" s="2"/>
      <c r="N1772" s="2"/>
      <c r="O1772" s="2"/>
      <c r="P1772" s="2"/>
      <c r="Q1772" s="2"/>
      <c r="R1772" s="2"/>
      <c r="S1772" s="2"/>
      <c r="T1772" s="2"/>
      <c r="U1772" s="2"/>
      <c r="V1772" s="2"/>
      <c r="W1772" s="2"/>
      <c r="X1772" s="2"/>
      <c r="Y1772" s="2"/>
      <c r="Z1772" s="2"/>
      <c r="AA1772" s="2"/>
      <c r="AB1772" s="2"/>
      <c r="AC1772" s="2"/>
      <c r="AD1772" s="2"/>
      <c r="AE1772" s="2"/>
      <c r="AF1772" s="2"/>
      <c r="AG1772" s="2"/>
      <c r="AH1772" s="2"/>
      <c r="AI1772" s="2"/>
      <c r="AJ1772" s="2"/>
      <c r="AK1772" s="2"/>
      <c r="AL1772" s="2"/>
      <c r="AM1772" s="2"/>
      <c r="AN1772" s="2"/>
      <c r="AO1772" s="2"/>
      <c r="AP1772" s="2"/>
      <c r="AQ1772" s="2"/>
      <c r="AR1772" s="2"/>
      <c r="AS1772" s="2"/>
      <c r="AT1772" s="2"/>
      <c r="AU1772" s="2"/>
      <c r="AV1772" s="2"/>
      <c r="AW1772" s="2"/>
      <c r="AX1772" s="2"/>
      <c r="AY1772" s="2"/>
      <c r="AZ1772" s="2"/>
      <c r="BA1772" s="2"/>
      <c r="BB1772" s="2"/>
      <c r="BC1772" s="2"/>
      <c r="BD1772" s="2"/>
      <c r="BE1772" s="2"/>
      <c r="BF1772" s="2"/>
      <c r="BG1772" s="2"/>
      <c r="BH1772" s="2"/>
      <c r="BI1772" s="2"/>
    </row>
    <row r="1773" spans="2:61" x14ac:dyDescent="0.2">
      <c r="B1773" s="2"/>
      <c r="C1773" s="2"/>
      <c r="D1773" s="2"/>
      <c r="E1773" s="2"/>
      <c r="F1773" s="2"/>
      <c r="G1773" s="2"/>
      <c r="H1773" s="2"/>
      <c r="I1773" s="2"/>
      <c r="J1773" s="2"/>
      <c r="K1773" s="2"/>
      <c r="L1773" s="2"/>
      <c r="M1773" s="2"/>
      <c r="N1773" s="2"/>
      <c r="O1773" s="2"/>
      <c r="P1773" s="2"/>
      <c r="Q1773" s="2"/>
      <c r="R1773" s="2"/>
      <c r="S1773" s="2"/>
      <c r="T1773" s="2"/>
      <c r="U1773" s="2"/>
      <c r="V1773" s="2"/>
      <c r="W1773" s="2"/>
      <c r="X1773" s="2"/>
      <c r="Y1773" s="2"/>
      <c r="Z1773" s="2"/>
      <c r="AA1773" s="2"/>
      <c r="AB1773" s="2"/>
      <c r="AC1773" s="2"/>
      <c r="AD1773" s="2"/>
      <c r="AE1773" s="2"/>
      <c r="AF1773" s="2"/>
      <c r="AG1773" s="2"/>
      <c r="AH1773" s="2"/>
      <c r="AI1773" s="2"/>
      <c r="AJ1773" s="2"/>
      <c r="AK1773" s="2"/>
      <c r="AL1773" s="2"/>
      <c r="AM1773" s="2"/>
      <c r="AN1773" s="2"/>
      <c r="AO1773" s="2"/>
      <c r="AP1773" s="2"/>
      <c r="AQ1773" s="2"/>
      <c r="AR1773" s="2"/>
      <c r="AS1773" s="2"/>
      <c r="AT1773" s="2"/>
      <c r="AU1773" s="2"/>
      <c r="AV1773" s="2"/>
      <c r="AW1773" s="2"/>
      <c r="AX1773" s="2"/>
      <c r="AY1773" s="2"/>
      <c r="AZ1773" s="2"/>
      <c r="BA1773" s="2"/>
      <c r="BB1773" s="2"/>
      <c r="BC1773" s="2"/>
      <c r="BD1773" s="2"/>
      <c r="BE1773" s="2"/>
      <c r="BF1773" s="2"/>
      <c r="BG1773" s="2"/>
      <c r="BH1773" s="2"/>
      <c r="BI1773" s="2"/>
    </row>
    <row r="1774" spans="2:61" x14ac:dyDescent="0.2">
      <c r="B1774" s="2"/>
      <c r="C1774" s="2"/>
      <c r="D1774" s="2"/>
      <c r="E1774" s="2"/>
      <c r="F1774" s="2"/>
      <c r="G1774" s="2"/>
      <c r="H1774" s="2"/>
      <c r="I1774" s="2"/>
      <c r="J1774" s="2"/>
      <c r="K1774" s="2"/>
      <c r="L1774" s="2"/>
      <c r="M1774" s="2"/>
      <c r="N1774" s="2"/>
      <c r="O1774" s="2"/>
      <c r="P1774" s="2"/>
      <c r="Q1774" s="2"/>
      <c r="R1774" s="2"/>
      <c r="S1774" s="2"/>
      <c r="T1774" s="2"/>
      <c r="U1774" s="2"/>
      <c r="V1774" s="2"/>
      <c r="W1774" s="2"/>
      <c r="X1774" s="2"/>
      <c r="Y1774" s="2"/>
      <c r="Z1774" s="2"/>
      <c r="AA1774" s="2"/>
      <c r="AB1774" s="2"/>
      <c r="AC1774" s="2"/>
      <c r="AD1774" s="2"/>
      <c r="AE1774" s="2"/>
      <c r="AF1774" s="2"/>
      <c r="AG1774" s="2"/>
      <c r="AH1774" s="2"/>
      <c r="AI1774" s="2"/>
      <c r="AJ1774" s="2"/>
      <c r="AK1774" s="2"/>
      <c r="AL1774" s="2"/>
      <c r="AM1774" s="2"/>
      <c r="AN1774" s="2"/>
      <c r="AO1774" s="2"/>
      <c r="AP1774" s="2"/>
      <c r="AQ1774" s="2"/>
      <c r="AR1774" s="2"/>
      <c r="AS1774" s="2"/>
      <c r="AT1774" s="2"/>
      <c r="AU1774" s="2"/>
      <c r="AV1774" s="2"/>
      <c r="AW1774" s="2"/>
      <c r="AX1774" s="2"/>
      <c r="AY1774" s="2"/>
      <c r="AZ1774" s="2"/>
      <c r="BA1774" s="2"/>
      <c r="BB1774" s="2"/>
      <c r="BC1774" s="2"/>
      <c r="BD1774" s="2"/>
      <c r="BE1774" s="2"/>
      <c r="BF1774" s="2"/>
      <c r="BG1774" s="2"/>
      <c r="BH1774" s="2"/>
      <c r="BI1774" s="2"/>
    </row>
    <row r="1775" spans="2:61" x14ac:dyDescent="0.2">
      <c r="B1775" s="2"/>
      <c r="C1775" s="2"/>
      <c r="D1775" s="2"/>
      <c r="E1775" s="2"/>
      <c r="F1775" s="2"/>
      <c r="G1775" s="2"/>
      <c r="H1775" s="2"/>
      <c r="I1775" s="2"/>
      <c r="J1775" s="2"/>
      <c r="K1775" s="2"/>
      <c r="L1775" s="2"/>
      <c r="M1775" s="2"/>
      <c r="N1775" s="2"/>
      <c r="O1775" s="2"/>
      <c r="P1775" s="2"/>
      <c r="Q1775" s="2"/>
      <c r="R1775" s="2"/>
      <c r="S1775" s="2"/>
      <c r="T1775" s="2"/>
      <c r="U1775" s="2"/>
      <c r="V1775" s="2"/>
      <c r="W1775" s="2"/>
      <c r="X1775" s="2"/>
      <c r="Y1775" s="2"/>
      <c r="Z1775" s="2"/>
      <c r="AA1775" s="2"/>
      <c r="AB1775" s="2"/>
      <c r="AC1775" s="2"/>
      <c r="AD1775" s="2"/>
      <c r="AE1775" s="2"/>
      <c r="AF1775" s="2"/>
      <c r="AG1775" s="2"/>
      <c r="AH1775" s="2"/>
      <c r="AI1775" s="2"/>
      <c r="AJ1775" s="2"/>
      <c r="AK1775" s="2"/>
      <c r="AL1775" s="2"/>
      <c r="AM1775" s="2"/>
      <c r="AN1775" s="2"/>
      <c r="AO1775" s="2"/>
      <c r="AP1775" s="2"/>
      <c r="AQ1775" s="2"/>
      <c r="AR1775" s="2"/>
      <c r="AS1775" s="2"/>
      <c r="AT1775" s="2"/>
      <c r="AU1775" s="2"/>
      <c r="AV1775" s="2"/>
      <c r="AW1775" s="2"/>
      <c r="AX1775" s="2"/>
      <c r="AY1775" s="2"/>
      <c r="AZ1775" s="2"/>
      <c r="BA1775" s="2"/>
      <c r="BB1775" s="2"/>
      <c r="BC1775" s="2"/>
      <c r="BD1775" s="2"/>
      <c r="BE1775" s="2"/>
      <c r="BF1775" s="2"/>
      <c r="BG1775" s="2"/>
      <c r="BH1775" s="2"/>
      <c r="BI1775" s="2"/>
    </row>
    <row r="1776" spans="2:61" x14ac:dyDescent="0.2">
      <c r="B1776" s="2"/>
      <c r="C1776" s="2"/>
      <c r="D1776" s="2"/>
      <c r="E1776" s="2"/>
      <c r="F1776" s="2"/>
      <c r="G1776" s="2"/>
      <c r="H1776" s="2"/>
      <c r="I1776" s="2"/>
      <c r="J1776" s="2"/>
      <c r="K1776" s="2"/>
      <c r="L1776" s="2"/>
      <c r="M1776" s="2"/>
      <c r="N1776" s="2"/>
      <c r="O1776" s="2"/>
      <c r="P1776" s="2"/>
      <c r="Q1776" s="2"/>
      <c r="R1776" s="2"/>
      <c r="S1776" s="2"/>
      <c r="T1776" s="2"/>
      <c r="U1776" s="2"/>
      <c r="V1776" s="2"/>
      <c r="W1776" s="2"/>
      <c r="X1776" s="2"/>
      <c r="Y1776" s="2"/>
      <c r="Z1776" s="2"/>
      <c r="AA1776" s="2"/>
      <c r="AB1776" s="2"/>
      <c r="AC1776" s="2"/>
      <c r="AD1776" s="2"/>
      <c r="AE1776" s="2"/>
      <c r="AF1776" s="2"/>
      <c r="AG1776" s="2"/>
      <c r="AH1776" s="2"/>
      <c r="AI1776" s="2"/>
      <c r="AJ1776" s="2"/>
      <c r="AK1776" s="2"/>
      <c r="AL1776" s="2"/>
      <c r="AM1776" s="2"/>
      <c r="AN1776" s="2"/>
      <c r="AO1776" s="2"/>
      <c r="AP1776" s="2"/>
      <c r="AQ1776" s="2"/>
      <c r="AR1776" s="2"/>
      <c r="AS1776" s="2"/>
      <c r="AT1776" s="2"/>
      <c r="AU1776" s="2"/>
      <c r="AV1776" s="2"/>
      <c r="AW1776" s="2"/>
      <c r="AX1776" s="2"/>
      <c r="AY1776" s="2"/>
      <c r="AZ1776" s="2"/>
      <c r="BA1776" s="2"/>
      <c r="BB1776" s="2"/>
      <c r="BC1776" s="2"/>
      <c r="BD1776" s="2"/>
      <c r="BE1776" s="2"/>
      <c r="BF1776" s="2"/>
      <c r="BG1776" s="2"/>
      <c r="BH1776" s="2"/>
      <c r="BI1776" s="2"/>
    </row>
    <row r="1777" spans="2:61" x14ac:dyDescent="0.2">
      <c r="B1777" s="2"/>
      <c r="C1777" s="2"/>
      <c r="D1777" s="2"/>
      <c r="E1777" s="2"/>
      <c r="F1777" s="2"/>
      <c r="G1777" s="2"/>
      <c r="H1777" s="2"/>
      <c r="I1777" s="2"/>
      <c r="J1777" s="2"/>
      <c r="K1777" s="2"/>
      <c r="L1777" s="2"/>
      <c r="M1777" s="2"/>
      <c r="N1777" s="2"/>
      <c r="O1777" s="2"/>
      <c r="P1777" s="2"/>
      <c r="Q1777" s="2"/>
      <c r="R1777" s="2"/>
      <c r="S1777" s="2"/>
      <c r="T1777" s="2"/>
      <c r="U1777" s="2"/>
      <c r="V1777" s="2"/>
      <c r="W1777" s="2"/>
      <c r="X1777" s="2"/>
      <c r="Y1777" s="2"/>
      <c r="Z1777" s="2"/>
      <c r="AA1777" s="2"/>
      <c r="AB1777" s="2"/>
      <c r="AC1777" s="2"/>
      <c r="AD1777" s="2"/>
      <c r="AE1777" s="2"/>
      <c r="AF1777" s="2"/>
      <c r="AG1777" s="2"/>
      <c r="AH1777" s="2"/>
      <c r="AI1777" s="2"/>
      <c r="AJ1777" s="2"/>
      <c r="AK1777" s="2"/>
      <c r="AL1777" s="2"/>
      <c r="AM1777" s="2"/>
      <c r="AN1777" s="2"/>
      <c r="AO1777" s="2"/>
      <c r="AP1777" s="2"/>
      <c r="AQ1777" s="2"/>
      <c r="AR1777" s="2"/>
      <c r="AS1777" s="2"/>
      <c r="AT1777" s="2"/>
      <c r="AU1777" s="2"/>
      <c r="AV1777" s="2"/>
      <c r="AW1777" s="2"/>
      <c r="AX1777" s="2"/>
      <c r="AY1777" s="2"/>
      <c r="AZ1777" s="2"/>
      <c r="BA1777" s="2"/>
      <c r="BB1777" s="2"/>
      <c r="BC1777" s="2"/>
      <c r="BD1777" s="2"/>
      <c r="BE1777" s="2"/>
      <c r="BF1777" s="2"/>
      <c r="BG1777" s="2"/>
      <c r="BH1777" s="2"/>
      <c r="BI1777" s="2"/>
    </row>
    <row r="1778" spans="2:61" x14ac:dyDescent="0.2">
      <c r="B1778" s="2"/>
      <c r="C1778" s="2"/>
      <c r="D1778" s="2"/>
      <c r="E1778" s="2"/>
      <c r="F1778" s="2"/>
      <c r="G1778" s="2"/>
      <c r="H1778" s="2"/>
      <c r="I1778" s="2"/>
      <c r="J1778" s="2"/>
      <c r="K1778" s="2"/>
      <c r="L1778" s="2"/>
      <c r="M1778" s="2"/>
      <c r="N1778" s="2"/>
      <c r="O1778" s="2"/>
      <c r="P1778" s="2"/>
      <c r="Q1778" s="2"/>
      <c r="R1778" s="2"/>
      <c r="S1778" s="2"/>
      <c r="T1778" s="2"/>
      <c r="U1778" s="2"/>
      <c r="V1778" s="2"/>
      <c r="W1778" s="2"/>
      <c r="X1778" s="2"/>
      <c r="Y1778" s="2"/>
      <c r="Z1778" s="2"/>
      <c r="AA1778" s="2"/>
      <c r="AB1778" s="2"/>
      <c r="AC1778" s="2"/>
      <c r="AD1778" s="2"/>
      <c r="AE1778" s="2"/>
      <c r="AF1778" s="2"/>
      <c r="AG1778" s="2"/>
      <c r="AH1778" s="2"/>
      <c r="AI1778" s="2"/>
      <c r="AJ1778" s="2"/>
      <c r="AK1778" s="2"/>
      <c r="AL1778" s="2"/>
      <c r="AM1778" s="2"/>
      <c r="AN1778" s="2"/>
      <c r="AO1778" s="2"/>
      <c r="AP1778" s="2"/>
      <c r="AQ1778" s="2"/>
      <c r="AR1778" s="2"/>
      <c r="AS1778" s="2"/>
      <c r="AT1778" s="2"/>
      <c r="AU1778" s="2"/>
      <c r="AV1778" s="2"/>
      <c r="AW1778" s="2"/>
      <c r="AX1778" s="2"/>
      <c r="AY1778" s="2"/>
      <c r="AZ1778" s="2"/>
      <c r="BA1778" s="2"/>
      <c r="BB1778" s="2"/>
      <c r="BC1778" s="2"/>
      <c r="BD1778" s="2"/>
      <c r="BE1778" s="2"/>
      <c r="BF1778" s="2"/>
      <c r="BG1778" s="2"/>
      <c r="BH1778" s="2"/>
      <c r="BI1778" s="2"/>
    </row>
    <row r="1779" spans="2:61" x14ac:dyDescent="0.2">
      <c r="B1779" s="2"/>
      <c r="C1779" s="2"/>
      <c r="D1779" s="2"/>
      <c r="E1779" s="2"/>
      <c r="F1779" s="2"/>
      <c r="G1779" s="2"/>
      <c r="H1779" s="2"/>
      <c r="I1779" s="2"/>
      <c r="J1779" s="2"/>
      <c r="K1779" s="2"/>
      <c r="L1779" s="2"/>
      <c r="M1779" s="2"/>
      <c r="N1779" s="2"/>
      <c r="O1779" s="2"/>
      <c r="P1779" s="2"/>
      <c r="Q1779" s="2"/>
      <c r="R1779" s="2"/>
      <c r="S1779" s="2"/>
      <c r="T1779" s="2"/>
      <c r="U1779" s="2"/>
      <c r="V1779" s="2"/>
      <c r="W1779" s="2"/>
      <c r="X1779" s="2"/>
      <c r="Y1779" s="2"/>
      <c r="Z1779" s="2"/>
      <c r="AA1779" s="2"/>
      <c r="AB1779" s="2"/>
      <c r="AC1779" s="2"/>
      <c r="AD1779" s="2"/>
      <c r="AE1779" s="2"/>
      <c r="AF1779" s="2"/>
      <c r="AG1779" s="2"/>
      <c r="AH1779" s="2"/>
      <c r="AI1779" s="2"/>
      <c r="AJ1779" s="2"/>
      <c r="AK1779" s="2"/>
      <c r="AL1779" s="2"/>
      <c r="AM1779" s="2"/>
      <c r="AN1779" s="2"/>
      <c r="AO1779" s="2"/>
      <c r="AP1779" s="2"/>
      <c r="AQ1779" s="2"/>
      <c r="AR1779" s="2"/>
      <c r="AS1779" s="2"/>
      <c r="AT1779" s="2"/>
      <c r="AU1779" s="2"/>
      <c r="AV1779" s="2"/>
      <c r="AW1779" s="2"/>
      <c r="AX1779" s="2"/>
      <c r="AY1779" s="2"/>
      <c r="AZ1779" s="2"/>
      <c r="BA1779" s="2"/>
      <c r="BB1779" s="2"/>
      <c r="BC1779" s="2"/>
      <c r="BD1779" s="2"/>
      <c r="BE1779" s="2"/>
      <c r="BF1779" s="2"/>
      <c r="BG1779" s="2"/>
      <c r="BH1779" s="2"/>
      <c r="BI1779" s="2"/>
    </row>
    <row r="1780" spans="2:61" x14ac:dyDescent="0.2">
      <c r="B1780" s="2"/>
      <c r="C1780" s="2"/>
      <c r="D1780" s="2"/>
      <c r="E1780" s="2"/>
      <c r="F1780" s="2"/>
      <c r="G1780" s="2"/>
      <c r="H1780" s="2"/>
      <c r="I1780" s="2"/>
      <c r="J1780" s="2"/>
      <c r="K1780" s="2"/>
      <c r="L1780" s="2"/>
      <c r="M1780" s="2"/>
      <c r="N1780" s="2"/>
      <c r="O1780" s="2"/>
      <c r="P1780" s="2"/>
      <c r="Q1780" s="2"/>
      <c r="R1780" s="2"/>
      <c r="S1780" s="2"/>
      <c r="T1780" s="2"/>
      <c r="U1780" s="2"/>
      <c r="V1780" s="2"/>
      <c r="W1780" s="2"/>
      <c r="X1780" s="2"/>
      <c r="Y1780" s="2"/>
      <c r="Z1780" s="2"/>
      <c r="AA1780" s="2"/>
      <c r="AB1780" s="2"/>
      <c r="AC1780" s="2"/>
      <c r="AD1780" s="2"/>
      <c r="AE1780" s="2"/>
      <c r="AF1780" s="2"/>
      <c r="AG1780" s="2"/>
      <c r="AH1780" s="2"/>
      <c r="AI1780" s="2"/>
      <c r="AJ1780" s="2"/>
      <c r="AK1780" s="2"/>
      <c r="AL1780" s="2"/>
      <c r="AM1780" s="2"/>
      <c r="AN1780" s="2"/>
      <c r="AO1780" s="2"/>
      <c r="AP1780" s="2"/>
      <c r="AQ1780" s="2"/>
      <c r="AR1780" s="2"/>
      <c r="AS1780" s="2"/>
      <c r="AT1780" s="2"/>
      <c r="AU1780" s="2"/>
      <c r="AV1780" s="2"/>
      <c r="AW1780" s="2"/>
      <c r="AX1780" s="2"/>
      <c r="AY1780" s="2"/>
      <c r="AZ1780" s="2"/>
      <c r="BA1780" s="2"/>
      <c r="BB1780" s="2"/>
      <c r="BC1780" s="2"/>
      <c r="BD1780" s="2"/>
      <c r="BE1780" s="2"/>
      <c r="BF1780" s="2"/>
      <c r="BG1780" s="2"/>
      <c r="BH1780" s="2"/>
      <c r="BI1780" s="2"/>
    </row>
    <row r="1781" spans="2:61" x14ac:dyDescent="0.2">
      <c r="B1781" s="2"/>
      <c r="C1781" s="2"/>
      <c r="D1781" s="2"/>
      <c r="E1781" s="2"/>
      <c r="F1781" s="2"/>
      <c r="G1781" s="2"/>
      <c r="H1781" s="2"/>
      <c r="I1781" s="2"/>
      <c r="J1781" s="2"/>
      <c r="K1781" s="2"/>
      <c r="L1781" s="2"/>
      <c r="M1781" s="2"/>
      <c r="N1781" s="2"/>
      <c r="O1781" s="2"/>
      <c r="P1781" s="2"/>
      <c r="Q1781" s="2"/>
      <c r="R1781" s="2"/>
      <c r="S1781" s="2"/>
      <c r="T1781" s="2"/>
      <c r="U1781" s="2"/>
      <c r="V1781" s="2"/>
      <c r="W1781" s="2"/>
      <c r="X1781" s="2"/>
      <c r="Y1781" s="2"/>
      <c r="Z1781" s="2"/>
      <c r="AA1781" s="2"/>
      <c r="AB1781" s="2"/>
      <c r="AC1781" s="2"/>
      <c r="AD1781" s="2"/>
      <c r="AE1781" s="2"/>
      <c r="AF1781" s="2"/>
      <c r="AG1781" s="2"/>
      <c r="AH1781" s="2"/>
      <c r="AI1781" s="2"/>
      <c r="AJ1781" s="2"/>
      <c r="AK1781" s="2"/>
      <c r="AL1781" s="2"/>
      <c r="AM1781" s="2"/>
      <c r="AN1781" s="2"/>
      <c r="AO1781" s="2"/>
      <c r="AP1781" s="2"/>
      <c r="AQ1781" s="2"/>
      <c r="AR1781" s="2"/>
      <c r="AS1781" s="2"/>
      <c r="AT1781" s="2"/>
      <c r="AU1781" s="2"/>
      <c r="AV1781" s="2"/>
      <c r="AW1781" s="2"/>
      <c r="AX1781" s="2"/>
      <c r="AY1781" s="2"/>
      <c r="AZ1781" s="2"/>
      <c r="BA1781" s="2"/>
      <c r="BB1781" s="2"/>
      <c r="BC1781" s="2"/>
      <c r="BD1781" s="2"/>
      <c r="BE1781" s="2"/>
      <c r="BF1781" s="2"/>
      <c r="BG1781" s="2"/>
      <c r="BH1781" s="2"/>
      <c r="BI1781" s="2"/>
    </row>
    <row r="1782" spans="2:61" x14ac:dyDescent="0.2">
      <c r="B1782" s="2"/>
      <c r="C1782" s="2"/>
      <c r="D1782" s="2"/>
      <c r="E1782" s="2"/>
      <c r="F1782" s="2"/>
      <c r="G1782" s="2"/>
      <c r="H1782" s="2"/>
      <c r="I1782" s="2"/>
      <c r="J1782" s="2"/>
      <c r="K1782" s="2"/>
      <c r="L1782" s="2"/>
      <c r="M1782" s="2"/>
      <c r="N1782" s="2"/>
      <c r="O1782" s="2"/>
      <c r="P1782" s="2"/>
      <c r="Q1782" s="2"/>
      <c r="R1782" s="2"/>
      <c r="S1782" s="2"/>
      <c r="T1782" s="2"/>
      <c r="U1782" s="2"/>
      <c r="V1782" s="2"/>
      <c r="W1782" s="2"/>
      <c r="X1782" s="2"/>
      <c r="Y1782" s="2"/>
      <c r="Z1782" s="2"/>
      <c r="AA1782" s="2"/>
      <c r="AB1782" s="2"/>
      <c r="AC1782" s="2"/>
      <c r="AD1782" s="2"/>
      <c r="AE1782" s="2"/>
      <c r="AF1782" s="2"/>
      <c r="AG1782" s="2"/>
      <c r="AH1782" s="2"/>
      <c r="AI1782" s="2"/>
      <c r="AJ1782" s="2"/>
      <c r="AK1782" s="2"/>
      <c r="AL1782" s="2"/>
      <c r="AM1782" s="2"/>
      <c r="AN1782" s="2"/>
      <c r="AO1782" s="2"/>
      <c r="AP1782" s="2"/>
      <c r="AQ1782" s="2"/>
      <c r="AR1782" s="2"/>
      <c r="AS1782" s="2"/>
      <c r="AT1782" s="2"/>
      <c r="AU1782" s="2"/>
      <c r="AV1782" s="2"/>
      <c r="AW1782" s="2"/>
      <c r="AX1782" s="2"/>
      <c r="AY1782" s="2"/>
      <c r="AZ1782" s="2"/>
      <c r="BA1782" s="2"/>
      <c r="BB1782" s="2"/>
      <c r="BC1782" s="2"/>
      <c r="BD1782" s="2"/>
      <c r="BE1782" s="2"/>
      <c r="BF1782" s="2"/>
      <c r="BG1782" s="2"/>
      <c r="BH1782" s="2"/>
      <c r="BI1782" s="2"/>
    </row>
    <row r="1783" spans="2:61" x14ac:dyDescent="0.2">
      <c r="B1783" s="2"/>
      <c r="C1783" s="2"/>
      <c r="D1783" s="2"/>
      <c r="E1783" s="2"/>
      <c r="F1783" s="2"/>
      <c r="G1783" s="2"/>
      <c r="H1783" s="2"/>
      <c r="I1783" s="2"/>
      <c r="J1783" s="2"/>
      <c r="K1783" s="2"/>
      <c r="L1783" s="2"/>
      <c r="M1783" s="2"/>
      <c r="N1783" s="2"/>
      <c r="O1783" s="2"/>
      <c r="P1783" s="2"/>
      <c r="Q1783" s="2"/>
      <c r="R1783" s="2"/>
      <c r="S1783" s="2"/>
      <c r="T1783" s="2"/>
      <c r="U1783" s="2"/>
      <c r="V1783" s="2"/>
      <c r="W1783" s="2"/>
      <c r="X1783" s="2"/>
      <c r="Y1783" s="2"/>
      <c r="Z1783" s="2"/>
      <c r="AA1783" s="2"/>
      <c r="AB1783" s="2"/>
      <c r="AC1783" s="2"/>
      <c r="AD1783" s="2"/>
      <c r="AE1783" s="2"/>
      <c r="AF1783" s="2"/>
      <c r="AG1783" s="2"/>
      <c r="AH1783" s="2"/>
      <c r="AI1783" s="2"/>
      <c r="AJ1783" s="2"/>
      <c r="AK1783" s="2"/>
      <c r="AL1783" s="2"/>
      <c r="AM1783" s="2"/>
      <c r="AN1783" s="2"/>
      <c r="AO1783" s="2"/>
      <c r="AP1783" s="2"/>
      <c r="AQ1783" s="2"/>
      <c r="AR1783" s="2"/>
      <c r="AS1783" s="2"/>
      <c r="AT1783" s="2"/>
      <c r="AU1783" s="2"/>
      <c r="AV1783" s="2"/>
      <c r="AW1783" s="2"/>
      <c r="AX1783" s="2"/>
      <c r="AY1783" s="2"/>
      <c r="AZ1783" s="2"/>
      <c r="BA1783" s="2"/>
      <c r="BB1783" s="2"/>
      <c r="BC1783" s="2"/>
      <c r="BD1783" s="2"/>
      <c r="BE1783" s="2"/>
      <c r="BF1783" s="2"/>
      <c r="BG1783" s="2"/>
      <c r="BH1783" s="2"/>
      <c r="BI1783" s="2"/>
    </row>
    <row r="1784" spans="2:61" x14ac:dyDescent="0.2">
      <c r="B1784" s="2"/>
      <c r="C1784" s="2"/>
      <c r="D1784" s="2"/>
      <c r="E1784" s="2"/>
      <c r="F1784" s="2"/>
      <c r="G1784" s="2"/>
      <c r="H1784" s="2"/>
      <c r="I1784" s="2"/>
      <c r="J1784" s="2"/>
      <c r="K1784" s="2"/>
      <c r="L1784" s="2"/>
      <c r="M1784" s="2"/>
      <c r="N1784" s="2"/>
      <c r="O1784" s="2"/>
      <c r="P1784" s="2"/>
      <c r="Q1784" s="2"/>
      <c r="R1784" s="2"/>
      <c r="S1784" s="2"/>
      <c r="T1784" s="2"/>
      <c r="U1784" s="2"/>
      <c r="V1784" s="2"/>
      <c r="W1784" s="2"/>
      <c r="X1784" s="2"/>
      <c r="Y1784" s="2"/>
      <c r="Z1784" s="2"/>
      <c r="AA1784" s="2"/>
      <c r="AB1784" s="2"/>
      <c r="AC1784" s="2"/>
      <c r="AD1784" s="2"/>
      <c r="AE1784" s="2"/>
      <c r="AF1784" s="2"/>
      <c r="AG1784" s="2"/>
      <c r="AH1784" s="2"/>
      <c r="AI1784" s="2"/>
      <c r="AJ1784" s="2"/>
      <c r="AK1784" s="2"/>
      <c r="AL1784" s="2"/>
      <c r="AM1784" s="2"/>
      <c r="AN1784" s="2"/>
      <c r="AO1784" s="2"/>
      <c r="AP1784" s="2"/>
      <c r="AQ1784" s="2"/>
      <c r="AR1784" s="2"/>
      <c r="AS1784" s="2"/>
      <c r="AT1784" s="2"/>
      <c r="AU1784" s="2"/>
      <c r="AV1784" s="2"/>
      <c r="AW1784" s="2"/>
      <c r="AX1784" s="2"/>
      <c r="AY1784" s="2"/>
      <c r="AZ1784" s="2"/>
      <c r="BA1784" s="2"/>
      <c r="BB1784" s="2"/>
      <c r="BC1784" s="2"/>
      <c r="BD1784" s="2"/>
      <c r="BE1784" s="2"/>
      <c r="BF1784" s="2"/>
      <c r="BG1784" s="2"/>
      <c r="BH1784" s="2"/>
      <c r="BI1784" s="2"/>
    </row>
    <row r="1785" spans="2:61" x14ac:dyDescent="0.2">
      <c r="B1785" s="2"/>
      <c r="C1785" s="2"/>
      <c r="D1785" s="2"/>
      <c r="E1785" s="2"/>
      <c r="F1785" s="2"/>
      <c r="G1785" s="2"/>
      <c r="H1785" s="2"/>
      <c r="I1785" s="2"/>
      <c r="J1785" s="2"/>
      <c r="K1785" s="2"/>
      <c r="L1785" s="2"/>
      <c r="M1785" s="2"/>
      <c r="N1785" s="2"/>
      <c r="O1785" s="2"/>
      <c r="P1785" s="2"/>
      <c r="Q1785" s="2"/>
      <c r="R1785" s="2"/>
      <c r="S1785" s="2"/>
      <c r="T1785" s="2"/>
      <c r="U1785" s="2"/>
      <c r="V1785" s="2"/>
      <c r="W1785" s="2"/>
      <c r="X1785" s="2"/>
      <c r="Y1785" s="2"/>
      <c r="Z1785" s="2"/>
      <c r="AA1785" s="2"/>
      <c r="AB1785" s="2"/>
      <c r="AC1785" s="2"/>
      <c r="AD1785" s="2"/>
      <c r="AE1785" s="2"/>
      <c r="AF1785" s="2"/>
      <c r="AG1785" s="2"/>
      <c r="AH1785" s="2"/>
      <c r="AI1785" s="2"/>
      <c r="AJ1785" s="2"/>
      <c r="AK1785" s="2"/>
      <c r="AL1785" s="2"/>
      <c r="AM1785" s="2"/>
      <c r="AN1785" s="2"/>
      <c r="AO1785" s="2"/>
      <c r="AP1785" s="2"/>
      <c r="AQ1785" s="2"/>
      <c r="AR1785" s="2"/>
      <c r="AS1785" s="2"/>
      <c r="AT1785" s="2"/>
      <c r="AU1785" s="2"/>
      <c r="AV1785" s="2"/>
      <c r="AW1785" s="2"/>
      <c r="AX1785" s="2"/>
      <c r="AY1785" s="2"/>
      <c r="AZ1785" s="2"/>
      <c r="BA1785" s="2"/>
      <c r="BB1785" s="2"/>
      <c r="BC1785" s="2"/>
      <c r="BD1785" s="2"/>
      <c r="BE1785" s="2"/>
      <c r="BF1785" s="2"/>
      <c r="BG1785" s="2"/>
      <c r="BH1785" s="2"/>
      <c r="BI1785" s="2"/>
    </row>
    <row r="1786" spans="2:61" x14ac:dyDescent="0.2">
      <c r="B1786" s="2"/>
      <c r="C1786" s="2"/>
      <c r="D1786" s="2"/>
      <c r="E1786" s="2"/>
      <c r="F1786" s="2"/>
      <c r="G1786" s="2"/>
      <c r="H1786" s="2"/>
      <c r="I1786" s="2"/>
      <c r="J1786" s="2"/>
      <c r="K1786" s="2"/>
      <c r="L1786" s="2"/>
      <c r="M1786" s="2"/>
      <c r="N1786" s="2"/>
      <c r="O1786" s="2"/>
      <c r="P1786" s="2"/>
      <c r="Q1786" s="2"/>
      <c r="R1786" s="2"/>
      <c r="S1786" s="2"/>
      <c r="T1786" s="2"/>
      <c r="U1786" s="2"/>
      <c r="V1786" s="2"/>
      <c r="W1786" s="2"/>
      <c r="X1786" s="2"/>
      <c r="Y1786" s="2"/>
      <c r="Z1786" s="2"/>
      <c r="AA1786" s="2"/>
      <c r="AB1786" s="2"/>
      <c r="AC1786" s="2"/>
      <c r="AD1786" s="2"/>
      <c r="AE1786" s="2"/>
      <c r="AF1786" s="2"/>
      <c r="AG1786" s="2"/>
      <c r="AH1786" s="2"/>
      <c r="AI1786" s="2"/>
      <c r="AJ1786" s="2"/>
      <c r="AK1786" s="2"/>
      <c r="AL1786" s="2"/>
      <c r="AM1786" s="2"/>
      <c r="AN1786" s="2"/>
      <c r="AO1786" s="2"/>
      <c r="AP1786" s="2"/>
      <c r="AQ1786" s="2"/>
      <c r="AR1786" s="2"/>
      <c r="AS1786" s="2"/>
      <c r="AT1786" s="2"/>
      <c r="AU1786" s="2"/>
      <c r="AV1786" s="2"/>
      <c r="AW1786" s="2"/>
      <c r="AX1786" s="2"/>
      <c r="AY1786" s="2"/>
      <c r="AZ1786" s="2"/>
      <c r="BA1786" s="2"/>
      <c r="BB1786" s="2"/>
      <c r="BC1786" s="2"/>
      <c r="BD1786" s="2"/>
      <c r="BE1786" s="2"/>
      <c r="BF1786" s="2"/>
      <c r="BG1786" s="2"/>
      <c r="BH1786" s="2"/>
      <c r="BI1786" s="2"/>
    </row>
    <row r="1787" spans="2:61" x14ac:dyDescent="0.2">
      <c r="B1787" s="2"/>
      <c r="C1787" s="2"/>
      <c r="D1787" s="2"/>
      <c r="E1787" s="2"/>
      <c r="F1787" s="2"/>
      <c r="G1787" s="2"/>
      <c r="H1787" s="2"/>
      <c r="I1787" s="2"/>
      <c r="J1787" s="2"/>
      <c r="K1787" s="2"/>
      <c r="L1787" s="2"/>
      <c r="M1787" s="2"/>
      <c r="N1787" s="2"/>
      <c r="O1787" s="2"/>
      <c r="P1787" s="2"/>
      <c r="Q1787" s="2"/>
      <c r="R1787" s="2"/>
      <c r="S1787" s="2"/>
      <c r="T1787" s="2"/>
      <c r="U1787" s="2"/>
      <c r="V1787" s="2"/>
      <c r="W1787" s="2"/>
      <c r="X1787" s="2"/>
      <c r="Y1787" s="2"/>
      <c r="Z1787" s="2"/>
      <c r="AA1787" s="2"/>
      <c r="AB1787" s="2"/>
      <c r="AC1787" s="2"/>
      <c r="AD1787" s="2"/>
      <c r="AE1787" s="2"/>
      <c r="AF1787" s="2"/>
      <c r="AG1787" s="2"/>
      <c r="AH1787" s="2"/>
      <c r="AI1787" s="2"/>
      <c r="AJ1787" s="2"/>
      <c r="AK1787" s="2"/>
      <c r="AL1787" s="2"/>
      <c r="AM1787" s="2"/>
      <c r="AN1787" s="2"/>
      <c r="AO1787" s="2"/>
      <c r="AP1787" s="2"/>
      <c r="AQ1787" s="2"/>
      <c r="AR1787" s="2"/>
      <c r="AS1787" s="2"/>
      <c r="AT1787" s="2"/>
      <c r="AU1787" s="2"/>
      <c r="AV1787" s="2"/>
      <c r="AW1787" s="2"/>
      <c r="AX1787" s="2"/>
      <c r="AY1787" s="2"/>
      <c r="AZ1787" s="2"/>
      <c r="BA1787" s="2"/>
      <c r="BB1787" s="2"/>
      <c r="BC1787" s="2"/>
      <c r="BD1787" s="2"/>
      <c r="BE1787" s="2"/>
      <c r="BF1787" s="2"/>
      <c r="BG1787" s="2"/>
      <c r="BH1787" s="2"/>
      <c r="BI1787" s="2"/>
    </row>
    <row r="1788" spans="2:61" x14ac:dyDescent="0.2">
      <c r="B1788" s="2"/>
      <c r="C1788" s="2"/>
      <c r="D1788" s="2"/>
      <c r="E1788" s="2"/>
      <c r="F1788" s="2"/>
      <c r="G1788" s="2"/>
      <c r="H1788" s="2"/>
      <c r="I1788" s="2"/>
      <c r="J1788" s="2"/>
      <c r="K1788" s="2"/>
      <c r="L1788" s="2"/>
      <c r="M1788" s="2"/>
      <c r="N1788" s="2"/>
      <c r="O1788" s="2"/>
      <c r="P1788" s="2"/>
      <c r="Q1788" s="2"/>
      <c r="R1788" s="2"/>
      <c r="S1788" s="2"/>
      <c r="T1788" s="2"/>
      <c r="U1788" s="2"/>
      <c r="V1788" s="2"/>
      <c r="W1788" s="2"/>
      <c r="X1788" s="2"/>
      <c r="Y1788" s="2"/>
      <c r="Z1788" s="2"/>
      <c r="AA1788" s="2"/>
      <c r="AB1788" s="2"/>
      <c r="AC1788" s="2"/>
      <c r="AD1788" s="2"/>
      <c r="AE1788" s="2"/>
      <c r="AF1788" s="2"/>
      <c r="AG1788" s="2"/>
      <c r="AH1788" s="2"/>
      <c r="AI1788" s="2"/>
      <c r="AJ1788" s="2"/>
      <c r="AK1788" s="2"/>
      <c r="AL1788" s="2"/>
      <c r="AM1788" s="2"/>
      <c r="AN1788" s="2"/>
      <c r="AO1788" s="2"/>
      <c r="AP1788" s="2"/>
      <c r="AQ1788" s="2"/>
      <c r="AR1788" s="2"/>
      <c r="AS1788" s="2"/>
      <c r="AT1788" s="2"/>
      <c r="AU1788" s="2"/>
      <c r="AV1788" s="2"/>
      <c r="AW1788" s="2"/>
      <c r="AX1788" s="2"/>
      <c r="AY1788" s="2"/>
      <c r="AZ1788" s="2"/>
      <c r="BA1788" s="2"/>
      <c r="BB1788" s="2"/>
      <c r="BC1788" s="2"/>
      <c r="BD1788" s="2"/>
      <c r="BE1788" s="2"/>
      <c r="BF1788" s="2"/>
      <c r="BG1788" s="2"/>
      <c r="BH1788" s="2"/>
      <c r="BI1788" s="2"/>
    </row>
    <row r="1789" spans="2:61" x14ac:dyDescent="0.2">
      <c r="B1789" s="2"/>
      <c r="C1789" s="2"/>
      <c r="D1789" s="2"/>
      <c r="E1789" s="2"/>
      <c r="F1789" s="2"/>
      <c r="G1789" s="2"/>
      <c r="H1789" s="2"/>
      <c r="I1789" s="2"/>
      <c r="J1789" s="2"/>
      <c r="K1789" s="2"/>
      <c r="L1789" s="2"/>
      <c r="M1789" s="2"/>
      <c r="N1789" s="2"/>
      <c r="O1789" s="2"/>
      <c r="P1789" s="2"/>
      <c r="Q1789" s="2"/>
      <c r="R1789" s="2"/>
      <c r="S1789" s="2"/>
      <c r="T1789" s="2"/>
      <c r="U1789" s="2"/>
      <c r="V1789" s="2"/>
      <c r="W1789" s="2"/>
      <c r="X1789" s="2"/>
      <c r="Y1789" s="2"/>
      <c r="Z1789" s="2"/>
      <c r="AA1789" s="2"/>
      <c r="AB1789" s="2"/>
      <c r="AC1789" s="2"/>
      <c r="AD1789" s="2"/>
      <c r="AE1789" s="2"/>
      <c r="AF1789" s="2"/>
      <c r="AG1789" s="2"/>
      <c r="AH1789" s="2"/>
      <c r="AI1789" s="2"/>
      <c r="AJ1789" s="2"/>
      <c r="AK1789" s="2"/>
      <c r="AL1789" s="2"/>
      <c r="AM1789" s="2"/>
      <c r="AN1789" s="2"/>
      <c r="AO1789" s="2"/>
      <c r="AP1789" s="2"/>
      <c r="AQ1789" s="2"/>
      <c r="AR1789" s="2"/>
      <c r="AS1789" s="2"/>
      <c r="AT1789" s="2"/>
      <c r="AU1789" s="2"/>
      <c r="AV1789" s="2"/>
      <c r="AW1789" s="2"/>
      <c r="AX1789" s="2"/>
      <c r="AY1789" s="2"/>
      <c r="AZ1789" s="2"/>
      <c r="BA1789" s="2"/>
      <c r="BB1789" s="2"/>
      <c r="BC1789" s="2"/>
      <c r="BD1789" s="2"/>
      <c r="BE1789" s="2"/>
      <c r="BF1789" s="2"/>
      <c r="BG1789" s="2"/>
      <c r="BH1789" s="2"/>
      <c r="BI1789" s="2"/>
    </row>
    <row r="1790" spans="2:61" x14ac:dyDescent="0.2">
      <c r="B1790" s="2"/>
      <c r="C1790" s="2"/>
      <c r="D1790" s="2"/>
      <c r="E1790" s="2"/>
      <c r="F1790" s="2"/>
      <c r="G1790" s="2"/>
      <c r="H1790" s="2"/>
      <c r="I1790" s="2"/>
      <c r="J1790" s="2"/>
      <c r="K1790" s="2"/>
      <c r="L1790" s="2"/>
      <c r="M1790" s="2"/>
      <c r="N1790" s="2"/>
      <c r="O1790" s="2"/>
      <c r="P1790" s="2"/>
      <c r="Q1790" s="2"/>
      <c r="R1790" s="2"/>
      <c r="S1790" s="2"/>
      <c r="T1790" s="2"/>
      <c r="U1790" s="2"/>
      <c r="V1790" s="2"/>
      <c r="W1790" s="2"/>
      <c r="X1790" s="2"/>
      <c r="Y1790" s="2"/>
      <c r="Z1790" s="2"/>
      <c r="AA1790" s="2"/>
      <c r="AB1790" s="2"/>
      <c r="AC1790" s="2"/>
      <c r="AD1790" s="2"/>
      <c r="AE1790" s="2"/>
      <c r="AF1790" s="2"/>
      <c r="AG1790" s="2"/>
      <c r="AH1790" s="2"/>
      <c r="AI1790" s="2"/>
      <c r="AJ1790" s="2"/>
      <c r="AK1790" s="2"/>
      <c r="AL1790" s="2"/>
      <c r="AM1790" s="2"/>
      <c r="AN1790" s="2"/>
      <c r="AO1790" s="2"/>
      <c r="AP1790" s="2"/>
      <c r="AQ1790" s="2"/>
      <c r="AR1790" s="2"/>
      <c r="AS1790" s="2"/>
      <c r="AT1790" s="2"/>
      <c r="AU1790" s="2"/>
      <c r="AV1790" s="2"/>
      <c r="AW1790" s="2"/>
      <c r="AX1790" s="2"/>
      <c r="AY1790" s="2"/>
      <c r="AZ1790" s="2"/>
      <c r="BA1790" s="2"/>
      <c r="BB1790" s="2"/>
      <c r="BC1790" s="2"/>
      <c r="BD1790" s="2"/>
      <c r="BE1790" s="2"/>
      <c r="BF1790" s="2"/>
      <c r="BG1790" s="2"/>
      <c r="BH1790" s="2"/>
      <c r="BI1790" s="2"/>
    </row>
    <row r="1791" spans="2:61" x14ac:dyDescent="0.2">
      <c r="B1791" s="2"/>
      <c r="C1791" s="2"/>
      <c r="D1791" s="2"/>
      <c r="E1791" s="2"/>
      <c r="F1791" s="2"/>
      <c r="G1791" s="2"/>
      <c r="H1791" s="2"/>
      <c r="I1791" s="2"/>
      <c r="J1791" s="2"/>
      <c r="K1791" s="2"/>
      <c r="L1791" s="2"/>
      <c r="M1791" s="2"/>
      <c r="N1791" s="2"/>
      <c r="O1791" s="2"/>
      <c r="P1791" s="2"/>
      <c r="Q1791" s="2"/>
      <c r="R1791" s="2"/>
      <c r="S1791" s="2"/>
      <c r="T1791" s="2"/>
      <c r="U1791" s="2"/>
      <c r="V1791" s="2"/>
      <c r="W1791" s="2"/>
      <c r="X1791" s="2"/>
      <c r="Y1791" s="2"/>
      <c r="Z1791" s="2"/>
      <c r="AA1791" s="2"/>
      <c r="AB1791" s="2"/>
      <c r="AC1791" s="2"/>
      <c r="AD1791" s="2"/>
      <c r="AE1791" s="2"/>
      <c r="AF1791" s="2"/>
      <c r="AG1791" s="2"/>
      <c r="AH1791" s="2"/>
      <c r="AI1791" s="2"/>
      <c r="AJ1791" s="2"/>
      <c r="AK1791" s="2"/>
      <c r="AL1791" s="2"/>
      <c r="AM1791" s="2"/>
      <c r="AN1791" s="2"/>
      <c r="AO1791" s="2"/>
      <c r="AP1791" s="2"/>
      <c r="AQ1791" s="2"/>
      <c r="AR1791" s="2"/>
      <c r="AS1791" s="2"/>
      <c r="AT1791" s="2"/>
      <c r="AU1791" s="2"/>
      <c r="AV1791" s="2"/>
      <c r="AW1791" s="2"/>
      <c r="AX1791" s="2"/>
      <c r="AY1791" s="2"/>
      <c r="AZ1791" s="2"/>
      <c r="BA1791" s="2"/>
      <c r="BB1791" s="2"/>
      <c r="BC1791" s="2"/>
      <c r="BD1791" s="2"/>
      <c r="BE1791" s="2"/>
      <c r="BF1791" s="2"/>
      <c r="BG1791" s="2"/>
      <c r="BH1791" s="2"/>
      <c r="BI1791" s="2"/>
    </row>
    <row r="1792" spans="2:61" x14ac:dyDescent="0.2">
      <c r="B1792" s="2"/>
      <c r="C1792" s="2"/>
      <c r="D1792" s="2"/>
      <c r="E1792" s="2"/>
      <c r="F1792" s="2"/>
      <c r="G1792" s="2"/>
      <c r="H1792" s="2"/>
      <c r="I1792" s="2"/>
      <c r="J1792" s="2"/>
      <c r="K1792" s="2"/>
      <c r="L1792" s="2"/>
      <c r="M1792" s="2"/>
      <c r="N1792" s="2"/>
      <c r="O1792" s="2"/>
      <c r="P1792" s="2"/>
      <c r="Q1792" s="2"/>
      <c r="R1792" s="2"/>
      <c r="S1792" s="2"/>
      <c r="T1792" s="2"/>
      <c r="U1792" s="2"/>
      <c r="V1792" s="2"/>
      <c r="W1792" s="2"/>
      <c r="X1792" s="2"/>
      <c r="Y1792" s="2"/>
      <c r="Z1792" s="2"/>
      <c r="AA1792" s="2"/>
      <c r="AB1792" s="2"/>
      <c r="AC1792" s="2"/>
      <c r="AD1792" s="2"/>
      <c r="AE1792" s="2"/>
      <c r="AF1792" s="2"/>
      <c r="AG1792" s="2"/>
      <c r="AH1792" s="2"/>
      <c r="AI1792" s="2"/>
      <c r="AJ1792" s="2"/>
      <c r="AK1792" s="2"/>
      <c r="AL1792" s="2"/>
      <c r="AM1792" s="2"/>
      <c r="AN1792" s="2"/>
      <c r="AO1792" s="2"/>
      <c r="AP1792" s="2"/>
      <c r="AQ1792" s="2"/>
      <c r="AR1792" s="2"/>
      <c r="AS1792" s="2"/>
      <c r="AT1792" s="2"/>
      <c r="AU1792" s="2"/>
      <c r="AV1792" s="2"/>
      <c r="AW1792" s="2"/>
      <c r="AX1792" s="2"/>
      <c r="AY1792" s="2"/>
      <c r="AZ1792" s="2"/>
      <c r="BA1792" s="2"/>
      <c r="BB1792" s="2"/>
      <c r="BC1792" s="2"/>
      <c r="BD1792" s="2"/>
      <c r="BE1792" s="2"/>
      <c r="BF1792" s="2"/>
      <c r="BG1792" s="2"/>
      <c r="BH1792" s="2"/>
      <c r="BI1792" s="2"/>
    </row>
    <row r="1793" spans="2:61" x14ac:dyDescent="0.2">
      <c r="B1793" s="2"/>
      <c r="C1793" s="2"/>
      <c r="D1793" s="2"/>
      <c r="E1793" s="2"/>
      <c r="F1793" s="2"/>
      <c r="G1793" s="2"/>
      <c r="H1793" s="2"/>
      <c r="I1793" s="2"/>
      <c r="J1793" s="2"/>
      <c r="K1793" s="2"/>
      <c r="L1793" s="2"/>
      <c r="M1793" s="2"/>
      <c r="N1793" s="2"/>
      <c r="O1793" s="2"/>
      <c r="P1793" s="2"/>
      <c r="Q1793" s="2"/>
      <c r="R1793" s="2"/>
      <c r="S1793" s="2"/>
      <c r="T1793" s="2"/>
      <c r="U1793" s="2"/>
      <c r="V1793" s="2"/>
      <c r="W1793" s="2"/>
      <c r="X1793" s="2"/>
      <c r="Y1793" s="2"/>
      <c r="Z1793" s="2"/>
      <c r="AA1793" s="2"/>
      <c r="AB1793" s="2"/>
      <c r="AC1793" s="2"/>
      <c r="AD1793" s="2"/>
      <c r="AE1793" s="2"/>
      <c r="AF1793" s="2"/>
      <c r="AG1793" s="2"/>
      <c r="AH1793" s="2"/>
      <c r="AI1793" s="2"/>
      <c r="AJ1793" s="2"/>
      <c r="AK1793" s="2"/>
      <c r="AL1793" s="2"/>
      <c r="AM1793" s="2"/>
      <c r="AN1793" s="2"/>
      <c r="AO1793" s="2"/>
      <c r="AP1793" s="2"/>
      <c r="AQ1793" s="2"/>
      <c r="AR1793" s="2"/>
      <c r="AS1793" s="2"/>
      <c r="AT1793" s="2"/>
      <c r="AU1793" s="2"/>
      <c r="AV1793" s="2"/>
      <c r="AW1793" s="2"/>
      <c r="AX1793" s="2"/>
      <c r="AY1793" s="2"/>
      <c r="AZ1793" s="2"/>
      <c r="BA1793" s="2"/>
      <c r="BB1793" s="2"/>
      <c r="BC1793" s="2"/>
      <c r="BD1793" s="2"/>
      <c r="BE1793" s="2"/>
      <c r="BF1793" s="2"/>
      <c r="BG1793" s="2"/>
      <c r="BH1793" s="2"/>
      <c r="BI1793" s="2"/>
    </row>
    <row r="1794" spans="2:61" x14ac:dyDescent="0.2">
      <c r="B1794" s="2"/>
      <c r="C1794" s="2"/>
      <c r="D1794" s="2"/>
      <c r="E1794" s="2"/>
      <c r="F1794" s="2"/>
      <c r="G1794" s="2"/>
      <c r="H1794" s="2"/>
      <c r="I1794" s="2"/>
      <c r="J1794" s="2"/>
      <c r="K1794" s="2"/>
      <c r="L1794" s="2"/>
      <c r="M1794" s="2"/>
      <c r="N1794" s="2"/>
      <c r="O1794" s="2"/>
      <c r="P1794" s="2"/>
      <c r="Q1794" s="2"/>
      <c r="R1794" s="2"/>
      <c r="S1794" s="2"/>
      <c r="T1794" s="2"/>
      <c r="U1794" s="2"/>
      <c r="V1794" s="2"/>
      <c r="W1794" s="2"/>
      <c r="X1794" s="2"/>
      <c r="Y1794" s="2"/>
      <c r="Z1794" s="2"/>
      <c r="AA1794" s="2"/>
      <c r="AB1794" s="2"/>
      <c r="AC1794" s="2"/>
      <c r="AD1794" s="2"/>
      <c r="AE1794" s="2"/>
      <c r="AF1794" s="2"/>
      <c r="AG1794" s="2"/>
      <c r="AH1794" s="2"/>
      <c r="AI1794" s="2"/>
      <c r="AJ1794" s="2"/>
      <c r="AK1794" s="2"/>
      <c r="AL1794" s="2"/>
      <c r="AM1794" s="2"/>
      <c r="AN1794" s="2"/>
      <c r="AO1794" s="2"/>
      <c r="AP1794" s="2"/>
      <c r="AQ1794" s="2"/>
      <c r="AR1794" s="2"/>
      <c r="AS1794" s="2"/>
      <c r="AT1794" s="2"/>
      <c r="AU1794" s="2"/>
      <c r="AV1794" s="2"/>
      <c r="AW1794" s="2"/>
      <c r="AX1794" s="2"/>
      <c r="AY1794" s="2"/>
      <c r="AZ1794" s="2"/>
      <c r="BA1794" s="2"/>
      <c r="BB1794" s="2"/>
      <c r="BC1794" s="2"/>
      <c r="BD1794" s="2"/>
      <c r="BE1794" s="2"/>
      <c r="BF1794" s="2"/>
      <c r="BG1794" s="2"/>
      <c r="BH1794" s="2"/>
      <c r="BI1794" s="2"/>
    </row>
    <row r="1795" spans="2:61" x14ac:dyDescent="0.2">
      <c r="B1795" s="2"/>
      <c r="C1795" s="2"/>
      <c r="D1795" s="2"/>
      <c r="E1795" s="2"/>
      <c r="F1795" s="2"/>
      <c r="G1795" s="2"/>
      <c r="H1795" s="2"/>
      <c r="I1795" s="2"/>
      <c r="J1795" s="2"/>
      <c r="K1795" s="2"/>
      <c r="L1795" s="2"/>
      <c r="M1795" s="2"/>
      <c r="N1795" s="2"/>
      <c r="O1795" s="2"/>
      <c r="P1795" s="2"/>
      <c r="Q1795" s="2"/>
      <c r="R1795" s="2"/>
      <c r="S1795" s="2"/>
      <c r="T1795" s="2"/>
      <c r="U1795" s="2"/>
      <c r="V1795" s="2"/>
      <c r="W1795" s="2"/>
      <c r="X1795" s="2"/>
      <c r="Y1795" s="2"/>
      <c r="Z1795" s="2"/>
      <c r="AA1795" s="2"/>
      <c r="AB1795" s="2"/>
      <c r="AC1795" s="2"/>
      <c r="AD1795" s="2"/>
      <c r="AE1795" s="2"/>
      <c r="AF1795" s="2"/>
      <c r="AG1795" s="2"/>
      <c r="AH1795" s="2"/>
      <c r="AI1795" s="2"/>
      <c r="AJ1795" s="2"/>
      <c r="AK1795" s="2"/>
      <c r="AL1795" s="2"/>
      <c r="AM1795" s="2"/>
      <c r="AN1795" s="2"/>
      <c r="AO1795" s="2"/>
      <c r="AP1795" s="2"/>
      <c r="AQ1795" s="2"/>
      <c r="AR1795" s="2"/>
      <c r="AS1795" s="2"/>
      <c r="AT1795" s="2"/>
      <c r="AU1795" s="2"/>
      <c r="AV1795" s="2"/>
      <c r="AW1795" s="2"/>
      <c r="AX1795" s="2"/>
      <c r="AY1795" s="2"/>
      <c r="AZ1795" s="2"/>
      <c r="BA1795" s="2"/>
      <c r="BB1795" s="2"/>
      <c r="BC1795" s="2"/>
      <c r="BD1795" s="2"/>
      <c r="BE1795" s="2"/>
      <c r="BF1795" s="2"/>
      <c r="BG1795" s="2"/>
      <c r="BH1795" s="2"/>
      <c r="BI1795" s="2"/>
    </row>
    <row r="1796" spans="2:61" x14ac:dyDescent="0.2">
      <c r="B1796" s="2"/>
      <c r="C1796" s="2"/>
      <c r="D1796" s="2"/>
      <c r="E1796" s="2"/>
      <c r="F1796" s="2"/>
      <c r="G1796" s="2"/>
      <c r="H1796" s="2"/>
      <c r="I1796" s="2"/>
      <c r="J1796" s="2"/>
      <c r="K1796" s="2"/>
      <c r="L1796" s="2"/>
      <c r="M1796" s="2"/>
      <c r="N1796" s="2"/>
      <c r="O1796" s="2"/>
      <c r="P1796" s="2"/>
      <c r="Q1796" s="2"/>
      <c r="R1796" s="2"/>
      <c r="S1796" s="2"/>
      <c r="T1796" s="2"/>
      <c r="U1796" s="2"/>
      <c r="V1796" s="2"/>
      <c r="W1796" s="2"/>
      <c r="X1796" s="2"/>
      <c r="Y1796" s="2"/>
      <c r="Z1796" s="2"/>
      <c r="AA1796" s="2"/>
      <c r="AB1796" s="2"/>
      <c r="AC1796" s="2"/>
      <c r="AD1796" s="2"/>
      <c r="AE1796" s="2"/>
      <c r="AF1796" s="2"/>
      <c r="AG1796" s="2"/>
      <c r="AH1796" s="2"/>
      <c r="AI1796" s="2"/>
      <c r="AJ1796" s="2"/>
      <c r="AK1796" s="2"/>
      <c r="AL1796" s="2"/>
      <c r="AM1796" s="2"/>
      <c r="AN1796" s="2"/>
      <c r="AO1796" s="2"/>
      <c r="AP1796" s="2"/>
      <c r="AQ1796" s="2"/>
      <c r="AR1796" s="2"/>
      <c r="AS1796" s="2"/>
      <c r="AT1796" s="2"/>
      <c r="AU1796" s="2"/>
      <c r="AV1796" s="2"/>
      <c r="AW1796" s="2"/>
      <c r="AX1796" s="2"/>
      <c r="AY1796" s="2"/>
      <c r="AZ1796" s="2"/>
      <c r="BA1796" s="2"/>
      <c r="BB1796" s="2"/>
      <c r="BC1796" s="2"/>
      <c r="BD1796" s="2"/>
      <c r="BE1796" s="2"/>
      <c r="BF1796" s="2"/>
      <c r="BG1796" s="2"/>
      <c r="BH1796" s="2"/>
      <c r="BI1796" s="2"/>
    </row>
    <row r="1797" spans="2:61" x14ac:dyDescent="0.2">
      <c r="B1797" s="2"/>
      <c r="C1797" s="2"/>
      <c r="D1797" s="2"/>
      <c r="E1797" s="2"/>
      <c r="F1797" s="2"/>
      <c r="G1797" s="2"/>
      <c r="H1797" s="2"/>
      <c r="I1797" s="2"/>
      <c r="J1797" s="2"/>
      <c r="K1797" s="2"/>
      <c r="L1797" s="2"/>
      <c r="M1797" s="2"/>
      <c r="N1797" s="2"/>
      <c r="O1797" s="2"/>
      <c r="P1797" s="2"/>
      <c r="Q1797" s="2"/>
      <c r="R1797" s="2"/>
      <c r="S1797" s="2"/>
      <c r="T1797" s="2"/>
      <c r="U1797" s="2"/>
      <c r="V1797" s="2"/>
      <c r="W1797" s="2"/>
      <c r="X1797" s="2"/>
      <c r="Y1797" s="2"/>
      <c r="Z1797" s="2"/>
      <c r="AA1797" s="2"/>
      <c r="AB1797" s="2"/>
      <c r="AC1797" s="2"/>
      <c r="AD1797" s="2"/>
      <c r="AE1797" s="2"/>
      <c r="AF1797" s="2"/>
      <c r="AG1797" s="2"/>
      <c r="AH1797" s="2"/>
      <c r="AI1797" s="2"/>
      <c r="AJ1797" s="2"/>
      <c r="AK1797" s="2"/>
      <c r="AL1797" s="2"/>
      <c r="AM1797" s="2"/>
      <c r="AN1797" s="2"/>
      <c r="AO1797" s="2"/>
      <c r="AP1797" s="2"/>
      <c r="AQ1797" s="2"/>
      <c r="AR1797" s="2"/>
      <c r="AS1797" s="2"/>
      <c r="AT1797" s="2"/>
      <c r="AU1797" s="2"/>
      <c r="AV1797" s="2"/>
      <c r="AW1797" s="2"/>
      <c r="AX1797" s="2"/>
      <c r="AY1797" s="2"/>
      <c r="AZ1797" s="2"/>
      <c r="BA1797" s="2"/>
      <c r="BB1797" s="2"/>
      <c r="BC1797" s="2"/>
      <c r="BD1797" s="2"/>
      <c r="BE1797" s="2"/>
      <c r="BF1797" s="2"/>
      <c r="BG1797" s="2"/>
      <c r="BH1797" s="2"/>
      <c r="BI1797" s="2"/>
    </row>
    <row r="1798" spans="2:61" x14ac:dyDescent="0.2">
      <c r="B1798" s="2"/>
      <c r="C1798" s="2"/>
      <c r="D1798" s="2"/>
      <c r="E1798" s="2"/>
      <c r="F1798" s="2"/>
      <c r="G1798" s="2"/>
      <c r="H1798" s="2"/>
      <c r="I1798" s="2"/>
      <c r="J1798" s="2"/>
      <c r="K1798" s="2"/>
      <c r="L1798" s="2"/>
      <c r="M1798" s="2"/>
      <c r="N1798" s="2"/>
      <c r="O1798" s="2"/>
      <c r="P1798" s="2"/>
      <c r="Q1798" s="2"/>
      <c r="R1798" s="2"/>
      <c r="S1798" s="2"/>
      <c r="T1798" s="2"/>
      <c r="U1798" s="2"/>
      <c r="V1798" s="2"/>
      <c r="W1798" s="2"/>
      <c r="X1798" s="2"/>
      <c r="Y1798" s="2"/>
      <c r="Z1798" s="2"/>
      <c r="AA1798" s="2"/>
      <c r="AB1798" s="2"/>
      <c r="AC1798" s="2"/>
      <c r="AD1798" s="2"/>
      <c r="AE1798" s="2"/>
      <c r="AF1798" s="2"/>
      <c r="AG1798" s="2"/>
      <c r="AH1798" s="2"/>
      <c r="AI1798" s="2"/>
      <c r="AJ1798" s="2"/>
      <c r="AK1798" s="2"/>
      <c r="AL1798" s="2"/>
      <c r="AM1798" s="2"/>
      <c r="AN1798" s="2"/>
      <c r="AO1798" s="2"/>
      <c r="AP1798" s="2"/>
      <c r="AQ1798" s="2"/>
      <c r="AR1798" s="2"/>
      <c r="AS1798" s="2"/>
      <c r="AT1798" s="2"/>
      <c r="AU1798" s="2"/>
      <c r="AV1798" s="2"/>
      <c r="AW1798" s="2"/>
      <c r="AX1798" s="2"/>
      <c r="AY1798" s="2"/>
      <c r="AZ1798" s="2"/>
      <c r="BA1798" s="2"/>
      <c r="BB1798" s="2"/>
      <c r="BC1798" s="2"/>
      <c r="BD1798" s="2"/>
      <c r="BE1798" s="2"/>
      <c r="BF1798" s="2"/>
      <c r="BG1798" s="2"/>
      <c r="BH1798" s="2"/>
      <c r="BI1798" s="2"/>
    </row>
    <row r="1799" spans="2:61" x14ac:dyDescent="0.2">
      <c r="B1799" s="2"/>
      <c r="C1799" s="2"/>
      <c r="D1799" s="2"/>
      <c r="E1799" s="2"/>
      <c r="F1799" s="2"/>
      <c r="G1799" s="2"/>
      <c r="H1799" s="2"/>
      <c r="I1799" s="2"/>
      <c r="J1799" s="2"/>
      <c r="K1799" s="2"/>
      <c r="L1799" s="2"/>
      <c r="M1799" s="2"/>
      <c r="N1799" s="2"/>
      <c r="O1799" s="2"/>
      <c r="P1799" s="2"/>
      <c r="Q1799" s="2"/>
      <c r="R1799" s="2"/>
      <c r="S1799" s="2"/>
      <c r="T1799" s="2"/>
      <c r="U1799" s="2"/>
      <c r="V1799" s="2"/>
      <c r="W1799" s="2"/>
      <c r="X1799" s="2"/>
      <c r="Y1799" s="2"/>
      <c r="Z1799" s="2"/>
      <c r="AA1799" s="2"/>
      <c r="AB1799" s="2"/>
      <c r="AC1799" s="2"/>
      <c r="AD1799" s="2"/>
      <c r="AE1799" s="2"/>
      <c r="AF1799" s="2"/>
      <c r="AG1799" s="2"/>
      <c r="AH1799" s="2"/>
      <c r="AI1799" s="2"/>
      <c r="AJ1799" s="2"/>
      <c r="AK1799" s="2"/>
      <c r="AL1799" s="2"/>
      <c r="AM1799" s="2"/>
      <c r="AN1799" s="2"/>
      <c r="AO1799" s="2"/>
      <c r="AP1799" s="2"/>
      <c r="AQ1799" s="2"/>
      <c r="AR1799" s="2"/>
      <c r="AS1799" s="2"/>
      <c r="AT1799" s="2"/>
      <c r="AU1799" s="2"/>
      <c r="AV1799" s="2"/>
      <c r="AW1799" s="2"/>
      <c r="AX1799" s="2"/>
      <c r="AY1799" s="2"/>
      <c r="AZ1799" s="2"/>
      <c r="BA1799" s="2"/>
      <c r="BB1799" s="2"/>
      <c r="BC1799" s="2"/>
      <c r="BD1799" s="2"/>
      <c r="BE1799" s="2"/>
      <c r="BF1799" s="2"/>
      <c r="BG1799" s="2"/>
      <c r="BH1799" s="2"/>
      <c r="BI1799" s="2"/>
    </row>
    <row r="1800" spans="2:61" x14ac:dyDescent="0.2">
      <c r="B1800" s="2"/>
      <c r="C1800" s="2"/>
      <c r="D1800" s="2"/>
      <c r="E1800" s="2"/>
      <c r="F1800" s="2"/>
      <c r="G1800" s="2"/>
      <c r="H1800" s="2"/>
      <c r="I1800" s="2"/>
      <c r="J1800" s="2"/>
      <c r="K1800" s="2"/>
      <c r="L1800" s="2"/>
      <c r="M1800" s="2"/>
      <c r="N1800" s="2"/>
      <c r="O1800" s="2"/>
      <c r="P1800" s="2"/>
      <c r="Q1800" s="2"/>
      <c r="R1800" s="2"/>
      <c r="S1800" s="2"/>
      <c r="T1800" s="2"/>
      <c r="U1800" s="2"/>
      <c r="V1800" s="2"/>
      <c r="W1800" s="2"/>
      <c r="X1800" s="2"/>
      <c r="Y1800" s="2"/>
      <c r="Z1800" s="2"/>
      <c r="AA1800" s="2"/>
      <c r="AB1800" s="2"/>
      <c r="AC1800" s="2"/>
      <c r="AD1800" s="2"/>
      <c r="AE1800" s="2"/>
      <c r="AF1800" s="2"/>
      <c r="AG1800" s="2"/>
      <c r="AH1800" s="2"/>
      <c r="AI1800" s="2"/>
      <c r="AJ1800" s="2"/>
      <c r="AK1800" s="2"/>
      <c r="AL1800" s="2"/>
      <c r="AM1800" s="2"/>
      <c r="AN1800" s="2"/>
      <c r="AO1800" s="2"/>
      <c r="AP1800" s="2"/>
      <c r="AQ1800" s="2"/>
      <c r="AR1800" s="2"/>
      <c r="AS1800" s="2"/>
      <c r="AT1800" s="2"/>
      <c r="AU1800" s="2"/>
      <c r="AV1800" s="2"/>
      <c r="AW1800" s="2"/>
      <c r="AX1800" s="2"/>
      <c r="AY1800" s="2"/>
      <c r="AZ1800" s="2"/>
      <c r="BA1800" s="2"/>
      <c r="BB1800" s="2"/>
      <c r="BC1800" s="2"/>
      <c r="BD1800" s="2"/>
      <c r="BE1800" s="2"/>
      <c r="BF1800" s="2"/>
      <c r="BG1800" s="2"/>
      <c r="BH1800" s="2"/>
      <c r="BI1800" s="2"/>
    </row>
    <row r="1801" spans="2:61" x14ac:dyDescent="0.2">
      <c r="B1801" s="2"/>
      <c r="C1801" s="2"/>
      <c r="D1801" s="2"/>
      <c r="E1801" s="2"/>
      <c r="F1801" s="2"/>
      <c r="G1801" s="2"/>
      <c r="H1801" s="2"/>
      <c r="I1801" s="2"/>
      <c r="J1801" s="2"/>
      <c r="K1801" s="2"/>
      <c r="L1801" s="2"/>
      <c r="M1801" s="2"/>
      <c r="N1801" s="2"/>
      <c r="O1801" s="2"/>
      <c r="P1801" s="2"/>
      <c r="Q1801" s="2"/>
      <c r="R1801" s="2"/>
      <c r="S1801" s="2"/>
      <c r="T1801" s="2"/>
      <c r="U1801" s="2"/>
      <c r="V1801" s="2"/>
      <c r="W1801" s="2"/>
      <c r="X1801" s="2"/>
      <c r="Y1801" s="2"/>
      <c r="Z1801" s="2"/>
      <c r="AA1801" s="2"/>
      <c r="AB1801" s="2"/>
      <c r="AC1801" s="2"/>
      <c r="AD1801" s="2"/>
      <c r="AE1801" s="2"/>
      <c r="AF1801" s="2"/>
      <c r="AG1801" s="2"/>
      <c r="AH1801" s="2"/>
      <c r="AI1801" s="2"/>
      <c r="AJ1801" s="2"/>
      <c r="AK1801" s="2"/>
      <c r="AL1801" s="2"/>
      <c r="AM1801" s="2"/>
      <c r="AN1801" s="2"/>
      <c r="AO1801" s="2"/>
      <c r="AP1801" s="2"/>
      <c r="AQ1801" s="2"/>
      <c r="AR1801" s="2"/>
      <c r="AS1801" s="2"/>
      <c r="AT1801" s="2"/>
      <c r="AU1801" s="2"/>
      <c r="AV1801" s="2"/>
      <c r="AW1801" s="2"/>
      <c r="AX1801" s="2"/>
      <c r="AY1801" s="2"/>
      <c r="AZ1801" s="2"/>
      <c r="BA1801" s="2"/>
      <c r="BB1801" s="2"/>
      <c r="BC1801" s="2"/>
      <c r="BD1801" s="2"/>
      <c r="BE1801" s="2"/>
      <c r="BF1801" s="2"/>
      <c r="BG1801" s="2"/>
      <c r="BH1801" s="2"/>
      <c r="BI1801" s="2"/>
    </row>
    <row r="1802" spans="2:61" x14ac:dyDescent="0.2">
      <c r="B1802" s="2"/>
      <c r="C1802" s="2"/>
      <c r="D1802" s="2"/>
      <c r="E1802" s="2"/>
      <c r="F1802" s="2"/>
      <c r="G1802" s="2"/>
      <c r="H1802" s="2"/>
      <c r="I1802" s="2"/>
      <c r="J1802" s="2"/>
      <c r="K1802" s="2"/>
      <c r="L1802" s="2"/>
      <c r="M1802" s="2"/>
      <c r="N1802" s="2"/>
      <c r="O1802" s="2"/>
      <c r="P1802" s="2"/>
      <c r="Q1802" s="2"/>
      <c r="R1802" s="2"/>
      <c r="S1802" s="2"/>
      <c r="T1802" s="2"/>
      <c r="U1802" s="2"/>
      <c r="V1802" s="2"/>
      <c r="W1802" s="2"/>
      <c r="X1802" s="2"/>
      <c r="Y1802" s="2"/>
      <c r="Z1802" s="2"/>
      <c r="AA1802" s="2"/>
      <c r="AB1802" s="2"/>
      <c r="AC1802" s="2"/>
      <c r="AD1802" s="2"/>
      <c r="AE1802" s="2"/>
      <c r="AF1802" s="2"/>
      <c r="AG1802" s="2"/>
      <c r="AH1802" s="2"/>
      <c r="AI1802" s="2"/>
      <c r="AJ1802" s="2"/>
      <c r="AK1802" s="2"/>
      <c r="AL1802" s="2"/>
      <c r="AM1802" s="2"/>
      <c r="AN1802" s="2"/>
      <c r="AO1802" s="2"/>
      <c r="AP1802" s="2"/>
      <c r="AQ1802" s="2"/>
      <c r="AR1802" s="2"/>
      <c r="AS1802" s="2"/>
      <c r="AT1802" s="2"/>
      <c r="AU1802" s="2"/>
      <c r="AV1802" s="2"/>
      <c r="AW1802" s="2"/>
      <c r="AX1802" s="2"/>
      <c r="AY1802" s="2"/>
      <c r="AZ1802" s="2"/>
      <c r="BA1802" s="2"/>
      <c r="BB1802" s="2"/>
      <c r="BC1802" s="2"/>
      <c r="BD1802" s="2"/>
      <c r="BE1802" s="2"/>
      <c r="BF1802" s="2"/>
      <c r="BG1802" s="2"/>
      <c r="BH1802" s="2"/>
      <c r="BI1802" s="2"/>
    </row>
    <row r="1803" spans="2:61" x14ac:dyDescent="0.2">
      <c r="B1803" s="2"/>
      <c r="C1803" s="2"/>
      <c r="D1803" s="2"/>
      <c r="E1803" s="2"/>
      <c r="F1803" s="2"/>
      <c r="G1803" s="2"/>
      <c r="H1803" s="2"/>
      <c r="I1803" s="2"/>
      <c r="J1803" s="2"/>
      <c r="K1803" s="2"/>
      <c r="L1803" s="2"/>
      <c r="M1803" s="2"/>
      <c r="N1803" s="2"/>
      <c r="O1803" s="2"/>
      <c r="P1803" s="2"/>
      <c r="Q1803" s="2"/>
      <c r="R1803" s="2"/>
      <c r="S1803" s="2"/>
      <c r="T1803" s="2"/>
      <c r="U1803" s="2"/>
      <c r="V1803" s="2"/>
      <c r="W1803" s="2"/>
      <c r="X1803" s="2"/>
      <c r="Y1803" s="2"/>
      <c r="Z1803" s="2"/>
      <c r="AA1803" s="2"/>
      <c r="AB1803" s="2"/>
      <c r="AC1803" s="2"/>
      <c r="AD1803" s="2"/>
      <c r="AE1803" s="2"/>
      <c r="AF1803" s="2"/>
      <c r="AG1803" s="2"/>
      <c r="AH1803" s="2"/>
      <c r="AI1803" s="2"/>
      <c r="AJ1803" s="2"/>
      <c r="AK1803" s="2"/>
      <c r="AL1803" s="2"/>
      <c r="AM1803" s="2"/>
      <c r="AN1803" s="2"/>
      <c r="AO1803" s="2"/>
      <c r="AP1803" s="2"/>
      <c r="AQ1803" s="2"/>
      <c r="AR1803" s="2"/>
      <c r="AS1803" s="2"/>
      <c r="AT1803" s="2"/>
      <c r="AU1803" s="2"/>
      <c r="AV1803" s="2"/>
      <c r="AW1803" s="2"/>
      <c r="AX1803" s="2"/>
      <c r="AY1803" s="2"/>
      <c r="AZ1803" s="2"/>
      <c r="BA1803" s="2"/>
      <c r="BB1803" s="2"/>
      <c r="BC1803" s="2"/>
      <c r="BD1803" s="2"/>
      <c r="BE1803" s="2"/>
      <c r="BF1803" s="2"/>
      <c r="BG1803" s="2"/>
      <c r="BH1803" s="2"/>
      <c r="BI1803" s="2"/>
    </row>
    <row r="1804" spans="2:61" x14ac:dyDescent="0.2">
      <c r="B1804" s="2"/>
      <c r="C1804" s="2"/>
      <c r="D1804" s="2"/>
      <c r="E1804" s="2"/>
      <c r="F1804" s="2"/>
      <c r="G1804" s="2"/>
      <c r="H1804" s="2"/>
      <c r="I1804" s="2"/>
      <c r="J1804" s="2"/>
      <c r="K1804" s="2"/>
      <c r="L1804" s="2"/>
      <c r="M1804" s="2"/>
      <c r="N1804" s="2"/>
      <c r="O1804" s="2"/>
      <c r="P1804" s="2"/>
      <c r="Q1804" s="2"/>
      <c r="R1804" s="2"/>
      <c r="S1804" s="2"/>
      <c r="T1804" s="2"/>
      <c r="U1804" s="2"/>
      <c r="V1804" s="2"/>
      <c r="W1804" s="2"/>
      <c r="X1804" s="2"/>
      <c r="Y1804" s="2"/>
      <c r="Z1804" s="2"/>
      <c r="AA1804" s="2"/>
      <c r="AB1804" s="2"/>
      <c r="AC1804" s="2"/>
      <c r="AD1804" s="2"/>
      <c r="AE1804" s="2"/>
      <c r="AF1804" s="2"/>
      <c r="AG1804" s="2"/>
      <c r="AH1804" s="2"/>
      <c r="AI1804" s="2"/>
      <c r="AJ1804" s="2"/>
      <c r="AK1804" s="2"/>
      <c r="AL1804" s="2"/>
      <c r="AM1804" s="2"/>
      <c r="AN1804" s="2"/>
      <c r="AO1804" s="2"/>
      <c r="AP1804" s="2"/>
      <c r="AQ1804" s="2"/>
      <c r="AR1804" s="2"/>
      <c r="AS1804" s="2"/>
      <c r="AT1804" s="2"/>
      <c r="AU1804" s="2"/>
      <c r="AV1804" s="2"/>
      <c r="AW1804" s="2"/>
      <c r="AX1804" s="2"/>
      <c r="AY1804" s="2"/>
      <c r="AZ1804" s="2"/>
      <c r="BA1804" s="2"/>
      <c r="BB1804" s="2"/>
      <c r="BC1804" s="2"/>
      <c r="BD1804" s="2"/>
      <c r="BE1804" s="2"/>
      <c r="BF1804" s="2"/>
      <c r="BG1804" s="2"/>
      <c r="BH1804" s="2"/>
      <c r="BI1804" s="2"/>
    </row>
    <row r="1805" spans="2:61" x14ac:dyDescent="0.2">
      <c r="B1805" s="2"/>
      <c r="C1805" s="2"/>
      <c r="D1805" s="2"/>
      <c r="E1805" s="2"/>
      <c r="F1805" s="2"/>
      <c r="G1805" s="2"/>
      <c r="H1805" s="2"/>
      <c r="I1805" s="2"/>
      <c r="J1805" s="2"/>
      <c r="K1805" s="2"/>
      <c r="L1805" s="2"/>
      <c r="M1805" s="2"/>
      <c r="N1805" s="2"/>
      <c r="O1805" s="2"/>
      <c r="P1805" s="2"/>
      <c r="Q1805" s="2"/>
      <c r="R1805" s="2"/>
      <c r="S1805" s="2"/>
      <c r="T1805" s="2"/>
      <c r="U1805" s="2"/>
      <c r="V1805" s="2"/>
      <c r="W1805" s="2"/>
      <c r="X1805" s="2"/>
      <c r="Y1805" s="2"/>
      <c r="Z1805" s="2"/>
      <c r="AA1805" s="2"/>
      <c r="AB1805" s="2"/>
      <c r="AC1805" s="2"/>
      <c r="AD1805" s="2"/>
      <c r="AE1805" s="2"/>
      <c r="AF1805" s="2"/>
      <c r="AG1805" s="2"/>
      <c r="AH1805" s="2"/>
      <c r="AI1805" s="2"/>
      <c r="AJ1805" s="2"/>
      <c r="AK1805" s="2"/>
      <c r="AL1805" s="2"/>
      <c r="AM1805" s="2"/>
      <c r="AN1805" s="2"/>
      <c r="AO1805" s="2"/>
      <c r="AP1805" s="2"/>
      <c r="AQ1805" s="2"/>
      <c r="AR1805" s="2"/>
      <c r="AS1805" s="2"/>
      <c r="AT1805" s="2"/>
      <c r="AU1805" s="2"/>
      <c r="AV1805" s="2"/>
      <c r="AW1805" s="2"/>
      <c r="AX1805" s="2"/>
      <c r="AY1805" s="2"/>
      <c r="AZ1805" s="2"/>
      <c r="BA1805" s="2"/>
      <c r="BB1805" s="2"/>
      <c r="BC1805" s="2"/>
      <c r="BD1805" s="2"/>
      <c r="BE1805" s="2"/>
      <c r="BF1805" s="2"/>
      <c r="BG1805" s="2"/>
      <c r="BH1805" s="2"/>
      <c r="BI1805" s="2"/>
    </row>
    <row r="1806" spans="2:61" x14ac:dyDescent="0.2">
      <c r="B1806" s="2"/>
      <c r="C1806" s="2"/>
      <c r="D1806" s="2"/>
      <c r="E1806" s="2"/>
      <c r="F1806" s="2"/>
      <c r="G1806" s="2"/>
      <c r="H1806" s="2"/>
      <c r="I1806" s="2"/>
      <c r="J1806" s="2"/>
      <c r="K1806" s="2"/>
      <c r="L1806" s="2"/>
      <c r="M1806" s="2"/>
      <c r="N1806" s="2"/>
      <c r="O1806" s="2"/>
      <c r="P1806" s="2"/>
      <c r="Q1806" s="2"/>
      <c r="R1806" s="2"/>
      <c r="S1806" s="2"/>
      <c r="T1806" s="2"/>
      <c r="U1806" s="2"/>
      <c r="V1806" s="2"/>
      <c r="W1806" s="2"/>
      <c r="X1806" s="2"/>
      <c r="Y1806" s="2"/>
      <c r="Z1806" s="2"/>
      <c r="AA1806" s="2"/>
      <c r="AB1806" s="2"/>
      <c r="AC1806" s="2"/>
      <c r="AD1806" s="2"/>
      <c r="AE1806" s="2"/>
      <c r="AF1806" s="2"/>
      <c r="AG1806" s="2"/>
      <c r="AH1806" s="2"/>
      <c r="AI1806" s="2"/>
      <c r="AJ1806" s="2"/>
      <c r="AK1806" s="2"/>
      <c r="AL1806" s="2"/>
      <c r="AM1806" s="2"/>
      <c r="AN1806" s="2"/>
      <c r="AO1806" s="2"/>
      <c r="AP1806" s="2"/>
      <c r="AQ1806" s="2"/>
      <c r="AR1806" s="2"/>
      <c r="AS1806" s="2"/>
      <c r="AT1806" s="2"/>
      <c r="AU1806" s="2"/>
      <c r="AV1806" s="2"/>
      <c r="AW1806" s="2"/>
      <c r="AX1806" s="2"/>
      <c r="AY1806" s="2"/>
      <c r="AZ1806" s="2"/>
      <c r="BA1806" s="2"/>
      <c r="BB1806" s="2"/>
      <c r="BC1806" s="2"/>
      <c r="BD1806" s="2"/>
      <c r="BE1806" s="2"/>
      <c r="BF1806" s="2"/>
      <c r="BG1806" s="2"/>
      <c r="BH1806" s="2"/>
      <c r="BI1806" s="2"/>
    </row>
    <row r="1807" spans="2:61" x14ac:dyDescent="0.2">
      <c r="B1807" s="2"/>
      <c r="C1807" s="2"/>
      <c r="D1807" s="2"/>
      <c r="E1807" s="2"/>
      <c r="F1807" s="2"/>
      <c r="G1807" s="2"/>
      <c r="H1807" s="2"/>
      <c r="I1807" s="2"/>
      <c r="J1807" s="2"/>
      <c r="K1807" s="2"/>
      <c r="L1807" s="2"/>
      <c r="M1807" s="2"/>
      <c r="N1807" s="2"/>
      <c r="O1807" s="2"/>
      <c r="P1807" s="2"/>
      <c r="Q1807" s="2"/>
      <c r="R1807" s="2"/>
      <c r="S1807" s="2"/>
      <c r="T1807" s="2"/>
      <c r="U1807" s="2"/>
      <c r="V1807" s="2"/>
      <c r="W1807" s="2"/>
      <c r="X1807" s="2"/>
      <c r="Y1807" s="2"/>
      <c r="Z1807" s="2"/>
      <c r="AA1807" s="2"/>
      <c r="AB1807" s="2"/>
      <c r="AC1807" s="2"/>
      <c r="AD1807" s="2"/>
      <c r="AE1807" s="2"/>
      <c r="AF1807" s="2"/>
      <c r="AG1807" s="2"/>
      <c r="AH1807" s="2"/>
      <c r="AI1807" s="2"/>
      <c r="AJ1807" s="2"/>
      <c r="AK1807" s="2"/>
      <c r="AL1807" s="2"/>
      <c r="AM1807" s="2"/>
      <c r="AN1807" s="2"/>
      <c r="AO1807" s="2"/>
      <c r="AP1807" s="2"/>
      <c r="AQ1807" s="2"/>
      <c r="AR1807" s="2"/>
      <c r="AS1807" s="2"/>
      <c r="AT1807" s="2"/>
      <c r="AU1807" s="2"/>
      <c r="AV1807" s="2"/>
      <c r="AW1807" s="2"/>
      <c r="AX1807" s="2"/>
      <c r="AY1807" s="2"/>
      <c r="AZ1807" s="2"/>
      <c r="BA1807" s="2"/>
      <c r="BB1807" s="2"/>
      <c r="BC1807" s="2"/>
      <c r="BD1807" s="2"/>
      <c r="BE1807" s="2"/>
      <c r="BF1807" s="2"/>
      <c r="BG1807" s="2"/>
      <c r="BH1807" s="2"/>
      <c r="BI1807" s="2"/>
    </row>
    <row r="1808" spans="2:61" x14ac:dyDescent="0.2">
      <c r="B1808" s="2"/>
      <c r="C1808" s="2"/>
      <c r="D1808" s="2"/>
      <c r="E1808" s="2"/>
      <c r="F1808" s="2"/>
      <c r="G1808" s="2"/>
      <c r="H1808" s="2"/>
      <c r="I1808" s="2"/>
      <c r="J1808" s="2"/>
      <c r="K1808" s="2"/>
      <c r="L1808" s="2"/>
      <c r="M1808" s="2"/>
      <c r="N1808" s="2"/>
      <c r="O1808" s="2"/>
      <c r="P1808" s="2"/>
      <c r="Q1808" s="2"/>
      <c r="R1808" s="2"/>
      <c r="S1808" s="2"/>
      <c r="T1808" s="2"/>
      <c r="U1808" s="2"/>
      <c r="V1808" s="2"/>
      <c r="W1808" s="2"/>
      <c r="X1808" s="2"/>
      <c r="Y1808" s="2"/>
      <c r="Z1808" s="2"/>
      <c r="AA1808" s="2"/>
      <c r="AB1808" s="2"/>
      <c r="AC1808" s="2"/>
      <c r="AD1808" s="2"/>
      <c r="AE1808" s="2"/>
      <c r="AF1808" s="2"/>
      <c r="AG1808" s="2"/>
      <c r="AH1808" s="2"/>
      <c r="AI1808" s="2"/>
      <c r="AJ1808" s="2"/>
      <c r="AK1808" s="2"/>
      <c r="AL1808" s="2"/>
      <c r="AM1808" s="2"/>
      <c r="AN1808" s="2"/>
      <c r="AO1808" s="2"/>
      <c r="AP1808" s="2"/>
      <c r="AQ1808" s="2"/>
      <c r="AR1808" s="2"/>
      <c r="AS1808" s="2"/>
      <c r="AT1808" s="2"/>
      <c r="AU1808" s="2"/>
      <c r="AV1808" s="2"/>
      <c r="AW1808" s="2"/>
      <c r="AX1808" s="2"/>
      <c r="AY1808" s="2"/>
      <c r="AZ1808" s="2"/>
      <c r="BA1808" s="2"/>
      <c r="BB1808" s="2"/>
      <c r="BC1808" s="2"/>
      <c r="BD1808" s="2"/>
      <c r="BE1808" s="2"/>
      <c r="BF1808" s="2"/>
      <c r="BG1808" s="2"/>
      <c r="BH1808" s="2"/>
      <c r="BI1808" s="2"/>
    </row>
    <row r="1809" spans="2:61" x14ac:dyDescent="0.2">
      <c r="B1809" s="2"/>
      <c r="C1809" s="2"/>
      <c r="D1809" s="2"/>
      <c r="E1809" s="2"/>
      <c r="F1809" s="2"/>
      <c r="G1809" s="2"/>
      <c r="H1809" s="2"/>
      <c r="I1809" s="2"/>
      <c r="J1809" s="2"/>
      <c r="K1809" s="2"/>
      <c r="L1809" s="2"/>
      <c r="M1809" s="2"/>
      <c r="N1809" s="2"/>
      <c r="O1809" s="2"/>
      <c r="P1809" s="2"/>
      <c r="Q1809" s="2"/>
      <c r="R1809" s="2"/>
      <c r="S1809" s="2"/>
      <c r="T1809" s="2"/>
      <c r="U1809" s="2"/>
      <c r="V1809" s="2"/>
      <c r="W1809" s="2"/>
      <c r="X1809" s="2"/>
      <c r="Y1809" s="2"/>
      <c r="Z1809" s="2"/>
      <c r="AA1809" s="2"/>
      <c r="AB1809" s="2"/>
      <c r="AC1809" s="2"/>
      <c r="AD1809" s="2"/>
      <c r="AE1809" s="2"/>
      <c r="AF1809" s="2"/>
      <c r="AG1809" s="2"/>
      <c r="AH1809" s="2"/>
      <c r="AI1809" s="2"/>
      <c r="AJ1809" s="2"/>
      <c r="AK1809" s="2"/>
      <c r="AL1809" s="2"/>
      <c r="AM1809" s="2"/>
      <c r="AN1809" s="2"/>
      <c r="AO1809" s="2"/>
      <c r="AP1809" s="2"/>
      <c r="AQ1809" s="2"/>
      <c r="AR1809" s="2"/>
      <c r="AS1809" s="2"/>
      <c r="AT1809" s="2"/>
      <c r="AU1809" s="2"/>
      <c r="AV1809" s="2"/>
      <c r="AW1809" s="2"/>
      <c r="AX1809" s="2"/>
      <c r="AY1809" s="2"/>
      <c r="AZ1809" s="2"/>
      <c r="BA1809" s="2"/>
      <c r="BB1809" s="2"/>
      <c r="BC1809" s="2"/>
      <c r="BD1809" s="2"/>
      <c r="BE1809" s="2"/>
      <c r="BF1809" s="2"/>
      <c r="BG1809" s="2"/>
      <c r="BH1809" s="2"/>
      <c r="BI1809" s="2"/>
    </row>
    <row r="1810" spans="2:61" x14ac:dyDescent="0.2">
      <c r="B1810" s="2"/>
      <c r="C1810" s="2"/>
      <c r="D1810" s="2"/>
      <c r="E1810" s="2"/>
      <c r="F1810" s="2"/>
      <c r="G1810" s="2"/>
      <c r="H1810" s="2"/>
      <c r="I1810" s="2"/>
      <c r="J1810" s="2"/>
      <c r="K1810" s="2"/>
      <c r="L1810" s="2"/>
      <c r="M1810" s="2"/>
      <c r="N1810" s="2"/>
      <c r="O1810" s="2"/>
      <c r="P1810" s="2"/>
      <c r="Q1810" s="2"/>
      <c r="R1810" s="2"/>
      <c r="S1810" s="2"/>
      <c r="T1810" s="2"/>
      <c r="U1810" s="2"/>
      <c r="V1810" s="2"/>
      <c r="W1810" s="2"/>
      <c r="X1810" s="2"/>
      <c r="Y1810" s="2"/>
      <c r="Z1810" s="2"/>
      <c r="AA1810" s="2"/>
      <c r="AB1810" s="2"/>
      <c r="AC1810" s="2"/>
      <c r="AD1810" s="2"/>
      <c r="AE1810" s="2"/>
      <c r="AF1810" s="2"/>
      <c r="AG1810" s="2"/>
      <c r="AH1810" s="2"/>
      <c r="AI1810" s="2"/>
      <c r="AJ1810" s="2"/>
      <c r="AK1810" s="2"/>
      <c r="AL1810" s="2"/>
      <c r="AM1810" s="2"/>
      <c r="AN1810" s="2"/>
      <c r="AO1810" s="2"/>
      <c r="AP1810" s="2"/>
      <c r="AQ1810" s="2"/>
      <c r="AR1810" s="2"/>
      <c r="AS1810" s="2"/>
      <c r="AT1810" s="2"/>
      <c r="AU1810" s="2"/>
      <c r="AV1810" s="2"/>
      <c r="AW1810" s="2"/>
      <c r="AX1810" s="2"/>
      <c r="AY1810" s="2"/>
      <c r="AZ1810" s="2"/>
      <c r="BA1810" s="2"/>
      <c r="BB1810" s="2"/>
      <c r="BC1810" s="2"/>
      <c r="BD1810" s="2"/>
      <c r="BE1810" s="2"/>
      <c r="BF1810" s="2"/>
      <c r="BG1810" s="2"/>
      <c r="BH1810" s="2"/>
      <c r="BI1810" s="2"/>
    </row>
    <row r="1811" spans="2:61" x14ac:dyDescent="0.2">
      <c r="B1811" s="2"/>
      <c r="C1811" s="2"/>
      <c r="D1811" s="2"/>
      <c r="E1811" s="2"/>
      <c r="F1811" s="2"/>
      <c r="G1811" s="2"/>
      <c r="H1811" s="2"/>
      <c r="I1811" s="2"/>
      <c r="J1811" s="2"/>
      <c r="K1811" s="2"/>
      <c r="L1811" s="2"/>
      <c r="M1811" s="2"/>
      <c r="N1811" s="2"/>
      <c r="O1811" s="2"/>
      <c r="P1811" s="2"/>
      <c r="Q1811" s="2"/>
      <c r="R1811" s="2"/>
      <c r="S1811" s="2"/>
      <c r="T1811" s="2"/>
      <c r="U1811" s="2"/>
      <c r="V1811" s="2"/>
      <c r="W1811" s="2"/>
      <c r="X1811" s="2"/>
      <c r="Y1811" s="2"/>
      <c r="Z1811" s="2"/>
      <c r="AA1811" s="2"/>
      <c r="AB1811" s="2"/>
      <c r="AC1811" s="2"/>
      <c r="AD1811" s="2"/>
      <c r="AE1811" s="2"/>
      <c r="AF1811" s="2"/>
      <c r="AG1811" s="2"/>
      <c r="AH1811" s="2"/>
      <c r="AI1811" s="2"/>
      <c r="AJ1811" s="2"/>
      <c r="AK1811" s="2"/>
      <c r="AL1811" s="2"/>
      <c r="AM1811" s="2"/>
      <c r="AN1811" s="2"/>
      <c r="AO1811" s="2"/>
      <c r="AP1811" s="2"/>
      <c r="AQ1811" s="2"/>
      <c r="AR1811" s="2"/>
      <c r="AS1811" s="2"/>
      <c r="AT1811" s="2"/>
      <c r="AU1811" s="2"/>
      <c r="AV1811" s="2"/>
      <c r="AW1811" s="2"/>
      <c r="AX1811" s="2"/>
      <c r="AY1811" s="2"/>
      <c r="AZ1811" s="2"/>
      <c r="BA1811" s="2"/>
      <c r="BB1811" s="2"/>
      <c r="BC1811" s="2"/>
      <c r="BD1811" s="2"/>
      <c r="BE1811" s="2"/>
      <c r="BF1811" s="2"/>
      <c r="BG1811" s="2"/>
      <c r="BH1811" s="2"/>
      <c r="BI1811" s="2"/>
    </row>
    <row r="1812" spans="2:61" x14ac:dyDescent="0.2">
      <c r="B1812" s="2"/>
      <c r="C1812" s="2"/>
      <c r="D1812" s="2"/>
      <c r="E1812" s="2"/>
      <c r="F1812" s="2"/>
      <c r="G1812" s="2"/>
      <c r="H1812" s="2"/>
      <c r="I1812" s="2"/>
      <c r="J1812" s="2"/>
      <c r="K1812" s="2"/>
      <c r="L1812" s="2"/>
      <c r="M1812" s="2"/>
      <c r="N1812" s="2"/>
      <c r="O1812" s="2"/>
      <c r="P1812" s="2"/>
      <c r="Q1812" s="2"/>
      <c r="R1812" s="2"/>
      <c r="S1812" s="2"/>
      <c r="T1812" s="2"/>
      <c r="U1812" s="2"/>
      <c r="V1812" s="2"/>
      <c r="W1812" s="2"/>
      <c r="X1812" s="2"/>
      <c r="Y1812" s="2"/>
      <c r="Z1812" s="2"/>
      <c r="AA1812" s="2"/>
      <c r="AB1812" s="2"/>
      <c r="AC1812" s="2"/>
      <c r="AD1812" s="2"/>
      <c r="AE1812" s="2"/>
      <c r="AF1812" s="2"/>
      <c r="AG1812" s="2"/>
      <c r="AH1812" s="2"/>
      <c r="AI1812" s="2"/>
      <c r="AJ1812" s="2"/>
      <c r="AK1812" s="2"/>
      <c r="AL1812" s="2"/>
      <c r="AM1812" s="2"/>
      <c r="AN1812" s="2"/>
      <c r="AO1812" s="2"/>
      <c r="AP1812" s="2"/>
      <c r="AQ1812" s="2"/>
      <c r="AR1812" s="2"/>
      <c r="AS1812" s="2"/>
      <c r="AT1812" s="2"/>
      <c r="AU1812" s="2"/>
      <c r="AV1812" s="2"/>
      <c r="AW1812" s="2"/>
      <c r="AX1812" s="2"/>
      <c r="AY1812" s="2"/>
      <c r="AZ1812" s="2"/>
      <c r="BA1812" s="2"/>
      <c r="BB1812" s="2"/>
      <c r="BC1812" s="2"/>
      <c r="BD1812" s="2"/>
      <c r="BE1812" s="2"/>
      <c r="BF1812" s="2"/>
      <c r="BG1812" s="2"/>
      <c r="BH1812" s="2"/>
      <c r="BI1812" s="2"/>
    </row>
    <row r="1813" spans="2:61" x14ac:dyDescent="0.2">
      <c r="B1813" s="2"/>
      <c r="C1813" s="2"/>
      <c r="D1813" s="2"/>
      <c r="E1813" s="2"/>
      <c r="F1813" s="2"/>
      <c r="G1813" s="2"/>
      <c r="H1813" s="2"/>
      <c r="I1813" s="2"/>
      <c r="J1813" s="2"/>
      <c r="K1813" s="2"/>
      <c r="L1813" s="2"/>
      <c r="M1813" s="2"/>
      <c r="N1813" s="2"/>
      <c r="O1813" s="2"/>
      <c r="P1813" s="2"/>
      <c r="Q1813" s="2"/>
      <c r="R1813" s="2"/>
      <c r="S1813" s="2"/>
      <c r="T1813" s="2"/>
      <c r="U1813" s="2"/>
      <c r="V1813" s="2"/>
      <c r="W1813" s="2"/>
      <c r="X1813" s="2"/>
      <c r="Y1813" s="2"/>
      <c r="Z1813" s="2"/>
      <c r="AA1813" s="2"/>
      <c r="AB1813" s="2"/>
      <c r="AC1813" s="2"/>
      <c r="AD1813" s="2"/>
      <c r="AE1813" s="2"/>
      <c r="AF1813" s="2"/>
      <c r="AG1813" s="2"/>
      <c r="AH1813" s="2"/>
      <c r="AI1813" s="2"/>
      <c r="AJ1813" s="2"/>
      <c r="AK1813" s="2"/>
      <c r="AL1813" s="2"/>
      <c r="AM1813" s="2"/>
      <c r="AN1813" s="2"/>
      <c r="AO1813" s="2"/>
      <c r="AP1813" s="2"/>
      <c r="AQ1813" s="2"/>
      <c r="AR1813" s="2"/>
      <c r="AS1813" s="2"/>
      <c r="AT1813" s="2"/>
      <c r="AU1813" s="2"/>
      <c r="AV1813" s="2"/>
      <c r="AW1813" s="2"/>
      <c r="AX1813" s="2"/>
      <c r="AY1813" s="2"/>
      <c r="AZ1813" s="2"/>
      <c r="BA1813" s="2"/>
      <c r="BB1813" s="2"/>
      <c r="BC1813" s="2"/>
      <c r="BD1813" s="2"/>
      <c r="BE1813" s="2"/>
      <c r="BF1813" s="2"/>
      <c r="BG1813" s="2"/>
      <c r="BH1813" s="2"/>
      <c r="BI1813" s="2"/>
    </row>
    <row r="1814" spans="2:61" x14ac:dyDescent="0.2">
      <c r="B1814" s="2"/>
      <c r="C1814" s="2"/>
      <c r="D1814" s="2"/>
      <c r="E1814" s="2"/>
      <c r="F1814" s="2"/>
      <c r="G1814" s="2"/>
      <c r="H1814" s="2"/>
      <c r="I1814" s="2"/>
      <c r="J1814" s="2"/>
      <c r="K1814" s="2"/>
      <c r="L1814" s="2"/>
      <c r="M1814" s="2"/>
      <c r="N1814" s="2"/>
      <c r="O1814" s="2"/>
      <c r="P1814" s="2"/>
      <c r="Q1814" s="2"/>
      <c r="R1814" s="2"/>
      <c r="S1814" s="2"/>
      <c r="T1814" s="2"/>
      <c r="U1814" s="2"/>
      <c r="V1814" s="2"/>
      <c r="W1814" s="2"/>
      <c r="X1814" s="2"/>
      <c r="Y1814" s="2"/>
      <c r="Z1814" s="2"/>
      <c r="AA1814" s="2"/>
      <c r="AB1814" s="2"/>
      <c r="AC1814" s="2"/>
      <c r="AD1814" s="2"/>
      <c r="AE1814" s="2"/>
      <c r="AF1814" s="2"/>
      <c r="AG1814" s="2"/>
      <c r="AH1814" s="2"/>
      <c r="AI1814" s="2"/>
      <c r="AJ1814" s="2"/>
      <c r="AK1814" s="2"/>
      <c r="AL1814" s="2"/>
      <c r="AM1814" s="2"/>
      <c r="AN1814" s="2"/>
      <c r="AO1814" s="2"/>
      <c r="AP1814" s="2"/>
      <c r="AQ1814" s="2"/>
      <c r="AR1814" s="2"/>
      <c r="AS1814" s="2"/>
      <c r="AT1814" s="2"/>
      <c r="AU1814" s="2"/>
      <c r="AV1814" s="2"/>
      <c r="AW1814" s="2"/>
      <c r="AX1814" s="2"/>
      <c r="AY1814" s="2"/>
      <c r="AZ1814" s="2"/>
      <c r="BA1814" s="2"/>
      <c r="BB1814" s="2"/>
      <c r="BC1814" s="2"/>
      <c r="BD1814" s="2"/>
      <c r="BE1814" s="2"/>
      <c r="BF1814" s="2"/>
      <c r="BG1814" s="2"/>
      <c r="BH1814" s="2"/>
      <c r="BI1814" s="2"/>
    </row>
    <row r="1815" spans="2:61" x14ac:dyDescent="0.2">
      <c r="B1815" s="2"/>
      <c r="C1815" s="2"/>
      <c r="D1815" s="2"/>
      <c r="E1815" s="2"/>
      <c r="F1815" s="2"/>
      <c r="G1815" s="2"/>
      <c r="H1815" s="2"/>
      <c r="I1815" s="2"/>
      <c r="J1815" s="2"/>
      <c r="K1815" s="2"/>
      <c r="L1815" s="2"/>
      <c r="M1815" s="2"/>
      <c r="N1815" s="2"/>
      <c r="O1815" s="2"/>
      <c r="P1815" s="2"/>
      <c r="Q1815" s="2"/>
      <c r="R1815" s="2"/>
      <c r="S1815" s="2"/>
      <c r="T1815" s="2"/>
      <c r="U1815" s="2"/>
      <c r="V1815" s="2"/>
      <c r="W1815" s="2"/>
      <c r="X1815" s="2"/>
      <c r="Y1815" s="2"/>
      <c r="Z1815" s="2"/>
      <c r="AA1815" s="2"/>
      <c r="AB1815" s="2"/>
      <c r="AC1815" s="2"/>
      <c r="AD1815" s="2"/>
      <c r="AE1815" s="2"/>
      <c r="AF1815" s="2"/>
      <c r="AG1815" s="2"/>
      <c r="AH1815" s="2"/>
      <c r="AI1815" s="2"/>
      <c r="AJ1815" s="2"/>
      <c r="AK1815" s="2"/>
      <c r="AL1815" s="2"/>
      <c r="AM1815" s="2"/>
      <c r="AN1815" s="2"/>
      <c r="AO1815" s="2"/>
      <c r="AP1815" s="2"/>
      <c r="AQ1815" s="2"/>
      <c r="AR1815" s="2"/>
      <c r="AS1815" s="2"/>
      <c r="AT1815" s="2"/>
      <c r="AU1815" s="2"/>
      <c r="AV1815" s="2"/>
      <c r="AW1815" s="2"/>
      <c r="AX1815" s="2"/>
      <c r="AY1815" s="2"/>
      <c r="AZ1815" s="2"/>
      <c r="BA1815" s="2"/>
      <c r="BB1815" s="2"/>
      <c r="BC1815" s="2"/>
      <c r="BD1815" s="2"/>
      <c r="BE1815" s="2"/>
      <c r="BF1815" s="2"/>
      <c r="BG1815" s="2"/>
      <c r="BH1815" s="2"/>
      <c r="BI1815" s="2"/>
    </row>
    <row r="1816" spans="2:61" x14ac:dyDescent="0.2">
      <c r="B1816" s="2"/>
      <c r="C1816" s="2"/>
      <c r="D1816" s="2"/>
      <c r="E1816" s="2"/>
      <c r="F1816" s="2"/>
      <c r="G1816" s="2"/>
      <c r="H1816" s="2"/>
      <c r="I1816" s="2"/>
      <c r="J1816" s="2"/>
      <c r="K1816" s="2"/>
      <c r="L1816" s="2"/>
      <c r="M1816" s="2"/>
      <c r="N1816" s="2"/>
      <c r="O1816" s="2"/>
      <c r="P1816" s="2"/>
      <c r="Q1816" s="2"/>
      <c r="R1816" s="2"/>
      <c r="S1816" s="2"/>
      <c r="T1816" s="2"/>
      <c r="U1816" s="2"/>
      <c r="V1816" s="2"/>
      <c r="W1816" s="2"/>
      <c r="X1816" s="2"/>
      <c r="Y1816" s="2"/>
      <c r="Z1816" s="2"/>
      <c r="AA1816" s="2"/>
      <c r="AB1816" s="2"/>
      <c r="AC1816" s="2"/>
      <c r="AD1816" s="2"/>
      <c r="AE1816" s="2"/>
      <c r="AF1816" s="2"/>
      <c r="AG1816" s="2"/>
      <c r="AH1816" s="2"/>
      <c r="AI1816" s="2"/>
      <c r="AJ1816" s="2"/>
      <c r="AK1816" s="2"/>
      <c r="AL1816" s="2"/>
      <c r="AM1816" s="2"/>
      <c r="AN1816" s="2"/>
      <c r="AO1816" s="2"/>
      <c r="AP1816" s="2"/>
      <c r="AQ1816" s="2"/>
      <c r="AR1816" s="2"/>
      <c r="AS1816" s="2"/>
      <c r="AT1816" s="2"/>
      <c r="AU1816" s="2"/>
      <c r="AV1816" s="2"/>
      <c r="AW1816" s="2"/>
      <c r="AX1816" s="2"/>
      <c r="AY1816" s="2"/>
      <c r="AZ1816" s="2"/>
      <c r="BA1816" s="2"/>
      <c r="BB1816" s="2"/>
      <c r="BC1816" s="2"/>
      <c r="BD1816" s="2"/>
      <c r="BE1816" s="2"/>
      <c r="BF1816" s="2"/>
      <c r="BG1816" s="2"/>
      <c r="BH1816" s="2"/>
      <c r="BI1816" s="2"/>
    </row>
    <row r="1817" spans="2:61" x14ac:dyDescent="0.2">
      <c r="B1817" s="2"/>
      <c r="C1817" s="2"/>
      <c r="D1817" s="2"/>
      <c r="E1817" s="2"/>
      <c r="F1817" s="2"/>
      <c r="G1817" s="2"/>
      <c r="H1817" s="2"/>
      <c r="I1817" s="2"/>
      <c r="J1817" s="2"/>
      <c r="K1817" s="2"/>
      <c r="L1817" s="2"/>
      <c r="M1817" s="2"/>
      <c r="N1817" s="2"/>
      <c r="O1817" s="2"/>
      <c r="P1817" s="2"/>
      <c r="Q1817" s="2"/>
      <c r="R1817" s="2"/>
      <c r="S1817" s="2"/>
      <c r="T1817" s="2"/>
      <c r="U1817" s="2"/>
      <c r="V1817" s="2"/>
      <c r="W1817" s="2"/>
      <c r="X1817" s="2"/>
      <c r="Y1817" s="2"/>
      <c r="Z1817" s="2"/>
      <c r="AA1817" s="2"/>
      <c r="AB1817" s="2"/>
      <c r="AC1817" s="2"/>
      <c r="AD1817" s="2"/>
      <c r="AE1817" s="2"/>
      <c r="AF1817" s="2"/>
      <c r="AG1817" s="2"/>
      <c r="AH1817" s="2"/>
      <c r="AI1817" s="2"/>
      <c r="AJ1817" s="2"/>
      <c r="AK1817" s="2"/>
      <c r="AL1817" s="2"/>
      <c r="AM1817" s="2"/>
      <c r="AN1817" s="2"/>
      <c r="AO1817" s="2"/>
      <c r="AP1817" s="2"/>
      <c r="AQ1817" s="2"/>
      <c r="AR1817" s="2"/>
      <c r="AS1817" s="2"/>
      <c r="AT1817" s="2"/>
      <c r="AU1817" s="2"/>
      <c r="AV1817" s="2"/>
      <c r="AW1817" s="2"/>
      <c r="AX1817" s="2"/>
      <c r="AY1817" s="2"/>
      <c r="AZ1817" s="2"/>
      <c r="BA1817" s="2"/>
      <c r="BB1817" s="2"/>
      <c r="BC1817" s="2"/>
      <c r="BD1817" s="2"/>
      <c r="BE1817" s="2"/>
      <c r="BF1817" s="2"/>
      <c r="BG1817" s="2"/>
      <c r="BH1817" s="2"/>
      <c r="BI1817" s="2"/>
    </row>
    <row r="1818" spans="2:61" x14ac:dyDescent="0.2">
      <c r="B1818" s="2"/>
      <c r="C1818" s="2"/>
      <c r="D1818" s="2"/>
      <c r="E1818" s="2"/>
      <c r="F1818" s="2"/>
      <c r="G1818" s="2"/>
      <c r="H1818" s="2"/>
      <c r="I1818" s="2"/>
      <c r="J1818" s="2"/>
      <c r="K1818" s="2"/>
      <c r="L1818" s="2"/>
      <c r="M1818" s="2"/>
      <c r="N1818" s="2"/>
      <c r="O1818" s="2"/>
      <c r="P1818" s="2"/>
      <c r="Q1818" s="2"/>
      <c r="R1818" s="2"/>
      <c r="S1818" s="2"/>
      <c r="T1818" s="2"/>
      <c r="U1818" s="2"/>
      <c r="V1818" s="2"/>
      <c r="W1818" s="2"/>
      <c r="X1818" s="2"/>
      <c r="Y1818" s="2"/>
      <c r="Z1818" s="2"/>
      <c r="AA1818" s="2"/>
      <c r="AB1818" s="2"/>
      <c r="AC1818" s="2"/>
      <c r="AD1818" s="2"/>
      <c r="AE1818" s="2"/>
      <c r="AF1818" s="2"/>
      <c r="AG1818" s="2"/>
      <c r="AH1818" s="2"/>
      <c r="AI1818" s="2"/>
      <c r="AJ1818" s="2"/>
      <c r="AK1818" s="2"/>
      <c r="AL1818" s="2"/>
      <c r="AM1818" s="2"/>
      <c r="AN1818" s="2"/>
      <c r="AO1818" s="2"/>
      <c r="AP1818" s="2"/>
      <c r="AQ1818" s="2"/>
      <c r="AR1818" s="2"/>
      <c r="AS1818" s="2"/>
      <c r="AT1818" s="2"/>
      <c r="AU1818" s="2"/>
      <c r="AV1818" s="2"/>
      <c r="AW1818" s="2"/>
      <c r="AX1818" s="2"/>
      <c r="AY1818" s="2"/>
      <c r="AZ1818" s="2"/>
      <c r="BA1818" s="2"/>
      <c r="BB1818" s="2"/>
      <c r="BC1818" s="2"/>
      <c r="BD1818" s="2"/>
      <c r="BE1818" s="2"/>
      <c r="BF1818" s="2"/>
      <c r="BG1818" s="2"/>
      <c r="BH1818" s="2"/>
      <c r="BI1818" s="2"/>
    </row>
    <row r="1819" spans="2:61" x14ac:dyDescent="0.2">
      <c r="B1819" s="2"/>
      <c r="C1819" s="2"/>
      <c r="D1819" s="2"/>
      <c r="E1819" s="2"/>
      <c r="F1819" s="2"/>
      <c r="G1819" s="2"/>
      <c r="H1819" s="2"/>
      <c r="I1819" s="2"/>
      <c r="J1819" s="2"/>
      <c r="K1819" s="2"/>
      <c r="L1819" s="2"/>
      <c r="M1819" s="2"/>
      <c r="N1819" s="2"/>
      <c r="O1819" s="2"/>
      <c r="P1819" s="2"/>
      <c r="Q1819" s="2"/>
      <c r="R1819" s="2"/>
      <c r="S1819" s="2"/>
      <c r="T1819" s="2"/>
      <c r="U1819" s="2"/>
      <c r="V1819" s="2"/>
      <c r="W1819" s="2"/>
      <c r="X1819" s="2"/>
      <c r="Y1819" s="2"/>
      <c r="Z1819" s="2"/>
      <c r="AA1819" s="2"/>
      <c r="AB1819" s="2"/>
      <c r="AC1819" s="2"/>
      <c r="AD1819" s="2"/>
      <c r="AE1819" s="2"/>
      <c r="AF1819" s="2"/>
      <c r="AG1819" s="2"/>
      <c r="AH1819" s="2"/>
      <c r="AI1819" s="2"/>
      <c r="AJ1819" s="2"/>
      <c r="AK1819" s="2"/>
      <c r="AL1819" s="2"/>
      <c r="AM1819" s="2"/>
      <c r="AN1819" s="2"/>
      <c r="AO1819" s="2"/>
      <c r="AP1819" s="2"/>
      <c r="AQ1819" s="2"/>
      <c r="AR1819" s="2"/>
      <c r="AS1819" s="2"/>
      <c r="AT1819" s="2"/>
      <c r="AU1819" s="2"/>
      <c r="AV1819" s="2"/>
      <c r="AW1819" s="2"/>
      <c r="AX1819" s="2"/>
      <c r="AY1819" s="2"/>
      <c r="AZ1819" s="2"/>
      <c r="BA1819" s="2"/>
      <c r="BB1819" s="2"/>
      <c r="BC1819" s="2"/>
      <c r="BD1819" s="2"/>
      <c r="BE1819" s="2"/>
      <c r="BF1819" s="2"/>
      <c r="BG1819" s="2"/>
      <c r="BH1819" s="2"/>
      <c r="BI1819" s="2"/>
    </row>
    <row r="1820" spans="2:61" x14ac:dyDescent="0.2">
      <c r="B1820" s="2"/>
      <c r="C1820" s="2"/>
      <c r="D1820" s="2"/>
      <c r="E1820" s="2"/>
      <c r="F1820" s="2"/>
      <c r="G1820" s="2"/>
      <c r="H1820" s="2"/>
      <c r="I1820" s="2"/>
      <c r="J1820" s="2"/>
      <c r="K1820" s="2"/>
      <c r="L1820" s="2"/>
      <c r="M1820" s="2"/>
      <c r="N1820" s="2"/>
      <c r="O1820" s="2"/>
      <c r="P1820" s="2"/>
      <c r="Q1820" s="2"/>
      <c r="R1820" s="2"/>
      <c r="S1820" s="2"/>
      <c r="T1820" s="2"/>
      <c r="U1820" s="2"/>
      <c r="V1820" s="2"/>
      <c r="W1820" s="2"/>
      <c r="X1820" s="2"/>
      <c r="Y1820" s="2"/>
      <c r="Z1820" s="2"/>
      <c r="AA1820" s="2"/>
      <c r="AB1820" s="2"/>
      <c r="AC1820" s="2"/>
      <c r="AD1820" s="2"/>
      <c r="AE1820" s="2"/>
      <c r="AF1820" s="2"/>
      <c r="AG1820" s="2"/>
      <c r="AH1820" s="2"/>
      <c r="AI1820" s="2"/>
      <c r="AJ1820" s="2"/>
      <c r="AK1820" s="2"/>
      <c r="AL1820" s="2"/>
      <c r="AM1820" s="2"/>
      <c r="AN1820" s="2"/>
      <c r="AO1820" s="2"/>
      <c r="AP1820" s="2"/>
      <c r="AQ1820" s="2"/>
      <c r="AR1820" s="2"/>
      <c r="AS1820" s="2"/>
      <c r="AT1820" s="2"/>
      <c r="AU1820" s="2"/>
      <c r="AV1820" s="2"/>
      <c r="AW1820" s="2"/>
      <c r="AX1820" s="2"/>
      <c r="AY1820" s="2"/>
      <c r="AZ1820" s="2"/>
      <c r="BA1820" s="2"/>
      <c r="BB1820" s="2"/>
      <c r="BC1820" s="2"/>
      <c r="BD1820" s="2"/>
      <c r="BE1820" s="2"/>
      <c r="BF1820" s="2"/>
      <c r="BG1820" s="2"/>
      <c r="BH1820" s="2"/>
      <c r="BI1820" s="2"/>
    </row>
    <row r="1821" spans="2:61" x14ac:dyDescent="0.2">
      <c r="B1821" s="2"/>
      <c r="C1821" s="2"/>
      <c r="D1821" s="2"/>
      <c r="E1821" s="2"/>
      <c r="F1821" s="2"/>
      <c r="G1821" s="2"/>
      <c r="H1821" s="2"/>
      <c r="I1821" s="2"/>
      <c r="J1821" s="2"/>
      <c r="K1821" s="2"/>
      <c r="L1821" s="2"/>
      <c r="M1821" s="2"/>
      <c r="N1821" s="2"/>
      <c r="O1821" s="2"/>
      <c r="P1821" s="2"/>
      <c r="Q1821" s="2"/>
      <c r="R1821" s="2"/>
      <c r="S1821" s="2"/>
      <c r="T1821" s="2"/>
      <c r="U1821" s="2"/>
      <c r="V1821" s="2"/>
      <c r="W1821" s="2"/>
      <c r="X1821" s="2"/>
      <c r="Y1821" s="2"/>
      <c r="Z1821" s="2"/>
      <c r="AA1821" s="2"/>
      <c r="AB1821" s="2"/>
      <c r="AC1821" s="2"/>
      <c r="AD1821" s="2"/>
      <c r="AE1821" s="2"/>
      <c r="AF1821" s="2"/>
      <c r="AG1821" s="2"/>
      <c r="AH1821" s="2"/>
      <c r="AI1821" s="2"/>
      <c r="AJ1821" s="2"/>
      <c r="AK1821" s="2"/>
      <c r="AL1821" s="2"/>
      <c r="AM1821" s="2"/>
      <c r="AN1821" s="2"/>
      <c r="AO1821" s="2"/>
      <c r="AP1821" s="2"/>
      <c r="AQ1821" s="2"/>
      <c r="AR1821" s="2"/>
      <c r="AS1821" s="2"/>
      <c r="AT1821" s="2"/>
      <c r="AU1821" s="2"/>
      <c r="AV1821" s="2"/>
      <c r="AW1821" s="2"/>
      <c r="AX1821" s="2"/>
      <c r="AY1821" s="2"/>
      <c r="AZ1821" s="2"/>
      <c r="BA1821" s="2"/>
      <c r="BB1821" s="2"/>
      <c r="BC1821" s="2"/>
      <c r="BD1821" s="2"/>
      <c r="BE1821" s="2"/>
      <c r="BF1821" s="2"/>
      <c r="BG1821" s="2"/>
      <c r="BH1821" s="2"/>
      <c r="BI1821" s="2"/>
    </row>
    <row r="1822" spans="2:61" x14ac:dyDescent="0.2">
      <c r="B1822" s="2"/>
      <c r="C1822" s="2"/>
      <c r="D1822" s="2"/>
      <c r="E1822" s="2"/>
      <c r="F1822" s="2"/>
      <c r="G1822" s="2"/>
      <c r="H1822" s="2"/>
      <c r="I1822" s="2"/>
      <c r="J1822" s="2"/>
      <c r="K1822" s="2"/>
      <c r="L1822" s="2"/>
      <c r="M1822" s="2"/>
      <c r="N1822" s="2"/>
      <c r="O1822" s="2"/>
      <c r="P1822" s="2"/>
      <c r="Q1822" s="2"/>
      <c r="R1822" s="2"/>
      <c r="S1822" s="2"/>
      <c r="T1822" s="2"/>
      <c r="U1822" s="2"/>
      <c r="V1822" s="2"/>
      <c r="W1822" s="2"/>
      <c r="X1822" s="2"/>
      <c r="Y1822" s="2"/>
      <c r="Z1822" s="2"/>
      <c r="AA1822" s="2"/>
      <c r="AB1822" s="2"/>
      <c r="AC1822" s="2"/>
      <c r="AD1822" s="2"/>
      <c r="AE1822" s="2"/>
      <c r="AF1822" s="2"/>
      <c r="AG1822" s="2"/>
      <c r="AH1822" s="2"/>
      <c r="AI1822" s="2"/>
      <c r="AJ1822" s="2"/>
      <c r="AK1822" s="2"/>
      <c r="AL1822" s="2"/>
      <c r="AM1822" s="2"/>
      <c r="AN1822" s="2"/>
      <c r="AO1822" s="2"/>
      <c r="AP1822" s="2"/>
      <c r="AQ1822" s="2"/>
      <c r="AR1822" s="2"/>
      <c r="AS1822" s="2"/>
      <c r="AT1822" s="2"/>
      <c r="AU1822" s="2"/>
      <c r="AV1822" s="2"/>
      <c r="AW1822" s="2"/>
      <c r="AX1822" s="2"/>
      <c r="AY1822" s="2"/>
      <c r="AZ1822" s="2"/>
      <c r="BA1822" s="2"/>
      <c r="BB1822" s="2"/>
      <c r="BC1822" s="2"/>
      <c r="BD1822" s="2"/>
      <c r="BE1822" s="2"/>
      <c r="BF1822" s="2"/>
      <c r="BG1822" s="2"/>
      <c r="BH1822" s="2"/>
      <c r="BI1822" s="2"/>
    </row>
    <row r="1823" spans="2:61" x14ac:dyDescent="0.2">
      <c r="B1823" s="2"/>
      <c r="C1823" s="2"/>
      <c r="D1823" s="2"/>
      <c r="E1823" s="2"/>
      <c r="F1823" s="2"/>
      <c r="G1823" s="2"/>
      <c r="H1823" s="2"/>
      <c r="I1823" s="2"/>
      <c r="J1823" s="2"/>
      <c r="K1823" s="2"/>
      <c r="L1823" s="2"/>
      <c r="M1823" s="2"/>
      <c r="N1823" s="2"/>
      <c r="O1823" s="2"/>
      <c r="P1823" s="2"/>
      <c r="Q1823" s="2"/>
      <c r="R1823" s="2"/>
      <c r="S1823" s="2"/>
      <c r="T1823" s="2"/>
      <c r="U1823" s="2"/>
      <c r="V1823" s="2"/>
      <c r="W1823" s="2"/>
      <c r="X1823" s="2"/>
      <c r="Y1823" s="2"/>
      <c r="Z1823" s="2"/>
      <c r="AA1823" s="2"/>
      <c r="AB1823" s="2"/>
      <c r="AC1823" s="2"/>
      <c r="AD1823" s="2"/>
      <c r="AE1823" s="2"/>
      <c r="AF1823" s="2"/>
      <c r="AG1823" s="2"/>
      <c r="AH1823" s="2"/>
      <c r="AI1823" s="2"/>
      <c r="AJ1823" s="2"/>
      <c r="AK1823" s="2"/>
      <c r="AL1823" s="2"/>
      <c r="AM1823" s="2"/>
      <c r="AN1823" s="2"/>
      <c r="AO1823" s="2"/>
      <c r="AP1823" s="2"/>
      <c r="AQ1823" s="2"/>
      <c r="AR1823" s="2"/>
      <c r="AS1823" s="2"/>
      <c r="AT1823" s="2"/>
      <c r="AU1823" s="2"/>
      <c r="AV1823" s="2"/>
      <c r="AW1823" s="2"/>
      <c r="AX1823" s="2"/>
      <c r="AY1823" s="2"/>
      <c r="AZ1823" s="2"/>
      <c r="BA1823" s="2"/>
      <c r="BB1823" s="2"/>
      <c r="BC1823" s="2"/>
      <c r="BD1823" s="2"/>
      <c r="BE1823" s="2"/>
      <c r="BF1823" s="2"/>
      <c r="BG1823" s="2"/>
      <c r="BH1823" s="2"/>
      <c r="BI1823" s="2"/>
    </row>
    <row r="1824" spans="2:61" x14ac:dyDescent="0.2">
      <c r="B1824" s="2"/>
      <c r="C1824" s="2"/>
      <c r="D1824" s="2"/>
      <c r="E1824" s="2"/>
      <c r="F1824" s="2"/>
      <c r="G1824" s="2"/>
      <c r="H1824" s="2"/>
      <c r="I1824" s="2"/>
      <c r="J1824" s="2"/>
      <c r="K1824" s="2"/>
      <c r="L1824" s="2"/>
      <c r="M1824" s="2"/>
      <c r="N1824" s="2"/>
      <c r="O1824" s="2"/>
      <c r="P1824" s="2"/>
      <c r="Q1824" s="2"/>
      <c r="R1824" s="2"/>
      <c r="S1824" s="2"/>
      <c r="T1824" s="2"/>
      <c r="U1824" s="2"/>
      <c r="V1824" s="2"/>
      <c r="W1824" s="2"/>
      <c r="X1824" s="2"/>
      <c r="Y1824" s="2"/>
      <c r="Z1824" s="2"/>
      <c r="AA1824" s="2"/>
      <c r="AB1824" s="2"/>
      <c r="AC1824" s="2"/>
      <c r="AD1824" s="2"/>
      <c r="AE1824" s="2"/>
      <c r="AF1824" s="2"/>
      <c r="AG1824" s="2"/>
      <c r="AH1824" s="2"/>
      <c r="AI1824" s="2"/>
      <c r="AJ1824" s="2"/>
      <c r="AK1824" s="2"/>
      <c r="AL1824" s="2"/>
      <c r="AM1824" s="2"/>
      <c r="AN1824" s="2"/>
      <c r="AO1824" s="2"/>
      <c r="AP1824" s="2"/>
      <c r="AQ1824" s="2"/>
      <c r="AR1824" s="2"/>
      <c r="AS1824" s="2"/>
      <c r="AT1824" s="2"/>
      <c r="AU1824" s="2"/>
      <c r="AV1824" s="2"/>
      <c r="AW1824" s="2"/>
      <c r="AX1824" s="2"/>
      <c r="AY1824" s="2"/>
      <c r="AZ1824" s="2"/>
      <c r="BA1824" s="2"/>
      <c r="BB1824" s="2"/>
      <c r="BC1824" s="2"/>
      <c r="BD1824" s="2"/>
      <c r="BE1824" s="2"/>
      <c r="BF1824" s="2"/>
      <c r="BG1824" s="2"/>
      <c r="BH1824" s="2"/>
      <c r="BI1824" s="2"/>
    </row>
    <row r="1825" spans="2:61" x14ac:dyDescent="0.2">
      <c r="B1825" s="2"/>
      <c r="C1825" s="2"/>
      <c r="D1825" s="2"/>
      <c r="E1825" s="2"/>
      <c r="F1825" s="2"/>
      <c r="G1825" s="2"/>
      <c r="H1825" s="2"/>
      <c r="I1825" s="2"/>
      <c r="J1825" s="2"/>
      <c r="K1825" s="2"/>
      <c r="L1825" s="2"/>
      <c r="M1825" s="2"/>
      <c r="N1825" s="2"/>
      <c r="O1825" s="2"/>
      <c r="P1825" s="2"/>
      <c r="Q1825" s="2"/>
      <c r="R1825" s="2"/>
      <c r="S1825" s="2"/>
      <c r="T1825" s="2"/>
      <c r="U1825" s="2"/>
      <c r="V1825" s="2"/>
      <c r="W1825" s="2"/>
      <c r="X1825" s="2"/>
      <c r="Y1825" s="2"/>
      <c r="Z1825" s="2"/>
      <c r="AA1825" s="2"/>
      <c r="AB1825" s="2"/>
      <c r="AC1825" s="2"/>
      <c r="AD1825" s="2"/>
      <c r="AE1825" s="2"/>
      <c r="AF1825" s="2"/>
      <c r="AG1825" s="2"/>
      <c r="AH1825" s="2"/>
      <c r="AI1825" s="2"/>
      <c r="AJ1825" s="2"/>
      <c r="AK1825" s="2"/>
      <c r="AL1825" s="2"/>
      <c r="AM1825" s="2"/>
      <c r="AN1825" s="2"/>
      <c r="AO1825" s="2"/>
      <c r="AP1825" s="2"/>
      <c r="AQ1825" s="2"/>
      <c r="AR1825" s="2"/>
      <c r="AS1825" s="2"/>
      <c r="AT1825" s="2"/>
      <c r="AU1825" s="2"/>
      <c r="AV1825" s="2"/>
      <c r="AW1825" s="2"/>
      <c r="AX1825" s="2"/>
      <c r="AY1825" s="2"/>
      <c r="AZ1825" s="2"/>
      <c r="BA1825" s="2"/>
      <c r="BB1825" s="2"/>
      <c r="BC1825" s="2"/>
      <c r="BD1825" s="2"/>
      <c r="BE1825" s="2"/>
      <c r="BF1825" s="2"/>
      <c r="BG1825" s="2"/>
      <c r="BH1825" s="2"/>
      <c r="BI1825" s="2"/>
    </row>
    <row r="1826" spans="2:61" x14ac:dyDescent="0.2">
      <c r="B1826" s="2"/>
      <c r="C1826" s="2"/>
      <c r="D1826" s="2"/>
      <c r="E1826" s="2"/>
      <c r="F1826" s="2"/>
      <c r="G1826" s="2"/>
      <c r="H1826" s="2"/>
      <c r="I1826" s="2"/>
      <c r="J1826" s="2"/>
      <c r="K1826" s="2"/>
      <c r="L1826" s="2"/>
      <c r="M1826" s="2"/>
      <c r="N1826" s="2"/>
      <c r="O1826" s="2"/>
      <c r="P1826" s="2"/>
      <c r="Q1826" s="2"/>
      <c r="R1826" s="2"/>
      <c r="S1826" s="2"/>
      <c r="T1826" s="2"/>
      <c r="U1826" s="2"/>
      <c r="V1826" s="2"/>
      <c r="W1826" s="2"/>
      <c r="X1826" s="2"/>
      <c r="Y1826" s="2"/>
      <c r="Z1826" s="2"/>
      <c r="AA1826" s="2"/>
      <c r="AB1826" s="2"/>
      <c r="AC1826" s="2"/>
      <c r="AD1826" s="2"/>
      <c r="AE1826" s="2"/>
      <c r="AF1826" s="2"/>
      <c r="AG1826" s="2"/>
      <c r="AH1826" s="2"/>
      <c r="AI1826" s="2"/>
      <c r="AJ1826" s="2"/>
      <c r="AK1826" s="2"/>
      <c r="AL1826" s="2"/>
      <c r="AM1826" s="2"/>
      <c r="AN1826" s="2"/>
      <c r="AO1826" s="2"/>
      <c r="AP1826" s="2"/>
      <c r="AQ1826" s="2"/>
      <c r="AR1826" s="2"/>
      <c r="AS1826" s="2"/>
      <c r="AT1826" s="2"/>
      <c r="AU1826" s="2"/>
      <c r="AV1826" s="2"/>
      <c r="AW1826" s="2"/>
      <c r="AX1826" s="2"/>
      <c r="AY1826" s="2"/>
      <c r="AZ1826" s="2"/>
      <c r="BA1826" s="2"/>
      <c r="BB1826" s="2"/>
      <c r="BC1826" s="2"/>
      <c r="BD1826" s="2"/>
      <c r="BE1826" s="2"/>
      <c r="BF1826" s="2"/>
      <c r="BG1826" s="2"/>
      <c r="BH1826" s="2"/>
      <c r="BI1826" s="2"/>
    </row>
    <row r="1827" spans="2:61" x14ac:dyDescent="0.2">
      <c r="B1827" s="2"/>
      <c r="C1827" s="2"/>
      <c r="D1827" s="2"/>
      <c r="E1827" s="2"/>
      <c r="F1827" s="2"/>
      <c r="G1827" s="2"/>
      <c r="H1827" s="2"/>
      <c r="I1827" s="2"/>
      <c r="J1827" s="2"/>
      <c r="K1827" s="2"/>
      <c r="L1827" s="2"/>
      <c r="M1827" s="2"/>
      <c r="N1827" s="2"/>
      <c r="O1827" s="2"/>
      <c r="P1827" s="2"/>
      <c r="Q1827" s="2"/>
      <c r="R1827" s="2"/>
      <c r="S1827" s="2"/>
      <c r="T1827" s="2"/>
      <c r="U1827" s="2"/>
      <c r="V1827" s="2"/>
      <c r="W1827" s="2"/>
      <c r="X1827" s="2"/>
      <c r="Y1827" s="2"/>
      <c r="Z1827" s="2"/>
      <c r="AA1827" s="2"/>
      <c r="AB1827" s="2"/>
      <c r="AC1827" s="2"/>
      <c r="AD1827" s="2"/>
      <c r="AE1827" s="2"/>
      <c r="AF1827" s="2"/>
      <c r="AG1827" s="2"/>
      <c r="AH1827" s="2"/>
      <c r="AI1827" s="2"/>
      <c r="AJ1827" s="2"/>
      <c r="AK1827" s="2"/>
      <c r="AL1827" s="2"/>
      <c r="AM1827" s="2"/>
      <c r="AN1827" s="2"/>
      <c r="AO1827" s="2"/>
      <c r="AP1827" s="2"/>
      <c r="AQ1827" s="2"/>
      <c r="AR1827" s="2"/>
      <c r="AS1827" s="2"/>
      <c r="AT1827" s="2"/>
      <c r="AU1827" s="2"/>
      <c r="AV1827" s="2"/>
      <c r="AW1827" s="2"/>
      <c r="AX1827" s="2"/>
      <c r="AY1827" s="2"/>
      <c r="AZ1827" s="2"/>
      <c r="BA1827" s="2"/>
      <c r="BB1827" s="2"/>
      <c r="BC1827" s="2"/>
      <c r="BD1827" s="2"/>
      <c r="BE1827" s="2"/>
      <c r="BF1827" s="2"/>
      <c r="BG1827" s="2"/>
      <c r="BH1827" s="2"/>
      <c r="BI1827" s="2"/>
    </row>
    <row r="1828" spans="2:61" x14ac:dyDescent="0.2">
      <c r="B1828" s="2"/>
      <c r="C1828" s="2"/>
      <c r="D1828" s="2"/>
      <c r="E1828" s="2"/>
      <c r="F1828" s="2"/>
      <c r="G1828" s="2"/>
      <c r="H1828" s="2"/>
      <c r="I1828" s="2"/>
      <c r="J1828" s="2"/>
      <c r="K1828" s="2"/>
      <c r="L1828" s="2"/>
      <c r="M1828" s="2"/>
      <c r="N1828" s="2"/>
      <c r="O1828" s="2"/>
      <c r="P1828" s="2"/>
      <c r="Q1828" s="2"/>
      <c r="R1828" s="2"/>
      <c r="S1828" s="2"/>
      <c r="T1828" s="2"/>
      <c r="U1828" s="2"/>
      <c r="V1828" s="2"/>
      <c r="W1828" s="2"/>
      <c r="X1828" s="2"/>
      <c r="Y1828" s="2"/>
      <c r="Z1828" s="2"/>
      <c r="AA1828" s="2"/>
      <c r="AB1828" s="2"/>
      <c r="AC1828" s="2"/>
      <c r="AD1828" s="2"/>
      <c r="AE1828" s="2"/>
      <c r="AF1828" s="2"/>
      <c r="AG1828" s="2"/>
      <c r="AH1828" s="2"/>
      <c r="AI1828" s="2"/>
      <c r="AJ1828" s="2"/>
      <c r="AK1828" s="2"/>
      <c r="AL1828" s="2"/>
      <c r="AM1828" s="2"/>
      <c r="AN1828" s="2"/>
      <c r="AO1828" s="2"/>
      <c r="AP1828" s="2"/>
      <c r="AQ1828" s="2"/>
      <c r="AR1828" s="2"/>
      <c r="AS1828" s="2"/>
      <c r="AT1828" s="2"/>
      <c r="AU1828" s="2"/>
      <c r="AV1828" s="2"/>
      <c r="AW1828" s="2"/>
      <c r="AX1828" s="2"/>
      <c r="AY1828" s="2"/>
      <c r="AZ1828" s="2"/>
      <c r="BA1828" s="2"/>
      <c r="BB1828" s="2"/>
      <c r="BC1828" s="2"/>
      <c r="BD1828" s="2"/>
      <c r="BE1828" s="2"/>
      <c r="BF1828" s="2"/>
      <c r="BG1828" s="2"/>
      <c r="BH1828" s="2"/>
      <c r="BI1828" s="2"/>
    </row>
    <row r="1829" spans="2:61" x14ac:dyDescent="0.2">
      <c r="B1829" s="2"/>
      <c r="C1829" s="2"/>
      <c r="D1829" s="2"/>
      <c r="E1829" s="2"/>
      <c r="F1829" s="2"/>
      <c r="G1829" s="2"/>
      <c r="H1829" s="2"/>
      <c r="I1829" s="2"/>
      <c r="J1829" s="2"/>
      <c r="K1829" s="2"/>
      <c r="L1829" s="2"/>
      <c r="M1829" s="2"/>
      <c r="N1829" s="2"/>
      <c r="O1829" s="2"/>
      <c r="P1829" s="2"/>
      <c r="Q1829" s="2"/>
      <c r="R1829" s="2"/>
      <c r="S1829" s="2"/>
      <c r="T1829" s="2"/>
      <c r="U1829" s="2"/>
      <c r="V1829" s="2"/>
      <c r="W1829" s="2"/>
      <c r="X1829" s="2"/>
      <c r="Y1829" s="2"/>
      <c r="Z1829" s="2"/>
      <c r="AA1829" s="2"/>
      <c r="AB1829" s="2"/>
      <c r="AC1829" s="2"/>
      <c r="AD1829" s="2"/>
      <c r="AE1829" s="2"/>
      <c r="AF1829" s="2"/>
      <c r="AG1829" s="2"/>
      <c r="AH1829" s="2"/>
      <c r="AI1829" s="2"/>
      <c r="AJ1829" s="2"/>
      <c r="AK1829" s="2"/>
      <c r="AL1829" s="2"/>
      <c r="AM1829" s="2"/>
      <c r="AN1829" s="2"/>
      <c r="AO1829" s="2"/>
      <c r="AP1829" s="2"/>
      <c r="AQ1829" s="2"/>
      <c r="AR1829" s="2"/>
      <c r="AS1829" s="2"/>
      <c r="AT1829" s="2"/>
      <c r="AU1829" s="2"/>
      <c r="AV1829" s="2"/>
      <c r="AW1829" s="2"/>
      <c r="AX1829" s="2"/>
      <c r="AY1829" s="2"/>
      <c r="AZ1829" s="2"/>
      <c r="BA1829" s="2"/>
      <c r="BB1829" s="2"/>
      <c r="BC1829" s="2"/>
      <c r="BD1829" s="2"/>
      <c r="BE1829" s="2"/>
      <c r="BF1829" s="2"/>
      <c r="BG1829" s="2"/>
      <c r="BH1829" s="2"/>
      <c r="BI1829" s="2"/>
    </row>
    <row r="1830" spans="2:61" x14ac:dyDescent="0.2">
      <c r="B1830" s="2"/>
      <c r="C1830" s="2"/>
      <c r="D1830" s="2"/>
      <c r="E1830" s="2"/>
      <c r="F1830" s="2"/>
      <c r="G1830" s="2"/>
      <c r="H1830" s="2"/>
      <c r="I1830" s="2"/>
      <c r="J1830" s="2"/>
      <c r="K1830" s="2"/>
      <c r="L1830" s="2"/>
      <c r="M1830" s="2"/>
      <c r="N1830" s="2"/>
      <c r="O1830" s="2"/>
      <c r="P1830" s="2"/>
      <c r="Q1830" s="2"/>
      <c r="R1830" s="2"/>
      <c r="S1830" s="2"/>
      <c r="T1830" s="2"/>
      <c r="U1830" s="2"/>
      <c r="V1830" s="2"/>
      <c r="W1830" s="2"/>
      <c r="X1830" s="2"/>
      <c r="Y1830" s="2"/>
      <c r="Z1830" s="2"/>
      <c r="AA1830" s="2"/>
      <c r="AB1830" s="2"/>
      <c r="AC1830" s="2"/>
      <c r="AD1830" s="2"/>
      <c r="AE1830" s="2"/>
      <c r="AF1830" s="2"/>
      <c r="AG1830" s="2"/>
      <c r="AH1830" s="2"/>
      <c r="AI1830" s="2"/>
      <c r="AJ1830" s="2"/>
      <c r="AK1830" s="2"/>
      <c r="AL1830" s="2"/>
      <c r="AM1830" s="2"/>
      <c r="AN1830" s="2"/>
      <c r="AO1830" s="2"/>
      <c r="AP1830" s="2"/>
      <c r="AQ1830" s="2"/>
      <c r="AR1830" s="2"/>
      <c r="AS1830" s="2"/>
      <c r="AT1830" s="2"/>
      <c r="AU1830" s="2"/>
      <c r="AV1830" s="2"/>
      <c r="AW1830" s="2"/>
      <c r="AX1830" s="2"/>
      <c r="AY1830" s="2"/>
      <c r="AZ1830" s="2"/>
      <c r="BA1830" s="2"/>
      <c r="BB1830" s="2"/>
      <c r="BC1830" s="2"/>
      <c r="BD1830" s="2"/>
      <c r="BE1830" s="2"/>
      <c r="BF1830" s="2"/>
      <c r="BG1830" s="2"/>
      <c r="BH1830" s="2"/>
      <c r="BI1830" s="2"/>
    </row>
    <row r="1831" spans="2:61" x14ac:dyDescent="0.2">
      <c r="B1831" s="2"/>
      <c r="C1831" s="2"/>
      <c r="D1831" s="2"/>
      <c r="E1831" s="2"/>
      <c r="F1831" s="2"/>
      <c r="G1831" s="2"/>
      <c r="H1831" s="2"/>
      <c r="I1831" s="2"/>
      <c r="J1831" s="2"/>
      <c r="K1831" s="2"/>
      <c r="L1831" s="2"/>
      <c r="M1831" s="2"/>
      <c r="N1831" s="2"/>
      <c r="O1831" s="2"/>
      <c r="P1831" s="2"/>
      <c r="Q1831" s="2"/>
      <c r="R1831" s="2"/>
      <c r="S1831" s="2"/>
      <c r="T1831" s="2"/>
      <c r="U1831" s="2"/>
      <c r="V1831" s="2"/>
      <c r="W1831" s="2"/>
      <c r="X1831" s="2"/>
      <c r="Y1831" s="2"/>
      <c r="Z1831" s="2"/>
      <c r="AA1831" s="2"/>
      <c r="AB1831" s="2"/>
      <c r="AC1831" s="2"/>
      <c r="AD1831" s="2"/>
      <c r="AE1831" s="2"/>
      <c r="AF1831" s="2"/>
      <c r="AG1831" s="2"/>
      <c r="AH1831" s="2"/>
      <c r="AI1831" s="2"/>
      <c r="AJ1831" s="2"/>
      <c r="AK1831" s="2"/>
      <c r="AL1831" s="2"/>
      <c r="AM1831" s="2"/>
      <c r="AN1831" s="2"/>
      <c r="AO1831" s="2"/>
      <c r="AP1831" s="2"/>
      <c r="AQ1831" s="2"/>
      <c r="AR1831" s="2"/>
      <c r="AS1831" s="2"/>
      <c r="AT1831" s="2"/>
      <c r="AU1831" s="2"/>
      <c r="AV1831" s="2"/>
      <c r="AW1831" s="2"/>
      <c r="AX1831" s="2"/>
      <c r="AY1831" s="2"/>
      <c r="AZ1831" s="2"/>
      <c r="BA1831" s="2"/>
      <c r="BB1831" s="2"/>
      <c r="BC1831" s="2"/>
      <c r="BD1831" s="2"/>
      <c r="BE1831" s="2"/>
      <c r="BF1831" s="2"/>
      <c r="BG1831" s="2"/>
      <c r="BH1831" s="2"/>
      <c r="BI1831" s="2"/>
    </row>
    <row r="1832" spans="2:61" x14ac:dyDescent="0.2">
      <c r="B1832" s="2"/>
      <c r="C1832" s="2"/>
      <c r="D1832" s="2"/>
      <c r="E1832" s="2"/>
      <c r="F1832" s="2"/>
      <c r="G1832" s="2"/>
      <c r="H1832" s="2"/>
      <c r="I1832" s="2"/>
      <c r="J1832" s="2"/>
      <c r="K1832" s="2"/>
      <c r="L1832" s="2"/>
      <c r="M1832" s="2"/>
      <c r="N1832" s="2"/>
      <c r="O1832" s="2"/>
      <c r="P1832" s="2"/>
      <c r="Q1832" s="2"/>
      <c r="R1832" s="2"/>
      <c r="S1832" s="2"/>
      <c r="T1832" s="2"/>
      <c r="U1832" s="2"/>
      <c r="V1832" s="2"/>
      <c r="W1832" s="2"/>
      <c r="X1832" s="2"/>
      <c r="Y1832" s="2"/>
      <c r="Z1832" s="2"/>
      <c r="AA1832" s="2"/>
      <c r="AB1832" s="2"/>
      <c r="AC1832" s="2"/>
      <c r="AD1832" s="2"/>
      <c r="AE1832" s="2"/>
      <c r="AF1832" s="2"/>
      <c r="AG1832" s="2"/>
      <c r="AH1832" s="2"/>
      <c r="AI1832" s="2"/>
      <c r="AJ1832" s="2"/>
      <c r="AK1832" s="2"/>
      <c r="AL1832" s="2"/>
      <c r="AM1832" s="2"/>
      <c r="AN1832" s="2"/>
      <c r="AO1832" s="2"/>
      <c r="AP1832" s="2"/>
      <c r="AQ1832" s="2"/>
      <c r="AR1832" s="2"/>
      <c r="AS1832" s="2"/>
      <c r="AT1832" s="2"/>
      <c r="AU1832" s="2"/>
      <c r="AV1832" s="2"/>
      <c r="AW1832" s="2"/>
      <c r="AX1832" s="2"/>
      <c r="AY1832" s="2"/>
      <c r="AZ1832" s="2"/>
      <c r="BA1832" s="2"/>
      <c r="BB1832" s="2"/>
      <c r="BC1832" s="2"/>
      <c r="BD1832" s="2"/>
      <c r="BE1832" s="2"/>
      <c r="BF1832" s="2"/>
      <c r="BG1832" s="2"/>
      <c r="BH1832" s="2"/>
      <c r="BI1832" s="2"/>
    </row>
    <row r="1833" spans="2:61" x14ac:dyDescent="0.2">
      <c r="B1833" s="2"/>
      <c r="C1833" s="2"/>
      <c r="D1833" s="2"/>
      <c r="E1833" s="2"/>
      <c r="F1833" s="2"/>
      <c r="G1833" s="2"/>
      <c r="H1833" s="2"/>
      <c r="I1833" s="2"/>
      <c r="J1833" s="2"/>
      <c r="K1833" s="2"/>
      <c r="L1833" s="2"/>
      <c r="M1833" s="2"/>
      <c r="N1833" s="2"/>
      <c r="O1833" s="2"/>
      <c r="P1833" s="2"/>
      <c r="Q1833" s="2"/>
      <c r="R1833" s="2"/>
      <c r="S1833" s="2"/>
      <c r="T1833" s="2"/>
      <c r="U1833" s="2"/>
      <c r="V1833" s="2"/>
      <c r="W1833" s="2"/>
      <c r="X1833" s="2"/>
      <c r="Y1833" s="2"/>
      <c r="Z1833" s="2"/>
      <c r="AA1833" s="2"/>
      <c r="AB1833" s="2"/>
      <c r="AC1833" s="2"/>
      <c r="AD1833" s="2"/>
      <c r="AE1833" s="2"/>
      <c r="AF1833" s="2"/>
      <c r="AG1833" s="2"/>
      <c r="AH1833" s="2"/>
      <c r="AI1833" s="2"/>
      <c r="AJ1833" s="2"/>
      <c r="AK1833" s="2"/>
      <c r="AL1833" s="2"/>
      <c r="AM1833" s="2"/>
      <c r="AN1833" s="2"/>
      <c r="AO1833" s="2"/>
      <c r="AP1833" s="2"/>
      <c r="AQ1833" s="2"/>
      <c r="AR1833" s="2"/>
      <c r="AS1833" s="2"/>
      <c r="AT1833" s="2"/>
      <c r="AU1833" s="2"/>
      <c r="AV1833" s="2"/>
      <c r="AW1833" s="2"/>
      <c r="AX1833" s="2"/>
      <c r="AY1833" s="2"/>
      <c r="AZ1833" s="2"/>
      <c r="BA1833" s="2"/>
      <c r="BB1833" s="2"/>
      <c r="BC1833" s="2"/>
      <c r="BD1833" s="2"/>
      <c r="BE1833" s="2"/>
      <c r="BF1833" s="2"/>
      <c r="BG1833" s="2"/>
      <c r="BH1833" s="2"/>
      <c r="BI1833" s="2"/>
    </row>
    <row r="1834" spans="2:61" x14ac:dyDescent="0.2">
      <c r="B1834" s="2"/>
      <c r="C1834" s="2"/>
      <c r="D1834" s="2"/>
      <c r="E1834" s="2"/>
      <c r="F1834" s="2"/>
      <c r="G1834" s="2"/>
      <c r="H1834" s="2"/>
      <c r="I1834" s="2"/>
      <c r="J1834" s="2"/>
      <c r="K1834" s="2"/>
      <c r="L1834" s="2"/>
      <c r="M1834" s="2"/>
      <c r="N1834" s="2"/>
      <c r="O1834" s="2"/>
      <c r="P1834" s="2"/>
      <c r="Q1834" s="2"/>
      <c r="R1834" s="2"/>
      <c r="S1834" s="2"/>
      <c r="T1834" s="2"/>
      <c r="U1834" s="2"/>
      <c r="V1834" s="2"/>
      <c r="W1834" s="2"/>
      <c r="X1834" s="2"/>
      <c r="Y1834" s="2"/>
      <c r="Z1834" s="2"/>
      <c r="AA1834" s="2"/>
      <c r="AB1834" s="2"/>
      <c r="AC1834" s="2"/>
      <c r="AD1834" s="2"/>
      <c r="AE1834" s="2"/>
      <c r="AF1834" s="2"/>
      <c r="AG1834" s="2"/>
      <c r="AH1834" s="2"/>
      <c r="AI1834" s="2"/>
      <c r="AJ1834" s="2"/>
      <c r="AK1834" s="2"/>
      <c r="AL1834" s="2"/>
      <c r="AM1834" s="2"/>
      <c r="AN1834" s="2"/>
      <c r="AO1834" s="2"/>
      <c r="AP1834" s="2"/>
      <c r="AQ1834" s="2"/>
      <c r="AR1834" s="2"/>
      <c r="AS1834" s="2"/>
      <c r="AT1834" s="2"/>
      <c r="AU1834" s="2"/>
      <c r="AV1834" s="2"/>
      <c r="AW1834" s="2"/>
      <c r="AX1834" s="2"/>
      <c r="AY1834" s="2"/>
      <c r="AZ1834" s="2"/>
      <c r="BA1834" s="2"/>
      <c r="BB1834" s="2"/>
      <c r="BC1834" s="2"/>
      <c r="BD1834" s="2"/>
      <c r="BE1834" s="2"/>
      <c r="BF1834" s="2"/>
      <c r="BG1834" s="2"/>
      <c r="BH1834" s="2"/>
      <c r="BI1834" s="2"/>
    </row>
    <row r="1835" spans="2:61" x14ac:dyDescent="0.2">
      <c r="B1835" s="2"/>
      <c r="C1835" s="2"/>
      <c r="D1835" s="2"/>
      <c r="E1835" s="2"/>
      <c r="F1835" s="2"/>
      <c r="G1835" s="2"/>
      <c r="H1835" s="2"/>
      <c r="I1835" s="2"/>
      <c r="J1835" s="2"/>
      <c r="K1835" s="2"/>
      <c r="L1835" s="2"/>
      <c r="M1835" s="2"/>
      <c r="N1835" s="2"/>
      <c r="O1835" s="2"/>
      <c r="P1835" s="2"/>
      <c r="Q1835" s="2"/>
      <c r="R1835" s="2"/>
      <c r="S1835" s="2"/>
      <c r="T1835" s="2"/>
      <c r="U1835" s="2"/>
      <c r="V1835" s="2"/>
      <c r="W1835" s="2"/>
      <c r="X1835" s="2"/>
      <c r="Y1835" s="2"/>
      <c r="Z1835" s="2"/>
      <c r="AA1835" s="2"/>
      <c r="AB1835" s="2"/>
      <c r="AC1835" s="2"/>
      <c r="AD1835" s="2"/>
      <c r="AE1835" s="2"/>
      <c r="AF1835" s="2"/>
      <c r="AG1835" s="2"/>
      <c r="AH1835" s="2"/>
      <c r="AI1835" s="2"/>
      <c r="AJ1835" s="2"/>
      <c r="AK1835" s="2"/>
      <c r="AL1835" s="2"/>
      <c r="AM1835" s="2"/>
      <c r="AN1835" s="2"/>
      <c r="AO1835" s="2"/>
      <c r="AP1835" s="2"/>
      <c r="AQ1835" s="2"/>
      <c r="AR1835" s="2"/>
      <c r="AS1835" s="2"/>
      <c r="AT1835" s="2"/>
      <c r="AU1835" s="2"/>
      <c r="AV1835" s="2"/>
      <c r="AW1835" s="2"/>
      <c r="AX1835" s="2"/>
      <c r="AY1835" s="2"/>
      <c r="AZ1835" s="2"/>
      <c r="BA1835" s="2"/>
      <c r="BB1835" s="2"/>
      <c r="BC1835" s="2"/>
      <c r="BD1835" s="2"/>
      <c r="BE1835" s="2"/>
      <c r="BF1835" s="2"/>
      <c r="BG1835" s="2"/>
      <c r="BH1835" s="2"/>
      <c r="BI1835" s="2"/>
    </row>
    <row r="1836" spans="2:61" x14ac:dyDescent="0.2">
      <c r="B1836" s="2"/>
      <c r="C1836" s="2"/>
      <c r="D1836" s="2"/>
      <c r="E1836" s="2"/>
      <c r="F1836" s="2"/>
      <c r="G1836" s="2"/>
      <c r="H1836" s="2"/>
      <c r="I1836" s="2"/>
      <c r="J1836" s="2"/>
      <c r="K1836" s="2"/>
      <c r="L1836" s="2"/>
      <c r="M1836" s="2"/>
      <c r="N1836" s="2"/>
      <c r="O1836" s="2"/>
      <c r="P1836" s="2"/>
      <c r="Q1836" s="2"/>
      <c r="R1836" s="2"/>
      <c r="S1836" s="2"/>
      <c r="T1836" s="2"/>
      <c r="U1836" s="2"/>
      <c r="V1836" s="2"/>
      <c r="W1836" s="2"/>
      <c r="X1836" s="2"/>
      <c r="Y1836" s="2"/>
      <c r="Z1836" s="2"/>
      <c r="AA1836" s="2"/>
      <c r="AB1836" s="2"/>
      <c r="AC1836" s="2"/>
      <c r="AD1836" s="2"/>
      <c r="AE1836" s="2"/>
      <c r="AF1836" s="2"/>
      <c r="AG1836" s="2"/>
      <c r="AH1836" s="2"/>
      <c r="AI1836" s="2"/>
      <c r="AJ1836" s="2"/>
      <c r="AK1836" s="2"/>
      <c r="AL1836" s="2"/>
      <c r="AM1836" s="2"/>
      <c r="AN1836" s="2"/>
      <c r="AO1836" s="2"/>
      <c r="AP1836" s="2"/>
      <c r="AQ1836" s="2"/>
      <c r="AR1836" s="2"/>
      <c r="AS1836" s="2"/>
      <c r="AT1836" s="2"/>
      <c r="AU1836" s="2"/>
      <c r="AV1836" s="2"/>
      <c r="AW1836" s="2"/>
      <c r="AX1836" s="2"/>
      <c r="AY1836" s="2"/>
      <c r="AZ1836" s="2"/>
      <c r="BA1836" s="2"/>
      <c r="BB1836" s="2"/>
      <c r="BC1836" s="2"/>
      <c r="BD1836" s="2"/>
      <c r="BE1836" s="2"/>
      <c r="BF1836" s="2"/>
      <c r="BG1836" s="2"/>
      <c r="BH1836" s="2"/>
      <c r="BI1836" s="2"/>
    </row>
    <row r="1837" spans="2:61" x14ac:dyDescent="0.2">
      <c r="B1837" s="2"/>
      <c r="C1837" s="2"/>
      <c r="D1837" s="2"/>
      <c r="E1837" s="2"/>
      <c r="F1837" s="2"/>
      <c r="G1837" s="2"/>
      <c r="H1837" s="2"/>
      <c r="I1837" s="2"/>
      <c r="J1837" s="2"/>
      <c r="K1837" s="2"/>
      <c r="L1837" s="2"/>
      <c r="M1837" s="2"/>
      <c r="N1837" s="2"/>
      <c r="O1837" s="2"/>
      <c r="P1837" s="2"/>
      <c r="Q1837" s="2"/>
      <c r="R1837" s="2"/>
      <c r="S1837" s="2"/>
      <c r="T1837" s="2"/>
      <c r="U1837" s="2"/>
      <c r="V1837" s="2"/>
      <c r="W1837" s="2"/>
      <c r="X1837" s="2"/>
      <c r="Y1837" s="2"/>
      <c r="Z1837" s="2"/>
      <c r="AA1837" s="2"/>
      <c r="AB1837" s="2"/>
      <c r="AC1837" s="2"/>
      <c r="AD1837" s="2"/>
      <c r="AE1837" s="2"/>
      <c r="AF1837" s="2"/>
      <c r="AG1837" s="2"/>
      <c r="AH1837" s="2"/>
      <c r="AI1837" s="2"/>
      <c r="AJ1837" s="2"/>
      <c r="AK1837" s="2"/>
      <c r="AL1837" s="2"/>
      <c r="AM1837" s="2"/>
      <c r="AN1837" s="2"/>
      <c r="AO1837" s="2"/>
      <c r="AP1837" s="2"/>
      <c r="AQ1837" s="2"/>
      <c r="AR1837" s="2"/>
      <c r="AS1837" s="2"/>
      <c r="AT1837" s="2"/>
      <c r="AU1837" s="2"/>
      <c r="AV1837" s="2"/>
      <c r="AW1837" s="2"/>
      <c r="AX1837" s="2"/>
      <c r="AY1837" s="2"/>
      <c r="AZ1837" s="2"/>
      <c r="BA1837" s="2"/>
      <c r="BB1837" s="2"/>
      <c r="BC1837" s="2"/>
      <c r="BD1837" s="2"/>
      <c r="BE1837" s="2"/>
      <c r="BF1837" s="2"/>
      <c r="BG1837" s="2"/>
      <c r="BH1837" s="2"/>
      <c r="BI1837" s="2"/>
    </row>
    <row r="1838" spans="2:61" x14ac:dyDescent="0.2">
      <c r="B1838" s="2"/>
      <c r="C1838" s="2"/>
      <c r="D1838" s="2"/>
      <c r="E1838" s="2"/>
      <c r="F1838" s="2"/>
      <c r="G1838" s="2"/>
      <c r="H1838" s="2"/>
      <c r="I1838" s="2"/>
      <c r="J1838" s="2"/>
      <c r="K1838" s="2"/>
      <c r="L1838" s="2"/>
      <c r="M1838" s="2"/>
      <c r="N1838" s="2"/>
      <c r="O1838" s="2"/>
      <c r="P1838" s="2"/>
      <c r="Q1838" s="2"/>
      <c r="R1838" s="2"/>
      <c r="S1838" s="2"/>
      <c r="T1838" s="2"/>
      <c r="U1838" s="2"/>
      <c r="V1838" s="2"/>
      <c r="W1838" s="2"/>
      <c r="X1838" s="2"/>
      <c r="Y1838" s="2"/>
      <c r="Z1838" s="2"/>
      <c r="AA1838" s="2"/>
      <c r="AB1838" s="2"/>
      <c r="AC1838" s="2"/>
      <c r="AD1838" s="2"/>
      <c r="AE1838" s="2"/>
      <c r="AF1838" s="2"/>
      <c r="AG1838" s="2"/>
      <c r="AH1838" s="2"/>
      <c r="AI1838" s="2"/>
      <c r="AJ1838" s="2"/>
      <c r="AK1838" s="2"/>
      <c r="AL1838" s="2"/>
      <c r="AM1838" s="2"/>
      <c r="AN1838" s="2"/>
      <c r="AO1838" s="2"/>
      <c r="AP1838" s="2"/>
      <c r="AQ1838" s="2"/>
      <c r="AR1838" s="2"/>
      <c r="AS1838" s="2"/>
      <c r="AT1838" s="2"/>
      <c r="AU1838" s="2"/>
      <c r="AV1838" s="2"/>
      <c r="AW1838" s="2"/>
      <c r="AX1838" s="2"/>
      <c r="AY1838" s="2"/>
      <c r="AZ1838" s="2"/>
      <c r="BA1838" s="2"/>
      <c r="BB1838" s="2"/>
      <c r="BC1838" s="2"/>
      <c r="BD1838" s="2"/>
      <c r="BE1838" s="2"/>
      <c r="BF1838" s="2"/>
      <c r="BG1838" s="2"/>
      <c r="BH1838" s="2"/>
      <c r="BI1838" s="2"/>
    </row>
    <row r="1839" spans="2:61" x14ac:dyDescent="0.2">
      <c r="B1839" s="2"/>
      <c r="C1839" s="2"/>
      <c r="D1839" s="2"/>
      <c r="E1839" s="2"/>
      <c r="F1839" s="2"/>
      <c r="G1839" s="2"/>
      <c r="H1839" s="2"/>
      <c r="I1839" s="2"/>
      <c r="J1839" s="2"/>
      <c r="K1839" s="2"/>
      <c r="L1839" s="2"/>
      <c r="M1839" s="2"/>
      <c r="N1839" s="2"/>
      <c r="O1839" s="2"/>
      <c r="P1839" s="2"/>
      <c r="Q1839" s="2"/>
      <c r="R1839" s="2"/>
      <c r="S1839" s="2"/>
      <c r="T1839" s="2"/>
      <c r="U1839" s="2"/>
      <c r="V1839" s="2"/>
      <c r="W1839" s="2"/>
      <c r="X1839" s="2"/>
      <c r="Y1839" s="2"/>
      <c r="Z1839" s="2"/>
      <c r="AA1839" s="2"/>
      <c r="AB1839" s="2"/>
      <c r="AC1839" s="2"/>
      <c r="AD1839" s="2"/>
      <c r="AE1839" s="2"/>
      <c r="AF1839" s="2"/>
      <c r="AG1839" s="2"/>
      <c r="AH1839" s="2"/>
      <c r="AI1839" s="2"/>
      <c r="AJ1839" s="2"/>
      <c r="AK1839" s="2"/>
      <c r="AL1839" s="2"/>
      <c r="AM1839" s="2"/>
      <c r="AN1839" s="2"/>
      <c r="AO1839" s="2"/>
      <c r="AP1839" s="2"/>
      <c r="AQ1839" s="2"/>
      <c r="AR1839" s="2"/>
      <c r="AS1839" s="2"/>
      <c r="AT1839" s="2"/>
      <c r="AU1839" s="2"/>
      <c r="AV1839" s="2"/>
      <c r="AW1839" s="2"/>
      <c r="AX1839" s="2"/>
      <c r="AY1839" s="2"/>
      <c r="AZ1839" s="2"/>
      <c r="BA1839" s="2"/>
      <c r="BB1839" s="2"/>
      <c r="BC1839" s="2"/>
      <c r="BD1839" s="2"/>
      <c r="BE1839" s="2"/>
      <c r="BF1839" s="2"/>
      <c r="BG1839" s="2"/>
      <c r="BH1839" s="2"/>
      <c r="BI1839" s="2"/>
    </row>
    <row r="1840" spans="2:61" x14ac:dyDescent="0.2">
      <c r="B1840" s="2"/>
      <c r="C1840" s="2"/>
      <c r="D1840" s="2"/>
      <c r="E1840" s="2"/>
      <c r="F1840" s="2"/>
      <c r="G1840" s="2"/>
      <c r="H1840" s="2"/>
      <c r="I1840" s="2"/>
      <c r="J1840" s="2"/>
      <c r="K1840" s="2"/>
      <c r="L1840" s="2"/>
      <c r="M1840" s="2"/>
      <c r="N1840" s="2"/>
      <c r="O1840" s="2"/>
      <c r="P1840" s="2"/>
      <c r="Q1840" s="2"/>
      <c r="R1840" s="2"/>
      <c r="S1840" s="2"/>
      <c r="T1840" s="2"/>
      <c r="U1840" s="2"/>
      <c r="V1840" s="2"/>
      <c r="W1840" s="2"/>
      <c r="X1840" s="2"/>
      <c r="Y1840" s="2"/>
      <c r="Z1840" s="2"/>
      <c r="AA1840" s="2"/>
      <c r="AB1840" s="2"/>
      <c r="AC1840" s="2"/>
      <c r="AD1840" s="2"/>
      <c r="AE1840" s="2"/>
      <c r="AF1840" s="2"/>
      <c r="AG1840" s="2"/>
      <c r="AH1840" s="2"/>
      <c r="AI1840" s="2"/>
      <c r="AJ1840" s="2"/>
      <c r="AK1840" s="2"/>
      <c r="AL1840" s="2"/>
      <c r="AM1840" s="2"/>
      <c r="AN1840" s="2"/>
      <c r="AO1840" s="2"/>
      <c r="AP1840" s="2"/>
      <c r="AQ1840" s="2"/>
      <c r="AR1840" s="2"/>
      <c r="AS1840" s="2"/>
      <c r="AT1840" s="2"/>
      <c r="AU1840" s="2"/>
      <c r="AV1840" s="2"/>
      <c r="AW1840" s="2"/>
      <c r="AX1840" s="2"/>
      <c r="AY1840" s="2"/>
      <c r="AZ1840" s="2"/>
      <c r="BA1840" s="2"/>
      <c r="BB1840" s="2"/>
      <c r="BC1840" s="2"/>
      <c r="BD1840" s="2"/>
      <c r="BE1840" s="2"/>
      <c r="BF1840" s="2"/>
      <c r="BG1840" s="2"/>
      <c r="BH1840" s="2"/>
      <c r="BI1840" s="2"/>
    </row>
    <row r="1841" spans="2:61" x14ac:dyDescent="0.2">
      <c r="B1841" s="2"/>
      <c r="C1841" s="2"/>
      <c r="D1841" s="2"/>
      <c r="E1841" s="2"/>
      <c r="F1841" s="2"/>
      <c r="G1841" s="2"/>
      <c r="H1841" s="2"/>
      <c r="I1841" s="2"/>
      <c r="J1841" s="2"/>
      <c r="K1841" s="2"/>
      <c r="L1841" s="2"/>
      <c r="M1841" s="2"/>
      <c r="N1841" s="2"/>
      <c r="O1841" s="2"/>
      <c r="P1841" s="2"/>
      <c r="Q1841" s="2"/>
      <c r="R1841" s="2"/>
      <c r="S1841" s="2"/>
      <c r="T1841" s="2"/>
      <c r="U1841" s="2"/>
      <c r="V1841" s="2"/>
      <c r="W1841" s="2"/>
      <c r="X1841" s="2"/>
      <c r="Y1841" s="2"/>
      <c r="Z1841" s="2"/>
      <c r="AA1841" s="2"/>
      <c r="AB1841" s="2"/>
      <c r="AC1841" s="2"/>
      <c r="AD1841" s="2"/>
      <c r="AE1841" s="2"/>
      <c r="AF1841" s="2"/>
      <c r="AG1841" s="2"/>
      <c r="AH1841" s="2"/>
      <c r="AI1841" s="2"/>
      <c r="AJ1841" s="2"/>
      <c r="AK1841" s="2"/>
      <c r="AL1841" s="2"/>
      <c r="AM1841" s="2"/>
      <c r="AN1841" s="2"/>
      <c r="AO1841" s="2"/>
      <c r="AP1841" s="2"/>
      <c r="AQ1841" s="2"/>
      <c r="AR1841" s="2"/>
      <c r="AS1841" s="2"/>
      <c r="AT1841" s="2"/>
      <c r="AU1841" s="2"/>
      <c r="AV1841" s="2"/>
      <c r="AW1841" s="2"/>
      <c r="AX1841" s="2"/>
      <c r="AY1841" s="2"/>
      <c r="AZ1841" s="2"/>
      <c r="BA1841" s="2"/>
      <c r="BB1841" s="2"/>
      <c r="BC1841" s="2"/>
      <c r="BD1841" s="2"/>
      <c r="BE1841" s="2"/>
      <c r="BF1841" s="2"/>
      <c r="BG1841" s="2"/>
      <c r="BH1841" s="2"/>
      <c r="BI1841" s="2"/>
    </row>
    <row r="1842" spans="2:61" x14ac:dyDescent="0.2">
      <c r="B1842" s="2"/>
      <c r="C1842" s="2"/>
      <c r="D1842" s="2"/>
      <c r="E1842" s="2"/>
      <c r="F1842" s="2"/>
      <c r="G1842" s="2"/>
      <c r="H1842" s="2"/>
      <c r="I1842" s="2"/>
      <c r="J1842" s="2"/>
      <c r="K1842" s="2"/>
      <c r="L1842" s="2"/>
      <c r="M1842" s="2"/>
      <c r="N1842" s="2"/>
      <c r="O1842" s="2"/>
      <c r="P1842" s="2"/>
      <c r="Q1842" s="2"/>
      <c r="R1842" s="2"/>
      <c r="S1842" s="2"/>
      <c r="T1842" s="2"/>
      <c r="U1842" s="2"/>
      <c r="V1842" s="2"/>
      <c r="W1842" s="2"/>
      <c r="X1842" s="2"/>
      <c r="Y1842" s="2"/>
      <c r="Z1842" s="2"/>
      <c r="AA1842" s="2"/>
      <c r="AB1842" s="2"/>
      <c r="AC1842" s="2"/>
      <c r="AD1842" s="2"/>
      <c r="AE1842" s="2"/>
      <c r="AF1842" s="2"/>
      <c r="AG1842" s="2"/>
      <c r="AH1842" s="2"/>
      <c r="AI1842" s="2"/>
      <c r="AJ1842" s="2"/>
      <c r="AK1842" s="2"/>
      <c r="AL1842" s="2"/>
      <c r="AM1842" s="2"/>
      <c r="AN1842" s="2"/>
      <c r="AO1842" s="2"/>
      <c r="AP1842" s="2"/>
      <c r="AQ1842" s="2"/>
      <c r="AR1842" s="2"/>
      <c r="AS1842" s="2"/>
      <c r="AT1842" s="2"/>
      <c r="AU1842" s="2"/>
      <c r="AV1842" s="2"/>
      <c r="AW1842" s="2"/>
      <c r="AX1842" s="2"/>
      <c r="AY1842" s="2"/>
      <c r="AZ1842" s="2"/>
      <c r="BA1842" s="2"/>
      <c r="BB1842" s="2"/>
      <c r="BC1842" s="2"/>
      <c r="BD1842" s="2"/>
      <c r="BE1842" s="2"/>
      <c r="BF1842" s="2"/>
      <c r="BG1842" s="2"/>
      <c r="BH1842" s="2"/>
      <c r="BI1842" s="2"/>
    </row>
    <row r="1843" spans="2:61" x14ac:dyDescent="0.2">
      <c r="B1843" s="2"/>
      <c r="C1843" s="2"/>
      <c r="D1843" s="2"/>
      <c r="E1843" s="2"/>
      <c r="F1843" s="2"/>
      <c r="G1843" s="2"/>
      <c r="H1843" s="2"/>
      <c r="I1843" s="2"/>
      <c r="J1843" s="2"/>
      <c r="K1843" s="2"/>
      <c r="L1843" s="2"/>
      <c r="M1843" s="2"/>
      <c r="N1843" s="2"/>
      <c r="O1843" s="2"/>
      <c r="P1843" s="2"/>
      <c r="Q1843" s="2"/>
      <c r="R1843" s="2"/>
      <c r="S1843" s="2"/>
      <c r="T1843" s="2"/>
      <c r="U1843" s="2"/>
      <c r="V1843" s="2"/>
      <c r="W1843" s="2"/>
      <c r="X1843" s="2"/>
      <c r="Y1843" s="2"/>
      <c r="Z1843" s="2"/>
      <c r="AA1843" s="2"/>
      <c r="AB1843" s="2"/>
      <c r="AC1843" s="2"/>
      <c r="AD1843" s="2"/>
      <c r="AE1843" s="2"/>
      <c r="AF1843" s="2"/>
      <c r="AG1843" s="2"/>
      <c r="AH1843" s="2"/>
      <c r="AI1843" s="2"/>
      <c r="AJ1843" s="2"/>
      <c r="AK1843" s="2"/>
      <c r="AL1843" s="2"/>
      <c r="AM1843" s="2"/>
      <c r="AN1843" s="2"/>
      <c r="AO1843" s="2"/>
      <c r="AP1843" s="2"/>
      <c r="AQ1843" s="2"/>
      <c r="AR1843" s="2"/>
      <c r="AS1843" s="2"/>
      <c r="AT1843" s="2"/>
      <c r="AU1843" s="2"/>
      <c r="AV1843" s="2"/>
      <c r="AW1843" s="2"/>
      <c r="AX1843" s="2"/>
      <c r="AY1843" s="2"/>
      <c r="AZ1843" s="2"/>
      <c r="BA1843" s="2"/>
      <c r="BB1843" s="2"/>
      <c r="BC1843" s="2"/>
      <c r="BD1843" s="2"/>
      <c r="BE1843" s="2"/>
      <c r="BF1843" s="2"/>
      <c r="BG1843" s="2"/>
      <c r="BH1843" s="2"/>
      <c r="BI1843" s="2"/>
    </row>
    <row r="1844" spans="2:61" x14ac:dyDescent="0.2">
      <c r="B1844" s="2"/>
      <c r="C1844" s="2"/>
      <c r="D1844" s="2"/>
      <c r="E1844" s="2"/>
      <c r="F1844" s="2"/>
      <c r="G1844" s="2"/>
      <c r="H1844" s="2"/>
      <c r="I1844" s="2"/>
      <c r="J1844" s="2"/>
      <c r="K1844" s="2"/>
      <c r="L1844" s="2"/>
      <c r="M1844" s="2"/>
      <c r="N1844" s="2"/>
      <c r="O1844" s="2"/>
      <c r="P1844" s="2"/>
      <c r="Q1844" s="2"/>
      <c r="R1844" s="2"/>
      <c r="S1844" s="2"/>
      <c r="T1844" s="2"/>
      <c r="U1844" s="2"/>
      <c r="V1844" s="2"/>
      <c r="W1844" s="2"/>
      <c r="X1844" s="2"/>
      <c r="Y1844" s="2"/>
      <c r="Z1844" s="2"/>
      <c r="AA1844" s="2"/>
      <c r="AB1844" s="2"/>
      <c r="AC1844" s="2"/>
      <c r="AD1844" s="2"/>
      <c r="AE1844" s="2"/>
      <c r="AF1844" s="2"/>
      <c r="AG1844" s="2"/>
      <c r="AH1844" s="2"/>
      <c r="AI1844" s="2"/>
      <c r="AJ1844" s="2"/>
      <c r="AK1844" s="2"/>
      <c r="AL1844" s="2"/>
      <c r="AM1844" s="2"/>
      <c r="AN1844" s="2"/>
      <c r="AO1844" s="2"/>
      <c r="AP1844" s="2"/>
      <c r="AQ1844" s="2"/>
      <c r="AR1844" s="2"/>
      <c r="AS1844" s="2"/>
      <c r="AT1844" s="2"/>
      <c r="AU1844" s="2"/>
      <c r="AV1844" s="2"/>
      <c r="AW1844" s="2"/>
      <c r="AX1844" s="2"/>
      <c r="AY1844" s="2"/>
      <c r="AZ1844" s="2"/>
      <c r="BA1844" s="2"/>
      <c r="BB1844" s="2"/>
      <c r="BC1844" s="2"/>
      <c r="BD1844" s="2"/>
      <c r="BE1844" s="2"/>
      <c r="BF1844" s="2"/>
      <c r="BG1844" s="2"/>
      <c r="BH1844" s="2"/>
      <c r="BI1844" s="2"/>
    </row>
    <row r="1845" spans="2:61" x14ac:dyDescent="0.2">
      <c r="B1845" s="2"/>
      <c r="C1845" s="2"/>
      <c r="D1845" s="2"/>
      <c r="E1845" s="2"/>
      <c r="F1845" s="2"/>
      <c r="G1845" s="2"/>
      <c r="H1845" s="2"/>
      <c r="I1845" s="2"/>
      <c r="J1845" s="2"/>
      <c r="K1845" s="2"/>
      <c r="L1845" s="2"/>
      <c r="M1845" s="2"/>
      <c r="N1845" s="2"/>
      <c r="O1845" s="2"/>
      <c r="P1845" s="2"/>
      <c r="Q1845" s="2"/>
      <c r="R1845" s="2"/>
      <c r="S1845" s="2"/>
      <c r="T1845" s="2"/>
      <c r="U1845" s="2"/>
      <c r="V1845" s="2"/>
      <c r="W1845" s="2"/>
      <c r="X1845" s="2"/>
      <c r="Y1845" s="2"/>
      <c r="Z1845" s="2"/>
      <c r="AA1845" s="2"/>
      <c r="AB1845" s="2"/>
      <c r="AC1845" s="2"/>
      <c r="AD1845" s="2"/>
      <c r="AE1845" s="2"/>
      <c r="AF1845" s="2"/>
      <c r="AG1845" s="2"/>
      <c r="AH1845" s="2"/>
      <c r="AI1845" s="2"/>
      <c r="AJ1845" s="2"/>
      <c r="AK1845" s="2"/>
      <c r="AL1845" s="2"/>
      <c r="AM1845" s="2"/>
      <c r="AN1845" s="2"/>
      <c r="AO1845" s="2"/>
      <c r="AP1845" s="2"/>
      <c r="AQ1845" s="2"/>
      <c r="AR1845" s="2"/>
      <c r="AS1845" s="2"/>
      <c r="AT1845" s="2"/>
      <c r="AU1845" s="2"/>
      <c r="AV1845" s="2"/>
      <c r="AW1845" s="2"/>
      <c r="AX1845" s="2"/>
      <c r="AY1845" s="2"/>
      <c r="AZ1845" s="2"/>
      <c r="BA1845" s="2"/>
      <c r="BB1845" s="2"/>
      <c r="BC1845" s="2"/>
      <c r="BD1845" s="2"/>
      <c r="BE1845" s="2"/>
      <c r="BF1845" s="2"/>
      <c r="BG1845" s="2"/>
      <c r="BH1845" s="2"/>
      <c r="BI1845" s="2"/>
    </row>
    <row r="1846" spans="2:61" x14ac:dyDescent="0.2">
      <c r="B1846" s="2"/>
      <c r="C1846" s="2"/>
      <c r="D1846" s="2"/>
      <c r="E1846" s="2"/>
      <c r="F1846" s="2"/>
      <c r="G1846" s="2"/>
      <c r="H1846" s="2"/>
      <c r="I1846" s="2"/>
      <c r="J1846" s="2"/>
      <c r="K1846" s="2"/>
      <c r="L1846" s="2"/>
      <c r="M1846" s="2"/>
      <c r="N1846" s="2"/>
      <c r="O1846" s="2"/>
      <c r="P1846" s="2"/>
      <c r="Q1846" s="2"/>
      <c r="R1846" s="2"/>
      <c r="S1846" s="2"/>
      <c r="T1846" s="2"/>
      <c r="U1846" s="2"/>
      <c r="V1846" s="2"/>
      <c r="W1846" s="2"/>
      <c r="X1846" s="2"/>
      <c r="Y1846" s="2"/>
      <c r="Z1846" s="2"/>
      <c r="AA1846" s="2"/>
      <c r="AB1846" s="2"/>
      <c r="AC1846" s="2"/>
      <c r="AD1846" s="2"/>
      <c r="AE1846" s="2"/>
      <c r="AF1846" s="2"/>
      <c r="AG1846" s="2"/>
      <c r="AH1846" s="2"/>
      <c r="AI1846" s="2"/>
      <c r="AJ1846" s="2"/>
      <c r="AK1846" s="2"/>
      <c r="AL1846" s="2"/>
      <c r="AM1846" s="2"/>
      <c r="AN1846" s="2"/>
      <c r="AO1846" s="2"/>
      <c r="AP1846" s="2"/>
      <c r="AQ1846" s="2"/>
      <c r="AR1846" s="2"/>
      <c r="AS1846" s="2"/>
      <c r="AT1846" s="2"/>
      <c r="AU1846" s="2"/>
      <c r="AV1846" s="2"/>
      <c r="AW1846" s="2"/>
      <c r="AX1846" s="2"/>
      <c r="AY1846" s="2"/>
      <c r="AZ1846" s="2"/>
      <c r="BA1846" s="2"/>
      <c r="BB1846" s="2"/>
      <c r="BC1846" s="2"/>
      <c r="BD1846" s="2"/>
      <c r="BE1846" s="2"/>
      <c r="BF1846" s="2"/>
      <c r="BG1846" s="2"/>
      <c r="BH1846" s="2"/>
      <c r="BI1846" s="2"/>
    </row>
    <row r="1847" spans="2:61" x14ac:dyDescent="0.2">
      <c r="B1847" s="2"/>
      <c r="C1847" s="2"/>
      <c r="D1847" s="2"/>
      <c r="E1847" s="2"/>
      <c r="F1847" s="2"/>
      <c r="G1847" s="2"/>
      <c r="H1847" s="2"/>
      <c r="I1847" s="2"/>
      <c r="J1847" s="2"/>
      <c r="K1847" s="2"/>
      <c r="L1847" s="2"/>
      <c r="M1847" s="2"/>
      <c r="N1847" s="2"/>
      <c r="O1847" s="2"/>
      <c r="P1847" s="2"/>
      <c r="Q1847" s="2"/>
      <c r="R1847" s="2"/>
      <c r="S1847" s="2"/>
      <c r="T1847" s="2"/>
      <c r="U1847" s="2"/>
      <c r="V1847" s="2"/>
      <c r="W1847" s="2"/>
      <c r="X1847" s="2"/>
      <c r="Y1847" s="2"/>
      <c r="Z1847" s="2"/>
      <c r="AA1847" s="2"/>
      <c r="AB1847" s="2"/>
      <c r="AC1847" s="2"/>
      <c r="AD1847" s="2"/>
      <c r="AE1847" s="2"/>
      <c r="AF1847" s="2"/>
      <c r="AG1847" s="2"/>
      <c r="AH1847" s="2"/>
      <c r="AI1847" s="2"/>
      <c r="AJ1847" s="2"/>
      <c r="AK1847" s="2"/>
      <c r="AL1847" s="2"/>
      <c r="AM1847" s="2"/>
      <c r="AN1847" s="2"/>
      <c r="AO1847" s="2"/>
      <c r="AP1847" s="2"/>
      <c r="AQ1847" s="2"/>
      <c r="AR1847" s="2"/>
      <c r="AS1847" s="2"/>
      <c r="AT1847" s="2"/>
      <c r="AU1847" s="2"/>
      <c r="AV1847" s="2"/>
      <c r="AW1847" s="2"/>
      <c r="AX1847" s="2"/>
      <c r="AY1847" s="2"/>
      <c r="AZ1847" s="2"/>
      <c r="BA1847" s="2"/>
      <c r="BB1847" s="2"/>
      <c r="BC1847" s="2"/>
      <c r="BD1847" s="2"/>
      <c r="BE1847" s="2"/>
      <c r="BF1847" s="2"/>
      <c r="BG1847" s="2"/>
      <c r="BH1847" s="2"/>
      <c r="BI1847" s="2"/>
    </row>
    <row r="1848" spans="2:61" x14ac:dyDescent="0.2">
      <c r="B1848" s="2"/>
      <c r="C1848" s="2"/>
      <c r="D1848" s="2"/>
      <c r="E1848" s="2"/>
      <c r="F1848" s="2"/>
      <c r="G1848" s="2"/>
      <c r="H1848" s="2"/>
      <c r="I1848" s="2"/>
      <c r="J1848" s="2"/>
      <c r="K1848" s="2"/>
      <c r="L1848" s="2"/>
      <c r="M1848" s="2"/>
      <c r="N1848" s="2"/>
      <c r="O1848" s="2"/>
      <c r="P1848" s="2"/>
      <c r="Q1848" s="2"/>
      <c r="R1848" s="2"/>
      <c r="S1848" s="2"/>
      <c r="T1848" s="2"/>
      <c r="U1848" s="2"/>
      <c r="V1848" s="2"/>
      <c r="W1848" s="2"/>
      <c r="X1848" s="2"/>
      <c r="Y1848" s="2"/>
      <c r="Z1848" s="2"/>
      <c r="AA1848" s="2"/>
      <c r="AB1848" s="2"/>
      <c r="AC1848" s="2"/>
      <c r="AD1848" s="2"/>
      <c r="AE1848" s="2"/>
      <c r="AF1848" s="2"/>
      <c r="AG1848" s="2"/>
      <c r="AH1848" s="2"/>
      <c r="AI1848" s="2"/>
      <c r="AJ1848" s="2"/>
      <c r="AK1848" s="2"/>
      <c r="AL1848" s="2"/>
      <c r="AM1848" s="2"/>
      <c r="AN1848" s="2"/>
      <c r="AO1848" s="2"/>
      <c r="AP1848" s="2"/>
      <c r="AQ1848" s="2"/>
      <c r="AR1848" s="2"/>
      <c r="AS1848" s="2"/>
      <c r="AT1848" s="2"/>
      <c r="AU1848" s="2"/>
      <c r="AV1848" s="2"/>
      <c r="AW1848" s="2"/>
      <c r="AX1848" s="2"/>
      <c r="AY1848" s="2"/>
      <c r="AZ1848" s="2"/>
      <c r="BA1848" s="2"/>
      <c r="BB1848" s="2"/>
      <c r="BC1848" s="2"/>
      <c r="BD1848" s="2"/>
      <c r="BE1848" s="2"/>
      <c r="BF1848" s="2"/>
      <c r="BG1848" s="2"/>
      <c r="BH1848" s="2"/>
      <c r="BI1848" s="2"/>
    </row>
    <row r="1849" spans="2:61" x14ac:dyDescent="0.2">
      <c r="B1849" s="2"/>
      <c r="C1849" s="2"/>
      <c r="D1849" s="2"/>
      <c r="E1849" s="2"/>
      <c r="F1849" s="2"/>
      <c r="G1849" s="2"/>
      <c r="H1849" s="2"/>
      <c r="I1849" s="2"/>
      <c r="J1849" s="2"/>
      <c r="K1849" s="2"/>
      <c r="L1849" s="2"/>
      <c r="M1849" s="2"/>
      <c r="N1849" s="2"/>
      <c r="O1849" s="2"/>
      <c r="P1849" s="2"/>
      <c r="Q1849" s="2"/>
      <c r="R1849" s="2"/>
      <c r="S1849" s="2"/>
      <c r="T1849" s="2"/>
      <c r="U1849" s="2"/>
      <c r="V1849" s="2"/>
      <c r="W1849" s="2"/>
      <c r="X1849" s="2"/>
      <c r="Y1849" s="2"/>
      <c r="Z1849" s="2"/>
      <c r="AA1849" s="2"/>
      <c r="AB1849" s="2"/>
      <c r="AC1849" s="2"/>
      <c r="AD1849" s="2"/>
      <c r="AE1849" s="2"/>
      <c r="AF1849" s="2"/>
      <c r="AG1849" s="2"/>
      <c r="AH1849" s="2"/>
      <c r="AI1849" s="2"/>
      <c r="AJ1849" s="2"/>
      <c r="AK1849" s="2"/>
      <c r="AL1849" s="2"/>
      <c r="AM1849" s="2"/>
      <c r="AN1849" s="2"/>
      <c r="AO1849" s="2"/>
      <c r="AP1849" s="2"/>
      <c r="AQ1849" s="2"/>
      <c r="AR1849" s="2"/>
      <c r="AS1849" s="2"/>
      <c r="AT1849" s="2"/>
      <c r="AU1849" s="2"/>
      <c r="AV1849" s="2"/>
      <c r="AW1849" s="2"/>
      <c r="AX1849" s="2"/>
      <c r="AY1849" s="2"/>
      <c r="AZ1849" s="2"/>
      <c r="BA1849" s="2"/>
      <c r="BB1849" s="2"/>
      <c r="BC1849" s="2"/>
      <c r="BD1849" s="2"/>
      <c r="BE1849" s="2"/>
      <c r="BF1849" s="2"/>
      <c r="BG1849" s="2"/>
      <c r="BH1849" s="2"/>
      <c r="BI1849" s="2"/>
    </row>
    <row r="1850" spans="2:61" x14ac:dyDescent="0.2">
      <c r="B1850" s="2"/>
      <c r="C1850" s="2"/>
      <c r="D1850" s="2"/>
      <c r="E1850" s="2"/>
      <c r="F1850" s="2"/>
      <c r="G1850" s="2"/>
      <c r="H1850" s="2"/>
      <c r="I1850" s="2"/>
      <c r="J1850" s="2"/>
      <c r="K1850" s="2"/>
      <c r="L1850" s="2"/>
      <c r="M1850" s="2"/>
      <c r="N1850" s="2"/>
      <c r="O1850" s="2"/>
      <c r="P1850" s="2"/>
      <c r="Q1850" s="2"/>
      <c r="R1850" s="2"/>
      <c r="S1850" s="2"/>
      <c r="T1850" s="2"/>
      <c r="U1850" s="2"/>
      <c r="V1850" s="2"/>
      <c r="W1850" s="2"/>
      <c r="X1850" s="2"/>
      <c r="Y1850" s="2"/>
      <c r="Z1850" s="2"/>
      <c r="AA1850" s="2"/>
      <c r="AB1850" s="2"/>
      <c r="AC1850" s="2"/>
      <c r="AD1850" s="2"/>
      <c r="AE1850" s="2"/>
      <c r="AF1850" s="2"/>
      <c r="AG1850" s="2"/>
      <c r="AH1850" s="2"/>
      <c r="AI1850" s="2"/>
      <c r="AJ1850" s="2"/>
      <c r="AK1850" s="2"/>
      <c r="AL1850" s="2"/>
      <c r="AM1850" s="2"/>
      <c r="AN1850" s="2"/>
      <c r="AO1850" s="2"/>
      <c r="AP1850" s="2"/>
      <c r="AQ1850" s="2"/>
      <c r="AR1850" s="2"/>
      <c r="AS1850" s="2"/>
      <c r="AT1850" s="2"/>
      <c r="AU1850" s="2"/>
      <c r="AV1850" s="2"/>
      <c r="AW1850" s="2"/>
      <c r="AX1850" s="2"/>
      <c r="AY1850" s="2"/>
      <c r="AZ1850" s="2"/>
      <c r="BA1850" s="2"/>
      <c r="BB1850" s="2"/>
      <c r="BC1850" s="2"/>
      <c r="BD1850" s="2"/>
      <c r="BE1850" s="2"/>
      <c r="BF1850" s="2"/>
      <c r="BG1850" s="2"/>
      <c r="BH1850" s="2"/>
      <c r="BI1850" s="2"/>
    </row>
    <row r="1851" spans="2:61" x14ac:dyDescent="0.2">
      <c r="B1851" s="2"/>
      <c r="C1851" s="2"/>
      <c r="D1851" s="2"/>
      <c r="E1851" s="2"/>
      <c r="F1851" s="2"/>
      <c r="G1851" s="2"/>
      <c r="H1851" s="2"/>
      <c r="I1851" s="2"/>
      <c r="J1851" s="2"/>
      <c r="K1851" s="2"/>
      <c r="L1851" s="2"/>
      <c r="M1851" s="2"/>
      <c r="N1851" s="2"/>
      <c r="O1851" s="2"/>
      <c r="P1851" s="2"/>
      <c r="Q1851" s="2"/>
      <c r="R1851" s="2"/>
      <c r="S1851" s="2"/>
      <c r="T1851" s="2"/>
      <c r="U1851" s="2"/>
      <c r="V1851" s="2"/>
      <c r="W1851" s="2"/>
      <c r="X1851" s="2"/>
      <c r="Y1851" s="2"/>
      <c r="Z1851" s="2"/>
      <c r="AA1851" s="2"/>
      <c r="AB1851" s="2"/>
      <c r="AC1851" s="2"/>
      <c r="AD1851" s="2"/>
      <c r="AE1851" s="2"/>
      <c r="AF1851" s="2"/>
      <c r="AG1851" s="2"/>
      <c r="AH1851" s="2"/>
      <c r="AI1851" s="2"/>
      <c r="AJ1851" s="2"/>
      <c r="AK1851" s="2"/>
      <c r="AL1851" s="2"/>
      <c r="AM1851" s="2"/>
      <c r="AN1851" s="2"/>
      <c r="AO1851" s="2"/>
      <c r="AP1851" s="2"/>
      <c r="AQ1851" s="2"/>
      <c r="AR1851" s="2"/>
      <c r="AS1851" s="2"/>
      <c r="AT1851" s="2"/>
      <c r="AU1851" s="2"/>
      <c r="AV1851" s="2"/>
      <c r="AW1851" s="2"/>
      <c r="AX1851" s="2"/>
      <c r="AY1851" s="2"/>
      <c r="AZ1851" s="2"/>
      <c r="BA1851" s="2"/>
      <c r="BB1851" s="2"/>
      <c r="BC1851" s="2"/>
      <c r="BD1851" s="2"/>
      <c r="BE1851" s="2"/>
      <c r="BF1851" s="2"/>
      <c r="BG1851" s="2"/>
      <c r="BH1851" s="2"/>
      <c r="BI1851" s="2"/>
    </row>
    <row r="1852" spans="2:61" x14ac:dyDescent="0.2">
      <c r="B1852" s="2"/>
      <c r="C1852" s="2"/>
      <c r="D1852" s="2"/>
      <c r="E1852" s="2"/>
      <c r="F1852" s="2"/>
      <c r="G1852" s="2"/>
      <c r="H1852" s="2"/>
      <c r="I1852" s="2"/>
      <c r="J1852" s="2"/>
      <c r="K1852" s="2"/>
      <c r="L1852" s="2"/>
      <c r="M1852" s="2"/>
      <c r="N1852" s="2"/>
      <c r="O1852" s="2"/>
      <c r="P1852" s="2"/>
      <c r="Q1852" s="2"/>
      <c r="R1852" s="2"/>
      <c r="S1852" s="2"/>
      <c r="T1852" s="2"/>
      <c r="U1852" s="2"/>
      <c r="V1852" s="2"/>
      <c r="W1852" s="2"/>
      <c r="X1852" s="2"/>
      <c r="Y1852" s="2"/>
      <c r="Z1852" s="2"/>
      <c r="AA1852" s="2"/>
      <c r="AB1852" s="2"/>
      <c r="AC1852" s="2"/>
      <c r="AD1852" s="2"/>
      <c r="AE1852" s="2"/>
      <c r="AF1852" s="2"/>
      <c r="AG1852" s="2"/>
      <c r="AH1852" s="2"/>
      <c r="AI1852" s="2"/>
      <c r="AJ1852" s="2"/>
      <c r="AK1852" s="2"/>
      <c r="AL1852" s="2"/>
      <c r="AM1852" s="2"/>
      <c r="AN1852" s="2"/>
      <c r="AO1852" s="2"/>
      <c r="AP1852" s="2"/>
      <c r="AQ1852" s="2"/>
      <c r="AR1852" s="2"/>
      <c r="AS1852" s="2"/>
      <c r="AT1852" s="2"/>
      <c r="AU1852" s="2"/>
      <c r="AV1852" s="2"/>
      <c r="AW1852" s="2"/>
      <c r="AX1852" s="2"/>
      <c r="AY1852" s="2"/>
      <c r="AZ1852" s="2"/>
      <c r="BA1852" s="2"/>
      <c r="BB1852" s="2"/>
      <c r="BC1852" s="2"/>
      <c r="BD1852" s="2"/>
      <c r="BE1852" s="2"/>
      <c r="BF1852" s="2"/>
      <c r="BG1852" s="2"/>
      <c r="BH1852" s="2"/>
      <c r="BI1852" s="2"/>
    </row>
    <row r="1853" spans="2:61" x14ac:dyDescent="0.2">
      <c r="B1853" s="2"/>
      <c r="C1853" s="2"/>
      <c r="D1853" s="2"/>
      <c r="E1853" s="2"/>
      <c r="F1853" s="2"/>
      <c r="G1853" s="2"/>
      <c r="H1853" s="2"/>
      <c r="I1853" s="2"/>
      <c r="J1853" s="2"/>
      <c r="K1853" s="2"/>
      <c r="L1853" s="2"/>
      <c r="M1853" s="2"/>
      <c r="N1853" s="2"/>
      <c r="O1853" s="2"/>
      <c r="P1853" s="2"/>
      <c r="Q1853" s="2"/>
      <c r="R1853" s="2"/>
      <c r="S1853" s="2"/>
      <c r="T1853" s="2"/>
      <c r="U1853" s="2"/>
      <c r="V1853" s="2"/>
      <c r="W1853" s="2"/>
      <c r="X1853" s="2"/>
      <c r="Y1853" s="2"/>
      <c r="Z1853" s="2"/>
      <c r="AA1853" s="2"/>
      <c r="AB1853" s="2"/>
      <c r="AC1853" s="2"/>
      <c r="AD1853" s="2"/>
      <c r="AE1853" s="2"/>
      <c r="AF1853" s="2"/>
      <c r="AG1853" s="2"/>
      <c r="AH1853" s="2"/>
      <c r="AI1853" s="2"/>
      <c r="AJ1853" s="2"/>
      <c r="AK1853" s="2"/>
      <c r="AL1853" s="2"/>
      <c r="AM1853" s="2"/>
      <c r="AN1853" s="2"/>
      <c r="AO1853" s="2"/>
      <c r="AP1853" s="2"/>
      <c r="AQ1853" s="2"/>
      <c r="AR1853" s="2"/>
      <c r="AS1853" s="2"/>
      <c r="AT1853" s="2"/>
      <c r="AU1853" s="2"/>
      <c r="AV1853" s="2"/>
      <c r="AW1853" s="2"/>
      <c r="AX1853" s="2"/>
      <c r="AY1853" s="2"/>
      <c r="AZ1853" s="2"/>
      <c r="BA1853" s="2"/>
      <c r="BB1853" s="2"/>
      <c r="BC1853" s="2"/>
      <c r="BD1853" s="2"/>
      <c r="BE1853" s="2"/>
      <c r="BF1853" s="2"/>
      <c r="BG1853" s="2"/>
      <c r="BH1853" s="2"/>
      <c r="BI1853" s="2"/>
    </row>
    <row r="1854" spans="2:61" x14ac:dyDescent="0.2">
      <c r="B1854" s="2"/>
      <c r="C1854" s="2"/>
      <c r="D1854" s="2"/>
      <c r="E1854" s="2"/>
      <c r="F1854" s="2"/>
      <c r="G1854" s="2"/>
      <c r="H1854" s="2"/>
      <c r="I1854" s="2"/>
      <c r="J1854" s="2"/>
      <c r="K1854" s="2"/>
      <c r="L1854" s="2"/>
      <c r="M1854" s="2"/>
      <c r="N1854" s="2"/>
      <c r="O1854" s="2"/>
      <c r="P1854" s="2"/>
      <c r="Q1854" s="2"/>
      <c r="R1854" s="2"/>
      <c r="S1854" s="2"/>
      <c r="T1854" s="2"/>
      <c r="U1854" s="2"/>
      <c r="V1854" s="2"/>
      <c r="W1854" s="2"/>
      <c r="X1854" s="2"/>
      <c r="Y1854" s="2"/>
      <c r="Z1854" s="2"/>
      <c r="AA1854" s="2"/>
      <c r="AB1854" s="2"/>
      <c r="AC1854" s="2"/>
      <c r="AD1854" s="2"/>
      <c r="AE1854" s="2"/>
      <c r="AF1854" s="2"/>
      <c r="AG1854" s="2"/>
      <c r="AH1854" s="2"/>
      <c r="AI1854" s="2"/>
      <c r="AJ1854" s="2"/>
      <c r="AK1854" s="2"/>
      <c r="AL1854" s="2"/>
      <c r="AM1854" s="2"/>
      <c r="AN1854" s="2"/>
      <c r="AO1854" s="2"/>
      <c r="AP1854" s="2"/>
      <c r="AQ1854" s="2"/>
      <c r="AR1854" s="2"/>
      <c r="AS1854" s="2"/>
      <c r="AT1854" s="2"/>
      <c r="AU1854" s="2"/>
      <c r="AV1854" s="2"/>
      <c r="AW1854" s="2"/>
      <c r="AX1854" s="2"/>
      <c r="AY1854" s="2"/>
      <c r="AZ1854" s="2"/>
      <c r="BA1854" s="2"/>
      <c r="BB1854" s="2"/>
      <c r="BC1854" s="2"/>
      <c r="BD1854" s="2"/>
      <c r="BE1854" s="2"/>
      <c r="BF1854" s="2"/>
      <c r="BG1854" s="2"/>
      <c r="BH1854" s="2"/>
      <c r="BI1854" s="2"/>
    </row>
    <row r="1855" spans="2:61" x14ac:dyDescent="0.2">
      <c r="B1855" s="2"/>
      <c r="C1855" s="2"/>
      <c r="D1855" s="2"/>
      <c r="E1855" s="2"/>
      <c r="F1855" s="2"/>
      <c r="G1855" s="2"/>
      <c r="H1855" s="2"/>
      <c r="I1855" s="2"/>
      <c r="J1855" s="2"/>
      <c r="K1855" s="2"/>
      <c r="L1855" s="2"/>
      <c r="M1855" s="2"/>
      <c r="N1855" s="2"/>
      <c r="O1855" s="2"/>
      <c r="P1855" s="2"/>
      <c r="Q1855" s="2"/>
      <c r="R1855" s="2"/>
      <c r="S1855" s="2"/>
      <c r="T1855" s="2"/>
      <c r="U1855" s="2"/>
      <c r="V1855" s="2"/>
      <c r="W1855" s="2"/>
      <c r="X1855" s="2"/>
      <c r="Y1855" s="2"/>
      <c r="Z1855" s="2"/>
      <c r="AA1855" s="2"/>
      <c r="AB1855" s="2"/>
      <c r="AC1855" s="2"/>
      <c r="AD1855" s="2"/>
      <c r="AE1855" s="2"/>
      <c r="AF1855" s="2"/>
      <c r="AG1855" s="2"/>
      <c r="AH1855" s="2"/>
      <c r="AI1855" s="2"/>
      <c r="AJ1855" s="2"/>
      <c r="AK1855" s="2"/>
      <c r="AL1855" s="2"/>
      <c r="AM1855" s="2"/>
      <c r="AN1855" s="2"/>
      <c r="AO1855" s="2"/>
      <c r="AP1855" s="2"/>
      <c r="AQ1855" s="2"/>
      <c r="AR1855" s="2"/>
      <c r="AS1855" s="2"/>
      <c r="AT1855" s="2"/>
      <c r="AU1855" s="2"/>
      <c r="AV1855" s="2"/>
      <c r="AW1855" s="2"/>
      <c r="AX1855" s="2"/>
      <c r="AY1855" s="2"/>
      <c r="AZ1855" s="2"/>
      <c r="BA1855" s="2"/>
      <c r="BB1855" s="2"/>
      <c r="BC1855" s="2"/>
      <c r="BD1855" s="2"/>
      <c r="BE1855" s="2"/>
      <c r="BF1855" s="2"/>
      <c r="BG1855" s="2"/>
      <c r="BH1855" s="2"/>
      <c r="BI1855" s="2"/>
    </row>
    <row r="1856" spans="2:61" x14ac:dyDescent="0.2">
      <c r="B1856" s="2"/>
      <c r="C1856" s="2"/>
      <c r="D1856" s="2"/>
      <c r="E1856" s="2"/>
      <c r="F1856" s="2"/>
      <c r="G1856" s="2"/>
      <c r="H1856" s="2"/>
      <c r="I1856" s="2"/>
      <c r="J1856" s="2"/>
      <c r="K1856" s="2"/>
      <c r="L1856" s="2"/>
      <c r="M1856" s="2"/>
      <c r="N1856" s="2"/>
      <c r="O1856" s="2"/>
      <c r="P1856" s="2"/>
      <c r="Q1856" s="2"/>
      <c r="R1856" s="2"/>
      <c r="S1856" s="2"/>
      <c r="T1856" s="2"/>
      <c r="U1856" s="2"/>
      <c r="V1856" s="2"/>
      <c r="W1856" s="2"/>
      <c r="X1856" s="2"/>
      <c r="Y1856" s="2"/>
      <c r="Z1856" s="2"/>
      <c r="AA1856" s="2"/>
      <c r="AB1856" s="2"/>
      <c r="AC1856" s="2"/>
      <c r="AD1856" s="2"/>
      <c r="AE1856" s="2"/>
      <c r="AF1856" s="2"/>
      <c r="AG1856" s="2"/>
      <c r="AH1856" s="2"/>
      <c r="AI1856" s="2"/>
      <c r="AJ1856" s="2"/>
      <c r="AK1856" s="2"/>
      <c r="AL1856" s="2"/>
      <c r="AM1856" s="2"/>
      <c r="AN1856" s="2"/>
      <c r="AO1856" s="2"/>
      <c r="AP1856" s="2"/>
      <c r="AQ1856" s="2"/>
      <c r="AR1856" s="2"/>
      <c r="AS1856" s="2"/>
      <c r="AT1856" s="2"/>
      <c r="AU1856" s="2"/>
      <c r="AV1856" s="2"/>
      <c r="AW1856" s="2"/>
      <c r="AX1856" s="2"/>
      <c r="AY1856" s="2"/>
      <c r="AZ1856" s="2"/>
      <c r="BA1856" s="2"/>
      <c r="BB1856" s="2"/>
      <c r="BC1856" s="2"/>
      <c r="BD1856" s="2"/>
      <c r="BE1856" s="2"/>
      <c r="BF1856" s="2"/>
      <c r="BG1856" s="2"/>
      <c r="BH1856" s="2"/>
      <c r="BI1856" s="2"/>
    </row>
    <row r="1857" spans="2:61" x14ac:dyDescent="0.2">
      <c r="B1857" s="2"/>
      <c r="C1857" s="2"/>
      <c r="D1857" s="2"/>
      <c r="E1857" s="2"/>
      <c r="F1857" s="2"/>
      <c r="G1857" s="2"/>
      <c r="H1857" s="2"/>
      <c r="I1857" s="2"/>
      <c r="J1857" s="2"/>
      <c r="K1857" s="2"/>
      <c r="L1857" s="2"/>
      <c r="M1857" s="2"/>
      <c r="N1857" s="2"/>
      <c r="O1857" s="2"/>
      <c r="P1857" s="2"/>
      <c r="Q1857" s="2"/>
      <c r="R1857" s="2"/>
      <c r="S1857" s="2"/>
      <c r="T1857" s="2"/>
      <c r="U1857" s="2"/>
      <c r="V1857" s="2"/>
      <c r="W1857" s="2"/>
      <c r="X1857" s="2"/>
      <c r="Y1857" s="2"/>
      <c r="Z1857" s="2"/>
      <c r="AA1857" s="2"/>
      <c r="AB1857" s="2"/>
      <c r="AC1857" s="2"/>
      <c r="AD1857" s="2"/>
      <c r="AE1857" s="2"/>
      <c r="AF1857" s="2"/>
      <c r="AG1857" s="2"/>
      <c r="AH1857" s="2"/>
      <c r="AI1857" s="2"/>
      <c r="AJ1857" s="2"/>
      <c r="AK1857" s="2"/>
      <c r="AL1857" s="2"/>
      <c r="AM1857" s="2"/>
      <c r="AN1857" s="2"/>
      <c r="AO1857" s="2"/>
      <c r="AP1857" s="2"/>
      <c r="AQ1857" s="2"/>
      <c r="AR1857" s="2"/>
      <c r="AS1857" s="2"/>
      <c r="AT1857" s="2"/>
      <c r="AU1857" s="2"/>
      <c r="AV1857" s="2"/>
      <c r="AW1857" s="2"/>
      <c r="AX1857" s="2"/>
      <c r="AY1857" s="2"/>
      <c r="AZ1857" s="2"/>
      <c r="BA1857" s="2"/>
      <c r="BB1857" s="2"/>
      <c r="BC1857" s="2"/>
      <c r="BD1857" s="2"/>
      <c r="BE1857" s="2"/>
      <c r="BF1857" s="2"/>
      <c r="BG1857" s="2"/>
      <c r="BH1857" s="2"/>
      <c r="BI1857" s="2"/>
    </row>
    <row r="1858" spans="2:61" x14ac:dyDescent="0.2">
      <c r="B1858" s="2"/>
      <c r="C1858" s="2"/>
      <c r="D1858" s="2"/>
      <c r="E1858" s="2"/>
      <c r="F1858" s="2"/>
      <c r="G1858" s="2"/>
      <c r="H1858" s="2"/>
      <c r="I1858" s="2"/>
      <c r="J1858" s="2"/>
      <c r="K1858" s="2"/>
      <c r="L1858" s="2"/>
      <c r="M1858" s="2"/>
      <c r="N1858" s="2"/>
      <c r="O1858" s="2"/>
      <c r="P1858" s="2"/>
      <c r="Q1858" s="2"/>
      <c r="R1858" s="2"/>
      <c r="S1858" s="2"/>
      <c r="T1858" s="2"/>
      <c r="U1858" s="2"/>
      <c r="V1858" s="2"/>
      <c r="W1858" s="2"/>
      <c r="X1858" s="2"/>
      <c r="Y1858" s="2"/>
      <c r="Z1858" s="2"/>
      <c r="AA1858" s="2"/>
      <c r="AB1858" s="2"/>
      <c r="AC1858" s="2"/>
      <c r="AD1858" s="2"/>
      <c r="AE1858" s="2"/>
      <c r="AF1858" s="2"/>
      <c r="AG1858" s="2"/>
      <c r="AH1858" s="2"/>
      <c r="AI1858" s="2"/>
      <c r="AJ1858" s="2"/>
      <c r="AK1858" s="2"/>
      <c r="AL1858" s="2"/>
      <c r="AM1858" s="2"/>
      <c r="AN1858" s="2"/>
      <c r="AO1858" s="2"/>
      <c r="AP1858" s="2"/>
      <c r="AQ1858" s="2"/>
      <c r="AR1858" s="2"/>
      <c r="AS1858" s="2"/>
      <c r="AT1858" s="2"/>
      <c r="AU1858" s="2"/>
      <c r="AV1858" s="2"/>
      <c r="AW1858" s="2"/>
      <c r="AX1858" s="2"/>
      <c r="AY1858" s="2"/>
      <c r="AZ1858" s="2"/>
      <c r="BA1858" s="2"/>
      <c r="BB1858" s="2"/>
      <c r="BC1858" s="2"/>
      <c r="BD1858" s="2"/>
      <c r="BE1858" s="2"/>
      <c r="BF1858" s="2"/>
      <c r="BG1858" s="2"/>
      <c r="BH1858" s="2"/>
      <c r="BI1858" s="2"/>
    </row>
    <row r="1859" spans="2:61" x14ac:dyDescent="0.2">
      <c r="B1859" s="2"/>
      <c r="C1859" s="2"/>
      <c r="D1859" s="2"/>
      <c r="E1859" s="2"/>
      <c r="F1859" s="2"/>
      <c r="G1859" s="2"/>
      <c r="H1859" s="2"/>
      <c r="I1859" s="2"/>
      <c r="J1859" s="2"/>
      <c r="K1859" s="2"/>
      <c r="L1859" s="2"/>
      <c r="M1859" s="2"/>
      <c r="N1859" s="2"/>
      <c r="O1859" s="2"/>
      <c r="P1859" s="2"/>
      <c r="Q1859" s="2"/>
      <c r="R1859" s="2"/>
      <c r="S1859" s="2"/>
      <c r="T1859" s="2"/>
      <c r="U1859" s="2"/>
      <c r="V1859" s="2"/>
      <c r="W1859" s="2"/>
      <c r="X1859" s="2"/>
      <c r="Y1859" s="2"/>
      <c r="Z1859" s="2"/>
      <c r="AA1859" s="2"/>
      <c r="AB1859" s="2"/>
      <c r="AC1859" s="2"/>
      <c r="AD1859" s="2"/>
      <c r="AE1859" s="2"/>
      <c r="AF1859" s="2"/>
      <c r="AG1859" s="2"/>
      <c r="AH1859" s="2"/>
      <c r="AI1859" s="2"/>
      <c r="AJ1859" s="2"/>
      <c r="AK1859" s="2"/>
      <c r="AL1859" s="2"/>
      <c r="AM1859" s="2"/>
      <c r="AN1859" s="2"/>
      <c r="AO1859" s="2"/>
      <c r="AP1859" s="2"/>
      <c r="AQ1859" s="2"/>
      <c r="AR1859" s="2"/>
      <c r="AS1859" s="2"/>
      <c r="AT1859" s="2"/>
      <c r="AU1859" s="2"/>
      <c r="AV1859" s="2"/>
      <c r="AW1859" s="2"/>
      <c r="AX1859" s="2"/>
      <c r="AY1859" s="2"/>
      <c r="AZ1859" s="2"/>
      <c r="BA1859" s="2"/>
      <c r="BB1859" s="2"/>
      <c r="BC1859" s="2"/>
      <c r="BD1859" s="2"/>
      <c r="BE1859" s="2"/>
      <c r="BF1859" s="2"/>
      <c r="BG1859" s="2"/>
      <c r="BH1859" s="2"/>
      <c r="BI1859" s="2"/>
    </row>
    <row r="1860" spans="2:61" x14ac:dyDescent="0.2">
      <c r="B1860" s="2"/>
      <c r="C1860" s="2"/>
      <c r="D1860" s="2"/>
      <c r="E1860" s="2"/>
      <c r="F1860" s="2"/>
      <c r="G1860" s="2"/>
      <c r="H1860" s="2"/>
      <c r="I1860" s="2"/>
      <c r="J1860" s="2"/>
      <c r="K1860" s="2"/>
      <c r="L1860" s="2"/>
      <c r="M1860" s="2"/>
      <c r="N1860" s="2"/>
      <c r="O1860" s="2"/>
      <c r="P1860" s="2"/>
      <c r="Q1860" s="2"/>
      <c r="R1860" s="2"/>
      <c r="S1860" s="2"/>
      <c r="T1860" s="2"/>
      <c r="U1860" s="2"/>
      <c r="V1860" s="2"/>
      <c r="W1860" s="2"/>
      <c r="X1860" s="2"/>
      <c r="Y1860" s="2"/>
      <c r="Z1860" s="2"/>
      <c r="AA1860" s="2"/>
      <c r="AB1860" s="2"/>
      <c r="AC1860" s="2"/>
      <c r="AD1860" s="2"/>
      <c r="AE1860" s="2"/>
      <c r="AF1860" s="2"/>
      <c r="AG1860" s="2"/>
      <c r="AH1860" s="2"/>
      <c r="AI1860" s="2"/>
      <c r="AJ1860" s="2"/>
      <c r="AK1860" s="2"/>
      <c r="AL1860" s="2"/>
      <c r="AM1860" s="2"/>
      <c r="AN1860" s="2"/>
      <c r="AO1860" s="2"/>
      <c r="AP1860" s="2"/>
      <c r="AQ1860" s="2"/>
      <c r="AR1860" s="2"/>
      <c r="AS1860" s="2"/>
      <c r="AT1860" s="2"/>
      <c r="AU1860" s="2"/>
      <c r="AV1860" s="2"/>
      <c r="AW1860" s="2"/>
      <c r="AX1860" s="2"/>
      <c r="AY1860" s="2"/>
      <c r="AZ1860" s="2"/>
      <c r="BA1860" s="2"/>
      <c r="BB1860" s="2"/>
      <c r="BC1860" s="2"/>
      <c r="BD1860" s="2"/>
      <c r="BE1860" s="2"/>
      <c r="BF1860" s="2"/>
      <c r="BG1860" s="2"/>
      <c r="BH1860" s="2"/>
      <c r="BI1860" s="2"/>
    </row>
    <row r="1861" spans="2:61" x14ac:dyDescent="0.2">
      <c r="B1861" s="2"/>
      <c r="C1861" s="2"/>
      <c r="D1861" s="2"/>
      <c r="E1861" s="2"/>
      <c r="F1861" s="2"/>
      <c r="G1861" s="2"/>
      <c r="H1861" s="2"/>
      <c r="I1861" s="2"/>
      <c r="J1861" s="2"/>
      <c r="K1861" s="2"/>
      <c r="L1861" s="2"/>
      <c r="M1861" s="2"/>
      <c r="N1861" s="2"/>
      <c r="O1861" s="2"/>
      <c r="P1861" s="2"/>
      <c r="Q1861" s="2"/>
      <c r="R1861" s="2"/>
      <c r="S1861" s="2"/>
      <c r="T1861" s="2"/>
      <c r="U1861" s="2"/>
      <c r="V1861" s="2"/>
      <c r="W1861" s="2"/>
      <c r="X1861" s="2"/>
      <c r="Y1861" s="2"/>
      <c r="Z1861" s="2"/>
      <c r="AA1861" s="2"/>
      <c r="AB1861" s="2"/>
      <c r="AC1861" s="2"/>
      <c r="AD1861" s="2"/>
      <c r="AE1861" s="2"/>
      <c r="AF1861" s="2"/>
      <c r="AG1861" s="2"/>
      <c r="AH1861" s="2"/>
      <c r="AI1861" s="2"/>
      <c r="AJ1861" s="2"/>
      <c r="AK1861" s="2"/>
      <c r="AL1861" s="2"/>
      <c r="AM1861" s="2"/>
      <c r="AN1861" s="2"/>
      <c r="AO1861" s="2"/>
      <c r="AP1861" s="2"/>
      <c r="AQ1861" s="2"/>
      <c r="AR1861" s="2"/>
      <c r="AS1861" s="2"/>
      <c r="AT1861" s="2"/>
      <c r="AU1861" s="2"/>
      <c r="AV1861" s="2"/>
      <c r="AW1861" s="2"/>
      <c r="AX1861" s="2"/>
      <c r="AY1861" s="2"/>
      <c r="AZ1861" s="2"/>
      <c r="BA1861" s="2"/>
      <c r="BB1861" s="2"/>
      <c r="BC1861" s="2"/>
      <c r="BD1861" s="2"/>
      <c r="BE1861" s="2"/>
      <c r="BF1861" s="2"/>
      <c r="BG1861" s="2"/>
      <c r="BH1861" s="2"/>
      <c r="BI1861" s="2"/>
    </row>
    <row r="1862" spans="2:61" x14ac:dyDescent="0.2">
      <c r="B1862" s="2"/>
      <c r="C1862" s="2"/>
      <c r="D1862" s="2"/>
      <c r="E1862" s="2"/>
      <c r="F1862" s="2"/>
      <c r="G1862" s="2"/>
      <c r="H1862" s="2"/>
      <c r="I1862" s="2"/>
      <c r="J1862" s="2"/>
      <c r="K1862" s="2"/>
      <c r="L1862" s="2"/>
      <c r="M1862" s="2"/>
      <c r="N1862" s="2"/>
      <c r="O1862" s="2"/>
      <c r="P1862" s="2"/>
      <c r="Q1862" s="2"/>
      <c r="R1862" s="2"/>
      <c r="S1862" s="2"/>
      <c r="T1862" s="2"/>
      <c r="U1862" s="2"/>
      <c r="V1862" s="2"/>
      <c r="W1862" s="2"/>
      <c r="X1862" s="2"/>
      <c r="Y1862" s="2"/>
      <c r="Z1862" s="2"/>
      <c r="AA1862" s="2"/>
      <c r="AB1862" s="2"/>
      <c r="AC1862" s="2"/>
      <c r="AD1862" s="2"/>
      <c r="AE1862" s="2"/>
      <c r="AF1862" s="2"/>
      <c r="AG1862" s="2"/>
      <c r="AH1862" s="2"/>
      <c r="AI1862" s="2"/>
      <c r="AJ1862" s="2"/>
      <c r="AK1862" s="2"/>
      <c r="AL1862" s="2"/>
      <c r="AM1862" s="2"/>
      <c r="AN1862" s="2"/>
      <c r="AO1862" s="2"/>
      <c r="AP1862" s="2"/>
      <c r="AQ1862" s="2"/>
      <c r="AR1862" s="2"/>
      <c r="AS1862" s="2"/>
      <c r="AT1862" s="2"/>
      <c r="AU1862" s="2"/>
      <c r="AV1862" s="2"/>
      <c r="AW1862" s="2"/>
      <c r="AX1862" s="2"/>
      <c r="AY1862" s="2"/>
      <c r="AZ1862" s="2"/>
      <c r="BA1862" s="2"/>
      <c r="BB1862" s="2"/>
      <c r="BC1862" s="2"/>
      <c r="BD1862" s="2"/>
      <c r="BE1862" s="2"/>
      <c r="BF1862" s="2"/>
      <c r="BG1862" s="2"/>
      <c r="BH1862" s="2"/>
      <c r="BI1862" s="2"/>
    </row>
    <row r="1863" spans="2:61" x14ac:dyDescent="0.2">
      <c r="B1863" s="2"/>
      <c r="C1863" s="2"/>
      <c r="D1863" s="2"/>
      <c r="E1863" s="2"/>
      <c r="F1863" s="2"/>
      <c r="G1863" s="2"/>
      <c r="H1863" s="2"/>
      <c r="I1863" s="2"/>
      <c r="J1863" s="2"/>
      <c r="K1863" s="2"/>
      <c r="L1863" s="2"/>
      <c r="M1863" s="2"/>
      <c r="N1863" s="2"/>
      <c r="O1863" s="2"/>
      <c r="P1863" s="2"/>
      <c r="Q1863" s="2"/>
      <c r="R1863" s="2"/>
      <c r="S1863" s="2"/>
      <c r="T1863" s="2"/>
      <c r="U1863" s="2"/>
      <c r="V1863" s="2"/>
      <c r="W1863" s="2"/>
      <c r="X1863" s="2"/>
      <c r="Y1863" s="2"/>
      <c r="Z1863" s="2"/>
      <c r="AA1863" s="2"/>
      <c r="AB1863" s="2"/>
      <c r="AC1863" s="2"/>
      <c r="AD1863" s="2"/>
      <c r="AE1863" s="2"/>
      <c r="AF1863" s="2"/>
      <c r="AG1863" s="2"/>
      <c r="AH1863" s="2"/>
      <c r="AI1863" s="2"/>
      <c r="AJ1863" s="2"/>
      <c r="AK1863" s="2"/>
      <c r="AL1863" s="2"/>
      <c r="AM1863" s="2"/>
      <c r="AN1863" s="2"/>
      <c r="AO1863" s="2"/>
      <c r="AP1863" s="2"/>
      <c r="AQ1863" s="2"/>
      <c r="AR1863" s="2"/>
      <c r="AS1863" s="2"/>
      <c r="AT1863" s="2"/>
      <c r="AU1863" s="2"/>
      <c r="AV1863" s="2"/>
      <c r="AW1863" s="2"/>
      <c r="AX1863" s="2"/>
      <c r="AY1863" s="2"/>
      <c r="AZ1863" s="2"/>
      <c r="BA1863" s="2"/>
      <c r="BB1863" s="2"/>
      <c r="BC1863" s="2"/>
      <c r="BD1863" s="2"/>
      <c r="BE1863" s="2"/>
      <c r="BF1863" s="2"/>
      <c r="BG1863" s="2"/>
      <c r="BH1863" s="2"/>
      <c r="BI1863" s="2"/>
    </row>
    <row r="1864" spans="2:61" x14ac:dyDescent="0.2">
      <c r="B1864" s="2"/>
      <c r="C1864" s="2"/>
      <c r="D1864" s="2"/>
      <c r="E1864" s="2"/>
      <c r="F1864" s="2"/>
      <c r="G1864" s="2"/>
      <c r="H1864" s="2"/>
      <c r="I1864" s="2"/>
      <c r="J1864" s="2"/>
      <c r="K1864" s="2"/>
      <c r="L1864" s="2"/>
      <c r="M1864" s="2"/>
      <c r="N1864" s="2"/>
      <c r="O1864" s="2"/>
      <c r="P1864" s="2"/>
      <c r="Q1864" s="2"/>
      <c r="R1864" s="2"/>
      <c r="S1864" s="2"/>
      <c r="T1864" s="2"/>
      <c r="U1864" s="2"/>
      <c r="V1864" s="2"/>
      <c r="W1864" s="2"/>
      <c r="X1864" s="2"/>
      <c r="Y1864" s="2"/>
      <c r="Z1864" s="2"/>
      <c r="AA1864" s="2"/>
      <c r="AB1864" s="2"/>
      <c r="AC1864" s="2"/>
      <c r="AD1864" s="2"/>
      <c r="AE1864" s="2"/>
      <c r="AF1864" s="2"/>
      <c r="AG1864" s="2"/>
      <c r="AH1864" s="2"/>
      <c r="AI1864" s="2"/>
      <c r="AJ1864" s="2"/>
      <c r="AK1864" s="2"/>
      <c r="AL1864" s="2"/>
      <c r="AM1864" s="2"/>
      <c r="AN1864" s="2"/>
      <c r="AO1864" s="2"/>
      <c r="AP1864" s="2"/>
      <c r="AQ1864" s="2"/>
      <c r="AR1864" s="2"/>
      <c r="AS1864" s="2"/>
      <c r="AT1864" s="2"/>
      <c r="AU1864" s="2"/>
      <c r="AV1864" s="2"/>
      <c r="AW1864" s="2"/>
      <c r="AX1864" s="2"/>
      <c r="AY1864" s="2"/>
      <c r="AZ1864" s="2"/>
      <c r="BA1864" s="2"/>
      <c r="BB1864" s="2"/>
      <c r="BC1864" s="2"/>
      <c r="BD1864" s="2"/>
      <c r="BE1864" s="2"/>
      <c r="BF1864" s="2"/>
      <c r="BG1864" s="2"/>
      <c r="BH1864" s="2"/>
      <c r="BI1864" s="2"/>
    </row>
    <row r="1865" spans="2:61" x14ac:dyDescent="0.2">
      <c r="B1865" s="2"/>
      <c r="C1865" s="2"/>
      <c r="D1865" s="2"/>
      <c r="E1865" s="2"/>
      <c r="F1865" s="2"/>
      <c r="G1865" s="2"/>
      <c r="H1865" s="2"/>
      <c r="I1865" s="2"/>
      <c r="J1865" s="2"/>
      <c r="K1865" s="2"/>
      <c r="L1865" s="2"/>
      <c r="M1865" s="2"/>
      <c r="N1865" s="2"/>
      <c r="O1865" s="2"/>
      <c r="P1865" s="2"/>
      <c r="Q1865" s="2"/>
      <c r="R1865" s="2"/>
      <c r="S1865" s="2"/>
      <c r="T1865" s="2"/>
      <c r="U1865" s="2"/>
      <c r="V1865" s="2"/>
      <c r="W1865" s="2"/>
      <c r="X1865" s="2"/>
      <c r="Y1865" s="2"/>
      <c r="Z1865" s="2"/>
      <c r="AA1865" s="2"/>
      <c r="AB1865" s="2"/>
      <c r="AC1865" s="2"/>
      <c r="AD1865" s="2"/>
      <c r="AE1865" s="2"/>
      <c r="AF1865" s="2"/>
      <c r="AG1865" s="2"/>
      <c r="AH1865" s="2"/>
      <c r="AI1865" s="2"/>
      <c r="AJ1865" s="2"/>
      <c r="AK1865" s="2"/>
      <c r="AL1865" s="2"/>
      <c r="AM1865" s="2"/>
      <c r="AN1865" s="2"/>
      <c r="AO1865" s="2"/>
      <c r="AP1865" s="2"/>
      <c r="AQ1865" s="2"/>
      <c r="AR1865" s="2"/>
      <c r="AS1865" s="2"/>
      <c r="AT1865" s="2"/>
      <c r="AU1865" s="2"/>
      <c r="AV1865" s="2"/>
      <c r="AW1865" s="2"/>
      <c r="AX1865" s="2"/>
      <c r="AY1865" s="2"/>
      <c r="AZ1865" s="2"/>
      <c r="BA1865" s="2"/>
      <c r="BB1865" s="2"/>
      <c r="BC1865" s="2"/>
      <c r="BD1865" s="2"/>
      <c r="BE1865" s="2"/>
      <c r="BF1865" s="2"/>
      <c r="BG1865" s="2"/>
      <c r="BH1865" s="2"/>
      <c r="BI1865" s="2"/>
    </row>
    <row r="1866" spans="2:61" x14ac:dyDescent="0.2">
      <c r="B1866" s="2"/>
      <c r="C1866" s="2"/>
      <c r="D1866" s="2"/>
      <c r="E1866" s="2"/>
      <c r="F1866" s="2"/>
      <c r="G1866" s="2"/>
      <c r="H1866" s="2"/>
      <c r="I1866" s="2"/>
      <c r="J1866" s="2"/>
      <c r="K1866" s="2"/>
      <c r="L1866" s="2"/>
      <c r="M1866" s="2"/>
      <c r="N1866" s="2"/>
      <c r="O1866" s="2"/>
      <c r="P1866" s="2"/>
      <c r="Q1866" s="2"/>
      <c r="R1866" s="2"/>
      <c r="S1866" s="2"/>
      <c r="T1866" s="2"/>
      <c r="U1866" s="2"/>
      <c r="V1866" s="2"/>
      <c r="W1866" s="2"/>
      <c r="X1866" s="2"/>
      <c r="Y1866" s="2"/>
      <c r="Z1866" s="2"/>
      <c r="AA1866" s="2"/>
      <c r="AB1866" s="2"/>
      <c r="AC1866" s="2"/>
      <c r="AD1866" s="2"/>
      <c r="AE1866" s="2"/>
      <c r="AF1866" s="2"/>
      <c r="AG1866" s="2"/>
      <c r="AH1866" s="2"/>
      <c r="AI1866" s="2"/>
      <c r="AJ1866" s="2"/>
      <c r="AK1866" s="2"/>
      <c r="AL1866" s="2"/>
      <c r="AM1866" s="2"/>
      <c r="AN1866" s="2"/>
      <c r="AO1866" s="2"/>
      <c r="AP1866" s="2"/>
      <c r="AQ1866" s="2"/>
      <c r="AR1866" s="2"/>
      <c r="AS1866" s="2"/>
      <c r="AT1866" s="2"/>
      <c r="AU1866" s="2"/>
      <c r="AV1866" s="2"/>
      <c r="AW1866" s="2"/>
      <c r="AX1866" s="2"/>
      <c r="AY1866" s="2"/>
      <c r="AZ1866" s="2"/>
      <c r="BA1866" s="2"/>
      <c r="BB1866" s="2"/>
      <c r="BC1866" s="2"/>
      <c r="BD1866" s="2"/>
      <c r="BE1866" s="2"/>
      <c r="BF1866" s="2"/>
      <c r="BG1866" s="2"/>
      <c r="BH1866" s="2"/>
      <c r="BI1866" s="2"/>
    </row>
    <row r="1867" spans="2:61" x14ac:dyDescent="0.2">
      <c r="B1867" s="2"/>
      <c r="C1867" s="2"/>
      <c r="D1867" s="2"/>
      <c r="E1867" s="2"/>
      <c r="F1867" s="2"/>
      <c r="G1867" s="2"/>
      <c r="H1867" s="2"/>
      <c r="I1867" s="2"/>
      <c r="J1867" s="2"/>
      <c r="K1867" s="2"/>
      <c r="L1867" s="2"/>
      <c r="M1867" s="2"/>
      <c r="N1867" s="2"/>
      <c r="O1867" s="2"/>
      <c r="P1867" s="2"/>
      <c r="Q1867" s="2"/>
      <c r="R1867" s="2"/>
      <c r="S1867" s="2"/>
      <c r="T1867" s="2"/>
      <c r="U1867" s="2"/>
      <c r="V1867" s="2"/>
      <c r="W1867" s="2"/>
      <c r="X1867" s="2"/>
      <c r="Y1867" s="2"/>
      <c r="Z1867" s="2"/>
      <c r="AA1867" s="2"/>
      <c r="AB1867" s="2"/>
      <c r="AC1867" s="2"/>
      <c r="AD1867" s="2"/>
      <c r="AE1867" s="2"/>
      <c r="AF1867" s="2"/>
      <c r="AG1867" s="2"/>
      <c r="AH1867" s="2"/>
      <c r="AI1867" s="2"/>
      <c r="AJ1867" s="2"/>
      <c r="AK1867" s="2"/>
      <c r="AL1867" s="2"/>
      <c r="AM1867" s="2"/>
      <c r="AN1867" s="2"/>
      <c r="AO1867" s="2"/>
      <c r="AP1867" s="2"/>
      <c r="AQ1867" s="2"/>
      <c r="AR1867" s="2"/>
      <c r="AS1867" s="2"/>
      <c r="AT1867" s="2"/>
      <c r="AU1867" s="2"/>
      <c r="AV1867" s="2"/>
      <c r="AW1867" s="2"/>
      <c r="AX1867" s="2"/>
      <c r="AY1867" s="2"/>
      <c r="AZ1867" s="2"/>
      <c r="BA1867" s="2"/>
      <c r="BB1867" s="2"/>
      <c r="BC1867" s="2"/>
      <c r="BD1867" s="2"/>
      <c r="BE1867" s="2"/>
      <c r="BF1867" s="2"/>
      <c r="BG1867" s="2"/>
      <c r="BH1867" s="2"/>
      <c r="BI1867" s="2"/>
    </row>
    <row r="1868" spans="2:61" x14ac:dyDescent="0.2">
      <c r="B1868" s="2"/>
      <c r="C1868" s="2"/>
      <c r="D1868" s="2"/>
      <c r="E1868" s="2"/>
      <c r="F1868" s="2"/>
      <c r="G1868" s="2"/>
      <c r="H1868" s="2"/>
      <c r="I1868" s="2"/>
      <c r="J1868" s="2"/>
      <c r="K1868" s="2"/>
      <c r="L1868" s="2"/>
      <c r="M1868" s="2"/>
      <c r="N1868" s="2"/>
      <c r="O1868" s="2"/>
      <c r="P1868" s="2"/>
      <c r="Q1868" s="2"/>
      <c r="R1868" s="2"/>
      <c r="S1868" s="2"/>
      <c r="T1868" s="2"/>
      <c r="U1868" s="2"/>
      <c r="V1868" s="2"/>
      <c r="W1868" s="2"/>
      <c r="X1868" s="2"/>
      <c r="Y1868" s="2"/>
      <c r="Z1868" s="2"/>
      <c r="AA1868" s="2"/>
      <c r="AB1868" s="2"/>
      <c r="AC1868" s="2"/>
      <c r="AD1868" s="2"/>
      <c r="AE1868" s="2"/>
      <c r="AF1868" s="2"/>
      <c r="AG1868" s="2"/>
      <c r="AH1868" s="2"/>
      <c r="AI1868" s="2"/>
      <c r="AJ1868" s="2"/>
      <c r="AK1868" s="2"/>
      <c r="AL1868" s="2"/>
      <c r="AM1868" s="2"/>
      <c r="AN1868" s="2"/>
      <c r="AO1868" s="2"/>
      <c r="AP1868" s="2"/>
      <c r="AQ1868" s="2"/>
      <c r="AR1868" s="2"/>
      <c r="AS1868" s="2"/>
      <c r="AT1868" s="2"/>
      <c r="AU1868" s="2"/>
      <c r="AV1868" s="2"/>
      <c r="AW1868" s="2"/>
      <c r="AX1868" s="2"/>
      <c r="AY1868" s="2"/>
      <c r="AZ1868" s="2"/>
      <c r="BA1868" s="2"/>
      <c r="BB1868" s="2"/>
      <c r="BC1868" s="2"/>
      <c r="BD1868" s="2"/>
      <c r="BE1868" s="2"/>
      <c r="BF1868" s="2"/>
      <c r="BG1868" s="2"/>
      <c r="BH1868" s="2"/>
      <c r="BI1868" s="2"/>
    </row>
    <row r="1869" spans="2:61" x14ac:dyDescent="0.2">
      <c r="B1869" s="2"/>
      <c r="C1869" s="2"/>
      <c r="D1869" s="2"/>
      <c r="E1869" s="2"/>
      <c r="F1869" s="2"/>
      <c r="G1869" s="2"/>
      <c r="H1869" s="2"/>
      <c r="I1869" s="2"/>
      <c r="J1869" s="2"/>
      <c r="K1869" s="2"/>
      <c r="L1869" s="2"/>
      <c r="M1869" s="2"/>
      <c r="N1869" s="2"/>
      <c r="O1869" s="2"/>
      <c r="P1869" s="2"/>
      <c r="Q1869" s="2"/>
      <c r="R1869" s="2"/>
      <c r="S1869" s="2"/>
      <c r="T1869" s="2"/>
      <c r="U1869" s="2"/>
      <c r="V1869" s="2"/>
      <c r="W1869" s="2"/>
      <c r="X1869" s="2"/>
      <c r="Y1869" s="2"/>
      <c r="Z1869" s="2"/>
      <c r="AA1869" s="2"/>
      <c r="AB1869" s="2"/>
      <c r="AC1869" s="2"/>
      <c r="AD1869" s="2"/>
      <c r="AE1869" s="2"/>
      <c r="AF1869" s="2"/>
      <c r="AG1869" s="2"/>
      <c r="AH1869" s="2"/>
      <c r="AI1869" s="2"/>
      <c r="AJ1869" s="2"/>
      <c r="AK1869" s="2"/>
      <c r="AL1869" s="2"/>
      <c r="AM1869" s="2"/>
      <c r="AN1869" s="2"/>
      <c r="AO1869" s="2"/>
      <c r="AP1869" s="2"/>
      <c r="AQ1869" s="2"/>
      <c r="AR1869" s="2"/>
      <c r="AS1869" s="2"/>
      <c r="AT1869" s="2"/>
      <c r="AU1869" s="2"/>
      <c r="AV1869" s="2"/>
      <c r="AW1869" s="2"/>
      <c r="AX1869" s="2"/>
      <c r="AY1869" s="2"/>
      <c r="AZ1869" s="2"/>
      <c r="BA1869" s="2"/>
      <c r="BB1869" s="2"/>
      <c r="BC1869" s="2"/>
      <c r="BD1869" s="2"/>
      <c r="BE1869" s="2"/>
      <c r="BF1869" s="2"/>
      <c r="BG1869" s="2"/>
      <c r="BH1869" s="2"/>
      <c r="BI1869" s="2"/>
    </row>
    <row r="1870" spans="2:61" x14ac:dyDescent="0.2">
      <c r="B1870" s="2"/>
      <c r="C1870" s="2"/>
      <c r="D1870" s="2"/>
      <c r="E1870" s="2"/>
      <c r="F1870" s="2"/>
      <c r="G1870" s="2"/>
      <c r="H1870" s="2"/>
      <c r="I1870" s="2"/>
      <c r="J1870" s="2"/>
      <c r="K1870" s="2"/>
      <c r="L1870" s="2"/>
      <c r="M1870" s="2"/>
      <c r="N1870" s="2"/>
      <c r="O1870" s="2"/>
      <c r="P1870" s="2"/>
      <c r="Q1870" s="2"/>
      <c r="R1870" s="2"/>
      <c r="S1870" s="2"/>
      <c r="T1870" s="2"/>
      <c r="U1870" s="2"/>
      <c r="V1870" s="2"/>
      <c r="W1870" s="2"/>
      <c r="X1870" s="2"/>
      <c r="Y1870" s="2"/>
      <c r="Z1870" s="2"/>
      <c r="AA1870" s="2"/>
      <c r="AB1870" s="2"/>
      <c r="AC1870" s="2"/>
      <c r="AD1870" s="2"/>
      <c r="AE1870" s="2"/>
      <c r="AF1870" s="2"/>
      <c r="AG1870" s="2"/>
      <c r="AH1870" s="2"/>
      <c r="AI1870" s="2"/>
      <c r="AJ1870" s="2"/>
      <c r="AK1870" s="2"/>
      <c r="AL1870" s="2"/>
      <c r="AM1870" s="2"/>
      <c r="AN1870" s="2"/>
      <c r="AO1870" s="2"/>
      <c r="AP1870" s="2"/>
      <c r="AQ1870" s="2"/>
      <c r="AR1870" s="2"/>
      <c r="AS1870" s="2"/>
      <c r="AT1870" s="2"/>
      <c r="AU1870" s="2"/>
      <c r="AV1870" s="2"/>
      <c r="AW1870" s="2"/>
      <c r="AX1870" s="2"/>
      <c r="AY1870" s="2"/>
      <c r="AZ1870" s="2"/>
      <c r="BA1870" s="2"/>
      <c r="BB1870" s="2"/>
      <c r="BC1870" s="2"/>
      <c r="BD1870" s="2"/>
      <c r="BE1870" s="2"/>
      <c r="BF1870" s="2"/>
      <c r="BG1870" s="2"/>
      <c r="BH1870" s="2"/>
      <c r="BI1870" s="2"/>
    </row>
    <row r="1871" spans="2:61" x14ac:dyDescent="0.2">
      <c r="B1871" s="2"/>
      <c r="C1871" s="2"/>
      <c r="D1871" s="2"/>
      <c r="E1871" s="2"/>
      <c r="F1871" s="2"/>
      <c r="G1871" s="2"/>
      <c r="H1871" s="2"/>
      <c r="I1871" s="2"/>
      <c r="J1871" s="2"/>
      <c r="K1871" s="2"/>
      <c r="L1871" s="2"/>
      <c r="M1871" s="2"/>
      <c r="N1871" s="2"/>
      <c r="O1871" s="2"/>
      <c r="P1871" s="2"/>
      <c r="Q1871" s="2"/>
      <c r="R1871" s="2"/>
      <c r="S1871" s="2"/>
      <c r="T1871" s="2"/>
      <c r="U1871" s="2"/>
      <c r="V1871" s="2"/>
      <c r="W1871" s="2"/>
      <c r="X1871" s="2"/>
      <c r="Y1871" s="2"/>
      <c r="Z1871" s="2"/>
      <c r="AA1871" s="2"/>
      <c r="AB1871" s="2"/>
      <c r="AC1871" s="2"/>
      <c r="AD1871" s="2"/>
      <c r="AE1871" s="2"/>
      <c r="AF1871" s="2"/>
      <c r="AG1871" s="2"/>
      <c r="AH1871" s="2"/>
      <c r="AI1871" s="2"/>
      <c r="AJ1871" s="2"/>
      <c r="AK1871" s="2"/>
      <c r="AL1871" s="2"/>
      <c r="AM1871" s="2"/>
      <c r="AN1871" s="2"/>
      <c r="AO1871" s="2"/>
      <c r="AP1871" s="2"/>
      <c r="AQ1871" s="2"/>
      <c r="AR1871" s="2"/>
      <c r="AS1871" s="2"/>
      <c r="AT1871" s="2"/>
      <c r="AU1871" s="2"/>
      <c r="AV1871" s="2"/>
      <c r="AW1871" s="2"/>
      <c r="AX1871" s="2"/>
      <c r="AY1871" s="2"/>
      <c r="AZ1871" s="2"/>
      <c r="BA1871" s="2"/>
      <c r="BB1871" s="2"/>
      <c r="BC1871" s="2"/>
      <c r="BD1871" s="2"/>
      <c r="BE1871" s="2"/>
      <c r="BF1871" s="2"/>
      <c r="BG1871" s="2"/>
      <c r="BH1871" s="2"/>
      <c r="BI1871" s="2"/>
    </row>
    <row r="1872" spans="2:61" x14ac:dyDescent="0.2">
      <c r="B1872" s="2"/>
      <c r="C1872" s="2"/>
      <c r="D1872" s="2"/>
      <c r="E1872" s="2"/>
      <c r="F1872" s="2"/>
      <c r="G1872" s="2"/>
      <c r="H1872" s="2"/>
      <c r="I1872" s="2"/>
      <c r="J1872" s="2"/>
      <c r="K1872" s="2"/>
      <c r="L1872" s="2"/>
      <c r="M1872" s="2"/>
      <c r="N1872" s="2"/>
      <c r="O1872" s="2"/>
      <c r="P1872" s="2"/>
      <c r="Q1872" s="2"/>
      <c r="R1872" s="2"/>
      <c r="S1872" s="2"/>
      <c r="T1872" s="2"/>
      <c r="U1872" s="2"/>
      <c r="V1872" s="2"/>
      <c r="W1872" s="2"/>
      <c r="X1872" s="2"/>
      <c r="Y1872" s="2"/>
      <c r="Z1872" s="2"/>
      <c r="AA1872" s="2"/>
      <c r="AB1872" s="2"/>
      <c r="AC1872" s="2"/>
      <c r="AD1872" s="2"/>
      <c r="AE1872" s="2"/>
      <c r="AF1872" s="2"/>
      <c r="AG1872" s="2"/>
      <c r="AH1872" s="2"/>
      <c r="AI1872" s="2"/>
      <c r="AJ1872" s="2"/>
      <c r="AK1872" s="2"/>
      <c r="AL1872" s="2"/>
      <c r="AM1872" s="2"/>
      <c r="AN1872" s="2"/>
      <c r="AO1872" s="2"/>
      <c r="AP1872" s="2"/>
      <c r="AQ1872" s="2"/>
      <c r="AR1872" s="2"/>
      <c r="AS1872" s="2"/>
      <c r="AT1872" s="2"/>
      <c r="AU1872" s="2"/>
      <c r="AV1872" s="2"/>
      <c r="AW1872" s="2"/>
      <c r="AX1872" s="2"/>
      <c r="AY1872" s="2"/>
      <c r="AZ1872" s="2"/>
      <c r="BA1872" s="2"/>
      <c r="BB1872" s="2"/>
      <c r="BC1872" s="2"/>
      <c r="BD1872" s="2"/>
      <c r="BE1872" s="2"/>
      <c r="BF1872" s="2"/>
      <c r="BG1872" s="2"/>
      <c r="BH1872" s="2"/>
      <c r="BI1872" s="2"/>
    </row>
    <row r="1873" spans="2:61" x14ac:dyDescent="0.2">
      <c r="B1873" s="2"/>
      <c r="C1873" s="2"/>
      <c r="D1873" s="2"/>
      <c r="E1873" s="2"/>
      <c r="F1873" s="2"/>
      <c r="G1873" s="2"/>
      <c r="H1873" s="2"/>
      <c r="I1873" s="2"/>
      <c r="J1873" s="2"/>
      <c r="K1873" s="2"/>
      <c r="L1873" s="2"/>
      <c r="M1873" s="2"/>
      <c r="N1873" s="2"/>
      <c r="O1873" s="2"/>
      <c r="P1873" s="2"/>
      <c r="Q1873" s="2"/>
      <c r="R1873" s="2"/>
      <c r="S1873" s="2"/>
      <c r="T1873" s="2"/>
      <c r="U1873" s="2"/>
      <c r="V1873" s="2"/>
      <c r="W1873" s="2"/>
      <c r="X1873" s="2"/>
      <c r="Y1873" s="2"/>
      <c r="Z1873" s="2"/>
      <c r="AA1873" s="2"/>
      <c r="AB1873" s="2"/>
      <c r="AC1873" s="2"/>
      <c r="AD1873" s="2"/>
      <c r="AE1873" s="2"/>
      <c r="AF1873" s="2"/>
      <c r="AG1873" s="2"/>
      <c r="AH1873" s="2"/>
      <c r="AI1873" s="2"/>
      <c r="AJ1873" s="2"/>
      <c r="AK1873" s="2"/>
      <c r="AL1873" s="2"/>
      <c r="AM1873" s="2"/>
      <c r="AN1873" s="2"/>
      <c r="AO1873" s="2"/>
      <c r="AP1873" s="2"/>
      <c r="AQ1873" s="2"/>
      <c r="AR1873" s="2"/>
      <c r="AS1873" s="2"/>
      <c r="AT1873" s="2"/>
      <c r="AU1873" s="2"/>
      <c r="AV1873" s="2"/>
      <c r="AW1873" s="2"/>
      <c r="AX1873" s="2"/>
      <c r="AY1873" s="2"/>
      <c r="AZ1873" s="2"/>
      <c r="BA1873" s="2"/>
      <c r="BB1873" s="2"/>
      <c r="BC1873" s="2"/>
      <c r="BD1873" s="2"/>
      <c r="BE1873" s="2"/>
      <c r="BF1873" s="2"/>
      <c r="BG1873" s="2"/>
      <c r="BH1873" s="2"/>
      <c r="BI1873" s="2"/>
    </row>
    <row r="1874" spans="2:61" x14ac:dyDescent="0.2">
      <c r="B1874" s="2"/>
      <c r="C1874" s="2"/>
      <c r="D1874" s="2"/>
      <c r="E1874" s="2"/>
      <c r="F1874" s="2"/>
      <c r="G1874" s="2"/>
      <c r="H1874" s="2"/>
      <c r="I1874" s="2"/>
      <c r="J1874" s="2"/>
      <c r="K1874" s="2"/>
      <c r="L1874" s="2"/>
      <c r="M1874" s="2"/>
      <c r="N1874" s="2"/>
      <c r="O1874" s="2"/>
      <c r="P1874" s="2"/>
      <c r="Q1874" s="2"/>
      <c r="R1874" s="2"/>
      <c r="S1874" s="2"/>
      <c r="T1874" s="2"/>
      <c r="U1874" s="2"/>
      <c r="V1874" s="2"/>
      <c r="W1874" s="2"/>
      <c r="X1874" s="2"/>
      <c r="Y1874" s="2"/>
      <c r="Z1874" s="2"/>
      <c r="AA1874" s="2"/>
      <c r="AB1874" s="2"/>
      <c r="AC1874" s="2"/>
      <c r="AD1874" s="2"/>
      <c r="AE1874" s="2"/>
      <c r="AF1874" s="2"/>
      <c r="AG1874" s="2"/>
      <c r="AH1874" s="2"/>
      <c r="AI1874" s="2"/>
      <c r="AJ1874" s="2"/>
      <c r="AK1874" s="2"/>
      <c r="AL1874" s="2"/>
      <c r="AM1874" s="2"/>
      <c r="AN1874" s="2"/>
      <c r="AO1874" s="2"/>
      <c r="AP1874" s="2"/>
      <c r="AQ1874" s="2"/>
      <c r="AR1874" s="2"/>
      <c r="AS1874" s="2"/>
      <c r="AT1874" s="2"/>
      <c r="AU1874" s="2"/>
      <c r="AV1874" s="2"/>
      <c r="AW1874" s="2"/>
      <c r="AX1874" s="2"/>
      <c r="AY1874" s="2"/>
      <c r="AZ1874" s="2"/>
      <c r="BA1874" s="2"/>
      <c r="BB1874" s="2"/>
      <c r="BC1874" s="2"/>
      <c r="BD1874" s="2"/>
      <c r="BE1874" s="2"/>
      <c r="BF1874" s="2"/>
      <c r="BG1874" s="2"/>
      <c r="BH1874" s="2"/>
      <c r="BI1874" s="2"/>
    </row>
    <row r="1875" spans="2:61" x14ac:dyDescent="0.2">
      <c r="B1875" s="2"/>
      <c r="C1875" s="2"/>
      <c r="D1875" s="2"/>
      <c r="E1875" s="2"/>
      <c r="F1875" s="2"/>
      <c r="G1875" s="2"/>
      <c r="H1875" s="2"/>
      <c r="I1875" s="2"/>
      <c r="J1875" s="2"/>
      <c r="K1875" s="2"/>
      <c r="L1875" s="2"/>
      <c r="M1875" s="2"/>
      <c r="N1875" s="2"/>
      <c r="O1875" s="2"/>
      <c r="P1875" s="2"/>
      <c r="Q1875" s="2"/>
      <c r="R1875" s="2"/>
      <c r="S1875" s="2"/>
      <c r="T1875" s="2"/>
      <c r="U1875" s="2"/>
      <c r="V1875" s="2"/>
      <c r="W1875" s="2"/>
      <c r="X1875" s="2"/>
      <c r="Y1875" s="2"/>
      <c r="Z1875" s="2"/>
      <c r="AA1875" s="2"/>
      <c r="AB1875" s="2"/>
      <c r="AC1875" s="2"/>
      <c r="AD1875" s="2"/>
      <c r="AE1875" s="2"/>
      <c r="AF1875" s="2"/>
      <c r="AG1875" s="2"/>
      <c r="AH1875" s="2"/>
      <c r="AI1875" s="2"/>
      <c r="AJ1875" s="2"/>
      <c r="AK1875" s="2"/>
      <c r="AL1875" s="2"/>
      <c r="AM1875" s="2"/>
      <c r="AN1875" s="2"/>
      <c r="AO1875" s="2"/>
      <c r="AP1875" s="2"/>
      <c r="AQ1875" s="2"/>
      <c r="AR1875" s="2"/>
      <c r="AS1875" s="2"/>
      <c r="AT1875" s="2"/>
      <c r="AU1875" s="2"/>
      <c r="AV1875" s="2"/>
      <c r="AW1875" s="2"/>
      <c r="AX1875" s="2"/>
      <c r="AY1875" s="2"/>
      <c r="AZ1875" s="2"/>
      <c r="BA1875" s="2"/>
      <c r="BB1875" s="2"/>
      <c r="BC1875" s="2"/>
      <c r="BD1875" s="2"/>
      <c r="BE1875" s="2"/>
      <c r="BF1875" s="2"/>
      <c r="BG1875" s="2"/>
      <c r="BH1875" s="2"/>
      <c r="BI1875" s="2"/>
    </row>
    <row r="1876" spans="2:61" x14ac:dyDescent="0.2">
      <c r="B1876" s="2"/>
      <c r="C1876" s="2"/>
      <c r="D1876" s="2"/>
      <c r="E1876" s="2"/>
      <c r="F1876" s="2"/>
      <c r="G1876" s="2"/>
      <c r="H1876" s="2"/>
      <c r="I1876" s="2"/>
      <c r="J1876" s="2"/>
      <c r="K1876" s="2"/>
      <c r="L1876" s="2"/>
      <c r="M1876" s="2"/>
      <c r="N1876" s="2"/>
      <c r="O1876" s="2"/>
      <c r="P1876" s="2"/>
      <c r="Q1876" s="2"/>
      <c r="R1876" s="2"/>
      <c r="S1876" s="2"/>
      <c r="T1876" s="2"/>
      <c r="U1876" s="2"/>
      <c r="V1876" s="2"/>
      <c r="W1876" s="2"/>
      <c r="X1876" s="2"/>
      <c r="Y1876" s="2"/>
      <c r="Z1876" s="2"/>
      <c r="AA1876" s="2"/>
      <c r="AB1876" s="2"/>
      <c r="AC1876" s="2"/>
      <c r="AD1876" s="2"/>
      <c r="AE1876" s="2"/>
      <c r="AF1876" s="2"/>
      <c r="AG1876" s="2"/>
      <c r="AH1876" s="2"/>
      <c r="AI1876" s="2"/>
      <c r="AJ1876" s="2"/>
      <c r="AK1876" s="2"/>
      <c r="AL1876" s="2"/>
      <c r="AM1876" s="2"/>
      <c r="AN1876" s="2"/>
      <c r="AO1876" s="2"/>
      <c r="AP1876" s="2"/>
      <c r="AQ1876" s="2"/>
      <c r="AR1876" s="2"/>
      <c r="AS1876" s="2"/>
      <c r="AT1876" s="2"/>
      <c r="AU1876" s="2"/>
      <c r="AV1876" s="2"/>
      <c r="AW1876" s="2"/>
      <c r="AX1876" s="2"/>
      <c r="AY1876" s="2"/>
      <c r="AZ1876" s="2"/>
      <c r="BA1876" s="2"/>
      <c r="BB1876" s="2"/>
      <c r="BC1876" s="2"/>
      <c r="BD1876" s="2"/>
      <c r="BE1876" s="2"/>
      <c r="BF1876" s="2"/>
      <c r="BG1876" s="2"/>
      <c r="BH1876" s="2"/>
      <c r="BI1876" s="2"/>
    </row>
    <row r="1877" spans="2:61" x14ac:dyDescent="0.2">
      <c r="B1877" s="2"/>
      <c r="C1877" s="2"/>
      <c r="D1877" s="2"/>
      <c r="E1877" s="2"/>
      <c r="F1877" s="2"/>
      <c r="G1877" s="2"/>
      <c r="H1877" s="2"/>
      <c r="I1877" s="2"/>
      <c r="J1877" s="2"/>
      <c r="K1877" s="2"/>
      <c r="L1877" s="2"/>
      <c r="M1877" s="2"/>
      <c r="N1877" s="2"/>
      <c r="O1877" s="2"/>
      <c r="P1877" s="2"/>
      <c r="Q1877" s="2"/>
      <c r="R1877" s="2"/>
      <c r="S1877" s="2"/>
      <c r="T1877" s="2"/>
      <c r="U1877" s="2"/>
      <c r="V1877" s="2"/>
      <c r="W1877" s="2"/>
      <c r="X1877" s="2"/>
      <c r="Y1877" s="2"/>
      <c r="Z1877" s="2"/>
      <c r="AA1877" s="2"/>
      <c r="AB1877" s="2"/>
      <c r="AC1877" s="2"/>
      <c r="AD1877" s="2"/>
      <c r="AE1877" s="2"/>
      <c r="AF1877" s="2"/>
      <c r="AG1877" s="2"/>
      <c r="AH1877" s="2"/>
      <c r="AI1877" s="2"/>
      <c r="AJ1877" s="2"/>
      <c r="AK1877" s="2"/>
      <c r="AL1877" s="2"/>
      <c r="AM1877" s="2"/>
      <c r="AN1877" s="2"/>
      <c r="AO1877" s="2"/>
      <c r="AP1877" s="2"/>
      <c r="AQ1877" s="2"/>
      <c r="AR1877" s="2"/>
      <c r="AS1877" s="2"/>
      <c r="AT1877" s="2"/>
      <c r="AU1877" s="2"/>
      <c r="AV1877" s="2"/>
      <c r="AW1877" s="2"/>
      <c r="AX1877" s="2"/>
      <c r="AY1877" s="2"/>
      <c r="AZ1877" s="2"/>
      <c r="BA1877" s="2"/>
      <c r="BB1877" s="2"/>
      <c r="BC1877" s="2"/>
      <c r="BD1877" s="2"/>
      <c r="BE1877" s="2"/>
      <c r="BF1877" s="2"/>
      <c r="BG1877" s="2"/>
      <c r="BH1877" s="2"/>
      <c r="BI1877" s="2"/>
    </row>
    <row r="1878" spans="2:61" x14ac:dyDescent="0.2">
      <c r="B1878" s="2"/>
      <c r="C1878" s="2"/>
      <c r="D1878" s="2"/>
      <c r="E1878" s="2"/>
      <c r="F1878" s="2"/>
      <c r="G1878" s="2"/>
      <c r="H1878" s="2"/>
      <c r="I1878" s="2"/>
      <c r="J1878" s="2"/>
      <c r="K1878" s="2"/>
      <c r="L1878" s="2"/>
      <c r="M1878" s="2"/>
      <c r="N1878" s="2"/>
      <c r="O1878" s="2"/>
      <c r="P1878" s="2"/>
      <c r="Q1878" s="2"/>
      <c r="R1878" s="2"/>
      <c r="S1878" s="2"/>
      <c r="T1878" s="2"/>
      <c r="U1878" s="2"/>
      <c r="V1878" s="2"/>
      <c r="W1878" s="2"/>
      <c r="X1878" s="2"/>
      <c r="Y1878" s="2"/>
      <c r="Z1878" s="2"/>
      <c r="AA1878" s="2"/>
      <c r="AB1878" s="2"/>
      <c r="AC1878" s="2"/>
      <c r="AD1878" s="2"/>
      <c r="AE1878" s="2"/>
      <c r="AF1878" s="2"/>
      <c r="AG1878" s="2"/>
      <c r="AH1878" s="2"/>
      <c r="AI1878" s="2"/>
      <c r="AJ1878" s="2"/>
      <c r="AK1878" s="2"/>
      <c r="AL1878" s="2"/>
      <c r="AM1878" s="2"/>
      <c r="AN1878" s="2"/>
      <c r="AO1878" s="2"/>
      <c r="AP1878" s="2"/>
      <c r="AQ1878" s="2"/>
      <c r="AR1878" s="2"/>
      <c r="AS1878" s="2"/>
      <c r="AT1878" s="2"/>
      <c r="AU1878" s="2"/>
      <c r="AV1878" s="2"/>
      <c r="AW1878" s="2"/>
      <c r="AX1878" s="2"/>
      <c r="AY1878" s="2"/>
      <c r="AZ1878" s="2"/>
      <c r="BA1878" s="2"/>
      <c r="BB1878" s="2"/>
      <c r="BC1878" s="2"/>
      <c r="BD1878" s="2"/>
      <c r="BE1878" s="2"/>
      <c r="BF1878" s="2"/>
      <c r="BG1878" s="2"/>
      <c r="BH1878" s="2"/>
      <c r="BI1878" s="2"/>
    </row>
    <row r="1879" spans="2:61" x14ac:dyDescent="0.2">
      <c r="B1879" s="2"/>
      <c r="C1879" s="2"/>
      <c r="D1879" s="2"/>
      <c r="E1879" s="2"/>
      <c r="F1879" s="2"/>
      <c r="G1879" s="2"/>
      <c r="H1879" s="2"/>
      <c r="I1879" s="2"/>
      <c r="J1879" s="2"/>
      <c r="K1879" s="2"/>
      <c r="L1879" s="2"/>
      <c r="M1879" s="2"/>
      <c r="N1879" s="2"/>
      <c r="O1879" s="2"/>
      <c r="P1879" s="2"/>
      <c r="Q1879" s="2"/>
      <c r="R1879" s="2"/>
      <c r="S1879" s="2"/>
      <c r="T1879" s="2"/>
      <c r="U1879" s="2"/>
      <c r="V1879" s="2"/>
      <c r="W1879" s="2"/>
      <c r="X1879" s="2"/>
      <c r="Y1879" s="2"/>
      <c r="Z1879" s="2"/>
      <c r="AA1879" s="2"/>
      <c r="AB1879" s="2"/>
      <c r="AC1879" s="2"/>
      <c r="AD1879" s="2"/>
      <c r="AE1879" s="2"/>
      <c r="AF1879" s="2"/>
      <c r="AG1879" s="2"/>
      <c r="AH1879" s="2"/>
      <c r="AI1879" s="2"/>
      <c r="AJ1879" s="2"/>
      <c r="AK1879" s="2"/>
      <c r="AL1879" s="2"/>
      <c r="AM1879" s="2"/>
      <c r="AN1879" s="2"/>
      <c r="AO1879" s="2"/>
      <c r="AP1879" s="2"/>
      <c r="AQ1879" s="2"/>
      <c r="AR1879" s="2"/>
      <c r="AS1879" s="2"/>
      <c r="AT1879" s="2"/>
      <c r="AU1879" s="2"/>
      <c r="AV1879" s="2"/>
      <c r="AW1879" s="2"/>
      <c r="AX1879" s="2"/>
      <c r="AY1879" s="2"/>
      <c r="AZ1879" s="2"/>
      <c r="BA1879" s="2"/>
      <c r="BB1879" s="2"/>
      <c r="BC1879" s="2"/>
      <c r="BD1879" s="2"/>
      <c r="BE1879" s="2"/>
      <c r="BF1879" s="2"/>
      <c r="BG1879" s="2"/>
      <c r="BH1879" s="2"/>
      <c r="BI1879" s="2"/>
    </row>
    <row r="1880" spans="2:61" x14ac:dyDescent="0.2">
      <c r="B1880" s="2"/>
      <c r="C1880" s="2"/>
      <c r="D1880" s="2"/>
      <c r="E1880" s="2"/>
      <c r="F1880" s="2"/>
      <c r="G1880" s="2"/>
      <c r="H1880" s="2"/>
      <c r="I1880" s="2"/>
      <c r="J1880" s="2"/>
      <c r="K1880" s="2"/>
      <c r="L1880" s="2"/>
      <c r="M1880" s="2"/>
      <c r="N1880" s="2"/>
      <c r="O1880" s="2"/>
      <c r="P1880" s="2"/>
      <c r="Q1880" s="2"/>
      <c r="R1880" s="2"/>
      <c r="S1880" s="2"/>
      <c r="T1880" s="2"/>
      <c r="U1880" s="2"/>
      <c r="V1880" s="2"/>
      <c r="W1880" s="2"/>
      <c r="X1880" s="2"/>
      <c r="Y1880" s="2"/>
      <c r="Z1880" s="2"/>
      <c r="AA1880" s="2"/>
      <c r="AB1880" s="2"/>
      <c r="AC1880" s="2"/>
      <c r="AD1880" s="2"/>
      <c r="AE1880" s="2"/>
      <c r="AF1880" s="2"/>
      <c r="AG1880" s="2"/>
      <c r="AH1880" s="2"/>
      <c r="AI1880" s="2"/>
      <c r="AJ1880" s="2"/>
      <c r="AK1880" s="2"/>
      <c r="AL1880" s="2"/>
      <c r="AM1880" s="2"/>
      <c r="AN1880" s="2"/>
      <c r="AO1880" s="2"/>
      <c r="AP1880" s="2"/>
      <c r="AQ1880" s="2"/>
      <c r="AR1880" s="2"/>
      <c r="AS1880" s="2"/>
      <c r="AT1880" s="2"/>
      <c r="AU1880" s="2"/>
      <c r="AV1880" s="2"/>
      <c r="AW1880" s="2"/>
      <c r="AX1880" s="2"/>
      <c r="AY1880" s="2"/>
      <c r="AZ1880" s="2"/>
      <c r="BA1880" s="2"/>
      <c r="BB1880" s="2"/>
      <c r="BC1880" s="2"/>
      <c r="BD1880" s="2"/>
      <c r="BE1880" s="2"/>
      <c r="BF1880" s="2"/>
      <c r="BG1880" s="2"/>
      <c r="BH1880" s="2"/>
      <c r="BI1880" s="2"/>
    </row>
    <row r="1881" spans="2:61" x14ac:dyDescent="0.2">
      <c r="B1881" s="2"/>
      <c r="C1881" s="2"/>
      <c r="D1881" s="2"/>
      <c r="E1881" s="2"/>
      <c r="F1881" s="2"/>
      <c r="G1881" s="2"/>
      <c r="H1881" s="2"/>
      <c r="I1881" s="2"/>
      <c r="J1881" s="2"/>
      <c r="K1881" s="2"/>
      <c r="L1881" s="2"/>
      <c r="M1881" s="2"/>
      <c r="N1881" s="2"/>
      <c r="O1881" s="2"/>
      <c r="P1881" s="2"/>
      <c r="Q1881" s="2"/>
      <c r="R1881" s="2"/>
      <c r="S1881" s="2"/>
      <c r="T1881" s="2"/>
      <c r="U1881" s="2"/>
      <c r="V1881" s="2"/>
      <c r="W1881" s="2"/>
      <c r="X1881" s="2"/>
      <c r="Y1881" s="2"/>
      <c r="Z1881" s="2"/>
      <c r="AA1881" s="2"/>
      <c r="AB1881" s="2"/>
      <c r="AC1881" s="2"/>
      <c r="AD1881" s="2"/>
      <c r="AE1881" s="2"/>
      <c r="AF1881" s="2"/>
      <c r="AG1881" s="2"/>
      <c r="AH1881" s="2"/>
      <c r="AI1881" s="2"/>
      <c r="AJ1881" s="2"/>
      <c r="AK1881" s="2"/>
      <c r="AL1881" s="2"/>
      <c r="AM1881" s="2"/>
      <c r="AN1881" s="2"/>
      <c r="AO1881" s="2"/>
      <c r="AP1881" s="2"/>
      <c r="AQ1881" s="2"/>
      <c r="AR1881" s="2"/>
      <c r="AS1881" s="2"/>
      <c r="AT1881" s="2"/>
      <c r="AU1881" s="2"/>
      <c r="AV1881" s="2"/>
      <c r="AW1881" s="2"/>
      <c r="AX1881" s="2"/>
      <c r="AY1881" s="2"/>
      <c r="AZ1881" s="2"/>
      <c r="BA1881" s="2"/>
      <c r="BB1881" s="2"/>
      <c r="BC1881" s="2"/>
      <c r="BD1881" s="2"/>
      <c r="BE1881" s="2"/>
      <c r="BF1881" s="2"/>
      <c r="BG1881" s="2"/>
      <c r="BH1881" s="2"/>
      <c r="BI1881" s="2"/>
    </row>
    <row r="1882" spans="2:61" x14ac:dyDescent="0.2">
      <c r="B1882" s="2"/>
      <c r="C1882" s="2"/>
      <c r="D1882" s="2"/>
      <c r="E1882" s="2"/>
      <c r="F1882" s="2"/>
      <c r="G1882" s="2"/>
      <c r="H1882" s="2"/>
      <c r="I1882" s="2"/>
      <c r="J1882" s="2"/>
      <c r="K1882" s="2"/>
      <c r="L1882" s="2"/>
      <c r="M1882" s="2"/>
      <c r="N1882" s="2"/>
      <c r="O1882" s="2"/>
      <c r="P1882" s="2"/>
      <c r="Q1882" s="2"/>
      <c r="R1882" s="2"/>
      <c r="S1882" s="2"/>
      <c r="T1882" s="2"/>
      <c r="U1882" s="2"/>
      <c r="V1882" s="2"/>
      <c r="W1882" s="2"/>
      <c r="X1882" s="2"/>
      <c r="Y1882" s="2"/>
      <c r="Z1882" s="2"/>
      <c r="AA1882" s="2"/>
      <c r="AB1882" s="2"/>
      <c r="AC1882" s="2"/>
      <c r="AD1882" s="2"/>
      <c r="AE1882" s="2"/>
      <c r="AF1882" s="2"/>
      <c r="AG1882" s="2"/>
      <c r="AH1882" s="2"/>
      <c r="AI1882" s="2"/>
      <c r="AJ1882" s="2"/>
      <c r="AK1882" s="2"/>
      <c r="AL1882" s="2"/>
      <c r="AM1882" s="2"/>
      <c r="AN1882" s="2"/>
      <c r="AO1882" s="2"/>
      <c r="AP1882" s="2"/>
      <c r="AQ1882" s="2"/>
      <c r="AR1882" s="2"/>
      <c r="AS1882" s="2"/>
      <c r="AT1882" s="2"/>
      <c r="AU1882" s="2"/>
      <c r="AV1882" s="2"/>
      <c r="AW1882" s="2"/>
      <c r="AX1882" s="2"/>
      <c r="AY1882" s="2"/>
      <c r="AZ1882" s="2"/>
      <c r="BA1882" s="2"/>
      <c r="BB1882" s="2"/>
      <c r="BC1882" s="2"/>
      <c r="BD1882" s="2"/>
      <c r="BE1882" s="2"/>
      <c r="BF1882" s="2"/>
      <c r="BG1882" s="2"/>
      <c r="BH1882" s="2"/>
      <c r="BI1882" s="2"/>
    </row>
    <row r="1883" spans="2:61" x14ac:dyDescent="0.2">
      <c r="B1883" s="2"/>
      <c r="C1883" s="2"/>
      <c r="D1883" s="2"/>
      <c r="E1883" s="2"/>
      <c r="F1883" s="2"/>
      <c r="G1883" s="2"/>
      <c r="H1883" s="2"/>
      <c r="I1883" s="2"/>
      <c r="J1883" s="2"/>
      <c r="K1883" s="2"/>
      <c r="L1883" s="2"/>
      <c r="M1883" s="2"/>
      <c r="N1883" s="2"/>
      <c r="O1883" s="2"/>
      <c r="P1883" s="2"/>
      <c r="Q1883" s="2"/>
      <c r="R1883" s="2"/>
      <c r="S1883" s="2"/>
      <c r="T1883" s="2"/>
      <c r="U1883" s="2"/>
      <c r="V1883" s="2"/>
      <c r="W1883" s="2"/>
      <c r="X1883" s="2"/>
      <c r="Y1883" s="2"/>
      <c r="Z1883" s="2"/>
      <c r="AA1883" s="2"/>
      <c r="AB1883" s="2"/>
      <c r="AC1883" s="2"/>
      <c r="AD1883" s="2"/>
      <c r="AE1883" s="2"/>
      <c r="AF1883" s="2"/>
      <c r="AG1883" s="2"/>
      <c r="AH1883" s="2"/>
      <c r="AI1883" s="2"/>
      <c r="AJ1883" s="2"/>
      <c r="AK1883" s="2"/>
      <c r="AL1883" s="2"/>
      <c r="AM1883" s="2"/>
      <c r="AN1883" s="2"/>
      <c r="AO1883" s="2"/>
      <c r="AP1883" s="2"/>
      <c r="AQ1883" s="2"/>
      <c r="AR1883" s="2"/>
      <c r="AS1883" s="2"/>
      <c r="AT1883" s="2"/>
      <c r="AU1883" s="2"/>
      <c r="AV1883" s="2"/>
      <c r="AW1883" s="2"/>
      <c r="AX1883" s="2"/>
      <c r="AY1883" s="2"/>
      <c r="AZ1883" s="2"/>
      <c r="BA1883" s="2"/>
      <c r="BB1883" s="2"/>
      <c r="BC1883" s="2"/>
      <c r="BD1883" s="2"/>
      <c r="BE1883" s="2"/>
      <c r="BF1883" s="2"/>
      <c r="BG1883" s="2"/>
      <c r="BH1883" s="2"/>
      <c r="BI1883" s="2"/>
    </row>
    <row r="1884" spans="2:61" x14ac:dyDescent="0.2">
      <c r="B1884" s="2"/>
      <c r="C1884" s="2"/>
      <c r="D1884" s="2"/>
      <c r="E1884" s="2"/>
      <c r="F1884" s="2"/>
      <c r="G1884" s="2"/>
      <c r="H1884" s="2"/>
      <c r="I1884" s="2"/>
      <c r="J1884" s="2"/>
      <c r="K1884" s="2"/>
      <c r="L1884" s="2"/>
      <c r="M1884" s="2"/>
      <c r="N1884" s="2"/>
      <c r="O1884" s="2"/>
      <c r="P1884" s="2"/>
      <c r="Q1884" s="2"/>
      <c r="R1884" s="2"/>
      <c r="S1884" s="2"/>
      <c r="T1884" s="2"/>
      <c r="U1884" s="2"/>
      <c r="V1884" s="2"/>
      <c r="W1884" s="2"/>
      <c r="X1884" s="2"/>
      <c r="Y1884" s="2"/>
      <c r="Z1884" s="2"/>
      <c r="AA1884" s="2"/>
      <c r="AB1884" s="2"/>
      <c r="AC1884" s="2"/>
      <c r="AD1884" s="2"/>
      <c r="AE1884" s="2"/>
      <c r="AF1884" s="2"/>
      <c r="AG1884" s="2"/>
      <c r="AH1884" s="2"/>
      <c r="AI1884" s="2"/>
      <c r="AJ1884" s="2"/>
      <c r="AK1884" s="2"/>
      <c r="AL1884" s="2"/>
      <c r="AM1884" s="2"/>
      <c r="AN1884" s="2"/>
      <c r="AO1884" s="2"/>
      <c r="AP1884" s="2"/>
      <c r="AQ1884" s="2"/>
      <c r="AR1884" s="2"/>
      <c r="AS1884" s="2"/>
      <c r="AT1884" s="2"/>
      <c r="AU1884" s="2"/>
      <c r="AV1884" s="2"/>
      <c r="AW1884" s="2"/>
      <c r="AX1884" s="2"/>
      <c r="AY1884" s="2"/>
      <c r="AZ1884" s="2"/>
      <c r="BA1884" s="2"/>
      <c r="BB1884" s="2"/>
      <c r="BC1884" s="2"/>
      <c r="BD1884" s="2"/>
      <c r="BE1884" s="2"/>
      <c r="BF1884" s="2"/>
      <c r="BG1884" s="2"/>
      <c r="BH1884" s="2"/>
      <c r="BI1884" s="2"/>
    </row>
    <row r="1885" spans="2:61" x14ac:dyDescent="0.2">
      <c r="B1885" s="2"/>
      <c r="C1885" s="2"/>
      <c r="D1885" s="2"/>
      <c r="E1885" s="2"/>
      <c r="F1885" s="2"/>
      <c r="G1885" s="2"/>
      <c r="H1885" s="2"/>
      <c r="I1885" s="2"/>
      <c r="J1885" s="2"/>
      <c r="K1885" s="2"/>
      <c r="L1885" s="2"/>
      <c r="M1885" s="2"/>
      <c r="N1885" s="2"/>
      <c r="O1885" s="2"/>
      <c r="P1885" s="2"/>
      <c r="Q1885" s="2"/>
      <c r="R1885" s="2"/>
      <c r="S1885" s="2"/>
      <c r="T1885" s="2"/>
      <c r="U1885" s="2"/>
      <c r="V1885" s="2"/>
      <c r="W1885" s="2"/>
      <c r="X1885" s="2"/>
      <c r="Y1885" s="2"/>
      <c r="Z1885" s="2"/>
      <c r="AA1885" s="2"/>
      <c r="AB1885" s="2"/>
      <c r="AC1885" s="2"/>
      <c r="AD1885" s="2"/>
      <c r="AE1885" s="2"/>
      <c r="AF1885" s="2"/>
      <c r="AG1885" s="2"/>
      <c r="AH1885" s="2"/>
      <c r="AI1885" s="2"/>
      <c r="AJ1885" s="2"/>
      <c r="AK1885" s="2"/>
      <c r="AL1885" s="2"/>
      <c r="AM1885" s="2"/>
      <c r="AN1885" s="2"/>
      <c r="AO1885" s="2"/>
      <c r="AP1885" s="2"/>
      <c r="AQ1885" s="2"/>
      <c r="AR1885" s="2"/>
      <c r="AS1885" s="2"/>
      <c r="AT1885" s="2"/>
      <c r="AU1885" s="2"/>
      <c r="AV1885" s="2"/>
      <c r="AW1885" s="2"/>
      <c r="AX1885" s="2"/>
      <c r="AY1885" s="2"/>
      <c r="AZ1885" s="2"/>
      <c r="BA1885" s="2"/>
      <c r="BB1885" s="2"/>
      <c r="BC1885" s="2"/>
      <c r="BD1885" s="2"/>
      <c r="BE1885" s="2"/>
      <c r="BF1885" s="2"/>
      <c r="BG1885" s="2"/>
      <c r="BH1885" s="2"/>
      <c r="BI1885" s="2"/>
    </row>
    <row r="1886" spans="2:61" x14ac:dyDescent="0.2">
      <c r="B1886" s="2"/>
      <c r="C1886" s="2"/>
      <c r="D1886" s="2"/>
      <c r="E1886" s="2"/>
      <c r="F1886" s="2"/>
      <c r="G1886" s="2"/>
      <c r="H1886" s="2"/>
      <c r="I1886" s="2"/>
      <c r="J1886" s="2"/>
      <c r="K1886" s="2"/>
      <c r="L1886" s="2"/>
      <c r="M1886" s="2"/>
      <c r="N1886" s="2"/>
      <c r="O1886" s="2"/>
      <c r="P1886" s="2"/>
      <c r="Q1886" s="2"/>
      <c r="R1886" s="2"/>
      <c r="S1886" s="2"/>
      <c r="T1886" s="2"/>
      <c r="U1886" s="2"/>
      <c r="V1886" s="2"/>
      <c r="W1886" s="2"/>
      <c r="X1886" s="2"/>
      <c r="Y1886" s="2"/>
      <c r="Z1886" s="2"/>
      <c r="AA1886" s="2"/>
      <c r="AB1886" s="2"/>
      <c r="AC1886" s="2"/>
      <c r="AD1886" s="2"/>
      <c r="AE1886" s="2"/>
      <c r="AF1886" s="2"/>
      <c r="AG1886" s="2"/>
      <c r="AH1886" s="2"/>
      <c r="AI1886" s="2"/>
      <c r="AJ1886" s="2"/>
      <c r="AK1886" s="2"/>
      <c r="AL1886" s="2"/>
      <c r="AM1886" s="2"/>
      <c r="AN1886" s="2"/>
      <c r="AO1886" s="2"/>
      <c r="AP1886" s="2"/>
      <c r="AQ1886" s="2"/>
      <c r="AR1886" s="2"/>
      <c r="AS1886" s="2"/>
      <c r="AT1886" s="2"/>
      <c r="AU1886" s="2"/>
      <c r="AV1886" s="2"/>
      <c r="AW1886" s="2"/>
      <c r="AX1886" s="2"/>
      <c r="AY1886" s="2"/>
      <c r="AZ1886" s="2"/>
      <c r="BA1886" s="2"/>
      <c r="BB1886" s="2"/>
      <c r="BC1886" s="2"/>
      <c r="BD1886" s="2"/>
      <c r="BE1886" s="2"/>
      <c r="BF1886" s="2"/>
      <c r="BG1886" s="2"/>
      <c r="BH1886" s="2"/>
      <c r="BI1886" s="2"/>
    </row>
    <row r="1887" spans="2:61" x14ac:dyDescent="0.2">
      <c r="B1887" s="2"/>
      <c r="C1887" s="2"/>
      <c r="D1887" s="2"/>
      <c r="E1887" s="2"/>
      <c r="F1887" s="2"/>
      <c r="G1887" s="2"/>
      <c r="H1887" s="2"/>
      <c r="I1887" s="2"/>
      <c r="J1887" s="2"/>
      <c r="K1887" s="2"/>
      <c r="L1887" s="2"/>
      <c r="M1887" s="2"/>
      <c r="N1887" s="2"/>
      <c r="O1887" s="2"/>
      <c r="P1887" s="2"/>
      <c r="Q1887" s="2"/>
      <c r="R1887" s="2"/>
      <c r="S1887" s="2"/>
      <c r="T1887" s="2"/>
      <c r="U1887" s="2"/>
      <c r="V1887" s="2"/>
      <c r="W1887" s="2"/>
      <c r="X1887" s="2"/>
      <c r="Y1887" s="2"/>
      <c r="Z1887" s="2"/>
      <c r="AA1887" s="2"/>
      <c r="AB1887" s="2"/>
      <c r="AC1887" s="2"/>
      <c r="AD1887" s="2"/>
      <c r="AE1887" s="2"/>
      <c r="AF1887" s="2"/>
      <c r="AG1887" s="2"/>
      <c r="AH1887" s="2"/>
      <c r="AI1887" s="2"/>
      <c r="AJ1887" s="2"/>
      <c r="AK1887" s="2"/>
      <c r="AL1887" s="2"/>
      <c r="AM1887" s="2"/>
      <c r="AN1887" s="2"/>
      <c r="AO1887" s="2"/>
      <c r="AP1887" s="2"/>
      <c r="AQ1887" s="2"/>
      <c r="AR1887" s="2"/>
      <c r="AS1887" s="2"/>
      <c r="AT1887" s="2"/>
      <c r="AU1887" s="2"/>
      <c r="AV1887" s="2"/>
      <c r="AW1887" s="2"/>
      <c r="AX1887" s="2"/>
      <c r="AY1887" s="2"/>
      <c r="AZ1887" s="2"/>
      <c r="BA1887" s="2"/>
      <c r="BB1887" s="2"/>
      <c r="BC1887" s="2"/>
      <c r="BD1887" s="2"/>
      <c r="BE1887" s="2"/>
      <c r="BF1887" s="2"/>
      <c r="BG1887" s="2"/>
      <c r="BH1887" s="2"/>
      <c r="BI1887" s="2"/>
    </row>
    <row r="1888" spans="2:61" x14ac:dyDescent="0.2">
      <c r="B1888" s="2"/>
      <c r="C1888" s="2"/>
      <c r="D1888" s="2"/>
      <c r="E1888" s="2"/>
      <c r="F1888" s="2"/>
      <c r="G1888" s="2"/>
      <c r="H1888" s="2"/>
      <c r="I1888" s="2"/>
      <c r="J1888" s="2"/>
      <c r="K1888" s="2"/>
      <c r="L1888" s="2"/>
      <c r="M1888" s="2"/>
      <c r="N1888" s="2"/>
      <c r="O1888" s="2"/>
      <c r="P1888" s="2"/>
      <c r="Q1888" s="2"/>
      <c r="R1888" s="2"/>
      <c r="S1888" s="2"/>
      <c r="T1888" s="2"/>
      <c r="U1888" s="2"/>
      <c r="V1888" s="2"/>
      <c r="W1888" s="2"/>
      <c r="X1888" s="2"/>
      <c r="Y1888" s="2"/>
      <c r="Z1888" s="2"/>
      <c r="AA1888" s="2"/>
      <c r="AB1888" s="2"/>
      <c r="AC1888" s="2"/>
      <c r="AD1888" s="2"/>
      <c r="AE1888" s="2"/>
      <c r="AF1888" s="2"/>
      <c r="AG1888" s="2"/>
      <c r="AH1888" s="2"/>
      <c r="AI1888" s="2"/>
      <c r="AJ1888" s="2"/>
      <c r="AK1888" s="2"/>
      <c r="AL1888" s="2"/>
      <c r="AM1888" s="2"/>
      <c r="AN1888" s="2"/>
      <c r="AO1888" s="2"/>
      <c r="AP1888" s="2"/>
      <c r="AQ1888" s="2"/>
      <c r="AR1888" s="2"/>
      <c r="AS1888" s="2"/>
      <c r="AT1888" s="2"/>
      <c r="AU1888" s="2"/>
      <c r="AV1888" s="2"/>
      <c r="AW1888" s="2"/>
      <c r="AX1888" s="2"/>
      <c r="AY1888" s="2"/>
      <c r="AZ1888" s="2"/>
      <c r="BA1888" s="2"/>
      <c r="BB1888" s="2"/>
      <c r="BC1888" s="2"/>
      <c r="BD1888" s="2"/>
      <c r="BE1888" s="2"/>
      <c r="BF1888" s="2"/>
      <c r="BG1888" s="2"/>
      <c r="BH1888" s="2"/>
      <c r="BI1888" s="2"/>
    </row>
    <row r="1889" spans="2:61" x14ac:dyDescent="0.2">
      <c r="B1889" s="2"/>
      <c r="C1889" s="2"/>
      <c r="D1889" s="2"/>
      <c r="E1889" s="2"/>
      <c r="F1889" s="2"/>
      <c r="G1889" s="2"/>
      <c r="H1889" s="2"/>
      <c r="I1889" s="2"/>
      <c r="J1889" s="2"/>
      <c r="K1889" s="2"/>
      <c r="L1889" s="2"/>
      <c r="M1889" s="2"/>
      <c r="N1889" s="2"/>
      <c r="O1889" s="2"/>
      <c r="P1889" s="2"/>
      <c r="Q1889" s="2"/>
      <c r="R1889" s="2"/>
      <c r="S1889" s="2"/>
      <c r="T1889" s="2"/>
      <c r="U1889" s="2"/>
      <c r="V1889" s="2"/>
      <c r="W1889" s="2"/>
      <c r="X1889" s="2"/>
      <c r="Y1889" s="2"/>
      <c r="Z1889" s="2"/>
      <c r="AA1889" s="2"/>
      <c r="AB1889" s="2"/>
      <c r="AC1889" s="2"/>
      <c r="AD1889" s="2"/>
      <c r="AE1889" s="2"/>
      <c r="AF1889" s="2"/>
      <c r="AG1889" s="2"/>
      <c r="AH1889" s="2"/>
      <c r="AI1889" s="2"/>
      <c r="AJ1889" s="2"/>
      <c r="AK1889" s="2"/>
      <c r="AL1889" s="2"/>
      <c r="AM1889" s="2"/>
      <c r="AN1889" s="2"/>
      <c r="AO1889" s="2"/>
      <c r="AP1889" s="2"/>
      <c r="AQ1889" s="2"/>
      <c r="AR1889" s="2"/>
      <c r="AS1889" s="2"/>
      <c r="AT1889" s="2"/>
      <c r="AU1889" s="2"/>
      <c r="AV1889" s="2"/>
      <c r="AW1889" s="2"/>
      <c r="AX1889" s="2"/>
      <c r="AY1889" s="2"/>
      <c r="AZ1889" s="2"/>
      <c r="BA1889" s="2"/>
      <c r="BB1889" s="2"/>
      <c r="BC1889" s="2"/>
      <c r="BD1889" s="2"/>
      <c r="BE1889" s="2"/>
      <c r="BF1889" s="2"/>
      <c r="BG1889" s="2"/>
      <c r="BH1889" s="2"/>
      <c r="BI1889" s="2"/>
    </row>
    <row r="1890" spans="2:61" x14ac:dyDescent="0.2">
      <c r="B1890" s="2"/>
      <c r="C1890" s="2"/>
      <c r="D1890" s="2"/>
      <c r="E1890" s="2"/>
      <c r="F1890" s="2"/>
      <c r="G1890" s="2"/>
      <c r="H1890" s="2"/>
      <c r="I1890" s="2"/>
      <c r="J1890" s="2"/>
      <c r="K1890" s="2"/>
      <c r="L1890" s="2"/>
      <c r="M1890" s="2"/>
      <c r="N1890" s="2"/>
      <c r="O1890" s="2"/>
      <c r="P1890" s="2"/>
      <c r="Q1890" s="2"/>
      <c r="R1890" s="2"/>
      <c r="S1890" s="2"/>
      <c r="T1890" s="2"/>
      <c r="U1890" s="2"/>
      <c r="V1890" s="2"/>
      <c r="W1890" s="2"/>
      <c r="X1890" s="2"/>
      <c r="Y1890" s="2"/>
      <c r="Z1890" s="2"/>
      <c r="AA1890" s="2"/>
      <c r="AB1890" s="2"/>
      <c r="AC1890" s="2"/>
      <c r="AD1890" s="2"/>
      <c r="AE1890" s="2"/>
      <c r="AF1890" s="2"/>
      <c r="AG1890" s="2"/>
      <c r="AH1890" s="2"/>
      <c r="AI1890" s="2"/>
      <c r="AJ1890" s="2"/>
      <c r="AK1890" s="2"/>
      <c r="AL1890" s="2"/>
      <c r="AM1890" s="2"/>
      <c r="AN1890" s="2"/>
      <c r="AO1890" s="2"/>
      <c r="AP1890" s="2"/>
      <c r="AQ1890" s="2"/>
      <c r="AR1890" s="2"/>
      <c r="AS1890" s="2"/>
      <c r="AT1890" s="2"/>
      <c r="AU1890" s="2"/>
      <c r="AV1890" s="2"/>
      <c r="AW1890" s="2"/>
      <c r="AX1890" s="2"/>
      <c r="AY1890" s="2"/>
      <c r="AZ1890" s="2"/>
      <c r="BA1890" s="2"/>
      <c r="BB1890" s="2"/>
      <c r="BC1890" s="2"/>
      <c r="BD1890" s="2"/>
      <c r="BE1890" s="2"/>
      <c r="BF1890" s="2"/>
      <c r="BG1890" s="2"/>
      <c r="BH1890" s="2"/>
      <c r="BI1890" s="2"/>
    </row>
    <row r="1891" spans="2:61" x14ac:dyDescent="0.2">
      <c r="B1891" s="2"/>
      <c r="C1891" s="2"/>
      <c r="D1891" s="2"/>
      <c r="E1891" s="2"/>
      <c r="F1891" s="2"/>
      <c r="G1891" s="2"/>
      <c r="H1891" s="2"/>
      <c r="I1891" s="2"/>
      <c r="J1891" s="2"/>
      <c r="K1891" s="2"/>
      <c r="L1891" s="2"/>
      <c r="M1891" s="2"/>
      <c r="N1891" s="2"/>
      <c r="O1891" s="2"/>
      <c r="P1891" s="2"/>
      <c r="Q1891" s="2"/>
      <c r="R1891" s="2"/>
      <c r="S1891" s="2"/>
      <c r="T1891" s="2"/>
      <c r="U1891" s="2"/>
      <c r="V1891" s="2"/>
      <c r="W1891" s="2"/>
      <c r="X1891" s="2"/>
      <c r="Y1891" s="2"/>
      <c r="Z1891" s="2"/>
      <c r="AA1891" s="2"/>
      <c r="AB1891" s="2"/>
      <c r="AC1891" s="2"/>
      <c r="AD1891" s="2"/>
      <c r="AE1891" s="2"/>
      <c r="AF1891" s="2"/>
      <c r="AG1891" s="2"/>
      <c r="AH1891" s="2"/>
      <c r="AI1891" s="2"/>
      <c r="AJ1891" s="2"/>
      <c r="AK1891" s="2"/>
      <c r="AL1891" s="2"/>
      <c r="AM1891" s="2"/>
      <c r="AN1891" s="2"/>
      <c r="AO1891" s="2"/>
      <c r="AP1891" s="2"/>
      <c r="AQ1891" s="2"/>
      <c r="AR1891" s="2"/>
      <c r="AS1891" s="2"/>
      <c r="AT1891" s="2"/>
      <c r="AU1891" s="2"/>
      <c r="AV1891" s="2"/>
      <c r="AW1891" s="2"/>
      <c r="AX1891" s="2"/>
      <c r="AY1891" s="2"/>
      <c r="AZ1891" s="2"/>
      <c r="BA1891" s="2"/>
      <c r="BB1891" s="2"/>
      <c r="BC1891" s="2"/>
      <c r="BD1891" s="2"/>
      <c r="BE1891" s="2"/>
      <c r="BF1891" s="2"/>
      <c r="BG1891" s="2"/>
      <c r="BH1891" s="2"/>
      <c r="BI1891" s="2"/>
    </row>
    <row r="1892" spans="2:61" x14ac:dyDescent="0.2">
      <c r="B1892" s="2"/>
      <c r="C1892" s="2"/>
      <c r="D1892" s="2"/>
      <c r="E1892" s="2"/>
      <c r="F1892" s="2"/>
      <c r="G1892" s="2"/>
      <c r="H1892" s="2"/>
      <c r="I1892" s="2"/>
      <c r="J1892" s="2"/>
      <c r="K1892" s="2"/>
      <c r="L1892" s="2"/>
      <c r="M1892" s="2"/>
      <c r="N1892" s="2"/>
      <c r="O1892" s="2"/>
      <c r="P1892" s="2"/>
      <c r="Q1892" s="2"/>
      <c r="R1892" s="2"/>
      <c r="S1892" s="2"/>
      <c r="T1892" s="2"/>
      <c r="U1892" s="2"/>
      <c r="V1892" s="2"/>
      <c r="W1892" s="2"/>
      <c r="X1892" s="2"/>
      <c r="Y1892" s="2"/>
      <c r="Z1892" s="2"/>
      <c r="AA1892" s="2"/>
      <c r="AB1892" s="2"/>
      <c r="AC1892" s="2"/>
      <c r="AD1892" s="2"/>
      <c r="AE1892" s="2"/>
      <c r="AF1892" s="2"/>
      <c r="AG1892" s="2"/>
      <c r="AH1892" s="2"/>
      <c r="AI1892" s="2"/>
      <c r="AJ1892" s="2"/>
      <c r="AK1892" s="2"/>
      <c r="AL1892" s="2"/>
      <c r="AM1892" s="2"/>
      <c r="AN1892" s="2"/>
      <c r="AO1892" s="2"/>
      <c r="AP1892" s="2"/>
      <c r="AQ1892" s="2"/>
      <c r="AR1892" s="2"/>
      <c r="AS1892" s="2"/>
      <c r="AT1892" s="2"/>
      <c r="AU1892" s="2"/>
      <c r="AV1892" s="2"/>
      <c r="AW1892" s="2"/>
      <c r="AX1892" s="2"/>
      <c r="AY1892" s="2"/>
      <c r="AZ1892" s="2"/>
      <c r="BA1892" s="2"/>
      <c r="BB1892" s="2"/>
      <c r="BC1892" s="2"/>
      <c r="BD1892" s="2"/>
      <c r="BE1892" s="2"/>
      <c r="BF1892" s="2"/>
      <c r="BG1892" s="2"/>
      <c r="BH1892" s="2"/>
      <c r="BI1892" s="2"/>
    </row>
    <row r="1893" spans="2:61" x14ac:dyDescent="0.2">
      <c r="B1893" s="2"/>
      <c r="C1893" s="2"/>
      <c r="D1893" s="2"/>
      <c r="E1893" s="2"/>
      <c r="F1893" s="2"/>
      <c r="G1893" s="2"/>
      <c r="H1893" s="2"/>
      <c r="I1893" s="2"/>
      <c r="J1893" s="2"/>
      <c r="K1893" s="2"/>
      <c r="L1893" s="2"/>
      <c r="M1893" s="2"/>
      <c r="N1893" s="2"/>
      <c r="O1893" s="2"/>
      <c r="P1893" s="2"/>
      <c r="Q1893" s="2"/>
      <c r="R1893" s="2"/>
      <c r="S1893" s="2"/>
      <c r="T1893" s="2"/>
      <c r="U1893" s="2"/>
      <c r="V1893" s="2"/>
      <c r="W1893" s="2"/>
      <c r="X1893" s="2"/>
      <c r="Y1893" s="2"/>
      <c r="Z1893" s="2"/>
      <c r="AA1893" s="2"/>
      <c r="AB1893" s="2"/>
      <c r="AC1893" s="2"/>
      <c r="AD1893" s="2"/>
      <c r="AE1893" s="2"/>
      <c r="AF1893" s="2"/>
      <c r="AG1893" s="2"/>
      <c r="AH1893" s="2"/>
      <c r="AI1893" s="2"/>
      <c r="AJ1893" s="2"/>
      <c r="AK1893" s="2"/>
      <c r="AL1893" s="2"/>
      <c r="AM1893" s="2"/>
      <c r="AN1893" s="2"/>
      <c r="AO1893" s="2"/>
      <c r="AP1893" s="2"/>
      <c r="AQ1893" s="2"/>
      <c r="AR1893" s="2"/>
      <c r="AS1893" s="2"/>
      <c r="AT1893" s="2"/>
      <c r="AU1893" s="2"/>
      <c r="AV1893" s="2"/>
      <c r="AW1893" s="2"/>
      <c r="AX1893" s="2"/>
      <c r="AY1893" s="2"/>
      <c r="AZ1893" s="2"/>
      <c r="BA1893" s="2"/>
      <c r="BB1893" s="2"/>
      <c r="BC1893" s="2"/>
      <c r="BD1893" s="2"/>
      <c r="BE1893" s="2"/>
      <c r="BF1893" s="2"/>
      <c r="BG1893" s="2"/>
      <c r="BH1893" s="2"/>
      <c r="BI1893" s="2"/>
    </row>
    <row r="1894" spans="2:61" x14ac:dyDescent="0.2">
      <c r="B1894" s="2"/>
      <c r="C1894" s="2"/>
      <c r="D1894" s="2"/>
      <c r="E1894" s="2"/>
      <c r="F1894" s="2"/>
      <c r="G1894" s="2"/>
      <c r="H1894" s="2"/>
      <c r="I1894" s="2"/>
      <c r="J1894" s="2"/>
      <c r="K1894" s="2"/>
      <c r="L1894" s="2"/>
      <c r="M1894" s="2"/>
      <c r="N1894" s="2"/>
      <c r="O1894" s="2"/>
      <c r="P1894" s="2"/>
      <c r="Q1894" s="2"/>
      <c r="R1894" s="2"/>
      <c r="S1894" s="2"/>
      <c r="T1894" s="2"/>
      <c r="U1894" s="2"/>
      <c r="V1894" s="2"/>
      <c r="W1894" s="2"/>
      <c r="X1894" s="2"/>
      <c r="Y1894" s="2"/>
      <c r="Z1894" s="2"/>
      <c r="AA1894" s="2"/>
      <c r="AB1894" s="2"/>
      <c r="AC1894" s="2"/>
      <c r="AD1894" s="2"/>
      <c r="AE1894" s="2"/>
      <c r="AF1894" s="2"/>
      <c r="AG1894" s="2"/>
      <c r="AH1894" s="2"/>
      <c r="AI1894" s="2"/>
      <c r="AJ1894" s="2"/>
      <c r="AK1894" s="2"/>
      <c r="AL1894" s="2"/>
      <c r="AM1894" s="2"/>
      <c r="AN1894" s="2"/>
      <c r="AO1894" s="2"/>
      <c r="AP1894" s="2"/>
      <c r="AQ1894" s="2"/>
      <c r="AR1894" s="2"/>
      <c r="AS1894" s="2"/>
      <c r="AT1894" s="2"/>
      <c r="AU1894" s="2"/>
      <c r="AV1894" s="2"/>
      <c r="AW1894" s="2"/>
      <c r="AX1894" s="2"/>
      <c r="AY1894" s="2"/>
      <c r="AZ1894" s="2"/>
      <c r="BA1894" s="2"/>
      <c r="BB1894" s="2"/>
      <c r="BC1894" s="2"/>
      <c r="BD1894" s="2"/>
      <c r="BE1894" s="2"/>
      <c r="BF1894" s="2"/>
      <c r="BG1894" s="2"/>
      <c r="BH1894" s="2"/>
      <c r="BI1894" s="2"/>
    </row>
    <row r="1895" spans="2:61" x14ac:dyDescent="0.2">
      <c r="B1895" s="2"/>
      <c r="C1895" s="2"/>
      <c r="D1895" s="2"/>
      <c r="E1895" s="2"/>
      <c r="F1895" s="2"/>
      <c r="G1895" s="2"/>
      <c r="H1895" s="2"/>
      <c r="I1895" s="2"/>
      <c r="J1895" s="2"/>
      <c r="K1895" s="2"/>
      <c r="L1895" s="2"/>
      <c r="M1895" s="2"/>
      <c r="N1895" s="2"/>
      <c r="O1895" s="2"/>
      <c r="P1895" s="2"/>
      <c r="Q1895" s="2"/>
      <c r="R1895" s="2"/>
      <c r="S1895" s="2"/>
      <c r="T1895" s="2"/>
      <c r="U1895" s="2"/>
      <c r="V1895" s="2"/>
      <c r="W1895" s="2"/>
      <c r="X1895" s="2"/>
      <c r="Y1895" s="2"/>
      <c r="Z1895" s="2"/>
      <c r="AA1895" s="2"/>
      <c r="AB1895" s="2"/>
      <c r="AC1895" s="2"/>
      <c r="AD1895" s="2"/>
      <c r="AE1895" s="2"/>
      <c r="AF1895" s="2"/>
      <c r="AG1895" s="2"/>
      <c r="AH1895" s="2"/>
      <c r="AI1895" s="2"/>
      <c r="AJ1895" s="2"/>
      <c r="AK1895" s="2"/>
      <c r="AL1895" s="2"/>
      <c r="AM1895" s="2"/>
      <c r="AN1895" s="2"/>
      <c r="AO1895" s="2"/>
      <c r="AP1895" s="2"/>
      <c r="AQ1895" s="2"/>
      <c r="AR1895" s="2"/>
      <c r="AS1895" s="2"/>
      <c r="AT1895" s="2"/>
      <c r="AU1895" s="2"/>
      <c r="AV1895" s="2"/>
      <c r="AW1895" s="2"/>
      <c r="AX1895" s="2"/>
      <c r="AY1895" s="2"/>
      <c r="AZ1895" s="2"/>
      <c r="BA1895" s="2"/>
      <c r="BB1895" s="2"/>
      <c r="BC1895" s="2"/>
      <c r="BD1895" s="2"/>
      <c r="BE1895" s="2"/>
      <c r="BF1895" s="2"/>
      <c r="BG1895" s="2"/>
      <c r="BH1895" s="2"/>
      <c r="BI1895" s="2"/>
    </row>
    <row r="1896" spans="2:61" x14ac:dyDescent="0.2">
      <c r="B1896" s="2"/>
      <c r="C1896" s="2"/>
      <c r="D1896" s="2"/>
      <c r="E1896" s="2"/>
      <c r="F1896" s="2"/>
      <c r="G1896" s="2"/>
      <c r="H1896" s="2"/>
      <c r="I1896" s="2"/>
      <c r="J1896" s="2"/>
      <c r="K1896" s="2"/>
      <c r="L1896" s="2"/>
      <c r="M1896" s="2"/>
      <c r="N1896" s="2"/>
      <c r="O1896" s="2"/>
      <c r="P1896" s="2"/>
      <c r="Q1896" s="2"/>
      <c r="R1896" s="2"/>
      <c r="S1896" s="2"/>
      <c r="T1896" s="2"/>
      <c r="U1896" s="2"/>
      <c r="V1896" s="2"/>
      <c r="W1896" s="2"/>
      <c r="X1896" s="2"/>
      <c r="Y1896" s="2"/>
      <c r="Z1896" s="2"/>
      <c r="AA1896" s="2"/>
      <c r="AB1896" s="2"/>
      <c r="AC1896" s="2"/>
      <c r="AD1896" s="2"/>
      <c r="AE1896" s="2"/>
      <c r="AF1896" s="2"/>
      <c r="AG1896" s="2"/>
      <c r="AH1896" s="2"/>
      <c r="AI1896" s="2"/>
      <c r="AJ1896" s="2"/>
      <c r="AK1896" s="2"/>
      <c r="AL1896" s="2"/>
      <c r="AM1896" s="2"/>
      <c r="AN1896" s="2"/>
      <c r="AO1896" s="2"/>
      <c r="AP1896" s="2"/>
      <c r="AQ1896" s="2"/>
      <c r="AR1896" s="2"/>
      <c r="AS1896" s="2"/>
      <c r="AT1896" s="2"/>
      <c r="AU1896" s="2"/>
      <c r="AV1896" s="2"/>
      <c r="AW1896" s="2"/>
      <c r="AX1896" s="2"/>
      <c r="AY1896" s="2"/>
      <c r="AZ1896" s="2"/>
      <c r="BA1896" s="2"/>
      <c r="BB1896" s="2"/>
      <c r="BC1896" s="2"/>
      <c r="BD1896" s="2"/>
      <c r="BE1896" s="2"/>
      <c r="BF1896" s="2"/>
      <c r="BG1896" s="2"/>
      <c r="BH1896" s="2"/>
      <c r="BI1896" s="2"/>
    </row>
    <row r="1897" spans="2:61" x14ac:dyDescent="0.2">
      <c r="B1897" s="2"/>
      <c r="C1897" s="2"/>
      <c r="D1897" s="2"/>
      <c r="E1897" s="2"/>
      <c r="F1897" s="2"/>
      <c r="G1897" s="2"/>
      <c r="H1897" s="2"/>
      <c r="I1897" s="2"/>
      <c r="J1897" s="2"/>
      <c r="K1897" s="2"/>
      <c r="L1897" s="2"/>
      <c r="M1897" s="2"/>
      <c r="N1897" s="2"/>
      <c r="O1897" s="2"/>
      <c r="P1897" s="2"/>
      <c r="Q1897" s="2"/>
      <c r="R1897" s="2"/>
      <c r="S1897" s="2"/>
      <c r="T1897" s="2"/>
      <c r="U1897" s="2"/>
      <c r="V1897" s="2"/>
      <c r="W1897" s="2"/>
      <c r="X1897" s="2"/>
      <c r="Y1897" s="2"/>
      <c r="Z1897" s="2"/>
      <c r="AA1897" s="2"/>
      <c r="AB1897" s="2"/>
      <c r="AC1897" s="2"/>
      <c r="AD1897" s="2"/>
      <c r="AE1897" s="2"/>
      <c r="AF1897" s="2"/>
      <c r="AG1897" s="2"/>
      <c r="AH1897" s="2"/>
      <c r="AI1897" s="2"/>
      <c r="AJ1897" s="2"/>
      <c r="AK1897" s="2"/>
      <c r="AL1897" s="2"/>
      <c r="AM1897" s="2"/>
      <c r="AN1897" s="2"/>
      <c r="AO1897" s="2"/>
      <c r="AP1897" s="2"/>
      <c r="AQ1897" s="2"/>
      <c r="AR1897" s="2"/>
      <c r="AS1897" s="2"/>
      <c r="AT1897" s="2"/>
      <c r="AU1897" s="2"/>
      <c r="AV1897" s="2"/>
      <c r="AW1897" s="2"/>
      <c r="AX1897" s="2"/>
      <c r="AY1897" s="2"/>
      <c r="AZ1897" s="2"/>
      <c r="BA1897" s="2"/>
      <c r="BB1897" s="2"/>
      <c r="BC1897" s="2"/>
      <c r="BD1897" s="2"/>
      <c r="BE1897" s="2"/>
      <c r="BF1897" s="2"/>
      <c r="BG1897" s="2"/>
      <c r="BH1897" s="2"/>
      <c r="BI1897" s="2"/>
    </row>
    <row r="1898" spans="2:61" x14ac:dyDescent="0.2">
      <c r="B1898" s="2"/>
      <c r="C1898" s="2"/>
      <c r="D1898" s="2"/>
      <c r="E1898" s="2"/>
      <c r="F1898" s="2"/>
      <c r="G1898" s="2"/>
      <c r="H1898" s="2"/>
      <c r="I1898" s="2"/>
      <c r="J1898" s="2"/>
      <c r="K1898" s="2"/>
      <c r="L1898" s="2"/>
      <c r="M1898" s="2"/>
      <c r="N1898" s="2"/>
      <c r="O1898" s="2"/>
      <c r="P1898" s="2"/>
      <c r="Q1898" s="2"/>
      <c r="R1898" s="2"/>
      <c r="S1898" s="2"/>
      <c r="T1898" s="2"/>
      <c r="U1898" s="2"/>
      <c r="V1898" s="2"/>
      <c r="W1898" s="2"/>
      <c r="X1898" s="2"/>
      <c r="Y1898" s="2"/>
      <c r="Z1898" s="2"/>
      <c r="AA1898" s="2"/>
      <c r="AB1898" s="2"/>
      <c r="AC1898" s="2"/>
      <c r="AD1898" s="2"/>
      <c r="AE1898" s="2"/>
      <c r="AF1898" s="2"/>
      <c r="AG1898" s="2"/>
      <c r="AH1898" s="2"/>
      <c r="AI1898" s="2"/>
      <c r="AJ1898" s="2"/>
      <c r="AK1898" s="2"/>
      <c r="AL1898" s="2"/>
      <c r="AM1898" s="2"/>
      <c r="AN1898" s="2"/>
      <c r="AO1898" s="2"/>
      <c r="AP1898" s="2"/>
      <c r="AQ1898" s="2"/>
      <c r="AR1898" s="2"/>
      <c r="AS1898" s="2"/>
      <c r="AT1898" s="2"/>
      <c r="AU1898" s="2"/>
      <c r="AV1898" s="2"/>
      <c r="AW1898" s="2"/>
      <c r="AX1898" s="2"/>
      <c r="AY1898" s="2"/>
      <c r="AZ1898" s="2"/>
      <c r="BA1898" s="2"/>
      <c r="BB1898" s="2"/>
      <c r="BC1898" s="2"/>
      <c r="BD1898" s="2"/>
      <c r="BE1898" s="2"/>
      <c r="BF1898" s="2"/>
      <c r="BG1898" s="2"/>
      <c r="BH1898" s="2"/>
      <c r="BI1898" s="2"/>
    </row>
    <row r="1899" spans="2:61" x14ac:dyDescent="0.2">
      <c r="B1899" s="2"/>
      <c r="C1899" s="2"/>
      <c r="D1899" s="2"/>
      <c r="E1899" s="2"/>
      <c r="F1899" s="2"/>
      <c r="G1899" s="2"/>
      <c r="H1899" s="2"/>
      <c r="I1899" s="2"/>
      <c r="J1899" s="2"/>
      <c r="K1899" s="2"/>
      <c r="L1899" s="2"/>
      <c r="M1899" s="2"/>
      <c r="N1899" s="2"/>
      <c r="O1899" s="2"/>
      <c r="P1899" s="2"/>
      <c r="Q1899" s="2"/>
      <c r="R1899" s="2"/>
      <c r="S1899" s="2"/>
      <c r="T1899" s="2"/>
      <c r="U1899" s="2"/>
      <c r="V1899" s="2"/>
      <c r="W1899" s="2"/>
      <c r="X1899" s="2"/>
      <c r="Y1899" s="2"/>
      <c r="Z1899" s="2"/>
      <c r="AA1899" s="2"/>
      <c r="AB1899" s="2"/>
      <c r="AC1899" s="2"/>
      <c r="AD1899" s="2"/>
      <c r="AE1899" s="2"/>
      <c r="AF1899" s="2"/>
      <c r="AG1899" s="2"/>
      <c r="AH1899" s="2"/>
      <c r="AI1899" s="2"/>
      <c r="AJ1899" s="2"/>
      <c r="AK1899" s="2"/>
      <c r="AL1899" s="2"/>
      <c r="AM1899" s="2"/>
      <c r="AN1899" s="2"/>
      <c r="AO1899" s="2"/>
      <c r="AP1899" s="2"/>
      <c r="AQ1899" s="2"/>
      <c r="AR1899" s="2"/>
      <c r="AS1899" s="2"/>
      <c r="AT1899" s="2"/>
      <c r="AU1899" s="2"/>
      <c r="AV1899" s="2"/>
      <c r="AW1899" s="2"/>
      <c r="AX1899" s="2"/>
      <c r="AY1899" s="2"/>
      <c r="AZ1899" s="2"/>
      <c r="BA1899" s="2"/>
      <c r="BB1899" s="2"/>
      <c r="BC1899" s="2"/>
      <c r="BD1899" s="2"/>
      <c r="BE1899" s="2"/>
      <c r="BF1899" s="2"/>
      <c r="BG1899" s="2"/>
      <c r="BH1899" s="2"/>
      <c r="BI1899" s="2"/>
    </row>
    <row r="1900" spans="2:61" x14ac:dyDescent="0.2">
      <c r="B1900" s="2"/>
      <c r="C1900" s="2"/>
      <c r="D1900" s="2"/>
      <c r="E1900" s="2"/>
      <c r="F1900" s="2"/>
      <c r="G1900" s="2"/>
      <c r="H1900" s="2"/>
      <c r="I1900" s="2"/>
      <c r="J1900" s="2"/>
      <c r="K1900" s="2"/>
      <c r="L1900" s="2"/>
      <c r="M1900" s="2"/>
      <c r="N1900" s="2"/>
      <c r="O1900" s="2"/>
      <c r="P1900" s="2"/>
      <c r="Q1900" s="2"/>
      <c r="R1900" s="2"/>
      <c r="S1900" s="2"/>
      <c r="T1900" s="2"/>
      <c r="U1900" s="2"/>
      <c r="V1900" s="2"/>
      <c r="W1900" s="2"/>
      <c r="X1900" s="2"/>
      <c r="Y1900" s="2"/>
      <c r="Z1900" s="2"/>
      <c r="AA1900" s="2"/>
      <c r="AB1900" s="2"/>
      <c r="AC1900" s="2"/>
      <c r="AD1900" s="2"/>
      <c r="AE1900" s="2"/>
      <c r="AF1900" s="2"/>
      <c r="AG1900" s="2"/>
      <c r="AH1900" s="2"/>
      <c r="AI1900" s="2"/>
      <c r="AJ1900" s="2"/>
      <c r="AK1900" s="2"/>
      <c r="AL1900" s="2"/>
      <c r="AM1900" s="2"/>
      <c r="AN1900" s="2"/>
      <c r="AO1900" s="2"/>
      <c r="AP1900" s="2"/>
      <c r="AQ1900" s="2"/>
      <c r="AR1900" s="2"/>
      <c r="AS1900" s="2"/>
      <c r="AT1900" s="2"/>
      <c r="AU1900" s="2"/>
      <c r="AV1900" s="2"/>
      <c r="AW1900" s="2"/>
      <c r="AX1900" s="2"/>
      <c r="AY1900" s="2"/>
      <c r="AZ1900" s="2"/>
      <c r="BA1900" s="2"/>
      <c r="BB1900" s="2"/>
      <c r="BC1900" s="2"/>
      <c r="BD1900" s="2"/>
      <c r="BE1900" s="2"/>
      <c r="BF1900" s="2"/>
      <c r="BG1900" s="2"/>
      <c r="BH1900" s="2"/>
      <c r="BI1900" s="2"/>
    </row>
    <row r="1901" spans="2:61" x14ac:dyDescent="0.2">
      <c r="B1901" s="2"/>
      <c r="C1901" s="2"/>
      <c r="D1901" s="2"/>
      <c r="E1901" s="2"/>
      <c r="F1901" s="2"/>
      <c r="G1901" s="2"/>
      <c r="H1901" s="2"/>
      <c r="I1901" s="2"/>
      <c r="J1901" s="2"/>
      <c r="K1901" s="2"/>
      <c r="L1901" s="2"/>
      <c r="M1901" s="2"/>
      <c r="N1901" s="2"/>
      <c r="O1901" s="2"/>
      <c r="P1901" s="2"/>
      <c r="Q1901" s="2"/>
      <c r="R1901" s="2"/>
      <c r="S1901" s="2"/>
      <c r="T1901" s="2"/>
      <c r="U1901" s="2"/>
      <c r="V1901" s="2"/>
      <c r="W1901" s="2"/>
      <c r="X1901" s="2"/>
      <c r="Y1901" s="2"/>
      <c r="Z1901" s="2"/>
      <c r="AA1901" s="2"/>
      <c r="AB1901" s="2"/>
      <c r="AC1901" s="2"/>
      <c r="AD1901" s="2"/>
      <c r="AE1901" s="2"/>
      <c r="AF1901" s="2"/>
      <c r="AG1901" s="2"/>
      <c r="AH1901" s="2"/>
      <c r="AI1901" s="2"/>
      <c r="AJ1901" s="2"/>
      <c r="AK1901" s="2"/>
      <c r="AL1901" s="2"/>
      <c r="AM1901" s="2"/>
      <c r="AN1901" s="2"/>
      <c r="AO1901" s="2"/>
      <c r="AP1901" s="2"/>
      <c r="AQ1901" s="2"/>
      <c r="AR1901" s="2"/>
      <c r="AS1901" s="2"/>
      <c r="AT1901" s="2"/>
      <c r="AU1901" s="2"/>
      <c r="AV1901" s="2"/>
      <c r="AW1901" s="2"/>
      <c r="AX1901" s="2"/>
      <c r="AY1901" s="2"/>
      <c r="AZ1901" s="2"/>
      <c r="BA1901" s="2"/>
      <c r="BB1901" s="2"/>
      <c r="BC1901" s="2"/>
      <c r="BD1901" s="2"/>
      <c r="BE1901" s="2"/>
      <c r="BF1901" s="2"/>
      <c r="BG1901" s="2"/>
      <c r="BH1901" s="2"/>
      <c r="BI1901" s="2"/>
    </row>
    <row r="1902" spans="2:61" x14ac:dyDescent="0.2">
      <c r="B1902" s="2"/>
      <c r="C1902" s="2"/>
      <c r="D1902" s="2"/>
      <c r="E1902" s="2"/>
      <c r="F1902" s="2"/>
      <c r="G1902" s="2"/>
      <c r="H1902" s="2"/>
      <c r="I1902" s="2"/>
      <c r="J1902" s="2"/>
      <c r="K1902" s="2"/>
      <c r="L1902" s="2"/>
      <c r="M1902" s="2"/>
      <c r="N1902" s="2"/>
      <c r="O1902" s="2"/>
      <c r="P1902" s="2"/>
      <c r="Q1902" s="2"/>
      <c r="R1902" s="2"/>
      <c r="S1902" s="2"/>
      <c r="T1902" s="2"/>
      <c r="U1902" s="2"/>
      <c r="V1902" s="2"/>
      <c r="W1902" s="2"/>
      <c r="X1902" s="2"/>
      <c r="Y1902" s="2"/>
      <c r="Z1902" s="2"/>
      <c r="AA1902" s="2"/>
      <c r="AB1902" s="2"/>
      <c r="AC1902" s="2"/>
      <c r="AD1902" s="2"/>
      <c r="AE1902" s="2"/>
      <c r="AF1902" s="2"/>
      <c r="AG1902" s="2"/>
      <c r="AH1902" s="2"/>
      <c r="AI1902" s="2"/>
      <c r="AJ1902" s="2"/>
      <c r="AK1902" s="2"/>
      <c r="AL1902" s="2"/>
      <c r="AM1902" s="2"/>
      <c r="AN1902" s="2"/>
      <c r="AO1902" s="2"/>
      <c r="AP1902" s="2"/>
      <c r="AQ1902" s="2"/>
      <c r="AR1902" s="2"/>
      <c r="AS1902" s="2"/>
      <c r="AT1902" s="2"/>
      <c r="AU1902" s="2"/>
      <c r="AV1902" s="2"/>
      <c r="AW1902" s="2"/>
      <c r="AX1902" s="2"/>
      <c r="AY1902" s="2"/>
      <c r="AZ1902" s="2"/>
      <c r="BA1902" s="2"/>
      <c r="BB1902" s="2"/>
      <c r="BC1902" s="2"/>
      <c r="BD1902" s="2"/>
      <c r="BE1902" s="2"/>
      <c r="BF1902" s="2"/>
      <c r="BG1902" s="2"/>
      <c r="BH1902" s="2"/>
      <c r="BI1902" s="2"/>
    </row>
    <row r="1903" spans="2:61" x14ac:dyDescent="0.2">
      <c r="B1903" s="2"/>
      <c r="C1903" s="2"/>
      <c r="D1903" s="2"/>
      <c r="E1903" s="2"/>
      <c r="F1903" s="2"/>
      <c r="G1903" s="2"/>
      <c r="H1903" s="2"/>
      <c r="I1903" s="2"/>
      <c r="J1903" s="2"/>
      <c r="K1903" s="2"/>
      <c r="L1903" s="2"/>
      <c r="M1903" s="2"/>
      <c r="N1903" s="2"/>
      <c r="O1903" s="2"/>
      <c r="P1903" s="2"/>
      <c r="Q1903" s="2"/>
      <c r="R1903" s="2"/>
      <c r="S1903" s="2"/>
      <c r="T1903" s="2"/>
      <c r="U1903" s="2"/>
      <c r="V1903" s="2"/>
      <c r="W1903" s="2"/>
      <c r="X1903" s="2"/>
      <c r="Y1903" s="2"/>
      <c r="Z1903" s="2"/>
      <c r="AA1903" s="2"/>
      <c r="AB1903" s="2"/>
      <c r="AC1903" s="2"/>
      <c r="AD1903" s="2"/>
      <c r="AE1903" s="2"/>
      <c r="AF1903" s="2"/>
      <c r="AG1903" s="2"/>
      <c r="AH1903" s="2"/>
      <c r="AI1903" s="2"/>
      <c r="AJ1903" s="2"/>
      <c r="AK1903" s="2"/>
      <c r="AL1903" s="2"/>
      <c r="AM1903" s="2"/>
      <c r="AN1903" s="2"/>
      <c r="AO1903" s="2"/>
      <c r="AP1903" s="2"/>
      <c r="AQ1903" s="2"/>
      <c r="AR1903" s="2"/>
      <c r="AS1903" s="2"/>
      <c r="AT1903" s="2"/>
      <c r="AU1903" s="2"/>
      <c r="AV1903" s="2"/>
      <c r="AW1903" s="2"/>
      <c r="AX1903" s="2"/>
      <c r="AY1903" s="2"/>
      <c r="AZ1903" s="2"/>
      <c r="BA1903" s="2"/>
      <c r="BB1903" s="2"/>
      <c r="BC1903" s="2"/>
      <c r="BD1903" s="2"/>
      <c r="BE1903" s="2"/>
      <c r="BF1903" s="2"/>
      <c r="BG1903" s="2"/>
      <c r="BH1903" s="2"/>
      <c r="BI1903" s="2"/>
    </row>
    <row r="1904" spans="2:61" x14ac:dyDescent="0.2">
      <c r="B1904" s="2"/>
      <c r="C1904" s="2"/>
      <c r="D1904" s="2"/>
      <c r="E1904" s="2"/>
      <c r="F1904" s="2"/>
      <c r="G1904" s="2"/>
      <c r="H1904" s="2"/>
      <c r="I1904" s="2"/>
      <c r="J1904" s="2"/>
      <c r="K1904" s="2"/>
      <c r="L1904" s="2"/>
      <c r="M1904" s="2"/>
      <c r="N1904" s="2"/>
      <c r="O1904" s="2"/>
      <c r="P1904" s="2"/>
      <c r="Q1904" s="2"/>
      <c r="R1904" s="2"/>
      <c r="S1904" s="2"/>
      <c r="T1904" s="2"/>
      <c r="U1904" s="2"/>
      <c r="V1904" s="2"/>
      <c r="W1904" s="2"/>
      <c r="X1904" s="2"/>
      <c r="Y1904" s="2"/>
      <c r="Z1904" s="2"/>
      <c r="AA1904" s="2"/>
      <c r="AB1904" s="2"/>
      <c r="AC1904" s="2"/>
      <c r="AD1904" s="2"/>
      <c r="AE1904" s="2"/>
      <c r="AF1904" s="2"/>
      <c r="AG1904" s="2"/>
      <c r="AH1904" s="2"/>
      <c r="AI1904" s="2"/>
      <c r="AJ1904" s="2"/>
      <c r="AK1904" s="2"/>
      <c r="AL1904" s="2"/>
      <c r="AM1904" s="2"/>
      <c r="AN1904" s="2"/>
      <c r="AO1904" s="2"/>
      <c r="AP1904" s="2"/>
      <c r="AQ1904" s="2"/>
      <c r="AR1904" s="2"/>
      <c r="AS1904" s="2"/>
      <c r="AT1904" s="2"/>
      <c r="AU1904" s="2"/>
      <c r="AV1904" s="2"/>
      <c r="AW1904" s="2"/>
      <c r="AX1904" s="2"/>
      <c r="AY1904" s="2"/>
      <c r="AZ1904" s="2"/>
      <c r="BA1904" s="2"/>
      <c r="BB1904" s="2"/>
      <c r="BC1904" s="2"/>
      <c r="BD1904" s="2"/>
      <c r="BE1904" s="2"/>
      <c r="BF1904" s="2"/>
      <c r="BG1904" s="2"/>
      <c r="BH1904" s="2"/>
      <c r="BI1904" s="2"/>
    </row>
    <row r="1905" spans="2:61" x14ac:dyDescent="0.2">
      <c r="B1905" s="2"/>
      <c r="C1905" s="2"/>
      <c r="D1905" s="2"/>
      <c r="E1905" s="2"/>
      <c r="F1905" s="2"/>
      <c r="G1905" s="2"/>
      <c r="H1905" s="2"/>
      <c r="I1905" s="2"/>
      <c r="J1905" s="2"/>
      <c r="K1905" s="2"/>
      <c r="L1905" s="2"/>
      <c r="M1905" s="2"/>
      <c r="N1905" s="2"/>
      <c r="O1905" s="2"/>
      <c r="P1905" s="2"/>
      <c r="Q1905" s="2"/>
      <c r="R1905" s="2"/>
      <c r="S1905" s="2"/>
      <c r="T1905" s="2"/>
      <c r="U1905" s="2"/>
      <c r="V1905" s="2"/>
      <c r="W1905" s="2"/>
      <c r="X1905" s="2"/>
      <c r="Y1905" s="2"/>
      <c r="Z1905" s="2"/>
      <c r="AA1905" s="2"/>
      <c r="AB1905" s="2"/>
      <c r="AC1905" s="2"/>
      <c r="AD1905" s="2"/>
      <c r="AE1905" s="2"/>
      <c r="AF1905" s="2"/>
      <c r="AG1905" s="2"/>
      <c r="AH1905" s="2"/>
      <c r="AI1905" s="2"/>
      <c r="AJ1905" s="2"/>
      <c r="AK1905" s="2"/>
      <c r="AL1905" s="2"/>
      <c r="AM1905" s="2"/>
      <c r="AN1905" s="2"/>
      <c r="AO1905" s="2"/>
      <c r="AP1905" s="2"/>
      <c r="AQ1905" s="2"/>
      <c r="AR1905" s="2"/>
      <c r="AS1905" s="2"/>
      <c r="AT1905" s="2"/>
      <c r="AU1905" s="2"/>
      <c r="AV1905" s="2"/>
      <c r="AW1905" s="2"/>
      <c r="AX1905" s="2"/>
      <c r="AY1905" s="2"/>
      <c r="AZ1905" s="2"/>
      <c r="BA1905" s="2"/>
      <c r="BB1905" s="2"/>
      <c r="BC1905" s="2"/>
      <c r="BD1905" s="2"/>
      <c r="BE1905" s="2"/>
      <c r="BF1905" s="2"/>
      <c r="BG1905" s="2"/>
      <c r="BH1905" s="2"/>
      <c r="BI1905" s="2"/>
    </row>
    <row r="1906" spans="2:61" x14ac:dyDescent="0.2">
      <c r="B1906" s="2"/>
      <c r="C1906" s="2"/>
      <c r="D1906" s="2"/>
      <c r="E1906" s="2"/>
      <c r="F1906" s="2"/>
      <c r="G1906" s="2"/>
      <c r="H1906" s="2"/>
      <c r="I1906" s="2"/>
      <c r="J1906" s="2"/>
      <c r="K1906" s="2"/>
      <c r="L1906" s="2"/>
      <c r="M1906" s="2"/>
      <c r="N1906" s="2"/>
      <c r="O1906" s="2"/>
      <c r="P1906" s="2"/>
      <c r="Q1906" s="2"/>
      <c r="R1906" s="2"/>
      <c r="S1906" s="2"/>
      <c r="T1906" s="2"/>
      <c r="U1906" s="2"/>
      <c r="V1906" s="2"/>
      <c r="W1906" s="2"/>
      <c r="X1906" s="2"/>
      <c r="Y1906" s="2"/>
      <c r="Z1906" s="2"/>
      <c r="AA1906" s="2"/>
      <c r="AB1906" s="2"/>
      <c r="AC1906" s="2"/>
      <c r="AD1906" s="2"/>
      <c r="AE1906" s="2"/>
      <c r="AF1906" s="2"/>
      <c r="AG1906" s="2"/>
      <c r="AH1906" s="2"/>
      <c r="AI1906" s="2"/>
      <c r="AJ1906" s="2"/>
      <c r="AK1906" s="2"/>
      <c r="AL1906" s="2"/>
      <c r="AM1906" s="2"/>
      <c r="AN1906" s="2"/>
      <c r="AO1906" s="2"/>
      <c r="AP1906" s="2"/>
      <c r="AQ1906" s="2"/>
      <c r="AR1906" s="2"/>
      <c r="AS1906" s="2"/>
      <c r="AT1906" s="2"/>
      <c r="AU1906" s="2"/>
      <c r="AV1906" s="2"/>
      <c r="AW1906" s="2"/>
      <c r="AX1906" s="2"/>
      <c r="AY1906" s="2"/>
      <c r="AZ1906" s="2"/>
      <c r="BA1906" s="2"/>
      <c r="BB1906" s="2"/>
      <c r="BC1906" s="2"/>
      <c r="BD1906" s="2"/>
      <c r="BE1906" s="2"/>
      <c r="BF1906" s="2"/>
      <c r="BG1906" s="2"/>
      <c r="BH1906" s="2"/>
      <c r="BI1906" s="2"/>
    </row>
    <row r="1907" spans="2:61" x14ac:dyDescent="0.2">
      <c r="B1907" s="2"/>
      <c r="C1907" s="2"/>
      <c r="D1907" s="2"/>
      <c r="E1907" s="2"/>
      <c r="F1907" s="2"/>
      <c r="G1907" s="2"/>
      <c r="H1907" s="2"/>
      <c r="I1907" s="2"/>
      <c r="J1907" s="2"/>
      <c r="K1907" s="2"/>
      <c r="L1907" s="2"/>
      <c r="M1907" s="2"/>
      <c r="N1907" s="2"/>
      <c r="O1907" s="2"/>
      <c r="P1907" s="2"/>
      <c r="Q1907" s="2"/>
      <c r="R1907" s="2"/>
      <c r="S1907" s="2"/>
      <c r="T1907" s="2"/>
      <c r="U1907" s="2"/>
      <c r="V1907" s="2"/>
      <c r="W1907" s="2"/>
      <c r="X1907" s="2"/>
      <c r="Y1907" s="2"/>
      <c r="Z1907" s="2"/>
      <c r="AA1907" s="2"/>
      <c r="AB1907" s="2"/>
      <c r="AC1907" s="2"/>
      <c r="AD1907" s="2"/>
      <c r="AE1907" s="2"/>
      <c r="AF1907" s="2"/>
      <c r="AG1907" s="2"/>
      <c r="AH1907" s="2"/>
      <c r="AI1907" s="2"/>
      <c r="AJ1907" s="2"/>
      <c r="AK1907" s="2"/>
      <c r="AL1907" s="2"/>
      <c r="AM1907" s="2"/>
      <c r="AN1907" s="2"/>
      <c r="AO1907" s="2"/>
      <c r="AP1907" s="2"/>
      <c r="AQ1907" s="2"/>
      <c r="AR1907" s="2"/>
      <c r="AS1907" s="2"/>
      <c r="AT1907" s="2"/>
      <c r="AU1907" s="2"/>
      <c r="AV1907" s="2"/>
      <c r="AW1907" s="2"/>
      <c r="AX1907" s="2"/>
      <c r="AY1907" s="2"/>
      <c r="AZ1907" s="2"/>
      <c r="BA1907" s="2"/>
      <c r="BB1907" s="2"/>
      <c r="BC1907" s="2"/>
      <c r="BD1907" s="2"/>
      <c r="BE1907" s="2"/>
      <c r="BF1907" s="2"/>
      <c r="BG1907" s="2"/>
      <c r="BH1907" s="2"/>
      <c r="BI1907" s="2"/>
    </row>
    <row r="1908" spans="2:61" x14ac:dyDescent="0.2">
      <c r="B1908" s="2"/>
      <c r="C1908" s="2"/>
      <c r="D1908" s="2"/>
      <c r="E1908" s="2"/>
      <c r="F1908" s="2"/>
      <c r="G1908" s="2"/>
      <c r="H1908" s="2"/>
      <c r="I1908" s="2"/>
      <c r="J1908" s="2"/>
      <c r="K1908" s="2"/>
      <c r="L1908" s="2"/>
      <c r="M1908" s="2"/>
      <c r="N1908" s="2"/>
      <c r="O1908" s="2"/>
      <c r="P1908" s="2"/>
      <c r="Q1908" s="2"/>
      <c r="R1908" s="2"/>
      <c r="S1908" s="2"/>
      <c r="T1908" s="2"/>
      <c r="U1908" s="2"/>
      <c r="V1908" s="2"/>
      <c r="W1908" s="2"/>
      <c r="X1908" s="2"/>
      <c r="Y1908" s="2"/>
      <c r="Z1908" s="2"/>
      <c r="AA1908" s="2"/>
      <c r="AB1908" s="2"/>
      <c r="AC1908" s="2"/>
      <c r="AD1908" s="2"/>
      <c r="AE1908" s="2"/>
      <c r="AF1908" s="2"/>
      <c r="AG1908" s="2"/>
      <c r="AH1908" s="2"/>
      <c r="AI1908" s="2"/>
      <c r="AJ1908" s="2"/>
      <c r="AK1908" s="2"/>
      <c r="AL1908" s="2"/>
      <c r="AM1908" s="2"/>
      <c r="AN1908" s="2"/>
      <c r="AO1908" s="2"/>
      <c r="AP1908" s="2"/>
      <c r="AQ1908" s="2"/>
      <c r="AR1908" s="2"/>
      <c r="AS1908" s="2"/>
      <c r="AT1908" s="2"/>
      <c r="AU1908" s="2"/>
      <c r="AV1908" s="2"/>
      <c r="AW1908" s="2"/>
      <c r="AX1908" s="2"/>
      <c r="AY1908" s="2"/>
      <c r="AZ1908" s="2"/>
      <c r="BA1908" s="2"/>
      <c r="BB1908" s="2"/>
      <c r="BC1908" s="2"/>
      <c r="BD1908" s="2"/>
      <c r="BE1908" s="2"/>
      <c r="BF1908" s="2"/>
      <c r="BG1908" s="2"/>
      <c r="BH1908" s="2"/>
      <c r="BI1908" s="2"/>
    </row>
    <row r="1909" spans="2:61" x14ac:dyDescent="0.2">
      <c r="B1909" s="2"/>
      <c r="C1909" s="2"/>
      <c r="D1909" s="2"/>
      <c r="E1909" s="2"/>
      <c r="F1909" s="2"/>
      <c r="G1909" s="2"/>
      <c r="H1909" s="2"/>
      <c r="I1909" s="2"/>
      <c r="J1909" s="2"/>
      <c r="K1909" s="2"/>
      <c r="L1909" s="2"/>
      <c r="M1909" s="2"/>
      <c r="N1909" s="2"/>
      <c r="O1909" s="2"/>
      <c r="P1909" s="2"/>
      <c r="Q1909" s="2"/>
      <c r="R1909" s="2"/>
      <c r="S1909" s="2"/>
      <c r="T1909" s="2"/>
      <c r="U1909" s="2"/>
      <c r="V1909" s="2"/>
      <c r="W1909" s="2"/>
      <c r="X1909" s="2"/>
      <c r="Y1909" s="2"/>
      <c r="Z1909" s="2"/>
      <c r="AA1909" s="2"/>
      <c r="AB1909" s="2"/>
      <c r="AC1909" s="2"/>
      <c r="AD1909" s="2"/>
      <c r="AE1909" s="2"/>
      <c r="AF1909" s="2"/>
      <c r="AG1909" s="2"/>
      <c r="AH1909" s="2"/>
      <c r="AI1909" s="2"/>
      <c r="AJ1909" s="2"/>
      <c r="AK1909" s="2"/>
      <c r="AL1909" s="2"/>
      <c r="AM1909" s="2"/>
      <c r="AN1909" s="2"/>
      <c r="AO1909" s="2"/>
      <c r="AP1909" s="2"/>
      <c r="AQ1909" s="2"/>
      <c r="AR1909" s="2"/>
      <c r="AS1909" s="2"/>
      <c r="AT1909" s="2"/>
      <c r="AU1909" s="2"/>
      <c r="AV1909" s="2"/>
      <c r="AW1909" s="2"/>
      <c r="AX1909" s="2"/>
      <c r="AY1909" s="2"/>
      <c r="AZ1909" s="2"/>
      <c r="BA1909" s="2"/>
      <c r="BB1909" s="2"/>
      <c r="BC1909" s="2"/>
      <c r="BD1909" s="2"/>
      <c r="BE1909" s="2"/>
      <c r="BF1909" s="2"/>
      <c r="BG1909" s="2"/>
      <c r="BH1909" s="2"/>
      <c r="BI1909" s="2"/>
    </row>
    <row r="1910" spans="2:61" x14ac:dyDescent="0.2">
      <c r="B1910" s="2"/>
      <c r="C1910" s="2"/>
      <c r="D1910" s="2"/>
      <c r="E1910" s="2"/>
      <c r="F1910" s="2"/>
      <c r="G1910" s="2"/>
      <c r="H1910" s="2"/>
      <c r="I1910" s="2"/>
      <c r="J1910" s="2"/>
      <c r="K1910" s="2"/>
      <c r="L1910" s="2"/>
      <c r="M1910" s="2"/>
      <c r="N1910" s="2"/>
      <c r="O1910" s="2"/>
      <c r="P1910" s="2"/>
      <c r="Q1910" s="2"/>
      <c r="R1910" s="2"/>
      <c r="S1910" s="2"/>
      <c r="T1910" s="2"/>
      <c r="U1910" s="2"/>
      <c r="V1910" s="2"/>
      <c r="W1910" s="2"/>
      <c r="X1910" s="2"/>
      <c r="Y1910" s="2"/>
      <c r="Z1910" s="2"/>
      <c r="AA1910" s="2"/>
      <c r="AB1910" s="2"/>
      <c r="AC1910" s="2"/>
      <c r="AD1910" s="2"/>
      <c r="AE1910" s="2"/>
      <c r="AF1910" s="2"/>
      <c r="AG1910" s="2"/>
      <c r="AH1910" s="2"/>
      <c r="AI1910" s="2"/>
      <c r="AJ1910" s="2"/>
      <c r="AK1910" s="2"/>
      <c r="AL1910" s="2"/>
      <c r="AM1910" s="2"/>
      <c r="AN1910" s="2"/>
      <c r="AO1910" s="2"/>
      <c r="AP1910" s="2"/>
      <c r="AQ1910" s="2"/>
      <c r="AR1910" s="2"/>
      <c r="AS1910" s="2"/>
      <c r="AT1910" s="2"/>
      <c r="AU1910" s="2"/>
      <c r="AV1910" s="2"/>
      <c r="AW1910" s="2"/>
      <c r="AX1910" s="2"/>
      <c r="AY1910" s="2"/>
      <c r="AZ1910" s="2"/>
      <c r="BA1910" s="2"/>
      <c r="BB1910" s="2"/>
      <c r="BC1910" s="2"/>
      <c r="BD1910" s="2"/>
      <c r="BE1910" s="2"/>
      <c r="BF1910" s="2"/>
      <c r="BG1910" s="2"/>
      <c r="BH1910" s="2"/>
      <c r="BI1910" s="2"/>
    </row>
    <row r="1911" spans="2:61" x14ac:dyDescent="0.2">
      <c r="B1911" s="2"/>
      <c r="C1911" s="2"/>
      <c r="D1911" s="2"/>
      <c r="E1911" s="2"/>
      <c r="F1911" s="2"/>
      <c r="G1911" s="2"/>
      <c r="H1911" s="2"/>
      <c r="I1911" s="2"/>
      <c r="J1911" s="2"/>
      <c r="K1911" s="2"/>
      <c r="L1911" s="2"/>
      <c r="M1911" s="2"/>
      <c r="N1911" s="2"/>
      <c r="O1911" s="2"/>
      <c r="P1911" s="2"/>
      <c r="Q1911" s="2"/>
      <c r="R1911" s="2"/>
      <c r="S1911" s="2"/>
      <c r="T1911" s="2"/>
      <c r="U1911" s="2"/>
      <c r="V1911" s="2"/>
      <c r="W1911" s="2"/>
      <c r="X1911" s="2"/>
      <c r="Y1911" s="2"/>
      <c r="Z1911" s="2"/>
      <c r="AA1911" s="2"/>
      <c r="AB1911" s="2"/>
      <c r="AC1911" s="2"/>
      <c r="AD1911" s="2"/>
      <c r="AE1911" s="2"/>
      <c r="AF1911" s="2"/>
      <c r="AG1911" s="2"/>
      <c r="AH1911" s="2"/>
      <c r="AI1911" s="2"/>
      <c r="AJ1911" s="2"/>
      <c r="AK1911" s="2"/>
      <c r="AL1911" s="2"/>
      <c r="AM1911" s="2"/>
      <c r="AN1911" s="2"/>
      <c r="AO1911" s="2"/>
      <c r="AP1911" s="2"/>
      <c r="AQ1911" s="2"/>
      <c r="AR1911" s="2"/>
      <c r="AS1911" s="2"/>
      <c r="AT1911" s="2"/>
      <c r="AU1911" s="2"/>
      <c r="AV1911" s="2"/>
      <c r="AW1911" s="2"/>
      <c r="AX1911" s="2"/>
      <c r="AY1911" s="2"/>
      <c r="AZ1911" s="2"/>
      <c r="BA1911" s="2"/>
      <c r="BB1911" s="2"/>
      <c r="BC1911" s="2"/>
      <c r="BD1911" s="2"/>
      <c r="BE1911" s="2"/>
      <c r="BF1911" s="2"/>
      <c r="BG1911" s="2"/>
      <c r="BH1911" s="2"/>
      <c r="BI1911" s="2"/>
    </row>
    <row r="1912" spans="2:61" x14ac:dyDescent="0.2">
      <c r="B1912" s="2"/>
      <c r="C1912" s="2"/>
      <c r="D1912" s="2"/>
      <c r="E1912" s="2"/>
      <c r="F1912" s="2"/>
      <c r="G1912" s="2"/>
      <c r="H1912" s="2"/>
      <c r="I1912" s="2"/>
      <c r="J1912" s="2"/>
      <c r="K1912" s="2"/>
      <c r="L1912" s="2"/>
      <c r="M1912" s="2"/>
      <c r="N1912" s="2"/>
      <c r="O1912" s="2"/>
      <c r="P1912" s="2"/>
      <c r="Q1912" s="2"/>
      <c r="R1912" s="2"/>
      <c r="S1912" s="2"/>
      <c r="T1912" s="2"/>
      <c r="U1912" s="2"/>
      <c r="V1912" s="2"/>
      <c r="W1912" s="2"/>
      <c r="X1912" s="2"/>
      <c r="Y1912" s="2"/>
      <c r="Z1912" s="2"/>
      <c r="AA1912" s="2"/>
      <c r="AB1912" s="2"/>
      <c r="AC1912" s="2"/>
      <c r="AD1912" s="2"/>
      <c r="AE1912" s="2"/>
      <c r="AF1912" s="2"/>
      <c r="AG1912" s="2"/>
      <c r="AH1912" s="2"/>
      <c r="AI1912" s="2"/>
      <c r="AJ1912" s="2"/>
      <c r="AK1912" s="2"/>
      <c r="AL1912" s="2"/>
      <c r="AM1912" s="2"/>
      <c r="AN1912" s="2"/>
      <c r="AO1912" s="2"/>
      <c r="AP1912" s="2"/>
      <c r="AQ1912" s="2"/>
      <c r="AR1912" s="2"/>
      <c r="AS1912" s="2"/>
      <c r="AT1912" s="2"/>
      <c r="AU1912" s="2"/>
      <c r="AV1912" s="2"/>
      <c r="AW1912" s="2"/>
      <c r="AX1912" s="2"/>
      <c r="AY1912" s="2"/>
      <c r="AZ1912" s="2"/>
      <c r="BA1912" s="2"/>
      <c r="BB1912" s="2"/>
      <c r="BC1912" s="2"/>
      <c r="BD1912" s="2"/>
      <c r="BE1912" s="2"/>
      <c r="BF1912" s="2"/>
      <c r="BG1912" s="2"/>
      <c r="BH1912" s="2"/>
      <c r="BI1912" s="2"/>
    </row>
    <row r="1913" spans="2:61" x14ac:dyDescent="0.2">
      <c r="B1913" s="2"/>
      <c r="C1913" s="2"/>
      <c r="D1913" s="2"/>
      <c r="E1913" s="2"/>
      <c r="F1913" s="2"/>
      <c r="G1913" s="2"/>
      <c r="H1913" s="2"/>
      <c r="I1913" s="2"/>
      <c r="J1913" s="2"/>
      <c r="K1913" s="2"/>
      <c r="L1913" s="2"/>
      <c r="M1913" s="2"/>
      <c r="N1913" s="2"/>
      <c r="O1913" s="2"/>
      <c r="P1913" s="2"/>
      <c r="Q1913" s="2"/>
      <c r="R1913" s="2"/>
      <c r="S1913" s="2"/>
      <c r="T1913" s="2"/>
      <c r="U1913" s="2"/>
      <c r="V1913" s="2"/>
      <c r="W1913" s="2"/>
      <c r="X1913" s="2"/>
      <c r="Y1913" s="2"/>
      <c r="Z1913" s="2"/>
      <c r="AA1913" s="2"/>
      <c r="AB1913" s="2"/>
      <c r="AC1913" s="2"/>
      <c r="AD1913" s="2"/>
      <c r="AE1913" s="2"/>
      <c r="AF1913" s="2"/>
      <c r="AG1913" s="2"/>
      <c r="AH1913" s="2"/>
      <c r="AI1913" s="2"/>
      <c r="AJ1913" s="2"/>
      <c r="AK1913" s="2"/>
      <c r="AL1913" s="2"/>
      <c r="AM1913" s="2"/>
      <c r="AN1913" s="2"/>
      <c r="AO1913" s="2"/>
      <c r="AP1913" s="2"/>
      <c r="AQ1913" s="2"/>
      <c r="AR1913" s="2"/>
      <c r="AS1913" s="2"/>
      <c r="AT1913" s="2"/>
      <c r="AU1913" s="2"/>
      <c r="AV1913" s="2"/>
      <c r="AW1913" s="2"/>
      <c r="AX1913" s="2"/>
      <c r="AY1913" s="2"/>
      <c r="AZ1913" s="2"/>
      <c r="BA1913" s="2"/>
      <c r="BB1913" s="2"/>
      <c r="BC1913" s="2"/>
      <c r="BD1913" s="2"/>
      <c r="BE1913" s="2"/>
      <c r="BF1913" s="2"/>
      <c r="BG1913" s="2"/>
      <c r="BH1913" s="2"/>
      <c r="BI1913" s="2"/>
    </row>
    <row r="1914" spans="2:61" x14ac:dyDescent="0.2">
      <c r="B1914" s="2"/>
      <c r="C1914" s="2"/>
      <c r="D1914" s="2"/>
      <c r="E1914" s="2"/>
      <c r="F1914" s="2"/>
      <c r="G1914" s="2"/>
      <c r="H1914" s="2"/>
      <c r="I1914" s="2"/>
      <c r="J1914" s="2"/>
      <c r="K1914" s="2"/>
      <c r="L1914" s="2"/>
      <c r="M1914" s="2"/>
      <c r="N1914" s="2"/>
      <c r="O1914" s="2"/>
      <c r="P1914" s="2"/>
      <c r="Q1914" s="2"/>
      <c r="R1914" s="2"/>
      <c r="S1914" s="2"/>
      <c r="T1914" s="2"/>
      <c r="U1914" s="2"/>
      <c r="V1914" s="2"/>
      <c r="W1914" s="2"/>
      <c r="X1914" s="2"/>
      <c r="Y1914" s="2"/>
      <c r="Z1914" s="2"/>
      <c r="AA1914" s="2"/>
      <c r="AB1914" s="2"/>
      <c r="AC1914" s="2"/>
      <c r="AD1914" s="2"/>
      <c r="AE1914" s="2"/>
      <c r="AF1914" s="2"/>
      <c r="AG1914" s="2"/>
      <c r="AH1914" s="2"/>
      <c r="AI1914" s="2"/>
      <c r="AJ1914" s="2"/>
      <c r="AK1914" s="2"/>
      <c r="AL1914" s="2"/>
      <c r="AM1914" s="2"/>
      <c r="AN1914" s="2"/>
      <c r="AO1914" s="2"/>
      <c r="AP1914" s="2"/>
      <c r="AQ1914" s="2"/>
      <c r="AR1914" s="2"/>
      <c r="AS1914" s="2"/>
      <c r="AT1914" s="2"/>
      <c r="AU1914" s="2"/>
      <c r="AV1914" s="2"/>
      <c r="AW1914" s="2"/>
      <c r="AX1914" s="2"/>
      <c r="AY1914" s="2"/>
      <c r="AZ1914" s="2"/>
      <c r="BA1914" s="2"/>
      <c r="BB1914" s="2"/>
      <c r="BC1914" s="2"/>
      <c r="BD1914" s="2"/>
      <c r="BE1914" s="2"/>
      <c r="BF1914" s="2"/>
      <c r="BG1914" s="2"/>
      <c r="BH1914" s="2"/>
      <c r="BI1914" s="2"/>
    </row>
    <row r="1915" spans="2:61" x14ac:dyDescent="0.2">
      <c r="B1915" s="2"/>
      <c r="C1915" s="2"/>
      <c r="D1915" s="2"/>
      <c r="E1915" s="2"/>
      <c r="F1915" s="2"/>
      <c r="G1915" s="2"/>
      <c r="H1915" s="2"/>
      <c r="I1915" s="2"/>
      <c r="J1915" s="2"/>
      <c r="K1915" s="2"/>
      <c r="L1915" s="2"/>
      <c r="M1915" s="2"/>
      <c r="N1915" s="2"/>
      <c r="O1915" s="2"/>
      <c r="P1915" s="2"/>
      <c r="Q1915" s="2"/>
      <c r="R1915" s="2"/>
      <c r="S1915" s="2"/>
      <c r="T1915" s="2"/>
      <c r="U1915" s="2"/>
      <c r="V1915" s="2"/>
      <c r="W1915" s="2"/>
      <c r="X1915" s="2"/>
      <c r="Y1915" s="2"/>
      <c r="Z1915" s="2"/>
      <c r="AA1915" s="2"/>
      <c r="AB1915" s="2"/>
      <c r="AC1915" s="2"/>
      <c r="AD1915" s="2"/>
      <c r="AE1915" s="2"/>
      <c r="AF1915" s="2"/>
      <c r="AG1915" s="2"/>
      <c r="AH1915" s="2"/>
      <c r="AI1915" s="2"/>
      <c r="AJ1915" s="2"/>
      <c r="AK1915" s="2"/>
      <c r="AL1915" s="2"/>
      <c r="AM1915" s="2"/>
      <c r="AN1915" s="2"/>
      <c r="AO1915" s="2"/>
      <c r="AP1915" s="2"/>
      <c r="AQ1915" s="2"/>
      <c r="AR1915" s="2"/>
      <c r="AS1915" s="2"/>
      <c r="AT1915" s="2"/>
      <c r="AU1915" s="2"/>
      <c r="AV1915" s="2"/>
      <c r="AW1915" s="2"/>
      <c r="AX1915" s="2"/>
      <c r="AY1915" s="2"/>
      <c r="AZ1915" s="2"/>
      <c r="BA1915" s="2"/>
      <c r="BB1915" s="2"/>
      <c r="BC1915" s="2"/>
      <c r="BD1915" s="2"/>
      <c r="BE1915" s="2"/>
      <c r="BF1915" s="2"/>
      <c r="BG1915" s="2"/>
      <c r="BH1915" s="2"/>
      <c r="BI1915" s="2"/>
    </row>
    <row r="1916" spans="2:61" x14ac:dyDescent="0.2">
      <c r="B1916" s="2"/>
      <c r="C1916" s="2"/>
      <c r="D1916" s="2"/>
      <c r="E1916" s="2"/>
      <c r="F1916" s="2"/>
      <c r="G1916" s="2"/>
      <c r="H1916" s="2"/>
      <c r="I1916" s="2"/>
      <c r="J1916" s="2"/>
      <c r="K1916" s="2"/>
      <c r="L1916" s="2"/>
      <c r="M1916" s="2"/>
      <c r="N1916" s="2"/>
      <c r="O1916" s="2"/>
      <c r="P1916" s="2"/>
      <c r="Q1916" s="2"/>
      <c r="R1916" s="2"/>
      <c r="S1916" s="2"/>
      <c r="T1916" s="2"/>
      <c r="U1916" s="2"/>
      <c r="V1916" s="2"/>
      <c r="W1916" s="2"/>
      <c r="X1916" s="2"/>
      <c r="Y1916" s="2"/>
      <c r="Z1916" s="2"/>
      <c r="AA1916" s="2"/>
      <c r="AB1916" s="2"/>
      <c r="AC1916" s="2"/>
      <c r="AD1916" s="2"/>
      <c r="AE1916" s="2"/>
      <c r="AF1916" s="2"/>
      <c r="AG1916" s="2"/>
      <c r="AH1916" s="2"/>
      <c r="AI1916" s="2"/>
      <c r="AJ1916" s="2"/>
      <c r="AK1916" s="2"/>
      <c r="AL1916" s="2"/>
      <c r="AM1916" s="2"/>
      <c r="AN1916" s="2"/>
      <c r="AO1916" s="2"/>
      <c r="AP1916" s="2"/>
      <c r="AQ1916" s="2"/>
      <c r="AR1916" s="2"/>
      <c r="AS1916" s="2"/>
      <c r="AT1916" s="2"/>
      <c r="AU1916" s="2"/>
      <c r="AV1916" s="2"/>
      <c r="AW1916" s="2"/>
      <c r="AX1916" s="2"/>
      <c r="AY1916" s="2"/>
      <c r="AZ1916" s="2"/>
      <c r="BA1916" s="2"/>
      <c r="BB1916" s="2"/>
      <c r="BC1916" s="2"/>
      <c r="BD1916" s="2"/>
      <c r="BE1916" s="2"/>
      <c r="BF1916" s="2"/>
      <c r="BG1916" s="2"/>
      <c r="BH1916" s="2"/>
      <c r="BI1916" s="2"/>
    </row>
    <row r="1917" spans="2:61" x14ac:dyDescent="0.2">
      <c r="B1917" s="2"/>
      <c r="C1917" s="2"/>
      <c r="D1917" s="2"/>
      <c r="E1917" s="2"/>
      <c r="F1917" s="2"/>
      <c r="G1917" s="2"/>
      <c r="H1917" s="2"/>
      <c r="I1917" s="2"/>
      <c r="J1917" s="2"/>
      <c r="K1917" s="2"/>
      <c r="L1917" s="2"/>
      <c r="M1917" s="2"/>
      <c r="N1917" s="2"/>
      <c r="O1917" s="2"/>
      <c r="P1917" s="2"/>
      <c r="Q1917" s="2"/>
      <c r="R1917" s="2"/>
      <c r="S1917" s="2"/>
      <c r="T1917" s="2"/>
      <c r="U1917" s="2"/>
      <c r="V1917" s="2"/>
      <c r="W1917" s="2"/>
      <c r="X1917" s="2"/>
      <c r="Y1917" s="2"/>
      <c r="Z1917" s="2"/>
      <c r="AA1917" s="2"/>
      <c r="AB1917" s="2"/>
      <c r="AC1917" s="2"/>
      <c r="AD1917" s="2"/>
      <c r="AE1917" s="2"/>
      <c r="AF1917" s="2"/>
      <c r="AG1917" s="2"/>
      <c r="AH1917" s="2"/>
      <c r="AI1917" s="2"/>
      <c r="AJ1917" s="2"/>
      <c r="AK1917" s="2"/>
      <c r="AL1917" s="2"/>
      <c r="AM1917" s="2"/>
      <c r="AN1917" s="2"/>
      <c r="AO1917" s="2"/>
      <c r="AP1917" s="2"/>
      <c r="AQ1917" s="2"/>
      <c r="AR1917" s="2"/>
      <c r="AS1917" s="2"/>
      <c r="AT1917" s="2"/>
      <c r="AU1917" s="2"/>
      <c r="AV1917" s="2"/>
      <c r="AW1917" s="2"/>
      <c r="AX1917" s="2"/>
      <c r="AY1917" s="2"/>
      <c r="AZ1917" s="2"/>
      <c r="BA1917" s="2"/>
      <c r="BB1917" s="2"/>
      <c r="BC1917" s="2"/>
      <c r="BD1917" s="2"/>
      <c r="BE1917" s="2"/>
      <c r="BF1917" s="2"/>
      <c r="BG1917" s="2"/>
      <c r="BH1917" s="2"/>
      <c r="BI1917" s="2"/>
    </row>
    <row r="1918" spans="2:61" x14ac:dyDescent="0.2">
      <c r="B1918" s="2"/>
      <c r="C1918" s="2"/>
      <c r="D1918" s="2"/>
      <c r="E1918" s="2"/>
      <c r="F1918" s="2"/>
      <c r="G1918" s="2"/>
      <c r="H1918" s="2"/>
      <c r="I1918" s="2"/>
      <c r="J1918" s="2"/>
      <c r="K1918" s="2"/>
      <c r="L1918" s="2"/>
      <c r="M1918" s="2"/>
      <c r="N1918" s="2"/>
      <c r="O1918" s="2"/>
      <c r="P1918" s="2"/>
      <c r="Q1918" s="2"/>
      <c r="R1918" s="2"/>
      <c r="S1918" s="2"/>
      <c r="T1918" s="2"/>
      <c r="U1918" s="2"/>
      <c r="V1918" s="2"/>
      <c r="W1918" s="2"/>
      <c r="X1918" s="2"/>
      <c r="Y1918" s="2"/>
      <c r="Z1918" s="2"/>
      <c r="AA1918" s="2"/>
      <c r="AB1918" s="2"/>
      <c r="AC1918" s="2"/>
      <c r="AD1918" s="2"/>
      <c r="AE1918" s="2"/>
      <c r="AF1918" s="2"/>
      <c r="AG1918" s="2"/>
      <c r="AH1918" s="2"/>
      <c r="AI1918" s="2"/>
      <c r="AJ1918" s="2"/>
      <c r="AK1918" s="2"/>
      <c r="AL1918" s="2"/>
      <c r="AM1918" s="2"/>
      <c r="AN1918" s="2"/>
      <c r="AO1918" s="2"/>
      <c r="AP1918" s="2"/>
      <c r="AQ1918" s="2"/>
      <c r="AR1918" s="2"/>
      <c r="AS1918" s="2"/>
      <c r="AT1918" s="2"/>
      <c r="AU1918" s="2"/>
      <c r="AV1918" s="2"/>
      <c r="AW1918" s="2"/>
      <c r="AX1918" s="2"/>
      <c r="AY1918" s="2"/>
      <c r="AZ1918" s="2"/>
      <c r="BA1918" s="2"/>
      <c r="BB1918" s="2"/>
      <c r="BC1918" s="2"/>
      <c r="BD1918" s="2"/>
      <c r="BE1918" s="2"/>
      <c r="BF1918" s="2"/>
      <c r="BG1918" s="2"/>
      <c r="BH1918" s="2"/>
      <c r="BI1918" s="2"/>
    </row>
    <row r="1919" spans="2:61" x14ac:dyDescent="0.2">
      <c r="B1919" s="2"/>
      <c r="C1919" s="2"/>
      <c r="D1919" s="2"/>
      <c r="E1919" s="2"/>
      <c r="F1919" s="2"/>
      <c r="G1919" s="2"/>
      <c r="H1919" s="2"/>
      <c r="I1919" s="2"/>
      <c r="J1919" s="2"/>
      <c r="K1919" s="2"/>
      <c r="L1919" s="2"/>
      <c r="M1919" s="2"/>
      <c r="N1919" s="2"/>
      <c r="O1919" s="2"/>
      <c r="P1919" s="2"/>
      <c r="Q1919" s="2"/>
      <c r="R1919" s="2"/>
      <c r="S1919" s="2"/>
      <c r="T1919" s="2"/>
      <c r="U1919" s="2"/>
      <c r="V1919" s="2"/>
      <c r="W1919" s="2"/>
      <c r="X1919" s="2"/>
      <c r="Y1919" s="2"/>
      <c r="Z1919" s="2"/>
      <c r="AA1919" s="2"/>
      <c r="AB1919" s="2"/>
      <c r="AC1919" s="2"/>
      <c r="AD1919" s="2"/>
      <c r="AE1919" s="2"/>
      <c r="AF1919" s="2"/>
      <c r="AG1919" s="2"/>
      <c r="AH1919" s="2"/>
      <c r="AI1919" s="2"/>
      <c r="AJ1919" s="2"/>
      <c r="AK1919" s="2"/>
      <c r="AL1919" s="2"/>
      <c r="AM1919" s="2"/>
      <c r="AN1919" s="2"/>
      <c r="AO1919" s="2"/>
      <c r="AP1919" s="2"/>
      <c r="AQ1919" s="2"/>
      <c r="AR1919" s="2"/>
      <c r="AS1919" s="2"/>
      <c r="AT1919" s="2"/>
      <c r="AU1919" s="2"/>
      <c r="AV1919" s="2"/>
      <c r="AW1919" s="2"/>
      <c r="AX1919" s="2"/>
      <c r="AY1919" s="2"/>
      <c r="AZ1919" s="2"/>
      <c r="BA1919" s="2"/>
      <c r="BB1919" s="2"/>
      <c r="BC1919" s="2"/>
      <c r="BD1919" s="2"/>
      <c r="BE1919" s="2"/>
      <c r="BF1919" s="2"/>
      <c r="BG1919" s="2"/>
      <c r="BH1919" s="2"/>
      <c r="BI1919" s="2"/>
    </row>
    <row r="1920" spans="2:61" x14ac:dyDescent="0.2">
      <c r="B1920" s="2"/>
      <c r="C1920" s="2"/>
      <c r="D1920" s="2"/>
      <c r="E1920" s="2"/>
      <c r="F1920" s="2"/>
      <c r="G1920" s="2"/>
      <c r="H1920" s="2"/>
      <c r="I1920" s="2"/>
      <c r="J1920" s="2"/>
      <c r="K1920" s="2"/>
      <c r="L1920" s="2"/>
      <c r="M1920" s="2"/>
      <c r="N1920" s="2"/>
      <c r="O1920" s="2"/>
      <c r="P1920" s="2"/>
      <c r="Q1920" s="2"/>
      <c r="R1920" s="2"/>
      <c r="S1920" s="2"/>
      <c r="T1920" s="2"/>
      <c r="U1920" s="2"/>
      <c r="V1920" s="2"/>
      <c r="W1920" s="2"/>
      <c r="X1920" s="2"/>
      <c r="Y1920" s="2"/>
      <c r="Z1920" s="2"/>
      <c r="AA1920" s="2"/>
      <c r="AB1920" s="2"/>
      <c r="AC1920" s="2"/>
      <c r="AD1920" s="2"/>
      <c r="AE1920" s="2"/>
      <c r="AF1920" s="2"/>
      <c r="AG1920" s="2"/>
      <c r="AH1920" s="2"/>
      <c r="AI1920" s="2"/>
      <c r="AJ1920" s="2"/>
      <c r="AK1920" s="2"/>
      <c r="AL1920" s="2"/>
      <c r="AM1920" s="2"/>
      <c r="AN1920" s="2"/>
      <c r="AO1920" s="2"/>
      <c r="AP1920" s="2"/>
      <c r="AQ1920" s="2"/>
      <c r="AR1920" s="2"/>
      <c r="AS1920" s="2"/>
      <c r="AT1920" s="2"/>
      <c r="AU1920" s="2"/>
      <c r="AV1920" s="2"/>
      <c r="AW1920" s="2"/>
      <c r="AX1920" s="2"/>
      <c r="AY1920" s="2"/>
      <c r="AZ1920" s="2"/>
      <c r="BA1920" s="2"/>
      <c r="BB1920" s="2"/>
      <c r="BC1920" s="2"/>
      <c r="BD1920" s="2"/>
      <c r="BE1920" s="2"/>
      <c r="BF1920" s="2"/>
      <c r="BG1920" s="2"/>
      <c r="BH1920" s="2"/>
      <c r="BI1920" s="2"/>
    </row>
    <row r="1921" spans="2:61" x14ac:dyDescent="0.2">
      <c r="B1921" s="2"/>
      <c r="C1921" s="2"/>
      <c r="D1921" s="2"/>
      <c r="E1921" s="2"/>
      <c r="F1921" s="2"/>
      <c r="G1921" s="2"/>
      <c r="H1921" s="2"/>
      <c r="I1921" s="2"/>
      <c r="J1921" s="2"/>
      <c r="K1921" s="2"/>
      <c r="L1921" s="2"/>
      <c r="M1921" s="2"/>
      <c r="N1921" s="2"/>
      <c r="O1921" s="2"/>
      <c r="P1921" s="2"/>
      <c r="Q1921" s="2"/>
      <c r="R1921" s="2"/>
      <c r="S1921" s="2"/>
      <c r="T1921" s="2"/>
      <c r="U1921" s="2"/>
      <c r="V1921" s="2"/>
      <c r="W1921" s="2"/>
      <c r="X1921" s="2"/>
      <c r="Y1921" s="2"/>
      <c r="Z1921" s="2"/>
      <c r="AA1921" s="2"/>
      <c r="AB1921" s="2"/>
      <c r="AC1921" s="2"/>
      <c r="AD1921" s="2"/>
      <c r="AE1921" s="2"/>
      <c r="AF1921" s="2"/>
      <c r="AG1921" s="2"/>
      <c r="AH1921" s="2"/>
      <c r="AI1921" s="2"/>
      <c r="AJ1921" s="2"/>
      <c r="AK1921" s="2"/>
      <c r="AL1921" s="2"/>
      <c r="AM1921" s="2"/>
      <c r="AN1921" s="2"/>
      <c r="AO1921" s="2"/>
      <c r="AP1921" s="2"/>
      <c r="AQ1921" s="2"/>
      <c r="AR1921" s="2"/>
      <c r="AS1921" s="2"/>
      <c r="AT1921" s="2"/>
      <c r="AU1921" s="2"/>
      <c r="AV1921" s="2"/>
      <c r="AW1921" s="2"/>
      <c r="AX1921" s="2"/>
      <c r="AY1921" s="2"/>
      <c r="AZ1921" s="2"/>
      <c r="BA1921" s="2"/>
      <c r="BB1921" s="2"/>
      <c r="BC1921" s="2"/>
      <c r="BD1921" s="2"/>
      <c r="BE1921" s="2"/>
      <c r="BF1921" s="2"/>
      <c r="BG1921" s="2"/>
      <c r="BH1921" s="2"/>
      <c r="BI1921" s="2"/>
    </row>
    <row r="1922" spans="2:61" x14ac:dyDescent="0.2">
      <c r="B1922" s="2"/>
      <c r="C1922" s="2"/>
      <c r="D1922" s="2"/>
      <c r="E1922" s="2"/>
      <c r="F1922" s="2"/>
      <c r="G1922" s="2"/>
      <c r="H1922" s="2"/>
      <c r="I1922" s="2"/>
      <c r="J1922" s="2"/>
      <c r="K1922" s="2"/>
      <c r="L1922" s="2"/>
      <c r="M1922" s="2"/>
      <c r="N1922" s="2"/>
      <c r="O1922" s="2"/>
      <c r="P1922" s="2"/>
      <c r="Q1922" s="2"/>
      <c r="R1922" s="2"/>
      <c r="S1922" s="2"/>
      <c r="T1922" s="2"/>
      <c r="U1922" s="2"/>
      <c r="V1922" s="2"/>
      <c r="W1922" s="2"/>
      <c r="X1922" s="2"/>
      <c r="Y1922" s="2"/>
      <c r="Z1922" s="2"/>
      <c r="AA1922" s="2"/>
      <c r="AB1922" s="2"/>
      <c r="AC1922" s="2"/>
      <c r="AD1922" s="2"/>
      <c r="AE1922" s="2"/>
      <c r="AF1922" s="2"/>
      <c r="AG1922" s="2"/>
      <c r="AH1922" s="2"/>
      <c r="AI1922" s="2"/>
      <c r="AJ1922" s="2"/>
      <c r="AK1922" s="2"/>
      <c r="AL1922" s="2"/>
      <c r="AM1922" s="2"/>
      <c r="AN1922" s="2"/>
      <c r="AO1922" s="2"/>
      <c r="AP1922" s="2"/>
      <c r="AQ1922" s="2"/>
      <c r="AR1922" s="2"/>
      <c r="AS1922" s="2"/>
      <c r="AT1922" s="2"/>
      <c r="AU1922" s="2"/>
      <c r="AV1922" s="2"/>
      <c r="AW1922" s="2"/>
      <c r="AX1922" s="2"/>
      <c r="AY1922" s="2"/>
      <c r="AZ1922" s="2"/>
      <c r="BA1922" s="2"/>
      <c r="BB1922" s="2"/>
      <c r="BC1922" s="2"/>
      <c r="BD1922" s="2"/>
      <c r="BE1922" s="2"/>
      <c r="BF1922" s="2"/>
      <c r="BG1922" s="2"/>
      <c r="BH1922" s="2"/>
      <c r="BI1922" s="2"/>
    </row>
    <row r="1923" spans="2:61" x14ac:dyDescent="0.2">
      <c r="B1923" s="2"/>
      <c r="C1923" s="2"/>
      <c r="D1923" s="2"/>
      <c r="E1923" s="2"/>
      <c r="F1923" s="2"/>
      <c r="G1923" s="2"/>
      <c r="H1923" s="2"/>
      <c r="I1923" s="2"/>
      <c r="J1923" s="2"/>
      <c r="K1923" s="2"/>
      <c r="L1923" s="2"/>
      <c r="M1923" s="2"/>
      <c r="N1923" s="2"/>
      <c r="O1923" s="2"/>
      <c r="P1923" s="2"/>
      <c r="Q1923" s="2"/>
      <c r="R1923" s="2"/>
      <c r="S1923" s="2"/>
      <c r="T1923" s="2"/>
      <c r="U1923" s="2"/>
      <c r="V1923" s="2"/>
      <c r="W1923" s="2"/>
      <c r="X1923" s="2"/>
      <c r="Y1923" s="2"/>
      <c r="Z1923" s="2"/>
      <c r="AA1923" s="2"/>
      <c r="AB1923" s="2"/>
      <c r="AC1923" s="2"/>
      <c r="AD1923" s="2"/>
      <c r="AE1923" s="2"/>
      <c r="AF1923" s="2"/>
      <c r="AG1923" s="2"/>
      <c r="AH1923" s="2"/>
      <c r="AI1923" s="2"/>
      <c r="AJ1923" s="2"/>
      <c r="AK1923" s="2"/>
      <c r="AL1923" s="2"/>
      <c r="AM1923" s="2"/>
      <c r="AN1923" s="2"/>
      <c r="AO1923" s="2"/>
      <c r="AP1923" s="2"/>
      <c r="AQ1923" s="2"/>
      <c r="AR1923" s="2"/>
      <c r="AS1923" s="2"/>
      <c r="AT1923" s="2"/>
      <c r="AU1923" s="2"/>
      <c r="AV1923" s="2"/>
      <c r="AW1923" s="2"/>
      <c r="AX1923" s="2"/>
      <c r="AY1923" s="2"/>
      <c r="AZ1923" s="2"/>
      <c r="BA1923" s="2"/>
      <c r="BB1923" s="2"/>
      <c r="BC1923" s="2"/>
      <c r="BD1923" s="2"/>
      <c r="BE1923" s="2"/>
      <c r="BF1923" s="2"/>
      <c r="BG1923" s="2"/>
      <c r="BH1923" s="2"/>
      <c r="BI1923" s="2"/>
    </row>
    <row r="1924" spans="2:61" x14ac:dyDescent="0.2">
      <c r="B1924" s="2"/>
      <c r="C1924" s="2"/>
      <c r="D1924" s="2"/>
      <c r="E1924" s="2"/>
      <c r="F1924" s="2"/>
      <c r="G1924" s="2"/>
      <c r="H1924" s="2"/>
      <c r="I1924" s="2"/>
      <c r="J1924" s="2"/>
      <c r="K1924" s="2"/>
      <c r="L1924" s="2"/>
      <c r="M1924" s="2"/>
      <c r="N1924" s="2"/>
      <c r="O1924" s="2"/>
      <c r="P1924" s="2"/>
      <c r="Q1924" s="2"/>
      <c r="R1924" s="2"/>
      <c r="S1924" s="2"/>
      <c r="T1924" s="2"/>
      <c r="U1924" s="2"/>
      <c r="V1924" s="2"/>
      <c r="W1924" s="2"/>
      <c r="X1924" s="2"/>
      <c r="Y1924" s="2"/>
      <c r="Z1924" s="2"/>
      <c r="AA1924" s="2"/>
      <c r="AB1924" s="2"/>
      <c r="AC1924" s="2"/>
      <c r="AD1924" s="2"/>
      <c r="AE1924" s="2"/>
      <c r="AF1924" s="2"/>
      <c r="AG1924" s="2"/>
      <c r="AH1924" s="2"/>
      <c r="AI1924" s="2"/>
      <c r="AJ1924" s="2"/>
      <c r="AK1924" s="2"/>
      <c r="AL1924" s="2"/>
      <c r="AM1924" s="2"/>
      <c r="AN1924" s="2"/>
      <c r="AO1924" s="2"/>
      <c r="AP1924" s="2"/>
      <c r="AQ1924" s="2"/>
      <c r="AR1924" s="2"/>
      <c r="AS1924" s="2"/>
      <c r="AT1924" s="2"/>
      <c r="AU1924" s="2"/>
      <c r="AV1924" s="2"/>
      <c r="AW1924" s="2"/>
      <c r="AX1924" s="2"/>
      <c r="AY1924" s="2"/>
      <c r="AZ1924" s="2"/>
      <c r="BA1924" s="2"/>
      <c r="BB1924" s="2"/>
      <c r="BC1924" s="2"/>
      <c r="BD1924" s="2"/>
      <c r="BE1924" s="2"/>
      <c r="BF1924" s="2"/>
      <c r="BG1924" s="2"/>
      <c r="BH1924" s="2"/>
      <c r="BI1924" s="2"/>
    </row>
    <row r="1925" spans="2:61" x14ac:dyDescent="0.2">
      <c r="B1925" s="2"/>
      <c r="C1925" s="2"/>
      <c r="D1925" s="2"/>
      <c r="E1925" s="2"/>
      <c r="F1925" s="2"/>
      <c r="G1925" s="2"/>
      <c r="H1925" s="2"/>
      <c r="I1925" s="2"/>
      <c r="J1925" s="2"/>
      <c r="K1925" s="2"/>
      <c r="L1925" s="2"/>
      <c r="M1925" s="2"/>
      <c r="N1925" s="2"/>
      <c r="O1925" s="2"/>
      <c r="P1925" s="2"/>
      <c r="Q1925" s="2"/>
      <c r="R1925" s="2"/>
      <c r="S1925" s="2"/>
      <c r="T1925" s="2"/>
      <c r="U1925" s="2"/>
      <c r="V1925" s="2"/>
      <c r="W1925" s="2"/>
      <c r="X1925" s="2"/>
      <c r="Y1925" s="2"/>
      <c r="Z1925" s="2"/>
      <c r="AA1925" s="2"/>
      <c r="AB1925" s="2"/>
      <c r="AC1925" s="2"/>
      <c r="AD1925" s="2"/>
      <c r="AE1925" s="2"/>
      <c r="AF1925" s="2"/>
      <c r="AG1925" s="2"/>
      <c r="AH1925" s="2"/>
      <c r="AI1925" s="2"/>
      <c r="AJ1925" s="2"/>
      <c r="AK1925" s="2"/>
      <c r="AL1925" s="2"/>
      <c r="AM1925" s="2"/>
      <c r="AN1925" s="2"/>
      <c r="AO1925" s="2"/>
      <c r="AP1925" s="2"/>
      <c r="AQ1925" s="2"/>
      <c r="AR1925" s="2"/>
      <c r="AS1925" s="2"/>
      <c r="AT1925" s="2"/>
      <c r="AU1925" s="2"/>
      <c r="AV1925" s="2"/>
      <c r="AW1925" s="2"/>
      <c r="AX1925" s="2"/>
      <c r="AY1925" s="2"/>
      <c r="AZ1925" s="2"/>
      <c r="BA1925" s="2"/>
      <c r="BB1925" s="2"/>
      <c r="BC1925" s="2"/>
      <c r="BD1925" s="2"/>
      <c r="BE1925" s="2"/>
      <c r="BF1925" s="2"/>
      <c r="BG1925" s="2"/>
      <c r="BH1925" s="2"/>
      <c r="BI1925" s="2"/>
    </row>
    <row r="1926" spans="2:61" x14ac:dyDescent="0.2">
      <c r="B1926" s="2"/>
      <c r="C1926" s="2"/>
      <c r="D1926" s="2"/>
      <c r="E1926" s="2"/>
      <c r="F1926" s="2"/>
      <c r="G1926" s="2"/>
      <c r="H1926" s="2"/>
      <c r="I1926" s="2"/>
      <c r="J1926" s="2"/>
      <c r="K1926" s="2"/>
      <c r="L1926" s="2"/>
      <c r="M1926" s="2"/>
      <c r="N1926" s="2"/>
      <c r="O1926" s="2"/>
      <c r="P1926" s="2"/>
      <c r="Q1926" s="2"/>
      <c r="R1926" s="2"/>
      <c r="S1926" s="2"/>
      <c r="T1926" s="2"/>
      <c r="U1926" s="2"/>
      <c r="V1926" s="2"/>
      <c r="W1926" s="2"/>
      <c r="X1926" s="2"/>
      <c r="Y1926" s="2"/>
      <c r="Z1926" s="2"/>
      <c r="AA1926" s="2"/>
      <c r="AB1926" s="2"/>
      <c r="AC1926" s="2"/>
      <c r="AD1926" s="2"/>
      <c r="AE1926" s="2"/>
      <c r="AF1926" s="2"/>
      <c r="AG1926" s="2"/>
      <c r="AH1926" s="2"/>
      <c r="AI1926" s="2"/>
      <c r="AJ1926" s="2"/>
      <c r="AK1926" s="2"/>
      <c r="AL1926" s="2"/>
      <c r="AM1926" s="2"/>
      <c r="AN1926" s="2"/>
      <c r="AO1926" s="2"/>
      <c r="AP1926" s="2"/>
      <c r="AQ1926" s="2"/>
      <c r="AR1926" s="2"/>
      <c r="AS1926" s="2"/>
      <c r="AT1926" s="2"/>
      <c r="AU1926" s="2"/>
      <c r="AV1926" s="2"/>
      <c r="AW1926" s="2"/>
      <c r="AX1926" s="2"/>
      <c r="AY1926" s="2"/>
      <c r="AZ1926" s="2"/>
      <c r="BA1926" s="2"/>
      <c r="BB1926" s="2"/>
      <c r="BC1926" s="2"/>
      <c r="BD1926" s="2"/>
      <c r="BE1926" s="2"/>
      <c r="BF1926" s="2"/>
      <c r="BG1926" s="2"/>
      <c r="BH1926" s="2"/>
      <c r="BI1926" s="2"/>
    </row>
    <row r="1927" spans="2:61" x14ac:dyDescent="0.2">
      <c r="B1927" s="2"/>
      <c r="C1927" s="2"/>
      <c r="D1927" s="2"/>
      <c r="E1927" s="2"/>
      <c r="F1927" s="2"/>
      <c r="G1927" s="2"/>
      <c r="H1927" s="2"/>
      <c r="I1927" s="2"/>
      <c r="J1927" s="2"/>
      <c r="K1927" s="2"/>
      <c r="L1927" s="2"/>
      <c r="M1927" s="2"/>
      <c r="N1927" s="2"/>
      <c r="O1927" s="2"/>
      <c r="P1927" s="2"/>
      <c r="Q1927" s="2"/>
      <c r="R1927" s="2"/>
      <c r="S1927" s="2"/>
      <c r="T1927" s="2"/>
      <c r="U1927" s="2"/>
      <c r="V1927" s="2"/>
      <c r="W1927" s="2"/>
      <c r="X1927" s="2"/>
      <c r="Y1927" s="2"/>
      <c r="Z1927" s="2"/>
      <c r="AA1927" s="2"/>
      <c r="AB1927" s="2"/>
      <c r="AC1927" s="2"/>
      <c r="AD1927" s="2"/>
      <c r="AE1927" s="2"/>
      <c r="AF1927" s="2"/>
      <c r="AG1927" s="2"/>
      <c r="AH1927" s="2"/>
      <c r="AI1927" s="2"/>
      <c r="AJ1927" s="2"/>
      <c r="AK1927" s="2"/>
      <c r="AL1927" s="2"/>
      <c r="AM1927" s="2"/>
      <c r="AN1927" s="2"/>
      <c r="AO1927" s="2"/>
      <c r="AP1927" s="2"/>
      <c r="AQ1927" s="2"/>
      <c r="AR1927" s="2"/>
      <c r="AS1927" s="2"/>
      <c r="AT1927" s="2"/>
      <c r="AU1927" s="2"/>
      <c r="AV1927" s="2"/>
      <c r="AW1927" s="2"/>
      <c r="AX1927" s="2"/>
      <c r="AY1927" s="2"/>
      <c r="AZ1927" s="2"/>
      <c r="BA1927" s="2"/>
      <c r="BB1927" s="2"/>
      <c r="BC1927" s="2"/>
      <c r="BD1927" s="2"/>
      <c r="BE1927" s="2"/>
      <c r="BF1927" s="2"/>
      <c r="BG1927" s="2"/>
      <c r="BH1927" s="2"/>
      <c r="BI1927" s="2"/>
    </row>
    <row r="1928" spans="2:61" x14ac:dyDescent="0.2">
      <c r="B1928" s="2"/>
      <c r="C1928" s="2"/>
      <c r="D1928" s="2"/>
      <c r="E1928" s="2"/>
      <c r="F1928" s="2"/>
      <c r="G1928" s="2"/>
      <c r="H1928" s="2"/>
      <c r="I1928" s="2"/>
      <c r="J1928" s="2"/>
      <c r="K1928" s="2"/>
      <c r="L1928" s="2"/>
      <c r="M1928" s="2"/>
      <c r="N1928" s="2"/>
      <c r="O1928" s="2"/>
      <c r="P1928" s="2"/>
      <c r="Q1928" s="2"/>
      <c r="R1928" s="2"/>
      <c r="S1928" s="2"/>
      <c r="T1928" s="2"/>
      <c r="U1928" s="2"/>
      <c r="V1928" s="2"/>
      <c r="W1928" s="2"/>
      <c r="X1928" s="2"/>
      <c r="Y1928" s="2"/>
      <c r="Z1928" s="2"/>
      <c r="AA1928" s="2"/>
      <c r="AB1928" s="2"/>
      <c r="AC1928" s="2"/>
      <c r="AD1928" s="2"/>
      <c r="AE1928" s="2"/>
      <c r="AF1928" s="2"/>
      <c r="AG1928" s="2"/>
      <c r="AH1928" s="2"/>
      <c r="AI1928" s="2"/>
      <c r="AJ1928" s="2"/>
      <c r="AK1928" s="2"/>
      <c r="AL1928" s="2"/>
      <c r="AM1928" s="2"/>
      <c r="AN1928" s="2"/>
      <c r="AO1928" s="2"/>
      <c r="AP1928" s="2"/>
      <c r="AQ1928" s="2"/>
      <c r="AR1928" s="2"/>
      <c r="AS1928" s="2"/>
      <c r="AT1928" s="2"/>
      <c r="AU1928" s="2"/>
      <c r="AV1928" s="2"/>
      <c r="AW1928" s="2"/>
      <c r="AX1928" s="2"/>
      <c r="AY1928" s="2"/>
      <c r="AZ1928" s="2"/>
      <c r="BA1928" s="2"/>
      <c r="BB1928" s="2"/>
      <c r="BC1928" s="2"/>
      <c r="BD1928" s="2"/>
      <c r="BE1928" s="2"/>
      <c r="BF1928" s="2"/>
      <c r="BG1928" s="2"/>
      <c r="BH1928" s="2"/>
      <c r="BI1928" s="2"/>
    </row>
    <row r="1929" spans="2:61" x14ac:dyDescent="0.2">
      <c r="B1929" s="2"/>
      <c r="C1929" s="2"/>
      <c r="D1929" s="2"/>
      <c r="E1929" s="2"/>
      <c r="F1929" s="2"/>
      <c r="G1929" s="2"/>
      <c r="H1929" s="2"/>
      <c r="I1929" s="2"/>
      <c r="J1929" s="2"/>
      <c r="K1929" s="2"/>
      <c r="L1929" s="2"/>
      <c r="M1929" s="2"/>
      <c r="N1929" s="2"/>
      <c r="O1929" s="2"/>
      <c r="P1929" s="2"/>
      <c r="Q1929" s="2"/>
      <c r="R1929" s="2"/>
      <c r="S1929" s="2"/>
      <c r="T1929" s="2"/>
      <c r="U1929" s="2"/>
      <c r="V1929" s="2"/>
      <c r="W1929" s="2"/>
      <c r="X1929" s="2"/>
      <c r="Y1929" s="2"/>
      <c r="Z1929" s="2"/>
      <c r="AA1929" s="2"/>
      <c r="AB1929" s="2"/>
      <c r="AC1929" s="2"/>
      <c r="AD1929" s="2"/>
      <c r="AE1929" s="2"/>
      <c r="AF1929" s="2"/>
      <c r="AG1929" s="2"/>
      <c r="AH1929" s="2"/>
      <c r="AI1929" s="2"/>
      <c r="AJ1929" s="2"/>
      <c r="AK1929" s="2"/>
      <c r="AL1929" s="2"/>
      <c r="AM1929" s="2"/>
      <c r="AN1929" s="2"/>
      <c r="AO1929" s="2"/>
      <c r="AP1929" s="2"/>
      <c r="AQ1929" s="2"/>
      <c r="AR1929" s="2"/>
      <c r="AS1929" s="2"/>
      <c r="AT1929" s="2"/>
      <c r="AU1929" s="2"/>
      <c r="AV1929" s="2"/>
      <c r="AW1929" s="2"/>
      <c r="AX1929" s="2"/>
      <c r="AY1929" s="2"/>
      <c r="AZ1929" s="2"/>
      <c r="BA1929" s="2"/>
      <c r="BB1929" s="2"/>
      <c r="BC1929" s="2"/>
      <c r="BD1929" s="2"/>
      <c r="BE1929" s="2"/>
      <c r="BF1929" s="2"/>
      <c r="BG1929" s="2"/>
      <c r="BH1929" s="2"/>
      <c r="BI1929" s="2"/>
    </row>
    <row r="1930" spans="2:61" x14ac:dyDescent="0.2">
      <c r="B1930" s="2"/>
      <c r="C1930" s="2"/>
      <c r="D1930" s="2"/>
      <c r="E1930" s="2"/>
      <c r="F1930" s="2"/>
      <c r="G1930" s="2"/>
      <c r="H1930" s="2"/>
      <c r="I1930" s="2"/>
      <c r="J1930" s="2"/>
      <c r="K1930" s="2"/>
      <c r="L1930" s="2"/>
      <c r="M1930" s="2"/>
      <c r="N1930" s="2"/>
      <c r="O1930" s="2"/>
      <c r="P1930" s="2"/>
      <c r="Q1930" s="2"/>
      <c r="R1930" s="2"/>
      <c r="S1930" s="2"/>
      <c r="T1930" s="2"/>
      <c r="U1930" s="2"/>
      <c r="V1930" s="2"/>
      <c r="W1930" s="2"/>
      <c r="X1930" s="2"/>
      <c r="Y1930" s="2"/>
      <c r="Z1930" s="2"/>
      <c r="AA1930" s="2"/>
      <c r="AB1930" s="2"/>
      <c r="AC1930" s="2"/>
      <c r="AD1930" s="2"/>
      <c r="AE1930" s="2"/>
      <c r="AF1930" s="2"/>
      <c r="AG1930" s="2"/>
      <c r="AH1930" s="2"/>
      <c r="AI1930" s="2"/>
      <c r="AJ1930" s="2"/>
      <c r="AK1930" s="2"/>
      <c r="AL1930" s="2"/>
      <c r="AM1930" s="2"/>
      <c r="AN1930" s="2"/>
      <c r="AO1930" s="2"/>
      <c r="AP1930" s="2"/>
      <c r="AQ1930" s="2"/>
      <c r="AR1930" s="2"/>
      <c r="AS1930" s="2"/>
      <c r="AT1930" s="2"/>
      <c r="AU1930" s="2"/>
      <c r="AV1930" s="2"/>
      <c r="AW1930" s="2"/>
      <c r="AX1930" s="2"/>
      <c r="AY1930" s="2"/>
      <c r="AZ1930" s="2"/>
      <c r="BA1930" s="2"/>
      <c r="BB1930" s="2"/>
      <c r="BC1930" s="2"/>
      <c r="BD1930" s="2"/>
      <c r="BE1930" s="2"/>
      <c r="BF1930" s="2"/>
      <c r="BG1930" s="2"/>
      <c r="BH1930" s="2"/>
      <c r="BI1930" s="2"/>
    </row>
    <row r="1931" spans="2:61" x14ac:dyDescent="0.2">
      <c r="B1931" s="2"/>
      <c r="C1931" s="2"/>
      <c r="D1931" s="2"/>
      <c r="E1931" s="2"/>
      <c r="F1931" s="2"/>
      <c r="G1931" s="2"/>
      <c r="H1931" s="2"/>
      <c r="I1931" s="2"/>
      <c r="J1931" s="2"/>
      <c r="K1931" s="2"/>
      <c r="L1931" s="2"/>
      <c r="M1931" s="2"/>
      <c r="N1931" s="2"/>
      <c r="O1931" s="2"/>
      <c r="P1931" s="2"/>
      <c r="Q1931" s="2"/>
      <c r="R1931" s="2"/>
      <c r="S1931" s="2"/>
      <c r="T1931" s="2"/>
      <c r="U1931" s="2"/>
      <c r="V1931" s="2"/>
      <c r="W1931" s="2"/>
      <c r="X1931" s="2"/>
      <c r="Y1931" s="2"/>
      <c r="Z1931" s="2"/>
      <c r="AA1931" s="2"/>
      <c r="AB1931" s="2"/>
      <c r="AC1931" s="2"/>
      <c r="AD1931" s="2"/>
      <c r="AE1931" s="2"/>
      <c r="AF1931" s="2"/>
      <c r="AG1931" s="2"/>
      <c r="AH1931" s="2"/>
      <c r="AI1931" s="2"/>
      <c r="AJ1931" s="2"/>
      <c r="AK1931" s="2"/>
      <c r="AL1931" s="2"/>
      <c r="AM1931" s="2"/>
      <c r="AN1931" s="2"/>
      <c r="AO1931" s="2"/>
      <c r="AP1931" s="2"/>
      <c r="AQ1931" s="2"/>
      <c r="AR1931" s="2"/>
      <c r="AS1931" s="2"/>
      <c r="AT1931" s="2"/>
      <c r="AU1931" s="2"/>
      <c r="AV1931" s="2"/>
      <c r="AW1931" s="2"/>
      <c r="AX1931" s="2"/>
      <c r="AY1931" s="2"/>
      <c r="AZ1931" s="2"/>
      <c r="BA1931" s="2"/>
      <c r="BB1931" s="2"/>
      <c r="BC1931" s="2"/>
      <c r="BD1931" s="2"/>
      <c r="BE1931" s="2"/>
      <c r="BF1931" s="2"/>
      <c r="BG1931" s="2"/>
      <c r="BH1931" s="2"/>
      <c r="BI1931" s="2"/>
    </row>
    <row r="1932" spans="2:61" x14ac:dyDescent="0.2">
      <c r="B1932" s="2"/>
      <c r="C1932" s="2"/>
      <c r="D1932" s="2"/>
      <c r="E1932" s="2"/>
      <c r="F1932" s="2"/>
      <c r="G1932" s="2"/>
      <c r="H1932" s="2"/>
      <c r="I1932" s="2"/>
      <c r="J1932" s="2"/>
      <c r="K1932" s="2"/>
      <c r="L1932" s="2"/>
      <c r="M1932" s="2"/>
      <c r="N1932" s="2"/>
      <c r="O1932" s="2"/>
      <c r="P1932" s="2"/>
      <c r="Q1932" s="2"/>
      <c r="R1932" s="2"/>
      <c r="S1932" s="2"/>
      <c r="T1932" s="2"/>
      <c r="U1932" s="2"/>
      <c r="V1932" s="2"/>
      <c r="W1932" s="2"/>
      <c r="X1932" s="2"/>
      <c r="Y1932" s="2"/>
      <c r="Z1932" s="2"/>
      <c r="AA1932" s="2"/>
      <c r="AB1932" s="2"/>
      <c r="AC1932" s="2"/>
      <c r="AD1932" s="2"/>
      <c r="AE1932" s="2"/>
      <c r="AF1932" s="2"/>
      <c r="AG1932" s="2"/>
      <c r="AH1932" s="2"/>
      <c r="AI1932" s="2"/>
      <c r="AJ1932" s="2"/>
      <c r="AK1932" s="2"/>
      <c r="AL1932" s="2"/>
      <c r="AM1932" s="2"/>
      <c r="AN1932" s="2"/>
      <c r="AO1932" s="2"/>
      <c r="AP1932" s="2"/>
      <c r="AQ1932" s="2"/>
      <c r="AR1932" s="2"/>
      <c r="AS1932" s="2"/>
      <c r="AT1932" s="2"/>
      <c r="AU1932" s="2"/>
      <c r="AV1932" s="2"/>
      <c r="AW1932" s="2"/>
      <c r="AX1932" s="2"/>
      <c r="AY1932" s="2"/>
      <c r="AZ1932" s="2"/>
      <c r="BA1932" s="2"/>
      <c r="BB1932" s="2"/>
      <c r="BC1932" s="2"/>
      <c r="BD1932" s="2"/>
      <c r="BE1932" s="2"/>
      <c r="BF1932" s="2"/>
      <c r="BG1932" s="2"/>
      <c r="BH1932" s="2"/>
      <c r="BI1932" s="2"/>
    </row>
    <row r="1933" spans="2:61" x14ac:dyDescent="0.2">
      <c r="B1933" s="2"/>
      <c r="C1933" s="2"/>
      <c r="D1933" s="2"/>
      <c r="E1933" s="2"/>
      <c r="F1933" s="2"/>
      <c r="G1933" s="2"/>
      <c r="H1933" s="2"/>
      <c r="I1933" s="2"/>
      <c r="J1933" s="2"/>
      <c r="K1933" s="2"/>
      <c r="L1933" s="2"/>
      <c r="M1933" s="2"/>
      <c r="N1933" s="2"/>
      <c r="O1933" s="2"/>
      <c r="P1933" s="2"/>
      <c r="Q1933" s="2"/>
      <c r="R1933" s="2"/>
      <c r="S1933" s="2"/>
      <c r="T1933" s="2"/>
      <c r="U1933" s="2"/>
      <c r="V1933" s="2"/>
      <c r="W1933" s="2"/>
      <c r="X1933" s="2"/>
      <c r="Y1933" s="2"/>
      <c r="Z1933" s="2"/>
      <c r="AA1933" s="2"/>
      <c r="AB1933" s="2"/>
      <c r="AC1933" s="2"/>
      <c r="AD1933" s="2"/>
      <c r="AE1933" s="2"/>
      <c r="AF1933" s="2"/>
      <c r="AG1933" s="2"/>
      <c r="AH1933" s="2"/>
      <c r="AI1933" s="2"/>
      <c r="AJ1933" s="2"/>
      <c r="AK1933" s="2"/>
      <c r="AL1933" s="2"/>
      <c r="AM1933" s="2"/>
      <c r="AN1933" s="2"/>
      <c r="AO1933" s="2"/>
      <c r="AP1933" s="2"/>
      <c r="AQ1933" s="2"/>
      <c r="AR1933" s="2"/>
      <c r="AS1933" s="2"/>
      <c r="AT1933" s="2"/>
      <c r="AU1933" s="2"/>
      <c r="AV1933" s="2"/>
      <c r="AW1933" s="2"/>
      <c r="AX1933" s="2"/>
      <c r="AY1933" s="2"/>
      <c r="AZ1933" s="2"/>
      <c r="BA1933" s="2"/>
      <c r="BB1933" s="2"/>
      <c r="BC1933" s="2"/>
      <c r="BD1933" s="2"/>
      <c r="BE1933" s="2"/>
      <c r="BF1933" s="2"/>
      <c r="BG1933" s="2"/>
      <c r="BH1933" s="2"/>
      <c r="BI1933" s="2"/>
    </row>
    <row r="1934" spans="2:61" x14ac:dyDescent="0.2">
      <c r="B1934" s="2"/>
      <c r="C1934" s="2"/>
      <c r="D1934" s="2"/>
      <c r="E1934" s="2"/>
      <c r="F1934" s="2"/>
      <c r="G1934" s="2"/>
      <c r="H1934" s="2"/>
      <c r="I1934" s="2"/>
      <c r="J1934" s="2"/>
      <c r="K1934" s="2"/>
      <c r="L1934" s="2"/>
      <c r="M1934" s="2"/>
      <c r="N1934" s="2"/>
      <c r="O1934" s="2"/>
      <c r="P1934" s="2"/>
      <c r="Q1934" s="2"/>
      <c r="R1934" s="2"/>
      <c r="S1934" s="2"/>
      <c r="T1934" s="2"/>
      <c r="U1934" s="2"/>
      <c r="V1934" s="2"/>
      <c r="W1934" s="2"/>
      <c r="X1934" s="2"/>
      <c r="Y1934" s="2"/>
      <c r="Z1934" s="2"/>
      <c r="AA1934" s="2"/>
      <c r="AB1934" s="2"/>
      <c r="AC1934" s="2"/>
      <c r="AD1934" s="2"/>
      <c r="AE1934" s="2"/>
      <c r="AF1934" s="2"/>
      <c r="AG1934" s="2"/>
      <c r="AH1934" s="2"/>
      <c r="AI1934" s="2"/>
      <c r="AJ1934" s="2"/>
      <c r="AK1934" s="2"/>
      <c r="AL1934" s="2"/>
      <c r="AM1934" s="2"/>
      <c r="AN1934" s="2"/>
      <c r="AO1934" s="2"/>
      <c r="AP1934" s="2"/>
      <c r="AQ1934" s="2"/>
      <c r="AR1934" s="2"/>
      <c r="AS1934" s="2"/>
      <c r="AT1934" s="2"/>
      <c r="AU1934" s="2"/>
      <c r="AV1934" s="2"/>
      <c r="AW1934" s="2"/>
      <c r="AX1934" s="2"/>
      <c r="AY1934" s="2"/>
      <c r="AZ1934" s="2"/>
      <c r="BA1934" s="2"/>
      <c r="BB1934" s="2"/>
      <c r="BC1934" s="2"/>
      <c r="BD1934" s="2"/>
      <c r="BE1934" s="2"/>
      <c r="BF1934" s="2"/>
      <c r="BG1934" s="2"/>
      <c r="BH1934" s="2"/>
      <c r="BI1934" s="2"/>
    </row>
    <row r="1935" spans="2:61" x14ac:dyDescent="0.2">
      <c r="B1935" s="2"/>
      <c r="C1935" s="2"/>
      <c r="D1935" s="2"/>
      <c r="E1935" s="2"/>
      <c r="F1935" s="2"/>
      <c r="G1935" s="2"/>
      <c r="H1935" s="2"/>
      <c r="I1935" s="2"/>
      <c r="J1935" s="2"/>
      <c r="K1935" s="2"/>
      <c r="L1935" s="2"/>
      <c r="M1935" s="2"/>
      <c r="N1935" s="2"/>
      <c r="O1935" s="2"/>
      <c r="P1935" s="2"/>
      <c r="Q1935" s="2"/>
      <c r="R1935" s="2"/>
      <c r="S1935" s="2"/>
      <c r="T1935" s="2"/>
      <c r="U1935" s="2"/>
      <c r="V1935" s="2"/>
      <c r="W1935" s="2"/>
      <c r="X1935" s="2"/>
      <c r="Y1935" s="2"/>
      <c r="Z1935" s="2"/>
      <c r="AA1935" s="2"/>
      <c r="AB1935" s="2"/>
      <c r="AC1935" s="2"/>
      <c r="AD1935" s="2"/>
      <c r="AE1935" s="2"/>
      <c r="AF1935" s="2"/>
      <c r="AG1935" s="2"/>
      <c r="AH1935" s="2"/>
      <c r="AI1935" s="2"/>
      <c r="AJ1935" s="2"/>
      <c r="AK1935" s="2"/>
      <c r="AL1935" s="2"/>
      <c r="AM1935" s="2"/>
      <c r="AN1935" s="2"/>
      <c r="AO1935" s="2"/>
      <c r="AP1935" s="2"/>
      <c r="AQ1935" s="2"/>
      <c r="AR1935" s="2"/>
      <c r="AS1935" s="2"/>
      <c r="AT1935" s="2"/>
      <c r="AU1935" s="2"/>
      <c r="AV1935" s="2"/>
      <c r="AW1935" s="2"/>
      <c r="AX1935" s="2"/>
      <c r="AY1935" s="2"/>
      <c r="AZ1935" s="2"/>
      <c r="BA1935" s="2"/>
      <c r="BB1935" s="2"/>
      <c r="BC1935" s="2"/>
      <c r="BD1935" s="2"/>
      <c r="BE1935" s="2"/>
      <c r="BF1935" s="2"/>
      <c r="BG1935" s="2"/>
      <c r="BH1935" s="2"/>
      <c r="BI1935" s="2"/>
    </row>
    <row r="1936" spans="2:61" x14ac:dyDescent="0.2">
      <c r="B1936" s="2"/>
      <c r="C1936" s="2"/>
      <c r="D1936" s="2"/>
      <c r="E1936" s="2"/>
      <c r="F1936" s="2"/>
      <c r="G1936" s="2"/>
      <c r="H1936" s="2"/>
      <c r="I1936" s="2"/>
      <c r="J1936" s="2"/>
      <c r="K1936" s="2"/>
      <c r="L1936" s="2"/>
      <c r="M1936" s="2"/>
      <c r="N1936" s="2"/>
      <c r="O1936" s="2"/>
      <c r="P1936" s="2"/>
      <c r="Q1936" s="2"/>
      <c r="R1936" s="2"/>
      <c r="S1936" s="2"/>
      <c r="T1936" s="2"/>
      <c r="U1936" s="2"/>
      <c r="V1936" s="2"/>
      <c r="W1936" s="2"/>
      <c r="X1936" s="2"/>
      <c r="Y1936" s="2"/>
      <c r="Z1936" s="2"/>
      <c r="AA1936" s="2"/>
      <c r="AB1936" s="2"/>
      <c r="AC1936" s="2"/>
      <c r="AD1936" s="2"/>
      <c r="AE1936" s="2"/>
      <c r="AF1936" s="2"/>
      <c r="AG1936" s="2"/>
      <c r="AH1936" s="2"/>
      <c r="AI1936" s="2"/>
      <c r="AJ1936" s="2"/>
      <c r="AK1936" s="2"/>
      <c r="AL1936" s="2"/>
      <c r="AM1936" s="2"/>
      <c r="AN1936" s="2"/>
      <c r="AO1936" s="2"/>
      <c r="AP1936" s="2"/>
      <c r="AQ1936" s="2"/>
      <c r="AR1936" s="2"/>
      <c r="AS1936" s="2"/>
      <c r="AT1936" s="2"/>
      <c r="AU1936" s="2"/>
      <c r="AV1936" s="2"/>
      <c r="AW1936" s="2"/>
      <c r="AX1936" s="2"/>
      <c r="AY1936" s="2"/>
      <c r="AZ1936" s="2"/>
      <c r="BA1936" s="2"/>
      <c r="BB1936" s="2"/>
      <c r="BC1936" s="2"/>
      <c r="BD1936" s="2"/>
      <c r="BE1936" s="2"/>
      <c r="BF1936" s="2"/>
      <c r="BG1936" s="2"/>
      <c r="BH1936" s="2"/>
      <c r="BI1936" s="2"/>
    </row>
    <row r="1937" spans="2:61" x14ac:dyDescent="0.2">
      <c r="B1937" s="2"/>
      <c r="C1937" s="2"/>
      <c r="D1937" s="2"/>
      <c r="E1937" s="2"/>
      <c r="F1937" s="2"/>
      <c r="G1937" s="2"/>
      <c r="H1937" s="2"/>
      <c r="I1937" s="2"/>
      <c r="J1937" s="2"/>
      <c r="K1937" s="2"/>
      <c r="L1937" s="2"/>
      <c r="M1937" s="2"/>
      <c r="N1937" s="2"/>
      <c r="O1937" s="2"/>
      <c r="P1937" s="2"/>
      <c r="Q1937" s="2"/>
      <c r="R1937" s="2"/>
      <c r="S1937" s="2"/>
      <c r="T1937" s="2"/>
      <c r="U1937" s="2"/>
      <c r="V1937" s="2"/>
      <c r="W1937" s="2"/>
      <c r="X1937" s="2"/>
      <c r="Y1937" s="2"/>
      <c r="Z1937" s="2"/>
      <c r="AA1937" s="2"/>
      <c r="AB1937" s="2"/>
      <c r="AC1937" s="2"/>
      <c r="AD1937" s="2"/>
      <c r="AE1937" s="2"/>
      <c r="AF1937" s="2"/>
      <c r="AG1937" s="2"/>
      <c r="AH1937" s="2"/>
      <c r="AI1937" s="2"/>
      <c r="AJ1937" s="2"/>
      <c r="AK1937" s="2"/>
      <c r="AL1937" s="2"/>
      <c r="AM1937" s="2"/>
      <c r="AN1937" s="2"/>
      <c r="AO1937" s="2"/>
      <c r="AP1937" s="2"/>
      <c r="AQ1937" s="2"/>
      <c r="AR1937" s="2"/>
      <c r="AS1937" s="2"/>
      <c r="AT1937" s="2"/>
      <c r="AU1937" s="2"/>
      <c r="AV1937" s="2"/>
      <c r="AW1937" s="2"/>
      <c r="AX1937" s="2"/>
      <c r="AY1937" s="2"/>
      <c r="AZ1937" s="2"/>
      <c r="BA1937" s="2"/>
      <c r="BB1937" s="2"/>
      <c r="BC1937" s="2"/>
      <c r="BD1937" s="2"/>
      <c r="BE1937" s="2"/>
      <c r="BF1937" s="2"/>
      <c r="BG1937" s="2"/>
      <c r="BH1937" s="2"/>
      <c r="BI1937" s="2"/>
    </row>
    <row r="1938" spans="2:61" x14ac:dyDescent="0.2">
      <c r="B1938" s="2"/>
      <c r="C1938" s="2"/>
      <c r="D1938" s="2"/>
      <c r="E1938" s="2"/>
      <c r="F1938" s="2"/>
      <c r="G1938" s="2"/>
      <c r="H1938" s="2"/>
      <c r="I1938" s="2"/>
      <c r="J1938" s="2"/>
      <c r="K1938" s="2"/>
      <c r="L1938" s="2"/>
      <c r="M1938" s="2"/>
      <c r="N1938" s="2"/>
      <c r="O1938" s="2"/>
      <c r="P1938" s="2"/>
      <c r="Q1938" s="2"/>
      <c r="R1938" s="2"/>
      <c r="S1938" s="2"/>
      <c r="T1938" s="2"/>
      <c r="U1938" s="2"/>
      <c r="V1938" s="2"/>
      <c r="W1938" s="2"/>
      <c r="X1938" s="2"/>
      <c r="Y1938" s="2"/>
      <c r="Z1938" s="2"/>
      <c r="AA1938" s="2"/>
      <c r="AB1938" s="2"/>
      <c r="AC1938" s="2"/>
      <c r="AD1938" s="2"/>
      <c r="AE1938" s="2"/>
      <c r="AF1938" s="2"/>
      <c r="AG1938" s="2"/>
      <c r="AH1938" s="2"/>
      <c r="AI1938" s="2"/>
      <c r="AJ1938" s="2"/>
      <c r="AK1938" s="2"/>
      <c r="AL1938" s="2"/>
      <c r="AM1938" s="2"/>
      <c r="AN1938" s="2"/>
      <c r="AO1938" s="2"/>
      <c r="AP1938" s="2"/>
      <c r="AQ1938" s="2"/>
      <c r="AR1938" s="2"/>
      <c r="AS1938" s="2"/>
      <c r="AT1938" s="2"/>
      <c r="AU1938" s="2"/>
      <c r="AV1938" s="2"/>
      <c r="AW1938" s="2"/>
      <c r="AX1938" s="2"/>
      <c r="AY1938" s="2"/>
      <c r="AZ1938" s="2"/>
      <c r="BA1938" s="2"/>
      <c r="BB1938" s="2"/>
      <c r="BC1938" s="2"/>
      <c r="BD1938" s="2"/>
      <c r="BE1938" s="2"/>
      <c r="BF1938" s="2"/>
      <c r="BG1938" s="2"/>
      <c r="BH1938" s="2"/>
      <c r="BI1938" s="2"/>
    </row>
    <row r="1939" spans="2:61" x14ac:dyDescent="0.2">
      <c r="B1939" s="2"/>
      <c r="C1939" s="2"/>
      <c r="D1939" s="2"/>
      <c r="E1939" s="2"/>
      <c r="F1939" s="2"/>
      <c r="G1939" s="2"/>
      <c r="H1939" s="2"/>
      <c r="I1939" s="2"/>
      <c r="J1939" s="2"/>
      <c r="K1939" s="2"/>
      <c r="L1939" s="2"/>
      <c r="M1939" s="2"/>
      <c r="N1939" s="2"/>
      <c r="O1939" s="2"/>
      <c r="P1939" s="2"/>
      <c r="Q1939" s="2"/>
      <c r="R1939" s="2"/>
      <c r="S1939" s="2"/>
      <c r="T1939" s="2"/>
      <c r="U1939" s="2"/>
      <c r="V1939" s="2"/>
      <c r="W1939" s="2"/>
      <c r="X1939" s="2"/>
      <c r="Y1939" s="2"/>
      <c r="Z1939" s="2"/>
      <c r="AA1939" s="2"/>
      <c r="AB1939" s="2"/>
      <c r="AC1939" s="2"/>
      <c r="AD1939" s="2"/>
      <c r="AE1939" s="2"/>
      <c r="AF1939" s="2"/>
      <c r="AG1939" s="2"/>
      <c r="AH1939" s="2"/>
      <c r="AI1939" s="2"/>
      <c r="AJ1939" s="2"/>
      <c r="AK1939" s="2"/>
      <c r="AL1939" s="2"/>
      <c r="AM1939" s="2"/>
      <c r="AN1939" s="2"/>
      <c r="AO1939" s="2"/>
      <c r="AP1939" s="2"/>
      <c r="AQ1939" s="2"/>
      <c r="AR1939" s="2"/>
      <c r="AS1939" s="2"/>
      <c r="AT1939" s="2"/>
      <c r="AU1939" s="2"/>
      <c r="AV1939" s="2"/>
      <c r="AW1939" s="2"/>
      <c r="AX1939" s="2"/>
      <c r="AY1939" s="2"/>
      <c r="AZ1939" s="2"/>
      <c r="BA1939" s="2"/>
      <c r="BB1939" s="2"/>
      <c r="BC1939" s="2"/>
      <c r="BD1939" s="2"/>
      <c r="BE1939" s="2"/>
      <c r="BF1939" s="2"/>
      <c r="BG1939" s="2"/>
      <c r="BH1939" s="2"/>
      <c r="BI1939" s="2"/>
    </row>
    <row r="1940" spans="2:61" x14ac:dyDescent="0.2">
      <c r="B1940" s="2"/>
      <c r="C1940" s="2"/>
      <c r="D1940" s="2"/>
      <c r="E1940" s="2"/>
      <c r="F1940" s="2"/>
      <c r="G1940" s="2"/>
      <c r="H1940" s="2"/>
      <c r="I1940" s="2"/>
      <c r="J1940" s="2"/>
      <c r="K1940" s="2"/>
      <c r="L1940" s="2"/>
      <c r="M1940" s="2"/>
      <c r="N1940" s="2"/>
      <c r="O1940" s="2"/>
      <c r="P1940" s="2"/>
      <c r="Q1940" s="2"/>
      <c r="R1940" s="2"/>
      <c r="S1940" s="2"/>
      <c r="T1940" s="2"/>
      <c r="U1940" s="2"/>
      <c r="V1940" s="2"/>
      <c r="W1940" s="2"/>
      <c r="X1940" s="2"/>
      <c r="Y1940" s="2"/>
      <c r="Z1940" s="2"/>
      <c r="AA1940" s="2"/>
      <c r="AB1940" s="2"/>
      <c r="AC1940" s="2"/>
      <c r="AD1940" s="2"/>
      <c r="AE1940" s="2"/>
      <c r="AF1940" s="2"/>
      <c r="AG1940" s="2"/>
      <c r="AH1940" s="2"/>
      <c r="AI1940" s="2"/>
      <c r="AJ1940" s="2"/>
      <c r="AK1940" s="2"/>
      <c r="AL1940" s="2"/>
      <c r="AM1940" s="2"/>
      <c r="AN1940" s="2"/>
      <c r="AO1940" s="2"/>
      <c r="AP1940" s="2"/>
      <c r="AQ1940" s="2"/>
      <c r="AR1940" s="2"/>
      <c r="AS1940" s="2"/>
      <c r="AT1940" s="2"/>
      <c r="AU1940" s="2"/>
      <c r="AV1940" s="2"/>
      <c r="AW1940" s="2"/>
      <c r="AX1940" s="2"/>
      <c r="AY1940" s="2"/>
      <c r="AZ1940" s="2"/>
      <c r="BA1940" s="2"/>
      <c r="BB1940" s="2"/>
      <c r="BC1940" s="2"/>
      <c r="BD1940" s="2"/>
      <c r="BE1940" s="2"/>
      <c r="BF1940" s="2"/>
      <c r="BG1940" s="2"/>
      <c r="BH1940" s="2"/>
      <c r="BI1940" s="2"/>
    </row>
    <row r="1941" spans="2:61" x14ac:dyDescent="0.2">
      <c r="B1941" s="2"/>
      <c r="C1941" s="2"/>
      <c r="D1941" s="2"/>
      <c r="E1941" s="2"/>
      <c r="F1941" s="2"/>
      <c r="G1941" s="2"/>
      <c r="H1941" s="2"/>
      <c r="I1941" s="2"/>
      <c r="J1941" s="2"/>
      <c r="K1941" s="2"/>
      <c r="L1941" s="2"/>
      <c r="M1941" s="2"/>
      <c r="N1941" s="2"/>
      <c r="O1941" s="2"/>
      <c r="P1941" s="2"/>
      <c r="Q1941" s="2"/>
      <c r="R1941" s="2"/>
      <c r="S1941" s="2"/>
      <c r="T1941" s="2"/>
      <c r="U1941" s="2"/>
      <c r="V1941" s="2"/>
      <c r="W1941" s="2"/>
      <c r="X1941" s="2"/>
      <c r="Y1941" s="2"/>
      <c r="Z1941" s="2"/>
      <c r="AA1941" s="2"/>
      <c r="AB1941" s="2"/>
      <c r="AC1941" s="2"/>
      <c r="AD1941" s="2"/>
      <c r="AE1941" s="2"/>
      <c r="AF1941" s="2"/>
      <c r="AG1941" s="2"/>
      <c r="AH1941" s="2"/>
      <c r="AI1941" s="2"/>
      <c r="AJ1941" s="2"/>
      <c r="AK1941" s="2"/>
      <c r="AL1941" s="2"/>
      <c r="AM1941" s="2"/>
      <c r="AN1941" s="2"/>
      <c r="AO1941" s="2"/>
      <c r="AP1941" s="2"/>
      <c r="AQ1941" s="2"/>
      <c r="AR1941" s="2"/>
      <c r="AS1941" s="2"/>
      <c r="AT1941" s="2"/>
      <c r="AU1941" s="2"/>
      <c r="AV1941" s="2"/>
      <c r="AW1941" s="2"/>
      <c r="AX1941" s="2"/>
      <c r="AY1941" s="2"/>
      <c r="AZ1941" s="2"/>
      <c r="BA1941" s="2"/>
      <c r="BB1941" s="2"/>
      <c r="BC1941" s="2"/>
      <c r="BD1941" s="2"/>
      <c r="BE1941" s="2"/>
      <c r="BF1941" s="2"/>
      <c r="BG1941" s="2"/>
      <c r="BH1941" s="2"/>
      <c r="BI1941" s="2"/>
    </row>
    <row r="1942" spans="2:61" x14ac:dyDescent="0.2">
      <c r="B1942" s="2"/>
      <c r="C1942" s="2"/>
      <c r="D1942" s="2"/>
      <c r="E1942" s="2"/>
      <c r="F1942" s="2"/>
      <c r="G1942" s="2"/>
      <c r="H1942" s="2"/>
      <c r="I1942" s="2"/>
      <c r="J1942" s="2"/>
      <c r="K1942" s="2"/>
      <c r="L1942" s="2"/>
      <c r="M1942" s="2"/>
      <c r="N1942" s="2"/>
      <c r="O1942" s="2"/>
      <c r="P1942" s="2"/>
      <c r="Q1942" s="2"/>
      <c r="R1942" s="2"/>
      <c r="S1942" s="2"/>
      <c r="T1942" s="2"/>
      <c r="U1942" s="2"/>
      <c r="V1942" s="2"/>
      <c r="W1942" s="2"/>
      <c r="X1942" s="2"/>
      <c r="Y1942" s="2"/>
      <c r="Z1942" s="2"/>
      <c r="AA1942" s="2"/>
      <c r="AB1942" s="2"/>
      <c r="AC1942" s="2"/>
      <c r="AD1942" s="2"/>
      <c r="AE1942" s="2"/>
      <c r="AF1942" s="2"/>
      <c r="AG1942" s="2"/>
      <c r="AH1942" s="2"/>
      <c r="AI1942" s="2"/>
      <c r="AJ1942" s="2"/>
      <c r="AK1942" s="2"/>
      <c r="AL1942" s="2"/>
      <c r="AM1942" s="2"/>
      <c r="AN1942" s="2"/>
      <c r="AO1942" s="2"/>
      <c r="AP1942" s="2"/>
      <c r="AQ1942" s="2"/>
      <c r="AR1942" s="2"/>
      <c r="AS1942" s="2"/>
      <c r="AT1942" s="2"/>
      <c r="AU1942" s="2"/>
      <c r="AV1942" s="2"/>
      <c r="AW1942" s="2"/>
      <c r="AX1942" s="2"/>
      <c r="AY1942" s="2"/>
      <c r="AZ1942" s="2"/>
      <c r="BA1942" s="2"/>
      <c r="BB1942" s="2"/>
      <c r="BC1942" s="2"/>
      <c r="BD1942" s="2"/>
      <c r="BE1942" s="2"/>
      <c r="BF1942" s="2"/>
      <c r="BG1942" s="2"/>
      <c r="BH1942" s="2"/>
      <c r="BI1942" s="2"/>
    </row>
    <row r="1943" spans="2:61" x14ac:dyDescent="0.2">
      <c r="B1943" s="2"/>
      <c r="C1943" s="2"/>
      <c r="D1943" s="2"/>
      <c r="E1943" s="2"/>
      <c r="F1943" s="2"/>
      <c r="G1943" s="2"/>
      <c r="H1943" s="2"/>
      <c r="I1943" s="2"/>
      <c r="J1943" s="2"/>
      <c r="K1943" s="2"/>
      <c r="L1943" s="2"/>
      <c r="M1943" s="2"/>
      <c r="N1943" s="2"/>
      <c r="O1943" s="2"/>
      <c r="P1943" s="2"/>
      <c r="Q1943" s="2"/>
      <c r="R1943" s="2"/>
      <c r="S1943" s="2"/>
      <c r="T1943" s="2"/>
      <c r="U1943" s="2"/>
      <c r="V1943" s="2"/>
      <c r="W1943" s="2"/>
      <c r="X1943" s="2"/>
      <c r="Y1943" s="2"/>
      <c r="Z1943" s="2"/>
      <c r="AA1943" s="2"/>
      <c r="AB1943" s="2"/>
      <c r="AC1943" s="2"/>
      <c r="AD1943" s="2"/>
      <c r="AE1943" s="2"/>
      <c r="AF1943" s="2"/>
      <c r="AG1943" s="2"/>
      <c r="AH1943" s="2"/>
      <c r="AI1943" s="2"/>
      <c r="AJ1943" s="2"/>
      <c r="AK1943" s="2"/>
      <c r="AL1943" s="2"/>
      <c r="AM1943" s="2"/>
      <c r="AN1943" s="2"/>
      <c r="AO1943" s="2"/>
      <c r="AP1943" s="2"/>
      <c r="AQ1943" s="2"/>
      <c r="AR1943" s="2"/>
      <c r="AS1943" s="2"/>
      <c r="AT1943" s="2"/>
      <c r="AU1943" s="2"/>
      <c r="AV1943" s="2"/>
      <c r="AW1943" s="2"/>
      <c r="AX1943" s="2"/>
      <c r="AY1943" s="2"/>
      <c r="AZ1943" s="2"/>
      <c r="BA1943" s="2"/>
      <c r="BB1943" s="2"/>
      <c r="BC1943" s="2"/>
      <c r="BD1943" s="2"/>
      <c r="BE1943" s="2"/>
      <c r="BF1943" s="2"/>
      <c r="BG1943" s="2"/>
      <c r="BH1943" s="2"/>
      <c r="BI1943" s="2"/>
    </row>
    <row r="1944" spans="2:61" x14ac:dyDescent="0.2">
      <c r="B1944" s="2"/>
      <c r="C1944" s="2"/>
      <c r="D1944" s="2"/>
      <c r="E1944" s="2"/>
      <c r="F1944" s="2"/>
      <c r="G1944" s="2"/>
      <c r="H1944" s="2"/>
      <c r="I1944" s="2"/>
      <c r="J1944" s="2"/>
      <c r="K1944" s="2"/>
      <c r="L1944" s="2"/>
      <c r="M1944" s="2"/>
      <c r="N1944" s="2"/>
      <c r="O1944" s="2"/>
      <c r="P1944" s="2"/>
      <c r="Q1944" s="2"/>
      <c r="R1944" s="2"/>
      <c r="S1944" s="2"/>
      <c r="T1944" s="2"/>
      <c r="U1944" s="2"/>
      <c r="V1944" s="2"/>
      <c r="W1944" s="2"/>
      <c r="X1944" s="2"/>
      <c r="Y1944" s="2"/>
      <c r="Z1944" s="2"/>
      <c r="AA1944" s="2"/>
      <c r="AB1944" s="2"/>
      <c r="AC1944" s="2"/>
      <c r="AD1944" s="2"/>
      <c r="AE1944" s="2"/>
      <c r="AF1944" s="2"/>
      <c r="AG1944" s="2"/>
      <c r="AH1944" s="2"/>
      <c r="AI1944" s="2"/>
      <c r="AJ1944" s="2"/>
      <c r="AK1944" s="2"/>
      <c r="AL1944" s="2"/>
      <c r="AM1944" s="2"/>
      <c r="AN1944" s="2"/>
      <c r="AO1944" s="2"/>
      <c r="AP1944" s="2"/>
      <c r="AQ1944" s="2"/>
      <c r="AR1944" s="2"/>
      <c r="AS1944" s="2"/>
      <c r="AT1944" s="2"/>
      <c r="AU1944" s="2"/>
      <c r="AV1944" s="2"/>
      <c r="AW1944" s="2"/>
      <c r="AX1944" s="2"/>
      <c r="AY1944" s="2"/>
      <c r="AZ1944" s="2"/>
      <c r="BA1944" s="2"/>
      <c r="BB1944" s="2"/>
      <c r="BC1944" s="2"/>
      <c r="BD1944" s="2"/>
      <c r="BE1944" s="2"/>
      <c r="BF1944" s="2"/>
      <c r="BG1944" s="2"/>
      <c r="BH1944" s="2"/>
      <c r="BI1944" s="2"/>
    </row>
    <row r="1945" spans="2:61" x14ac:dyDescent="0.2">
      <c r="B1945" s="2"/>
      <c r="C1945" s="2"/>
      <c r="D1945" s="2"/>
      <c r="E1945" s="2"/>
      <c r="F1945" s="2"/>
      <c r="G1945" s="2"/>
      <c r="H1945" s="2"/>
      <c r="I1945" s="2"/>
      <c r="J1945" s="2"/>
      <c r="K1945" s="2"/>
      <c r="L1945" s="2"/>
      <c r="M1945" s="2"/>
      <c r="N1945" s="2"/>
      <c r="O1945" s="2"/>
      <c r="P1945" s="2"/>
      <c r="Q1945" s="2"/>
      <c r="R1945" s="2"/>
      <c r="S1945" s="2"/>
      <c r="T1945" s="2"/>
      <c r="U1945" s="2"/>
      <c r="V1945" s="2"/>
      <c r="W1945" s="2"/>
      <c r="X1945" s="2"/>
      <c r="Y1945" s="2"/>
      <c r="Z1945" s="2"/>
      <c r="AA1945" s="2"/>
      <c r="AB1945" s="2"/>
      <c r="AC1945" s="2"/>
      <c r="AD1945" s="2"/>
      <c r="AE1945" s="2"/>
      <c r="AF1945" s="2"/>
      <c r="AG1945" s="2"/>
      <c r="AH1945" s="2"/>
      <c r="AI1945" s="2"/>
      <c r="AJ1945" s="2"/>
      <c r="AK1945" s="2"/>
      <c r="AL1945" s="2"/>
      <c r="AM1945" s="2"/>
      <c r="AN1945" s="2"/>
      <c r="AO1945" s="2"/>
      <c r="AP1945" s="2"/>
      <c r="AQ1945" s="2"/>
      <c r="AR1945" s="2"/>
      <c r="AS1945" s="2"/>
      <c r="AT1945" s="2"/>
      <c r="AU1945" s="2"/>
      <c r="AV1945" s="2"/>
      <c r="AW1945" s="2"/>
      <c r="AX1945" s="2"/>
      <c r="AY1945" s="2"/>
      <c r="AZ1945" s="2"/>
      <c r="BA1945" s="2"/>
      <c r="BB1945" s="2"/>
      <c r="BC1945" s="2"/>
      <c r="BD1945" s="2"/>
      <c r="BE1945" s="2"/>
      <c r="BF1945" s="2"/>
      <c r="BG1945" s="2"/>
      <c r="BH1945" s="2"/>
      <c r="BI1945" s="2"/>
    </row>
    <row r="1946" spans="2:61" x14ac:dyDescent="0.2">
      <c r="B1946" s="2"/>
      <c r="C1946" s="2"/>
      <c r="D1946" s="2"/>
      <c r="E1946" s="2"/>
      <c r="F1946" s="2"/>
      <c r="G1946" s="2"/>
      <c r="H1946" s="2"/>
      <c r="I1946" s="2"/>
      <c r="J1946" s="2"/>
      <c r="K1946" s="2"/>
      <c r="L1946" s="2"/>
      <c r="M1946" s="2"/>
      <c r="N1946" s="2"/>
      <c r="O1946" s="2"/>
      <c r="P1946" s="2"/>
      <c r="Q1946" s="2"/>
      <c r="R1946" s="2"/>
      <c r="S1946" s="2"/>
      <c r="T1946" s="2"/>
      <c r="U1946" s="2"/>
      <c r="V1946" s="2"/>
      <c r="W1946" s="2"/>
      <c r="X1946" s="2"/>
      <c r="Y1946" s="2"/>
      <c r="Z1946" s="2"/>
      <c r="AA1946" s="2"/>
      <c r="AB1946" s="2"/>
      <c r="AC1946" s="2"/>
      <c r="AD1946" s="2"/>
      <c r="AE1946" s="2"/>
      <c r="AF1946" s="2"/>
      <c r="AG1946" s="2"/>
      <c r="AH1946" s="2"/>
      <c r="AI1946" s="2"/>
      <c r="AJ1946" s="2"/>
      <c r="AK1946" s="2"/>
      <c r="AL1946" s="2"/>
      <c r="AM1946" s="2"/>
      <c r="AN1946" s="2"/>
      <c r="AO1946" s="2"/>
      <c r="AP1946" s="2"/>
      <c r="AQ1946" s="2"/>
      <c r="AR1946" s="2"/>
      <c r="AS1946" s="2"/>
      <c r="AT1946" s="2"/>
      <c r="AU1946" s="2"/>
      <c r="AV1946" s="2"/>
      <c r="AW1946" s="2"/>
      <c r="AX1946" s="2"/>
      <c r="AY1946" s="2"/>
      <c r="AZ1946" s="2"/>
      <c r="BA1946" s="2"/>
      <c r="BB1946" s="2"/>
      <c r="BC1946" s="2"/>
      <c r="BD1946" s="2"/>
      <c r="BE1946" s="2"/>
      <c r="BF1946" s="2"/>
      <c r="BG1946" s="2"/>
      <c r="BH1946" s="2"/>
      <c r="BI1946" s="2"/>
    </row>
    <row r="1947" spans="2:61" x14ac:dyDescent="0.2">
      <c r="B1947" s="2"/>
      <c r="C1947" s="2"/>
      <c r="D1947" s="2"/>
      <c r="E1947" s="2"/>
      <c r="F1947" s="2"/>
      <c r="G1947" s="2"/>
      <c r="H1947" s="2"/>
      <c r="I1947" s="2"/>
      <c r="J1947" s="2"/>
      <c r="K1947" s="2"/>
      <c r="L1947" s="2"/>
      <c r="M1947" s="2"/>
      <c r="N1947" s="2"/>
      <c r="O1947" s="2"/>
      <c r="P1947" s="2"/>
      <c r="Q1947" s="2"/>
      <c r="R1947" s="2"/>
      <c r="S1947" s="2"/>
      <c r="T1947" s="2"/>
      <c r="U1947" s="2"/>
      <c r="V1947" s="2"/>
      <c r="W1947" s="2"/>
      <c r="X1947" s="2"/>
      <c r="Y1947" s="2"/>
      <c r="Z1947" s="2"/>
      <c r="AA1947" s="2"/>
      <c r="AB1947" s="2"/>
      <c r="AC1947" s="2"/>
      <c r="AD1947" s="2"/>
      <c r="AE1947" s="2"/>
      <c r="AF1947" s="2"/>
      <c r="AG1947" s="2"/>
      <c r="AH1947" s="2"/>
      <c r="AI1947" s="2"/>
      <c r="AJ1947" s="2"/>
      <c r="AK1947" s="2"/>
      <c r="AL1947" s="2"/>
      <c r="AM1947" s="2"/>
      <c r="AN1947" s="2"/>
      <c r="AO1947" s="2"/>
      <c r="AP1947" s="2"/>
      <c r="AQ1947" s="2"/>
      <c r="AR1947" s="2"/>
      <c r="AS1947" s="2"/>
      <c r="AT1947" s="2"/>
      <c r="AU1947" s="2"/>
      <c r="AV1947" s="2"/>
      <c r="AW1947" s="2"/>
      <c r="AX1947" s="2"/>
      <c r="AY1947" s="2"/>
      <c r="AZ1947" s="2"/>
      <c r="BA1947" s="2"/>
      <c r="BB1947" s="2"/>
      <c r="BC1947" s="2"/>
      <c r="BD1947" s="2"/>
      <c r="BE1947" s="2"/>
      <c r="BF1947" s="2"/>
      <c r="BG1947" s="2"/>
      <c r="BH1947" s="2"/>
      <c r="BI1947" s="2"/>
    </row>
    <row r="1948" spans="2:61" x14ac:dyDescent="0.2">
      <c r="B1948" s="2"/>
      <c r="C1948" s="2"/>
      <c r="D1948" s="2"/>
      <c r="E1948" s="2"/>
      <c r="F1948" s="2"/>
      <c r="G1948" s="2"/>
      <c r="H1948" s="2"/>
      <c r="I1948" s="2"/>
      <c r="J1948" s="2"/>
      <c r="K1948" s="2"/>
      <c r="L1948" s="2"/>
      <c r="M1948" s="2"/>
      <c r="N1948" s="2"/>
      <c r="O1948" s="2"/>
      <c r="P1948" s="2"/>
      <c r="Q1948" s="2"/>
      <c r="R1948" s="2"/>
      <c r="S1948" s="2"/>
      <c r="T1948" s="2"/>
      <c r="U1948" s="2"/>
      <c r="V1948" s="2"/>
      <c r="W1948" s="2"/>
      <c r="X1948" s="2"/>
      <c r="Y1948" s="2"/>
      <c r="Z1948" s="2"/>
      <c r="AA1948" s="2"/>
      <c r="AB1948" s="2"/>
      <c r="AC1948" s="2"/>
      <c r="AD1948" s="2"/>
      <c r="AE1948" s="2"/>
      <c r="AF1948" s="2"/>
      <c r="AG1948" s="2"/>
      <c r="AH1948" s="2"/>
      <c r="AI1948" s="2"/>
      <c r="AJ1948" s="2"/>
      <c r="AK1948" s="2"/>
      <c r="AL1948" s="2"/>
      <c r="AM1948" s="2"/>
      <c r="AN1948" s="2"/>
      <c r="AO1948" s="2"/>
      <c r="AP1948" s="2"/>
      <c r="AQ1948" s="2"/>
      <c r="AR1948" s="2"/>
      <c r="AS1948" s="2"/>
      <c r="AT1948" s="2"/>
      <c r="AU1948" s="2"/>
      <c r="AV1948" s="2"/>
      <c r="AW1948" s="2"/>
      <c r="AX1948" s="2"/>
      <c r="AY1948" s="2"/>
      <c r="AZ1948" s="2"/>
      <c r="BA1948" s="2"/>
      <c r="BB1948" s="2"/>
      <c r="BC1948" s="2"/>
      <c r="BD1948" s="2"/>
      <c r="BE1948" s="2"/>
      <c r="BF1948" s="2"/>
      <c r="BG1948" s="2"/>
      <c r="BH1948" s="2"/>
      <c r="BI1948" s="2"/>
    </row>
    <row r="1949" spans="2:61" x14ac:dyDescent="0.2">
      <c r="B1949" s="2"/>
      <c r="C1949" s="2"/>
      <c r="D1949" s="2"/>
      <c r="E1949" s="2"/>
      <c r="F1949" s="2"/>
      <c r="G1949" s="2"/>
      <c r="H1949" s="2"/>
      <c r="I1949" s="2"/>
      <c r="J1949" s="2"/>
      <c r="K1949" s="2"/>
      <c r="L1949" s="2"/>
      <c r="M1949" s="2"/>
      <c r="N1949" s="2"/>
      <c r="O1949" s="2"/>
      <c r="P1949" s="2"/>
      <c r="Q1949" s="2"/>
      <c r="R1949" s="2"/>
      <c r="S1949" s="2"/>
      <c r="T1949" s="2"/>
      <c r="U1949" s="2"/>
      <c r="V1949" s="2"/>
      <c r="W1949" s="2"/>
      <c r="X1949" s="2"/>
      <c r="Y1949" s="2"/>
      <c r="Z1949" s="2"/>
      <c r="AA1949" s="2"/>
      <c r="AB1949" s="2"/>
      <c r="AC1949" s="2"/>
      <c r="AD1949" s="2"/>
      <c r="AE1949" s="2"/>
      <c r="AF1949" s="2"/>
      <c r="AG1949" s="2"/>
      <c r="AH1949" s="2"/>
      <c r="AI1949" s="2"/>
      <c r="AJ1949" s="2"/>
      <c r="AK1949" s="2"/>
      <c r="AL1949" s="2"/>
      <c r="AM1949" s="2"/>
      <c r="AN1949" s="2"/>
      <c r="AO1949" s="2"/>
      <c r="AP1949" s="2"/>
      <c r="AQ1949" s="2"/>
      <c r="AR1949" s="2"/>
      <c r="AS1949" s="2"/>
      <c r="AT1949" s="2"/>
      <c r="AU1949" s="2"/>
      <c r="AV1949" s="2"/>
      <c r="AW1949" s="2"/>
      <c r="AX1949" s="2"/>
      <c r="AY1949" s="2"/>
      <c r="AZ1949" s="2"/>
      <c r="BA1949" s="2"/>
      <c r="BB1949" s="2"/>
      <c r="BC1949" s="2"/>
      <c r="BD1949" s="2"/>
      <c r="BE1949" s="2"/>
      <c r="BF1949" s="2"/>
      <c r="BG1949" s="2"/>
      <c r="BH1949" s="2"/>
      <c r="BI1949" s="2"/>
    </row>
    <row r="1950" spans="2:61" x14ac:dyDescent="0.2">
      <c r="B1950" s="2"/>
      <c r="C1950" s="2"/>
      <c r="D1950" s="2"/>
      <c r="E1950" s="2"/>
      <c r="F1950" s="2"/>
      <c r="G1950" s="2"/>
      <c r="H1950" s="2"/>
      <c r="I1950" s="2"/>
      <c r="J1950" s="2"/>
      <c r="K1950" s="2"/>
      <c r="L1950" s="2"/>
      <c r="M1950" s="2"/>
      <c r="N1950" s="2"/>
      <c r="O1950" s="2"/>
      <c r="P1950" s="2"/>
      <c r="Q1950" s="2"/>
      <c r="R1950" s="2"/>
      <c r="S1950" s="2"/>
      <c r="T1950" s="2"/>
      <c r="U1950" s="2"/>
      <c r="V1950" s="2"/>
      <c r="W1950" s="2"/>
      <c r="X1950" s="2"/>
      <c r="Y1950" s="2"/>
      <c r="Z1950" s="2"/>
      <c r="AA1950" s="2"/>
      <c r="AB1950" s="2"/>
      <c r="AC1950" s="2"/>
      <c r="AD1950" s="2"/>
      <c r="AE1950" s="2"/>
      <c r="AF1950" s="2"/>
      <c r="AG1950" s="2"/>
      <c r="AH1950" s="2"/>
      <c r="AI1950" s="2"/>
      <c r="AJ1950" s="2"/>
      <c r="AK1950" s="2"/>
      <c r="AL1950" s="2"/>
      <c r="AM1950" s="2"/>
      <c r="AN1950" s="2"/>
      <c r="AO1950" s="2"/>
      <c r="AP1950" s="2"/>
      <c r="AQ1950" s="2"/>
      <c r="AR1950" s="2"/>
      <c r="AS1950" s="2"/>
      <c r="AT1950" s="2"/>
      <c r="AU1950" s="2"/>
      <c r="AV1950" s="2"/>
      <c r="AW1950" s="2"/>
      <c r="AX1950" s="2"/>
      <c r="AY1950" s="2"/>
      <c r="AZ1950" s="2"/>
      <c r="BA1950" s="2"/>
      <c r="BB1950" s="2"/>
      <c r="BC1950" s="2"/>
      <c r="BD1950" s="2"/>
      <c r="BE1950" s="2"/>
      <c r="BF1950" s="2"/>
      <c r="BG1950" s="2"/>
      <c r="BH1950" s="2"/>
      <c r="BI1950" s="2"/>
    </row>
    <row r="1951" spans="2:61" x14ac:dyDescent="0.2">
      <c r="B1951" s="2"/>
      <c r="C1951" s="2"/>
      <c r="D1951" s="2"/>
      <c r="E1951" s="2"/>
      <c r="F1951" s="2"/>
      <c r="G1951" s="2"/>
      <c r="H1951" s="2"/>
      <c r="I1951" s="2"/>
      <c r="J1951" s="2"/>
      <c r="K1951" s="2"/>
      <c r="L1951" s="2"/>
      <c r="M1951" s="2"/>
      <c r="N1951" s="2"/>
      <c r="O1951" s="2"/>
      <c r="P1951" s="2"/>
      <c r="Q1951" s="2"/>
      <c r="R1951" s="2"/>
      <c r="S1951" s="2"/>
      <c r="T1951" s="2"/>
      <c r="U1951" s="2"/>
      <c r="V1951" s="2"/>
      <c r="W1951" s="2"/>
      <c r="X1951" s="2"/>
      <c r="Y1951" s="2"/>
      <c r="Z1951" s="2"/>
      <c r="AA1951" s="2"/>
      <c r="AB1951" s="2"/>
      <c r="AC1951" s="2"/>
      <c r="AD1951" s="2"/>
      <c r="AE1951" s="2"/>
      <c r="AF1951" s="2"/>
      <c r="AG1951" s="2"/>
      <c r="AH1951" s="2"/>
      <c r="AI1951" s="2"/>
      <c r="AJ1951" s="2"/>
      <c r="AK1951" s="2"/>
      <c r="AL1951" s="2"/>
      <c r="AM1951" s="2"/>
      <c r="AN1951" s="2"/>
      <c r="AO1951" s="2"/>
      <c r="AP1951" s="2"/>
      <c r="AQ1951" s="2"/>
      <c r="AR1951" s="2"/>
      <c r="AS1951" s="2"/>
      <c r="AT1951" s="2"/>
      <c r="AU1951" s="2"/>
      <c r="AV1951" s="2"/>
      <c r="AW1951" s="2"/>
      <c r="AX1951" s="2"/>
      <c r="AY1951" s="2"/>
      <c r="AZ1951" s="2"/>
      <c r="BA1951" s="2"/>
      <c r="BB1951" s="2"/>
      <c r="BC1951" s="2"/>
      <c r="BD1951" s="2"/>
      <c r="BE1951" s="2"/>
      <c r="BF1951" s="2"/>
      <c r="BG1951" s="2"/>
      <c r="BH1951" s="2"/>
      <c r="BI1951" s="2"/>
    </row>
    <row r="1952" spans="2:61" x14ac:dyDescent="0.2">
      <c r="B1952" s="2"/>
      <c r="C1952" s="2"/>
      <c r="D1952" s="2"/>
      <c r="E1952" s="2"/>
      <c r="F1952" s="2"/>
      <c r="G1952" s="2"/>
      <c r="H1952" s="2"/>
      <c r="I1952" s="2"/>
      <c r="J1952" s="2"/>
      <c r="K1952" s="2"/>
      <c r="L1952" s="2"/>
      <c r="M1952" s="2"/>
      <c r="N1952" s="2"/>
      <c r="O1952" s="2"/>
      <c r="P1952" s="2"/>
      <c r="Q1952" s="2"/>
      <c r="R1952" s="2"/>
      <c r="S1952" s="2"/>
      <c r="T1952" s="2"/>
      <c r="U1952" s="2"/>
      <c r="V1952" s="2"/>
      <c r="W1952" s="2"/>
      <c r="X1952" s="2"/>
      <c r="Y1952" s="2"/>
      <c r="Z1952" s="2"/>
      <c r="AA1952" s="2"/>
      <c r="AB1952" s="2"/>
      <c r="AC1952" s="2"/>
      <c r="AD1952" s="2"/>
      <c r="AE1952" s="2"/>
      <c r="AF1952" s="2"/>
      <c r="AG1952" s="2"/>
      <c r="AH1952" s="2"/>
      <c r="AI1952" s="2"/>
      <c r="AJ1952" s="2"/>
      <c r="AK1952" s="2"/>
      <c r="AL1952" s="2"/>
      <c r="AM1952" s="2"/>
      <c r="AN1952" s="2"/>
      <c r="AO1952" s="2"/>
      <c r="AP1952" s="2"/>
      <c r="AQ1952" s="2"/>
      <c r="AR1952" s="2"/>
      <c r="AS1952" s="2"/>
      <c r="AT1952" s="2"/>
      <c r="AU1952" s="2"/>
      <c r="AV1952" s="2"/>
      <c r="AW1952" s="2"/>
      <c r="AX1952" s="2"/>
      <c r="AY1952" s="2"/>
      <c r="AZ1952" s="2"/>
      <c r="BA1952" s="2"/>
      <c r="BB1952" s="2"/>
      <c r="BC1952" s="2"/>
      <c r="BD1952" s="2"/>
      <c r="BE1952" s="2"/>
      <c r="BF1952" s="2"/>
      <c r="BG1952" s="2"/>
      <c r="BH1952" s="2"/>
      <c r="BI1952" s="2"/>
    </row>
    <row r="1953" spans="2:61" x14ac:dyDescent="0.2">
      <c r="B1953" s="2"/>
      <c r="C1953" s="2"/>
      <c r="D1953" s="2"/>
      <c r="E1953" s="2"/>
      <c r="F1953" s="2"/>
      <c r="G1953" s="2"/>
      <c r="H1953" s="2"/>
      <c r="I1953" s="2"/>
      <c r="J1953" s="2"/>
      <c r="K1953" s="2"/>
      <c r="L1953" s="2"/>
      <c r="M1953" s="2"/>
      <c r="N1953" s="2"/>
      <c r="O1953" s="2"/>
      <c r="P1953" s="2"/>
      <c r="Q1953" s="2"/>
      <c r="R1953" s="2"/>
      <c r="S1953" s="2"/>
      <c r="T1953" s="2"/>
      <c r="U1953" s="2"/>
      <c r="V1953" s="2"/>
      <c r="W1953" s="2"/>
      <c r="X1953" s="2"/>
      <c r="Y1953" s="2"/>
      <c r="Z1953" s="2"/>
      <c r="AA1953" s="2"/>
      <c r="AB1953" s="2"/>
      <c r="AC1953" s="2"/>
      <c r="AD1953" s="2"/>
      <c r="AE1953" s="2"/>
      <c r="AF1953" s="2"/>
      <c r="AG1953" s="2"/>
      <c r="AH1953" s="2"/>
      <c r="AI1953" s="2"/>
      <c r="AJ1953" s="2"/>
      <c r="AK1953" s="2"/>
      <c r="AL1953" s="2"/>
      <c r="AM1953" s="2"/>
      <c r="AN1953" s="2"/>
      <c r="AO1953" s="2"/>
      <c r="AP1953" s="2"/>
      <c r="AQ1953" s="2"/>
      <c r="AR1953" s="2"/>
      <c r="AS1953" s="2"/>
      <c r="AT1953" s="2"/>
      <c r="AU1953" s="2"/>
      <c r="AV1953" s="2"/>
      <c r="AW1953" s="2"/>
      <c r="AX1953" s="2"/>
      <c r="AY1953" s="2"/>
      <c r="AZ1953" s="2"/>
      <c r="BA1953" s="2"/>
      <c r="BB1953" s="2"/>
      <c r="BC1953" s="2"/>
      <c r="BD1953" s="2"/>
      <c r="BE1953" s="2"/>
      <c r="BF1953" s="2"/>
      <c r="BG1953" s="2"/>
      <c r="BH1953" s="2"/>
      <c r="BI1953" s="2"/>
    </row>
    <row r="1954" spans="2:61" x14ac:dyDescent="0.2">
      <c r="B1954" s="2"/>
      <c r="C1954" s="2"/>
      <c r="D1954" s="2"/>
      <c r="E1954" s="2"/>
      <c r="F1954" s="2"/>
      <c r="G1954" s="2"/>
      <c r="H1954" s="2"/>
      <c r="I1954" s="2"/>
      <c r="J1954" s="2"/>
      <c r="K1954" s="2"/>
      <c r="L1954" s="2"/>
      <c r="M1954" s="2"/>
      <c r="N1954" s="2"/>
      <c r="O1954" s="2"/>
      <c r="P1954" s="2"/>
      <c r="Q1954" s="2"/>
      <c r="R1954" s="2"/>
      <c r="S1954" s="2"/>
      <c r="T1954" s="2"/>
      <c r="U1954" s="2"/>
      <c r="V1954" s="2"/>
      <c r="W1954" s="2"/>
      <c r="X1954" s="2"/>
      <c r="Y1954" s="2"/>
      <c r="Z1954" s="2"/>
      <c r="AA1954" s="2"/>
      <c r="AB1954" s="2"/>
      <c r="AC1954" s="2"/>
      <c r="AD1954" s="2"/>
      <c r="AE1954" s="2"/>
      <c r="AF1954" s="2"/>
      <c r="AG1954" s="2"/>
      <c r="AH1954" s="2"/>
      <c r="AI1954" s="2"/>
      <c r="AJ1954" s="2"/>
      <c r="AK1954" s="2"/>
      <c r="AL1954" s="2"/>
      <c r="AM1954" s="2"/>
      <c r="AN1954" s="2"/>
      <c r="AO1954" s="2"/>
      <c r="AP1954" s="2"/>
      <c r="AQ1954" s="2"/>
      <c r="AR1954" s="2"/>
      <c r="AS1954" s="2"/>
      <c r="AT1954" s="2"/>
      <c r="AU1954" s="2"/>
      <c r="AV1954" s="2"/>
      <c r="AW1954" s="2"/>
      <c r="AX1954" s="2"/>
      <c r="AY1954" s="2"/>
      <c r="AZ1954" s="2"/>
      <c r="BA1954" s="2"/>
      <c r="BB1954" s="2"/>
      <c r="BC1954" s="2"/>
      <c r="BD1954" s="2"/>
      <c r="BE1954" s="2"/>
      <c r="BF1954" s="2"/>
      <c r="BG1954" s="2"/>
      <c r="BH1954" s="2"/>
      <c r="BI1954" s="2"/>
    </row>
    <row r="1955" spans="2:61" x14ac:dyDescent="0.2">
      <c r="B1955" s="2"/>
      <c r="C1955" s="2"/>
      <c r="D1955" s="2"/>
      <c r="E1955" s="2"/>
      <c r="F1955" s="2"/>
      <c r="G1955" s="2"/>
      <c r="H1955" s="2"/>
      <c r="I1955" s="2"/>
      <c r="J1955" s="2"/>
      <c r="K1955" s="2"/>
      <c r="L1955" s="2"/>
      <c r="M1955" s="2"/>
      <c r="N1955" s="2"/>
      <c r="O1955" s="2"/>
      <c r="P1955" s="2"/>
      <c r="Q1955" s="2"/>
      <c r="R1955" s="2"/>
      <c r="S1955" s="2"/>
      <c r="T1955" s="2"/>
      <c r="U1955" s="2"/>
      <c r="V1955" s="2"/>
      <c r="W1955" s="2"/>
      <c r="X1955" s="2"/>
      <c r="Y1955" s="2"/>
      <c r="Z1955" s="2"/>
      <c r="AA1955" s="2"/>
      <c r="AB1955" s="2"/>
      <c r="AC1955" s="2"/>
      <c r="AD1955" s="2"/>
      <c r="AE1955" s="2"/>
      <c r="AF1955" s="2"/>
      <c r="AG1955" s="2"/>
      <c r="AH1955" s="2"/>
      <c r="AI1955" s="2"/>
      <c r="AJ1955" s="2"/>
      <c r="AK1955" s="2"/>
      <c r="AL1955" s="2"/>
      <c r="AM1955" s="2"/>
      <c r="AN1955" s="2"/>
      <c r="AO1955" s="2"/>
      <c r="AP1955" s="2"/>
      <c r="AQ1955" s="2"/>
      <c r="AR1955" s="2"/>
      <c r="AS1955" s="2"/>
      <c r="AT1955" s="2"/>
      <c r="AU1955" s="2"/>
      <c r="AV1955" s="2"/>
      <c r="AW1955" s="2"/>
      <c r="AX1955" s="2"/>
      <c r="AY1955" s="2"/>
      <c r="AZ1955" s="2"/>
      <c r="BA1955" s="2"/>
      <c r="BB1955" s="2"/>
      <c r="BC1955" s="2"/>
      <c r="BD1955" s="2"/>
      <c r="BE1955" s="2"/>
      <c r="BF1955" s="2"/>
      <c r="BG1955" s="2"/>
      <c r="BH1955" s="2"/>
      <c r="BI1955" s="2"/>
    </row>
    <row r="1956" spans="2:61" x14ac:dyDescent="0.2">
      <c r="B1956" s="2"/>
      <c r="C1956" s="2"/>
      <c r="D1956" s="2"/>
      <c r="E1956" s="2"/>
      <c r="F1956" s="2"/>
      <c r="G1956" s="2"/>
      <c r="H1956" s="2"/>
      <c r="I1956" s="2"/>
      <c r="J1956" s="2"/>
      <c r="K1956" s="2"/>
      <c r="L1956" s="2"/>
      <c r="M1956" s="2"/>
      <c r="N1956" s="2"/>
      <c r="O1956" s="2"/>
      <c r="P1956" s="2"/>
      <c r="Q1956" s="2"/>
      <c r="R1956" s="2"/>
      <c r="S1956" s="2"/>
      <c r="T1956" s="2"/>
      <c r="U1956" s="2"/>
      <c r="V1956" s="2"/>
      <c r="W1956" s="2"/>
      <c r="X1956" s="2"/>
      <c r="Y1956" s="2"/>
      <c r="Z1956" s="2"/>
      <c r="AA1956" s="2"/>
      <c r="AB1956" s="2"/>
      <c r="AC1956" s="2"/>
      <c r="AD1956" s="2"/>
      <c r="AE1956" s="2"/>
      <c r="AF1956" s="2"/>
      <c r="AG1956" s="2"/>
      <c r="AH1956" s="2"/>
      <c r="AI1956" s="2"/>
      <c r="AJ1956" s="2"/>
      <c r="AK1956" s="2"/>
      <c r="AL1956" s="2"/>
      <c r="AM1956" s="2"/>
      <c r="AN1956" s="2"/>
      <c r="AO1956" s="2"/>
      <c r="AP1956" s="2"/>
      <c r="AQ1956" s="2"/>
      <c r="AR1956" s="2"/>
      <c r="AS1956" s="2"/>
      <c r="AT1956" s="2"/>
      <c r="AU1956" s="2"/>
      <c r="AV1956" s="2"/>
      <c r="AW1956" s="2"/>
      <c r="AX1956" s="2"/>
      <c r="AY1956" s="2"/>
      <c r="AZ1956" s="2"/>
      <c r="BA1956" s="2"/>
      <c r="BB1956" s="2"/>
      <c r="BC1956" s="2"/>
      <c r="BD1956" s="2"/>
      <c r="BE1956" s="2"/>
      <c r="BF1956" s="2"/>
      <c r="BG1956" s="2"/>
      <c r="BH1956" s="2"/>
      <c r="BI1956" s="2"/>
    </row>
    <row r="1957" spans="2:61" x14ac:dyDescent="0.2">
      <c r="B1957" s="2"/>
      <c r="C1957" s="2"/>
      <c r="D1957" s="2"/>
      <c r="E1957" s="2"/>
      <c r="F1957" s="2"/>
      <c r="G1957" s="2"/>
      <c r="H1957" s="2"/>
      <c r="I1957" s="2"/>
      <c r="J1957" s="2"/>
      <c r="K1957" s="2"/>
      <c r="L1957" s="2"/>
      <c r="M1957" s="2"/>
      <c r="N1957" s="2"/>
      <c r="O1957" s="2"/>
      <c r="P1957" s="2"/>
      <c r="Q1957" s="2"/>
      <c r="R1957" s="2"/>
      <c r="S1957" s="2"/>
      <c r="T1957" s="2"/>
      <c r="U1957" s="2"/>
      <c r="V1957" s="2"/>
      <c r="W1957" s="2"/>
      <c r="X1957" s="2"/>
      <c r="Y1957" s="2"/>
      <c r="Z1957" s="2"/>
      <c r="AA1957" s="2"/>
      <c r="AB1957" s="2"/>
      <c r="AC1957" s="2"/>
      <c r="AD1957" s="2"/>
      <c r="AE1957" s="2"/>
      <c r="AF1957" s="2"/>
      <c r="AG1957" s="2"/>
      <c r="AH1957" s="2"/>
      <c r="AI1957" s="2"/>
      <c r="AJ1957" s="2"/>
      <c r="AK1957" s="2"/>
      <c r="AL1957" s="2"/>
      <c r="AM1957" s="2"/>
      <c r="AN1957" s="2"/>
      <c r="AO1957" s="2"/>
      <c r="AP1957" s="2"/>
      <c r="AQ1957" s="2"/>
      <c r="AR1957" s="2"/>
      <c r="AS1957" s="2"/>
      <c r="AT1957" s="2"/>
      <c r="AU1957" s="2"/>
      <c r="AV1957" s="2"/>
      <c r="AW1957" s="2"/>
      <c r="AX1957" s="2"/>
      <c r="AY1957" s="2"/>
      <c r="AZ1957" s="2"/>
      <c r="BA1957" s="2"/>
      <c r="BB1957" s="2"/>
      <c r="BC1957" s="2"/>
      <c r="BD1957" s="2"/>
      <c r="BE1957" s="2"/>
      <c r="BF1957" s="2"/>
      <c r="BG1957" s="2"/>
      <c r="BH1957" s="2"/>
      <c r="BI1957" s="2"/>
    </row>
    <row r="1958" spans="2:61" x14ac:dyDescent="0.2">
      <c r="B1958" s="2"/>
      <c r="C1958" s="2"/>
      <c r="D1958" s="2"/>
      <c r="E1958" s="2"/>
      <c r="F1958" s="2"/>
      <c r="G1958" s="2"/>
      <c r="H1958" s="2"/>
      <c r="I1958" s="2"/>
      <c r="J1958" s="2"/>
      <c r="K1958" s="2"/>
      <c r="L1958" s="2"/>
      <c r="M1958" s="2"/>
      <c r="N1958" s="2"/>
      <c r="O1958" s="2"/>
      <c r="P1958" s="2"/>
      <c r="Q1958" s="2"/>
      <c r="R1958" s="2"/>
      <c r="S1958" s="2"/>
      <c r="T1958" s="2"/>
      <c r="U1958" s="2"/>
      <c r="V1958" s="2"/>
      <c r="W1958" s="2"/>
      <c r="X1958" s="2"/>
      <c r="Y1958" s="2"/>
      <c r="Z1958" s="2"/>
      <c r="AA1958" s="2"/>
      <c r="AB1958" s="2"/>
      <c r="AC1958" s="2"/>
      <c r="AD1958" s="2"/>
      <c r="AE1958" s="2"/>
      <c r="AF1958" s="2"/>
      <c r="AG1958" s="2"/>
      <c r="AH1958" s="2"/>
      <c r="AI1958" s="2"/>
      <c r="AJ1958" s="2"/>
      <c r="AK1958" s="2"/>
      <c r="AL1958" s="2"/>
      <c r="AM1958" s="2"/>
      <c r="AN1958" s="2"/>
      <c r="AO1958" s="2"/>
      <c r="AP1958" s="2"/>
      <c r="AQ1958" s="2"/>
      <c r="AR1958" s="2"/>
      <c r="AS1958" s="2"/>
      <c r="AT1958" s="2"/>
      <c r="AU1958" s="2"/>
      <c r="AV1958" s="2"/>
      <c r="AW1958" s="2"/>
      <c r="AX1958" s="2"/>
      <c r="AY1958" s="2"/>
      <c r="AZ1958" s="2"/>
      <c r="BA1958" s="2"/>
      <c r="BB1958" s="2"/>
      <c r="BC1958" s="2"/>
      <c r="BD1958" s="2"/>
      <c r="BE1958" s="2"/>
      <c r="BF1958" s="2"/>
      <c r="BG1958" s="2"/>
      <c r="BH1958" s="2"/>
      <c r="BI1958" s="2"/>
    </row>
    <row r="1959" spans="2:61" x14ac:dyDescent="0.2">
      <c r="B1959" s="2"/>
      <c r="C1959" s="2"/>
      <c r="D1959" s="2"/>
      <c r="E1959" s="2"/>
      <c r="F1959" s="2"/>
      <c r="G1959" s="2"/>
      <c r="H1959" s="2"/>
      <c r="I1959" s="2"/>
      <c r="J1959" s="2"/>
      <c r="K1959" s="2"/>
      <c r="L1959" s="2"/>
      <c r="M1959" s="2"/>
      <c r="N1959" s="2"/>
      <c r="O1959" s="2"/>
      <c r="P1959" s="2"/>
      <c r="Q1959" s="2"/>
      <c r="R1959" s="2"/>
      <c r="S1959" s="2"/>
      <c r="T1959" s="2"/>
      <c r="U1959" s="2"/>
      <c r="V1959" s="2"/>
      <c r="W1959" s="2"/>
      <c r="X1959" s="2"/>
      <c r="Y1959" s="2"/>
      <c r="Z1959" s="2"/>
      <c r="AA1959" s="2"/>
      <c r="AB1959" s="2"/>
      <c r="AC1959" s="2"/>
      <c r="AD1959" s="2"/>
      <c r="AE1959" s="2"/>
      <c r="AF1959" s="2"/>
      <c r="AG1959" s="2"/>
      <c r="AH1959" s="2"/>
      <c r="AI1959" s="2"/>
      <c r="AJ1959" s="2"/>
      <c r="AK1959" s="2"/>
      <c r="AL1959" s="2"/>
      <c r="AM1959" s="2"/>
      <c r="AN1959" s="2"/>
      <c r="AO1959" s="2"/>
      <c r="AP1959" s="2"/>
      <c r="AQ1959" s="2"/>
      <c r="AR1959" s="2"/>
      <c r="AS1959" s="2"/>
      <c r="AT1959" s="2"/>
      <c r="AU1959" s="2"/>
      <c r="AV1959" s="2"/>
      <c r="AW1959" s="2"/>
      <c r="AX1959" s="2"/>
      <c r="AY1959" s="2"/>
      <c r="AZ1959" s="2"/>
      <c r="BA1959" s="2"/>
      <c r="BB1959" s="2"/>
      <c r="BC1959" s="2"/>
      <c r="BD1959" s="2"/>
      <c r="BE1959" s="2"/>
      <c r="BF1959" s="2"/>
      <c r="BG1959" s="2"/>
      <c r="BH1959" s="2"/>
      <c r="BI1959" s="2"/>
    </row>
    <row r="1960" spans="2:61" x14ac:dyDescent="0.2">
      <c r="B1960" s="2"/>
      <c r="C1960" s="2"/>
      <c r="D1960" s="2"/>
      <c r="E1960" s="2"/>
      <c r="F1960" s="2"/>
      <c r="G1960" s="2"/>
      <c r="H1960" s="2"/>
      <c r="I1960" s="2"/>
      <c r="J1960" s="2"/>
      <c r="K1960" s="2"/>
      <c r="L1960" s="2"/>
      <c r="M1960" s="2"/>
      <c r="N1960" s="2"/>
      <c r="O1960" s="2"/>
      <c r="P1960" s="2"/>
      <c r="Q1960" s="2"/>
      <c r="R1960" s="2"/>
      <c r="S1960" s="2"/>
      <c r="T1960" s="2"/>
      <c r="U1960" s="2"/>
      <c r="V1960" s="2"/>
      <c r="W1960" s="2"/>
      <c r="X1960" s="2"/>
      <c r="Y1960" s="2"/>
      <c r="Z1960" s="2"/>
      <c r="AA1960" s="2"/>
      <c r="AB1960" s="2"/>
      <c r="AC1960" s="2"/>
      <c r="AD1960" s="2"/>
      <c r="AE1960" s="2"/>
      <c r="AF1960" s="2"/>
      <c r="AG1960" s="2"/>
      <c r="AH1960" s="2"/>
      <c r="AI1960" s="2"/>
      <c r="AJ1960" s="2"/>
      <c r="AK1960" s="2"/>
      <c r="AL1960" s="2"/>
      <c r="AM1960" s="2"/>
      <c r="AN1960" s="2"/>
      <c r="AO1960" s="2"/>
      <c r="AP1960" s="2"/>
      <c r="AQ1960" s="2"/>
      <c r="AR1960" s="2"/>
      <c r="AS1960" s="2"/>
      <c r="AT1960" s="2"/>
      <c r="AU1960" s="2"/>
      <c r="AV1960" s="2"/>
      <c r="AW1960" s="2"/>
      <c r="AX1960" s="2"/>
      <c r="AY1960" s="2"/>
      <c r="AZ1960" s="2"/>
      <c r="BA1960" s="2"/>
      <c r="BB1960" s="2"/>
      <c r="BC1960" s="2"/>
      <c r="BD1960" s="2"/>
      <c r="BE1960" s="2"/>
      <c r="BF1960" s="2"/>
      <c r="BG1960" s="2"/>
      <c r="BH1960" s="2"/>
      <c r="BI1960" s="2"/>
    </row>
    <row r="1961" spans="2:61" x14ac:dyDescent="0.2">
      <c r="B1961" s="2"/>
      <c r="C1961" s="2"/>
      <c r="D1961" s="2"/>
      <c r="E1961" s="2"/>
      <c r="F1961" s="2"/>
      <c r="G1961" s="2"/>
      <c r="H1961" s="2"/>
      <c r="I1961" s="2"/>
      <c r="J1961" s="2"/>
      <c r="K1961" s="2"/>
      <c r="L1961" s="2"/>
      <c r="M1961" s="2"/>
      <c r="N1961" s="2"/>
      <c r="O1961" s="2"/>
      <c r="P1961" s="2"/>
      <c r="Q1961" s="2"/>
      <c r="R1961" s="2"/>
      <c r="S1961" s="2"/>
      <c r="T1961" s="2"/>
      <c r="U1961" s="2"/>
      <c r="V1961" s="2"/>
      <c r="W1961" s="2"/>
      <c r="X1961" s="2"/>
      <c r="Y1961" s="2"/>
      <c r="Z1961" s="2"/>
      <c r="AA1961" s="2"/>
      <c r="AB1961" s="2"/>
      <c r="AC1961" s="2"/>
      <c r="AD1961" s="2"/>
      <c r="AE1961" s="2"/>
      <c r="AF1961" s="2"/>
      <c r="AG1961" s="2"/>
      <c r="AH1961" s="2"/>
      <c r="AI1961" s="2"/>
      <c r="AJ1961" s="2"/>
      <c r="AK1961" s="2"/>
      <c r="AL1961" s="2"/>
      <c r="AM1961" s="2"/>
      <c r="AN1961" s="2"/>
      <c r="AO1961" s="2"/>
      <c r="AP1961" s="2"/>
      <c r="AQ1961" s="2"/>
      <c r="AR1961" s="2"/>
      <c r="AS1961" s="2"/>
      <c r="AT1961" s="2"/>
      <c r="AU1961" s="2"/>
      <c r="AV1961" s="2"/>
      <c r="AW1961" s="2"/>
      <c r="AX1961" s="2"/>
      <c r="AY1961" s="2"/>
      <c r="AZ1961" s="2"/>
      <c r="BA1961" s="2"/>
      <c r="BB1961" s="2"/>
      <c r="BC1961" s="2"/>
      <c r="BD1961" s="2"/>
      <c r="BE1961" s="2"/>
      <c r="BF1961" s="2"/>
      <c r="BG1961" s="2"/>
      <c r="BH1961" s="2"/>
      <c r="BI1961" s="2"/>
    </row>
    <row r="1962" spans="2:61" x14ac:dyDescent="0.2">
      <c r="B1962" s="2"/>
      <c r="C1962" s="2"/>
      <c r="D1962" s="2"/>
      <c r="E1962" s="2"/>
      <c r="F1962" s="2"/>
      <c r="G1962" s="2"/>
      <c r="H1962" s="2"/>
      <c r="I1962" s="2"/>
      <c r="J1962" s="2"/>
      <c r="K1962" s="2"/>
      <c r="L1962" s="2"/>
      <c r="M1962" s="2"/>
      <c r="N1962" s="2"/>
      <c r="O1962" s="2"/>
      <c r="P1962" s="2"/>
      <c r="Q1962" s="2"/>
      <c r="R1962" s="2"/>
      <c r="S1962" s="2"/>
      <c r="T1962" s="2"/>
      <c r="U1962" s="2"/>
      <c r="V1962" s="2"/>
      <c r="W1962" s="2"/>
      <c r="X1962" s="2"/>
      <c r="Y1962" s="2"/>
      <c r="Z1962" s="2"/>
      <c r="AA1962" s="2"/>
      <c r="AB1962" s="2"/>
      <c r="AC1962" s="2"/>
      <c r="AD1962" s="2"/>
      <c r="AE1962" s="2"/>
      <c r="AF1962" s="2"/>
      <c r="AG1962" s="2"/>
      <c r="AH1962" s="2"/>
      <c r="AI1962" s="2"/>
      <c r="AJ1962" s="2"/>
      <c r="AK1962" s="2"/>
      <c r="AL1962" s="2"/>
      <c r="AM1962" s="2"/>
      <c r="AN1962" s="2"/>
      <c r="AO1962" s="2"/>
      <c r="AP1962" s="2"/>
      <c r="AQ1962" s="2"/>
      <c r="AR1962" s="2"/>
      <c r="AS1962" s="2"/>
      <c r="AT1962" s="2"/>
      <c r="AU1962" s="2"/>
      <c r="AV1962" s="2"/>
      <c r="AW1962" s="2"/>
      <c r="AX1962" s="2"/>
      <c r="AY1962" s="2"/>
      <c r="AZ1962" s="2"/>
      <c r="BA1962" s="2"/>
      <c r="BB1962" s="2"/>
      <c r="BC1962" s="2"/>
      <c r="BD1962" s="2"/>
      <c r="BE1962" s="2"/>
      <c r="BF1962" s="2"/>
      <c r="BG1962" s="2"/>
      <c r="BH1962" s="2"/>
      <c r="BI1962" s="2"/>
    </row>
    <row r="1963" spans="2:61" x14ac:dyDescent="0.2">
      <c r="B1963" s="2"/>
      <c r="C1963" s="2"/>
      <c r="D1963" s="2"/>
      <c r="E1963" s="2"/>
      <c r="F1963" s="2"/>
      <c r="G1963" s="2"/>
      <c r="H1963" s="2"/>
      <c r="I1963" s="2"/>
      <c r="J1963" s="2"/>
      <c r="K1963" s="2"/>
      <c r="L1963" s="2"/>
      <c r="M1963" s="2"/>
      <c r="N1963" s="2"/>
      <c r="O1963" s="2"/>
      <c r="P1963" s="2"/>
      <c r="Q1963" s="2"/>
      <c r="R1963" s="2"/>
      <c r="S1963" s="2"/>
      <c r="T1963" s="2"/>
      <c r="U1963" s="2"/>
      <c r="V1963" s="2"/>
      <c r="W1963" s="2"/>
      <c r="X1963" s="2"/>
      <c r="Y1963" s="2"/>
      <c r="Z1963" s="2"/>
      <c r="AA1963" s="2"/>
      <c r="AB1963" s="2"/>
      <c r="AC1963" s="2"/>
      <c r="AD1963" s="2"/>
      <c r="AE1963" s="2"/>
      <c r="AF1963" s="2"/>
      <c r="AG1963" s="2"/>
      <c r="AH1963" s="2"/>
      <c r="AI1963" s="2"/>
      <c r="AJ1963" s="2"/>
      <c r="AK1963" s="2"/>
      <c r="AL1963" s="2"/>
      <c r="AM1963" s="2"/>
      <c r="AN1963" s="2"/>
      <c r="AO1963" s="2"/>
      <c r="AP1963" s="2"/>
      <c r="AQ1963" s="2"/>
      <c r="AR1963" s="2"/>
      <c r="AS1963" s="2"/>
      <c r="AT1963" s="2"/>
      <c r="AU1963" s="2"/>
      <c r="AV1963" s="2"/>
      <c r="AW1963" s="2"/>
      <c r="AX1963" s="2"/>
      <c r="AY1963" s="2"/>
      <c r="AZ1963" s="2"/>
      <c r="BA1963" s="2"/>
      <c r="BB1963" s="2"/>
      <c r="BC1963" s="2"/>
      <c r="BD1963" s="2"/>
      <c r="BE1963" s="2"/>
      <c r="BF1963" s="2"/>
      <c r="BG1963" s="2"/>
      <c r="BH1963" s="2"/>
      <c r="BI1963" s="2"/>
    </row>
    <row r="1964" spans="2:61" x14ac:dyDescent="0.2">
      <c r="B1964" s="2"/>
      <c r="C1964" s="2"/>
      <c r="D1964" s="2"/>
      <c r="E1964" s="2"/>
      <c r="F1964" s="2"/>
      <c r="G1964" s="2"/>
      <c r="H1964" s="2"/>
      <c r="I1964" s="2"/>
      <c r="J1964" s="2"/>
      <c r="K1964" s="2"/>
      <c r="L1964" s="2"/>
      <c r="M1964" s="2"/>
      <c r="N1964" s="2"/>
      <c r="O1964" s="2"/>
      <c r="P1964" s="2"/>
      <c r="Q1964" s="2"/>
      <c r="R1964" s="2"/>
      <c r="S1964" s="2"/>
      <c r="T1964" s="2"/>
      <c r="U1964" s="2"/>
      <c r="V1964" s="2"/>
      <c r="W1964" s="2"/>
      <c r="X1964" s="2"/>
      <c r="Y1964" s="2"/>
      <c r="Z1964" s="2"/>
      <c r="AA1964" s="2"/>
      <c r="AB1964" s="2"/>
      <c r="AC1964" s="2"/>
      <c r="AD1964" s="2"/>
      <c r="AE1964" s="2"/>
      <c r="AF1964" s="2"/>
      <c r="AG1964" s="2"/>
      <c r="AH1964" s="2"/>
      <c r="AI1964" s="2"/>
      <c r="AJ1964" s="2"/>
      <c r="AK1964" s="2"/>
      <c r="AL1964" s="2"/>
      <c r="AM1964" s="2"/>
      <c r="AN1964" s="2"/>
      <c r="AO1964" s="2"/>
      <c r="AP1964" s="2"/>
      <c r="AQ1964" s="2"/>
      <c r="AR1964" s="2"/>
      <c r="AS1964" s="2"/>
      <c r="AT1964" s="2"/>
      <c r="AU1964" s="2"/>
      <c r="AV1964" s="2"/>
      <c r="AW1964" s="2"/>
      <c r="AX1964" s="2"/>
      <c r="AY1964" s="2"/>
      <c r="AZ1964" s="2"/>
      <c r="BA1964" s="2"/>
      <c r="BB1964" s="2"/>
      <c r="BC1964" s="2"/>
      <c r="BD1964" s="2"/>
      <c r="BE1964" s="2"/>
      <c r="BF1964" s="2"/>
      <c r="BG1964" s="2"/>
      <c r="BH1964" s="2"/>
      <c r="BI1964" s="2"/>
    </row>
    <row r="1965" spans="2:61" x14ac:dyDescent="0.2">
      <c r="B1965" s="2"/>
      <c r="C1965" s="2"/>
      <c r="D1965" s="2"/>
      <c r="E1965" s="2"/>
      <c r="F1965" s="2"/>
      <c r="G1965" s="2"/>
      <c r="H1965" s="2"/>
      <c r="I1965" s="2"/>
      <c r="J1965" s="2"/>
      <c r="K1965" s="2"/>
      <c r="L1965" s="2"/>
      <c r="M1965" s="2"/>
      <c r="N1965" s="2"/>
      <c r="O1965" s="2"/>
      <c r="P1965" s="2"/>
      <c r="Q1965" s="2"/>
      <c r="R1965" s="2"/>
      <c r="S1965" s="2"/>
      <c r="T1965" s="2"/>
      <c r="U1965" s="2"/>
      <c r="V1965" s="2"/>
      <c r="W1965" s="2"/>
      <c r="X1965" s="2"/>
      <c r="Y1965" s="2"/>
      <c r="Z1965" s="2"/>
      <c r="AA1965" s="2"/>
      <c r="AB1965" s="2"/>
      <c r="AC1965" s="2"/>
      <c r="AD1965" s="2"/>
      <c r="AE1965" s="2"/>
      <c r="AF1965" s="2"/>
      <c r="AG1965" s="2"/>
      <c r="AH1965" s="2"/>
      <c r="AI1965" s="2"/>
      <c r="AJ1965" s="2"/>
      <c r="AK1965" s="2"/>
      <c r="AL1965" s="2"/>
      <c r="AM1965" s="2"/>
      <c r="AN1965" s="2"/>
      <c r="AO1965" s="2"/>
      <c r="AP1965" s="2"/>
      <c r="AQ1965" s="2"/>
      <c r="AR1965" s="2"/>
      <c r="AS1965" s="2"/>
      <c r="AT1965" s="2"/>
      <c r="AU1965" s="2"/>
      <c r="AV1965" s="2"/>
      <c r="AW1965" s="2"/>
      <c r="AX1965" s="2"/>
      <c r="AY1965" s="2"/>
      <c r="AZ1965" s="2"/>
      <c r="BA1965" s="2"/>
      <c r="BB1965" s="2"/>
      <c r="BC1965" s="2"/>
      <c r="BD1965" s="2"/>
      <c r="BE1965" s="2"/>
      <c r="BF1965" s="2"/>
      <c r="BG1965" s="2"/>
      <c r="BH1965" s="2"/>
      <c r="BI1965" s="2"/>
    </row>
    <row r="1966" spans="2:61" x14ac:dyDescent="0.2">
      <c r="B1966" s="2"/>
      <c r="C1966" s="2"/>
      <c r="D1966" s="2"/>
      <c r="E1966" s="2"/>
      <c r="F1966" s="2"/>
      <c r="G1966" s="2"/>
      <c r="H1966" s="2"/>
      <c r="I1966" s="2"/>
      <c r="J1966" s="2"/>
      <c r="K1966" s="2"/>
      <c r="L1966" s="2"/>
      <c r="M1966" s="2"/>
      <c r="N1966" s="2"/>
      <c r="O1966" s="2"/>
      <c r="P1966" s="2"/>
      <c r="Q1966" s="2"/>
      <c r="R1966" s="2"/>
      <c r="S1966" s="2"/>
      <c r="T1966" s="2"/>
      <c r="U1966" s="2"/>
      <c r="V1966" s="2"/>
      <c r="W1966" s="2"/>
      <c r="X1966" s="2"/>
      <c r="Y1966" s="2"/>
      <c r="Z1966" s="2"/>
      <c r="AA1966" s="2"/>
      <c r="AB1966" s="2"/>
      <c r="AC1966" s="2"/>
      <c r="AD1966" s="2"/>
      <c r="AE1966" s="2"/>
      <c r="AF1966" s="2"/>
      <c r="AG1966" s="2"/>
      <c r="AH1966" s="2"/>
      <c r="AI1966" s="2"/>
      <c r="AJ1966" s="2"/>
      <c r="AK1966" s="2"/>
      <c r="AL1966" s="2"/>
      <c r="AM1966" s="2"/>
      <c r="AN1966" s="2"/>
      <c r="AO1966" s="2"/>
      <c r="AP1966" s="2"/>
      <c r="AQ1966" s="2"/>
      <c r="AR1966" s="2"/>
      <c r="AS1966" s="2"/>
      <c r="AT1966" s="2"/>
      <c r="AU1966" s="2"/>
      <c r="AV1966" s="2"/>
      <c r="AW1966" s="2"/>
      <c r="AX1966" s="2"/>
      <c r="AY1966" s="2"/>
      <c r="AZ1966" s="2"/>
      <c r="BA1966" s="2"/>
      <c r="BB1966" s="2"/>
      <c r="BC1966" s="2"/>
      <c r="BD1966" s="2"/>
      <c r="BE1966" s="2"/>
      <c r="BF1966" s="2"/>
      <c r="BG1966" s="2"/>
      <c r="BH1966" s="2"/>
      <c r="BI1966" s="2"/>
    </row>
    <row r="1967" spans="2:61" x14ac:dyDescent="0.2">
      <c r="B1967" s="2"/>
      <c r="C1967" s="2"/>
      <c r="D1967" s="2"/>
      <c r="E1967" s="2"/>
      <c r="F1967" s="2"/>
      <c r="G1967" s="2"/>
      <c r="H1967" s="2"/>
      <c r="I1967" s="2"/>
      <c r="J1967" s="2"/>
      <c r="K1967" s="2"/>
      <c r="L1967" s="2"/>
      <c r="M1967" s="2"/>
      <c r="N1967" s="2"/>
      <c r="O1967" s="2"/>
      <c r="P1967" s="2"/>
      <c r="Q1967" s="2"/>
      <c r="R1967" s="2"/>
      <c r="S1967" s="2"/>
      <c r="T1967" s="2"/>
      <c r="U1967" s="2"/>
      <c r="V1967" s="2"/>
      <c r="W1967" s="2"/>
      <c r="X1967" s="2"/>
      <c r="Y1967" s="2"/>
      <c r="Z1967" s="2"/>
      <c r="AA1967" s="2"/>
      <c r="AB1967" s="2"/>
      <c r="AC1967" s="2"/>
      <c r="AD1967" s="2"/>
      <c r="AE1967" s="2"/>
      <c r="AF1967" s="2"/>
      <c r="AG1967" s="2"/>
      <c r="AH1967" s="2"/>
      <c r="AI1967" s="2"/>
      <c r="AJ1967" s="2"/>
      <c r="AK1967" s="2"/>
      <c r="AL1967" s="2"/>
      <c r="AM1967" s="2"/>
      <c r="AN1967" s="2"/>
      <c r="AO1967" s="2"/>
      <c r="AP1967" s="2"/>
      <c r="AQ1967" s="2"/>
      <c r="AR1967" s="2"/>
      <c r="AS1967" s="2"/>
      <c r="AT1967" s="2"/>
      <c r="AU1967" s="2"/>
      <c r="AV1967" s="2"/>
      <c r="AW1967" s="2"/>
      <c r="AX1967" s="2"/>
      <c r="AY1967" s="2"/>
      <c r="AZ1967" s="2"/>
      <c r="BA1967" s="2"/>
      <c r="BB1967" s="2"/>
      <c r="BC1967" s="2"/>
      <c r="BD1967" s="2"/>
      <c r="BE1967" s="2"/>
      <c r="BF1967" s="2"/>
      <c r="BG1967" s="2"/>
      <c r="BH1967" s="2"/>
      <c r="BI1967" s="2"/>
    </row>
    <row r="1968" spans="2:61" x14ac:dyDescent="0.2">
      <c r="B1968" s="2"/>
      <c r="C1968" s="2"/>
      <c r="D1968" s="2"/>
      <c r="E1968" s="2"/>
      <c r="F1968" s="2"/>
      <c r="G1968" s="2"/>
      <c r="H1968" s="2"/>
      <c r="I1968" s="2"/>
      <c r="J1968" s="2"/>
      <c r="K1968" s="2"/>
      <c r="L1968" s="2"/>
      <c r="M1968" s="2"/>
      <c r="N1968" s="2"/>
      <c r="O1968" s="2"/>
      <c r="P1968" s="2"/>
      <c r="Q1968" s="2"/>
      <c r="R1968" s="2"/>
      <c r="S1968" s="2"/>
      <c r="T1968" s="2"/>
      <c r="U1968" s="2"/>
      <c r="V1968" s="2"/>
      <c r="W1968" s="2"/>
      <c r="X1968" s="2"/>
      <c r="Y1968" s="2"/>
      <c r="Z1968" s="2"/>
      <c r="AA1968" s="2"/>
      <c r="AB1968" s="2"/>
      <c r="AC1968" s="2"/>
      <c r="AD1968" s="2"/>
      <c r="AE1968" s="2"/>
      <c r="AF1968" s="2"/>
      <c r="AG1968" s="2"/>
      <c r="AH1968" s="2"/>
      <c r="AI1968" s="2"/>
      <c r="AJ1968" s="2"/>
      <c r="AK1968" s="2"/>
      <c r="AL1968" s="2"/>
      <c r="AM1968" s="2"/>
      <c r="AN1968" s="2"/>
      <c r="AO1968" s="2"/>
      <c r="AP1968" s="2"/>
      <c r="AQ1968" s="2"/>
      <c r="AR1968" s="2"/>
      <c r="AS1968" s="2"/>
      <c r="AT1968" s="2"/>
      <c r="AU1968" s="2"/>
      <c r="AV1968" s="2"/>
      <c r="AW1968" s="2"/>
      <c r="AX1968" s="2"/>
      <c r="AY1968" s="2"/>
      <c r="AZ1968" s="2"/>
      <c r="BA1968" s="2"/>
      <c r="BB1968" s="2"/>
      <c r="BC1968" s="2"/>
      <c r="BD1968" s="2"/>
      <c r="BE1968" s="2"/>
      <c r="BF1968" s="2"/>
      <c r="BG1968" s="2"/>
      <c r="BH1968" s="2"/>
      <c r="BI1968" s="2"/>
    </row>
    <row r="1969" spans="2:61" x14ac:dyDescent="0.2">
      <c r="B1969" s="2"/>
      <c r="C1969" s="2"/>
      <c r="D1969" s="2"/>
      <c r="E1969" s="2"/>
      <c r="F1969" s="2"/>
      <c r="G1969" s="2"/>
      <c r="H1969" s="2"/>
      <c r="I1969" s="2"/>
      <c r="J1969" s="2"/>
      <c r="K1969" s="2"/>
      <c r="L1969" s="2"/>
      <c r="M1969" s="2"/>
      <c r="N1969" s="2"/>
      <c r="O1969" s="2"/>
      <c r="P1969" s="2"/>
      <c r="Q1969" s="2"/>
      <c r="R1969" s="2"/>
      <c r="S1969" s="2"/>
      <c r="T1969" s="2"/>
      <c r="U1969" s="2"/>
      <c r="V1969" s="2"/>
      <c r="W1969" s="2"/>
      <c r="X1969" s="2"/>
      <c r="Y1969" s="2"/>
      <c r="Z1969" s="2"/>
      <c r="AA1969" s="2"/>
      <c r="AB1969" s="2"/>
      <c r="AC1969" s="2"/>
      <c r="AD1969" s="2"/>
      <c r="AE1969" s="2"/>
      <c r="AF1969" s="2"/>
      <c r="AG1969" s="2"/>
      <c r="AH1969" s="2"/>
      <c r="AI1969" s="2"/>
      <c r="AJ1969" s="2"/>
      <c r="AK1969" s="2"/>
      <c r="AL1969" s="2"/>
      <c r="AM1969" s="2"/>
      <c r="AN1969" s="2"/>
      <c r="AO1969" s="2"/>
      <c r="AP1969" s="2"/>
      <c r="AQ1969" s="2"/>
      <c r="AR1969" s="2"/>
      <c r="AS1969" s="2"/>
      <c r="AT1969" s="2"/>
      <c r="AU1969" s="2"/>
      <c r="AV1969" s="2"/>
      <c r="AW1969" s="2"/>
      <c r="AX1969" s="2"/>
      <c r="AY1969" s="2"/>
      <c r="AZ1969" s="2"/>
      <c r="BA1969" s="2"/>
      <c r="BB1969" s="2"/>
      <c r="BC1969" s="2"/>
      <c r="BD1969" s="2"/>
      <c r="BE1969" s="2"/>
      <c r="BF1969" s="2"/>
      <c r="BG1969" s="2"/>
      <c r="BH1969" s="2"/>
      <c r="BI1969" s="2"/>
    </row>
    <row r="1970" spans="2:61" x14ac:dyDescent="0.2">
      <c r="B1970" s="2"/>
      <c r="C1970" s="2"/>
      <c r="D1970" s="2"/>
      <c r="E1970" s="2"/>
      <c r="F1970" s="2"/>
      <c r="G1970" s="2"/>
      <c r="H1970" s="2"/>
      <c r="I1970" s="2"/>
      <c r="J1970" s="2"/>
      <c r="K1970" s="2"/>
      <c r="L1970" s="2"/>
      <c r="M1970" s="2"/>
      <c r="N1970" s="2"/>
      <c r="O1970" s="2"/>
      <c r="P1970" s="2"/>
      <c r="Q1970" s="2"/>
      <c r="R1970" s="2"/>
      <c r="S1970" s="2"/>
      <c r="T1970" s="2"/>
      <c r="U1970" s="2"/>
      <c r="V1970" s="2"/>
      <c r="W1970" s="2"/>
      <c r="X1970" s="2"/>
      <c r="Y1970" s="2"/>
      <c r="Z1970" s="2"/>
      <c r="AA1970" s="2"/>
      <c r="AB1970" s="2"/>
      <c r="AC1970" s="2"/>
      <c r="AD1970" s="2"/>
      <c r="AE1970" s="2"/>
      <c r="AF1970" s="2"/>
      <c r="AG1970" s="2"/>
      <c r="AH1970" s="2"/>
      <c r="AI1970" s="2"/>
      <c r="AJ1970" s="2"/>
      <c r="AK1970" s="2"/>
      <c r="AL1970" s="2"/>
      <c r="AM1970" s="2"/>
      <c r="AN1970" s="2"/>
      <c r="AO1970" s="2"/>
      <c r="AP1970" s="2"/>
      <c r="AQ1970" s="2"/>
      <c r="AR1970" s="2"/>
      <c r="AS1970" s="2"/>
      <c r="AT1970" s="2"/>
      <c r="AU1970" s="2"/>
      <c r="AV1970" s="2"/>
      <c r="AW1970" s="2"/>
      <c r="AX1970" s="2"/>
      <c r="AY1970" s="2"/>
      <c r="AZ1970" s="2"/>
      <c r="BA1970" s="2"/>
      <c r="BB1970" s="2"/>
      <c r="BC1970" s="2"/>
      <c r="BD1970" s="2"/>
      <c r="BE1970" s="2"/>
      <c r="BF1970" s="2"/>
      <c r="BG1970" s="2"/>
      <c r="BH1970" s="2"/>
      <c r="BI1970" s="2"/>
    </row>
    <row r="1971" spans="2:61" x14ac:dyDescent="0.2">
      <c r="B1971" s="2"/>
      <c r="C1971" s="2"/>
      <c r="D1971" s="2"/>
      <c r="E1971" s="2"/>
      <c r="F1971" s="2"/>
      <c r="G1971" s="2"/>
      <c r="H1971" s="2"/>
      <c r="I1971" s="2"/>
      <c r="J1971" s="2"/>
      <c r="K1971" s="2"/>
      <c r="L1971" s="2"/>
      <c r="M1971" s="2"/>
      <c r="N1971" s="2"/>
      <c r="O1971" s="2"/>
      <c r="P1971" s="2"/>
      <c r="Q1971" s="2"/>
      <c r="R1971" s="2"/>
      <c r="S1971" s="2"/>
      <c r="T1971" s="2"/>
      <c r="U1971" s="2"/>
      <c r="V1971" s="2"/>
      <c r="W1971" s="2"/>
      <c r="X1971" s="2"/>
      <c r="Y1971" s="2"/>
      <c r="Z1971" s="2"/>
      <c r="AA1971" s="2"/>
      <c r="AB1971" s="2"/>
      <c r="AC1971" s="2"/>
      <c r="AD1971" s="2"/>
      <c r="AE1971" s="2"/>
      <c r="AF1971" s="2"/>
      <c r="AG1971" s="2"/>
      <c r="AH1971" s="2"/>
      <c r="AI1971" s="2"/>
      <c r="AJ1971" s="2"/>
      <c r="AK1971" s="2"/>
      <c r="AL1971" s="2"/>
      <c r="AM1971" s="2"/>
      <c r="AN1971" s="2"/>
      <c r="AO1971" s="2"/>
      <c r="AP1971" s="2"/>
      <c r="AQ1971" s="2"/>
      <c r="AR1971" s="2"/>
      <c r="AS1971" s="2"/>
      <c r="AT1971" s="2"/>
      <c r="AU1971" s="2"/>
      <c r="AV1971" s="2"/>
      <c r="AW1971" s="2"/>
      <c r="AX1971" s="2"/>
      <c r="AY1971" s="2"/>
      <c r="AZ1971" s="2"/>
      <c r="BA1971" s="2"/>
      <c r="BB1971" s="2"/>
      <c r="BC1971" s="2"/>
      <c r="BD1971" s="2"/>
      <c r="BE1971" s="2"/>
      <c r="BF1971" s="2"/>
      <c r="BG1971" s="2"/>
      <c r="BH1971" s="2"/>
      <c r="BI1971" s="2"/>
    </row>
    <row r="1972" spans="2:61" x14ac:dyDescent="0.2">
      <c r="B1972" s="2"/>
      <c r="C1972" s="2"/>
      <c r="D1972" s="2"/>
      <c r="E1972" s="2"/>
      <c r="F1972" s="2"/>
      <c r="G1972" s="2"/>
      <c r="H1972" s="2"/>
      <c r="I1972" s="2"/>
      <c r="J1972" s="2"/>
      <c r="K1972" s="2"/>
      <c r="L1972" s="2"/>
      <c r="M1972" s="2"/>
      <c r="N1972" s="2"/>
      <c r="O1972" s="2"/>
      <c r="P1972" s="2"/>
      <c r="Q1972" s="2"/>
      <c r="R1972" s="2"/>
      <c r="S1972" s="2"/>
      <c r="T1972" s="2"/>
      <c r="U1972" s="2"/>
      <c r="V1972" s="2"/>
      <c r="W1972" s="2"/>
      <c r="X1972" s="2"/>
      <c r="Y1972" s="2"/>
      <c r="Z1972" s="2"/>
      <c r="AA1972" s="2"/>
      <c r="AB1972" s="2"/>
      <c r="AC1972" s="2"/>
      <c r="AD1972" s="2"/>
      <c r="AE1972" s="2"/>
      <c r="AF1972" s="2"/>
      <c r="AG1972" s="2"/>
      <c r="AH1972" s="2"/>
      <c r="AI1972" s="2"/>
      <c r="AJ1972" s="2"/>
      <c r="AK1972" s="2"/>
      <c r="AL1972" s="2"/>
      <c r="AM1972" s="2"/>
      <c r="AN1972" s="2"/>
      <c r="AO1972" s="2"/>
      <c r="AP1972" s="2"/>
      <c r="AQ1972" s="2"/>
      <c r="AR1972" s="2"/>
      <c r="AS1972" s="2"/>
      <c r="AT1972" s="2"/>
      <c r="AU1972" s="2"/>
      <c r="AV1972" s="2"/>
      <c r="AW1972" s="2"/>
      <c r="AX1972" s="2"/>
      <c r="AY1972" s="2"/>
      <c r="AZ1972" s="2"/>
      <c r="BA1972" s="2"/>
      <c r="BB1972" s="2"/>
      <c r="BC1972" s="2"/>
      <c r="BD1972" s="2"/>
      <c r="BE1972" s="2"/>
      <c r="BF1972" s="2"/>
      <c r="BG1972" s="2"/>
      <c r="BH1972" s="2"/>
      <c r="BI1972" s="2"/>
    </row>
    <row r="1973" spans="2:61" x14ac:dyDescent="0.2">
      <c r="B1973" s="2"/>
      <c r="C1973" s="2"/>
      <c r="D1973" s="2"/>
      <c r="E1973" s="2"/>
      <c r="F1973" s="2"/>
      <c r="G1973" s="2"/>
      <c r="H1973" s="2"/>
      <c r="I1973" s="2"/>
      <c r="J1973" s="2"/>
      <c r="K1973" s="2"/>
      <c r="L1973" s="2"/>
      <c r="M1973" s="2"/>
      <c r="N1973" s="2"/>
      <c r="O1973" s="2"/>
      <c r="P1973" s="2"/>
      <c r="Q1973" s="2"/>
      <c r="R1973" s="2"/>
      <c r="S1973" s="2"/>
      <c r="T1973" s="2"/>
      <c r="U1973" s="2"/>
      <c r="V1973" s="2"/>
      <c r="W1973" s="2"/>
      <c r="X1973" s="2"/>
      <c r="Y1973" s="2"/>
      <c r="Z1973" s="2"/>
      <c r="AA1973" s="2"/>
      <c r="AB1973" s="2"/>
      <c r="AC1973" s="2"/>
      <c r="AD1973" s="2"/>
      <c r="AE1973" s="2"/>
      <c r="AF1973" s="2"/>
      <c r="AG1973" s="2"/>
      <c r="AH1973" s="2"/>
      <c r="AI1973" s="2"/>
      <c r="AJ1973" s="2"/>
      <c r="AK1973" s="2"/>
      <c r="AL1973" s="2"/>
      <c r="AM1973" s="2"/>
      <c r="AN1973" s="2"/>
      <c r="AO1973" s="2"/>
      <c r="AP1973" s="2"/>
      <c r="AQ1973" s="2"/>
      <c r="AR1973" s="2"/>
      <c r="AS1973" s="2"/>
      <c r="AT1973" s="2"/>
      <c r="AU1973" s="2"/>
      <c r="AV1973" s="2"/>
      <c r="AW1973" s="2"/>
      <c r="AX1973" s="2"/>
      <c r="AY1973" s="2"/>
      <c r="AZ1973" s="2"/>
      <c r="BA1973" s="2"/>
      <c r="BB1973" s="2"/>
      <c r="BC1973" s="2"/>
      <c r="BD1973" s="2"/>
      <c r="BE1973" s="2"/>
      <c r="BF1973" s="2"/>
      <c r="BG1973" s="2"/>
      <c r="BH1973" s="2"/>
      <c r="BI1973" s="2"/>
    </row>
    <row r="1974" spans="2:61" x14ac:dyDescent="0.2">
      <c r="B1974" s="2"/>
      <c r="C1974" s="2"/>
      <c r="D1974" s="2"/>
      <c r="E1974" s="2"/>
      <c r="F1974" s="2"/>
      <c r="G1974" s="2"/>
      <c r="H1974" s="2"/>
      <c r="I1974" s="2"/>
      <c r="J1974" s="2"/>
      <c r="K1974" s="2"/>
      <c r="L1974" s="2"/>
      <c r="M1974" s="2"/>
      <c r="N1974" s="2"/>
      <c r="O1974" s="2"/>
      <c r="P1974" s="2"/>
      <c r="Q1974" s="2"/>
      <c r="R1974" s="2"/>
      <c r="S1974" s="2"/>
      <c r="T1974" s="2"/>
      <c r="U1974" s="2"/>
      <c r="V1974" s="2"/>
      <c r="W1974" s="2"/>
      <c r="X1974" s="2"/>
      <c r="Y1974" s="2"/>
      <c r="Z1974" s="2"/>
      <c r="AA1974" s="2"/>
      <c r="AB1974" s="2"/>
      <c r="AC1974" s="2"/>
      <c r="AD1974" s="2"/>
      <c r="AE1974" s="2"/>
      <c r="AF1974" s="2"/>
      <c r="AG1974" s="2"/>
      <c r="AH1974" s="2"/>
      <c r="AI1974" s="2"/>
      <c r="AJ1974" s="2"/>
      <c r="AK1974" s="2"/>
      <c r="AL1974" s="2"/>
      <c r="AM1974" s="2"/>
      <c r="AN1974" s="2"/>
      <c r="AO1974" s="2"/>
      <c r="AP1974" s="2"/>
      <c r="AQ1974" s="2"/>
      <c r="AR1974" s="2"/>
      <c r="AS1974" s="2"/>
      <c r="AT1974" s="2"/>
      <c r="AU1974" s="2"/>
      <c r="AV1974" s="2"/>
      <c r="AW1974" s="2"/>
      <c r="AX1974" s="2"/>
      <c r="AY1974" s="2"/>
      <c r="AZ1974" s="2"/>
      <c r="BA1974" s="2"/>
      <c r="BB1974" s="2"/>
      <c r="BC1974" s="2"/>
      <c r="BD1974" s="2"/>
      <c r="BE1974" s="2"/>
      <c r="BF1974" s="2"/>
      <c r="BG1974" s="2"/>
      <c r="BH1974" s="2"/>
      <c r="BI1974" s="2"/>
    </row>
    <row r="1975" spans="2:61" x14ac:dyDescent="0.2">
      <c r="B1975" s="2"/>
      <c r="C1975" s="2"/>
      <c r="D1975" s="2"/>
      <c r="E1975" s="2"/>
      <c r="F1975" s="2"/>
      <c r="G1975" s="2"/>
      <c r="H1975" s="2"/>
      <c r="I1975" s="2"/>
      <c r="J1975" s="2"/>
      <c r="K1975" s="2"/>
      <c r="L1975" s="2"/>
      <c r="M1975" s="2"/>
      <c r="N1975" s="2"/>
      <c r="O1975" s="2"/>
      <c r="P1975" s="2"/>
      <c r="Q1975" s="2"/>
      <c r="R1975" s="2"/>
      <c r="S1975" s="2"/>
      <c r="T1975" s="2"/>
      <c r="U1975" s="2"/>
      <c r="V1975" s="2"/>
      <c r="W1975" s="2"/>
      <c r="X1975" s="2"/>
      <c r="Y1975" s="2"/>
      <c r="Z1975" s="2"/>
      <c r="AA1975" s="2"/>
      <c r="AB1975" s="2"/>
      <c r="AC1975" s="2"/>
      <c r="AD1975" s="2"/>
      <c r="AE1975" s="2"/>
      <c r="AF1975" s="2"/>
      <c r="AG1975" s="2"/>
      <c r="AH1975" s="2"/>
      <c r="AI1975" s="2"/>
      <c r="AJ1975" s="2"/>
      <c r="AK1975" s="2"/>
      <c r="AL1975" s="2"/>
      <c r="AM1975" s="2"/>
      <c r="AN1975" s="2"/>
      <c r="AO1975" s="2"/>
      <c r="AP1975" s="2"/>
      <c r="AQ1975" s="2"/>
      <c r="AR1975" s="2"/>
      <c r="AS1975" s="2"/>
      <c r="AT1975" s="2"/>
      <c r="AU1975" s="2"/>
      <c r="AV1975" s="2"/>
      <c r="AW1975" s="2"/>
      <c r="AX1975" s="2"/>
      <c r="AY1975" s="2"/>
      <c r="AZ1975" s="2"/>
      <c r="BA1975" s="2"/>
      <c r="BB1975" s="2"/>
      <c r="BC1975" s="2"/>
      <c r="BD1975" s="2"/>
      <c r="BE1975" s="2"/>
      <c r="BF1975" s="2"/>
      <c r="BG1975" s="2"/>
      <c r="BH1975" s="2"/>
      <c r="BI1975" s="2"/>
    </row>
    <row r="1976" spans="2:61" x14ac:dyDescent="0.2">
      <c r="B1976" s="2"/>
      <c r="C1976" s="2"/>
      <c r="D1976" s="2"/>
      <c r="E1976" s="2"/>
      <c r="F1976" s="2"/>
      <c r="G1976" s="2"/>
      <c r="H1976" s="2"/>
      <c r="I1976" s="2"/>
      <c r="J1976" s="2"/>
      <c r="K1976" s="2"/>
      <c r="L1976" s="2"/>
      <c r="M1976" s="2"/>
      <c r="N1976" s="2"/>
      <c r="O1976" s="2"/>
      <c r="P1976" s="2"/>
      <c r="Q1976" s="2"/>
      <c r="R1976" s="2"/>
      <c r="S1976" s="2"/>
      <c r="T1976" s="2"/>
      <c r="U1976" s="2"/>
      <c r="V1976" s="2"/>
      <c r="W1976" s="2"/>
      <c r="X1976" s="2"/>
      <c r="Y1976" s="2"/>
      <c r="Z1976" s="2"/>
      <c r="AA1976" s="2"/>
      <c r="AB1976" s="2"/>
      <c r="AC1976" s="2"/>
      <c r="AD1976" s="2"/>
      <c r="AE1976" s="2"/>
      <c r="AF1976" s="2"/>
      <c r="AG1976" s="2"/>
      <c r="AH1976" s="2"/>
      <c r="AI1976" s="2"/>
      <c r="AJ1976" s="2"/>
      <c r="AK1976" s="2"/>
      <c r="AL1976" s="2"/>
      <c r="AM1976" s="2"/>
      <c r="AN1976" s="2"/>
      <c r="AO1976" s="2"/>
      <c r="AP1976" s="2"/>
      <c r="AQ1976" s="2"/>
      <c r="AR1976" s="2"/>
      <c r="AS1976" s="2"/>
      <c r="AT1976" s="2"/>
      <c r="AU1976" s="2"/>
      <c r="AV1976" s="2"/>
      <c r="AW1976" s="2"/>
      <c r="AX1976" s="2"/>
      <c r="AY1976" s="2"/>
      <c r="AZ1976" s="2"/>
      <c r="BA1976" s="2"/>
      <c r="BB1976" s="2"/>
      <c r="BC1976" s="2"/>
      <c r="BD1976" s="2"/>
      <c r="BE1976" s="2"/>
      <c r="BF1976" s="2"/>
      <c r="BG1976" s="2"/>
      <c r="BH1976" s="2"/>
      <c r="BI1976" s="2"/>
    </row>
    <row r="1977" spans="2:61" x14ac:dyDescent="0.2">
      <c r="B1977" s="2"/>
      <c r="C1977" s="2"/>
      <c r="D1977" s="2"/>
      <c r="E1977" s="2"/>
      <c r="F1977" s="2"/>
      <c r="G1977" s="2"/>
      <c r="H1977" s="2"/>
      <c r="I1977" s="2"/>
      <c r="J1977" s="2"/>
      <c r="K1977" s="2"/>
      <c r="L1977" s="2"/>
      <c r="M1977" s="2"/>
      <c r="N1977" s="2"/>
      <c r="O1977" s="2"/>
      <c r="P1977" s="2"/>
      <c r="Q1977" s="2"/>
      <c r="R1977" s="2"/>
      <c r="S1977" s="2"/>
      <c r="T1977" s="2"/>
      <c r="U1977" s="2"/>
      <c r="V1977" s="2"/>
      <c r="W1977" s="2"/>
      <c r="X1977" s="2"/>
      <c r="Y1977" s="2"/>
      <c r="Z1977" s="2"/>
      <c r="AA1977" s="2"/>
      <c r="AB1977" s="2"/>
      <c r="AC1977" s="2"/>
      <c r="AD1977" s="2"/>
      <c r="AE1977" s="2"/>
      <c r="AF1977" s="2"/>
      <c r="AG1977" s="2"/>
      <c r="AH1977" s="2"/>
      <c r="AI1977" s="2"/>
      <c r="AJ1977" s="2"/>
      <c r="AK1977" s="2"/>
      <c r="AL1977" s="2"/>
      <c r="AM1977" s="2"/>
      <c r="AN1977" s="2"/>
      <c r="AO1977" s="2"/>
      <c r="AP1977" s="2"/>
      <c r="AQ1977" s="2"/>
      <c r="AR1977" s="2"/>
      <c r="AS1977" s="2"/>
      <c r="AT1977" s="2"/>
      <c r="AU1977" s="2"/>
      <c r="AV1977" s="2"/>
      <c r="AW1977" s="2"/>
      <c r="AX1977" s="2"/>
      <c r="AY1977" s="2"/>
      <c r="AZ1977" s="2"/>
      <c r="BA1977" s="2"/>
      <c r="BB1977" s="2"/>
      <c r="BC1977" s="2"/>
      <c r="BD1977" s="2"/>
      <c r="BE1977" s="2"/>
      <c r="BF1977" s="2"/>
      <c r="BG1977" s="2"/>
      <c r="BH1977" s="2"/>
      <c r="BI1977" s="2"/>
    </row>
    <row r="1978" spans="2:61" x14ac:dyDescent="0.2">
      <c r="B1978" s="2"/>
      <c r="C1978" s="2"/>
      <c r="D1978" s="2"/>
      <c r="E1978" s="2"/>
      <c r="F1978" s="2"/>
      <c r="G1978" s="2"/>
      <c r="H1978" s="2"/>
      <c r="I1978" s="2"/>
      <c r="J1978" s="2"/>
      <c r="K1978" s="2"/>
      <c r="L1978" s="2"/>
      <c r="M1978" s="2"/>
      <c r="N1978" s="2"/>
      <c r="O1978" s="2"/>
      <c r="P1978" s="2"/>
      <c r="Q1978" s="2"/>
      <c r="R1978" s="2"/>
      <c r="S1978" s="2"/>
      <c r="T1978" s="2"/>
      <c r="U1978" s="2"/>
      <c r="V1978" s="2"/>
      <c r="W1978" s="2"/>
      <c r="X1978" s="2"/>
      <c r="Y1978" s="2"/>
      <c r="Z1978" s="2"/>
      <c r="AA1978" s="2"/>
      <c r="AB1978" s="2"/>
      <c r="AC1978" s="2"/>
      <c r="AD1978" s="2"/>
      <c r="AE1978" s="2"/>
      <c r="AF1978" s="2"/>
      <c r="AG1978" s="2"/>
      <c r="AH1978" s="2"/>
      <c r="AI1978" s="2"/>
      <c r="AJ1978" s="2"/>
      <c r="AK1978" s="2"/>
      <c r="AL1978" s="2"/>
      <c r="AM1978" s="2"/>
      <c r="AN1978" s="2"/>
      <c r="AO1978" s="2"/>
      <c r="AP1978" s="2"/>
      <c r="AQ1978" s="2"/>
      <c r="AR1978" s="2"/>
      <c r="AS1978" s="2"/>
      <c r="AT1978" s="2"/>
      <c r="AU1978" s="2"/>
      <c r="AV1978" s="2"/>
      <c r="AW1978" s="2"/>
      <c r="AX1978" s="2"/>
      <c r="AY1978" s="2"/>
      <c r="AZ1978" s="2"/>
      <c r="BA1978" s="2"/>
      <c r="BB1978" s="2"/>
      <c r="BC1978" s="2"/>
      <c r="BD1978" s="2"/>
      <c r="BE1978" s="2"/>
      <c r="BF1978" s="2"/>
      <c r="BG1978" s="2"/>
      <c r="BH1978" s="2"/>
      <c r="BI1978" s="2"/>
    </row>
    <row r="1979" spans="2:61" x14ac:dyDescent="0.2">
      <c r="B1979" s="2"/>
      <c r="C1979" s="2"/>
      <c r="D1979" s="2"/>
      <c r="E1979" s="2"/>
      <c r="F1979" s="2"/>
      <c r="G1979" s="2"/>
      <c r="H1979" s="2"/>
      <c r="I1979" s="2"/>
      <c r="J1979" s="2"/>
      <c r="K1979" s="2"/>
      <c r="L1979" s="2"/>
      <c r="M1979" s="2"/>
      <c r="N1979" s="2"/>
      <c r="O1979" s="2"/>
      <c r="P1979" s="2"/>
      <c r="Q1979" s="2"/>
      <c r="R1979" s="2"/>
      <c r="S1979" s="2"/>
      <c r="T1979" s="2"/>
      <c r="U1979" s="2"/>
      <c r="V1979" s="2"/>
      <c r="W1979" s="2"/>
      <c r="X1979" s="2"/>
      <c r="Y1979" s="2"/>
      <c r="Z1979" s="2"/>
      <c r="AA1979" s="2"/>
      <c r="AB1979" s="2"/>
      <c r="AC1979" s="2"/>
      <c r="AD1979" s="2"/>
      <c r="AE1979" s="2"/>
      <c r="AF1979" s="2"/>
      <c r="AG1979" s="2"/>
      <c r="AH1979" s="2"/>
      <c r="AI1979" s="2"/>
      <c r="AJ1979" s="2"/>
      <c r="AK1979" s="2"/>
      <c r="AL1979" s="2"/>
      <c r="AM1979" s="2"/>
      <c r="AN1979" s="2"/>
      <c r="AO1979" s="2"/>
      <c r="AP1979" s="2"/>
      <c r="AQ1979" s="2"/>
      <c r="AR1979" s="2"/>
      <c r="AS1979" s="2"/>
      <c r="AT1979" s="2"/>
      <c r="AU1979" s="2"/>
      <c r="AV1979" s="2"/>
      <c r="AW1979" s="2"/>
      <c r="AX1979" s="2"/>
      <c r="AY1979" s="2"/>
      <c r="AZ1979" s="2"/>
      <c r="BA1979" s="2"/>
      <c r="BB1979" s="2"/>
      <c r="BC1979" s="2"/>
      <c r="BD1979" s="2"/>
      <c r="BE1979" s="2"/>
      <c r="BF1979" s="2"/>
      <c r="BG1979" s="2"/>
      <c r="BH1979" s="2"/>
      <c r="BI1979" s="2"/>
    </row>
    <row r="1980" spans="2:61" x14ac:dyDescent="0.2">
      <c r="B1980" s="2"/>
      <c r="C1980" s="2"/>
      <c r="D1980" s="2"/>
      <c r="E1980" s="2"/>
      <c r="F1980" s="2"/>
      <c r="G1980" s="2"/>
      <c r="H1980" s="2"/>
      <c r="I1980" s="2"/>
      <c r="J1980" s="2"/>
      <c r="K1980" s="2"/>
      <c r="L1980" s="2"/>
      <c r="M1980" s="2"/>
      <c r="N1980" s="2"/>
      <c r="O1980" s="2"/>
      <c r="P1980" s="2"/>
      <c r="Q1980" s="2"/>
      <c r="R1980" s="2"/>
      <c r="S1980" s="2"/>
      <c r="T1980" s="2"/>
      <c r="U1980" s="2"/>
      <c r="V1980" s="2"/>
      <c r="W1980" s="2"/>
      <c r="X1980" s="2"/>
      <c r="Y1980" s="2"/>
      <c r="Z1980" s="2"/>
      <c r="AA1980" s="2"/>
      <c r="AB1980" s="2"/>
      <c r="AC1980" s="2"/>
      <c r="AD1980" s="2"/>
      <c r="AE1980" s="2"/>
      <c r="AF1980" s="2"/>
      <c r="AG1980" s="2"/>
      <c r="AH1980" s="2"/>
      <c r="AI1980" s="2"/>
      <c r="AJ1980" s="2"/>
      <c r="AK1980" s="2"/>
      <c r="AL1980" s="2"/>
      <c r="AM1980" s="2"/>
      <c r="AN1980" s="2"/>
      <c r="AO1980" s="2"/>
      <c r="AP1980" s="2"/>
      <c r="AQ1980" s="2"/>
      <c r="AR1980" s="2"/>
      <c r="AS1980" s="2"/>
      <c r="AT1980" s="2"/>
      <c r="AU1980" s="2"/>
      <c r="AV1980" s="2"/>
      <c r="AW1980" s="2"/>
      <c r="AX1980" s="2"/>
      <c r="AY1980" s="2"/>
      <c r="AZ1980" s="2"/>
      <c r="BA1980" s="2"/>
      <c r="BB1980" s="2"/>
      <c r="BC1980" s="2"/>
      <c r="BD1980" s="2"/>
      <c r="BE1980" s="2"/>
      <c r="BF1980" s="2"/>
      <c r="BG1980" s="2"/>
      <c r="BH1980" s="2"/>
      <c r="BI1980" s="2"/>
    </row>
    <row r="1981" spans="2:61" x14ac:dyDescent="0.2">
      <c r="B1981" s="2"/>
      <c r="C1981" s="2"/>
      <c r="D1981" s="2"/>
      <c r="E1981" s="2"/>
      <c r="F1981" s="2"/>
      <c r="G1981" s="2"/>
      <c r="H1981" s="2"/>
      <c r="I1981" s="2"/>
      <c r="J1981" s="2"/>
      <c r="K1981" s="2"/>
      <c r="L1981" s="2"/>
      <c r="M1981" s="2"/>
      <c r="N1981" s="2"/>
      <c r="O1981" s="2"/>
      <c r="P1981" s="2"/>
      <c r="Q1981" s="2"/>
      <c r="R1981" s="2"/>
      <c r="S1981" s="2"/>
      <c r="T1981" s="2"/>
      <c r="U1981" s="2"/>
      <c r="V1981" s="2"/>
      <c r="W1981" s="2"/>
      <c r="X1981" s="2"/>
      <c r="Y1981" s="2"/>
      <c r="Z1981" s="2"/>
      <c r="AA1981" s="2"/>
      <c r="AB1981" s="2"/>
      <c r="AC1981" s="2"/>
      <c r="AD1981" s="2"/>
      <c r="AE1981" s="2"/>
      <c r="AF1981" s="2"/>
      <c r="AG1981" s="2"/>
      <c r="AH1981" s="2"/>
      <c r="AI1981" s="2"/>
      <c r="AJ1981" s="2"/>
      <c r="AK1981" s="2"/>
      <c r="AL1981" s="2"/>
      <c r="AM1981" s="2"/>
      <c r="AN1981" s="2"/>
      <c r="AO1981" s="2"/>
      <c r="AP1981" s="2"/>
      <c r="AQ1981" s="2"/>
      <c r="AR1981" s="2"/>
      <c r="AS1981" s="2"/>
      <c r="AT1981" s="2"/>
      <c r="AU1981" s="2"/>
      <c r="AV1981" s="2"/>
      <c r="AW1981" s="2"/>
      <c r="AX1981" s="2"/>
      <c r="AY1981" s="2"/>
      <c r="AZ1981" s="2"/>
      <c r="BA1981" s="2"/>
      <c r="BB1981" s="2"/>
      <c r="BC1981" s="2"/>
      <c r="BD1981" s="2"/>
      <c r="BE1981" s="2"/>
      <c r="BF1981" s="2"/>
      <c r="BG1981" s="2"/>
      <c r="BH1981" s="2"/>
      <c r="BI1981" s="2"/>
    </row>
    <row r="1982" spans="2:61" x14ac:dyDescent="0.2">
      <c r="B1982" s="2"/>
      <c r="C1982" s="2"/>
      <c r="D1982" s="2"/>
      <c r="E1982" s="2"/>
      <c r="F1982" s="2"/>
      <c r="G1982" s="2"/>
      <c r="H1982" s="2"/>
      <c r="I1982" s="2"/>
      <c r="J1982" s="2"/>
      <c r="K1982" s="2"/>
      <c r="L1982" s="2"/>
      <c r="M1982" s="2"/>
      <c r="N1982" s="2"/>
      <c r="O1982" s="2"/>
      <c r="P1982" s="2"/>
      <c r="Q1982" s="2"/>
      <c r="R1982" s="2"/>
      <c r="S1982" s="2"/>
      <c r="T1982" s="2"/>
      <c r="U1982" s="2"/>
      <c r="V1982" s="2"/>
      <c r="W1982" s="2"/>
      <c r="X1982" s="2"/>
      <c r="Y1982" s="2"/>
      <c r="Z1982" s="2"/>
      <c r="AA1982" s="2"/>
      <c r="AB1982" s="2"/>
      <c r="AC1982" s="2"/>
      <c r="AD1982" s="2"/>
      <c r="AE1982" s="2"/>
      <c r="AF1982" s="2"/>
      <c r="AG1982" s="2"/>
      <c r="AH1982" s="2"/>
      <c r="AI1982" s="2"/>
      <c r="AJ1982" s="2"/>
      <c r="AK1982" s="2"/>
      <c r="AL1982" s="2"/>
      <c r="AM1982" s="2"/>
      <c r="AN1982" s="2"/>
      <c r="AO1982" s="2"/>
      <c r="AP1982" s="2"/>
      <c r="AQ1982" s="2"/>
      <c r="AR1982" s="2"/>
      <c r="AS1982" s="2"/>
      <c r="AT1982" s="2"/>
      <c r="AU1982" s="2"/>
      <c r="AV1982" s="2"/>
      <c r="AW1982" s="2"/>
      <c r="AX1982" s="2"/>
      <c r="AY1982" s="2"/>
      <c r="AZ1982" s="2"/>
      <c r="BA1982" s="2"/>
      <c r="BB1982" s="2"/>
      <c r="BC1982" s="2"/>
      <c r="BD1982" s="2"/>
      <c r="BE1982" s="2"/>
      <c r="BF1982" s="2"/>
      <c r="BG1982" s="2"/>
      <c r="BH1982" s="2"/>
      <c r="BI1982" s="2"/>
    </row>
    <row r="1983" spans="2:61" x14ac:dyDescent="0.2">
      <c r="B1983" s="2"/>
      <c r="C1983" s="2"/>
      <c r="D1983" s="2"/>
      <c r="E1983" s="2"/>
      <c r="F1983" s="2"/>
      <c r="G1983" s="2"/>
      <c r="H1983" s="2"/>
      <c r="I1983" s="2"/>
      <c r="J1983" s="2"/>
      <c r="K1983" s="2"/>
      <c r="L1983" s="2"/>
      <c r="M1983" s="2"/>
      <c r="N1983" s="2"/>
      <c r="O1983" s="2"/>
      <c r="P1983" s="2"/>
      <c r="Q1983" s="2"/>
      <c r="R1983" s="2"/>
      <c r="S1983" s="2"/>
      <c r="T1983" s="2"/>
      <c r="U1983" s="2"/>
      <c r="V1983" s="2"/>
      <c r="W1983" s="2"/>
      <c r="X1983" s="2"/>
      <c r="Y1983" s="2"/>
      <c r="Z1983" s="2"/>
      <c r="AA1983" s="2"/>
      <c r="AB1983" s="2"/>
      <c r="AC1983" s="2"/>
      <c r="AD1983" s="2"/>
      <c r="AE1983" s="2"/>
      <c r="AF1983" s="2"/>
      <c r="AG1983" s="2"/>
      <c r="AH1983" s="2"/>
      <c r="AI1983" s="2"/>
      <c r="AJ1983" s="2"/>
      <c r="AK1983" s="2"/>
      <c r="AL1983" s="2"/>
      <c r="AM1983" s="2"/>
      <c r="AN1983" s="2"/>
      <c r="AO1983" s="2"/>
      <c r="AP1983" s="2"/>
      <c r="AQ1983" s="2"/>
      <c r="AR1983" s="2"/>
      <c r="AS1983" s="2"/>
      <c r="AT1983" s="2"/>
      <c r="AU1983" s="2"/>
      <c r="AV1983" s="2"/>
      <c r="AW1983" s="2"/>
      <c r="AX1983" s="2"/>
      <c r="AY1983" s="2"/>
      <c r="AZ1983" s="2"/>
      <c r="BA1983" s="2"/>
      <c r="BB1983" s="2"/>
      <c r="BC1983" s="2"/>
      <c r="BD1983" s="2"/>
      <c r="BE1983" s="2"/>
      <c r="BF1983" s="2"/>
      <c r="BG1983" s="2"/>
      <c r="BH1983" s="2"/>
      <c r="BI1983" s="2"/>
    </row>
    <row r="1984" spans="2:61" x14ac:dyDescent="0.2">
      <c r="B1984" s="2"/>
      <c r="C1984" s="2"/>
      <c r="D1984" s="2"/>
      <c r="E1984" s="2"/>
      <c r="F1984" s="2"/>
      <c r="G1984" s="2"/>
      <c r="H1984" s="2"/>
      <c r="I1984" s="2"/>
      <c r="J1984" s="2"/>
      <c r="K1984" s="2"/>
      <c r="L1984" s="2"/>
      <c r="M1984" s="2"/>
      <c r="N1984" s="2"/>
      <c r="O1984" s="2"/>
      <c r="P1984" s="2"/>
      <c r="Q1984" s="2"/>
      <c r="R1984" s="2"/>
      <c r="S1984" s="2"/>
      <c r="T1984" s="2"/>
      <c r="U1984" s="2"/>
      <c r="V1984" s="2"/>
      <c r="W1984" s="2"/>
      <c r="X1984" s="2"/>
      <c r="Y1984" s="2"/>
      <c r="Z1984" s="2"/>
      <c r="AA1984" s="2"/>
      <c r="AB1984" s="2"/>
      <c r="AC1984" s="2"/>
      <c r="AD1984" s="2"/>
      <c r="AE1984" s="2"/>
      <c r="AF1984" s="2"/>
      <c r="AG1984" s="2"/>
      <c r="AH1984" s="2"/>
      <c r="AI1984" s="2"/>
      <c r="AJ1984" s="2"/>
      <c r="AK1984" s="2"/>
      <c r="AL1984" s="2"/>
      <c r="AM1984" s="2"/>
      <c r="AN1984" s="2"/>
      <c r="AO1984" s="2"/>
      <c r="AP1984" s="2"/>
      <c r="AQ1984" s="2"/>
      <c r="AR1984" s="2"/>
      <c r="AS1984" s="2"/>
      <c r="AT1984" s="2"/>
      <c r="AU1984" s="2"/>
      <c r="AV1984" s="2"/>
      <c r="AW1984" s="2"/>
      <c r="AX1984" s="2"/>
      <c r="AY1984" s="2"/>
      <c r="AZ1984" s="2"/>
      <c r="BA1984" s="2"/>
      <c r="BB1984" s="2"/>
      <c r="BC1984" s="2"/>
      <c r="BD1984" s="2"/>
      <c r="BE1984" s="2"/>
      <c r="BF1984" s="2"/>
      <c r="BG1984" s="2"/>
      <c r="BH1984" s="2"/>
      <c r="BI1984" s="2"/>
    </row>
    <row r="1985" spans="2:61" x14ac:dyDescent="0.2">
      <c r="B1985" s="2"/>
      <c r="C1985" s="2"/>
      <c r="D1985" s="2"/>
      <c r="E1985" s="2"/>
      <c r="F1985" s="2"/>
      <c r="G1985" s="2"/>
      <c r="H1985" s="2"/>
      <c r="I1985" s="2"/>
      <c r="J1985" s="2"/>
      <c r="K1985" s="2"/>
      <c r="L1985" s="2"/>
      <c r="M1985" s="2"/>
      <c r="N1985" s="2"/>
      <c r="O1985" s="2"/>
      <c r="P1985" s="2"/>
      <c r="Q1985" s="2"/>
      <c r="R1985" s="2"/>
      <c r="S1985" s="2"/>
      <c r="T1985" s="2"/>
      <c r="U1985" s="2"/>
      <c r="V1985" s="2"/>
      <c r="W1985" s="2"/>
      <c r="X1985" s="2"/>
      <c r="Y1985" s="2"/>
      <c r="Z1985" s="2"/>
      <c r="AA1985" s="2"/>
      <c r="AB1985" s="2"/>
      <c r="AC1985" s="2"/>
      <c r="AD1985" s="2"/>
      <c r="AE1985" s="2"/>
      <c r="AF1985" s="2"/>
      <c r="AG1985" s="2"/>
      <c r="AH1985" s="2"/>
      <c r="AI1985" s="2"/>
      <c r="AJ1985" s="2"/>
      <c r="AK1985" s="2"/>
      <c r="AL1985" s="2"/>
      <c r="AM1985" s="2"/>
      <c r="AN1985" s="2"/>
      <c r="AO1985" s="2"/>
      <c r="AP1985" s="2"/>
      <c r="AQ1985" s="2"/>
      <c r="AR1985" s="2"/>
      <c r="AS1985" s="2"/>
      <c r="AT1985" s="2"/>
      <c r="AU1985" s="2"/>
      <c r="AV1985" s="2"/>
      <c r="AW1985" s="2"/>
      <c r="AX1985" s="2"/>
      <c r="AY1985" s="2"/>
      <c r="AZ1985" s="2"/>
      <c r="BA1985" s="2"/>
      <c r="BB1985" s="2"/>
      <c r="BC1985" s="2"/>
      <c r="BD1985" s="2"/>
      <c r="BE1985" s="2"/>
      <c r="BF1985" s="2"/>
      <c r="BG1985" s="2"/>
      <c r="BH1985" s="2"/>
      <c r="BI1985" s="2"/>
    </row>
    <row r="1986" spans="2:61" x14ac:dyDescent="0.2">
      <c r="B1986" s="2"/>
      <c r="C1986" s="2"/>
      <c r="D1986" s="2"/>
      <c r="E1986" s="2"/>
      <c r="F1986" s="2"/>
      <c r="G1986" s="2"/>
      <c r="H1986" s="2"/>
      <c r="I1986" s="2"/>
      <c r="J1986" s="2"/>
      <c r="K1986" s="2"/>
      <c r="L1986" s="2"/>
      <c r="M1986" s="2"/>
      <c r="N1986" s="2"/>
      <c r="O1986" s="2"/>
      <c r="P1986" s="2"/>
      <c r="Q1986" s="2"/>
      <c r="R1986" s="2"/>
      <c r="S1986" s="2"/>
      <c r="T1986" s="2"/>
      <c r="U1986" s="2"/>
      <c r="V1986" s="2"/>
      <c r="W1986" s="2"/>
      <c r="X1986" s="2"/>
      <c r="Y1986" s="2"/>
      <c r="Z1986" s="2"/>
      <c r="AA1986" s="2"/>
      <c r="AB1986" s="2"/>
      <c r="AC1986" s="2"/>
      <c r="AD1986" s="2"/>
      <c r="AE1986" s="2"/>
      <c r="AF1986" s="2"/>
      <c r="AG1986" s="2"/>
      <c r="AH1986" s="2"/>
      <c r="AI1986" s="2"/>
      <c r="AJ1986" s="2"/>
      <c r="AK1986" s="2"/>
      <c r="AL1986" s="2"/>
      <c r="AM1986" s="2"/>
      <c r="AN1986" s="2"/>
      <c r="AO1986" s="2"/>
      <c r="AP1986" s="2"/>
      <c r="AQ1986" s="2"/>
      <c r="AR1986" s="2"/>
      <c r="AS1986" s="2"/>
      <c r="AT1986" s="2"/>
      <c r="AU1986" s="2"/>
      <c r="AV1986" s="2"/>
      <c r="AW1986" s="2"/>
      <c r="AX1986" s="2"/>
      <c r="AY1986" s="2"/>
      <c r="AZ1986" s="2"/>
      <c r="BA1986" s="2"/>
      <c r="BB1986" s="2"/>
      <c r="BC1986" s="2"/>
      <c r="BD1986" s="2"/>
      <c r="BE1986" s="2"/>
      <c r="BF1986" s="2"/>
      <c r="BG1986" s="2"/>
      <c r="BH1986" s="2"/>
      <c r="BI1986" s="2"/>
    </row>
    <row r="1987" spans="2:61" x14ac:dyDescent="0.2">
      <c r="B1987" s="2"/>
      <c r="C1987" s="2"/>
      <c r="D1987" s="2"/>
      <c r="E1987" s="2"/>
      <c r="F1987" s="2"/>
      <c r="G1987" s="2"/>
      <c r="H1987" s="2"/>
      <c r="I1987" s="2"/>
      <c r="J1987" s="2"/>
      <c r="K1987" s="2"/>
      <c r="L1987" s="2"/>
      <c r="M1987" s="2"/>
      <c r="N1987" s="2"/>
      <c r="O1987" s="2"/>
      <c r="P1987" s="2"/>
      <c r="Q1987" s="2"/>
      <c r="R1987" s="2"/>
      <c r="S1987" s="2"/>
      <c r="T1987" s="2"/>
      <c r="U1987" s="2"/>
      <c r="V1987" s="2"/>
      <c r="W1987" s="2"/>
      <c r="X1987" s="2"/>
      <c r="Y1987" s="2"/>
      <c r="Z1987" s="2"/>
      <c r="AA1987" s="2"/>
      <c r="AB1987" s="2"/>
      <c r="AC1987" s="2"/>
      <c r="AD1987" s="2"/>
      <c r="AE1987" s="2"/>
      <c r="AF1987" s="2"/>
      <c r="AG1987" s="2"/>
      <c r="AH1987" s="2"/>
      <c r="AI1987" s="2"/>
      <c r="AJ1987" s="2"/>
      <c r="AK1987" s="2"/>
      <c r="AL1987" s="2"/>
      <c r="AM1987" s="2"/>
      <c r="AN1987" s="2"/>
      <c r="AO1987" s="2"/>
      <c r="AP1987" s="2"/>
      <c r="AQ1987" s="2"/>
      <c r="AR1987" s="2"/>
      <c r="AS1987" s="2"/>
      <c r="AT1987" s="2"/>
      <c r="AU1987" s="2"/>
      <c r="AV1987" s="2"/>
      <c r="AW1987" s="2"/>
      <c r="AX1987" s="2"/>
      <c r="AY1987" s="2"/>
      <c r="AZ1987" s="2"/>
      <c r="BA1987" s="2"/>
      <c r="BB1987" s="2"/>
      <c r="BC1987" s="2"/>
      <c r="BD1987" s="2"/>
      <c r="BE1987" s="2"/>
      <c r="BF1987" s="2"/>
      <c r="BG1987" s="2"/>
      <c r="BH1987" s="2"/>
      <c r="BI1987" s="2"/>
    </row>
    <row r="1988" spans="2:61" x14ac:dyDescent="0.2">
      <c r="B1988" s="2"/>
      <c r="C1988" s="2"/>
      <c r="D1988" s="2"/>
      <c r="E1988" s="2"/>
      <c r="F1988" s="2"/>
      <c r="G1988" s="2"/>
      <c r="H1988" s="2"/>
      <c r="I1988" s="2"/>
      <c r="J1988" s="2"/>
      <c r="K1988" s="2"/>
      <c r="L1988" s="2"/>
      <c r="M1988" s="2"/>
      <c r="N1988" s="2"/>
      <c r="O1988" s="2"/>
      <c r="P1988" s="2"/>
      <c r="Q1988" s="2"/>
      <c r="R1988" s="2"/>
      <c r="S1988" s="2"/>
      <c r="T1988" s="2"/>
      <c r="U1988" s="2"/>
      <c r="V1988" s="2"/>
      <c r="W1988" s="2"/>
      <c r="X1988" s="2"/>
      <c r="Y1988" s="2"/>
      <c r="Z1988" s="2"/>
      <c r="AA1988" s="2"/>
      <c r="AB1988" s="2"/>
      <c r="AC1988" s="2"/>
      <c r="AD1988" s="2"/>
      <c r="AE1988" s="2"/>
      <c r="AF1988" s="2"/>
      <c r="AG1988" s="2"/>
      <c r="AH1988" s="2"/>
      <c r="AI1988" s="2"/>
      <c r="AJ1988" s="2"/>
      <c r="AK1988" s="2"/>
      <c r="AL1988" s="2"/>
      <c r="AM1988" s="2"/>
      <c r="AN1988" s="2"/>
      <c r="AO1988" s="2"/>
      <c r="AP1988" s="2"/>
      <c r="AQ1988" s="2"/>
      <c r="AR1988" s="2"/>
      <c r="AS1988" s="2"/>
      <c r="AT1988" s="2"/>
      <c r="AU1988" s="2"/>
      <c r="AV1988" s="2"/>
      <c r="AW1988" s="2"/>
      <c r="AX1988" s="2"/>
      <c r="AY1988" s="2"/>
      <c r="AZ1988" s="2"/>
      <c r="BA1988" s="2"/>
      <c r="BB1988" s="2"/>
      <c r="BC1988" s="2"/>
      <c r="BD1988" s="2"/>
      <c r="BE1988" s="2"/>
      <c r="BF1988" s="2"/>
      <c r="BG1988" s="2"/>
      <c r="BH1988" s="2"/>
      <c r="BI1988" s="2"/>
    </row>
    <row r="1989" spans="2:61" x14ac:dyDescent="0.2">
      <c r="B1989" s="2"/>
      <c r="C1989" s="2"/>
      <c r="D1989" s="2"/>
      <c r="E1989" s="2"/>
      <c r="F1989" s="2"/>
      <c r="G1989" s="2"/>
      <c r="H1989" s="2"/>
      <c r="I1989" s="2"/>
      <c r="J1989" s="2"/>
      <c r="K1989" s="2"/>
      <c r="L1989" s="2"/>
      <c r="M1989" s="2"/>
      <c r="N1989" s="2"/>
      <c r="O1989" s="2"/>
      <c r="P1989" s="2"/>
      <c r="Q1989" s="2"/>
      <c r="R1989" s="2"/>
      <c r="S1989" s="2"/>
      <c r="T1989" s="2"/>
      <c r="U1989" s="2"/>
      <c r="V1989" s="2"/>
      <c r="W1989" s="2"/>
      <c r="X1989" s="2"/>
      <c r="Y1989" s="2"/>
      <c r="Z1989" s="2"/>
      <c r="AA1989" s="2"/>
      <c r="AB1989" s="2"/>
      <c r="AC1989" s="2"/>
      <c r="AD1989" s="2"/>
      <c r="AE1989" s="2"/>
      <c r="AF1989" s="2"/>
      <c r="AG1989" s="2"/>
      <c r="AH1989" s="2"/>
      <c r="AI1989" s="2"/>
      <c r="AJ1989" s="2"/>
      <c r="AK1989" s="2"/>
      <c r="AL1989" s="2"/>
      <c r="AM1989" s="2"/>
      <c r="AN1989" s="2"/>
      <c r="AO1989" s="2"/>
      <c r="AP1989" s="2"/>
      <c r="AQ1989" s="2"/>
      <c r="AR1989" s="2"/>
      <c r="AS1989" s="2"/>
      <c r="AT1989" s="2"/>
      <c r="AU1989" s="2"/>
      <c r="AV1989" s="2"/>
      <c r="AW1989" s="2"/>
      <c r="AX1989" s="2"/>
      <c r="AY1989" s="2"/>
      <c r="AZ1989" s="2"/>
      <c r="BA1989" s="2"/>
      <c r="BB1989" s="2"/>
      <c r="BC1989" s="2"/>
      <c r="BD1989" s="2"/>
      <c r="BE1989" s="2"/>
      <c r="BF1989" s="2"/>
      <c r="BG1989" s="2"/>
      <c r="BH1989" s="2"/>
      <c r="BI1989" s="2"/>
    </row>
    <row r="1990" spans="2:61" x14ac:dyDescent="0.2">
      <c r="B1990" s="2"/>
      <c r="C1990" s="2"/>
      <c r="D1990" s="2"/>
      <c r="E1990" s="2"/>
      <c r="F1990" s="2"/>
      <c r="G1990" s="2"/>
      <c r="H1990" s="2"/>
      <c r="I1990" s="2"/>
      <c r="J1990" s="2"/>
      <c r="K1990" s="2"/>
      <c r="L1990" s="2"/>
      <c r="M1990" s="2"/>
      <c r="N1990" s="2"/>
      <c r="O1990" s="2"/>
      <c r="P1990" s="2"/>
      <c r="Q1990" s="2"/>
      <c r="R1990" s="2"/>
      <c r="S1990" s="2"/>
      <c r="T1990" s="2"/>
      <c r="U1990" s="2"/>
      <c r="V1990" s="2"/>
      <c r="W1990" s="2"/>
      <c r="X1990" s="2"/>
      <c r="Y1990" s="2"/>
      <c r="Z1990" s="2"/>
      <c r="AA1990" s="2"/>
      <c r="AB1990" s="2"/>
      <c r="AC1990" s="2"/>
      <c r="AD1990" s="2"/>
      <c r="AE1990" s="2"/>
      <c r="AF1990" s="2"/>
      <c r="AG1990" s="2"/>
      <c r="AH1990" s="2"/>
      <c r="AI1990" s="2"/>
      <c r="AJ1990" s="2"/>
      <c r="AK1990" s="2"/>
      <c r="AL1990" s="2"/>
      <c r="AM1990" s="2"/>
      <c r="AN1990" s="2"/>
      <c r="AO1990" s="2"/>
      <c r="AP1990" s="2"/>
      <c r="AQ1990" s="2"/>
      <c r="AR1990" s="2"/>
      <c r="AS1990" s="2"/>
      <c r="AT1990" s="2"/>
      <c r="AU1990" s="2"/>
      <c r="AV1990" s="2"/>
      <c r="AW1990" s="2"/>
      <c r="AX1990" s="2"/>
      <c r="AY1990" s="2"/>
      <c r="AZ1990" s="2"/>
      <c r="BA1990" s="2"/>
      <c r="BB1990" s="2"/>
      <c r="BC1990" s="2"/>
      <c r="BD1990" s="2"/>
      <c r="BE1990" s="2"/>
      <c r="BF1990" s="2"/>
      <c r="BG1990" s="2"/>
      <c r="BH1990" s="2"/>
      <c r="BI1990" s="2"/>
    </row>
    <row r="1991" spans="2:61" x14ac:dyDescent="0.2">
      <c r="B1991" s="2"/>
      <c r="C1991" s="2"/>
      <c r="D1991" s="2"/>
      <c r="E1991" s="2"/>
      <c r="F1991" s="2"/>
      <c r="G1991" s="2"/>
      <c r="H1991" s="2"/>
      <c r="I1991" s="2"/>
      <c r="J1991" s="2"/>
      <c r="K1991" s="2"/>
      <c r="L1991" s="2"/>
      <c r="M1991" s="2"/>
      <c r="N1991" s="2"/>
      <c r="O1991" s="2"/>
      <c r="P1991" s="2"/>
      <c r="Q1991" s="2"/>
      <c r="R1991" s="2"/>
      <c r="S1991" s="2"/>
      <c r="T1991" s="2"/>
      <c r="U1991" s="2"/>
      <c r="V1991" s="2"/>
      <c r="W1991" s="2"/>
      <c r="X1991" s="2"/>
      <c r="Y1991" s="2"/>
      <c r="Z1991" s="2"/>
      <c r="AA1991" s="2"/>
      <c r="AB1991" s="2"/>
      <c r="AC1991" s="2"/>
      <c r="AD1991" s="2"/>
      <c r="AE1991" s="2"/>
      <c r="AF1991" s="2"/>
      <c r="AG1991" s="2"/>
      <c r="AH1991" s="2"/>
      <c r="AI1991" s="2"/>
      <c r="AJ1991" s="2"/>
      <c r="AK1991" s="2"/>
      <c r="AL1991" s="2"/>
      <c r="AM1991" s="2"/>
      <c r="AN1991" s="2"/>
      <c r="AO1991" s="2"/>
      <c r="AP1991" s="2"/>
      <c r="AQ1991" s="2"/>
      <c r="AR1991" s="2"/>
      <c r="AS1991" s="2"/>
      <c r="AT1991" s="2"/>
      <c r="AU1991" s="2"/>
      <c r="AV1991" s="2"/>
      <c r="AW1991" s="2"/>
      <c r="AX1991" s="2"/>
      <c r="AY1991" s="2"/>
      <c r="AZ1991" s="2"/>
      <c r="BA1991" s="2"/>
      <c r="BB1991" s="2"/>
      <c r="BC1991" s="2"/>
      <c r="BD1991" s="2"/>
      <c r="BE1991" s="2"/>
      <c r="BF1991" s="2"/>
      <c r="BG1991" s="2"/>
      <c r="BH1991" s="2"/>
      <c r="BI1991" s="2"/>
    </row>
    <row r="1992" spans="2:61" x14ac:dyDescent="0.2">
      <c r="B1992" s="2"/>
      <c r="C1992" s="2"/>
      <c r="D1992" s="2"/>
      <c r="E1992" s="2"/>
      <c r="F1992" s="2"/>
      <c r="G1992" s="2"/>
      <c r="H1992" s="2"/>
      <c r="I1992" s="2"/>
      <c r="J1992" s="2"/>
      <c r="K1992" s="2"/>
      <c r="L1992" s="2"/>
      <c r="M1992" s="2"/>
      <c r="N1992" s="2"/>
      <c r="O1992" s="2"/>
      <c r="P1992" s="2"/>
      <c r="Q1992" s="2"/>
      <c r="R1992" s="2"/>
      <c r="S1992" s="2"/>
      <c r="T1992" s="2"/>
      <c r="U1992" s="2"/>
      <c r="V1992" s="2"/>
      <c r="W1992" s="2"/>
      <c r="X1992" s="2"/>
      <c r="Y1992" s="2"/>
      <c r="Z1992" s="2"/>
      <c r="AA1992" s="2"/>
      <c r="AB1992" s="2"/>
      <c r="AC1992" s="2"/>
      <c r="AD1992" s="2"/>
      <c r="AE1992" s="2"/>
      <c r="AF1992" s="2"/>
      <c r="AG1992" s="2"/>
      <c r="AH1992" s="2"/>
      <c r="AI1992" s="2"/>
      <c r="AJ1992" s="2"/>
      <c r="AK1992" s="2"/>
      <c r="AL1992" s="2"/>
      <c r="AM1992" s="2"/>
      <c r="AN1992" s="2"/>
      <c r="AO1992" s="2"/>
      <c r="AP1992" s="2"/>
      <c r="AQ1992" s="2"/>
      <c r="AR1992" s="2"/>
      <c r="AS1992" s="2"/>
      <c r="AT1992" s="2"/>
      <c r="AU1992" s="2"/>
      <c r="AV1992" s="2"/>
      <c r="AW1992" s="2"/>
      <c r="AX1992" s="2"/>
      <c r="AY1992" s="2"/>
      <c r="AZ1992" s="2"/>
      <c r="BA1992" s="2"/>
      <c r="BB1992" s="2"/>
      <c r="BC1992" s="2"/>
      <c r="BD1992" s="2"/>
      <c r="BE1992" s="2"/>
      <c r="BF1992" s="2"/>
      <c r="BG1992" s="2"/>
      <c r="BH1992" s="2"/>
      <c r="BI1992" s="2"/>
    </row>
    <row r="1993" spans="2:61" x14ac:dyDescent="0.2">
      <c r="B1993" s="2"/>
      <c r="C1993" s="2"/>
      <c r="D1993" s="2"/>
      <c r="E1993" s="2"/>
      <c r="F1993" s="2"/>
      <c r="G1993" s="2"/>
      <c r="H1993" s="2"/>
      <c r="I1993" s="2"/>
      <c r="J1993" s="2"/>
      <c r="K1993" s="2"/>
      <c r="L1993" s="2"/>
      <c r="M1993" s="2"/>
      <c r="N1993" s="2"/>
      <c r="O1993" s="2"/>
      <c r="P1993" s="2"/>
      <c r="Q1993" s="2"/>
      <c r="R1993" s="2"/>
      <c r="S1993" s="2"/>
      <c r="T1993" s="2"/>
      <c r="U1993" s="2"/>
      <c r="V1993" s="2"/>
      <c r="W1993" s="2"/>
      <c r="X1993" s="2"/>
      <c r="Y1993" s="2"/>
      <c r="Z1993" s="2"/>
      <c r="AA1993" s="2"/>
      <c r="AB1993" s="2"/>
      <c r="AC1993" s="2"/>
      <c r="AD1993" s="2"/>
      <c r="AE1993" s="2"/>
      <c r="AF1993" s="2"/>
      <c r="AG1993" s="2"/>
      <c r="AH1993" s="2"/>
      <c r="AI1993" s="2"/>
      <c r="AJ1993" s="2"/>
      <c r="AK1993" s="2"/>
      <c r="AL1993" s="2"/>
      <c r="AM1993" s="2"/>
      <c r="AN1993" s="2"/>
      <c r="AO1993" s="2"/>
      <c r="AP1993" s="2"/>
      <c r="AQ1993" s="2"/>
      <c r="AR1993" s="2"/>
      <c r="AS1993" s="2"/>
      <c r="AT1993" s="2"/>
      <c r="AU1993" s="2"/>
      <c r="AV1993" s="2"/>
      <c r="AW1993" s="2"/>
      <c r="AX1993" s="2"/>
      <c r="AY1993" s="2"/>
      <c r="AZ1993" s="2"/>
      <c r="BA1993" s="2"/>
      <c r="BB1993" s="2"/>
      <c r="BC1993" s="2"/>
      <c r="BD1993" s="2"/>
      <c r="BE1993" s="2"/>
      <c r="BF1993" s="2"/>
      <c r="BG1993" s="2"/>
      <c r="BH1993" s="2"/>
      <c r="BI1993" s="2"/>
    </row>
    <row r="1994" spans="2:61" x14ac:dyDescent="0.2">
      <c r="B1994" s="2"/>
      <c r="C1994" s="2"/>
      <c r="D1994" s="2"/>
      <c r="E1994" s="2"/>
      <c r="F1994" s="2"/>
      <c r="G1994" s="2"/>
      <c r="H1994" s="2"/>
      <c r="I1994" s="2"/>
      <c r="J1994" s="2"/>
      <c r="K1994" s="2"/>
      <c r="L1994" s="2"/>
      <c r="M1994" s="2"/>
      <c r="N1994" s="2"/>
      <c r="O1994" s="2"/>
      <c r="P1994" s="2"/>
      <c r="Q1994" s="2"/>
      <c r="R1994" s="2"/>
      <c r="S1994" s="2"/>
      <c r="T1994" s="2"/>
      <c r="U1994" s="2"/>
      <c r="V1994" s="2"/>
      <c r="W1994" s="2"/>
      <c r="X1994" s="2"/>
      <c r="Y1994" s="2"/>
      <c r="Z1994" s="2"/>
      <c r="AA1994" s="2"/>
      <c r="AB1994" s="2"/>
      <c r="AC1994" s="2"/>
      <c r="AD1994" s="2"/>
      <c r="AE1994" s="2"/>
      <c r="AF1994" s="2"/>
      <c r="AG1994" s="2"/>
      <c r="AH1994" s="2"/>
      <c r="AI1994" s="2"/>
      <c r="AJ1994" s="2"/>
      <c r="AK1994" s="2"/>
      <c r="AL1994" s="2"/>
      <c r="AM1994" s="2"/>
      <c r="AN1994" s="2"/>
      <c r="AO1994" s="2"/>
      <c r="AP1994" s="2"/>
      <c r="AQ1994" s="2"/>
      <c r="AR1994" s="2"/>
      <c r="AS1994" s="2"/>
      <c r="AT1994" s="2"/>
      <c r="AU1994" s="2"/>
      <c r="AV1994" s="2"/>
      <c r="AW1994" s="2"/>
      <c r="AX1994" s="2"/>
      <c r="AY1994" s="2"/>
      <c r="AZ1994" s="2"/>
      <c r="BA1994" s="2"/>
      <c r="BB1994" s="2"/>
      <c r="BC1994" s="2"/>
      <c r="BD1994" s="2"/>
      <c r="BE1994" s="2"/>
      <c r="BF1994" s="2"/>
      <c r="BG1994" s="2"/>
      <c r="BH1994" s="2"/>
      <c r="BI1994" s="2"/>
    </row>
    <row r="1995" spans="2:61" x14ac:dyDescent="0.2">
      <c r="B1995" s="2"/>
      <c r="C1995" s="2"/>
      <c r="D1995" s="2"/>
      <c r="E1995" s="2"/>
      <c r="F1995" s="2"/>
      <c r="G1995" s="2"/>
      <c r="H1995" s="2"/>
      <c r="I1995" s="2"/>
      <c r="J1995" s="2"/>
      <c r="K1995" s="2"/>
      <c r="L1995" s="2"/>
      <c r="M1995" s="2"/>
      <c r="N1995" s="2"/>
      <c r="O1995" s="2"/>
      <c r="P1995" s="2"/>
      <c r="Q1995" s="2"/>
      <c r="R1995" s="2"/>
      <c r="S1995" s="2"/>
      <c r="T1995" s="2"/>
      <c r="U1995" s="2"/>
      <c r="V1995" s="2"/>
      <c r="W1995" s="2"/>
      <c r="X1995" s="2"/>
      <c r="Y1995" s="2"/>
      <c r="Z1995" s="2"/>
      <c r="AA1995" s="2"/>
      <c r="AB1995" s="2"/>
      <c r="AC1995" s="2"/>
      <c r="AD1995" s="2"/>
      <c r="AE1995" s="2"/>
      <c r="AF1995" s="2"/>
      <c r="AG1995" s="2"/>
      <c r="AH1995" s="2"/>
      <c r="AI1995" s="2"/>
      <c r="AJ1995" s="2"/>
      <c r="AK1995" s="2"/>
      <c r="AL1995" s="2"/>
      <c r="AM1995" s="2"/>
      <c r="AN1995" s="2"/>
      <c r="AO1995" s="2"/>
      <c r="AP1995" s="2"/>
      <c r="AQ1995" s="2"/>
      <c r="AR1995" s="2"/>
      <c r="AS1995" s="2"/>
      <c r="AT1995" s="2"/>
      <c r="AU1995" s="2"/>
      <c r="AV1995" s="2"/>
      <c r="AW1995" s="2"/>
      <c r="AX1995" s="2"/>
      <c r="AY1995" s="2"/>
      <c r="AZ1995" s="2"/>
      <c r="BA1995" s="2"/>
      <c r="BB1995" s="2"/>
      <c r="BC1995" s="2"/>
      <c r="BD1995" s="2"/>
      <c r="BE1995" s="2"/>
      <c r="BF1995" s="2"/>
      <c r="BG1995" s="2"/>
      <c r="BH1995" s="2"/>
      <c r="BI1995" s="2"/>
    </row>
    <row r="1996" spans="2:61" x14ac:dyDescent="0.2">
      <c r="B1996" s="2"/>
      <c r="C1996" s="2"/>
      <c r="D1996" s="2"/>
      <c r="E1996" s="2"/>
      <c r="F1996" s="2"/>
      <c r="G1996" s="2"/>
      <c r="H1996" s="2"/>
      <c r="I1996" s="2"/>
      <c r="J1996" s="2"/>
      <c r="K1996" s="2"/>
      <c r="L1996" s="2"/>
      <c r="M1996" s="2"/>
      <c r="N1996" s="2"/>
      <c r="O1996" s="2"/>
      <c r="P1996" s="2"/>
      <c r="Q1996" s="2"/>
      <c r="R1996" s="2"/>
      <c r="S1996" s="2"/>
      <c r="T1996" s="2"/>
      <c r="U1996" s="2"/>
      <c r="V1996" s="2"/>
      <c r="W1996" s="2"/>
      <c r="X1996" s="2"/>
      <c r="Y1996" s="2"/>
      <c r="Z1996" s="2"/>
      <c r="AA1996" s="2"/>
      <c r="AB1996" s="2"/>
      <c r="AC1996" s="2"/>
      <c r="AD1996" s="2"/>
      <c r="AE1996" s="2"/>
      <c r="AF1996" s="2"/>
      <c r="AG1996" s="2"/>
      <c r="AH1996" s="2"/>
      <c r="AI1996" s="2"/>
      <c r="AJ1996" s="2"/>
      <c r="AK1996" s="2"/>
      <c r="AL1996" s="2"/>
      <c r="AM1996" s="2"/>
      <c r="AN1996" s="2"/>
      <c r="AO1996" s="2"/>
      <c r="AP1996" s="2"/>
      <c r="AQ1996" s="2"/>
      <c r="AR1996" s="2"/>
      <c r="AS1996" s="2"/>
      <c r="AT1996" s="2"/>
      <c r="AU1996" s="2"/>
      <c r="AV1996" s="2"/>
      <c r="AW1996" s="2"/>
      <c r="AX1996" s="2"/>
      <c r="AY1996" s="2"/>
      <c r="AZ1996" s="2"/>
      <c r="BA1996" s="2"/>
      <c r="BB1996" s="2"/>
      <c r="BC1996" s="2"/>
      <c r="BD1996" s="2"/>
      <c r="BE1996" s="2"/>
      <c r="BF1996" s="2"/>
      <c r="BG1996" s="2"/>
      <c r="BH1996" s="2"/>
      <c r="BI1996" s="2"/>
    </row>
    <row r="1997" spans="2:61" x14ac:dyDescent="0.2">
      <c r="B1997" s="2"/>
      <c r="C1997" s="2"/>
      <c r="D1997" s="2"/>
      <c r="E1997" s="2"/>
      <c r="F1997" s="2"/>
      <c r="G1997" s="2"/>
      <c r="H1997" s="2"/>
      <c r="I1997" s="2"/>
      <c r="J1997" s="2"/>
      <c r="K1997" s="2"/>
      <c r="L1997" s="2"/>
      <c r="M1997" s="2"/>
      <c r="N1997" s="2"/>
      <c r="O1997" s="2"/>
      <c r="P1997" s="2"/>
      <c r="Q1997" s="2"/>
      <c r="R1997" s="2"/>
      <c r="S1997" s="2"/>
      <c r="T1997" s="2"/>
      <c r="U1997" s="2"/>
      <c r="V1997" s="2"/>
      <c r="W1997" s="2"/>
      <c r="X1997" s="2"/>
      <c r="Y1997" s="2"/>
      <c r="Z1997" s="2"/>
      <c r="AA1997" s="2"/>
      <c r="AB1997" s="2"/>
      <c r="AC1997" s="2"/>
      <c r="AD1997" s="2"/>
      <c r="AE1997" s="2"/>
      <c r="AF1997" s="2"/>
      <c r="AG1997" s="2"/>
      <c r="AH1997" s="2"/>
      <c r="AI1997" s="2"/>
      <c r="AJ1997" s="2"/>
      <c r="AK1997" s="2"/>
      <c r="AL1997" s="2"/>
      <c r="AM1997" s="2"/>
      <c r="AN1997" s="2"/>
      <c r="AO1997" s="2"/>
      <c r="AP1997" s="2"/>
      <c r="AQ1997" s="2"/>
      <c r="AR1997" s="2"/>
      <c r="AS1997" s="2"/>
      <c r="AT1997" s="2"/>
      <c r="AU1997" s="2"/>
      <c r="AV1997" s="2"/>
      <c r="AW1997" s="2"/>
      <c r="AX1997" s="2"/>
      <c r="AY1997" s="2"/>
      <c r="AZ1997" s="2"/>
      <c r="BA1997" s="2"/>
      <c r="BB1997" s="2"/>
      <c r="BC1997" s="2"/>
      <c r="BD1997" s="2"/>
      <c r="BE1997" s="2"/>
      <c r="BF1997" s="2"/>
      <c r="BG1997" s="2"/>
      <c r="BH1997" s="2"/>
      <c r="BI1997" s="2"/>
    </row>
    <row r="1998" spans="2:61" x14ac:dyDescent="0.2">
      <c r="B1998" s="2"/>
      <c r="C1998" s="2"/>
      <c r="D1998" s="2"/>
      <c r="E1998" s="2"/>
      <c r="F1998" s="2"/>
      <c r="G1998" s="2"/>
      <c r="H1998" s="2"/>
      <c r="I1998" s="2"/>
      <c r="J1998" s="2"/>
      <c r="K1998" s="2"/>
      <c r="L1998" s="2"/>
      <c r="M1998" s="2"/>
      <c r="N1998" s="2"/>
      <c r="O1998" s="2"/>
      <c r="P1998" s="2"/>
      <c r="Q1998" s="2"/>
      <c r="R1998" s="2"/>
      <c r="S1998" s="2"/>
      <c r="T1998" s="2"/>
      <c r="U1998" s="2"/>
      <c r="V1998" s="2"/>
      <c r="W1998" s="2"/>
      <c r="X1998" s="2"/>
      <c r="Y1998" s="2"/>
      <c r="Z1998" s="2"/>
      <c r="AA1998" s="2"/>
      <c r="AB1998" s="2"/>
      <c r="AC1998" s="2"/>
      <c r="AD1998" s="2"/>
      <c r="AE1998" s="2"/>
      <c r="AF1998" s="2"/>
      <c r="AG1998" s="2"/>
      <c r="AH1998" s="2"/>
      <c r="AI1998" s="2"/>
      <c r="AJ1998" s="2"/>
      <c r="AK1998" s="2"/>
      <c r="AL1998" s="2"/>
      <c r="AM1998" s="2"/>
      <c r="AN1998" s="2"/>
      <c r="AO1998" s="2"/>
      <c r="AP1998" s="2"/>
      <c r="AQ1998" s="2"/>
      <c r="AR1998" s="2"/>
      <c r="AS1998" s="2"/>
      <c r="AT1998" s="2"/>
      <c r="AU1998" s="2"/>
      <c r="AV1998" s="2"/>
      <c r="AW1998" s="2"/>
      <c r="AX1998" s="2"/>
      <c r="AY1998" s="2"/>
      <c r="AZ1998" s="2"/>
      <c r="BA1998" s="2"/>
      <c r="BB1998" s="2"/>
      <c r="BC1998" s="2"/>
      <c r="BD1998" s="2"/>
      <c r="BE1998" s="2"/>
      <c r="BF1998" s="2"/>
      <c r="BG1998" s="2"/>
      <c r="BH1998" s="2"/>
      <c r="BI1998" s="2"/>
    </row>
    <row r="1999" spans="2:61" x14ac:dyDescent="0.2">
      <c r="B1999" s="2"/>
      <c r="C1999" s="2"/>
      <c r="D1999" s="2"/>
      <c r="E1999" s="2"/>
      <c r="F1999" s="2"/>
      <c r="G1999" s="2"/>
      <c r="H1999" s="2"/>
      <c r="I1999" s="2"/>
      <c r="J1999" s="2"/>
      <c r="K1999" s="2"/>
      <c r="L1999" s="2"/>
      <c r="M1999" s="2"/>
      <c r="N1999" s="2"/>
      <c r="O1999" s="2"/>
      <c r="P1999" s="2"/>
      <c r="Q1999" s="2"/>
      <c r="R1999" s="2"/>
      <c r="S1999" s="2"/>
      <c r="T1999" s="2"/>
      <c r="U1999" s="2"/>
      <c r="V1999" s="2"/>
      <c r="W1999" s="2"/>
      <c r="X1999" s="2"/>
      <c r="Y1999" s="2"/>
      <c r="Z1999" s="2"/>
      <c r="AA1999" s="2"/>
      <c r="AB1999" s="2"/>
      <c r="AC1999" s="2"/>
      <c r="AD1999" s="2"/>
      <c r="AE1999" s="2"/>
      <c r="AF1999" s="2"/>
      <c r="AG1999" s="2"/>
      <c r="AH1999" s="2"/>
      <c r="AI1999" s="2"/>
      <c r="AJ1999" s="2"/>
      <c r="AK1999" s="2"/>
      <c r="AL1999" s="2"/>
      <c r="AM1999" s="2"/>
      <c r="AN1999" s="2"/>
      <c r="AO1999" s="2"/>
      <c r="AP1999" s="2"/>
      <c r="AQ1999" s="2"/>
      <c r="AR1999" s="2"/>
      <c r="AS1999" s="2"/>
      <c r="AT1999" s="2"/>
      <c r="AU1999" s="2"/>
      <c r="AV1999" s="2"/>
      <c r="AW1999" s="2"/>
      <c r="AX1999" s="2"/>
      <c r="AY1999" s="2"/>
      <c r="AZ1999" s="2"/>
      <c r="BA1999" s="2"/>
      <c r="BB1999" s="2"/>
      <c r="BC1999" s="2"/>
      <c r="BD1999" s="2"/>
      <c r="BE1999" s="2"/>
      <c r="BF1999" s="2"/>
      <c r="BG1999" s="2"/>
      <c r="BH1999" s="2"/>
      <c r="BI1999" s="2"/>
    </row>
    <row r="2000" spans="2:61" x14ac:dyDescent="0.2">
      <c r="B2000" s="2"/>
      <c r="C2000" s="2"/>
      <c r="D2000" s="2"/>
      <c r="E2000" s="2"/>
      <c r="F2000" s="2"/>
      <c r="G2000" s="2"/>
      <c r="H2000" s="2"/>
      <c r="I2000" s="2"/>
      <c r="J2000" s="2"/>
      <c r="K2000" s="2"/>
      <c r="L2000" s="2"/>
      <c r="M2000" s="2"/>
      <c r="N2000" s="2"/>
      <c r="O2000" s="2"/>
      <c r="P2000" s="2"/>
      <c r="Q2000" s="2"/>
      <c r="R2000" s="2"/>
      <c r="S2000" s="2"/>
      <c r="T2000" s="2"/>
      <c r="U2000" s="2"/>
      <c r="V2000" s="2"/>
      <c r="W2000" s="2"/>
      <c r="X2000" s="2"/>
      <c r="Y2000" s="2"/>
      <c r="Z2000" s="2"/>
      <c r="AA2000" s="2"/>
      <c r="AB2000" s="2"/>
      <c r="AC2000" s="2"/>
      <c r="AD2000" s="2"/>
      <c r="AE2000" s="2"/>
      <c r="AF2000" s="2"/>
      <c r="AG2000" s="2"/>
      <c r="AH2000" s="2"/>
      <c r="AI2000" s="2"/>
      <c r="AJ2000" s="2"/>
      <c r="AK2000" s="2"/>
      <c r="AL2000" s="2"/>
      <c r="AM2000" s="2"/>
      <c r="AN2000" s="2"/>
      <c r="AO2000" s="2"/>
      <c r="AP2000" s="2"/>
      <c r="AQ2000" s="2"/>
      <c r="AR2000" s="2"/>
      <c r="AS2000" s="2"/>
      <c r="AT2000" s="2"/>
      <c r="AU2000" s="2"/>
      <c r="AV2000" s="2"/>
      <c r="AW2000" s="2"/>
      <c r="AX2000" s="2"/>
      <c r="AY2000" s="2"/>
      <c r="AZ2000" s="2"/>
      <c r="BA2000" s="2"/>
      <c r="BB2000" s="2"/>
      <c r="BC2000" s="2"/>
      <c r="BD2000" s="2"/>
      <c r="BE2000" s="2"/>
      <c r="BF2000" s="2"/>
      <c r="BG2000" s="2"/>
      <c r="BH2000" s="2"/>
      <c r="BI2000" s="2"/>
    </row>
    <row r="2001" spans="2:61" x14ac:dyDescent="0.2">
      <c r="B2001" s="2"/>
      <c r="C2001" s="2"/>
      <c r="D2001" s="2"/>
      <c r="E2001" s="2"/>
      <c r="F2001" s="2"/>
      <c r="G2001" s="2"/>
      <c r="H2001" s="2"/>
      <c r="I2001" s="2"/>
      <c r="J2001" s="2"/>
      <c r="K2001" s="2"/>
      <c r="L2001" s="2"/>
      <c r="M2001" s="2"/>
      <c r="N2001" s="2"/>
      <c r="O2001" s="2"/>
      <c r="P2001" s="2"/>
      <c r="Q2001" s="2"/>
      <c r="R2001" s="2"/>
      <c r="S2001" s="2"/>
      <c r="T2001" s="2"/>
      <c r="U2001" s="2"/>
      <c r="V2001" s="2"/>
      <c r="W2001" s="2"/>
      <c r="X2001" s="2"/>
      <c r="Y2001" s="2"/>
      <c r="Z2001" s="2"/>
      <c r="AA2001" s="2"/>
      <c r="AB2001" s="2"/>
      <c r="AC2001" s="2"/>
      <c r="AD2001" s="2"/>
      <c r="AE2001" s="2"/>
      <c r="AF2001" s="2"/>
      <c r="AG2001" s="2"/>
      <c r="AH2001" s="2"/>
      <c r="AI2001" s="2"/>
      <c r="AJ2001" s="2"/>
      <c r="AK2001" s="2"/>
      <c r="AL2001" s="2"/>
      <c r="AM2001" s="2"/>
      <c r="AN2001" s="2"/>
      <c r="AO2001" s="2"/>
      <c r="AP2001" s="2"/>
      <c r="AQ2001" s="2"/>
      <c r="AR2001" s="2"/>
      <c r="AS2001" s="2"/>
      <c r="AT2001" s="2"/>
      <c r="AU2001" s="2"/>
      <c r="AV2001" s="2"/>
      <c r="AW2001" s="2"/>
      <c r="AX2001" s="2"/>
      <c r="AY2001" s="2"/>
      <c r="AZ2001" s="2"/>
      <c r="BA2001" s="2"/>
      <c r="BB2001" s="2"/>
      <c r="BC2001" s="2"/>
      <c r="BD2001" s="2"/>
      <c r="BE2001" s="2"/>
      <c r="BF2001" s="2"/>
      <c r="BG2001" s="2"/>
      <c r="BH2001" s="2"/>
      <c r="BI2001" s="2"/>
    </row>
    <row r="2002" spans="2:61" x14ac:dyDescent="0.2">
      <c r="B2002" s="2"/>
      <c r="C2002" s="2"/>
      <c r="D2002" s="2"/>
      <c r="E2002" s="2"/>
      <c r="F2002" s="2"/>
      <c r="G2002" s="2"/>
      <c r="H2002" s="2"/>
      <c r="I2002" s="2"/>
      <c r="J2002" s="2"/>
      <c r="K2002" s="2"/>
      <c r="L2002" s="2"/>
      <c r="M2002" s="2"/>
      <c r="N2002" s="2"/>
      <c r="O2002" s="2"/>
      <c r="P2002" s="2"/>
      <c r="Q2002" s="2"/>
      <c r="R2002" s="2"/>
      <c r="S2002" s="2"/>
      <c r="T2002" s="2"/>
      <c r="U2002" s="2"/>
      <c r="V2002" s="2"/>
      <c r="W2002" s="2"/>
      <c r="X2002" s="2"/>
      <c r="Y2002" s="2"/>
      <c r="Z2002" s="2"/>
      <c r="AA2002" s="2"/>
      <c r="AB2002" s="2"/>
      <c r="AC2002" s="2"/>
      <c r="AD2002" s="2"/>
      <c r="AE2002" s="2"/>
      <c r="AF2002" s="2"/>
      <c r="AG2002" s="2"/>
      <c r="AH2002" s="2"/>
      <c r="AI2002" s="2"/>
      <c r="AJ2002" s="2"/>
      <c r="AK2002" s="2"/>
      <c r="AL2002" s="2"/>
      <c r="AM2002" s="2"/>
      <c r="AN2002" s="2"/>
      <c r="AO2002" s="2"/>
      <c r="AP2002" s="2"/>
      <c r="AQ2002" s="2"/>
      <c r="AR2002" s="2"/>
      <c r="AS2002" s="2"/>
      <c r="AT2002" s="2"/>
      <c r="AU2002" s="2"/>
      <c r="AV2002" s="2"/>
      <c r="AW2002" s="2"/>
      <c r="AX2002" s="2"/>
      <c r="AY2002" s="2"/>
      <c r="AZ2002" s="2"/>
      <c r="BA2002" s="2"/>
      <c r="BB2002" s="2"/>
      <c r="BC2002" s="2"/>
      <c r="BD2002" s="2"/>
      <c r="BE2002" s="2"/>
      <c r="BF2002" s="2"/>
      <c r="BG2002" s="2"/>
      <c r="BH2002" s="2"/>
      <c r="BI2002" s="2"/>
    </row>
    <row r="2003" spans="2:61" x14ac:dyDescent="0.2">
      <c r="B2003" s="2"/>
      <c r="C2003" s="2"/>
      <c r="D2003" s="2"/>
      <c r="E2003" s="2"/>
      <c r="F2003" s="2"/>
      <c r="G2003" s="2"/>
      <c r="H2003" s="2"/>
      <c r="I2003" s="2"/>
      <c r="J2003" s="2"/>
      <c r="K2003" s="2"/>
      <c r="L2003" s="2"/>
      <c r="M2003" s="2"/>
      <c r="N2003" s="2"/>
      <c r="O2003" s="2"/>
      <c r="P2003" s="2"/>
      <c r="Q2003" s="2"/>
      <c r="R2003" s="2"/>
      <c r="S2003" s="2"/>
      <c r="T2003" s="2"/>
      <c r="U2003" s="2"/>
      <c r="V2003" s="2"/>
      <c r="W2003" s="2"/>
      <c r="X2003" s="2"/>
      <c r="Y2003" s="2"/>
      <c r="Z2003" s="2"/>
      <c r="AA2003" s="2"/>
      <c r="AB2003" s="2"/>
      <c r="AC2003" s="2"/>
      <c r="AD2003" s="2"/>
      <c r="AE2003" s="2"/>
      <c r="AF2003" s="2"/>
      <c r="AG2003" s="2"/>
      <c r="AH2003" s="2"/>
      <c r="AI2003" s="2"/>
      <c r="AJ2003" s="2"/>
      <c r="AK2003" s="2"/>
      <c r="AL2003" s="2"/>
      <c r="AM2003" s="2"/>
      <c r="AN2003" s="2"/>
      <c r="AO2003" s="2"/>
      <c r="AP2003" s="2"/>
      <c r="AQ2003" s="2"/>
      <c r="AR2003" s="2"/>
      <c r="AS2003" s="2"/>
      <c r="AT2003" s="2"/>
      <c r="AU2003" s="2"/>
      <c r="AV2003" s="2"/>
      <c r="AW2003" s="2"/>
      <c r="AX2003" s="2"/>
      <c r="AY2003" s="2"/>
      <c r="AZ2003" s="2"/>
      <c r="BA2003" s="2"/>
      <c r="BB2003" s="2"/>
      <c r="BC2003" s="2"/>
      <c r="BD2003" s="2"/>
      <c r="BE2003" s="2"/>
      <c r="BF2003" s="2"/>
      <c r="BG2003" s="2"/>
      <c r="BH2003" s="2"/>
      <c r="BI2003" s="2"/>
    </row>
    <row r="2004" spans="2:61" x14ac:dyDescent="0.2">
      <c r="B2004" s="2"/>
      <c r="C2004" s="2"/>
      <c r="D2004" s="2"/>
      <c r="E2004" s="2"/>
      <c r="F2004" s="2"/>
      <c r="G2004" s="2"/>
      <c r="H2004" s="2"/>
      <c r="I2004" s="2"/>
      <c r="J2004" s="2"/>
      <c r="K2004" s="2"/>
      <c r="L2004" s="2"/>
      <c r="M2004" s="2"/>
      <c r="N2004" s="2"/>
      <c r="O2004" s="2"/>
      <c r="P2004" s="2"/>
      <c r="Q2004" s="2"/>
      <c r="R2004" s="2"/>
      <c r="S2004" s="2"/>
      <c r="T2004" s="2"/>
      <c r="U2004" s="2"/>
      <c r="V2004" s="2"/>
      <c r="W2004" s="2"/>
      <c r="X2004" s="2"/>
      <c r="Y2004" s="2"/>
      <c r="Z2004" s="2"/>
      <c r="AA2004" s="2"/>
      <c r="AB2004" s="2"/>
      <c r="AC2004" s="2"/>
      <c r="AD2004" s="2"/>
      <c r="AE2004" s="2"/>
      <c r="AF2004" s="2"/>
      <c r="AG2004" s="2"/>
      <c r="AH2004" s="2"/>
      <c r="AI2004" s="2"/>
      <c r="AJ2004" s="2"/>
      <c r="AK2004" s="2"/>
      <c r="AL2004" s="2"/>
      <c r="AM2004" s="2"/>
      <c r="AN2004" s="2"/>
      <c r="AO2004" s="2"/>
      <c r="AP2004" s="2"/>
      <c r="AQ2004" s="2"/>
      <c r="AR2004" s="2"/>
      <c r="AS2004" s="2"/>
      <c r="AT2004" s="2"/>
      <c r="AU2004" s="2"/>
      <c r="AV2004" s="2"/>
      <c r="AW2004" s="2"/>
      <c r="AX2004" s="2"/>
      <c r="AY2004" s="2"/>
      <c r="AZ2004" s="2"/>
      <c r="BA2004" s="2"/>
      <c r="BB2004" s="2"/>
      <c r="BC2004" s="2"/>
      <c r="BD2004" s="2"/>
      <c r="BE2004" s="2"/>
      <c r="BF2004" s="2"/>
      <c r="BG2004" s="2"/>
      <c r="BH2004" s="2"/>
      <c r="BI2004" s="2"/>
    </row>
    <row r="2005" spans="2:61" x14ac:dyDescent="0.2">
      <c r="B2005" s="2"/>
      <c r="C2005" s="2"/>
      <c r="D2005" s="2"/>
      <c r="E2005" s="2"/>
      <c r="F2005" s="2"/>
      <c r="G2005" s="2"/>
      <c r="H2005" s="2"/>
      <c r="I2005" s="2"/>
      <c r="J2005" s="2"/>
      <c r="K2005" s="2"/>
      <c r="L2005" s="2"/>
      <c r="M2005" s="2"/>
      <c r="N2005" s="2"/>
      <c r="O2005" s="2"/>
      <c r="P2005" s="2"/>
      <c r="Q2005" s="2"/>
      <c r="R2005" s="2"/>
      <c r="S2005" s="2"/>
      <c r="T2005" s="2"/>
      <c r="U2005" s="2"/>
      <c r="V2005" s="2"/>
      <c r="W2005" s="2"/>
      <c r="X2005" s="2"/>
      <c r="Y2005" s="2"/>
      <c r="Z2005" s="2"/>
      <c r="AA2005" s="2"/>
      <c r="AB2005" s="2"/>
      <c r="AC2005" s="2"/>
      <c r="AD2005" s="2"/>
      <c r="AE2005" s="2"/>
      <c r="AF2005" s="2"/>
      <c r="AG2005" s="2"/>
      <c r="AH2005" s="2"/>
      <c r="AI2005" s="2"/>
      <c r="AJ2005" s="2"/>
      <c r="AK2005" s="2"/>
      <c r="AL2005" s="2"/>
      <c r="AM2005" s="2"/>
      <c r="AN2005" s="2"/>
      <c r="AO2005" s="2"/>
      <c r="AP2005" s="2"/>
      <c r="AQ2005" s="2"/>
      <c r="AR2005" s="2"/>
      <c r="AS2005" s="2"/>
      <c r="AT2005" s="2"/>
      <c r="AU2005" s="2"/>
      <c r="AV2005" s="2"/>
      <c r="AW2005" s="2"/>
      <c r="AX2005" s="2"/>
      <c r="AY2005" s="2"/>
      <c r="AZ2005" s="2"/>
      <c r="BA2005" s="2"/>
      <c r="BB2005" s="2"/>
      <c r="BC2005" s="2"/>
      <c r="BD2005" s="2"/>
      <c r="BE2005" s="2"/>
      <c r="BF2005" s="2"/>
      <c r="BG2005" s="2"/>
      <c r="BH2005" s="2"/>
      <c r="BI2005" s="2"/>
    </row>
    <row r="2006" spans="2:61" x14ac:dyDescent="0.2">
      <c r="B2006" s="2"/>
      <c r="C2006" s="2"/>
      <c r="D2006" s="2"/>
      <c r="E2006" s="2"/>
      <c r="F2006" s="2"/>
      <c r="G2006" s="2"/>
      <c r="H2006" s="2"/>
      <c r="I2006" s="2"/>
      <c r="J2006" s="2"/>
      <c r="K2006" s="2"/>
      <c r="L2006" s="2"/>
      <c r="M2006" s="2"/>
      <c r="N2006" s="2"/>
      <c r="O2006" s="2"/>
      <c r="P2006" s="2"/>
      <c r="Q2006" s="2"/>
      <c r="R2006" s="2"/>
      <c r="S2006" s="2"/>
      <c r="T2006" s="2"/>
      <c r="U2006" s="2"/>
      <c r="V2006" s="2"/>
      <c r="W2006" s="2"/>
      <c r="X2006" s="2"/>
      <c r="Y2006" s="2"/>
      <c r="Z2006" s="2"/>
      <c r="AA2006" s="2"/>
      <c r="AB2006" s="2"/>
      <c r="AC2006" s="2"/>
      <c r="AD2006" s="2"/>
      <c r="AE2006" s="2"/>
      <c r="AF2006" s="2"/>
      <c r="AG2006" s="2"/>
      <c r="AH2006" s="2"/>
      <c r="AI2006" s="2"/>
      <c r="AJ2006" s="2"/>
      <c r="AK2006" s="2"/>
      <c r="AL2006" s="2"/>
      <c r="AM2006" s="2"/>
      <c r="AN2006" s="2"/>
      <c r="AO2006" s="2"/>
      <c r="AP2006" s="2"/>
      <c r="AQ2006" s="2"/>
      <c r="AR2006" s="2"/>
      <c r="AS2006" s="2"/>
      <c r="AT2006" s="2"/>
      <c r="AU2006" s="2"/>
      <c r="AV2006" s="2"/>
      <c r="AW2006" s="2"/>
      <c r="AX2006" s="2"/>
      <c r="AY2006" s="2"/>
      <c r="AZ2006" s="2"/>
      <c r="BA2006" s="2"/>
      <c r="BB2006" s="2"/>
      <c r="BC2006" s="2"/>
      <c r="BD2006" s="2"/>
      <c r="BE2006" s="2"/>
      <c r="BF2006" s="2"/>
      <c r="BG2006" s="2"/>
      <c r="BH2006" s="2"/>
      <c r="BI2006" s="2"/>
    </row>
    <row r="2007" spans="2:61" x14ac:dyDescent="0.2">
      <c r="B2007" s="2"/>
      <c r="C2007" s="2"/>
      <c r="D2007" s="2"/>
      <c r="E2007" s="2"/>
      <c r="F2007" s="2"/>
      <c r="G2007" s="2"/>
      <c r="H2007" s="2"/>
      <c r="I2007" s="2"/>
      <c r="J2007" s="2"/>
      <c r="K2007" s="2"/>
      <c r="L2007" s="2"/>
      <c r="M2007" s="2"/>
      <c r="N2007" s="2"/>
      <c r="O2007" s="2"/>
      <c r="P2007" s="2"/>
      <c r="Q2007" s="2"/>
      <c r="R2007" s="2"/>
      <c r="S2007" s="2"/>
      <c r="T2007" s="2"/>
      <c r="U2007" s="2"/>
      <c r="V2007" s="2"/>
      <c r="W2007" s="2"/>
      <c r="X2007" s="2"/>
      <c r="Y2007" s="2"/>
      <c r="Z2007" s="2"/>
      <c r="AA2007" s="2"/>
      <c r="AB2007" s="2"/>
      <c r="AC2007" s="2"/>
      <c r="AD2007" s="2"/>
      <c r="AE2007" s="2"/>
      <c r="AF2007" s="2"/>
      <c r="AG2007" s="2"/>
      <c r="AH2007" s="2"/>
      <c r="AI2007" s="2"/>
      <c r="AJ2007" s="2"/>
      <c r="AK2007" s="2"/>
      <c r="AL2007" s="2"/>
      <c r="AM2007" s="2"/>
      <c r="AN2007" s="2"/>
      <c r="AO2007" s="2"/>
      <c r="AP2007" s="2"/>
      <c r="AQ2007" s="2"/>
      <c r="AR2007" s="2"/>
      <c r="AS2007" s="2"/>
      <c r="AT2007" s="2"/>
      <c r="AU2007" s="2"/>
      <c r="AV2007" s="2"/>
      <c r="AW2007" s="2"/>
      <c r="AX2007" s="2"/>
      <c r="AY2007" s="2"/>
      <c r="AZ2007" s="2"/>
      <c r="BA2007" s="2"/>
      <c r="BB2007" s="2"/>
      <c r="BC2007" s="2"/>
      <c r="BD2007" s="2"/>
      <c r="BE2007" s="2"/>
      <c r="BF2007" s="2"/>
      <c r="BG2007" s="2"/>
      <c r="BH2007" s="2"/>
      <c r="BI2007" s="2"/>
    </row>
    <row r="2008" spans="2:61" x14ac:dyDescent="0.2">
      <c r="B2008" s="2"/>
      <c r="C2008" s="2"/>
      <c r="D2008" s="2"/>
      <c r="E2008" s="2"/>
      <c r="F2008" s="2"/>
      <c r="G2008" s="2"/>
      <c r="H2008" s="2"/>
      <c r="I2008" s="2"/>
      <c r="J2008" s="2"/>
      <c r="K2008" s="2"/>
      <c r="L2008" s="2"/>
      <c r="M2008" s="2"/>
      <c r="N2008" s="2"/>
      <c r="O2008" s="2"/>
      <c r="P2008" s="2"/>
      <c r="Q2008" s="2"/>
      <c r="R2008" s="2"/>
      <c r="S2008" s="2"/>
      <c r="T2008" s="2"/>
      <c r="U2008" s="2"/>
      <c r="V2008" s="2"/>
      <c r="W2008" s="2"/>
      <c r="X2008" s="2"/>
      <c r="Y2008" s="2"/>
      <c r="Z2008" s="2"/>
      <c r="AA2008" s="2"/>
      <c r="AB2008" s="2"/>
      <c r="AC2008" s="2"/>
      <c r="AD2008" s="2"/>
      <c r="AE2008" s="2"/>
      <c r="AF2008" s="2"/>
      <c r="AG2008" s="2"/>
      <c r="AH2008" s="2"/>
      <c r="AI2008" s="2"/>
      <c r="AJ2008" s="2"/>
      <c r="AK2008" s="2"/>
      <c r="AL2008" s="2"/>
      <c r="AM2008" s="2"/>
      <c r="AN2008" s="2"/>
      <c r="AO2008" s="2"/>
      <c r="AP2008" s="2"/>
      <c r="AQ2008" s="2"/>
      <c r="AR2008" s="2"/>
      <c r="AS2008" s="2"/>
      <c r="AT2008" s="2"/>
      <c r="AU2008" s="2"/>
      <c r="AV2008" s="2"/>
      <c r="AW2008" s="2"/>
      <c r="AX2008" s="2"/>
      <c r="AY2008" s="2"/>
      <c r="AZ2008" s="2"/>
      <c r="BA2008" s="2"/>
      <c r="BB2008" s="2"/>
      <c r="BC2008" s="2"/>
      <c r="BD2008" s="2"/>
      <c r="BE2008" s="2"/>
      <c r="BF2008" s="2"/>
      <c r="BG2008" s="2"/>
      <c r="BH2008" s="2"/>
      <c r="BI2008" s="2"/>
    </row>
    <row r="2009" spans="2:61" x14ac:dyDescent="0.2">
      <c r="B2009" s="2"/>
      <c r="C2009" s="2"/>
      <c r="D2009" s="2"/>
      <c r="E2009" s="2"/>
      <c r="F2009" s="2"/>
      <c r="G2009" s="2"/>
      <c r="H2009" s="2"/>
      <c r="I2009" s="2"/>
      <c r="J2009" s="2"/>
      <c r="K2009" s="2"/>
      <c r="L2009" s="2"/>
      <c r="M2009" s="2"/>
      <c r="N2009" s="2"/>
      <c r="O2009" s="2"/>
      <c r="P2009" s="2"/>
      <c r="Q2009" s="2"/>
      <c r="R2009" s="2"/>
      <c r="S2009" s="2"/>
      <c r="T2009" s="2"/>
      <c r="U2009" s="2"/>
      <c r="V2009" s="2"/>
      <c r="W2009" s="2"/>
      <c r="X2009" s="2"/>
      <c r="Y2009" s="2"/>
      <c r="Z2009" s="2"/>
      <c r="AA2009" s="2"/>
      <c r="AB2009" s="2"/>
      <c r="AC2009" s="2"/>
      <c r="AD2009" s="2"/>
      <c r="AE2009" s="2"/>
      <c r="AF2009" s="2"/>
      <c r="AG2009" s="2"/>
      <c r="AH2009" s="2"/>
      <c r="AI2009" s="2"/>
      <c r="AJ2009" s="2"/>
      <c r="AK2009" s="2"/>
      <c r="AL2009" s="2"/>
      <c r="AM2009" s="2"/>
      <c r="AN2009" s="2"/>
      <c r="AO2009" s="2"/>
      <c r="AP2009" s="2"/>
      <c r="AQ2009" s="2"/>
      <c r="AR2009" s="2"/>
      <c r="AS2009" s="2"/>
      <c r="AT2009" s="2"/>
      <c r="AU2009" s="2"/>
      <c r="AV2009" s="2"/>
      <c r="AW2009" s="2"/>
      <c r="AX2009" s="2"/>
      <c r="AY2009" s="2"/>
      <c r="AZ2009" s="2"/>
      <c r="BA2009" s="2"/>
      <c r="BB2009" s="2"/>
      <c r="BC2009" s="2"/>
      <c r="BD2009" s="2"/>
      <c r="BE2009" s="2"/>
      <c r="BF2009" s="2"/>
      <c r="BG2009" s="2"/>
      <c r="BH2009" s="2"/>
      <c r="BI2009" s="2"/>
    </row>
    <row r="2010" spans="2:61" x14ac:dyDescent="0.2">
      <c r="B2010" s="2"/>
      <c r="C2010" s="2"/>
      <c r="D2010" s="2"/>
      <c r="E2010" s="2"/>
      <c r="F2010" s="2"/>
      <c r="G2010" s="2"/>
      <c r="H2010" s="2"/>
      <c r="I2010" s="2"/>
      <c r="J2010" s="2"/>
      <c r="K2010" s="2"/>
      <c r="L2010" s="2"/>
      <c r="M2010" s="2"/>
      <c r="N2010" s="2"/>
      <c r="O2010" s="2"/>
      <c r="P2010" s="2"/>
      <c r="Q2010" s="2"/>
      <c r="R2010" s="2"/>
      <c r="S2010" s="2"/>
      <c r="T2010" s="2"/>
      <c r="U2010" s="2"/>
      <c r="V2010" s="2"/>
      <c r="W2010" s="2"/>
      <c r="X2010" s="2"/>
      <c r="Y2010" s="2"/>
      <c r="Z2010" s="2"/>
      <c r="AA2010" s="2"/>
      <c r="AB2010" s="2"/>
      <c r="AC2010" s="2"/>
      <c r="AD2010" s="2"/>
      <c r="AE2010" s="2"/>
      <c r="AF2010" s="2"/>
      <c r="AG2010" s="2"/>
      <c r="AH2010" s="2"/>
      <c r="AI2010" s="2"/>
      <c r="AJ2010" s="2"/>
      <c r="AK2010" s="2"/>
      <c r="AL2010" s="2"/>
      <c r="AM2010" s="2"/>
      <c r="AN2010" s="2"/>
      <c r="AO2010" s="2"/>
      <c r="AP2010" s="2"/>
      <c r="AQ2010" s="2"/>
      <c r="AR2010" s="2"/>
      <c r="AS2010" s="2"/>
      <c r="AT2010" s="2"/>
      <c r="AU2010" s="2"/>
      <c r="AV2010" s="2"/>
      <c r="AW2010" s="2"/>
      <c r="AX2010" s="2"/>
      <c r="AY2010" s="2"/>
      <c r="AZ2010" s="2"/>
      <c r="BA2010" s="2"/>
      <c r="BB2010" s="2"/>
      <c r="BC2010" s="2"/>
      <c r="BD2010" s="2"/>
      <c r="BE2010" s="2"/>
      <c r="BF2010" s="2"/>
      <c r="BG2010" s="2"/>
      <c r="BH2010" s="2"/>
      <c r="BI2010" s="2"/>
    </row>
    <row r="2011" spans="2:61" x14ac:dyDescent="0.2">
      <c r="B2011" s="2"/>
      <c r="C2011" s="2"/>
      <c r="D2011" s="2"/>
      <c r="E2011" s="2"/>
      <c r="F2011" s="2"/>
      <c r="G2011" s="2"/>
      <c r="H2011" s="2"/>
      <c r="I2011" s="2"/>
      <c r="J2011" s="2"/>
      <c r="K2011" s="2"/>
      <c r="L2011" s="2"/>
      <c r="M2011" s="2"/>
      <c r="N2011" s="2"/>
      <c r="O2011" s="2"/>
      <c r="P2011" s="2"/>
      <c r="Q2011" s="2"/>
      <c r="R2011" s="2"/>
      <c r="S2011" s="2"/>
      <c r="T2011" s="2"/>
      <c r="U2011" s="2"/>
      <c r="V2011" s="2"/>
      <c r="W2011" s="2"/>
      <c r="X2011" s="2"/>
      <c r="Y2011" s="2"/>
      <c r="Z2011" s="2"/>
      <c r="AA2011" s="2"/>
      <c r="AB2011" s="2"/>
      <c r="AC2011" s="2"/>
      <c r="AD2011" s="2"/>
      <c r="AE2011" s="2"/>
      <c r="AF2011" s="2"/>
      <c r="AG2011" s="2"/>
      <c r="AH2011" s="2"/>
      <c r="AI2011" s="2"/>
      <c r="AJ2011" s="2"/>
      <c r="AK2011" s="2"/>
      <c r="AL2011" s="2"/>
      <c r="AM2011" s="2"/>
      <c r="AN2011" s="2"/>
      <c r="AO2011" s="2"/>
      <c r="AP2011" s="2"/>
      <c r="AQ2011" s="2"/>
      <c r="AR2011" s="2"/>
      <c r="AS2011" s="2"/>
      <c r="AT2011" s="2"/>
      <c r="AU2011" s="2"/>
      <c r="AV2011" s="2"/>
      <c r="AW2011" s="2"/>
      <c r="AX2011" s="2"/>
      <c r="AY2011" s="2"/>
      <c r="AZ2011" s="2"/>
      <c r="BA2011" s="2"/>
      <c r="BB2011" s="2"/>
      <c r="BC2011" s="2"/>
      <c r="BD2011" s="2"/>
      <c r="BE2011" s="2"/>
      <c r="BF2011" s="2"/>
      <c r="BG2011" s="2"/>
      <c r="BH2011" s="2"/>
      <c r="BI2011" s="2"/>
    </row>
    <row r="2012" spans="2:61" x14ac:dyDescent="0.2">
      <c r="B2012" s="2"/>
      <c r="C2012" s="2"/>
      <c r="D2012" s="2"/>
      <c r="E2012" s="2"/>
      <c r="F2012" s="2"/>
      <c r="G2012" s="2"/>
      <c r="H2012" s="2"/>
      <c r="I2012" s="2"/>
      <c r="J2012" s="2"/>
      <c r="K2012" s="2"/>
      <c r="L2012" s="2"/>
      <c r="M2012" s="2"/>
      <c r="N2012" s="2"/>
      <c r="O2012" s="2"/>
      <c r="P2012" s="2"/>
      <c r="Q2012" s="2"/>
      <c r="R2012" s="2"/>
      <c r="S2012" s="2"/>
      <c r="T2012" s="2"/>
      <c r="U2012" s="2"/>
      <c r="V2012" s="2"/>
      <c r="W2012" s="2"/>
      <c r="X2012" s="2"/>
      <c r="Y2012" s="2"/>
      <c r="Z2012" s="2"/>
      <c r="AA2012" s="2"/>
      <c r="AB2012" s="2"/>
      <c r="AC2012" s="2"/>
      <c r="AD2012" s="2"/>
      <c r="AE2012" s="2"/>
      <c r="AF2012" s="2"/>
      <c r="AG2012" s="2"/>
      <c r="AH2012" s="2"/>
      <c r="AI2012" s="2"/>
      <c r="AJ2012" s="2"/>
      <c r="AK2012" s="2"/>
      <c r="AL2012" s="2"/>
      <c r="AM2012" s="2"/>
      <c r="AN2012" s="2"/>
      <c r="AO2012" s="2"/>
      <c r="AP2012" s="2"/>
      <c r="AQ2012" s="2"/>
      <c r="AR2012" s="2"/>
      <c r="AS2012" s="2"/>
      <c r="AT2012" s="2"/>
      <c r="AU2012" s="2"/>
      <c r="AV2012" s="2"/>
      <c r="AW2012" s="2"/>
      <c r="AX2012" s="2"/>
      <c r="AY2012" s="2"/>
      <c r="AZ2012" s="2"/>
      <c r="BA2012" s="2"/>
      <c r="BB2012" s="2"/>
      <c r="BC2012" s="2"/>
      <c r="BD2012" s="2"/>
      <c r="BE2012" s="2"/>
      <c r="BF2012" s="2"/>
      <c r="BG2012" s="2"/>
      <c r="BH2012" s="2"/>
      <c r="BI2012" s="2"/>
    </row>
    <row r="2013" spans="2:61" x14ac:dyDescent="0.2">
      <c r="B2013" s="2"/>
      <c r="C2013" s="2"/>
      <c r="D2013" s="2"/>
      <c r="E2013" s="2"/>
      <c r="F2013" s="2"/>
      <c r="G2013" s="2"/>
      <c r="H2013" s="2"/>
      <c r="I2013" s="2"/>
      <c r="J2013" s="2"/>
      <c r="K2013" s="2"/>
      <c r="L2013" s="2"/>
      <c r="M2013" s="2"/>
      <c r="N2013" s="2"/>
      <c r="O2013" s="2"/>
      <c r="P2013" s="2"/>
      <c r="Q2013" s="2"/>
      <c r="R2013" s="2"/>
      <c r="S2013" s="2"/>
      <c r="T2013" s="2"/>
      <c r="U2013" s="2"/>
      <c r="V2013" s="2"/>
      <c r="W2013" s="2"/>
      <c r="X2013" s="2"/>
      <c r="Y2013" s="2"/>
      <c r="Z2013" s="2"/>
      <c r="AA2013" s="2"/>
      <c r="AB2013" s="2"/>
      <c r="AC2013" s="2"/>
      <c r="AD2013" s="2"/>
      <c r="AE2013" s="2"/>
      <c r="AF2013" s="2"/>
      <c r="AG2013" s="2"/>
      <c r="AH2013" s="2"/>
      <c r="AI2013" s="2"/>
      <c r="AJ2013" s="2"/>
      <c r="AK2013" s="2"/>
      <c r="AL2013" s="2"/>
      <c r="AM2013" s="2"/>
      <c r="AN2013" s="2"/>
      <c r="AO2013" s="2"/>
      <c r="AP2013" s="2"/>
      <c r="AQ2013" s="2"/>
      <c r="AR2013" s="2"/>
      <c r="AS2013" s="2"/>
      <c r="AT2013" s="2"/>
      <c r="AU2013" s="2"/>
      <c r="AV2013" s="2"/>
      <c r="AW2013" s="2"/>
      <c r="AX2013" s="2"/>
      <c r="AY2013" s="2"/>
      <c r="AZ2013" s="2"/>
      <c r="BA2013" s="2"/>
      <c r="BB2013" s="2"/>
      <c r="BC2013" s="2"/>
      <c r="BD2013" s="2"/>
      <c r="BE2013" s="2"/>
      <c r="BF2013" s="2"/>
      <c r="BG2013" s="2"/>
      <c r="BH2013" s="2"/>
      <c r="BI2013" s="2"/>
    </row>
    <row r="2014" spans="2:61" x14ac:dyDescent="0.2">
      <c r="B2014" s="2"/>
      <c r="C2014" s="2"/>
      <c r="D2014" s="2"/>
      <c r="E2014" s="2"/>
      <c r="F2014" s="2"/>
      <c r="G2014" s="2"/>
      <c r="H2014" s="2"/>
      <c r="I2014" s="2"/>
      <c r="J2014" s="2"/>
      <c r="K2014" s="2"/>
      <c r="L2014" s="2"/>
      <c r="M2014" s="2"/>
      <c r="N2014" s="2"/>
      <c r="O2014" s="2"/>
      <c r="P2014" s="2"/>
      <c r="Q2014" s="2"/>
      <c r="R2014" s="2"/>
      <c r="S2014" s="2"/>
      <c r="T2014" s="2"/>
      <c r="U2014" s="2"/>
      <c r="V2014" s="2"/>
      <c r="W2014" s="2"/>
      <c r="X2014" s="2"/>
      <c r="Y2014" s="2"/>
      <c r="Z2014" s="2"/>
      <c r="AA2014" s="2"/>
      <c r="AB2014" s="2"/>
      <c r="AC2014" s="2"/>
      <c r="AD2014" s="2"/>
      <c r="AE2014" s="2"/>
      <c r="AF2014" s="2"/>
      <c r="AG2014" s="2"/>
      <c r="AH2014" s="2"/>
      <c r="AI2014" s="2"/>
      <c r="AJ2014" s="2"/>
      <c r="AK2014" s="2"/>
      <c r="AL2014" s="2"/>
      <c r="AM2014" s="2"/>
      <c r="AN2014" s="2"/>
      <c r="AO2014" s="2"/>
      <c r="AP2014" s="2"/>
      <c r="AQ2014" s="2"/>
      <c r="AR2014" s="2"/>
      <c r="AS2014" s="2"/>
      <c r="AT2014" s="2"/>
      <c r="AU2014" s="2"/>
      <c r="AV2014" s="2"/>
      <c r="AW2014" s="2"/>
      <c r="AX2014" s="2"/>
      <c r="AY2014" s="2"/>
      <c r="AZ2014" s="2"/>
      <c r="BA2014" s="2"/>
      <c r="BB2014" s="2"/>
      <c r="BC2014" s="2"/>
      <c r="BD2014" s="2"/>
      <c r="BE2014" s="2"/>
      <c r="BF2014" s="2"/>
      <c r="BG2014" s="2"/>
      <c r="BH2014" s="2"/>
      <c r="BI2014" s="2"/>
    </row>
    <row r="2015" spans="2:61" x14ac:dyDescent="0.2">
      <c r="B2015" s="2"/>
      <c r="C2015" s="2"/>
      <c r="D2015" s="2"/>
      <c r="E2015" s="2"/>
      <c r="F2015" s="2"/>
      <c r="G2015" s="2"/>
      <c r="H2015" s="2"/>
      <c r="I2015" s="2"/>
      <c r="J2015" s="2"/>
      <c r="K2015" s="2"/>
      <c r="L2015" s="2"/>
      <c r="M2015" s="2"/>
      <c r="N2015" s="2"/>
      <c r="O2015" s="2"/>
      <c r="P2015" s="2"/>
      <c r="Q2015" s="2"/>
      <c r="R2015" s="2"/>
      <c r="S2015" s="2"/>
      <c r="T2015" s="2"/>
      <c r="U2015" s="2"/>
      <c r="V2015" s="2"/>
      <c r="W2015" s="2"/>
      <c r="X2015" s="2"/>
      <c r="Y2015" s="2"/>
      <c r="Z2015" s="2"/>
      <c r="AA2015" s="2"/>
      <c r="AB2015" s="2"/>
      <c r="AC2015" s="2"/>
      <c r="AD2015" s="2"/>
      <c r="AE2015" s="2"/>
      <c r="AF2015" s="2"/>
      <c r="AG2015" s="2"/>
      <c r="AH2015" s="2"/>
      <c r="AI2015" s="2"/>
      <c r="AJ2015" s="2"/>
      <c r="AK2015" s="2"/>
      <c r="AL2015" s="2"/>
      <c r="AM2015" s="2"/>
      <c r="AN2015" s="2"/>
      <c r="AO2015" s="2"/>
      <c r="AP2015" s="2"/>
      <c r="AQ2015" s="2"/>
      <c r="AR2015" s="2"/>
      <c r="AS2015" s="2"/>
      <c r="AT2015" s="2"/>
      <c r="AU2015" s="2"/>
      <c r="AV2015" s="2"/>
      <c r="AW2015" s="2"/>
      <c r="AX2015" s="2"/>
      <c r="AY2015" s="2"/>
      <c r="AZ2015" s="2"/>
      <c r="BA2015" s="2"/>
      <c r="BB2015" s="2"/>
      <c r="BC2015" s="2"/>
      <c r="BD2015" s="2"/>
      <c r="BE2015" s="2"/>
      <c r="BF2015" s="2"/>
      <c r="BG2015" s="2"/>
      <c r="BH2015" s="2"/>
      <c r="BI2015" s="2"/>
    </row>
    <row r="2016" spans="2:61" x14ac:dyDescent="0.2">
      <c r="B2016" s="2"/>
      <c r="C2016" s="2"/>
      <c r="D2016" s="2"/>
      <c r="E2016" s="2"/>
      <c r="F2016" s="2"/>
      <c r="G2016" s="2"/>
      <c r="H2016" s="2"/>
      <c r="I2016" s="2"/>
      <c r="J2016" s="2"/>
      <c r="K2016" s="2"/>
      <c r="L2016" s="2"/>
      <c r="M2016" s="2"/>
      <c r="N2016" s="2"/>
      <c r="O2016" s="2"/>
      <c r="P2016" s="2"/>
      <c r="Q2016" s="2"/>
      <c r="R2016" s="2"/>
      <c r="S2016" s="2"/>
      <c r="T2016" s="2"/>
      <c r="U2016" s="2"/>
      <c r="V2016" s="2"/>
      <c r="W2016" s="2"/>
      <c r="X2016" s="2"/>
      <c r="Y2016" s="2"/>
      <c r="Z2016" s="2"/>
      <c r="AA2016" s="2"/>
      <c r="AB2016" s="2"/>
      <c r="AC2016" s="2"/>
      <c r="AD2016" s="2"/>
      <c r="AE2016" s="2"/>
      <c r="AF2016" s="2"/>
      <c r="AG2016" s="2"/>
      <c r="AH2016" s="2"/>
      <c r="AI2016" s="2"/>
      <c r="AJ2016" s="2"/>
      <c r="AK2016" s="2"/>
      <c r="AL2016" s="2"/>
      <c r="AM2016" s="2"/>
      <c r="AN2016" s="2"/>
      <c r="AO2016" s="2"/>
      <c r="AP2016" s="2"/>
      <c r="AQ2016" s="2"/>
      <c r="AR2016" s="2"/>
      <c r="AS2016" s="2"/>
      <c r="AT2016" s="2"/>
      <c r="AU2016" s="2"/>
      <c r="AV2016" s="2"/>
      <c r="AW2016" s="2"/>
      <c r="AX2016" s="2"/>
      <c r="AY2016" s="2"/>
      <c r="AZ2016" s="2"/>
      <c r="BA2016" s="2"/>
      <c r="BB2016" s="2"/>
      <c r="BC2016" s="2"/>
      <c r="BD2016" s="2"/>
      <c r="BE2016" s="2"/>
      <c r="BF2016" s="2"/>
      <c r="BG2016" s="2"/>
      <c r="BH2016" s="2"/>
      <c r="BI2016" s="2"/>
    </row>
    <row r="2017" spans="2:61" x14ac:dyDescent="0.2">
      <c r="B2017" s="2"/>
      <c r="C2017" s="2"/>
      <c r="D2017" s="2"/>
      <c r="E2017" s="2"/>
      <c r="F2017" s="2"/>
      <c r="G2017" s="2"/>
      <c r="H2017" s="2"/>
      <c r="I2017" s="2"/>
      <c r="J2017" s="2"/>
      <c r="K2017" s="2"/>
      <c r="L2017" s="2"/>
      <c r="M2017" s="2"/>
      <c r="N2017" s="2"/>
      <c r="O2017" s="2"/>
      <c r="P2017" s="2"/>
      <c r="Q2017" s="2"/>
      <c r="R2017" s="2"/>
      <c r="S2017" s="2"/>
      <c r="T2017" s="2"/>
      <c r="U2017" s="2"/>
      <c r="V2017" s="2"/>
      <c r="W2017" s="2"/>
      <c r="X2017" s="2"/>
      <c r="Y2017" s="2"/>
      <c r="Z2017" s="2"/>
      <c r="AA2017" s="2"/>
      <c r="AB2017" s="2"/>
      <c r="AC2017" s="2"/>
      <c r="AD2017" s="2"/>
      <c r="AE2017" s="2"/>
      <c r="AF2017" s="2"/>
      <c r="AG2017" s="2"/>
      <c r="AH2017" s="2"/>
      <c r="AI2017" s="2"/>
      <c r="AJ2017" s="2"/>
      <c r="AK2017" s="2"/>
      <c r="AL2017" s="2"/>
      <c r="AM2017" s="2"/>
      <c r="AN2017" s="2"/>
      <c r="AO2017" s="2"/>
      <c r="AP2017" s="2"/>
      <c r="AQ2017" s="2"/>
      <c r="AR2017" s="2"/>
      <c r="AS2017" s="2"/>
      <c r="AT2017" s="2"/>
      <c r="AU2017" s="2"/>
      <c r="AV2017" s="2"/>
      <c r="AW2017" s="2"/>
      <c r="AX2017" s="2"/>
      <c r="AY2017" s="2"/>
      <c r="AZ2017" s="2"/>
      <c r="BA2017" s="2"/>
      <c r="BB2017" s="2"/>
      <c r="BC2017" s="2"/>
      <c r="BD2017" s="2"/>
      <c r="BE2017" s="2"/>
      <c r="BF2017" s="2"/>
      <c r="BG2017" s="2"/>
      <c r="BH2017" s="2"/>
      <c r="BI2017" s="2"/>
    </row>
    <row r="2018" spans="2:61" x14ac:dyDescent="0.2">
      <c r="B2018" s="2"/>
      <c r="C2018" s="2"/>
      <c r="D2018" s="2"/>
      <c r="E2018" s="2"/>
      <c r="F2018" s="2"/>
      <c r="G2018" s="2"/>
      <c r="H2018" s="2"/>
      <c r="I2018" s="2"/>
      <c r="J2018" s="2"/>
      <c r="K2018" s="2"/>
      <c r="L2018" s="2"/>
      <c r="M2018" s="2"/>
      <c r="N2018" s="2"/>
      <c r="O2018" s="2"/>
      <c r="P2018" s="2"/>
      <c r="Q2018" s="2"/>
      <c r="R2018" s="2"/>
      <c r="S2018" s="2"/>
      <c r="T2018" s="2"/>
      <c r="U2018" s="2"/>
      <c r="V2018" s="2"/>
      <c r="W2018" s="2"/>
      <c r="X2018" s="2"/>
      <c r="Y2018" s="2"/>
      <c r="Z2018" s="2"/>
      <c r="AA2018" s="2"/>
      <c r="AB2018" s="2"/>
      <c r="AC2018" s="2"/>
      <c r="AD2018" s="2"/>
      <c r="AE2018" s="2"/>
      <c r="AF2018" s="2"/>
      <c r="AG2018" s="2"/>
      <c r="AH2018" s="2"/>
      <c r="AI2018" s="2"/>
      <c r="AJ2018" s="2"/>
      <c r="AK2018" s="2"/>
      <c r="AL2018" s="2"/>
      <c r="AM2018" s="2"/>
      <c r="AN2018" s="2"/>
      <c r="AO2018" s="2"/>
      <c r="AP2018" s="2"/>
      <c r="AQ2018" s="2"/>
      <c r="AR2018" s="2"/>
      <c r="AS2018" s="2"/>
      <c r="AT2018" s="2"/>
      <c r="AU2018" s="2"/>
      <c r="AV2018" s="2"/>
      <c r="AW2018" s="2"/>
      <c r="AX2018" s="2"/>
      <c r="AY2018" s="2"/>
      <c r="AZ2018" s="2"/>
      <c r="BA2018" s="2"/>
      <c r="BB2018" s="2"/>
      <c r="BC2018" s="2"/>
      <c r="BD2018" s="2"/>
      <c r="BE2018" s="2"/>
      <c r="BF2018" s="2"/>
      <c r="BG2018" s="2"/>
      <c r="BH2018" s="2"/>
      <c r="BI2018" s="2"/>
    </row>
    <row r="2019" spans="2:61" x14ac:dyDescent="0.2">
      <c r="B2019" s="2"/>
      <c r="C2019" s="2"/>
      <c r="D2019" s="2"/>
      <c r="E2019" s="2"/>
      <c r="F2019" s="2"/>
      <c r="G2019" s="2"/>
      <c r="H2019" s="2"/>
      <c r="I2019" s="2"/>
      <c r="J2019" s="2"/>
      <c r="K2019" s="2"/>
      <c r="L2019" s="2"/>
      <c r="M2019" s="2"/>
      <c r="N2019" s="2"/>
      <c r="O2019" s="2"/>
      <c r="P2019" s="2"/>
      <c r="Q2019" s="2"/>
      <c r="R2019" s="2"/>
      <c r="S2019" s="2"/>
      <c r="T2019" s="2"/>
      <c r="U2019" s="2"/>
      <c r="V2019" s="2"/>
      <c r="W2019" s="2"/>
      <c r="X2019" s="2"/>
      <c r="Y2019" s="2"/>
      <c r="Z2019" s="2"/>
      <c r="AA2019" s="2"/>
      <c r="AB2019" s="2"/>
      <c r="AC2019" s="2"/>
      <c r="AD2019" s="2"/>
      <c r="AE2019" s="2"/>
      <c r="AF2019" s="2"/>
      <c r="AG2019" s="2"/>
      <c r="AH2019" s="2"/>
      <c r="AI2019" s="2"/>
      <c r="AJ2019" s="2"/>
      <c r="AK2019" s="2"/>
      <c r="AL2019" s="2"/>
      <c r="AM2019" s="2"/>
      <c r="AN2019" s="2"/>
      <c r="AO2019" s="2"/>
      <c r="AP2019" s="2"/>
      <c r="AQ2019" s="2"/>
      <c r="AR2019" s="2"/>
      <c r="AS2019" s="2"/>
      <c r="AT2019" s="2"/>
      <c r="AU2019" s="2"/>
      <c r="AV2019" s="2"/>
      <c r="AW2019" s="2"/>
      <c r="AX2019" s="2"/>
      <c r="AY2019" s="2"/>
      <c r="AZ2019" s="2"/>
      <c r="BA2019" s="2"/>
      <c r="BB2019" s="2"/>
      <c r="BC2019" s="2"/>
      <c r="BD2019" s="2"/>
      <c r="BE2019" s="2"/>
      <c r="BF2019" s="2"/>
      <c r="BG2019" s="2"/>
      <c r="BH2019" s="2"/>
      <c r="BI2019" s="2"/>
    </row>
    <row r="2020" spans="2:61" x14ac:dyDescent="0.2">
      <c r="B2020" s="2"/>
      <c r="C2020" s="2"/>
      <c r="D2020" s="2"/>
      <c r="E2020" s="2"/>
      <c r="F2020" s="2"/>
      <c r="G2020" s="2"/>
      <c r="H2020" s="2"/>
      <c r="I2020" s="2"/>
      <c r="J2020" s="2"/>
      <c r="K2020" s="2"/>
      <c r="L2020" s="2"/>
      <c r="M2020" s="2"/>
      <c r="N2020" s="2"/>
      <c r="O2020" s="2"/>
      <c r="P2020" s="2"/>
      <c r="Q2020" s="2"/>
      <c r="R2020" s="2"/>
      <c r="S2020" s="2"/>
      <c r="T2020" s="2"/>
      <c r="U2020" s="2"/>
      <c r="V2020" s="2"/>
      <c r="W2020" s="2"/>
      <c r="X2020" s="2"/>
      <c r="Y2020" s="2"/>
      <c r="Z2020" s="2"/>
      <c r="AA2020" s="2"/>
      <c r="AB2020" s="2"/>
      <c r="AC2020" s="2"/>
      <c r="AD2020" s="2"/>
      <c r="AE2020" s="2"/>
      <c r="AF2020" s="2"/>
      <c r="AG2020" s="2"/>
      <c r="AH2020" s="2"/>
      <c r="AI2020" s="2"/>
      <c r="AJ2020" s="2"/>
      <c r="AK2020" s="2"/>
      <c r="AL2020" s="2"/>
      <c r="AM2020" s="2"/>
      <c r="AN2020" s="2"/>
      <c r="AO2020" s="2"/>
      <c r="AP2020" s="2"/>
      <c r="AQ2020" s="2"/>
      <c r="AR2020" s="2"/>
      <c r="AS2020" s="2"/>
      <c r="AT2020" s="2"/>
      <c r="AU2020" s="2"/>
      <c r="AV2020" s="2"/>
      <c r="AW2020" s="2"/>
      <c r="AX2020" s="2"/>
      <c r="AY2020" s="2"/>
      <c r="AZ2020" s="2"/>
      <c r="BA2020" s="2"/>
      <c r="BB2020" s="2"/>
      <c r="BC2020" s="2"/>
      <c r="BD2020" s="2"/>
      <c r="BE2020" s="2"/>
      <c r="BF2020" s="2"/>
      <c r="BG2020" s="2"/>
      <c r="BH2020" s="2"/>
      <c r="BI2020" s="2"/>
    </row>
    <row r="2021" spans="2:61" x14ac:dyDescent="0.2">
      <c r="B2021" s="2"/>
      <c r="C2021" s="2"/>
      <c r="D2021" s="2"/>
      <c r="E2021" s="2"/>
      <c r="F2021" s="2"/>
      <c r="G2021" s="2"/>
      <c r="H2021" s="2"/>
      <c r="I2021" s="2"/>
      <c r="J2021" s="2"/>
      <c r="K2021" s="2"/>
      <c r="L2021" s="2"/>
      <c r="M2021" s="2"/>
      <c r="N2021" s="2"/>
      <c r="O2021" s="2"/>
      <c r="P2021" s="2"/>
      <c r="Q2021" s="2"/>
      <c r="R2021" s="2"/>
      <c r="S2021" s="2"/>
      <c r="T2021" s="2"/>
      <c r="U2021" s="2"/>
      <c r="V2021" s="2"/>
      <c r="W2021" s="2"/>
      <c r="X2021" s="2"/>
      <c r="Y2021" s="2"/>
      <c r="Z2021" s="2"/>
      <c r="AA2021" s="2"/>
      <c r="AB2021" s="2"/>
      <c r="AC2021" s="2"/>
      <c r="AD2021" s="2"/>
      <c r="AE2021" s="2"/>
      <c r="AF2021" s="2"/>
      <c r="AG2021" s="2"/>
      <c r="AH2021" s="2"/>
      <c r="AI2021" s="2"/>
      <c r="AJ2021" s="2"/>
      <c r="AK2021" s="2"/>
      <c r="AL2021" s="2"/>
      <c r="AM2021" s="2"/>
      <c r="AN2021" s="2"/>
      <c r="AO2021" s="2"/>
      <c r="AP2021" s="2"/>
      <c r="AQ2021" s="2"/>
      <c r="AR2021" s="2"/>
      <c r="AS2021" s="2"/>
      <c r="AT2021" s="2"/>
      <c r="AU2021" s="2"/>
      <c r="AV2021" s="2"/>
      <c r="AW2021" s="2"/>
      <c r="AX2021" s="2"/>
      <c r="AY2021" s="2"/>
      <c r="AZ2021" s="2"/>
      <c r="BA2021" s="2"/>
      <c r="BB2021" s="2"/>
      <c r="BC2021" s="2"/>
      <c r="BD2021" s="2"/>
      <c r="BE2021" s="2"/>
      <c r="BF2021" s="2"/>
      <c r="BG2021" s="2"/>
      <c r="BH2021" s="2"/>
      <c r="BI2021" s="2"/>
    </row>
    <row r="2022" spans="2:61" x14ac:dyDescent="0.2">
      <c r="B2022" s="2"/>
      <c r="C2022" s="2"/>
      <c r="D2022" s="2"/>
      <c r="E2022" s="2"/>
      <c r="F2022" s="2"/>
      <c r="G2022" s="2"/>
      <c r="H2022" s="2"/>
      <c r="I2022" s="2"/>
      <c r="J2022" s="2"/>
      <c r="K2022" s="2"/>
      <c r="L2022" s="2"/>
      <c r="M2022" s="2"/>
      <c r="N2022" s="2"/>
      <c r="O2022" s="2"/>
      <c r="P2022" s="2"/>
      <c r="Q2022" s="2"/>
      <c r="R2022" s="2"/>
      <c r="S2022" s="2"/>
      <c r="T2022" s="2"/>
      <c r="U2022" s="2"/>
      <c r="V2022" s="2"/>
      <c r="W2022" s="2"/>
      <c r="X2022" s="2"/>
      <c r="Y2022" s="2"/>
      <c r="Z2022" s="2"/>
      <c r="AA2022" s="2"/>
      <c r="AB2022" s="2"/>
      <c r="AC2022" s="2"/>
      <c r="AD2022" s="2"/>
      <c r="AE2022" s="2"/>
      <c r="AF2022" s="2"/>
      <c r="AG2022" s="2"/>
      <c r="AH2022" s="2"/>
      <c r="AI2022" s="2"/>
      <c r="AJ2022" s="2"/>
      <c r="AK2022" s="2"/>
      <c r="AL2022" s="2"/>
      <c r="AM2022" s="2"/>
      <c r="AN2022" s="2"/>
      <c r="AO2022" s="2"/>
      <c r="AP2022" s="2"/>
      <c r="AQ2022" s="2"/>
      <c r="AR2022" s="2"/>
      <c r="AS2022" s="2"/>
      <c r="AT2022" s="2"/>
      <c r="AU2022" s="2"/>
      <c r="AV2022" s="2"/>
      <c r="AW2022" s="2"/>
      <c r="AX2022" s="2"/>
      <c r="AY2022" s="2"/>
      <c r="AZ2022" s="2"/>
      <c r="BA2022" s="2"/>
      <c r="BB2022" s="2"/>
      <c r="BC2022" s="2"/>
      <c r="BD2022" s="2"/>
      <c r="BE2022" s="2"/>
      <c r="BF2022" s="2"/>
      <c r="BG2022" s="2"/>
      <c r="BH2022" s="2"/>
      <c r="BI2022" s="2"/>
    </row>
    <row r="2023" spans="2:61" x14ac:dyDescent="0.2">
      <c r="B2023" s="2"/>
      <c r="C2023" s="2"/>
      <c r="D2023" s="2"/>
      <c r="E2023" s="2"/>
      <c r="F2023" s="2"/>
      <c r="G2023" s="2"/>
      <c r="H2023" s="2"/>
      <c r="I2023" s="2"/>
      <c r="J2023" s="2"/>
      <c r="K2023" s="2"/>
      <c r="L2023" s="2"/>
      <c r="M2023" s="2"/>
      <c r="N2023" s="2"/>
      <c r="O2023" s="2"/>
      <c r="P2023" s="2"/>
      <c r="Q2023" s="2"/>
      <c r="R2023" s="2"/>
      <c r="S2023" s="2"/>
      <c r="T2023" s="2"/>
      <c r="U2023" s="2"/>
      <c r="V2023" s="2"/>
      <c r="W2023" s="2"/>
      <c r="X2023" s="2"/>
      <c r="Y2023" s="2"/>
      <c r="Z2023" s="2"/>
      <c r="AA2023" s="2"/>
      <c r="AB2023" s="2"/>
      <c r="AC2023" s="2"/>
      <c r="AD2023" s="2"/>
      <c r="AE2023" s="2"/>
      <c r="AF2023" s="2"/>
      <c r="AG2023" s="2"/>
      <c r="AH2023" s="2"/>
      <c r="AI2023" s="2"/>
      <c r="AJ2023" s="2"/>
      <c r="AK2023" s="2"/>
      <c r="AL2023" s="2"/>
      <c r="AM2023" s="2"/>
      <c r="AN2023" s="2"/>
      <c r="AO2023" s="2"/>
      <c r="AP2023" s="2"/>
      <c r="AQ2023" s="2"/>
      <c r="AR2023" s="2"/>
      <c r="AS2023" s="2"/>
      <c r="AT2023" s="2"/>
      <c r="AU2023" s="2"/>
      <c r="AV2023" s="2"/>
      <c r="AW2023" s="2"/>
      <c r="AX2023" s="2"/>
      <c r="AY2023" s="2"/>
      <c r="AZ2023" s="2"/>
      <c r="BA2023" s="2"/>
      <c r="BB2023" s="2"/>
      <c r="BC2023" s="2"/>
      <c r="BD2023" s="2"/>
      <c r="BE2023" s="2"/>
      <c r="BF2023" s="2"/>
      <c r="BG2023" s="2"/>
      <c r="BH2023" s="2"/>
      <c r="BI2023" s="2"/>
    </row>
    <row r="2024" spans="2:61" x14ac:dyDescent="0.2">
      <c r="B2024" s="2"/>
      <c r="C2024" s="2"/>
      <c r="D2024" s="2"/>
      <c r="E2024" s="2"/>
      <c r="F2024" s="2"/>
      <c r="G2024" s="2"/>
      <c r="H2024" s="2"/>
      <c r="I2024" s="2"/>
      <c r="J2024" s="2"/>
      <c r="K2024" s="2"/>
      <c r="L2024" s="2"/>
      <c r="M2024" s="2"/>
      <c r="N2024" s="2"/>
      <c r="O2024" s="2"/>
      <c r="P2024" s="2"/>
      <c r="Q2024" s="2"/>
      <c r="R2024" s="2"/>
      <c r="S2024" s="2"/>
      <c r="T2024" s="2"/>
      <c r="U2024" s="2"/>
      <c r="V2024" s="2"/>
      <c r="W2024" s="2"/>
      <c r="X2024" s="2"/>
      <c r="Y2024" s="2"/>
      <c r="Z2024" s="2"/>
      <c r="AA2024" s="2"/>
      <c r="AB2024" s="2"/>
      <c r="AC2024" s="2"/>
      <c r="AD2024" s="2"/>
      <c r="AE2024" s="2"/>
      <c r="AF2024" s="2"/>
      <c r="AG2024" s="2"/>
      <c r="AH2024" s="2"/>
      <c r="AI2024" s="2"/>
      <c r="AJ2024" s="2"/>
      <c r="AK2024" s="2"/>
      <c r="AL2024" s="2"/>
      <c r="AM2024" s="2"/>
      <c r="AN2024" s="2"/>
      <c r="AO2024" s="2"/>
      <c r="AP2024" s="2"/>
      <c r="AQ2024" s="2"/>
      <c r="AR2024" s="2"/>
      <c r="AS2024" s="2"/>
      <c r="AT2024" s="2"/>
      <c r="AU2024" s="2"/>
      <c r="AV2024" s="2"/>
      <c r="AW2024" s="2"/>
      <c r="AX2024" s="2"/>
      <c r="AY2024" s="2"/>
      <c r="AZ2024" s="2"/>
      <c r="BA2024" s="2"/>
      <c r="BB2024" s="2"/>
      <c r="BC2024" s="2"/>
      <c r="BD2024" s="2"/>
      <c r="BE2024" s="2"/>
      <c r="BF2024" s="2"/>
      <c r="BG2024" s="2"/>
      <c r="BH2024" s="2"/>
      <c r="BI2024" s="2"/>
    </row>
    <row r="2025" spans="2:61" x14ac:dyDescent="0.2">
      <c r="B2025" s="2"/>
      <c r="C2025" s="2"/>
      <c r="D2025" s="2"/>
      <c r="E2025" s="2"/>
      <c r="F2025" s="2"/>
      <c r="G2025" s="2"/>
      <c r="H2025" s="2"/>
      <c r="I2025" s="2"/>
      <c r="J2025" s="2"/>
      <c r="K2025" s="2"/>
      <c r="L2025" s="2"/>
      <c r="M2025" s="2"/>
      <c r="N2025" s="2"/>
      <c r="O2025" s="2"/>
      <c r="P2025" s="2"/>
      <c r="Q2025" s="2"/>
      <c r="R2025" s="2"/>
      <c r="S2025" s="2"/>
      <c r="T2025" s="2"/>
      <c r="U2025" s="2"/>
      <c r="V2025" s="2"/>
      <c r="W2025" s="2"/>
      <c r="X2025" s="2"/>
      <c r="Y2025" s="2"/>
      <c r="Z2025" s="2"/>
      <c r="AA2025" s="2"/>
      <c r="AB2025" s="2"/>
      <c r="AC2025" s="2"/>
      <c r="AD2025" s="2"/>
      <c r="AE2025" s="2"/>
      <c r="AF2025" s="2"/>
      <c r="AG2025" s="2"/>
      <c r="AH2025" s="2"/>
      <c r="AI2025" s="2"/>
      <c r="AJ2025" s="2"/>
      <c r="AK2025" s="2"/>
      <c r="AL2025" s="2"/>
      <c r="AM2025" s="2"/>
      <c r="AN2025" s="2"/>
      <c r="AO2025" s="2"/>
      <c r="AP2025" s="2"/>
      <c r="AQ2025" s="2"/>
      <c r="AR2025" s="2"/>
      <c r="AS2025" s="2"/>
      <c r="AT2025" s="2"/>
      <c r="AU2025" s="2"/>
      <c r="AV2025" s="2"/>
      <c r="AW2025" s="2"/>
      <c r="AX2025" s="2"/>
      <c r="AY2025" s="2"/>
      <c r="AZ2025" s="2"/>
      <c r="BA2025" s="2"/>
      <c r="BB2025" s="2"/>
      <c r="BC2025" s="2"/>
      <c r="BD2025" s="2"/>
      <c r="BE2025" s="2"/>
      <c r="BF2025" s="2"/>
      <c r="BG2025" s="2"/>
      <c r="BH2025" s="2"/>
      <c r="BI2025" s="2"/>
    </row>
    <row r="2026" spans="2:61" x14ac:dyDescent="0.2">
      <c r="B2026" s="2"/>
      <c r="C2026" s="2"/>
      <c r="D2026" s="2"/>
      <c r="E2026" s="2"/>
      <c r="F2026" s="2"/>
      <c r="G2026" s="2"/>
      <c r="H2026" s="2"/>
      <c r="I2026" s="2"/>
      <c r="J2026" s="2"/>
      <c r="K2026" s="2"/>
      <c r="L2026" s="2"/>
      <c r="M2026" s="2"/>
      <c r="N2026" s="2"/>
      <c r="O2026" s="2"/>
      <c r="P2026" s="2"/>
      <c r="Q2026" s="2"/>
      <c r="R2026" s="2"/>
      <c r="S2026" s="2"/>
      <c r="T2026" s="2"/>
      <c r="U2026" s="2"/>
      <c r="V2026" s="2"/>
      <c r="W2026" s="2"/>
      <c r="X2026" s="2"/>
      <c r="Y2026" s="2"/>
      <c r="Z2026" s="2"/>
      <c r="AA2026" s="2"/>
      <c r="AB2026" s="2"/>
      <c r="AC2026" s="2"/>
      <c r="AD2026" s="2"/>
      <c r="AE2026" s="2"/>
      <c r="AF2026" s="2"/>
      <c r="AG2026" s="2"/>
      <c r="AH2026" s="2"/>
      <c r="AI2026" s="2"/>
      <c r="AJ2026" s="2"/>
      <c r="AK2026" s="2"/>
      <c r="AL2026" s="2"/>
      <c r="AM2026" s="2"/>
      <c r="AN2026" s="2"/>
      <c r="AO2026" s="2"/>
      <c r="AP2026" s="2"/>
      <c r="AQ2026" s="2"/>
      <c r="AR2026" s="2"/>
      <c r="AS2026" s="2"/>
      <c r="AT2026" s="2"/>
      <c r="AU2026" s="2"/>
      <c r="AV2026" s="2"/>
      <c r="AW2026" s="2"/>
      <c r="AX2026" s="2"/>
      <c r="AY2026" s="2"/>
      <c r="AZ2026" s="2"/>
      <c r="BA2026" s="2"/>
      <c r="BB2026" s="2"/>
      <c r="BC2026" s="2"/>
      <c r="BD2026" s="2"/>
      <c r="BE2026" s="2"/>
      <c r="BF2026" s="2"/>
      <c r="BG2026" s="2"/>
      <c r="BH2026" s="2"/>
      <c r="BI2026" s="2"/>
    </row>
    <row r="2027" spans="2:61" x14ac:dyDescent="0.2">
      <c r="B2027" s="2"/>
      <c r="C2027" s="2"/>
      <c r="D2027" s="2"/>
      <c r="E2027" s="2"/>
      <c r="F2027" s="2"/>
      <c r="G2027" s="2"/>
      <c r="H2027" s="2"/>
      <c r="I2027" s="2"/>
      <c r="J2027" s="2"/>
      <c r="K2027" s="2"/>
      <c r="L2027" s="2"/>
      <c r="M2027" s="2"/>
      <c r="N2027" s="2"/>
      <c r="O2027" s="2"/>
      <c r="P2027" s="2"/>
      <c r="Q2027" s="2"/>
      <c r="R2027" s="2"/>
      <c r="S2027" s="2"/>
      <c r="T2027" s="2"/>
      <c r="U2027" s="2"/>
      <c r="V2027" s="2"/>
      <c r="W2027" s="2"/>
      <c r="X2027" s="2"/>
      <c r="Y2027" s="2"/>
      <c r="Z2027" s="2"/>
      <c r="AA2027" s="2"/>
      <c r="AB2027" s="2"/>
      <c r="AC2027" s="2"/>
      <c r="AD2027" s="2"/>
      <c r="AE2027" s="2"/>
      <c r="AF2027" s="2"/>
      <c r="AG2027" s="2"/>
      <c r="AH2027" s="2"/>
      <c r="AI2027" s="2"/>
      <c r="AJ2027" s="2"/>
      <c r="AK2027" s="2"/>
      <c r="AL2027" s="2"/>
      <c r="AM2027" s="2"/>
      <c r="AN2027" s="2"/>
      <c r="AO2027" s="2"/>
      <c r="AP2027" s="2"/>
      <c r="AQ2027" s="2"/>
      <c r="AR2027" s="2"/>
      <c r="AS2027" s="2"/>
      <c r="AT2027" s="2"/>
      <c r="AU2027" s="2"/>
      <c r="AV2027" s="2"/>
      <c r="AW2027" s="2"/>
      <c r="AX2027" s="2"/>
      <c r="AY2027" s="2"/>
      <c r="AZ2027" s="2"/>
      <c r="BA2027" s="2"/>
      <c r="BB2027" s="2"/>
      <c r="BC2027" s="2"/>
      <c r="BD2027" s="2"/>
      <c r="BE2027" s="2"/>
      <c r="BF2027" s="2"/>
      <c r="BG2027" s="2"/>
      <c r="BH2027" s="2"/>
      <c r="BI2027" s="2"/>
    </row>
    <row r="2028" spans="2:61" x14ac:dyDescent="0.2">
      <c r="B2028" s="2"/>
      <c r="C2028" s="2"/>
      <c r="D2028" s="2"/>
      <c r="E2028" s="2"/>
      <c r="F2028" s="2"/>
      <c r="G2028" s="2"/>
      <c r="H2028" s="2"/>
      <c r="I2028" s="2"/>
      <c r="J2028" s="2"/>
      <c r="K2028" s="2"/>
      <c r="L2028" s="2"/>
      <c r="M2028" s="2"/>
      <c r="N2028" s="2"/>
      <c r="O2028" s="2"/>
      <c r="P2028" s="2"/>
      <c r="Q2028" s="2"/>
      <c r="R2028" s="2"/>
      <c r="S2028" s="2"/>
      <c r="T2028" s="2"/>
      <c r="U2028" s="2"/>
      <c r="V2028" s="2"/>
      <c r="W2028" s="2"/>
      <c r="X2028" s="2"/>
      <c r="Y2028" s="2"/>
      <c r="Z2028" s="2"/>
      <c r="AA2028" s="2"/>
      <c r="AB2028" s="2"/>
      <c r="AC2028" s="2"/>
      <c r="AD2028" s="2"/>
      <c r="AE2028" s="2"/>
      <c r="AF2028" s="2"/>
      <c r="AG2028" s="2"/>
      <c r="AH2028" s="2"/>
      <c r="AI2028" s="2"/>
      <c r="AJ2028" s="2"/>
      <c r="AK2028" s="2"/>
      <c r="AL2028" s="2"/>
      <c r="AM2028" s="2"/>
      <c r="AN2028" s="2"/>
      <c r="AO2028" s="2"/>
      <c r="AP2028" s="2"/>
      <c r="AQ2028" s="2"/>
      <c r="AR2028" s="2"/>
      <c r="AS2028" s="2"/>
      <c r="AT2028" s="2"/>
      <c r="AU2028" s="2"/>
      <c r="AV2028" s="2"/>
      <c r="AW2028" s="2"/>
      <c r="AX2028" s="2"/>
      <c r="AY2028" s="2"/>
      <c r="AZ2028" s="2"/>
      <c r="BA2028" s="2"/>
      <c r="BB2028" s="2"/>
      <c r="BC2028" s="2"/>
      <c r="BD2028" s="2"/>
      <c r="BE2028" s="2"/>
      <c r="BF2028" s="2"/>
      <c r="BG2028" s="2"/>
      <c r="BH2028" s="2"/>
      <c r="BI2028" s="2"/>
    </row>
    <row r="2029" spans="2:61" x14ac:dyDescent="0.2">
      <c r="B2029" s="2"/>
      <c r="C2029" s="2"/>
      <c r="D2029" s="2"/>
      <c r="E2029" s="2"/>
      <c r="F2029" s="2"/>
      <c r="G2029" s="2"/>
      <c r="H2029" s="2"/>
      <c r="I2029" s="2"/>
      <c r="J2029" s="2"/>
      <c r="K2029" s="2"/>
      <c r="L2029" s="2"/>
      <c r="M2029" s="2"/>
      <c r="N2029" s="2"/>
      <c r="O2029" s="2"/>
      <c r="P2029" s="2"/>
      <c r="Q2029" s="2"/>
      <c r="R2029" s="2"/>
      <c r="S2029" s="2"/>
      <c r="T2029" s="2"/>
      <c r="U2029" s="2"/>
      <c r="V2029" s="2"/>
      <c r="W2029" s="2"/>
      <c r="X2029" s="2"/>
      <c r="Y2029" s="2"/>
      <c r="Z2029" s="2"/>
      <c r="AA2029" s="2"/>
      <c r="AB2029" s="2"/>
      <c r="AC2029" s="2"/>
      <c r="AD2029" s="2"/>
      <c r="AE2029" s="2"/>
      <c r="AF2029" s="2"/>
      <c r="AG2029" s="2"/>
      <c r="AH2029" s="2"/>
      <c r="AI2029" s="2"/>
      <c r="AJ2029" s="2"/>
      <c r="AK2029" s="2"/>
      <c r="AL2029" s="2"/>
      <c r="AM2029" s="2"/>
      <c r="AN2029" s="2"/>
      <c r="AO2029" s="2"/>
      <c r="AP2029" s="2"/>
      <c r="AQ2029" s="2"/>
      <c r="AR2029" s="2"/>
      <c r="AS2029" s="2"/>
      <c r="AT2029" s="2"/>
      <c r="AU2029" s="2"/>
      <c r="AV2029" s="2"/>
      <c r="AW2029" s="2"/>
      <c r="AX2029" s="2"/>
      <c r="AY2029" s="2"/>
      <c r="AZ2029" s="2"/>
      <c r="BA2029" s="2"/>
      <c r="BB2029" s="2"/>
      <c r="BC2029" s="2"/>
      <c r="BD2029" s="2"/>
      <c r="BE2029" s="2"/>
      <c r="BF2029" s="2"/>
      <c r="BG2029" s="2"/>
      <c r="BH2029" s="2"/>
      <c r="BI2029" s="2"/>
    </row>
    <row r="2030" spans="2:61" x14ac:dyDescent="0.2">
      <c r="B2030" s="2"/>
      <c r="C2030" s="2"/>
      <c r="D2030" s="2"/>
      <c r="E2030" s="2"/>
      <c r="F2030" s="2"/>
      <c r="G2030" s="2"/>
      <c r="H2030" s="2"/>
      <c r="I2030" s="2"/>
      <c r="J2030" s="2"/>
      <c r="K2030" s="2"/>
      <c r="L2030" s="2"/>
      <c r="M2030" s="2"/>
      <c r="N2030" s="2"/>
      <c r="O2030" s="2"/>
      <c r="P2030" s="2"/>
      <c r="Q2030" s="2"/>
      <c r="R2030" s="2"/>
      <c r="S2030" s="2"/>
      <c r="T2030" s="2"/>
      <c r="U2030" s="2"/>
      <c r="V2030" s="2"/>
      <c r="W2030" s="2"/>
      <c r="X2030" s="2"/>
      <c r="Y2030" s="2"/>
      <c r="Z2030" s="2"/>
      <c r="AA2030" s="2"/>
      <c r="AB2030" s="2"/>
      <c r="AC2030" s="2"/>
      <c r="AD2030" s="2"/>
      <c r="AE2030" s="2"/>
      <c r="AF2030" s="2"/>
      <c r="AG2030" s="2"/>
      <c r="AH2030" s="2"/>
      <c r="AI2030" s="2"/>
      <c r="AJ2030" s="2"/>
      <c r="AK2030" s="2"/>
      <c r="AL2030" s="2"/>
      <c r="AM2030" s="2"/>
      <c r="AN2030" s="2"/>
      <c r="AO2030" s="2"/>
      <c r="AP2030" s="2"/>
      <c r="AQ2030" s="2"/>
      <c r="AR2030" s="2"/>
      <c r="AS2030" s="2"/>
      <c r="AT2030" s="2"/>
      <c r="AU2030" s="2"/>
      <c r="AV2030" s="2"/>
      <c r="AW2030" s="2"/>
      <c r="AX2030" s="2"/>
      <c r="AY2030" s="2"/>
      <c r="AZ2030" s="2"/>
      <c r="BA2030" s="2"/>
      <c r="BB2030" s="2"/>
      <c r="BC2030" s="2"/>
      <c r="BD2030" s="2"/>
      <c r="BE2030" s="2"/>
      <c r="BF2030" s="2"/>
      <c r="BG2030" s="2"/>
      <c r="BH2030" s="2"/>
      <c r="BI2030" s="2"/>
    </row>
    <row r="2031" spans="2:61" x14ac:dyDescent="0.2">
      <c r="B2031" s="2"/>
      <c r="C2031" s="2"/>
      <c r="D2031" s="2"/>
      <c r="E2031" s="2"/>
      <c r="F2031" s="2"/>
      <c r="G2031" s="2"/>
      <c r="H2031" s="2"/>
      <c r="I2031" s="2"/>
      <c r="J2031" s="2"/>
      <c r="K2031" s="2"/>
      <c r="L2031" s="2"/>
      <c r="M2031" s="2"/>
      <c r="N2031" s="2"/>
      <c r="O2031" s="2"/>
      <c r="P2031" s="2"/>
      <c r="Q2031" s="2"/>
      <c r="R2031" s="2"/>
      <c r="S2031" s="2"/>
      <c r="T2031" s="2"/>
      <c r="U2031" s="2"/>
      <c r="V2031" s="2"/>
      <c r="W2031" s="2"/>
      <c r="X2031" s="2"/>
      <c r="Y2031" s="2"/>
      <c r="Z2031" s="2"/>
      <c r="AA2031" s="2"/>
      <c r="AB2031" s="2"/>
      <c r="AC2031" s="2"/>
      <c r="AD2031" s="2"/>
      <c r="AE2031" s="2"/>
      <c r="AF2031" s="2"/>
      <c r="AG2031" s="2"/>
      <c r="AH2031" s="2"/>
      <c r="AI2031" s="2"/>
      <c r="AJ2031" s="2"/>
      <c r="AK2031" s="2"/>
      <c r="AL2031" s="2"/>
      <c r="AM2031" s="2"/>
      <c r="AN2031" s="2"/>
      <c r="AO2031" s="2"/>
      <c r="AP2031" s="2"/>
      <c r="AQ2031" s="2"/>
      <c r="AR2031" s="2"/>
      <c r="AS2031" s="2"/>
      <c r="AT2031" s="2"/>
      <c r="AU2031" s="2"/>
      <c r="AV2031" s="2"/>
      <c r="AW2031" s="2"/>
      <c r="AX2031" s="2"/>
      <c r="AY2031" s="2"/>
      <c r="AZ2031" s="2"/>
      <c r="BA2031" s="2"/>
      <c r="BB2031" s="2"/>
      <c r="BC2031" s="2"/>
      <c r="BD2031" s="2"/>
      <c r="BE2031" s="2"/>
      <c r="BF2031" s="2"/>
      <c r="BG2031" s="2"/>
      <c r="BH2031" s="2"/>
      <c r="BI2031" s="2"/>
    </row>
    <row r="2032" spans="2:61" x14ac:dyDescent="0.2">
      <c r="B2032" s="2"/>
      <c r="C2032" s="2"/>
      <c r="D2032" s="2"/>
      <c r="E2032" s="2"/>
      <c r="F2032" s="2"/>
      <c r="G2032" s="2"/>
      <c r="H2032" s="2"/>
      <c r="I2032" s="2"/>
      <c r="J2032" s="2"/>
      <c r="K2032" s="2"/>
      <c r="L2032" s="2"/>
      <c r="M2032" s="2"/>
      <c r="N2032" s="2"/>
      <c r="O2032" s="2"/>
      <c r="P2032" s="2"/>
      <c r="Q2032" s="2"/>
      <c r="R2032" s="2"/>
      <c r="S2032" s="2"/>
      <c r="T2032" s="2"/>
      <c r="U2032" s="2"/>
      <c r="V2032" s="2"/>
      <c r="W2032" s="2"/>
      <c r="X2032" s="2"/>
      <c r="Y2032" s="2"/>
      <c r="Z2032" s="2"/>
      <c r="AA2032" s="2"/>
      <c r="AB2032" s="2"/>
      <c r="AC2032" s="2"/>
      <c r="AD2032" s="2"/>
      <c r="AE2032" s="2"/>
      <c r="AF2032" s="2"/>
      <c r="AG2032" s="2"/>
      <c r="AH2032" s="2"/>
      <c r="AI2032" s="2"/>
      <c r="AJ2032" s="2"/>
      <c r="AK2032" s="2"/>
      <c r="AL2032" s="2"/>
      <c r="AM2032" s="2"/>
      <c r="AN2032" s="2"/>
      <c r="AO2032" s="2"/>
      <c r="AP2032" s="2"/>
      <c r="AQ2032" s="2"/>
      <c r="AR2032" s="2"/>
      <c r="AS2032" s="2"/>
      <c r="AT2032" s="2"/>
      <c r="AU2032" s="2"/>
      <c r="AV2032" s="2"/>
      <c r="AW2032" s="2"/>
      <c r="AX2032" s="2"/>
      <c r="AY2032" s="2"/>
      <c r="AZ2032" s="2"/>
      <c r="BA2032" s="2"/>
      <c r="BB2032" s="2"/>
      <c r="BC2032" s="2"/>
      <c r="BD2032" s="2"/>
      <c r="BE2032" s="2"/>
      <c r="BF2032" s="2"/>
      <c r="BG2032" s="2"/>
      <c r="BH2032" s="2"/>
      <c r="BI2032" s="2"/>
    </row>
    <row r="2033" spans="2:61" x14ac:dyDescent="0.2">
      <c r="B2033" s="2"/>
      <c r="C2033" s="2"/>
      <c r="D2033" s="2"/>
      <c r="E2033" s="2"/>
      <c r="F2033" s="2"/>
      <c r="G2033" s="2"/>
      <c r="H2033" s="2"/>
      <c r="I2033" s="2"/>
      <c r="J2033" s="2"/>
      <c r="K2033" s="2"/>
      <c r="L2033" s="2"/>
      <c r="M2033" s="2"/>
      <c r="N2033" s="2"/>
      <c r="O2033" s="2"/>
      <c r="P2033" s="2"/>
      <c r="Q2033" s="2"/>
      <c r="R2033" s="2"/>
      <c r="S2033" s="2"/>
      <c r="T2033" s="2"/>
      <c r="U2033" s="2"/>
      <c r="V2033" s="2"/>
      <c r="W2033" s="2"/>
      <c r="X2033" s="2"/>
      <c r="Y2033" s="2"/>
      <c r="Z2033" s="2"/>
      <c r="AA2033" s="2"/>
      <c r="AB2033" s="2"/>
      <c r="AC2033" s="2"/>
      <c r="AD2033" s="2"/>
      <c r="AE2033" s="2"/>
      <c r="AF2033" s="2"/>
      <c r="AG2033" s="2"/>
      <c r="AH2033" s="2"/>
      <c r="AI2033" s="2"/>
      <c r="AJ2033" s="2"/>
      <c r="AK2033" s="2"/>
      <c r="AL2033" s="2"/>
      <c r="AM2033" s="2"/>
      <c r="AN2033" s="2"/>
      <c r="AO2033" s="2"/>
      <c r="AP2033" s="2"/>
      <c r="AQ2033" s="2"/>
      <c r="AR2033" s="2"/>
      <c r="AS2033" s="2"/>
      <c r="AT2033" s="2"/>
      <c r="AU2033" s="2"/>
      <c r="AV2033" s="2"/>
      <c r="AW2033" s="2"/>
      <c r="AX2033" s="2"/>
      <c r="AY2033" s="2"/>
      <c r="AZ2033" s="2"/>
      <c r="BA2033" s="2"/>
      <c r="BB2033" s="2"/>
      <c r="BC2033" s="2"/>
      <c r="BD2033" s="2"/>
      <c r="BE2033" s="2"/>
      <c r="BF2033" s="2"/>
      <c r="BG2033" s="2"/>
      <c r="BH2033" s="2"/>
      <c r="BI2033" s="2"/>
    </row>
    <row r="2034" spans="2:61" x14ac:dyDescent="0.2">
      <c r="B2034" s="2"/>
      <c r="C2034" s="2"/>
      <c r="D2034" s="2"/>
      <c r="E2034" s="2"/>
      <c r="F2034" s="2"/>
      <c r="G2034" s="2"/>
      <c r="H2034" s="2"/>
      <c r="I2034" s="2"/>
      <c r="J2034" s="2"/>
      <c r="K2034" s="2"/>
      <c r="L2034" s="2"/>
      <c r="M2034" s="2"/>
      <c r="N2034" s="2"/>
      <c r="O2034" s="2"/>
      <c r="P2034" s="2"/>
      <c r="Q2034" s="2"/>
      <c r="R2034" s="2"/>
      <c r="S2034" s="2"/>
      <c r="T2034" s="2"/>
      <c r="U2034" s="2"/>
      <c r="V2034" s="2"/>
      <c r="W2034" s="2"/>
      <c r="X2034" s="2"/>
      <c r="Y2034" s="2"/>
      <c r="Z2034" s="2"/>
      <c r="AA2034" s="2"/>
      <c r="AB2034" s="2"/>
      <c r="AC2034" s="2"/>
      <c r="AD2034" s="2"/>
      <c r="AE2034" s="2"/>
      <c r="AF2034" s="2"/>
      <c r="AG2034" s="2"/>
      <c r="AH2034" s="2"/>
      <c r="AI2034" s="2"/>
      <c r="AJ2034" s="2"/>
      <c r="AK2034" s="2"/>
      <c r="AL2034" s="2"/>
      <c r="AM2034" s="2"/>
      <c r="AN2034" s="2"/>
      <c r="AO2034" s="2"/>
      <c r="AP2034" s="2"/>
      <c r="AQ2034" s="2"/>
      <c r="AR2034" s="2"/>
      <c r="AS2034" s="2"/>
      <c r="AT2034" s="2"/>
      <c r="AU2034" s="2"/>
      <c r="AV2034" s="2"/>
      <c r="AW2034" s="2"/>
      <c r="AX2034" s="2"/>
      <c r="AY2034" s="2"/>
      <c r="AZ2034" s="2"/>
      <c r="BA2034" s="2"/>
      <c r="BB2034" s="2"/>
      <c r="BC2034" s="2"/>
      <c r="BD2034" s="2"/>
      <c r="BE2034" s="2"/>
      <c r="BF2034" s="2"/>
      <c r="BG2034" s="2"/>
      <c r="BH2034" s="2"/>
      <c r="BI2034" s="2"/>
    </row>
    <row r="2035" spans="2:61" x14ac:dyDescent="0.2">
      <c r="B2035" s="2"/>
      <c r="C2035" s="2"/>
      <c r="D2035" s="2"/>
      <c r="E2035" s="2"/>
      <c r="F2035" s="2"/>
      <c r="G2035" s="2"/>
      <c r="H2035" s="2"/>
      <c r="I2035" s="2"/>
      <c r="J2035" s="2"/>
      <c r="K2035" s="2"/>
      <c r="L2035" s="2"/>
      <c r="M2035" s="2"/>
      <c r="N2035" s="2"/>
      <c r="O2035" s="2"/>
      <c r="P2035" s="2"/>
      <c r="Q2035" s="2"/>
      <c r="R2035" s="2"/>
      <c r="S2035" s="2"/>
      <c r="T2035" s="2"/>
      <c r="U2035" s="2"/>
      <c r="V2035" s="2"/>
      <c r="W2035" s="2"/>
      <c r="X2035" s="2"/>
      <c r="Y2035" s="2"/>
      <c r="Z2035" s="2"/>
      <c r="AA2035" s="2"/>
      <c r="AB2035" s="2"/>
      <c r="AC2035" s="2"/>
      <c r="AD2035" s="2"/>
      <c r="AE2035" s="2"/>
      <c r="AF2035" s="2"/>
      <c r="AG2035" s="2"/>
      <c r="AH2035" s="2"/>
      <c r="AI2035" s="2"/>
      <c r="AJ2035" s="2"/>
      <c r="AK2035" s="2"/>
      <c r="AL2035" s="2"/>
      <c r="AM2035" s="2"/>
      <c r="AN2035" s="2"/>
      <c r="AO2035" s="2"/>
      <c r="AP2035" s="2"/>
      <c r="AQ2035" s="2"/>
      <c r="AR2035" s="2"/>
      <c r="AS2035" s="2"/>
      <c r="AT2035" s="2"/>
      <c r="AU2035" s="2"/>
      <c r="AV2035" s="2"/>
      <c r="AW2035" s="2"/>
      <c r="AX2035" s="2"/>
      <c r="AY2035" s="2"/>
      <c r="AZ2035" s="2"/>
      <c r="BA2035" s="2"/>
      <c r="BB2035" s="2"/>
      <c r="BC2035" s="2"/>
      <c r="BD2035" s="2"/>
      <c r="BE2035" s="2"/>
      <c r="BF2035" s="2"/>
      <c r="BG2035" s="2"/>
      <c r="BH2035" s="2"/>
      <c r="BI2035" s="2"/>
    </row>
    <row r="2036" spans="2:61" x14ac:dyDescent="0.2">
      <c r="B2036" s="2"/>
      <c r="C2036" s="2"/>
      <c r="D2036" s="2"/>
      <c r="E2036" s="2"/>
      <c r="F2036" s="2"/>
      <c r="G2036" s="2"/>
      <c r="H2036" s="2"/>
      <c r="I2036" s="2"/>
      <c r="J2036" s="2"/>
      <c r="K2036" s="2"/>
      <c r="L2036" s="2"/>
      <c r="M2036" s="2"/>
      <c r="N2036" s="2"/>
      <c r="O2036" s="2"/>
      <c r="P2036" s="2"/>
      <c r="Q2036" s="2"/>
      <c r="R2036" s="2"/>
      <c r="S2036" s="2"/>
      <c r="T2036" s="2"/>
      <c r="U2036" s="2"/>
      <c r="V2036" s="2"/>
      <c r="W2036" s="2"/>
      <c r="X2036" s="2"/>
      <c r="Y2036" s="2"/>
      <c r="Z2036" s="2"/>
      <c r="AA2036" s="2"/>
      <c r="AB2036" s="2"/>
      <c r="AC2036" s="2"/>
      <c r="AD2036" s="2"/>
      <c r="AE2036" s="2"/>
      <c r="AF2036" s="2"/>
      <c r="AG2036" s="2"/>
      <c r="AH2036" s="2"/>
      <c r="AI2036" s="2"/>
      <c r="AJ2036" s="2"/>
      <c r="AK2036" s="2"/>
      <c r="AL2036" s="2"/>
      <c r="AM2036" s="2"/>
      <c r="AN2036" s="2"/>
      <c r="AO2036" s="2"/>
      <c r="AP2036" s="2"/>
      <c r="AQ2036" s="2"/>
      <c r="AR2036" s="2"/>
      <c r="AS2036" s="2"/>
      <c r="AT2036" s="2"/>
      <c r="AU2036" s="2"/>
      <c r="AV2036" s="2"/>
      <c r="AW2036" s="2"/>
      <c r="AX2036" s="2"/>
      <c r="AY2036" s="2"/>
      <c r="AZ2036" s="2"/>
      <c r="BA2036" s="2"/>
      <c r="BB2036" s="2"/>
      <c r="BC2036" s="2"/>
      <c r="BD2036" s="2"/>
      <c r="BE2036" s="2"/>
      <c r="BF2036" s="2"/>
      <c r="BG2036" s="2"/>
      <c r="BH2036" s="2"/>
      <c r="BI2036" s="2"/>
    </row>
    <row r="2037" spans="2:61" x14ac:dyDescent="0.2">
      <c r="B2037" s="2"/>
      <c r="C2037" s="2"/>
      <c r="D2037" s="2"/>
      <c r="E2037" s="2"/>
      <c r="F2037" s="2"/>
      <c r="G2037" s="2"/>
      <c r="H2037" s="2"/>
      <c r="I2037" s="2"/>
      <c r="J2037" s="2"/>
      <c r="K2037" s="2"/>
      <c r="L2037" s="2"/>
      <c r="M2037" s="2"/>
      <c r="N2037" s="2"/>
      <c r="O2037" s="2"/>
      <c r="P2037" s="2"/>
      <c r="Q2037" s="2"/>
      <c r="R2037" s="2"/>
      <c r="S2037" s="2"/>
      <c r="T2037" s="2"/>
      <c r="U2037" s="2"/>
      <c r="V2037" s="2"/>
      <c r="W2037" s="2"/>
      <c r="X2037" s="2"/>
      <c r="Y2037" s="2"/>
      <c r="Z2037" s="2"/>
      <c r="AA2037" s="2"/>
      <c r="AB2037" s="2"/>
      <c r="AC2037" s="2"/>
      <c r="AD2037" s="2"/>
      <c r="AE2037" s="2"/>
      <c r="AF2037" s="2"/>
      <c r="AG2037" s="2"/>
      <c r="AH2037" s="2"/>
      <c r="AI2037" s="2"/>
      <c r="AJ2037" s="2"/>
      <c r="AK2037" s="2"/>
      <c r="AL2037" s="2"/>
      <c r="AM2037" s="2"/>
      <c r="AN2037" s="2"/>
      <c r="AO2037" s="2"/>
      <c r="AP2037" s="2"/>
      <c r="AQ2037" s="2"/>
      <c r="AR2037" s="2"/>
      <c r="AS2037" s="2"/>
      <c r="AT2037" s="2"/>
      <c r="AU2037" s="2"/>
      <c r="AV2037" s="2"/>
      <c r="AW2037" s="2"/>
      <c r="AX2037" s="2"/>
      <c r="AY2037" s="2"/>
      <c r="AZ2037" s="2"/>
      <c r="BA2037" s="2"/>
      <c r="BB2037" s="2"/>
      <c r="BC2037" s="2"/>
      <c r="BD2037" s="2"/>
      <c r="BE2037" s="2"/>
      <c r="BF2037" s="2"/>
      <c r="BG2037" s="2"/>
      <c r="BH2037" s="2"/>
      <c r="BI2037" s="2"/>
    </row>
    <row r="2038" spans="2:61" x14ac:dyDescent="0.2">
      <c r="B2038" s="2"/>
      <c r="C2038" s="2"/>
      <c r="D2038" s="2"/>
      <c r="E2038" s="2"/>
      <c r="F2038" s="2"/>
      <c r="G2038" s="2"/>
      <c r="H2038" s="2"/>
      <c r="I2038" s="2"/>
      <c r="J2038" s="2"/>
      <c r="K2038" s="2"/>
      <c r="L2038" s="2"/>
      <c r="M2038" s="2"/>
      <c r="N2038" s="2"/>
      <c r="O2038" s="2"/>
      <c r="P2038" s="2"/>
      <c r="Q2038" s="2"/>
      <c r="R2038" s="2"/>
      <c r="S2038" s="2"/>
      <c r="T2038" s="2"/>
      <c r="U2038" s="2"/>
      <c r="V2038" s="2"/>
      <c r="W2038" s="2"/>
      <c r="X2038" s="2"/>
      <c r="Y2038" s="2"/>
      <c r="Z2038" s="2"/>
      <c r="AA2038" s="2"/>
      <c r="AB2038" s="2"/>
      <c r="AC2038" s="2"/>
      <c r="AD2038" s="2"/>
      <c r="AE2038" s="2"/>
      <c r="AF2038" s="2"/>
      <c r="AG2038" s="2"/>
      <c r="AH2038" s="2"/>
      <c r="AI2038" s="2"/>
      <c r="AJ2038" s="2"/>
      <c r="AK2038" s="2"/>
      <c r="AL2038" s="2"/>
      <c r="AM2038" s="2"/>
      <c r="AN2038" s="2"/>
      <c r="AO2038" s="2"/>
      <c r="AP2038" s="2"/>
      <c r="AQ2038" s="2"/>
      <c r="AR2038" s="2"/>
      <c r="AS2038" s="2"/>
      <c r="AT2038" s="2"/>
      <c r="AU2038" s="2"/>
      <c r="AV2038" s="2"/>
      <c r="AW2038" s="2"/>
      <c r="AX2038" s="2"/>
      <c r="AY2038" s="2"/>
      <c r="AZ2038" s="2"/>
      <c r="BA2038" s="2"/>
      <c r="BB2038" s="2"/>
      <c r="BC2038" s="2"/>
      <c r="BD2038" s="2"/>
      <c r="BE2038" s="2"/>
      <c r="BF2038" s="2"/>
      <c r="BG2038" s="2"/>
      <c r="BH2038" s="2"/>
      <c r="BI2038" s="2"/>
    </row>
    <row r="2039" spans="2:61" x14ac:dyDescent="0.2">
      <c r="B2039" s="2"/>
      <c r="C2039" s="2"/>
      <c r="D2039" s="2"/>
      <c r="E2039" s="2"/>
      <c r="F2039" s="2"/>
      <c r="G2039" s="2"/>
      <c r="H2039" s="2"/>
      <c r="I2039" s="2"/>
      <c r="J2039" s="2"/>
      <c r="K2039" s="2"/>
      <c r="L2039" s="2"/>
      <c r="M2039" s="2"/>
      <c r="N2039" s="2"/>
      <c r="O2039" s="2"/>
      <c r="P2039" s="2"/>
      <c r="Q2039" s="2"/>
      <c r="R2039" s="2"/>
      <c r="S2039" s="2"/>
      <c r="T2039" s="2"/>
      <c r="U2039" s="2"/>
      <c r="V2039" s="2"/>
      <c r="W2039" s="2"/>
      <c r="X2039" s="2"/>
      <c r="Y2039" s="2"/>
      <c r="Z2039" s="2"/>
      <c r="AA2039" s="2"/>
      <c r="AB2039" s="2"/>
      <c r="AC2039" s="2"/>
      <c r="AD2039" s="2"/>
      <c r="AE2039" s="2"/>
      <c r="AF2039" s="2"/>
      <c r="AG2039" s="2"/>
      <c r="AH2039" s="2"/>
      <c r="AI2039" s="2"/>
      <c r="AJ2039" s="2"/>
      <c r="AK2039" s="2"/>
      <c r="AL2039" s="2"/>
      <c r="AM2039" s="2"/>
      <c r="AN2039" s="2"/>
      <c r="AO2039" s="2"/>
      <c r="AP2039" s="2"/>
      <c r="AQ2039" s="2"/>
      <c r="AR2039" s="2"/>
      <c r="AS2039" s="2"/>
      <c r="AT2039" s="2"/>
      <c r="AU2039" s="2"/>
      <c r="AV2039" s="2"/>
      <c r="AW2039" s="2"/>
      <c r="AX2039" s="2"/>
      <c r="AY2039" s="2"/>
      <c r="AZ2039" s="2"/>
      <c r="BA2039" s="2"/>
      <c r="BB2039" s="2"/>
      <c r="BC2039" s="2"/>
      <c r="BD2039" s="2"/>
      <c r="BE2039" s="2"/>
      <c r="BF2039" s="2"/>
      <c r="BG2039" s="2"/>
      <c r="BH2039" s="2"/>
      <c r="BI2039" s="2"/>
    </row>
    <row r="2040" spans="2:61" x14ac:dyDescent="0.2">
      <c r="B2040" s="2"/>
      <c r="C2040" s="2"/>
      <c r="D2040" s="2"/>
      <c r="E2040" s="2"/>
      <c r="F2040" s="2"/>
      <c r="G2040" s="2"/>
      <c r="H2040" s="2"/>
      <c r="I2040" s="2"/>
      <c r="J2040" s="2"/>
      <c r="K2040" s="2"/>
      <c r="L2040" s="2"/>
      <c r="M2040" s="2"/>
      <c r="N2040" s="2"/>
      <c r="O2040" s="2"/>
      <c r="P2040" s="2"/>
      <c r="Q2040" s="2"/>
      <c r="R2040" s="2"/>
      <c r="S2040" s="2"/>
      <c r="T2040" s="2"/>
      <c r="U2040" s="2"/>
      <c r="V2040" s="2"/>
      <c r="W2040" s="2"/>
      <c r="X2040" s="2"/>
      <c r="Y2040" s="2"/>
      <c r="Z2040" s="2"/>
      <c r="AA2040" s="2"/>
      <c r="AB2040" s="2"/>
      <c r="AC2040" s="2"/>
      <c r="AD2040" s="2"/>
      <c r="AE2040" s="2"/>
      <c r="AF2040" s="2"/>
      <c r="AG2040" s="2"/>
      <c r="AH2040" s="2"/>
      <c r="AI2040" s="2"/>
      <c r="AJ2040" s="2"/>
      <c r="AK2040" s="2"/>
      <c r="AL2040" s="2"/>
      <c r="AM2040" s="2"/>
      <c r="AN2040" s="2"/>
      <c r="AO2040" s="2"/>
      <c r="AP2040" s="2"/>
      <c r="AQ2040" s="2"/>
      <c r="AR2040" s="2"/>
      <c r="AS2040" s="2"/>
      <c r="AT2040" s="2"/>
      <c r="AU2040" s="2"/>
      <c r="AV2040" s="2"/>
      <c r="AW2040" s="2"/>
      <c r="AX2040" s="2"/>
      <c r="AY2040" s="2"/>
      <c r="AZ2040" s="2"/>
      <c r="BA2040" s="2"/>
      <c r="BB2040" s="2"/>
      <c r="BC2040" s="2"/>
      <c r="BD2040" s="2"/>
      <c r="BE2040" s="2"/>
      <c r="BF2040" s="2"/>
      <c r="BG2040" s="2"/>
      <c r="BH2040" s="2"/>
      <c r="BI2040" s="2"/>
    </row>
    <row r="2041" spans="2:61" x14ac:dyDescent="0.2">
      <c r="B2041" s="2"/>
      <c r="C2041" s="2"/>
      <c r="D2041" s="2"/>
      <c r="E2041" s="2"/>
      <c r="F2041" s="2"/>
      <c r="G2041" s="2"/>
      <c r="H2041" s="2"/>
      <c r="I2041" s="2"/>
      <c r="J2041" s="2"/>
      <c r="K2041" s="2"/>
      <c r="L2041" s="2"/>
      <c r="M2041" s="2"/>
      <c r="N2041" s="2"/>
      <c r="O2041" s="2"/>
      <c r="P2041" s="2"/>
      <c r="Q2041" s="2"/>
      <c r="R2041" s="2"/>
      <c r="S2041" s="2"/>
      <c r="T2041" s="2"/>
      <c r="U2041" s="2"/>
      <c r="V2041" s="2"/>
      <c r="W2041" s="2"/>
      <c r="X2041" s="2"/>
      <c r="Y2041" s="2"/>
      <c r="Z2041" s="2"/>
      <c r="AA2041" s="2"/>
      <c r="AB2041" s="2"/>
      <c r="AC2041" s="2"/>
      <c r="AD2041" s="2"/>
      <c r="AE2041" s="2"/>
      <c r="AF2041" s="2"/>
      <c r="AG2041" s="2"/>
      <c r="AH2041" s="2"/>
      <c r="AI2041" s="2"/>
      <c r="AJ2041" s="2"/>
      <c r="AK2041" s="2"/>
      <c r="AL2041" s="2"/>
      <c r="AM2041" s="2"/>
      <c r="AN2041" s="2"/>
      <c r="AO2041" s="2"/>
      <c r="AP2041" s="2"/>
      <c r="AQ2041" s="2"/>
      <c r="AR2041" s="2"/>
      <c r="AS2041" s="2"/>
      <c r="AT2041" s="2"/>
      <c r="AU2041" s="2"/>
      <c r="AV2041" s="2"/>
      <c r="AW2041" s="2"/>
      <c r="AX2041" s="2"/>
      <c r="AY2041" s="2"/>
      <c r="AZ2041" s="2"/>
      <c r="BA2041" s="2"/>
      <c r="BB2041" s="2"/>
      <c r="BC2041" s="2"/>
      <c r="BD2041" s="2"/>
      <c r="BE2041" s="2"/>
      <c r="BF2041" s="2"/>
      <c r="BG2041" s="2"/>
      <c r="BH2041" s="2"/>
      <c r="BI2041" s="2"/>
    </row>
    <row r="2042" spans="2:61" x14ac:dyDescent="0.2">
      <c r="B2042" s="2"/>
      <c r="C2042" s="2"/>
      <c r="D2042" s="2"/>
      <c r="E2042" s="2"/>
      <c r="F2042" s="2"/>
      <c r="G2042" s="2"/>
      <c r="H2042" s="2"/>
      <c r="I2042" s="2"/>
      <c r="J2042" s="2"/>
      <c r="K2042" s="2"/>
      <c r="L2042" s="2"/>
      <c r="M2042" s="2"/>
      <c r="N2042" s="2"/>
      <c r="O2042" s="2"/>
      <c r="P2042" s="2"/>
      <c r="Q2042" s="2"/>
      <c r="R2042" s="2"/>
      <c r="S2042" s="2"/>
      <c r="T2042" s="2"/>
      <c r="U2042" s="2"/>
      <c r="V2042" s="2"/>
      <c r="W2042" s="2"/>
      <c r="X2042" s="2"/>
      <c r="Y2042" s="2"/>
      <c r="Z2042" s="2"/>
      <c r="AA2042" s="2"/>
      <c r="AB2042" s="2"/>
      <c r="AC2042" s="2"/>
      <c r="AD2042" s="2"/>
      <c r="AE2042" s="2"/>
      <c r="AF2042" s="2"/>
      <c r="AG2042" s="2"/>
      <c r="AH2042" s="2"/>
      <c r="AI2042" s="2"/>
      <c r="AJ2042" s="2"/>
      <c r="AK2042" s="2"/>
      <c r="AL2042" s="2"/>
      <c r="AM2042" s="2"/>
      <c r="AN2042" s="2"/>
      <c r="AO2042" s="2"/>
      <c r="AP2042" s="2"/>
      <c r="AQ2042" s="2"/>
      <c r="AR2042" s="2"/>
      <c r="AS2042" s="2"/>
      <c r="AT2042" s="2"/>
      <c r="AU2042" s="2"/>
      <c r="AV2042" s="2"/>
      <c r="AW2042" s="2"/>
      <c r="AX2042" s="2"/>
      <c r="AY2042" s="2"/>
      <c r="AZ2042" s="2"/>
      <c r="BA2042" s="2"/>
      <c r="BB2042" s="2"/>
      <c r="BC2042" s="2"/>
      <c r="BD2042" s="2"/>
      <c r="BE2042" s="2"/>
      <c r="BF2042" s="2"/>
      <c r="BG2042" s="2"/>
      <c r="BH2042" s="2"/>
      <c r="BI2042" s="2"/>
    </row>
    <row r="2043" spans="2:61" x14ac:dyDescent="0.2">
      <c r="B2043" s="2"/>
      <c r="C2043" s="2"/>
      <c r="D2043" s="2"/>
      <c r="E2043" s="2"/>
      <c r="F2043" s="2"/>
      <c r="G2043" s="2"/>
      <c r="H2043" s="2"/>
      <c r="I2043" s="2"/>
      <c r="J2043" s="2"/>
      <c r="K2043" s="2"/>
      <c r="L2043" s="2"/>
      <c r="M2043" s="2"/>
      <c r="N2043" s="2"/>
      <c r="O2043" s="2"/>
      <c r="P2043" s="2"/>
      <c r="Q2043" s="2"/>
      <c r="R2043" s="2"/>
      <c r="S2043" s="2"/>
      <c r="T2043" s="2"/>
      <c r="U2043" s="2"/>
      <c r="V2043" s="2"/>
      <c r="W2043" s="2"/>
      <c r="X2043" s="2"/>
      <c r="Y2043" s="2"/>
      <c r="Z2043" s="2"/>
      <c r="AA2043" s="2"/>
      <c r="AB2043" s="2"/>
      <c r="AC2043" s="2"/>
      <c r="AD2043" s="2"/>
      <c r="AE2043" s="2"/>
      <c r="AF2043" s="2"/>
      <c r="AG2043" s="2"/>
      <c r="AH2043" s="2"/>
      <c r="AI2043" s="2"/>
      <c r="AJ2043" s="2"/>
      <c r="AK2043" s="2"/>
      <c r="AL2043" s="2"/>
      <c r="AM2043" s="2"/>
      <c r="AN2043" s="2"/>
      <c r="AO2043" s="2"/>
      <c r="AP2043" s="2"/>
      <c r="AQ2043" s="2"/>
      <c r="AR2043" s="2"/>
      <c r="AS2043" s="2"/>
      <c r="AT2043" s="2"/>
      <c r="AU2043" s="2"/>
      <c r="AV2043" s="2"/>
      <c r="AW2043" s="2"/>
      <c r="AX2043" s="2"/>
      <c r="AY2043" s="2"/>
      <c r="AZ2043" s="2"/>
      <c r="BA2043" s="2"/>
      <c r="BB2043" s="2"/>
      <c r="BC2043" s="2"/>
      <c r="BD2043" s="2"/>
      <c r="BE2043" s="2"/>
      <c r="BF2043" s="2"/>
      <c r="BG2043" s="2"/>
      <c r="BH2043" s="2"/>
      <c r="BI2043" s="2"/>
    </row>
    <row r="2044" spans="2:61" x14ac:dyDescent="0.2">
      <c r="B2044" s="2"/>
      <c r="C2044" s="2"/>
      <c r="D2044" s="2"/>
      <c r="E2044" s="2"/>
      <c r="F2044" s="2"/>
      <c r="G2044" s="2"/>
      <c r="H2044" s="2"/>
      <c r="I2044" s="2"/>
      <c r="J2044" s="2"/>
      <c r="K2044" s="2"/>
      <c r="L2044" s="2"/>
      <c r="M2044" s="2"/>
      <c r="N2044" s="2"/>
      <c r="O2044" s="2"/>
      <c r="P2044" s="2"/>
      <c r="Q2044" s="2"/>
      <c r="R2044" s="2"/>
      <c r="S2044" s="2"/>
      <c r="T2044" s="2"/>
      <c r="U2044" s="2"/>
      <c r="V2044" s="2"/>
      <c r="W2044" s="2"/>
      <c r="X2044" s="2"/>
      <c r="Y2044" s="2"/>
      <c r="Z2044" s="2"/>
      <c r="AA2044" s="2"/>
      <c r="AB2044" s="2"/>
      <c r="AC2044" s="2"/>
      <c r="AD2044" s="2"/>
      <c r="AE2044" s="2"/>
      <c r="AF2044" s="2"/>
      <c r="AG2044" s="2"/>
      <c r="AH2044" s="2"/>
      <c r="AI2044" s="2"/>
      <c r="AJ2044" s="2"/>
      <c r="AK2044" s="2"/>
      <c r="AL2044" s="2"/>
      <c r="AM2044" s="2"/>
      <c r="AN2044" s="2"/>
      <c r="AO2044" s="2"/>
      <c r="AP2044" s="2"/>
      <c r="AQ2044" s="2"/>
      <c r="AR2044" s="2"/>
      <c r="AS2044" s="2"/>
      <c r="AT2044" s="2"/>
      <c r="AU2044" s="2"/>
      <c r="AV2044" s="2"/>
      <c r="AW2044" s="2"/>
      <c r="AX2044" s="2"/>
      <c r="AY2044" s="2"/>
      <c r="AZ2044" s="2"/>
      <c r="BA2044" s="2"/>
      <c r="BB2044" s="2"/>
      <c r="BC2044" s="2"/>
      <c r="BD2044" s="2"/>
      <c r="BE2044" s="2"/>
      <c r="BF2044" s="2"/>
      <c r="BG2044" s="2"/>
      <c r="BH2044" s="2"/>
      <c r="BI2044" s="2"/>
    </row>
    <row r="2045" spans="2:61" x14ac:dyDescent="0.2">
      <c r="B2045" s="2"/>
      <c r="C2045" s="2"/>
      <c r="D2045" s="2"/>
      <c r="E2045" s="2"/>
      <c r="F2045" s="2"/>
      <c r="G2045" s="2"/>
      <c r="H2045" s="2"/>
      <c r="I2045" s="2"/>
      <c r="J2045" s="2"/>
      <c r="K2045" s="2"/>
      <c r="L2045" s="2"/>
      <c r="M2045" s="2"/>
      <c r="N2045" s="2"/>
      <c r="O2045" s="2"/>
      <c r="P2045" s="2"/>
      <c r="Q2045" s="2"/>
      <c r="R2045" s="2"/>
      <c r="S2045" s="2"/>
      <c r="T2045" s="2"/>
      <c r="U2045" s="2"/>
      <c r="V2045" s="2"/>
      <c r="W2045" s="2"/>
      <c r="X2045" s="2"/>
      <c r="Y2045" s="2"/>
      <c r="Z2045" s="2"/>
      <c r="AA2045" s="2"/>
      <c r="AB2045" s="2"/>
      <c r="AC2045" s="2"/>
      <c r="AD2045" s="2"/>
      <c r="AE2045" s="2"/>
      <c r="AF2045" s="2"/>
      <c r="AG2045" s="2"/>
      <c r="AH2045" s="2"/>
      <c r="AI2045" s="2"/>
      <c r="AJ2045" s="2"/>
      <c r="AK2045" s="2"/>
      <c r="AL2045" s="2"/>
      <c r="AM2045" s="2"/>
      <c r="AN2045" s="2"/>
      <c r="AO2045" s="2"/>
      <c r="AP2045" s="2"/>
      <c r="AQ2045" s="2"/>
      <c r="AR2045" s="2"/>
      <c r="AS2045" s="2"/>
      <c r="AT2045" s="2"/>
      <c r="AU2045" s="2"/>
      <c r="AV2045" s="2"/>
      <c r="AW2045" s="2"/>
      <c r="AX2045" s="2"/>
      <c r="AY2045" s="2"/>
      <c r="AZ2045" s="2"/>
      <c r="BA2045" s="2"/>
      <c r="BB2045" s="2"/>
      <c r="BC2045" s="2"/>
      <c r="BD2045" s="2"/>
      <c r="BE2045" s="2"/>
      <c r="BF2045" s="2"/>
      <c r="BG2045" s="2"/>
      <c r="BH2045" s="2"/>
      <c r="BI2045" s="2"/>
    </row>
    <row r="2046" spans="2:61" x14ac:dyDescent="0.2">
      <c r="B2046" s="2"/>
      <c r="C2046" s="2"/>
      <c r="D2046" s="2"/>
      <c r="E2046" s="2"/>
      <c r="F2046" s="2"/>
      <c r="G2046" s="2"/>
      <c r="H2046" s="2"/>
      <c r="I2046" s="2"/>
      <c r="J2046" s="2"/>
      <c r="K2046" s="2"/>
      <c r="L2046" s="2"/>
      <c r="M2046" s="2"/>
      <c r="N2046" s="2"/>
      <c r="O2046" s="2"/>
      <c r="P2046" s="2"/>
      <c r="Q2046" s="2"/>
      <c r="R2046" s="2"/>
      <c r="S2046" s="2"/>
      <c r="T2046" s="2"/>
      <c r="U2046" s="2"/>
      <c r="V2046" s="2"/>
      <c r="W2046" s="2"/>
      <c r="X2046" s="2"/>
      <c r="Y2046" s="2"/>
      <c r="Z2046" s="2"/>
      <c r="AA2046" s="2"/>
      <c r="AB2046" s="2"/>
      <c r="AC2046" s="2"/>
      <c r="AD2046" s="2"/>
      <c r="AE2046" s="2"/>
      <c r="AF2046" s="2"/>
      <c r="AG2046" s="2"/>
      <c r="AH2046" s="2"/>
      <c r="AI2046" s="2"/>
      <c r="AJ2046" s="2"/>
      <c r="AK2046" s="2"/>
      <c r="AL2046" s="2"/>
      <c r="AM2046" s="2"/>
      <c r="AN2046" s="2"/>
      <c r="AO2046" s="2"/>
      <c r="AP2046" s="2"/>
      <c r="AQ2046" s="2"/>
      <c r="AR2046" s="2"/>
      <c r="AS2046" s="2"/>
      <c r="AT2046" s="2"/>
      <c r="AU2046" s="2"/>
      <c r="AV2046" s="2"/>
      <c r="AW2046" s="2"/>
      <c r="AX2046" s="2"/>
      <c r="AY2046" s="2"/>
      <c r="AZ2046" s="2"/>
      <c r="BA2046" s="2"/>
      <c r="BB2046" s="2"/>
      <c r="BC2046" s="2"/>
      <c r="BD2046" s="2"/>
      <c r="BE2046" s="2"/>
      <c r="BF2046" s="2"/>
      <c r="BG2046" s="2"/>
      <c r="BH2046" s="2"/>
      <c r="BI2046" s="2"/>
    </row>
    <row r="2047" spans="2:61" x14ac:dyDescent="0.2">
      <c r="B2047" s="2"/>
      <c r="C2047" s="2"/>
      <c r="D2047" s="2"/>
      <c r="E2047" s="2"/>
      <c r="F2047" s="2"/>
      <c r="G2047" s="2"/>
      <c r="H2047" s="2"/>
      <c r="I2047" s="2"/>
      <c r="J2047" s="2"/>
      <c r="K2047" s="2"/>
      <c r="L2047" s="2"/>
      <c r="M2047" s="2"/>
      <c r="N2047" s="2"/>
      <c r="O2047" s="2"/>
      <c r="P2047" s="2"/>
      <c r="Q2047" s="2"/>
      <c r="R2047" s="2"/>
      <c r="S2047" s="2"/>
      <c r="T2047" s="2"/>
      <c r="U2047" s="2"/>
      <c r="V2047" s="2"/>
      <c r="W2047" s="2"/>
      <c r="X2047" s="2"/>
      <c r="Y2047" s="2"/>
      <c r="Z2047" s="2"/>
      <c r="AA2047" s="2"/>
      <c r="AB2047" s="2"/>
      <c r="AC2047" s="2"/>
      <c r="AD2047" s="2"/>
      <c r="AE2047" s="2"/>
      <c r="AF2047" s="2"/>
      <c r="AG2047" s="2"/>
      <c r="AH2047" s="2"/>
      <c r="AI2047" s="2"/>
      <c r="AJ2047" s="2"/>
      <c r="AK2047" s="2"/>
      <c r="AL2047" s="2"/>
      <c r="AM2047" s="2"/>
      <c r="AN2047" s="2"/>
      <c r="AO2047" s="2"/>
      <c r="AP2047" s="2"/>
      <c r="AQ2047" s="2"/>
      <c r="AR2047" s="2"/>
      <c r="AS2047" s="2"/>
      <c r="AT2047" s="2"/>
      <c r="AU2047" s="2"/>
      <c r="AV2047" s="2"/>
      <c r="AW2047" s="2"/>
      <c r="AX2047" s="2"/>
      <c r="AY2047" s="2"/>
      <c r="AZ2047" s="2"/>
      <c r="BA2047" s="2"/>
      <c r="BB2047" s="2"/>
      <c r="BC2047" s="2"/>
      <c r="BD2047" s="2"/>
      <c r="BE2047" s="2"/>
      <c r="BF2047" s="2"/>
      <c r="BG2047" s="2"/>
      <c r="BH2047" s="2"/>
      <c r="BI2047" s="2"/>
    </row>
    <row r="2048" spans="2:61" x14ac:dyDescent="0.2">
      <c r="B2048" s="2"/>
      <c r="C2048" s="2"/>
      <c r="D2048" s="2"/>
      <c r="E2048" s="2"/>
      <c r="F2048" s="2"/>
      <c r="G2048" s="2"/>
      <c r="H2048" s="2"/>
      <c r="I2048" s="2"/>
      <c r="J2048" s="2"/>
      <c r="K2048" s="2"/>
      <c r="L2048" s="2"/>
      <c r="M2048" s="2"/>
      <c r="N2048" s="2"/>
      <c r="O2048" s="2"/>
      <c r="P2048" s="2"/>
      <c r="Q2048" s="2"/>
      <c r="R2048" s="2"/>
      <c r="S2048" s="2"/>
      <c r="T2048" s="2"/>
      <c r="U2048" s="2"/>
      <c r="V2048" s="2"/>
      <c r="W2048" s="2"/>
      <c r="X2048" s="2"/>
      <c r="Y2048" s="2"/>
      <c r="Z2048" s="2"/>
      <c r="AA2048" s="2"/>
      <c r="AB2048" s="2"/>
      <c r="AC2048" s="2"/>
      <c r="AD2048" s="2"/>
      <c r="AE2048" s="2"/>
      <c r="AF2048" s="2"/>
      <c r="AG2048" s="2"/>
      <c r="AH2048" s="2"/>
      <c r="AI2048" s="2"/>
      <c r="AJ2048" s="2"/>
      <c r="AK2048" s="2"/>
      <c r="AL2048" s="2"/>
      <c r="AM2048" s="2"/>
      <c r="AN2048" s="2"/>
      <c r="AO2048" s="2"/>
      <c r="AP2048" s="2"/>
      <c r="AQ2048" s="2"/>
      <c r="AR2048" s="2"/>
      <c r="AS2048" s="2"/>
      <c r="AT2048" s="2"/>
      <c r="AU2048" s="2"/>
      <c r="AV2048" s="2"/>
      <c r="AW2048" s="2"/>
      <c r="AX2048" s="2"/>
      <c r="AY2048" s="2"/>
      <c r="AZ2048" s="2"/>
      <c r="BA2048" s="2"/>
      <c r="BB2048" s="2"/>
      <c r="BC2048" s="2"/>
      <c r="BD2048" s="2"/>
      <c r="BE2048" s="2"/>
      <c r="BF2048" s="2"/>
      <c r="BG2048" s="2"/>
      <c r="BH2048" s="2"/>
      <c r="BI2048" s="2"/>
    </row>
    <row r="2049" spans="2:61" x14ac:dyDescent="0.2">
      <c r="B2049" s="2"/>
      <c r="C2049" s="2"/>
      <c r="D2049" s="2"/>
      <c r="E2049" s="2"/>
      <c r="F2049" s="2"/>
      <c r="G2049" s="2"/>
      <c r="H2049" s="2"/>
      <c r="I2049" s="2"/>
      <c r="J2049" s="2"/>
      <c r="K2049" s="2"/>
      <c r="L2049" s="2"/>
      <c r="M2049" s="2"/>
      <c r="N2049" s="2"/>
      <c r="O2049" s="2"/>
      <c r="P2049" s="2"/>
      <c r="Q2049" s="2"/>
      <c r="R2049" s="2"/>
      <c r="S2049" s="2"/>
      <c r="T2049" s="2"/>
      <c r="U2049" s="2"/>
      <c r="V2049" s="2"/>
      <c r="W2049" s="2"/>
      <c r="X2049" s="2"/>
      <c r="Y2049" s="2"/>
      <c r="Z2049" s="2"/>
      <c r="AA2049" s="2"/>
      <c r="AB2049" s="2"/>
      <c r="AC2049" s="2"/>
      <c r="AD2049" s="2"/>
      <c r="AE2049" s="2"/>
      <c r="AF2049" s="2"/>
      <c r="AG2049" s="2"/>
      <c r="AH2049" s="2"/>
      <c r="AI2049" s="2"/>
      <c r="AJ2049" s="2"/>
      <c r="AK2049" s="2"/>
      <c r="AL2049" s="2"/>
      <c r="AM2049" s="2"/>
      <c r="AN2049" s="2"/>
      <c r="AO2049" s="2"/>
      <c r="AP2049" s="2"/>
      <c r="AQ2049" s="2"/>
      <c r="AR2049" s="2"/>
      <c r="AS2049" s="2"/>
      <c r="AT2049" s="2"/>
      <c r="AU2049" s="2"/>
      <c r="AV2049" s="2"/>
      <c r="AW2049" s="2"/>
      <c r="AX2049" s="2"/>
      <c r="AY2049" s="2"/>
      <c r="AZ2049" s="2"/>
      <c r="BA2049" s="2"/>
      <c r="BB2049" s="2"/>
      <c r="BC2049" s="2"/>
      <c r="BD2049" s="2"/>
      <c r="BE2049" s="2"/>
      <c r="BF2049" s="2"/>
      <c r="BG2049" s="2"/>
      <c r="BH2049" s="2"/>
      <c r="BI2049" s="2"/>
    </row>
    <row r="2050" spans="2:61" x14ac:dyDescent="0.2">
      <c r="B2050" s="2"/>
      <c r="C2050" s="2"/>
      <c r="D2050" s="2"/>
      <c r="E2050" s="2"/>
      <c r="F2050" s="2"/>
      <c r="G2050" s="2"/>
      <c r="H2050" s="2"/>
      <c r="I2050" s="2"/>
      <c r="J2050" s="2"/>
      <c r="K2050" s="2"/>
      <c r="L2050" s="2"/>
      <c r="M2050" s="2"/>
      <c r="N2050" s="2"/>
      <c r="O2050" s="2"/>
      <c r="P2050" s="2"/>
      <c r="Q2050" s="2"/>
      <c r="R2050" s="2"/>
      <c r="S2050" s="2"/>
      <c r="T2050" s="2"/>
      <c r="U2050" s="2"/>
      <c r="V2050" s="2"/>
      <c r="W2050" s="2"/>
      <c r="X2050" s="2"/>
      <c r="Y2050" s="2"/>
      <c r="Z2050" s="2"/>
      <c r="AA2050" s="2"/>
      <c r="AB2050" s="2"/>
      <c r="AC2050" s="2"/>
      <c r="AD2050" s="2"/>
      <c r="AE2050" s="2"/>
      <c r="AF2050" s="2"/>
      <c r="AG2050" s="2"/>
      <c r="AH2050" s="2"/>
      <c r="AI2050" s="2"/>
      <c r="AJ2050" s="2"/>
      <c r="AK2050" s="2"/>
      <c r="AL2050" s="2"/>
      <c r="AM2050" s="2"/>
      <c r="AN2050" s="2"/>
      <c r="AO2050" s="2"/>
      <c r="AP2050" s="2"/>
      <c r="AQ2050" s="2"/>
      <c r="AR2050" s="2"/>
      <c r="AS2050" s="2"/>
      <c r="AT2050" s="2"/>
      <c r="AU2050" s="2"/>
      <c r="AV2050" s="2"/>
      <c r="AW2050" s="2"/>
      <c r="AX2050" s="2"/>
      <c r="AY2050" s="2"/>
      <c r="AZ2050" s="2"/>
      <c r="BA2050" s="2"/>
      <c r="BB2050" s="2"/>
      <c r="BC2050" s="2"/>
      <c r="BD2050" s="2"/>
      <c r="BE2050" s="2"/>
      <c r="BF2050" s="2"/>
      <c r="BG2050" s="2"/>
      <c r="BH2050" s="2"/>
      <c r="BI2050" s="2"/>
    </row>
    <row r="2051" spans="2:61" x14ac:dyDescent="0.2">
      <c r="B2051" s="2"/>
      <c r="C2051" s="2"/>
      <c r="D2051" s="2"/>
      <c r="E2051" s="2"/>
      <c r="F2051" s="2"/>
      <c r="G2051" s="2"/>
      <c r="H2051" s="2"/>
      <c r="I2051" s="2"/>
      <c r="J2051" s="2"/>
      <c r="K2051" s="2"/>
      <c r="L2051" s="2"/>
      <c r="M2051" s="2"/>
      <c r="N2051" s="2"/>
      <c r="O2051" s="2"/>
      <c r="P2051" s="2"/>
      <c r="Q2051" s="2"/>
      <c r="R2051" s="2"/>
      <c r="S2051" s="2"/>
      <c r="T2051" s="2"/>
      <c r="U2051" s="2"/>
      <c r="V2051" s="2"/>
      <c r="W2051" s="2"/>
      <c r="X2051" s="2"/>
      <c r="Y2051" s="2"/>
      <c r="Z2051" s="2"/>
      <c r="AA2051" s="2"/>
      <c r="AB2051" s="2"/>
      <c r="AC2051" s="2"/>
      <c r="AD2051" s="2"/>
      <c r="AE2051" s="2"/>
      <c r="AF2051" s="2"/>
      <c r="AG2051" s="2"/>
      <c r="AH2051" s="2"/>
      <c r="AI2051" s="2"/>
      <c r="AJ2051" s="2"/>
      <c r="AK2051" s="2"/>
      <c r="AL2051" s="2"/>
      <c r="AM2051" s="2"/>
      <c r="AN2051" s="2"/>
      <c r="AO2051" s="2"/>
      <c r="AP2051" s="2"/>
      <c r="AQ2051" s="2"/>
      <c r="AR2051" s="2"/>
      <c r="AS2051" s="2"/>
      <c r="AT2051" s="2"/>
      <c r="AU2051" s="2"/>
      <c r="AV2051" s="2"/>
      <c r="AW2051" s="2"/>
      <c r="AX2051" s="2"/>
      <c r="AY2051" s="2"/>
      <c r="AZ2051" s="2"/>
      <c r="BA2051" s="2"/>
      <c r="BB2051" s="2"/>
      <c r="BC2051" s="2"/>
      <c r="BD2051" s="2"/>
      <c r="BE2051" s="2"/>
      <c r="BF2051" s="2"/>
      <c r="BG2051" s="2"/>
      <c r="BH2051" s="2"/>
      <c r="BI2051" s="2"/>
    </row>
    <row r="2052" spans="2:61" x14ac:dyDescent="0.2">
      <c r="B2052" s="2"/>
      <c r="C2052" s="2"/>
      <c r="D2052" s="2"/>
      <c r="E2052" s="2"/>
      <c r="F2052" s="2"/>
      <c r="G2052" s="2"/>
      <c r="H2052" s="2"/>
      <c r="I2052" s="2"/>
      <c r="J2052" s="2"/>
      <c r="K2052" s="2"/>
      <c r="L2052" s="2"/>
      <c r="M2052" s="2"/>
      <c r="N2052" s="2"/>
      <c r="O2052" s="2"/>
      <c r="P2052" s="2"/>
      <c r="Q2052" s="2"/>
      <c r="R2052" s="2"/>
      <c r="S2052" s="2"/>
      <c r="T2052" s="2"/>
      <c r="U2052" s="2"/>
      <c r="V2052" s="2"/>
      <c r="W2052" s="2"/>
      <c r="X2052" s="2"/>
      <c r="Y2052" s="2"/>
      <c r="Z2052" s="2"/>
      <c r="AA2052" s="2"/>
      <c r="AB2052" s="2"/>
      <c r="AC2052" s="2"/>
      <c r="AD2052" s="2"/>
      <c r="AE2052" s="2"/>
      <c r="AF2052" s="2"/>
      <c r="AG2052" s="2"/>
      <c r="AH2052" s="2"/>
      <c r="AI2052" s="2"/>
      <c r="AJ2052" s="2"/>
      <c r="AK2052" s="2"/>
      <c r="AL2052" s="2"/>
      <c r="AM2052" s="2"/>
      <c r="AN2052" s="2"/>
      <c r="AO2052" s="2"/>
      <c r="AP2052" s="2"/>
      <c r="AQ2052" s="2"/>
      <c r="AR2052" s="2"/>
      <c r="AS2052" s="2"/>
      <c r="AT2052" s="2"/>
      <c r="AU2052" s="2"/>
      <c r="AV2052" s="2"/>
      <c r="AW2052" s="2"/>
      <c r="AX2052" s="2"/>
      <c r="AY2052" s="2"/>
      <c r="AZ2052" s="2"/>
      <c r="BA2052" s="2"/>
      <c r="BB2052" s="2"/>
      <c r="BC2052" s="2"/>
      <c r="BD2052" s="2"/>
      <c r="BE2052" s="2"/>
      <c r="BF2052" s="2"/>
      <c r="BG2052" s="2"/>
      <c r="BH2052" s="2"/>
      <c r="BI2052" s="2"/>
    </row>
    <row r="2053" spans="2:61" x14ac:dyDescent="0.2">
      <c r="B2053" s="2"/>
      <c r="C2053" s="2"/>
      <c r="D2053" s="2"/>
      <c r="E2053" s="2"/>
      <c r="F2053" s="2"/>
      <c r="G2053" s="2"/>
      <c r="H2053" s="2"/>
      <c r="I2053" s="2"/>
      <c r="J2053" s="2"/>
      <c r="K2053" s="2"/>
      <c r="L2053" s="2"/>
      <c r="M2053" s="2"/>
      <c r="N2053" s="2"/>
      <c r="O2053" s="2"/>
      <c r="P2053" s="2"/>
      <c r="Q2053" s="2"/>
      <c r="R2053" s="2"/>
      <c r="S2053" s="2"/>
      <c r="T2053" s="2"/>
      <c r="U2053" s="2"/>
      <c r="V2053" s="2"/>
      <c r="W2053" s="2"/>
      <c r="X2053" s="2"/>
      <c r="Y2053" s="2"/>
      <c r="Z2053" s="2"/>
      <c r="AA2053" s="2"/>
      <c r="AB2053" s="2"/>
      <c r="AC2053" s="2"/>
      <c r="AD2053" s="2"/>
      <c r="AE2053" s="2"/>
      <c r="AF2053" s="2"/>
      <c r="AG2053" s="2"/>
      <c r="AH2053" s="2"/>
      <c r="AI2053" s="2"/>
      <c r="AJ2053" s="2"/>
      <c r="AK2053" s="2"/>
      <c r="AL2053" s="2"/>
      <c r="AM2053" s="2"/>
      <c r="AN2053" s="2"/>
      <c r="AO2053" s="2"/>
      <c r="AP2053" s="2"/>
      <c r="AQ2053" s="2"/>
      <c r="AR2053" s="2"/>
      <c r="AS2053" s="2"/>
      <c r="AT2053" s="2"/>
      <c r="AU2053" s="2"/>
      <c r="AV2053" s="2"/>
      <c r="AW2053" s="2"/>
      <c r="AX2053" s="2"/>
      <c r="AY2053" s="2"/>
      <c r="AZ2053" s="2"/>
      <c r="BA2053" s="2"/>
      <c r="BB2053" s="2"/>
      <c r="BC2053" s="2"/>
      <c r="BD2053" s="2"/>
      <c r="BE2053" s="2"/>
      <c r="BF2053" s="2"/>
      <c r="BG2053" s="2"/>
      <c r="BH2053" s="2"/>
      <c r="BI2053" s="2"/>
    </row>
    <row r="2054" spans="2:61" x14ac:dyDescent="0.2">
      <c r="B2054" s="2"/>
      <c r="C2054" s="2"/>
      <c r="D2054" s="2"/>
      <c r="E2054" s="2"/>
      <c r="F2054" s="2"/>
      <c r="G2054" s="2"/>
      <c r="H2054" s="2"/>
      <c r="I2054" s="2"/>
      <c r="J2054" s="2"/>
      <c r="K2054" s="2"/>
      <c r="L2054" s="2"/>
      <c r="M2054" s="2"/>
      <c r="N2054" s="2"/>
      <c r="O2054" s="2"/>
      <c r="P2054" s="2"/>
      <c r="Q2054" s="2"/>
      <c r="R2054" s="2"/>
      <c r="S2054" s="2"/>
      <c r="T2054" s="2"/>
      <c r="U2054" s="2"/>
      <c r="V2054" s="2"/>
      <c r="W2054" s="2"/>
      <c r="X2054" s="2"/>
      <c r="Y2054" s="2"/>
      <c r="Z2054" s="2"/>
      <c r="AA2054" s="2"/>
      <c r="AB2054" s="2"/>
      <c r="AC2054" s="2"/>
      <c r="AD2054" s="2"/>
      <c r="AE2054" s="2"/>
      <c r="AF2054" s="2"/>
      <c r="AG2054" s="2"/>
      <c r="AH2054" s="2"/>
      <c r="AI2054" s="2"/>
      <c r="AJ2054" s="2"/>
      <c r="AK2054" s="2"/>
      <c r="AL2054" s="2"/>
      <c r="AM2054" s="2"/>
      <c r="AN2054" s="2"/>
      <c r="AO2054" s="2"/>
      <c r="AP2054" s="2"/>
      <c r="AQ2054" s="2"/>
      <c r="AR2054" s="2"/>
      <c r="AS2054" s="2"/>
      <c r="AT2054" s="2"/>
      <c r="AU2054" s="2"/>
      <c r="AV2054" s="2"/>
      <c r="AW2054" s="2"/>
      <c r="AX2054" s="2"/>
      <c r="AY2054" s="2"/>
      <c r="AZ2054" s="2"/>
      <c r="BA2054" s="2"/>
      <c r="BB2054" s="2"/>
      <c r="BC2054" s="2"/>
      <c r="BD2054" s="2"/>
      <c r="BE2054" s="2"/>
      <c r="BF2054" s="2"/>
      <c r="BG2054" s="2"/>
      <c r="BH2054" s="2"/>
      <c r="BI2054" s="2"/>
    </row>
    <row r="2055" spans="2:61" x14ac:dyDescent="0.2">
      <c r="B2055" s="2"/>
      <c r="C2055" s="2"/>
      <c r="D2055" s="2"/>
      <c r="E2055" s="2"/>
      <c r="F2055" s="2"/>
      <c r="G2055" s="2"/>
      <c r="H2055" s="2"/>
      <c r="I2055" s="2"/>
      <c r="J2055" s="2"/>
      <c r="K2055" s="2"/>
      <c r="L2055" s="2"/>
      <c r="M2055" s="2"/>
      <c r="N2055" s="2"/>
      <c r="O2055" s="2"/>
      <c r="P2055" s="2"/>
      <c r="Q2055" s="2"/>
      <c r="R2055" s="2"/>
      <c r="S2055" s="2"/>
      <c r="T2055" s="2"/>
      <c r="U2055" s="2"/>
      <c r="V2055" s="2"/>
      <c r="W2055" s="2"/>
      <c r="X2055" s="2"/>
      <c r="Y2055" s="2"/>
      <c r="Z2055" s="2"/>
      <c r="AA2055" s="2"/>
      <c r="AB2055" s="2"/>
      <c r="AC2055" s="2"/>
      <c r="AD2055" s="2"/>
      <c r="AE2055" s="2"/>
      <c r="AF2055" s="2"/>
      <c r="AG2055" s="2"/>
      <c r="AH2055" s="2"/>
      <c r="AI2055" s="2"/>
      <c r="AJ2055" s="2"/>
      <c r="AK2055" s="2"/>
      <c r="AL2055" s="2"/>
      <c r="AM2055" s="2"/>
      <c r="AN2055" s="2"/>
      <c r="AO2055" s="2"/>
      <c r="AP2055" s="2"/>
      <c r="AQ2055" s="2"/>
      <c r="AR2055" s="2"/>
      <c r="AS2055" s="2"/>
      <c r="AT2055" s="2"/>
      <c r="AU2055" s="2"/>
      <c r="AV2055" s="2"/>
      <c r="AW2055" s="2"/>
      <c r="AX2055" s="2"/>
      <c r="AY2055" s="2"/>
      <c r="AZ2055" s="2"/>
      <c r="BA2055" s="2"/>
      <c r="BB2055" s="2"/>
      <c r="BC2055" s="2"/>
      <c r="BD2055" s="2"/>
      <c r="BE2055" s="2"/>
      <c r="BF2055" s="2"/>
      <c r="BG2055" s="2"/>
      <c r="BH2055" s="2"/>
      <c r="BI2055" s="2"/>
    </row>
    <row r="2056" spans="2:61" x14ac:dyDescent="0.2">
      <c r="B2056" s="2"/>
      <c r="C2056" s="2"/>
      <c r="D2056" s="2"/>
      <c r="E2056" s="2"/>
      <c r="F2056" s="2"/>
      <c r="G2056" s="2"/>
      <c r="H2056" s="2"/>
      <c r="I2056" s="2"/>
      <c r="J2056" s="2"/>
      <c r="K2056" s="2"/>
      <c r="L2056" s="2"/>
      <c r="M2056" s="2"/>
      <c r="N2056" s="2"/>
      <c r="O2056" s="2"/>
      <c r="P2056" s="2"/>
      <c r="Q2056" s="2"/>
      <c r="R2056" s="2"/>
      <c r="S2056" s="2"/>
      <c r="T2056" s="2"/>
      <c r="U2056" s="2"/>
      <c r="V2056" s="2"/>
      <c r="W2056" s="2"/>
      <c r="X2056" s="2"/>
      <c r="Y2056" s="2"/>
      <c r="Z2056" s="2"/>
      <c r="AA2056" s="2"/>
      <c r="AB2056" s="2"/>
      <c r="AC2056" s="2"/>
      <c r="AD2056" s="2"/>
      <c r="AE2056" s="2"/>
      <c r="AF2056" s="2"/>
      <c r="AG2056" s="2"/>
      <c r="AH2056" s="2"/>
      <c r="AI2056" s="2"/>
      <c r="AJ2056" s="2"/>
      <c r="AK2056" s="2"/>
      <c r="AL2056" s="2"/>
      <c r="AM2056" s="2"/>
      <c r="AN2056" s="2"/>
      <c r="AO2056" s="2"/>
      <c r="AP2056" s="2"/>
      <c r="AQ2056" s="2"/>
      <c r="AR2056" s="2"/>
      <c r="AS2056" s="2"/>
      <c r="AT2056" s="2"/>
      <c r="AU2056" s="2"/>
      <c r="AV2056" s="2"/>
      <c r="AW2056" s="2"/>
      <c r="AX2056" s="2"/>
      <c r="AY2056" s="2"/>
      <c r="AZ2056" s="2"/>
      <c r="BA2056" s="2"/>
      <c r="BB2056" s="2"/>
      <c r="BC2056" s="2"/>
      <c r="BD2056" s="2"/>
      <c r="BE2056" s="2"/>
      <c r="BF2056" s="2"/>
      <c r="BG2056" s="2"/>
      <c r="BH2056" s="2"/>
      <c r="BI2056" s="2"/>
    </row>
    <row r="2057" spans="2:61" x14ac:dyDescent="0.2">
      <c r="B2057" s="2"/>
      <c r="C2057" s="2"/>
      <c r="D2057" s="2"/>
      <c r="E2057" s="2"/>
      <c r="F2057" s="2"/>
      <c r="G2057" s="2"/>
      <c r="H2057" s="2"/>
      <c r="I2057" s="2"/>
      <c r="J2057" s="2"/>
      <c r="K2057" s="2"/>
      <c r="L2057" s="2"/>
      <c r="M2057" s="2"/>
      <c r="N2057" s="2"/>
      <c r="O2057" s="2"/>
      <c r="P2057" s="2"/>
      <c r="Q2057" s="2"/>
      <c r="R2057" s="2"/>
      <c r="S2057" s="2"/>
      <c r="T2057" s="2"/>
      <c r="U2057" s="2"/>
      <c r="V2057" s="2"/>
      <c r="W2057" s="2"/>
      <c r="X2057" s="2"/>
      <c r="Y2057" s="2"/>
      <c r="Z2057" s="2"/>
      <c r="AA2057" s="2"/>
      <c r="AB2057" s="2"/>
      <c r="AC2057" s="2"/>
      <c r="AD2057" s="2"/>
      <c r="AE2057" s="2"/>
      <c r="AF2057" s="2"/>
      <c r="AG2057" s="2"/>
      <c r="AH2057" s="2"/>
      <c r="AI2057" s="2"/>
      <c r="AJ2057" s="2"/>
      <c r="AK2057" s="2"/>
      <c r="AL2057" s="2"/>
      <c r="AM2057" s="2"/>
      <c r="AN2057" s="2"/>
      <c r="AO2057" s="2"/>
      <c r="AP2057" s="2"/>
      <c r="AQ2057" s="2"/>
      <c r="AR2057" s="2"/>
      <c r="AS2057" s="2"/>
      <c r="AT2057" s="2"/>
      <c r="AU2057" s="2"/>
      <c r="AV2057" s="2"/>
      <c r="AW2057" s="2"/>
      <c r="AX2057" s="2"/>
      <c r="AY2057" s="2"/>
      <c r="AZ2057" s="2"/>
      <c r="BA2057" s="2"/>
      <c r="BB2057" s="2"/>
      <c r="BC2057" s="2"/>
      <c r="BD2057" s="2"/>
      <c r="BE2057" s="2"/>
      <c r="BF2057" s="2"/>
      <c r="BG2057" s="2"/>
      <c r="BH2057" s="2"/>
      <c r="BI2057" s="2"/>
    </row>
    <row r="2058" spans="2:61" x14ac:dyDescent="0.2">
      <c r="B2058" s="2"/>
      <c r="C2058" s="2"/>
      <c r="D2058" s="2"/>
      <c r="E2058" s="2"/>
      <c r="F2058" s="2"/>
      <c r="G2058" s="2"/>
      <c r="H2058" s="2"/>
      <c r="I2058" s="2"/>
      <c r="J2058" s="2"/>
      <c r="K2058" s="2"/>
      <c r="L2058" s="2"/>
      <c r="M2058" s="2"/>
      <c r="N2058" s="2"/>
      <c r="O2058" s="2"/>
      <c r="P2058" s="2"/>
      <c r="Q2058" s="2"/>
      <c r="R2058" s="2"/>
      <c r="S2058" s="2"/>
      <c r="T2058" s="2"/>
      <c r="U2058" s="2"/>
      <c r="V2058" s="2"/>
      <c r="W2058" s="2"/>
      <c r="X2058" s="2"/>
      <c r="Y2058" s="2"/>
      <c r="Z2058" s="2"/>
      <c r="AA2058" s="2"/>
      <c r="AB2058" s="2"/>
      <c r="AC2058" s="2"/>
      <c r="AD2058" s="2"/>
      <c r="AE2058" s="2"/>
      <c r="AF2058" s="2"/>
      <c r="AG2058" s="2"/>
      <c r="AH2058" s="2"/>
      <c r="AI2058" s="2"/>
      <c r="AJ2058" s="2"/>
      <c r="AK2058" s="2"/>
      <c r="AL2058" s="2"/>
      <c r="AM2058" s="2"/>
      <c r="AN2058" s="2"/>
      <c r="AO2058" s="2"/>
      <c r="AP2058" s="2"/>
      <c r="AQ2058" s="2"/>
      <c r="AR2058" s="2"/>
      <c r="AS2058" s="2"/>
      <c r="AT2058" s="2"/>
      <c r="AU2058" s="2"/>
      <c r="AV2058" s="2"/>
      <c r="AW2058" s="2"/>
      <c r="AX2058" s="2"/>
      <c r="AY2058" s="2"/>
      <c r="AZ2058" s="2"/>
      <c r="BA2058" s="2"/>
      <c r="BB2058" s="2"/>
      <c r="BC2058" s="2"/>
      <c r="BD2058" s="2"/>
      <c r="BE2058" s="2"/>
      <c r="BF2058" s="2"/>
      <c r="BG2058" s="2"/>
      <c r="BH2058" s="2"/>
      <c r="BI2058" s="2"/>
    </row>
    <row r="2059" spans="2:61" x14ac:dyDescent="0.2">
      <c r="B2059" s="2"/>
      <c r="C2059" s="2"/>
      <c r="D2059" s="2"/>
      <c r="E2059" s="2"/>
      <c r="F2059" s="2"/>
      <c r="G2059" s="2"/>
      <c r="H2059" s="2"/>
      <c r="I2059" s="2"/>
      <c r="J2059" s="2"/>
      <c r="K2059" s="2"/>
      <c r="L2059" s="2"/>
      <c r="M2059" s="2"/>
      <c r="N2059" s="2"/>
      <c r="O2059" s="2"/>
      <c r="P2059" s="2"/>
      <c r="Q2059" s="2"/>
      <c r="R2059" s="2"/>
      <c r="S2059" s="2"/>
      <c r="T2059" s="2"/>
      <c r="U2059" s="2"/>
      <c r="V2059" s="2"/>
      <c r="W2059" s="2"/>
      <c r="X2059" s="2"/>
      <c r="Y2059" s="2"/>
      <c r="Z2059" s="2"/>
      <c r="AA2059" s="2"/>
      <c r="AB2059" s="2"/>
      <c r="AC2059" s="2"/>
      <c r="AD2059" s="2"/>
      <c r="AE2059" s="2"/>
      <c r="AF2059" s="2"/>
      <c r="AG2059" s="2"/>
      <c r="AH2059" s="2"/>
      <c r="AI2059" s="2"/>
      <c r="AJ2059" s="2"/>
      <c r="AK2059" s="2"/>
      <c r="AL2059" s="2"/>
      <c r="AM2059" s="2"/>
      <c r="AN2059" s="2"/>
      <c r="AO2059" s="2"/>
      <c r="AP2059" s="2"/>
      <c r="AQ2059" s="2"/>
      <c r="AR2059" s="2"/>
      <c r="AS2059" s="2"/>
      <c r="AT2059" s="2"/>
      <c r="AU2059" s="2"/>
      <c r="AV2059" s="2"/>
      <c r="AW2059" s="2"/>
      <c r="AX2059" s="2"/>
      <c r="AY2059" s="2"/>
      <c r="AZ2059" s="2"/>
      <c r="BA2059" s="2"/>
      <c r="BB2059" s="2"/>
      <c r="BC2059" s="2"/>
      <c r="BD2059" s="2"/>
      <c r="BE2059" s="2"/>
      <c r="BF2059" s="2"/>
      <c r="BG2059" s="2"/>
      <c r="BH2059" s="2"/>
      <c r="BI2059" s="2"/>
    </row>
    <row r="2060" spans="2:61" x14ac:dyDescent="0.2">
      <c r="B2060" s="2"/>
      <c r="C2060" s="2"/>
      <c r="D2060" s="2"/>
      <c r="E2060" s="2"/>
      <c r="F2060" s="2"/>
      <c r="G2060" s="2"/>
      <c r="H2060" s="2"/>
      <c r="I2060" s="2"/>
      <c r="J2060" s="2"/>
      <c r="K2060" s="2"/>
      <c r="L2060" s="2"/>
      <c r="M2060" s="2"/>
      <c r="N2060" s="2"/>
      <c r="O2060" s="2"/>
      <c r="P2060" s="2"/>
      <c r="Q2060" s="2"/>
      <c r="R2060" s="2"/>
      <c r="S2060" s="2"/>
      <c r="T2060" s="2"/>
      <c r="U2060" s="2"/>
      <c r="V2060" s="2"/>
      <c r="W2060" s="2"/>
      <c r="X2060" s="2"/>
      <c r="Y2060" s="2"/>
      <c r="Z2060" s="2"/>
      <c r="AA2060" s="2"/>
      <c r="AB2060" s="2"/>
      <c r="AC2060" s="2"/>
      <c r="AD2060" s="2"/>
      <c r="AE2060" s="2"/>
      <c r="AF2060" s="2"/>
      <c r="AG2060" s="2"/>
      <c r="AH2060" s="2"/>
      <c r="AI2060" s="2"/>
      <c r="AJ2060" s="2"/>
      <c r="AK2060" s="2"/>
      <c r="AL2060" s="2"/>
      <c r="AM2060" s="2"/>
      <c r="AN2060" s="2"/>
      <c r="AO2060" s="2"/>
      <c r="AP2060" s="2"/>
      <c r="AQ2060" s="2"/>
      <c r="AR2060" s="2"/>
      <c r="AS2060" s="2"/>
      <c r="AT2060" s="2"/>
      <c r="AU2060" s="2"/>
      <c r="AV2060" s="2"/>
      <c r="AW2060" s="2"/>
      <c r="AX2060" s="2"/>
      <c r="AY2060" s="2"/>
      <c r="AZ2060" s="2"/>
      <c r="BA2060" s="2"/>
      <c r="BB2060" s="2"/>
      <c r="BC2060" s="2"/>
      <c r="BD2060" s="2"/>
      <c r="BE2060" s="2"/>
      <c r="BF2060" s="2"/>
      <c r="BG2060" s="2"/>
      <c r="BH2060" s="2"/>
      <c r="BI2060" s="2"/>
    </row>
    <row r="2061" spans="2:61" x14ac:dyDescent="0.2">
      <c r="B2061" s="2"/>
      <c r="C2061" s="2"/>
      <c r="D2061" s="2"/>
      <c r="E2061" s="2"/>
      <c r="F2061" s="2"/>
      <c r="G2061" s="2"/>
      <c r="H2061" s="2"/>
      <c r="I2061" s="2"/>
      <c r="J2061" s="2"/>
      <c r="K2061" s="2"/>
      <c r="L2061" s="2"/>
      <c r="M2061" s="2"/>
      <c r="N2061" s="2"/>
      <c r="O2061" s="2"/>
      <c r="P2061" s="2"/>
      <c r="Q2061" s="2"/>
      <c r="R2061" s="2"/>
      <c r="S2061" s="2"/>
      <c r="T2061" s="2"/>
      <c r="U2061" s="2"/>
      <c r="V2061" s="2"/>
      <c r="W2061" s="2"/>
      <c r="X2061" s="2"/>
      <c r="Y2061" s="2"/>
      <c r="Z2061" s="2"/>
      <c r="AA2061" s="2"/>
      <c r="AB2061" s="2"/>
      <c r="AC2061" s="2"/>
      <c r="AD2061" s="2"/>
      <c r="AE2061" s="2"/>
      <c r="AF2061" s="2"/>
      <c r="AG2061" s="2"/>
      <c r="AH2061" s="2"/>
      <c r="AI2061" s="2"/>
      <c r="AJ2061" s="2"/>
      <c r="AK2061" s="2"/>
      <c r="AL2061" s="2"/>
      <c r="AM2061" s="2"/>
      <c r="AN2061" s="2"/>
      <c r="AO2061" s="2"/>
      <c r="AP2061" s="2"/>
      <c r="AQ2061" s="2"/>
      <c r="AR2061" s="2"/>
      <c r="AS2061" s="2"/>
      <c r="AT2061" s="2"/>
      <c r="AU2061" s="2"/>
      <c r="AV2061" s="2"/>
      <c r="AW2061" s="2"/>
      <c r="AX2061" s="2"/>
      <c r="AY2061" s="2"/>
      <c r="AZ2061" s="2"/>
      <c r="BA2061" s="2"/>
      <c r="BB2061" s="2"/>
      <c r="BC2061" s="2"/>
      <c r="BD2061" s="2"/>
      <c r="BE2061" s="2"/>
      <c r="BF2061" s="2"/>
      <c r="BG2061" s="2"/>
      <c r="BH2061" s="2"/>
      <c r="BI2061" s="2"/>
    </row>
    <row r="2062" spans="2:61" x14ac:dyDescent="0.2">
      <c r="B2062" s="2"/>
      <c r="C2062" s="2"/>
      <c r="D2062" s="2"/>
      <c r="E2062" s="2"/>
      <c r="F2062" s="2"/>
      <c r="G2062" s="2"/>
      <c r="H2062" s="2"/>
      <c r="I2062" s="2"/>
      <c r="J2062" s="2"/>
      <c r="K2062" s="2"/>
      <c r="L2062" s="2"/>
      <c r="M2062" s="2"/>
      <c r="N2062" s="2"/>
      <c r="O2062" s="2"/>
      <c r="P2062" s="2"/>
      <c r="Q2062" s="2"/>
      <c r="R2062" s="2"/>
      <c r="S2062" s="2"/>
      <c r="T2062" s="2"/>
      <c r="U2062" s="2"/>
      <c r="V2062" s="2"/>
      <c r="W2062" s="2"/>
      <c r="X2062" s="2"/>
      <c r="Y2062" s="2"/>
      <c r="Z2062" s="2"/>
      <c r="AA2062" s="2"/>
      <c r="AB2062" s="2"/>
      <c r="AC2062" s="2"/>
      <c r="AD2062" s="2"/>
      <c r="AE2062" s="2"/>
      <c r="AF2062" s="2"/>
      <c r="AG2062" s="2"/>
      <c r="AH2062" s="2"/>
      <c r="AI2062" s="2"/>
      <c r="AJ2062" s="2"/>
      <c r="AK2062" s="2"/>
      <c r="AL2062" s="2"/>
      <c r="AM2062" s="2"/>
      <c r="AN2062" s="2"/>
      <c r="AO2062" s="2"/>
      <c r="AP2062" s="2"/>
      <c r="AQ2062" s="2"/>
      <c r="AR2062" s="2"/>
      <c r="AS2062" s="2"/>
      <c r="AT2062" s="2"/>
      <c r="AU2062" s="2"/>
      <c r="AV2062" s="2"/>
      <c r="AW2062" s="2"/>
      <c r="AX2062" s="2"/>
      <c r="AY2062" s="2"/>
      <c r="AZ2062" s="2"/>
      <c r="BA2062" s="2"/>
      <c r="BB2062" s="2"/>
      <c r="BC2062" s="2"/>
      <c r="BD2062" s="2"/>
      <c r="BE2062" s="2"/>
      <c r="BF2062" s="2"/>
      <c r="BG2062" s="2"/>
      <c r="BH2062" s="2"/>
      <c r="BI2062" s="2"/>
    </row>
    <row r="2063" spans="2:61" x14ac:dyDescent="0.2">
      <c r="B2063" s="2"/>
      <c r="C2063" s="2"/>
      <c r="D2063" s="2"/>
      <c r="E2063" s="2"/>
      <c r="F2063" s="2"/>
      <c r="G2063" s="2"/>
      <c r="H2063" s="2"/>
      <c r="I2063" s="2"/>
      <c r="J2063" s="2"/>
      <c r="K2063" s="2"/>
      <c r="L2063" s="2"/>
      <c r="M2063" s="2"/>
      <c r="N2063" s="2"/>
      <c r="O2063" s="2"/>
      <c r="P2063" s="2"/>
      <c r="Q2063" s="2"/>
      <c r="R2063" s="2"/>
      <c r="S2063" s="2"/>
      <c r="T2063" s="2"/>
      <c r="U2063" s="2"/>
      <c r="V2063" s="2"/>
      <c r="W2063" s="2"/>
      <c r="X2063" s="2"/>
      <c r="Y2063" s="2"/>
      <c r="Z2063" s="2"/>
      <c r="AA2063" s="2"/>
      <c r="AB2063" s="2"/>
      <c r="AC2063" s="2"/>
      <c r="AD2063" s="2"/>
      <c r="AE2063" s="2"/>
      <c r="AF2063" s="2"/>
      <c r="AG2063" s="2"/>
      <c r="AH2063" s="2"/>
      <c r="AI2063" s="2"/>
      <c r="AJ2063" s="2"/>
      <c r="AK2063" s="2"/>
      <c r="AL2063" s="2"/>
      <c r="AM2063" s="2"/>
      <c r="AN2063" s="2"/>
      <c r="AO2063" s="2"/>
      <c r="AP2063" s="2"/>
      <c r="AQ2063" s="2"/>
      <c r="AR2063" s="2"/>
      <c r="AS2063" s="2"/>
      <c r="AT2063" s="2"/>
      <c r="AU2063" s="2"/>
      <c r="AV2063" s="2"/>
      <c r="AW2063" s="2"/>
      <c r="AX2063" s="2"/>
      <c r="AY2063" s="2"/>
      <c r="AZ2063" s="2"/>
      <c r="BA2063" s="2"/>
      <c r="BB2063" s="2"/>
      <c r="BC2063" s="2"/>
      <c r="BD2063" s="2"/>
      <c r="BE2063" s="2"/>
      <c r="BF2063" s="2"/>
      <c r="BG2063" s="2"/>
      <c r="BH2063" s="2"/>
      <c r="BI2063" s="2"/>
    </row>
    <row r="2064" spans="2:61" x14ac:dyDescent="0.2">
      <c r="B2064" s="2"/>
      <c r="C2064" s="2"/>
      <c r="D2064" s="2"/>
      <c r="E2064" s="2"/>
      <c r="F2064" s="2"/>
      <c r="G2064" s="2"/>
      <c r="H2064" s="2"/>
      <c r="I2064" s="2"/>
      <c r="J2064" s="2"/>
      <c r="K2064" s="2"/>
      <c r="L2064" s="2"/>
      <c r="M2064" s="2"/>
      <c r="N2064" s="2"/>
      <c r="O2064" s="2"/>
      <c r="P2064" s="2"/>
      <c r="Q2064" s="2"/>
      <c r="R2064" s="2"/>
      <c r="S2064" s="2"/>
      <c r="T2064" s="2"/>
      <c r="U2064" s="2"/>
      <c r="V2064" s="2"/>
      <c r="W2064" s="2"/>
      <c r="X2064" s="2"/>
      <c r="Y2064" s="2"/>
      <c r="Z2064" s="2"/>
      <c r="AA2064" s="2"/>
      <c r="AB2064" s="2"/>
      <c r="AC2064" s="2"/>
      <c r="AD2064" s="2"/>
      <c r="AE2064" s="2"/>
      <c r="AF2064" s="2"/>
      <c r="AG2064" s="2"/>
      <c r="AH2064" s="2"/>
      <c r="AI2064" s="2"/>
      <c r="AJ2064" s="2"/>
      <c r="AK2064" s="2"/>
      <c r="AL2064" s="2"/>
      <c r="AM2064" s="2"/>
      <c r="AN2064" s="2"/>
      <c r="AO2064" s="2"/>
      <c r="AP2064" s="2"/>
      <c r="AQ2064" s="2"/>
      <c r="AR2064" s="2"/>
      <c r="AS2064" s="2"/>
      <c r="AT2064" s="2"/>
      <c r="AU2064" s="2"/>
      <c r="AV2064" s="2"/>
      <c r="AW2064" s="2"/>
      <c r="AX2064" s="2"/>
      <c r="AY2064" s="2"/>
      <c r="AZ2064" s="2"/>
      <c r="BA2064" s="2"/>
      <c r="BB2064" s="2"/>
      <c r="BC2064" s="2"/>
      <c r="BD2064" s="2"/>
      <c r="BE2064" s="2"/>
      <c r="BF2064" s="2"/>
      <c r="BG2064" s="2"/>
      <c r="BH2064" s="2"/>
      <c r="BI2064" s="2"/>
    </row>
    <row r="2065" spans="2:61" x14ac:dyDescent="0.2">
      <c r="B2065" s="2"/>
      <c r="C2065" s="2"/>
      <c r="D2065" s="2"/>
      <c r="E2065" s="2"/>
      <c r="F2065" s="2"/>
      <c r="G2065" s="2"/>
      <c r="H2065" s="2"/>
      <c r="I2065" s="2"/>
      <c r="J2065" s="2"/>
      <c r="K2065" s="2"/>
      <c r="L2065" s="2"/>
      <c r="M2065" s="2"/>
      <c r="N2065" s="2"/>
      <c r="O2065" s="2"/>
      <c r="P2065" s="2"/>
      <c r="Q2065" s="2"/>
      <c r="R2065" s="2"/>
      <c r="S2065" s="2"/>
      <c r="T2065" s="2"/>
      <c r="U2065" s="2"/>
      <c r="V2065" s="2"/>
      <c r="W2065" s="2"/>
      <c r="X2065" s="2"/>
      <c r="Y2065" s="2"/>
      <c r="Z2065" s="2"/>
      <c r="AA2065" s="2"/>
      <c r="AB2065" s="2"/>
      <c r="AC2065" s="2"/>
      <c r="AD2065" s="2"/>
      <c r="AE2065" s="2"/>
      <c r="AF2065" s="2"/>
      <c r="AG2065" s="2"/>
      <c r="AH2065" s="2"/>
      <c r="AI2065" s="2"/>
      <c r="AJ2065" s="2"/>
      <c r="AK2065" s="2"/>
      <c r="AL2065" s="2"/>
      <c r="AM2065" s="2"/>
      <c r="AN2065" s="2"/>
      <c r="AO2065" s="2"/>
      <c r="AP2065" s="2"/>
      <c r="AQ2065" s="2"/>
      <c r="AR2065" s="2"/>
      <c r="AS2065" s="2"/>
      <c r="AT2065" s="2"/>
      <c r="AU2065" s="2"/>
      <c r="AV2065" s="2"/>
      <c r="AW2065" s="2"/>
      <c r="AX2065" s="2"/>
      <c r="AY2065" s="2"/>
      <c r="AZ2065" s="2"/>
      <c r="BA2065" s="2"/>
      <c r="BB2065" s="2"/>
      <c r="BC2065" s="2"/>
      <c r="BD2065" s="2"/>
      <c r="BE2065" s="2"/>
      <c r="BF2065" s="2"/>
      <c r="BG2065" s="2"/>
      <c r="BH2065" s="2"/>
      <c r="BI2065" s="2"/>
    </row>
    <row r="2066" spans="2:61" x14ac:dyDescent="0.2">
      <c r="B2066" s="2"/>
      <c r="C2066" s="2"/>
      <c r="D2066" s="2"/>
      <c r="E2066" s="2"/>
      <c r="F2066" s="2"/>
      <c r="G2066" s="2"/>
      <c r="H2066" s="2"/>
      <c r="I2066" s="2"/>
      <c r="J2066" s="2"/>
      <c r="K2066" s="2"/>
      <c r="L2066" s="2"/>
      <c r="M2066" s="2"/>
      <c r="N2066" s="2"/>
      <c r="O2066" s="2"/>
      <c r="P2066" s="2"/>
      <c r="Q2066" s="2"/>
      <c r="R2066" s="2"/>
      <c r="S2066" s="2"/>
      <c r="T2066" s="2"/>
      <c r="U2066" s="2"/>
      <c r="V2066" s="2"/>
      <c r="W2066" s="2"/>
      <c r="X2066" s="2"/>
      <c r="Y2066" s="2"/>
      <c r="Z2066" s="2"/>
      <c r="AA2066" s="2"/>
      <c r="AB2066" s="2"/>
      <c r="AC2066" s="2"/>
      <c r="AD2066" s="2"/>
      <c r="AE2066" s="2"/>
      <c r="AF2066" s="2"/>
      <c r="AG2066" s="2"/>
      <c r="AH2066" s="2"/>
      <c r="AI2066" s="2"/>
      <c r="AJ2066" s="2"/>
      <c r="AK2066" s="2"/>
      <c r="AL2066" s="2"/>
      <c r="AM2066" s="2"/>
      <c r="AN2066" s="2"/>
      <c r="AO2066" s="2"/>
      <c r="AP2066" s="2"/>
      <c r="AQ2066" s="2"/>
      <c r="AR2066" s="2"/>
      <c r="AS2066" s="2"/>
      <c r="AT2066" s="2"/>
      <c r="AU2066" s="2"/>
      <c r="AV2066" s="2"/>
      <c r="AW2066" s="2"/>
      <c r="AX2066" s="2"/>
      <c r="AY2066" s="2"/>
      <c r="AZ2066" s="2"/>
      <c r="BA2066" s="2"/>
      <c r="BB2066" s="2"/>
      <c r="BC2066" s="2"/>
      <c r="BD2066" s="2"/>
      <c r="BE2066" s="2"/>
      <c r="BF2066" s="2"/>
      <c r="BG2066" s="2"/>
      <c r="BH2066" s="2"/>
      <c r="BI2066" s="2"/>
    </row>
    <row r="2067" spans="2:61" x14ac:dyDescent="0.2">
      <c r="B2067" s="2"/>
      <c r="C2067" s="2"/>
      <c r="D2067" s="2"/>
      <c r="E2067" s="2"/>
      <c r="F2067" s="2"/>
      <c r="G2067" s="2"/>
      <c r="H2067" s="2"/>
      <c r="I2067" s="2"/>
      <c r="J2067" s="2"/>
      <c r="K2067" s="2"/>
      <c r="L2067" s="2"/>
      <c r="M2067" s="2"/>
      <c r="N2067" s="2"/>
      <c r="O2067" s="2"/>
      <c r="P2067" s="2"/>
      <c r="Q2067" s="2"/>
      <c r="R2067" s="2"/>
      <c r="S2067" s="2"/>
      <c r="T2067" s="2"/>
      <c r="U2067" s="2"/>
      <c r="V2067" s="2"/>
      <c r="W2067" s="2"/>
      <c r="X2067" s="2"/>
      <c r="Y2067" s="2"/>
      <c r="Z2067" s="2"/>
      <c r="AA2067" s="2"/>
      <c r="AB2067" s="2"/>
      <c r="AC2067" s="2"/>
      <c r="AD2067" s="2"/>
      <c r="AE2067" s="2"/>
      <c r="AF2067" s="2"/>
      <c r="AG2067" s="2"/>
      <c r="AH2067" s="2"/>
      <c r="AI2067" s="2"/>
      <c r="AJ2067" s="2"/>
      <c r="AK2067" s="2"/>
      <c r="AL2067" s="2"/>
      <c r="AM2067" s="2"/>
      <c r="AN2067" s="2"/>
      <c r="AO2067" s="2"/>
      <c r="AP2067" s="2"/>
      <c r="AQ2067" s="2"/>
      <c r="AR2067" s="2"/>
      <c r="AS2067" s="2"/>
      <c r="AT2067" s="2"/>
      <c r="AU2067" s="2"/>
      <c r="AV2067" s="2"/>
      <c r="AW2067" s="2"/>
      <c r="AX2067" s="2"/>
      <c r="AY2067" s="2"/>
      <c r="AZ2067" s="2"/>
      <c r="BA2067" s="2"/>
      <c r="BB2067" s="2"/>
      <c r="BC2067" s="2"/>
      <c r="BD2067" s="2"/>
      <c r="BE2067" s="2"/>
      <c r="BF2067" s="2"/>
      <c r="BG2067" s="2"/>
      <c r="BH2067" s="2"/>
      <c r="BI2067" s="2"/>
    </row>
    <row r="2068" spans="2:61" x14ac:dyDescent="0.2">
      <c r="B2068" s="2"/>
      <c r="C2068" s="2"/>
      <c r="D2068" s="2"/>
      <c r="E2068" s="2"/>
      <c r="F2068" s="2"/>
      <c r="G2068" s="2"/>
      <c r="H2068" s="2"/>
      <c r="I2068" s="2"/>
      <c r="J2068" s="2"/>
      <c r="K2068" s="2"/>
      <c r="L2068" s="2"/>
      <c r="M2068" s="2"/>
      <c r="N2068" s="2"/>
      <c r="O2068" s="2"/>
      <c r="P2068" s="2"/>
      <c r="Q2068" s="2"/>
      <c r="R2068" s="2"/>
      <c r="S2068" s="2"/>
      <c r="T2068" s="2"/>
      <c r="U2068" s="2"/>
      <c r="V2068" s="2"/>
      <c r="W2068" s="2"/>
      <c r="X2068" s="2"/>
      <c r="Y2068" s="2"/>
      <c r="Z2068" s="2"/>
      <c r="AA2068" s="2"/>
      <c r="AB2068" s="2"/>
      <c r="AC2068" s="2"/>
      <c r="AD2068" s="2"/>
      <c r="AE2068" s="2"/>
      <c r="AF2068" s="2"/>
      <c r="AG2068" s="2"/>
      <c r="AH2068" s="2"/>
      <c r="AI2068" s="2"/>
      <c r="AJ2068" s="2"/>
      <c r="AK2068" s="2"/>
      <c r="AL2068" s="2"/>
      <c r="AM2068" s="2"/>
      <c r="AN2068" s="2"/>
      <c r="AO2068" s="2"/>
      <c r="AP2068" s="2"/>
      <c r="AQ2068" s="2"/>
      <c r="AR2068" s="2"/>
      <c r="AS2068" s="2"/>
      <c r="AT2068" s="2"/>
      <c r="AU2068" s="2"/>
      <c r="AV2068" s="2"/>
      <c r="AW2068" s="2"/>
      <c r="AX2068" s="2"/>
      <c r="AY2068" s="2"/>
      <c r="AZ2068" s="2"/>
      <c r="BA2068" s="2"/>
      <c r="BB2068" s="2"/>
      <c r="BC2068" s="2"/>
      <c r="BD2068" s="2"/>
      <c r="BE2068" s="2"/>
      <c r="BF2068" s="2"/>
      <c r="BG2068" s="2"/>
      <c r="BH2068" s="2"/>
      <c r="BI2068" s="2"/>
    </row>
    <row r="2069" spans="2:61" x14ac:dyDescent="0.2">
      <c r="B2069" s="2"/>
      <c r="C2069" s="2"/>
      <c r="D2069" s="2"/>
      <c r="E2069" s="2"/>
      <c r="F2069" s="2"/>
      <c r="G2069" s="2"/>
      <c r="H2069" s="2"/>
      <c r="I2069" s="2"/>
      <c r="J2069" s="2"/>
      <c r="K2069" s="2"/>
      <c r="L2069" s="2"/>
      <c r="M2069" s="2"/>
      <c r="N2069" s="2"/>
      <c r="O2069" s="2"/>
      <c r="P2069" s="2"/>
      <c r="Q2069" s="2"/>
      <c r="R2069" s="2"/>
      <c r="S2069" s="2"/>
      <c r="T2069" s="2"/>
      <c r="U2069" s="2"/>
      <c r="V2069" s="2"/>
      <c r="W2069" s="2"/>
      <c r="X2069" s="2"/>
      <c r="Y2069" s="2"/>
      <c r="Z2069" s="2"/>
      <c r="AA2069" s="2"/>
      <c r="AB2069" s="2"/>
      <c r="AC2069" s="2"/>
      <c r="AD2069" s="2"/>
      <c r="AE2069" s="2"/>
      <c r="AF2069" s="2"/>
      <c r="AG2069" s="2"/>
      <c r="AH2069" s="2"/>
      <c r="AI2069" s="2"/>
      <c r="AJ2069" s="2"/>
      <c r="AK2069" s="2"/>
      <c r="AL2069" s="2"/>
      <c r="AM2069" s="2"/>
      <c r="AN2069" s="2"/>
      <c r="AO2069" s="2"/>
      <c r="AP2069" s="2"/>
      <c r="AQ2069" s="2"/>
      <c r="AR2069" s="2"/>
      <c r="AS2069" s="2"/>
      <c r="AT2069" s="2"/>
      <c r="AU2069" s="2"/>
      <c r="AV2069" s="2"/>
      <c r="AW2069" s="2"/>
      <c r="AX2069" s="2"/>
      <c r="AY2069" s="2"/>
      <c r="AZ2069" s="2"/>
      <c r="BA2069" s="2"/>
      <c r="BB2069" s="2"/>
      <c r="BC2069" s="2"/>
      <c r="BD2069" s="2"/>
      <c r="BE2069" s="2"/>
      <c r="BF2069" s="2"/>
      <c r="BG2069" s="2"/>
      <c r="BH2069" s="2"/>
      <c r="BI2069" s="2"/>
    </row>
    <row r="2070" spans="2:61" x14ac:dyDescent="0.2">
      <c r="B2070" s="2"/>
      <c r="C2070" s="2"/>
      <c r="D2070" s="2"/>
      <c r="E2070" s="2"/>
      <c r="F2070" s="2"/>
      <c r="G2070" s="2"/>
      <c r="H2070" s="2"/>
      <c r="I2070" s="2"/>
      <c r="J2070" s="2"/>
      <c r="K2070" s="2"/>
      <c r="L2070" s="2"/>
      <c r="M2070" s="2"/>
      <c r="N2070" s="2"/>
      <c r="O2070" s="2"/>
      <c r="P2070" s="2"/>
      <c r="Q2070" s="2"/>
      <c r="R2070" s="2"/>
      <c r="S2070" s="2"/>
      <c r="T2070" s="2"/>
      <c r="U2070" s="2"/>
      <c r="V2070" s="2"/>
      <c r="W2070" s="2"/>
      <c r="X2070" s="2"/>
      <c r="Y2070" s="2"/>
      <c r="Z2070" s="2"/>
      <c r="AA2070" s="2"/>
      <c r="AB2070" s="2"/>
      <c r="AC2070" s="2"/>
      <c r="AD2070" s="2"/>
      <c r="AE2070" s="2"/>
      <c r="AF2070" s="2"/>
      <c r="AG2070" s="2"/>
      <c r="AH2070" s="2"/>
      <c r="AI2070" s="2"/>
      <c r="AJ2070" s="2"/>
      <c r="AK2070" s="2"/>
      <c r="AL2070" s="2"/>
      <c r="AM2070" s="2"/>
      <c r="AN2070" s="2"/>
      <c r="AO2070" s="2"/>
      <c r="AP2070" s="2"/>
      <c r="AQ2070" s="2"/>
      <c r="AR2070" s="2"/>
      <c r="AS2070" s="2"/>
      <c r="AT2070" s="2"/>
      <c r="AU2070" s="2"/>
      <c r="AV2070" s="2"/>
      <c r="AW2070" s="2"/>
      <c r="AX2070" s="2"/>
      <c r="AY2070" s="2"/>
      <c r="AZ2070" s="2"/>
      <c r="BA2070" s="2"/>
      <c r="BB2070" s="2"/>
      <c r="BC2070" s="2"/>
      <c r="BD2070" s="2"/>
      <c r="BE2070" s="2"/>
      <c r="BF2070" s="2"/>
      <c r="BG2070" s="2"/>
      <c r="BH2070" s="2"/>
      <c r="BI2070" s="2"/>
    </row>
    <row r="2071" spans="2:61" x14ac:dyDescent="0.2">
      <c r="B2071" s="2"/>
      <c r="C2071" s="2"/>
      <c r="D2071" s="2"/>
      <c r="E2071" s="2"/>
      <c r="F2071" s="2"/>
      <c r="G2071" s="2"/>
      <c r="H2071" s="2"/>
      <c r="I2071" s="2"/>
      <c r="J2071" s="2"/>
      <c r="K2071" s="2"/>
      <c r="L2071" s="2"/>
      <c r="M2071" s="2"/>
      <c r="N2071" s="2"/>
      <c r="O2071" s="2"/>
      <c r="P2071" s="2"/>
      <c r="Q2071" s="2"/>
      <c r="R2071" s="2"/>
      <c r="S2071" s="2"/>
      <c r="T2071" s="2"/>
      <c r="U2071" s="2"/>
      <c r="V2071" s="2"/>
      <c r="W2071" s="2"/>
      <c r="X2071" s="2"/>
      <c r="Y2071" s="2"/>
      <c r="Z2071" s="2"/>
      <c r="AA2071" s="2"/>
      <c r="AB2071" s="2"/>
      <c r="AC2071" s="2"/>
      <c r="AD2071" s="2"/>
      <c r="AE2071" s="2"/>
      <c r="AF2071" s="2"/>
      <c r="AG2071" s="2"/>
      <c r="AH2071" s="2"/>
      <c r="AI2071" s="2"/>
      <c r="AJ2071" s="2"/>
      <c r="AK2071" s="2"/>
      <c r="AL2071" s="2"/>
      <c r="AM2071" s="2"/>
      <c r="AN2071" s="2"/>
      <c r="AO2071" s="2"/>
      <c r="AP2071" s="2"/>
      <c r="AQ2071" s="2"/>
      <c r="AR2071" s="2"/>
      <c r="AS2071" s="2"/>
      <c r="AT2071" s="2"/>
      <c r="AU2071" s="2"/>
      <c r="AV2071" s="2"/>
      <c r="AW2071" s="2"/>
      <c r="AX2071" s="2"/>
      <c r="AY2071" s="2"/>
      <c r="AZ2071" s="2"/>
      <c r="BA2071" s="2"/>
      <c r="BB2071" s="2"/>
      <c r="BC2071" s="2"/>
      <c r="BD2071" s="2"/>
      <c r="BE2071" s="2"/>
      <c r="BF2071" s="2"/>
      <c r="BG2071" s="2"/>
      <c r="BH2071" s="2"/>
      <c r="BI2071" s="2"/>
    </row>
    <row r="2072" spans="2:61" x14ac:dyDescent="0.2">
      <c r="B2072" s="2"/>
      <c r="C2072" s="2"/>
      <c r="D2072" s="2"/>
      <c r="E2072" s="2"/>
      <c r="F2072" s="2"/>
      <c r="G2072" s="2"/>
      <c r="H2072" s="2"/>
      <c r="I2072" s="2"/>
      <c r="J2072" s="2"/>
      <c r="K2072" s="2"/>
      <c r="L2072" s="2"/>
      <c r="M2072" s="2"/>
      <c r="N2072" s="2"/>
      <c r="O2072" s="2"/>
      <c r="P2072" s="2"/>
      <c r="Q2072" s="2"/>
      <c r="R2072" s="2"/>
      <c r="S2072" s="2"/>
      <c r="T2072" s="2"/>
      <c r="U2072" s="2"/>
      <c r="V2072" s="2"/>
      <c r="W2072" s="2"/>
      <c r="X2072" s="2"/>
      <c r="Y2072" s="2"/>
      <c r="Z2072" s="2"/>
      <c r="AA2072" s="2"/>
      <c r="AB2072" s="2"/>
      <c r="AC2072" s="2"/>
      <c r="AD2072" s="2"/>
      <c r="AE2072" s="2"/>
      <c r="AF2072" s="2"/>
      <c r="AG2072" s="2"/>
      <c r="AH2072" s="2"/>
      <c r="AI2072" s="2"/>
      <c r="AJ2072" s="2"/>
      <c r="AK2072" s="2"/>
      <c r="AL2072" s="2"/>
      <c r="AM2072" s="2"/>
      <c r="AN2072" s="2"/>
      <c r="AO2072" s="2"/>
      <c r="AP2072" s="2"/>
      <c r="AQ2072" s="2"/>
      <c r="AR2072" s="2"/>
      <c r="AS2072" s="2"/>
      <c r="AT2072" s="2"/>
      <c r="AU2072" s="2"/>
      <c r="AV2072" s="2"/>
      <c r="AW2072" s="2"/>
      <c r="AX2072" s="2"/>
      <c r="AY2072" s="2"/>
      <c r="AZ2072" s="2"/>
      <c r="BA2072" s="2"/>
      <c r="BB2072" s="2"/>
      <c r="BC2072" s="2"/>
      <c r="BD2072" s="2"/>
      <c r="BE2072" s="2"/>
      <c r="BF2072" s="2"/>
      <c r="BG2072" s="2"/>
      <c r="BH2072" s="2"/>
      <c r="BI2072" s="2"/>
    </row>
    <row r="2073" spans="2:61" x14ac:dyDescent="0.2">
      <c r="B2073" s="2"/>
      <c r="C2073" s="2"/>
      <c r="D2073" s="2"/>
      <c r="E2073" s="2"/>
      <c r="F2073" s="2"/>
      <c r="G2073" s="2"/>
      <c r="H2073" s="2"/>
      <c r="I2073" s="2"/>
      <c r="J2073" s="2"/>
      <c r="K2073" s="2"/>
      <c r="L2073" s="2"/>
      <c r="M2073" s="2"/>
      <c r="N2073" s="2"/>
      <c r="O2073" s="2"/>
      <c r="P2073" s="2"/>
      <c r="Q2073" s="2"/>
      <c r="R2073" s="2"/>
      <c r="S2073" s="2"/>
      <c r="T2073" s="2"/>
      <c r="U2073" s="2"/>
      <c r="V2073" s="2"/>
      <c r="W2073" s="2"/>
      <c r="X2073" s="2"/>
      <c r="Y2073" s="2"/>
      <c r="Z2073" s="2"/>
      <c r="AA2073" s="2"/>
      <c r="AB2073" s="2"/>
      <c r="AC2073" s="2"/>
      <c r="AD2073" s="2"/>
      <c r="AE2073" s="2"/>
      <c r="AF2073" s="2"/>
      <c r="AG2073" s="2"/>
      <c r="AH2073" s="2"/>
      <c r="AI2073" s="2"/>
      <c r="AJ2073" s="2"/>
      <c r="AK2073" s="2"/>
      <c r="AL2073" s="2"/>
      <c r="AM2073" s="2"/>
      <c r="AN2073" s="2"/>
      <c r="AO2073" s="2"/>
      <c r="AP2073" s="2"/>
      <c r="AQ2073" s="2"/>
      <c r="AR2073" s="2"/>
      <c r="AS2073" s="2"/>
      <c r="AT2073" s="2"/>
      <c r="AU2073" s="2"/>
      <c r="AV2073" s="2"/>
      <c r="AW2073" s="2"/>
      <c r="AX2073" s="2"/>
      <c r="AY2073" s="2"/>
      <c r="AZ2073" s="2"/>
      <c r="BA2073" s="2"/>
      <c r="BB2073" s="2"/>
      <c r="BC2073" s="2"/>
      <c r="BD2073" s="2"/>
      <c r="BE2073" s="2"/>
      <c r="BF2073" s="2"/>
      <c r="BG2073" s="2"/>
      <c r="BH2073" s="2"/>
      <c r="BI2073" s="2"/>
    </row>
    <row r="2074" spans="2:61" x14ac:dyDescent="0.2">
      <c r="B2074" s="2"/>
      <c r="C2074" s="2"/>
      <c r="D2074" s="2"/>
      <c r="E2074" s="2"/>
      <c r="F2074" s="2"/>
      <c r="G2074" s="2"/>
      <c r="H2074" s="2"/>
      <c r="I2074" s="2"/>
      <c r="J2074" s="2"/>
      <c r="K2074" s="2"/>
      <c r="L2074" s="2"/>
      <c r="M2074" s="2"/>
      <c r="N2074" s="2"/>
      <c r="O2074" s="2"/>
      <c r="P2074" s="2"/>
      <c r="Q2074" s="2"/>
      <c r="R2074" s="2"/>
      <c r="S2074" s="2"/>
      <c r="T2074" s="2"/>
      <c r="U2074" s="2"/>
      <c r="V2074" s="2"/>
      <c r="W2074" s="2"/>
      <c r="X2074" s="2"/>
      <c r="Y2074" s="2"/>
      <c r="Z2074" s="2"/>
      <c r="AA2074" s="2"/>
      <c r="AB2074" s="2"/>
      <c r="AC2074" s="2"/>
      <c r="AD2074" s="2"/>
      <c r="AE2074" s="2"/>
      <c r="AF2074" s="2"/>
      <c r="AG2074" s="2"/>
      <c r="AH2074" s="2"/>
      <c r="AI2074" s="2"/>
      <c r="AJ2074" s="2"/>
      <c r="AK2074" s="2"/>
      <c r="AL2074" s="2"/>
      <c r="AM2074" s="2"/>
      <c r="AN2074" s="2"/>
      <c r="AO2074" s="2"/>
      <c r="AP2074" s="2"/>
      <c r="AQ2074" s="2"/>
      <c r="AR2074" s="2"/>
      <c r="AS2074" s="2"/>
      <c r="AT2074" s="2"/>
      <c r="AU2074" s="2"/>
      <c r="AV2074" s="2"/>
      <c r="AW2074" s="2"/>
      <c r="AX2074" s="2"/>
      <c r="AY2074" s="2"/>
      <c r="AZ2074" s="2"/>
      <c r="BA2074" s="2"/>
      <c r="BB2074" s="2"/>
      <c r="BC2074" s="2"/>
      <c r="BD2074" s="2"/>
      <c r="BE2074" s="2"/>
      <c r="BF2074" s="2"/>
      <c r="BG2074" s="2"/>
      <c r="BH2074" s="2"/>
      <c r="BI2074" s="2"/>
    </row>
    <row r="2075" spans="2:61" x14ac:dyDescent="0.2">
      <c r="B2075" s="2"/>
      <c r="C2075" s="2"/>
      <c r="D2075" s="2"/>
      <c r="E2075" s="2"/>
      <c r="F2075" s="2"/>
      <c r="G2075" s="2"/>
      <c r="H2075" s="2"/>
      <c r="I2075" s="2"/>
      <c r="J2075" s="2"/>
      <c r="K2075" s="2"/>
      <c r="L2075" s="2"/>
      <c r="M2075" s="2"/>
      <c r="N2075" s="2"/>
      <c r="O2075" s="2"/>
      <c r="P2075" s="2"/>
      <c r="Q2075" s="2"/>
      <c r="R2075" s="2"/>
      <c r="S2075" s="2"/>
      <c r="T2075" s="2"/>
      <c r="U2075" s="2"/>
      <c r="V2075" s="2"/>
      <c r="W2075" s="2"/>
      <c r="X2075" s="2"/>
      <c r="Y2075" s="2"/>
      <c r="Z2075" s="2"/>
      <c r="AA2075" s="2"/>
      <c r="AB2075" s="2"/>
      <c r="AC2075" s="2"/>
      <c r="AD2075" s="2"/>
      <c r="AE2075" s="2"/>
      <c r="AF2075" s="2"/>
      <c r="AG2075" s="2"/>
      <c r="AH2075" s="2"/>
      <c r="AI2075" s="2"/>
      <c r="AJ2075" s="2"/>
      <c r="AK2075" s="2"/>
      <c r="AL2075" s="2"/>
      <c r="AM2075" s="2"/>
      <c r="AN2075" s="2"/>
      <c r="AO2075" s="2"/>
      <c r="AP2075" s="2"/>
      <c r="AQ2075" s="2"/>
      <c r="AR2075" s="2"/>
      <c r="AS2075" s="2"/>
      <c r="AT2075" s="2"/>
      <c r="AU2075" s="2"/>
      <c r="AV2075" s="2"/>
      <c r="AW2075" s="2"/>
      <c r="AX2075" s="2"/>
      <c r="AY2075" s="2"/>
      <c r="AZ2075" s="2"/>
      <c r="BA2075" s="2"/>
      <c r="BB2075" s="2"/>
      <c r="BC2075" s="2"/>
      <c r="BD2075" s="2"/>
      <c r="BE2075" s="2"/>
      <c r="BF2075" s="2"/>
      <c r="BG2075" s="2"/>
      <c r="BH2075" s="2"/>
      <c r="BI2075" s="2"/>
    </row>
    <row r="2076" spans="2:61" x14ac:dyDescent="0.2">
      <c r="B2076" s="2"/>
      <c r="C2076" s="2"/>
      <c r="D2076" s="2"/>
      <c r="E2076" s="2"/>
      <c r="F2076" s="2"/>
      <c r="G2076" s="2"/>
      <c r="H2076" s="2"/>
      <c r="I2076" s="2"/>
      <c r="J2076" s="2"/>
      <c r="K2076" s="2"/>
      <c r="L2076" s="2"/>
      <c r="M2076" s="2"/>
      <c r="N2076" s="2"/>
      <c r="O2076" s="2"/>
      <c r="P2076" s="2"/>
      <c r="Q2076" s="2"/>
      <c r="R2076" s="2"/>
      <c r="S2076" s="2"/>
      <c r="T2076" s="2"/>
      <c r="U2076" s="2"/>
      <c r="V2076" s="2"/>
      <c r="W2076" s="2"/>
      <c r="X2076" s="2"/>
      <c r="Y2076" s="2"/>
      <c r="Z2076" s="2"/>
      <c r="AA2076" s="2"/>
      <c r="AB2076" s="2"/>
      <c r="AC2076" s="2"/>
      <c r="AD2076" s="2"/>
      <c r="AE2076" s="2"/>
      <c r="AF2076" s="2"/>
      <c r="AG2076" s="2"/>
      <c r="AH2076" s="2"/>
      <c r="AI2076" s="2"/>
      <c r="AJ2076" s="2"/>
      <c r="AK2076" s="2"/>
      <c r="AL2076" s="2"/>
      <c r="AM2076" s="2"/>
      <c r="AN2076" s="2"/>
      <c r="AO2076" s="2"/>
      <c r="AP2076" s="2"/>
      <c r="AQ2076" s="2"/>
      <c r="AR2076" s="2"/>
      <c r="AS2076" s="2"/>
      <c r="AT2076" s="2"/>
      <c r="AU2076" s="2"/>
      <c r="AV2076" s="2"/>
      <c r="AW2076" s="2"/>
      <c r="AX2076" s="2"/>
      <c r="AY2076" s="2"/>
      <c r="AZ2076" s="2"/>
      <c r="BA2076" s="2"/>
      <c r="BB2076" s="2"/>
      <c r="BC2076" s="2"/>
      <c r="BD2076" s="2"/>
      <c r="BE2076" s="2"/>
      <c r="BF2076" s="2"/>
      <c r="BG2076" s="2"/>
      <c r="BH2076" s="2"/>
      <c r="BI2076" s="2"/>
    </row>
    <row r="2077" spans="2:61" x14ac:dyDescent="0.2">
      <c r="B2077" s="2"/>
      <c r="C2077" s="2"/>
      <c r="D2077" s="2"/>
      <c r="E2077" s="2"/>
      <c r="F2077" s="2"/>
      <c r="G2077" s="2"/>
      <c r="H2077" s="2"/>
      <c r="I2077" s="2"/>
      <c r="J2077" s="2"/>
      <c r="K2077" s="2"/>
      <c r="L2077" s="2"/>
      <c r="M2077" s="2"/>
      <c r="N2077" s="2"/>
      <c r="O2077" s="2"/>
      <c r="P2077" s="2"/>
      <c r="Q2077" s="2"/>
      <c r="R2077" s="2"/>
      <c r="S2077" s="2"/>
      <c r="T2077" s="2"/>
      <c r="U2077" s="2"/>
      <c r="V2077" s="2"/>
      <c r="W2077" s="2"/>
      <c r="X2077" s="2"/>
      <c r="Y2077" s="2"/>
      <c r="Z2077" s="2"/>
      <c r="AA2077" s="2"/>
      <c r="AB2077" s="2"/>
      <c r="AC2077" s="2"/>
      <c r="AD2077" s="2"/>
      <c r="AE2077" s="2"/>
      <c r="AF2077" s="2"/>
      <c r="AG2077" s="2"/>
      <c r="AH2077" s="2"/>
      <c r="AI2077" s="2"/>
      <c r="AJ2077" s="2"/>
      <c r="AK2077" s="2"/>
      <c r="AL2077" s="2"/>
      <c r="AM2077" s="2"/>
      <c r="AN2077" s="2"/>
      <c r="AO2077" s="2"/>
      <c r="AP2077" s="2"/>
      <c r="AQ2077" s="2"/>
      <c r="AR2077" s="2"/>
      <c r="AS2077" s="2"/>
      <c r="AT2077" s="2"/>
      <c r="AU2077" s="2"/>
      <c r="AV2077" s="2"/>
      <c r="AW2077" s="2"/>
      <c r="AX2077" s="2"/>
      <c r="AY2077" s="2"/>
      <c r="AZ2077" s="2"/>
      <c r="BA2077" s="2"/>
      <c r="BB2077" s="2"/>
      <c r="BC2077" s="2"/>
      <c r="BD2077" s="2"/>
      <c r="BE2077" s="2"/>
      <c r="BF2077" s="2"/>
      <c r="BG2077" s="2"/>
      <c r="BH2077" s="2"/>
      <c r="BI2077" s="2"/>
    </row>
    <row r="2078" spans="2:61" x14ac:dyDescent="0.2">
      <c r="B2078" s="2"/>
      <c r="C2078" s="2"/>
      <c r="D2078" s="2"/>
      <c r="E2078" s="2"/>
      <c r="F2078" s="2"/>
      <c r="G2078" s="2"/>
      <c r="H2078" s="2"/>
      <c r="I2078" s="2"/>
      <c r="J2078" s="2"/>
      <c r="K2078" s="2"/>
      <c r="L2078" s="2"/>
      <c r="M2078" s="2"/>
      <c r="N2078" s="2"/>
      <c r="O2078" s="2"/>
      <c r="P2078" s="2"/>
      <c r="Q2078" s="2"/>
      <c r="R2078" s="2"/>
      <c r="S2078" s="2"/>
      <c r="T2078" s="2"/>
      <c r="U2078" s="2"/>
      <c r="V2078" s="2"/>
      <c r="W2078" s="2"/>
      <c r="X2078" s="2"/>
      <c r="Y2078" s="2"/>
      <c r="Z2078" s="2"/>
      <c r="AA2078" s="2"/>
      <c r="AB2078" s="2"/>
      <c r="AC2078" s="2"/>
      <c r="AD2078" s="2"/>
      <c r="AE2078" s="2"/>
      <c r="AF2078" s="2"/>
      <c r="AG2078" s="2"/>
      <c r="AH2078" s="2"/>
      <c r="AI2078" s="2"/>
      <c r="AJ2078" s="2"/>
      <c r="AK2078" s="2"/>
      <c r="AL2078" s="2"/>
      <c r="AM2078" s="2"/>
      <c r="AN2078" s="2"/>
      <c r="AO2078" s="2"/>
      <c r="AP2078" s="2"/>
      <c r="AQ2078" s="2"/>
      <c r="AR2078" s="2"/>
      <c r="AS2078" s="2"/>
      <c r="AT2078" s="2"/>
      <c r="AU2078" s="2"/>
      <c r="AV2078" s="2"/>
      <c r="AW2078" s="2"/>
      <c r="AX2078" s="2"/>
      <c r="AY2078" s="2"/>
      <c r="AZ2078" s="2"/>
      <c r="BA2078" s="2"/>
      <c r="BB2078" s="2"/>
      <c r="BC2078" s="2"/>
      <c r="BD2078" s="2"/>
      <c r="BE2078" s="2"/>
      <c r="BF2078" s="2"/>
      <c r="BG2078" s="2"/>
      <c r="BH2078" s="2"/>
      <c r="BI2078" s="2"/>
    </row>
    <row r="2079" spans="2:61" x14ac:dyDescent="0.2">
      <c r="B2079" s="2"/>
      <c r="C2079" s="2"/>
      <c r="D2079" s="2"/>
      <c r="E2079" s="2"/>
      <c r="F2079" s="2"/>
      <c r="G2079" s="2"/>
      <c r="H2079" s="2"/>
      <c r="I2079" s="2"/>
      <c r="J2079" s="2"/>
      <c r="K2079" s="2"/>
      <c r="L2079" s="2"/>
      <c r="M2079" s="2"/>
      <c r="N2079" s="2"/>
      <c r="O2079" s="2"/>
      <c r="P2079" s="2"/>
      <c r="Q2079" s="2"/>
      <c r="R2079" s="2"/>
      <c r="S2079" s="2"/>
      <c r="T2079" s="2"/>
      <c r="U2079" s="2"/>
      <c r="V2079" s="2"/>
      <c r="W2079" s="2"/>
      <c r="X2079" s="2"/>
      <c r="Y2079" s="2"/>
      <c r="Z2079" s="2"/>
      <c r="AA2079" s="2"/>
      <c r="AB2079" s="2"/>
      <c r="AC2079" s="2"/>
      <c r="AD2079" s="2"/>
      <c r="AE2079" s="2"/>
      <c r="AF2079" s="2"/>
      <c r="AG2079" s="2"/>
      <c r="AH2079" s="2"/>
      <c r="AI2079" s="2"/>
      <c r="AJ2079" s="2"/>
      <c r="AK2079" s="2"/>
      <c r="AL2079" s="2"/>
      <c r="AM2079" s="2"/>
      <c r="AN2079" s="2"/>
      <c r="AO2079" s="2"/>
      <c r="AP2079" s="2"/>
      <c r="AQ2079" s="2"/>
      <c r="AR2079" s="2"/>
      <c r="AS2079" s="2"/>
      <c r="AT2079" s="2"/>
      <c r="AU2079" s="2"/>
      <c r="AV2079" s="2"/>
      <c r="AW2079" s="2"/>
      <c r="AX2079" s="2"/>
      <c r="AY2079" s="2"/>
      <c r="AZ2079" s="2"/>
      <c r="BA2079" s="2"/>
      <c r="BB2079" s="2"/>
      <c r="BC2079" s="2"/>
      <c r="BD2079" s="2"/>
      <c r="BE2079" s="2"/>
      <c r="BF2079" s="2"/>
      <c r="BG2079" s="2"/>
      <c r="BH2079" s="2"/>
      <c r="BI2079" s="2"/>
    </row>
    <row r="2080" spans="2:61" x14ac:dyDescent="0.2">
      <c r="B2080" s="2"/>
      <c r="C2080" s="2"/>
      <c r="D2080" s="2"/>
      <c r="E2080" s="2"/>
      <c r="F2080" s="2"/>
      <c r="G2080" s="2"/>
      <c r="H2080" s="2"/>
      <c r="I2080" s="2"/>
      <c r="J2080" s="2"/>
      <c r="K2080" s="2"/>
      <c r="L2080" s="2"/>
      <c r="M2080" s="2"/>
      <c r="N2080" s="2"/>
      <c r="O2080" s="2"/>
      <c r="P2080" s="2"/>
      <c r="Q2080" s="2"/>
      <c r="R2080" s="2"/>
      <c r="S2080" s="2"/>
      <c r="T2080" s="2"/>
      <c r="U2080" s="2"/>
      <c r="V2080" s="2"/>
      <c r="W2080" s="2"/>
      <c r="X2080" s="2"/>
      <c r="Y2080" s="2"/>
      <c r="Z2080" s="2"/>
      <c r="AA2080" s="2"/>
      <c r="AB2080" s="2"/>
      <c r="AC2080" s="2"/>
      <c r="AD2080" s="2"/>
      <c r="AE2080" s="2"/>
      <c r="AF2080" s="2"/>
      <c r="AG2080" s="2"/>
      <c r="AH2080" s="2"/>
      <c r="AI2080" s="2"/>
      <c r="AJ2080" s="2"/>
      <c r="AK2080" s="2"/>
      <c r="AL2080" s="2"/>
      <c r="AM2080" s="2"/>
      <c r="AN2080" s="2"/>
      <c r="AO2080" s="2"/>
      <c r="AP2080" s="2"/>
      <c r="AQ2080" s="2"/>
      <c r="AR2080" s="2"/>
      <c r="AS2080" s="2"/>
      <c r="AT2080" s="2"/>
      <c r="AU2080" s="2"/>
      <c r="AV2080" s="2"/>
      <c r="AW2080" s="2"/>
      <c r="AX2080" s="2"/>
      <c r="AY2080" s="2"/>
      <c r="AZ2080" s="2"/>
      <c r="BA2080" s="2"/>
      <c r="BB2080" s="2"/>
      <c r="BC2080" s="2"/>
      <c r="BD2080" s="2"/>
      <c r="BE2080" s="2"/>
      <c r="BF2080" s="2"/>
      <c r="BG2080" s="2"/>
      <c r="BH2080" s="2"/>
      <c r="BI2080" s="2"/>
    </row>
    <row r="2081" spans="2:61" x14ac:dyDescent="0.2">
      <c r="B2081" s="2"/>
      <c r="C2081" s="2"/>
      <c r="D2081" s="2"/>
      <c r="E2081" s="2"/>
      <c r="F2081" s="2"/>
      <c r="G2081" s="2"/>
      <c r="H2081" s="2"/>
      <c r="I2081" s="2"/>
      <c r="J2081" s="2"/>
      <c r="K2081" s="2"/>
      <c r="L2081" s="2"/>
      <c r="M2081" s="2"/>
      <c r="N2081" s="2"/>
      <c r="O2081" s="2"/>
      <c r="P2081" s="2"/>
      <c r="Q2081" s="2"/>
      <c r="R2081" s="2"/>
      <c r="S2081" s="2"/>
      <c r="T2081" s="2"/>
      <c r="U2081" s="2"/>
      <c r="V2081" s="2"/>
      <c r="W2081" s="2"/>
      <c r="X2081" s="2"/>
      <c r="Y2081" s="2"/>
      <c r="Z2081" s="2"/>
      <c r="AA2081" s="2"/>
      <c r="AB2081" s="2"/>
      <c r="AC2081" s="2"/>
      <c r="AD2081" s="2"/>
      <c r="AE2081" s="2"/>
      <c r="AF2081" s="2"/>
      <c r="AG2081" s="2"/>
      <c r="AH2081" s="2"/>
      <c r="AI2081" s="2"/>
      <c r="AJ2081" s="2"/>
      <c r="AK2081" s="2"/>
      <c r="AL2081" s="2"/>
      <c r="AM2081" s="2"/>
      <c r="AN2081" s="2"/>
      <c r="AO2081" s="2"/>
      <c r="AP2081" s="2"/>
      <c r="AQ2081" s="2"/>
      <c r="AR2081" s="2"/>
      <c r="AS2081" s="2"/>
      <c r="AT2081" s="2"/>
      <c r="AU2081" s="2"/>
      <c r="AV2081" s="2"/>
      <c r="AW2081" s="2"/>
      <c r="AX2081" s="2"/>
      <c r="AY2081" s="2"/>
      <c r="AZ2081" s="2"/>
      <c r="BA2081" s="2"/>
      <c r="BB2081" s="2"/>
      <c r="BC2081" s="2"/>
      <c r="BD2081" s="2"/>
      <c r="BE2081" s="2"/>
      <c r="BF2081" s="2"/>
      <c r="BG2081" s="2"/>
      <c r="BH2081" s="2"/>
      <c r="BI2081" s="2"/>
    </row>
    <row r="2082" spans="2:61" x14ac:dyDescent="0.2">
      <c r="B2082" s="2"/>
      <c r="C2082" s="2"/>
      <c r="D2082" s="2"/>
      <c r="E2082" s="2"/>
      <c r="F2082" s="2"/>
      <c r="G2082" s="2"/>
      <c r="H2082" s="2"/>
      <c r="I2082" s="2"/>
      <c r="J2082" s="2"/>
      <c r="K2082" s="2"/>
      <c r="L2082" s="2"/>
      <c r="M2082" s="2"/>
      <c r="N2082" s="2"/>
      <c r="O2082" s="2"/>
      <c r="P2082" s="2"/>
      <c r="Q2082" s="2"/>
      <c r="R2082" s="2"/>
      <c r="S2082" s="2"/>
      <c r="T2082" s="2"/>
      <c r="U2082" s="2"/>
      <c r="V2082" s="2"/>
      <c r="W2082" s="2"/>
      <c r="X2082" s="2"/>
      <c r="Y2082" s="2"/>
      <c r="Z2082" s="2"/>
      <c r="AA2082" s="2"/>
      <c r="AB2082" s="2"/>
      <c r="AC2082" s="2"/>
      <c r="AD2082" s="2"/>
      <c r="AE2082" s="2"/>
      <c r="AF2082" s="2"/>
      <c r="AG2082" s="2"/>
      <c r="AH2082" s="2"/>
      <c r="AI2082" s="2"/>
      <c r="AJ2082" s="2"/>
      <c r="AK2082" s="2"/>
      <c r="AL2082" s="2"/>
      <c r="AM2082" s="2"/>
      <c r="AN2082" s="2"/>
      <c r="AO2082" s="2"/>
      <c r="AP2082" s="2"/>
      <c r="AQ2082" s="2"/>
      <c r="AR2082" s="2"/>
      <c r="AS2082" s="2"/>
      <c r="AT2082" s="2"/>
      <c r="AU2082" s="2"/>
      <c r="AV2082" s="2"/>
      <c r="AW2082" s="2"/>
      <c r="AX2082" s="2"/>
      <c r="AY2082" s="2"/>
      <c r="AZ2082" s="2"/>
      <c r="BA2082" s="2"/>
      <c r="BB2082" s="2"/>
      <c r="BC2082" s="2"/>
      <c r="BD2082" s="2"/>
      <c r="BE2082" s="2"/>
      <c r="BF2082" s="2"/>
      <c r="BG2082" s="2"/>
      <c r="BH2082" s="2"/>
      <c r="BI2082" s="2"/>
    </row>
    <row r="2083" spans="2:61" x14ac:dyDescent="0.2">
      <c r="B2083" s="2"/>
      <c r="C2083" s="2"/>
      <c r="D2083" s="2"/>
      <c r="E2083" s="2"/>
      <c r="F2083" s="2"/>
      <c r="G2083" s="2"/>
      <c r="H2083" s="2"/>
      <c r="I2083" s="2"/>
      <c r="J2083" s="2"/>
      <c r="K2083" s="2"/>
      <c r="L2083" s="2"/>
      <c r="M2083" s="2"/>
      <c r="N2083" s="2"/>
      <c r="O2083" s="2"/>
      <c r="P2083" s="2"/>
      <c r="Q2083" s="2"/>
      <c r="R2083" s="2"/>
      <c r="S2083" s="2"/>
      <c r="T2083" s="2"/>
      <c r="U2083" s="2"/>
      <c r="V2083" s="2"/>
      <c r="W2083" s="2"/>
      <c r="X2083" s="2"/>
      <c r="Y2083" s="2"/>
      <c r="Z2083" s="2"/>
      <c r="AA2083" s="2"/>
      <c r="AB2083" s="2"/>
      <c r="AC2083" s="2"/>
      <c r="AD2083" s="2"/>
      <c r="AE2083" s="2"/>
      <c r="AF2083" s="2"/>
      <c r="AG2083" s="2"/>
      <c r="AH2083" s="2"/>
      <c r="AI2083" s="2"/>
      <c r="AJ2083" s="2"/>
      <c r="AK2083" s="2"/>
      <c r="AL2083" s="2"/>
      <c r="AM2083" s="2"/>
      <c r="AN2083" s="2"/>
      <c r="AO2083" s="2"/>
      <c r="AP2083" s="2"/>
      <c r="AQ2083" s="2"/>
      <c r="AR2083" s="2"/>
      <c r="AS2083" s="2"/>
      <c r="AT2083" s="2"/>
      <c r="AU2083" s="2"/>
      <c r="AV2083" s="2"/>
      <c r="AW2083" s="2"/>
      <c r="AX2083" s="2"/>
      <c r="AY2083" s="2"/>
      <c r="AZ2083" s="2"/>
      <c r="BA2083" s="2"/>
      <c r="BB2083" s="2"/>
      <c r="BC2083" s="2"/>
      <c r="BD2083" s="2"/>
      <c r="BE2083" s="2"/>
      <c r="BF2083" s="2"/>
      <c r="BG2083" s="2"/>
      <c r="BH2083" s="2"/>
      <c r="BI2083" s="2"/>
    </row>
    <row r="2084" spans="2:61" x14ac:dyDescent="0.2">
      <c r="B2084" s="2"/>
      <c r="C2084" s="2"/>
      <c r="D2084" s="2"/>
      <c r="E2084" s="2"/>
      <c r="F2084" s="2"/>
      <c r="G2084" s="2"/>
      <c r="H2084" s="2"/>
      <c r="I2084" s="2"/>
      <c r="J2084" s="2"/>
      <c r="K2084" s="2"/>
      <c r="L2084" s="2"/>
      <c r="M2084" s="2"/>
      <c r="N2084" s="2"/>
      <c r="O2084" s="2"/>
      <c r="P2084" s="2"/>
      <c r="Q2084" s="2"/>
      <c r="R2084" s="2"/>
      <c r="S2084" s="2"/>
      <c r="T2084" s="2"/>
      <c r="U2084" s="2"/>
      <c r="V2084" s="2"/>
      <c r="W2084" s="2"/>
      <c r="X2084" s="2"/>
      <c r="Y2084" s="2"/>
      <c r="Z2084" s="2"/>
      <c r="AA2084" s="2"/>
      <c r="AB2084" s="2"/>
      <c r="AC2084" s="2"/>
      <c r="AD2084" s="2"/>
      <c r="AE2084" s="2"/>
      <c r="AF2084" s="2"/>
      <c r="AG2084" s="2"/>
      <c r="AH2084" s="2"/>
      <c r="AI2084" s="2"/>
      <c r="AJ2084" s="2"/>
      <c r="AK2084" s="2"/>
      <c r="AL2084" s="2"/>
      <c r="AM2084" s="2"/>
      <c r="AN2084" s="2"/>
      <c r="AO2084" s="2"/>
      <c r="AP2084" s="2"/>
      <c r="AQ2084" s="2"/>
      <c r="AR2084" s="2"/>
      <c r="AS2084" s="2"/>
      <c r="AT2084" s="2"/>
      <c r="AU2084" s="2"/>
      <c r="AV2084" s="2"/>
      <c r="AW2084" s="2"/>
      <c r="AX2084" s="2"/>
      <c r="AY2084" s="2"/>
      <c r="AZ2084" s="2"/>
      <c r="BA2084" s="2"/>
      <c r="BB2084" s="2"/>
      <c r="BC2084" s="2"/>
      <c r="BD2084" s="2"/>
      <c r="BE2084" s="2"/>
      <c r="BF2084" s="2"/>
      <c r="BG2084" s="2"/>
      <c r="BH2084" s="2"/>
      <c r="BI2084" s="2"/>
    </row>
    <row r="2085" spans="2:61" x14ac:dyDescent="0.2">
      <c r="B2085" s="2"/>
      <c r="C2085" s="2"/>
      <c r="D2085" s="2"/>
      <c r="E2085" s="2"/>
      <c r="F2085" s="2"/>
      <c r="G2085" s="2"/>
      <c r="H2085" s="2"/>
      <c r="I2085" s="2"/>
      <c r="J2085" s="2"/>
      <c r="K2085" s="2"/>
      <c r="L2085" s="2"/>
      <c r="M2085" s="2"/>
      <c r="N2085" s="2"/>
      <c r="O2085" s="2"/>
      <c r="P2085" s="2"/>
      <c r="Q2085" s="2"/>
      <c r="R2085" s="2"/>
      <c r="S2085" s="2"/>
      <c r="T2085" s="2"/>
      <c r="U2085" s="2"/>
      <c r="V2085" s="2"/>
      <c r="W2085" s="2"/>
      <c r="X2085" s="2"/>
      <c r="Y2085" s="2"/>
      <c r="Z2085" s="2"/>
      <c r="AA2085" s="2"/>
      <c r="AB2085" s="2"/>
      <c r="AC2085" s="2"/>
      <c r="AD2085" s="2"/>
      <c r="AE2085" s="2"/>
      <c r="AF2085" s="2"/>
      <c r="AG2085" s="2"/>
      <c r="AH2085" s="2"/>
      <c r="AI2085" s="2"/>
      <c r="AJ2085" s="2"/>
      <c r="AK2085" s="2"/>
      <c r="AL2085" s="2"/>
      <c r="AM2085" s="2"/>
      <c r="AN2085" s="2"/>
      <c r="AO2085" s="2"/>
      <c r="AP2085" s="2"/>
      <c r="AQ2085" s="2"/>
      <c r="AR2085" s="2"/>
      <c r="AS2085" s="2"/>
      <c r="AT2085" s="2"/>
      <c r="AU2085" s="2"/>
      <c r="AV2085" s="2"/>
      <c r="AW2085" s="2"/>
      <c r="AX2085" s="2"/>
      <c r="AY2085" s="2"/>
      <c r="AZ2085" s="2"/>
      <c r="BA2085" s="2"/>
      <c r="BB2085" s="2"/>
      <c r="BC2085" s="2"/>
      <c r="BD2085" s="2"/>
      <c r="BE2085" s="2"/>
      <c r="BF2085" s="2"/>
      <c r="BG2085" s="2"/>
      <c r="BH2085" s="2"/>
      <c r="BI2085" s="2"/>
    </row>
    <row r="2086" spans="2:61" x14ac:dyDescent="0.2">
      <c r="B2086" s="2"/>
      <c r="C2086" s="2"/>
      <c r="D2086" s="2"/>
      <c r="E2086" s="2"/>
      <c r="F2086" s="2"/>
      <c r="G2086" s="2"/>
      <c r="H2086" s="2"/>
      <c r="I2086" s="2"/>
      <c r="J2086" s="2"/>
      <c r="K2086" s="2"/>
      <c r="L2086" s="2"/>
      <c r="M2086" s="2"/>
      <c r="N2086" s="2"/>
      <c r="O2086" s="2"/>
      <c r="P2086" s="2"/>
      <c r="Q2086" s="2"/>
      <c r="R2086" s="2"/>
      <c r="S2086" s="2"/>
      <c r="T2086" s="2"/>
      <c r="U2086" s="2"/>
      <c r="V2086" s="2"/>
      <c r="W2086" s="2"/>
      <c r="X2086" s="2"/>
      <c r="Y2086" s="2"/>
      <c r="Z2086" s="2"/>
      <c r="AA2086" s="2"/>
      <c r="AB2086" s="2"/>
      <c r="AC2086" s="2"/>
      <c r="AD2086" s="2"/>
      <c r="AE2086" s="2"/>
      <c r="AF2086" s="2"/>
      <c r="AG2086" s="2"/>
      <c r="AH2086" s="2"/>
      <c r="AI2086" s="2"/>
      <c r="AJ2086" s="2"/>
      <c r="AK2086" s="2"/>
      <c r="AL2086" s="2"/>
      <c r="AM2086" s="2"/>
      <c r="AN2086" s="2"/>
      <c r="AO2086" s="2"/>
      <c r="AP2086" s="2"/>
      <c r="AQ2086" s="2"/>
      <c r="AR2086" s="2"/>
      <c r="AS2086" s="2"/>
      <c r="AT2086" s="2"/>
      <c r="AU2086" s="2"/>
      <c r="AV2086" s="2"/>
      <c r="AW2086" s="2"/>
      <c r="AX2086" s="2"/>
      <c r="AY2086" s="2"/>
      <c r="AZ2086" s="2"/>
      <c r="BA2086" s="2"/>
      <c r="BB2086" s="2"/>
      <c r="BC2086" s="2"/>
      <c r="BD2086" s="2"/>
      <c r="BE2086" s="2"/>
      <c r="BF2086" s="2"/>
      <c r="BG2086" s="2"/>
      <c r="BH2086" s="2"/>
      <c r="BI2086" s="2"/>
    </row>
    <row r="2087" spans="2:61" x14ac:dyDescent="0.2">
      <c r="B2087" s="2"/>
      <c r="C2087" s="2"/>
      <c r="D2087" s="2"/>
      <c r="E2087" s="2"/>
      <c r="F2087" s="2"/>
      <c r="G2087" s="2"/>
      <c r="H2087" s="2"/>
      <c r="I2087" s="2"/>
      <c r="J2087" s="2"/>
      <c r="K2087" s="2"/>
      <c r="L2087" s="2"/>
      <c r="M2087" s="2"/>
      <c r="N2087" s="2"/>
      <c r="O2087" s="2"/>
      <c r="P2087" s="2"/>
      <c r="Q2087" s="2"/>
      <c r="R2087" s="2"/>
      <c r="S2087" s="2"/>
      <c r="T2087" s="2"/>
      <c r="U2087" s="2"/>
      <c r="V2087" s="2"/>
      <c r="W2087" s="2"/>
      <c r="X2087" s="2"/>
      <c r="Y2087" s="2"/>
      <c r="Z2087" s="2"/>
      <c r="AA2087" s="2"/>
      <c r="AB2087" s="2"/>
      <c r="AC2087" s="2"/>
      <c r="AD2087" s="2"/>
      <c r="AE2087" s="2"/>
      <c r="AF2087" s="2"/>
      <c r="AG2087" s="2"/>
      <c r="AH2087" s="2"/>
      <c r="AI2087" s="2"/>
      <c r="AJ2087" s="2"/>
      <c r="AK2087" s="2"/>
      <c r="AL2087" s="2"/>
      <c r="AM2087" s="2"/>
      <c r="AN2087" s="2"/>
      <c r="AO2087" s="2"/>
      <c r="AP2087" s="2"/>
      <c r="AQ2087" s="2"/>
      <c r="AR2087" s="2"/>
      <c r="AS2087" s="2"/>
      <c r="AT2087" s="2"/>
      <c r="AU2087" s="2"/>
      <c r="AV2087" s="2"/>
      <c r="AW2087" s="2"/>
      <c r="AX2087" s="2"/>
      <c r="AY2087" s="2"/>
      <c r="AZ2087" s="2"/>
      <c r="BA2087" s="2"/>
      <c r="BB2087" s="2"/>
      <c r="BC2087" s="2"/>
      <c r="BD2087" s="2"/>
      <c r="BE2087" s="2"/>
      <c r="BF2087" s="2"/>
      <c r="BG2087" s="2"/>
      <c r="BH2087" s="2"/>
      <c r="BI2087" s="2"/>
    </row>
    <row r="2088" spans="2:61" x14ac:dyDescent="0.2">
      <c r="B2088" s="2"/>
      <c r="C2088" s="2"/>
      <c r="D2088" s="2"/>
      <c r="E2088" s="2"/>
      <c r="F2088" s="2"/>
      <c r="G2088" s="2"/>
      <c r="H2088" s="2"/>
      <c r="I2088" s="2"/>
      <c r="J2088" s="2"/>
      <c r="K2088" s="2"/>
      <c r="L2088" s="2"/>
      <c r="M2088" s="2"/>
      <c r="N2088" s="2"/>
      <c r="O2088" s="2"/>
      <c r="P2088" s="2"/>
      <c r="Q2088" s="2"/>
      <c r="R2088" s="2"/>
      <c r="S2088" s="2"/>
      <c r="T2088" s="2"/>
      <c r="U2088" s="2"/>
      <c r="V2088" s="2"/>
      <c r="W2088" s="2"/>
      <c r="X2088" s="2"/>
      <c r="Y2088" s="2"/>
      <c r="Z2088" s="2"/>
      <c r="AA2088" s="2"/>
      <c r="AB2088" s="2"/>
      <c r="AC2088" s="2"/>
      <c r="AD2088" s="2"/>
      <c r="AE2088" s="2"/>
      <c r="AF2088" s="2"/>
      <c r="AG2088" s="2"/>
      <c r="AH2088" s="2"/>
      <c r="AI2088" s="2"/>
      <c r="AJ2088" s="2"/>
      <c r="AK2088" s="2"/>
      <c r="AL2088" s="2"/>
      <c r="AM2088" s="2"/>
      <c r="AN2088" s="2"/>
      <c r="AO2088" s="2"/>
      <c r="AP2088" s="2"/>
      <c r="AQ2088" s="2"/>
      <c r="AR2088" s="2"/>
      <c r="AS2088" s="2"/>
      <c r="AT2088" s="2"/>
      <c r="AU2088" s="2"/>
      <c r="AV2088" s="2"/>
      <c r="AW2088" s="2"/>
      <c r="AX2088" s="2"/>
      <c r="AY2088" s="2"/>
      <c r="AZ2088" s="2"/>
      <c r="BA2088" s="2"/>
      <c r="BB2088" s="2"/>
      <c r="BC2088" s="2"/>
      <c r="BD2088" s="2"/>
      <c r="BE2088" s="2"/>
      <c r="BF2088" s="2"/>
      <c r="BG2088" s="2"/>
      <c r="BH2088" s="2"/>
      <c r="BI2088" s="2"/>
    </row>
    <row r="2089" spans="2:61" x14ac:dyDescent="0.2">
      <c r="B2089" s="2"/>
      <c r="C2089" s="2"/>
      <c r="D2089" s="2"/>
      <c r="E2089" s="2"/>
      <c r="F2089" s="2"/>
      <c r="G2089" s="2"/>
      <c r="H2089" s="2"/>
      <c r="I2089" s="2"/>
      <c r="J2089" s="2"/>
      <c r="K2089" s="2"/>
      <c r="L2089" s="2"/>
      <c r="M2089" s="2"/>
      <c r="N2089" s="2"/>
      <c r="O2089" s="2"/>
      <c r="P2089" s="2"/>
      <c r="Q2089" s="2"/>
      <c r="R2089" s="2"/>
      <c r="S2089" s="2"/>
      <c r="T2089" s="2"/>
      <c r="U2089" s="2"/>
      <c r="V2089" s="2"/>
      <c r="W2089" s="2"/>
      <c r="X2089" s="2"/>
      <c r="Y2089" s="2"/>
      <c r="Z2089" s="2"/>
      <c r="AA2089" s="2"/>
      <c r="AB2089" s="2"/>
      <c r="AC2089" s="2"/>
      <c r="AD2089" s="2"/>
      <c r="AE2089" s="2"/>
      <c r="AF2089" s="2"/>
      <c r="AG2089" s="2"/>
      <c r="AH2089" s="2"/>
      <c r="AI2089" s="2"/>
      <c r="AJ2089" s="2"/>
      <c r="AK2089" s="2"/>
      <c r="AL2089" s="2"/>
      <c r="AM2089" s="2"/>
      <c r="AN2089" s="2"/>
      <c r="AO2089" s="2"/>
      <c r="AP2089" s="2"/>
      <c r="AQ2089" s="2"/>
      <c r="AR2089" s="2"/>
      <c r="AS2089" s="2"/>
      <c r="AT2089" s="2"/>
      <c r="AU2089" s="2"/>
      <c r="AV2089" s="2"/>
      <c r="AW2089" s="2"/>
      <c r="AX2089" s="2"/>
      <c r="AY2089" s="2"/>
      <c r="AZ2089" s="2"/>
      <c r="BA2089" s="2"/>
      <c r="BB2089" s="2"/>
      <c r="BC2089" s="2"/>
      <c r="BD2089" s="2"/>
      <c r="BE2089" s="2"/>
      <c r="BF2089" s="2"/>
      <c r="BG2089" s="2"/>
      <c r="BH2089" s="2"/>
      <c r="BI2089" s="2"/>
    </row>
    <row r="2090" spans="2:61" x14ac:dyDescent="0.2">
      <c r="B2090" s="2"/>
      <c r="C2090" s="2"/>
      <c r="D2090" s="2"/>
      <c r="E2090" s="2"/>
      <c r="F2090" s="2"/>
      <c r="G2090" s="2"/>
      <c r="H2090" s="2"/>
      <c r="I2090" s="2"/>
      <c r="J2090" s="2"/>
      <c r="K2090" s="2"/>
      <c r="L2090" s="2"/>
      <c r="M2090" s="2"/>
      <c r="N2090" s="2"/>
      <c r="O2090" s="2"/>
      <c r="P2090" s="2"/>
      <c r="Q2090" s="2"/>
      <c r="R2090" s="2"/>
      <c r="S2090" s="2"/>
      <c r="T2090" s="2"/>
      <c r="U2090" s="2"/>
      <c r="V2090" s="2"/>
      <c r="W2090" s="2"/>
      <c r="X2090" s="2"/>
      <c r="Y2090" s="2"/>
      <c r="Z2090" s="2"/>
      <c r="AA2090" s="2"/>
      <c r="AB2090" s="2"/>
      <c r="AC2090" s="2"/>
      <c r="AD2090" s="2"/>
      <c r="AE2090" s="2"/>
      <c r="AF2090" s="2"/>
      <c r="AG2090" s="2"/>
      <c r="AH2090" s="2"/>
      <c r="AI2090" s="2"/>
      <c r="AJ2090" s="2"/>
      <c r="AK2090" s="2"/>
      <c r="AL2090" s="2"/>
      <c r="AM2090" s="2"/>
      <c r="AN2090" s="2"/>
      <c r="AO2090" s="2"/>
      <c r="AP2090" s="2"/>
      <c r="AQ2090" s="2"/>
      <c r="AR2090" s="2"/>
      <c r="AS2090" s="2"/>
      <c r="AT2090" s="2"/>
      <c r="AU2090" s="2"/>
      <c r="AV2090" s="2"/>
      <c r="AW2090" s="2"/>
      <c r="AX2090" s="2"/>
      <c r="AY2090" s="2"/>
      <c r="AZ2090" s="2"/>
      <c r="BA2090" s="2"/>
      <c r="BB2090" s="2"/>
      <c r="BC2090" s="2"/>
      <c r="BD2090" s="2"/>
      <c r="BE2090" s="2"/>
      <c r="BF2090" s="2"/>
      <c r="BG2090" s="2"/>
      <c r="BH2090" s="2"/>
      <c r="BI2090" s="2"/>
    </row>
    <row r="2091" spans="2:61" x14ac:dyDescent="0.2">
      <c r="B2091" s="2"/>
      <c r="C2091" s="2"/>
      <c r="D2091" s="2"/>
      <c r="E2091" s="2"/>
      <c r="F2091" s="2"/>
      <c r="G2091" s="2"/>
      <c r="H2091" s="2"/>
      <c r="I2091" s="2"/>
      <c r="J2091" s="2"/>
      <c r="K2091" s="2"/>
      <c r="L2091" s="2"/>
      <c r="M2091" s="2"/>
      <c r="N2091" s="2"/>
      <c r="O2091" s="2"/>
      <c r="P2091" s="2"/>
      <c r="Q2091" s="2"/>
      <c r="R2091" s="2"/>
      <c r="S2091" s="2"/>
      <c r="T2091" s="2"/>
      <c r="U2091" s="2"/>
      <c r="V2091" s="2"/>
      <c r="W2091" s="2"/>
      <c r="X2091" s="2"/>
      <c r="Y2091" s="2"/>
      <c r="Z2091" s="2"/>
      <c r="AA2091" s="2"/>
      <c r="AB2091" s="2"/>
      <c r="AC2091" s="2"/>
      <c r="AD2091" s="2"/>
      <c r="AE2091" s="2"/>
      <c r="AF2091" s="2"/>
      <c r="AG2091" s="2"/>
      <c r="AH2091" s="2"/>
      <c r="AI2091" s="2"/>
      <c r="AJ2091" s="2"/>
      <c r="AK2091" s="2"/>
      <c r="AL2091" s="2"/>
      <c r="AM2091" s="2"/>
      <c r="AN2091" s="2"/>
      <c r="AO2091" s="2"/>
      <c r="AP2091" s="2"/>
      <c r="AQ2091" s="2"/>
      <c r="AR2091" s="2"/>
      <c r="AS2091" s="2"/>
      <c r="AT2091" s="2"/>
      <c r="AU2091" s="2"/>
      <c r="AV2091" s="2"/>
      <c r="AW2091" s="2"/>
      <c r="AX2091" s="2"/>
      <c r="AY2091" s="2"/>
      <c r="AZ2091" s="2"/>
      <c r="BA2091" s="2"/>
      <c r="BB2091" s="2"/>
      <c r="BC2091" s="2"/>
      <c r="BD2091" s="2"/>
      <c r="BE2091" s="2"/>
      <c r="BF2091" s="2"/>
      <c r="BG2091" s="2"/>
      <c r="BH2091" s="2"/>
      <c r="BI2091" s="2"/>
    </row>
    <row r="2092" spans="2:61" x14ac:dyDescent="0.2">
      <c r="B2092" s="2"/>
      <c r="C2092" s="2"/>
      <c r="D2092" s="2"/>
      <c r="E2092" s="2"/>
      <c r="F2092" s="2"/>
      <c r="G2092" s="2"/>
      <c r="H2092" s="2"/>
      <c r="I2092" s="2"/>
      <c r="J2092" s="2"/>
      <c r="K2092" s="2"/>
      <c r="L2092" s="2"/>
      <c r="M2092" s="2"/>
      <c r="N2092" s="2"/>
      <c r="O2092" s="2"/>
      <c r="P2092" s="2"/>
      <c r="Q2092" s="2"/>
      <c r="R2092" s="2"/>
      <c r="S2092" s="2"/>
      <c r="T2092" s="2"/>
      <c r="U2092" s="2"/>
      <c r="V2092" s="2"/>
      <c r="W2092" s="2"/>
      <c r="X2092" s="2"/>
      <c r="Y2092" s="2"/>
      <c r="Z2092" s="2"/>
      <c r="AA2092" s="2"/>
      <c r="AB2092" s="2"/>
      <c r="AC2092" s="2"/>
      <c r="AD2092" s="2"/>
      <c r="AE2092" s="2"/>
      <c r="AF2092" s="2"/>
      <c r="AG2092" s="2"/>
      <c r="AH2092" s="2"/>
      <c r="AI2092" s="2"/>
      <c r="AJ2092" s="2"/>
      <c r="AK2092" s="2"/>
      <c r="AL2092" s="2"/>
      <c r="AM2092" s="2"/>
      <c r="AN2092" s="2"/>
      <c r="AO2092" s="2"/>
      <c r="AP2092" s="2"/>
      <c r="AQ2092" s="2"/>
      <c r="AR2092" s="2"/>
      <c r="AS2092" s="2"/>
      <c r="AT2092" s="2"/>
      <c r="AU2092" s="2"/>
      <c r="AV2092" s="2"/>
      <c r="AW2092" s="2"/>
      <c r="AX2092" s="2"/>
      <c r="AY2092" s="2"/>
      <c r="AZ2092" s="2"/>
      <c r="BA2092" s="2"/>
      <c r="BB2092" s="2"/>
      <c r="BC2092" s="2"/>
      <c r="BD2092" s="2"/>
      <c r="BE2092" s="2"/>
      <c r="BF2092" s="2"/>
      <c r="BG2092" s="2"/>
      <c r="BH2092" s="2"/>
      <c r="BI2092" s="2"/>
    </row>
    <row r="2093" spans="2:61" x14ac:dyDescent="0.2">
      <c r="B2093" s="2"/>
      <c r="C2093" s="2"/>
      <c r="D2093" s="2"/>
      <c r="E2093" s="2"/>
      <c r="F2093" s="2"/>
      <c r="G2093" s="2"/>
      <c r="H2093" s="2"/>
      <c r="I2093" s="2"/>
      <c r="J2093" s="2"/>
      <c r="K2093" s="2"/>
      <c r="L2093" s="2"/>
      <c r="M2093" s="2"/>
      <c r="N2093" s="2"/>
      <c r="O2093" s="2"/>
      <c r="P2093" s="2"/>
      <c r="Q2093" s="2"/>
      <c r="R2093" s="2"/>
      <c r="S2093" s="2"/>
      <c r="T2093" s="2"/>
      <c r="U2093" s="2"/>
      <c r="V2093" s="2"/>
      <c r="W2093" s="2"/>
      <c r="X2093" s="2"/>
      <c r="Y2093" s="2"/>
      <c r="Z2093" s="2"/>
      <c r="AA2093" s="2"/>
      <c r="AB2093" s="2"/>
      <c r="AC2093" s="2"/>
      <c r="AD2093" s="2"/>
      <c r="AE2093" s="2"/>
      <c r="AF2093" s="2"/>
      <c r="AG2093" s="2"/>
      <c r="AH2093" s="2"/>
      <c r="AI2093" s="2"/>
      <c r="AJ2093" s="2"/>
      <c r="AK2093" s="2"/>
      <c r="AL2093" s="2"/>
      <c r="AM2093" s="2"/>
      <c r="AN2093" s="2"/>
      <c r="AO2093" s="2"/>
      <c r="AP2093" s="2"/>
      <c r="AQ2093" s="2"/>
      <c r="AR2093" s="2"/>
      <c r="AS2093" s="2"/>
      <c r="AT2093" s="2"/>
      <c r="AU2093" s="2"/>
      <c r="AV2093" s="2"/>
      <c r="AW2093" s="2"/>
      <c r="AX2093" s="2"/>
      <c r="AY2093" s="2"/>
      <c r="AZ2093" s="2"/>
      <c r="BA2093" s="2"/>
      <c r="BB2093" s="2"/>
      <c r="BC2093" s="2"/>
      <c r="BD2093" s="2"/>
      <c r="BE2093" s="2"/>
      <c r="BF2093" s="2"/>
      <c r="BG2093" s="2"/>
      <c r="BH2093" s="2"/>
      <c r="BI2093" s="2"/>
    </row>
    <row r="2094" spans="2:61" x14ac:dyDescent="0.2">
      <c r="B2094" s="2"/>
      <c r="C2094" s="2"/>
      <c r="D2094" s="2"/>
      <c r="E2094" s="2"/>
      <c r="F2094" s="2"/>
      <c r="G2094" s="2"/>
      <c r="H2094" s="2"/>
      <c r="I2094" s="2"/>
      <c r="J2094" s="2"/>
      <c r="K2094" s="2"/>
      <c r="L2094" s="2"/>
      <c r="M2094" s="2"/>
      <c r="N2094" s="2"/>
      <c r="O2094" s="2"/>
      <c r="P2094" s="2"/>
      <c r="Q2094" s="2"/>
      <c r="R2094" s="2"/>
      <c r="S2094" s="2"/>
      <c r="T2094" s="2"/>
      <c r="U2094" s="2"/>
      <c r="V2094" s="2"/>
      <c r="W2094" s="2"/>
      <c r="X2094" s="2"/>
      <c r="Y2094" s="2"/>
      <c r="Z2094" s="2"/>
      <c r="AA2094" s="2"/>
      <c r="AB2094" s="2"/>
      <c r="AC2094" s="2"/>
      <c r="AD2094" s="2"/>
      <c r="AE2094" s="2"/>
      <c r="AF2094" s="2"/>
      <c r="AG2094" s="2"/>
      <c r="AH2094" s="2"/>
      <c r="AI2094" s="2"/>
      <c r="AJ2094" s="2"/>
      <c r="AK2094" s="2"/>
      <c r="AL2094" s="2"/>
      <c r="AM2094" s="2"/>
      <c r="AN2094" s="2"/>
      <c r="AO2094" s="2"/>
      <c r="AP2094" s="2"/>
      <c r="AQ2094" s="2"/>
      <c r="AR2094" s="2"/>
      <c r="AS2094" s="2"/>
      <c r="AT2094" s="2"/>
      <c r="AU2094" s="2"/>
      <c r="AV2094" s="2"/>
      <c r="AW2094" s="2"/>
      <c r="AX2094" s="2"/>
      <c r="AY2094" s="2"/>
      <c r="AZ2094" s="2"/>
      <c r="BA2094" s="2"/>
      <c r="BB2094" s="2"/>
      <c r="BC2094" s="2"/>
      <c r="BD2094" s="2"/>
      <c r="BE2094" s="2"/>
      <c r="BF2094" s="2"/>
      <c r="BG2094" s="2"/>
      <c r="BH2094" s="2"/>
      <c r="BI2094" s="2"/>
    </row>
    <row r="2095" spans="2:61" x14ac:dyDescent="0.2">
      <c r="B2095" s="2"/>
      <c r="C2095" s="2"/>
      <c r="D2095" s="2"/>
      <c r="E2095" s="2"/>
      <c r="F2095" s="2"/>
      <c r="G2095" s="2"/>
      <c r="H2095" s="2"/>
      <c r="I2095" s="2"/>
      <c r="J2095" s="2"/>
      <c r="K2095" s="2"/>
      <c r="L2095" s="2"/>
      <c r="M2095" s="2"/>
      <c r="N2095" s="2"/>
      <c r="O2095" s="2"/>
      <c r="P2095" s="2"/>
      <c r="Q2095" s="2"/>
      <c r="R2095" s="2"/>
      <c r="S2095" s="2"/>
      <c r="T2095" s="2"/>
      <c r="U2095" s="2"/>
      <c r="V2095" s="2"/>
      <c r="W2095" s="2"/>
      <c r="X2095" s="2"/>
      <c r="Y2095" s="2"/>
      <c r="Z2095" s="2"/>
      <c r="AA2095" s="2"/>
      <c r="AB2095" s="2"/>
      <c r="AC2095" s="2"/>
      <c r="AD2095" s="2"/>
      <c r="AE2095" s="2"/>
      <c r="AF2095" s="2"/>
      <c r="AG2095" s="2"/>
      <c r="AH2095" s="2"/>
      <c r="AI2095" s="2"/>
      <c r="AJ2095" s="2"/>
      <c r="AK2095" s="2"/>
      <c r="AL2095" s="2"/>
      <c r="AM2095" s="2"/>
      <c r="AN2095" s="2"/>
      <c r="AO2095" s="2"/>
      <c r="AP2095" s="2"/>
      <c r="AQ2095" s="2"/>
      <c r="AR2095" s="2"/>
      <c r="AS2095" s="2"/>
      <c r="AT2095" s="2"/>
      <c r="AU2095" s="2"/>
      <c r="AV2095" s="2"/>
      <c r="AW2095" s="2"/>
      <c r="AX2095" s="2"/>
      <c r="AY2095" s="2"/>
      <c r="AZ2095" s="2"/>
      <c r="BA2095" s="2"/>
      <c r="BB2095" s="2"/>
      <c r="BC2095" s="2"/>
      <c r="BD2095" s="2"/>
      <c r="BE2095" s="2"/>
      <c r="BF2095" s="2"/>
      <c r="BG2095" s="2"/>
      <c r="BH2095" s="2"/>
      <c r="BI2095" s="2"/>
    </row>
    <row r="2096" spans="2:61" x14ac:dyDescent="0.2">
      <c r="B2096" s="2"/>
      <c r="C2096" s="2"/>
      <c r="D2096" s="2"/>
      <c r="E2096" s="2"/>
      <c r="F2096" s="2"/>
      <c r="G2096" s="2"/>
      <c r="H2096" s="2"/>
      <c r="I2096" s="2"/>
      <c r="J2096" s="2"/>
      <c r="K2096" s="2"/>
      <c r="L2096" s="2"/>
      <c r="M2096" s="2"/>
      <c r="N2096" s="2"/>
      <c r="O2096" s="2"/>
      <c r="P2096" s="2"/>
      <c r="Q2096" s="2"/>
      <c r="R2096" s="2"/>
      <c r="S2096" s="2"/>
      <c r="T2096" s="2"/>
      <c r="U2096" s="2"/>
      <c r="V2096" s="2"/>
      <c r="W2096" s="2"/>
      <c r="X2096" s="2"/>
      <c r="Y2096" s="2"/>
      <c r="Z2096" s="2"/>
      <c r="AA2096" s="2"/>
      <c r="AB2096" s="2"/>
      <c r="AC2096" s="2"/>
      <c r="AD2096" s="2"/>
      <c r="AE2096" s="2"/>
      <c r="AF2096" s="2"/>
      <c r="AG2096" s="2"/>
      <c r="AH2096" s="2"/>
      <c r="AI2096" s="2"/>
      <c r="AJ2096" s="2"/>
      <c r="AK2096" s="2"/>
      <c r="AL2096" s="2"/>
      <c r="AM2096" s="2"/>
      <c r="AN2096" s="2"/>
      <c r="AO2096" s="2"/>
      <c r="AP2096" s="2"/>
      <c r="AQ2096" s="2"/>
      <c r="AR2096" s="2"/>
      <c r="AS2096" s="2"/>
      <c r="AT2096" s="2"/>
      <c r="AU2096" s="2"/>
      <c r="AV2096" s="2"/>
      <c r="AW2096" s="2"/>
      <c r="AX2096" s="2"/>
      <c r="AY2096" s="2"/>
      <c r="AZ2096" s="2"/>
      <c r="BA2096" s="2"/>
      <c r="BB2096" s="2"/>
      <c r="BC2096" s="2"/>
      <c r="BD2096" s="2"/>
      <c r="BE2096" s="2"/>
      <c r="BF2096" s="2"/>
      <c r="BG2096" s="2"/>
      <c r="BH2096" s="2"/>
      <c r="BI2096" s="2"/>
    </row>
    <row r="2097" spans="2:61" x14ac:dyDescent="0.2">
      <c r="B2097" s="2"/>
      <c r="C2097" s="2"/>
      <c r="D2097" s="2"/>
      <c r="E2097" s="2"/>
      <c r="F2097" s="2"/>
      <c r="G2097" s="2"/>
      <c r="H2097" s="2"/>
      <c r="I2097" s="2"/>
      <c r="J2097" s="2"/>
      <c r="K2097" s="2"/>
      <c r="L2097" s="2"/>
      <c r="M2097" s="2"/>
      <c r="N2097" s="2"/>
      <c r="O2097" s="2"/>
      <c r="P2097" s="2"/>
      <c r="Q2097" s="2"/>
      <c r="R2097" s="2"/>
      <c r="S2097" s="2"/>
      <c r="T2097" s="2"/>
      <c r="U2097" s="2"/>
      <c r="V2097" s="2"/>
      <c r="W2097" s="2"/>
      <c r="X2097" s="2"/>
      <c r="Y2097" s="2"/>
      <c r="Z2097" s="2"/>
      <c r="AA2097" s="2"/>
      <c r="AB2097" s="2"/>
      <c r="AC2097" s="2"/>
      <c r="AD2097" s="2"/>
      <c r="AE2097" s="2"/>
      <c r="AF2097" s="2"/>
      <c r="AG2097" s="2"/>
      <c r="AH2097" s="2"/>
      <c r="AI2097" s="2"/>
      <c r="AJ2097" s="2"/>
      <c r="AK2097" s="2"/>
      <c r="AL2097" s="2"/>
      <c r="AM2097" s="2"/>
      <c r="AN2097" s="2"/>
      <c r="AO2097" s="2"/>
      <c r="AP2097" s="2"/>
      <c r="AQ2097" s="2"/>
      <c r="AR2097" s="2"/>
      <c r="AS2097" s="2"/>
      <c r="AT2097" s="2"/>
      <c r="AU2097" s="2"/>
      <c r="AV2097" s="2"/>
      <c r="AW2097" s="2"/>
      <c r="AX2097" s="2"/>
      <c r="AY2097" s="2"/>
      <c r="AZ2097" s="2"/>
      <c r="BA2097" s="2"/>
      <c r="BB2097" s="2"/>
      <c r="BC2097" s="2"/>
      <c r="BD2097" s="2"/>
      <c r="BE2097" s="2"/>
      <c r="BF2097" s="2"/>
      <c r="BG2097" s="2"/>
      <c r="BH2097" s="2"/>
      <c r="BI2097" s="2"/>
    </row>
    <row r="2098" spans="2:61" x14ac:dyDescent="0.2">
      <c r="B2098" s="2"/>
      <c r="C2098" s="2"/>
      <c r="D2098" s="2"/>
      <c r="E2098" s="2"/>
      <c r="F2098" s="2"/>
      <c r="G2098" s="2"/>
      <c r="H2098" s="2"/>
      <c r="I2098" s="2"/>
      <c r="J2098" s="2"/>
      <c r="K2098" s="2"/>
      <c r="L2098" s="2"/>
      <c r="M2098" s="2"/>
      <c r="N2098" s="2"/>
      <c r="O2098" s="2"/>
      <c r="P2098" s="2"/>
      <c r="Q2098" s="2"/>
      <c r="R2098" s="2"/>
      <c r="S2098" s="2"/>
      <c r="T2098" s="2"/>
      <c r="U2098" s="2"/>
      <c r="V2098" s="2"/>
      <c r="W2098" s="2"/>
      <c r="X2098" s="2"/>
      <c r="Y2098" s="2"/>
      <c r="Z2098" s="2"/>
      <c r="AA2098" s="2"/>
      <c r="AB2098" s="2"/>
      <c r="AC2098" s="2"/>
      <c r="AD2098" s="2"/>
      <c r="AE2098" s="2"/>
      <c r="AF2098" s="2"/>
      <c r="AG2098" s="2"/>
      <c r="AH2098" s="2"/>
      <c r="AI2098" s="2"/>
      <c r="AJ2098" s="2"/>
      <c r="AK2098" s="2"/>
      <c r="AL2098" s="2"/>
      <c r="AM2098" s="2"/>
      <c r="AN2098" s="2"/>
      <c r="AO2098" s="2"/>
      <c r="AP2098" s="2"/>
      <c r="AQ2098" s="2"/>
      <c r="AR2098" s="2"/>
      <c r="AS2098" s="2"/>
      <c r="AT2098" s="2"/>
      <c r="AU2098" s="2"/>
      <c r="AV2098" s="2"/>
      <c r="AW2098" s="2"/>
      <c r="AX2098" s="2"/>
      <c r="AY2098" s="2"/>
      <c r="AZ2098" s="2"/>
      <c r="BA2098" s="2"/>
      <c r="BB2098" s="2"/>
      <c r="BC2098" s="2"/>
      <c r="BD2098" s="2"/>
      <c r="BE2098" s="2"/>
      <c r="BF2098" s="2"/>
      <c r="BG2098" s="2"/>
      <c r="BH2098" s="2"/>
      <c r="BI2098" s="2"/>
    </row>
    <row r="2099" spans="2:61" x14ac:dyDescent="0.2">
      <c r="B2099" s="2"/>
      <c r="C2099" s="2"/>
      <c r="D2099" s="2"/>
      <c r="E2099" s="2"/>
      <c r="F2099" s="2"/>
      <c r="G2099" s="2"/>
      <c r="H2099" s="2"/>
      <c r="I2099" s="2"/>
      <c r="J2099" s="2"/>
      <c r="K2099" s="2"/>
      <c r="L2099" s="2"/>
      <c r="M2099" s="2"/>
      <c r="N2099" s="2"/>
      <c r="O2099" s="2"/>
      <c r="P2099" s="2"/>
      <c r="Q2099" s="2"/>
      <c r="R2099" s="2"/>
      <c r="S2099" s="2"/>
      <c r="T2099" s="2"/>
      <c r="U2099" s="2"/>
      <c r="V2099" s="2"/>
      <c r="W2099" s="2"/>
      <c r="X2099" s="2"/>
      <c r="Y2099" s="2"/>
      <c r="Z2099" s="2"/>
      <c r="AA2099" s="2"/>
      <c r="AB2099" s="2"/>
      <c r="AC2099" s="2"/>
      <c r="AD2099" s="2"/>
      <c r="AE2099" s="2"/>
      <c r="AF2099" s="2"/>
      <c r="AG2099" s="2"/>
      <c r="AH2099" s="2"/>
      <c r="AI2099" s="2"/>
      <c r="AJ2099" s="2"/>
      <c r="AK2099" s="2"/>
      <c r="AL2099" s="2"/>
      <c r="AM2099" s="2"/>
      <c r="AN2099" s="2"/>
      <c r="AO2099" s="2"/>
      <c r="AP2099" s="2"/>
      <c r="AQ2099" s="2"/>
      <c r="AR2099" s="2"/>
      <c r="AS2099" s="2"/>
      <c r="AT2099" s="2"/>
      <c r="AU2099" s="2"/>
      <c r="AV2099" s="2"/>
      <c r="AW2099" s="2"/>
      <c r="AX2099" s="2"/>
      <c r="AY2099" s="2"/>
      <c r="AZ2099" s="2"/>
      <c r="BA2099" s="2"/>
      <c r="BB2099" s="2"/>
      <c r="BC2099" s="2"/>
      <c r="BD2099" s="2"/>
      <c r="BE2099" s="2"/>
      <c r="BF2099" s="2"/>
      <c r="BG2099" s="2"/>
      <c r="BH2099" s="2"/>
      <c r="BI2099" s="2"/>
    </row>
    <row r="2100" spans="2:61" x14ac:dyDescent="0.2">
      <c r="B2100" s="2"/>
      <c r="C2100" s="2"/>
      <c r="D2100" s="2"/>
      <c r="E2100" s="2"/>
      <c r="F2100" s="2"/>
      <c r="G2100" s="2"/>
      <c r="H2100" s="2"/>
      <c r="I2100" s="2"/>
      <c r="J2100" s="2"/>
      <c r="K2100" s="2"/>
      <c r="L2100" s="2"/>
      <c r="M2100" s="2"/>
      <c r="N2100" s="2"/>
      <c r="O2100" s="2"/>
      <c r="P2100" s="2"/>
      <c r="Q2100" s="2"/>
      <c r="R2100" s="2"/>
      <c r="S2100" s="2"/>
      <c r="T2100" s="2"/>
      <c r="U2100" s="2"/>
      <c r="V2100" s="2"/>
      <c r="W2100" s="2"/>
      <c r="X2100" s="2"/>
      <c r="Y2100" s="2"/>
      <c r="Z2100" s="2"/>
      <c r="AA2100" s="2"/>
      <c r="AB2100" s="2"/>
      <c r="AC2100" s="2"/>
      <c r="AD2100" s="2"/>
      <c r="AE2100" s="2"/>
      <c r="AF2100" s="2"/>
      <c r="AG2100" s="2"/>
      <c r="AH2100" s="2"/>
      <c r="AI2100" s="2"/>
      <c r="AJ2100" s="2"/>
      <c r="AK2100" s="2"/>
      <c r="AL2100" s="2"/>
      <c r="AM2100" s="2"/>
      <c r="AN2100" s="2"/>
      <c r="AO2100" s="2"/>
      <c r="AP2100" s="2"/>
      <c r="AQ2100" s="2"/>
      <c r="AR2100" s="2"/>
      <c r="AS2100" s="2"/>
      <c r="AT2100" s="2"/>
      <c r="AU2100" s="2"/>
      <c r="AV2100" s="2"/>
      <c r="AW2100" s="2"/>
      <c r="AX2100" s="2"/>
      <c r="AY2100" s="2"/>
      <c r="AZ2100" s="2"/>
      <c r="BA2100" s="2"/>
      <c r="BB2100" s="2"/>
      <c r="BC2100" s="2"/>
      <c r="BD2100" s="2"/>
      <c r="BE2100" s="2"/>
      <c r="BF2100" s="2"/>
      <c r="BG2100" s="2"/>
      <c r="BH2100" s="2"/>
      <c r="BI2100" s="2"/>
    </row>
    <row r="2101" spans="2:61" x14ac:dyDescent="0.2">
      <c r="B2101" s="2"/>
      <c r="C2101" s="2"/>
      <c r="D2101" s="2"/>
      <c r="E2101" s="2"/>
      <c r="F2101" s="2"/>
      <c r="G2101" s="2"/>
      <c r="H2101" s="2"/>
      <c r="I2101" s="2"/>
      <c r="J2101" s="2"/>
      <c r="K2101" s="2"/>
      <c r="L2101" s="2"/>
      <c r="M2101" s="2"/>
      <c r="N2101" s="2"/>
      <c r="O2101" s="2"/>
      <c r="P2101" s="2"/>
      <c r="Q2101" s="2"/>
      <c r="R2101" s="2"/>
      <c r="S2101" s="2"/>
      <c r="T2101" s="2"/>
      <c r="U2101" s="2"/>
      <c r="V2101" s="2"/>
      <c r="W2101" s="2"/>
      <c r="X2101" s="2"/>
      <c r="Y2101" s="2"/>
      <c r="Z2101" s="2"/>
      <c r="AA2101" s="2"/>
      <c r="AB2101" s="2"/>
      <c r="AC2101" s="2"/>
      <c r="AD2101" s="2"/>
      <c r="AE2101" s="2"/>
      <c r="AF2101" s="2"/>
      <c r="AG2101" s="2"/>
      <c r="AH2101" s="2"/>
      <c r="AI2101" s="2"/>
      <c r="AJ2101" s="2"/>
      <c r="AK2101" s="2"/>
      <c r="AL2101" s="2"/>
      <c r="AM2101" s="2"/>
      <c r="AN2101" s="2"/>
      <c r="AO2101" s="2"/>
      <c r="AP2101" s="2"/>
      <c r="AQ2101" s="2"/>
      <c r="AR2101" s="2"/>
      <c r="AS2101" s="2"/>
      <c r="AT2101" s="2"/>
      <c r="AU2101" s="2"/>
      <c r="AV2101" s="2"/>
      <c r="AW2101" s="2"/>
      <c r="AX2101" s="2"/>
      <c r="AY2101" s="2"/>
      <c r="AZ2101" s="2"/>
      <c r="BA2101" s="2"/>
      <c r="BB2101" s="2"/>
      <c r="BC2101" s="2"/>
      <c r="BD2101" s="2"/>
      <c r="BE2101" s="2"/>
      <c r="BF2101" s="2"/>
      <c r="BG2101" s="2"/>
      <c r="BH2101" s="2"/>
      <c r="BI2101" s="2"/>
    </row>
    <row r="2102" spans="2:61" x14ac:dyDescent="0.2">
      <c r="B2102" s="2"/>
      <c r="C2102" s="2"/>
      <c r="D2102" s="2"/>
      <c r="E2102" s="2"/>
      <c r="F2102" s="2"/>
      <c r="G2102" s="2"/>
      <c r="H2102" s="2"/>
      <c r="I2102" s="2"/>
      <c r="J2102" s="2"/>
      <c r="K2102" s="2"/>
      <c r="L2102" s="2"/>
      <c r="M2102" s="2"/>
      <c r="N2102" s="2"/>
      <c r="O2102" s="2"/>
      <c r="P2102" s="2"/>
      <c r="Q2102" s="2"/>
      <c r="R2102" s="2"/>
      <c r="S2102" s="2"/>
      <c r="T2102" s="2"/>
      <c r="U2102" s="2"/>
      <c r="V2102" s="2"/>
      <c r="W2102" s="2"/>
      <c r="X2102" s="2"/>
      <c r="Y2102" s="2"/>
      <c r="Z2102" s="2"/>
      <c r="AA2102" s="2"/>
      <c r="AB2102" s="2"/>
      <c r="AC2102" s="2"/>
      <c r="AD2102" s="2"/>
      <c r="AE2102" s="2"/>
      <c r="AF2102" s="2"/>
      <c r="AG2102" s="2"/>
      <c r="AH2102" s="2"/>
      <c r="AI2102" s="2"/>
      <c r="AJ2102" s="2"/>
      <c r="AK2102" s="2"/>
      <c r="AL2102" s="2"/>
      <c r="AM2102" s="2"/>
      <c r="AN2102" s="2"/>
      <c r="AO2102" s="2"/>
      <c r="AP2102" s="2"/>
      <c r="AQ2102" s="2"/>
      <c r="AR2102" s="2"/>
      <c r="AS2102" s="2"/>
      <c r="AT2102" s="2"/>
      <c r="AU2102" s="2"/>
      <c r="AV2102" s="2"/>
      <c r="AW2102" s="2"/>
      <c r="AX2102" s="2"/>
      <c r="AY2102" s="2"/>
      <c r="AZ2102" s="2"/>
      <c r="BA2102" s="2"/>
      <c r="BB2102" s="2"/>
      <c r="BC2102" s="2"/>
      <c r="BD2102" s="2"/>
      <c r="BE2102" s="2"/>
      <c r="BF2102" s="2"/>
      <c r="BG2102" s="2"/>
      <c r="BH2102" s="2"/>
      <c r="BI2102" s="2"/>
    </row>
    <row r="2103" spans="2:61" x14ac:dyDescent="0.2">
      <c r="B2103" s="2"/>
      <c r="C2103" s="2"/>
      <c r="D2103" s="2"/>
      <c r="E2103" s="2"/>
      <c r="F2103" s="2"/>
      <c r="G2103" s="2"/>
      <c r="H2103" s="2"/>
      <c r="I2103" s="2"/>
      <c r="J2103" s="2"/>
      <c r="K2103" s="2"/>
      <c r="L2103" s="2"/>
      <c r="M2103" s="2"/>
      <c r="N2103" s="2"/>
      <c r="O2103" s="2"/>
      <c r="P2103" s="2"/>
      <c r="Q2103" s="2"/>
      <c r="R2103" s="2"/>
      <c r="S2103" s="2"/>
      <c r="T2103" s="2"/>
      <c r="U2103" s="2"/>
      <c r="V2103" s="2"/>
      <c r="W2103" s="2"/>
      <c r="X2103" s="2"/>
      <c r="Y2103" s="2"/>
      <c r="Z2103" s="2"/>
      <c r="AA2103" s="2"/>
      <c r="AB2103" s="2"/>
      <c r="AC2103" s="2"/>
      <c r="AD2103" s="2"/>
      <c r="AE2103" s="2"/>
      <c r="AF2103" s="2"/>
      <c r="AG2103" s="2"/>
      <c r="AH2103" s="2"/>
      <c r="AI2103" s="2"/>
      <c r="AJ2103" s="2"/>
      <c r="AK2103" s="2"/>
      <c r="AL2103" s="2"/>
      <c r="AM2103" s="2"/>
      <c r="AN2103" s="2"/>
      <c r="AO2103" s="2"/>
      <c r="AP2103" s="2"/>
      <c r="AQ2103" s="2"/>
      <c r="AR2103" s="2"/>
      <c r="AS2103" s="2"/>
      <c r="AT2103" s="2"/>
      <c r="AU2103" s="2"/>
      <c r="AV2103" s="2"/>
      <c r="AW2103" s="2"/>
      <c r="AX2103" s="2"/>
      <c r="AY2103" s="2"/>
      <c r="AZ2103" s="2"/>
      <c r="BA2103" s="2"/>
      <c r="BB2103" s="2"/>
      <c r="BC2103" s="2"/>
      <c r="BD2103" s="2"/>
      <c r="BE2103" s="2"/>
      <c r="BF2103" s="2"/>
      <c r="BG2103" s="2"/>
      <c r="BH2103" s="2"/>
      <c r="BI2103" s="2"/>
    </row>
    <row r="2104" spans="2:61" x14ac:dyDescent="0.2">
      <c r="B2104" s="2"/>
      <c r="C2104" s="2"/>
      <c r="D2104" s="2"/>
      <c r="E2104" s="2"/>
      <c r="F2104" s="2"/>
      <c r="G2104" s="2"/>
      <c r="H2104" s="2"/>
      <c r="I2104" s="2"/>
      <c r="J2104" s="2"/>
      <c r="K2104" s="2"/>
      <c r="L2104" s="2"/>
      <c r="M2104" s="2"/>
      <c r="N2104" s="2"/>
      <c r="O2104" s="2"/>
      <c r="P2104" s="2"/>
      <c r="Q2104" s="2"/>
      <c r="R2104" s="2"/>
      <c r="S2104" s="2"/>
      <c r="T2104" s="2"/>
      <c r="U2104" s="2"/>
      <c r="V2104" s="2"/>
      <c r="W2104" s="2"/>
      <c r="X2104" s="2"/>
      <c r="Y2104" s="2"/>
      <c r="Z2104" s="2"/>
      <c r="AA2104" s="2"/>
      <c r="AB2104" s="2"/>
      <c r="AC2104" s="2"/>
      <c r="AD2104" s="2"/>
      <c r="AE2104" s="2"/>
      <c r="AF2104" s="2"/>
      <c r="AG2104" s="2"/>
      <c r="AH2104" s="2"/>
      <c r="AI2104" s="2"/>
      <c r="AJ2104" s="2"/>
      <c r="AK2104" s="2"/>
      <c r="AL2104" s="2"/>
      <c r="AM2104" s="2"/>
      <c r="AN2104" s="2"/>
      <c r="AO2104" s="2"/>
      <c r="AP2104" s="2"/>
      <c r="AQ2104" s="2"/>
      <c r="AR2104" s="2"/>
      <c r="AS2104" s="2"/>
      <c r="AT2104" s="2"/>
      <c r="AU2104" s="2"/>
      <c r="AV2104" s="2"/>
      <c r="AW2104" s="2"/>
      <c r="AX2104" s="2"/>
      <c r="AY2104" s="2"/>
      <c r="AZ2104" s="2"/>
      <c r="BA2104" s="2"/>
      <c r="BB2104" s="2"/>
      <c r="BC2104" s="2"/>
      <c r="BD2104" s="2"/>
      <c r="BE2104" s="2"/>
      <c r="BF2104" s="2"/>
      <c r="BG2104" s="2"/>
      <c r="BH2104" s="2"/>
      <c r="BI2104" s="2"/>
    </row>
    <row r="2105" spans="2:61" x14ac:dyDescent="0.2">
      <c r="B2105" s="2"/>
      <c r="C2105" s="2"/>
      <c r="D2105" s="2"/>
      <c r="E2105" s="2"/>
      <c r="F2105" s="2"/>
      <c r="G2105" s="2"/>
      <c r="H2105" s="2"/>
      <c r="I2105" s="2"/>
      <c r="J2105" s="2"/>
      <c r="K2105" s="2"/>
      <c r="L2105" s="2"/>
      <c r="M2105" s="2"/>
      <c r="N2105" s="2"/>
      <c r="O2105" s="2"/>
      <c r="P2105" s="2"/>
      <c r="Q2105" s="2"/>
      <c r="R2105" s="2"/>
      <c r="S2105" s="2"/>
      <c r="T2105" s="2"/>
      <c r="U2105" s="2"/>
      <c r="V2105" s="2"/>
      <c r="W2105" s="2"/>
      <c r="X2105" s="2"/>
      <c r="Y2105" s="2"/>
      <c r="Z2105" s="2"/>
      <c r="AA2105" s="2"/>
      <c r="AB2105" s="2"/>
      <c r="AC2105" s="2"/>
      <c r="AD2105" s="2"/>
      <c r="AE2105" s="2"/>
      <c r="AF2105" s="2"/>
      <c r="AG2105" s="2"/>
      <c r="AH2105" s="2"/>
      <c r="AI2105" s="2"/>
      <c r="AJ2105" s="2"/>
      <c r="AK2105" s="2"/>
      <c r="AL2105" s="2"/>
      <c r="AM2105" s="2"/>
      <c r="AN2105" s="2"/>
      <c r="AO2105" s="2"/>
      <c r="AP2105" s="2"/>
      <c r="AQ2105" s="2"/>
      <c r="AR2105" s="2"/>
      <c r="AS2105" s="2"/>
      <c r="AT2105" s="2"/>
      <c r="AU2105" s="2"/>
      <c r="AV2105" s="2"/>
      <c r="AW2105" s="2"/>
      <c r="AX2105" s="2"/>
      <c r="AY2105" s="2"/>
      <c r="AZ2105" s="2"/>
      <c r="BA2105" s="2"/>
      <c r="BB2105" s="2"/>
      <c r="BC2105" s="2"/>
      <c r="BD2105" s="2"/>
      <c r="BE2105" s="2"/>
      <c r="BF2105" s="2"/>
      <c r="BG2105" s="2"/>
      <c r="BH2105" s="2"/>
      <c r="BI2105" s="2"/>
    </row>
    <row r="2106" spans="2:61" x14ac:dyDescent="0.2">
      <c r="B2106" s="2"/>
      <c r="C2106" s="2"/>
      <c r="D2106" s="2"/>
      <c r="E2106" s="2"/>
      <c r="F2106" s="2"/>
      <c r="G2106" s="2"/>
      <c r="H2106" s="2"/>
      <c r="I2106" s="2"/>
      <c r="J2106" s="2"/>
      <c r="K2106" s="2"/>
      <c r="L2106" s="2"/>
      <c r="M2106" s="2"/>
      <c r="N2106" s="2"/>
      <c r="O2106" s="2"/>
      <c r="P2106" s="2"/>
      <c r="Q2106" s="2"/>
      <c r="R2106" s="2"/>
      <c r="S2106" s="2"/>
      <c r="T2106" s="2"/>
      <c r="U2106" s="2"/>
      <c r="V2106" s="2"/>
      <c r="W2106" s="2"/>
      <c r="X2106" s="2"/>
      <c r="Y2106" s="2"/>
      <c r="Z2106" s="2"/>
      <c r="AA2106" s="2"/>
      <c r="AB2106" s="2"/>
      <c r="AC2106" s="2"/>
      <c r="AD2106" s="2"/>
      <c r="AE2106" s="2"/>
      <c r="AF2106" s="2"/>
      <c r="AG2106" s="2"/>
      <c r="AH2106" s="2"/>
      <c r="AI2106" s="2"/>
      <c r="AJ2106" s="2"/>
      <c r="AK2106" s="2"/>
      <c r="AL2106" s="2"/>
      <c r="AM2106" s="2"/>
      <c r="AN2106" s="2"/>
      <c r="AO2106" s="2"/>
      <c r="AP2106" s="2"/>
      <c r="AQ2106" s="2"/>
      <c r="AR2106" s="2"/>
      <c r="AS2106" s="2"/>
      <c r="AT2106" s="2"/>
      <c r="AU2106" s="2"/>
      <c r="AV2106" s="2"/>
      <c r="AW2106" s="2"/>
      <c r="AX2106" s="2"/>
      <c r="AY2106" s="2"/>
      <c r="AZ2106" s="2"/>
      <c r="BA2106" s="2"/>
      <c r="BB2106" s="2"/>
      <c r="BC2106" s="2"/>
      <c r="BD2106" s="2"/>
      <c r="BE2106" s="2"/>
      <c r="BF2106" s="2"/>
      <c r="BG2106" s="2"/>
      <c r="BH2106" s="2"/>
      <c r="BI2106" s="2"/>
    </row>
    <row r="2107" spans="2:61" x14ac:dyDescent="0.2">
      <c r="B2107" s="2"/>
      <c r="C2107" s="2"/>
      <c r="D2107" s="2"/>
      <c r="E2107" s="2"/>
      <c r="F2107" s="2"/>
      <c r="G2107" s="2"/>
      <c r="H2107" s="2"/>
      <c r="I2107" s="2"/>
      <c r="J2107" s="2"/>
      <c r="K2107" s="2"/>
      <c r="L2107" s="2"/>
      <c r="M2107" s="2"/>
      <c r="N2107" s="2"/>
      <c r="O2107" s="2"/>
      <c r="P2107" s="2"/>
      <c r="Q2107" s="2"/>
      <c r="R2107" s="2"/>
      <c r="S2107" s="2"/>
      <c r="T2107" s="2"/>
      <c r="U2107" s="2"/>
      <c r="V2107" s="2"/>
      <c r="W2107" s="2"/>
      <c r="X2107" s="2"/>
      <c r="Y2107" s="2"/>
      <c r="Z2107" s="2"/>
      <c r="AA2107" s="2"/>
      <c r="AB2107" s="2"/>
      <c r="AC2107" s="2"/>
      <c r="AD2107" s="2"/>
      <c r="AE2107" s="2"/>
      <c r="AF2107" s="2"/>
      <c r="AG2107" s="2"/>
      <c r="AH2107" s="2"/>
      <c r="AI2107" s="2"/>
      <c r="AJ2107" s="2"/>
      <c r="AK2107" s="2"/>
      <c r="AL2107" s="2"/>
      <c r="AM2107" s="2"/>
      <c r="AN2107" s="2"/>
      <c r="AO2107" s="2"/>
      <c r="AP2107" s="2"/>
      <c r="AQ2107" s="2"/>
      <c r="AR2107" s="2"/>
      <c r="AS2107" s="2"/>
      <c r="AT2107" s="2"/>
      <c r="AU2107" s="2"/>
      <c r="AV2107" s="2"/>
      <c r="AW2107" s="2"/>
      <c r="AX2107" s="2"/>
      <c r="AY2107" s="2"/>
      <c r="AZ2107" s="2"/>
      <c r="BA2107" s="2"/>
      <c r="BB2107" s="2"/>
      <c r="BC2107" s="2"/>
      <c r="BD2107" s="2"/>
      <c r="BE2107" s="2"/>
      <c r="BF2107" s="2"/>
      <c r="BG2107" s="2"/>
      <c r="BH2107" s="2"/>
      <c r="BI2107" s="2"/>
    </row>
    <row r="2108" spans="2:61" x14ac:dyDescent="0.2">
      <c r="B2108" s="2"/>
      <c r="C2108" s="2"/>
      <c r="D2108" s="2"/>
      <c r="E2108" s="2"/>
      <c r="F2108" s="2"/>
      <c r="G2108" s="2"/>
      <c r="H2108" s="2"/>
      <c r="I2108" s="2"/>
      <c r="J2108" s="2"/>
      <c r="K2108" s="2"/>
      <c r="L2108" s="2"/>
      <c r="M2108" s="2"/>
      <c r="N2108" s="2"/>
      <c r="O2108" s="2"/>
      <c r="P2108" s="2"/>
      <c r="Q2108" s="2"/>
      <c r="R2108" s="2"/>
      <c r="S2108" s="2"/>
      <c r="T2108" s="2"/>
      <c r="U2108" s="2"/>
      <c r="V2108" s="2"/>
      <c r="W2108" s="2"/>
      <c r="X2108" s="2"/>
      <c r="Y2108" s="2"/>
      <c r="Z2108" s="2"/>
      <c r="AA2108" s="2"/>
      <c r="AB2108" s="2"/>
      <c r="AC2108" s="2"/>
      <c r="AD2108" s="2"/>
      <c r="AE2108" s="2"/>
      <c r="AF2108" s="2"/>
      <c r="AG2108" s="2"/>
      <c r="AH2108" s="2"/>
      <c r="AI2108" s="2"/>
      <c r="AJ2108" s="2"/>
      <c r="AK2108" s="2"/>
      <c r="AL2108" s="2"/>
      <c r="AM2108" s="2"/>
      <c r="AN2108" s="2"/>
      <c r="AO2108" s="2"/>
      <c r="AP2108" s="2"/>
      <c r="AQ2108" s="2"/>
      <c r="AR2108" s="2"/>
      <c r="AS2108" s="2"/>
      <c r="AT2108" s="2"/>
      <c r="AU2108" s="2"/>
      <c r="AV2108" s="2"/>
      <c r="AW2108" s="2"/>
      <c r="AX2108" s="2"/>
      <c r="AY2108" s="2"/>
      <c r="AZ2108" s="2"/>
      <c r="BA2108" s="2"/>
      <c r="BB2108" s="2"/>
      <c r="BC2108" s="2"/>
      <c r="BD2108" s="2"/>
      <c r="BE2108" s="2"/>
      <c r="BF2108" s="2"/>
      <c r="BG2108" s="2"/>
      <c r="BH2108" s="2"/>
      <c r="BI2108" s="2"/>
    </row>
    <row r="2109" spans="2:61" x14ac:dyDescent="0.2">
      <c r="B2109" s="2"/>
      <c r="C2109" s="2"/>
      <c r="D2109" s="2"/>
      <c r="E2109" s="2"/>
      <c r="F2109" s="2"/>
      <c r="G2109" s="2"/>
      <c r="H2109" s="2"/>
      <c r="I2109" s="2"/>
      <c r="J2109" s="2"/>
      <c r="K2109" s="2"/>
      <c r="L2109" s="2"/>
      <c r="M2109" s="2"/>
      <c r="N2109" s="2"/>
      <c r="O2109" s="2"/>
      <c r="P2109" s="2"/>
      <c r="Q2109" s="2"/>
      <c r="R2109" s="2"/>
      <c r="S2109" s="2"/>
      <c r="T2109" s="2"/>
      <c r="U2109" s="2"/>
      <c r="V2109" s="2"/>
      <c r="W2109" s="2"/>
      <c r="X2109" s="2"/>
      <c r="Y2109" s="2"/>
      <c r="Z2109" s="2"/>
      <c r="AA2109" s="2"/>
      <c r="AB2109" s="2"/>
      <c r="AC2109" s="2"/>
      <c r="AD2109" s="2"/>
      <c r="AE2109" s="2"/>
      <c r="AF2109" s="2"/>
      <c r="AG2109" s="2"/>
      <c r="AH2109" s="2"/>
      <c r="AI2109" s="2"/>
      <c r="AJ2109" s="2"/>
      <c r="AK2109" s="2"/>
      <c r="AL2109" s="2"/>
      <c r="AM2109" s="2"/>
      <c r="AN2109" s="2"/>
      <c r="AO2109" s="2"/>
      <c r="AP2109" s="2"/>
      <c r="AQ2109" s="2"/>
      <c r="AR2109" s="2"/>
      <c r="AS2109" s="2"/>
      <c r="AT2109" s="2"/>
      <c r="AU2109" s="2"/>
      <c r="AV2109" s="2"/>
      <c r="AW2109" s="2"/>
      <c r="AX2109" s="2"/>
      <c r="AY2109" s="2"/>
      <c r="AZ2109" s="2"/>
      <c r="BA2109" s="2"/>
      <c r="BB2109" s="2"/>
      <c r="BC2109" s="2"/>
      <c r="BD2109" s="2"/>
      <c r="BE2109" s="2"/>
      <c r="BF2109" s="2"/>
      <c r="BG2109" s="2"/>
      <c r="BH2109" s="2"/>
      <c r="BI2109" s="2"/>
    </row>
    <row r="2110" spans="2:61" x14ac:dyDescent="0.2">
      <c r="B2110" s="2"/>
      <c r="C2110" s="2"/>
      <c r="D2110" s="2"/>
      <c r="E2110" s="2"/>
      <c r="F2110" s="2"/>
      <c r="G2110" s="2"/>
      <c r="H2110" s="2"/>
      <c r="I2110" s="2"/>
      <c r="J2110" s="2"/>
      <c r="K2110" s="2"/>
      <c r="L2110" s="2"/>
      <c r="M2110" s="2"/>
      <c r="N2110" s="2"/>
      <c r="O2110" s="2"/>
      <c r="P2110" s="2"/>
      <c r="Q2110" s="2"/>
      <c r="R2110" s="2"/>
      <c r="S2110" s="2"/>
      <c r="T2110" s="2"/>
      <c r="U2110" s="2"/>
      <c r="V2110" s="2"/>
      <c r="W2110" s="2"/>
      <c r="X2110" s="2"/>
      <c r="Y2110" s="2"/>
      <c r="Z2110" s="2"/>
      <c r="AA2110" s="2"/>
      <c r="AB2110" s="2"/>
      <c r="AC2110" s="2"/>
      <c r="AD2110" s="2"/>
      <c r="AE2110" s="2"/>
      <c r="AF2110" s="2"/>
      <c r="AG2110" s="2"/>
      <c r="AH2110" s="2"/>
      <c r="AI2110" s="2"/>
      <c r="AJ2110" s="2"/>
      <c r="AK2110" s="2"/>
      <c r="AL2110" s="2"/>
      <c r="AM2110" s="2"/>
      <c r="AN2110" s="2"/>
      <c r="AO2110" s="2"/>
      <c r="AP2110" s="2"/>
      <c r="AQ2110" s="2"/>
      <c r="AR2110" s="2"/>
      <c r="AS2110" s="2"/>
      <c r="AT2110" s="2"/>
      <c r="AU2110" s="2"/>
      <c r="AV2110" s="2"/>
      <c r="AW2110" s="2"/>
      <c r="AX2110" s="2"/>
      <c r="AY2110" s="2"/>
      <c r="AZ2110" s="2"/>
      <c r="BA2110" s="2"/>
      <c r="BB2110" s="2"/>
      <c r="BC2110" s="2"/>
      <c r="BD2110" s="2"/>
      <c r="BE2110" s="2"/>
      <c r="BF2110" s="2"/>
      <c r="BG2110" s="2"/>
      <c r="BH2110" s="2"/>
      <c r="BI2110" s="2"/>
    </row>
    <row r="2111" spans="2:61" x14ac:dyDescent="0.2">
      <c r="B2111" s="2"/>
      <c r="C2111" s="2"/>
      <c r="D2111" s="2"/>
      <c r="E2111" s="2"/>
      <c r="F2111" s="2"/>
      <c r="G2111" s="2"/>
      <c r="H2111" s="2"/>
      <c r="I2111" s="2"/>
      <c r="J2111" s="2"/>
      <c r="K2111" s="2"/>
      <c r="L2111" s="2"/>
      <c r="M2111" s="2"/>
      <c r="N2111" s="2"/>
      <c r="O2111" s="2"/>
      <c r="P2111" s="2"/>
      <c r="Q2111" s="2"/>
      <c r="R2111" s="2"/>
      <c r="S2111" s="2"/>
      <c r="T2111" s="2"/>
      <c r="U2111" s="2"/>
      <c r="V2111" s="2"/>
      <c r="W2111" s="2"/>
      <c r="X2111" s="2"/>
      <c r="Y2111" s="2"/>
      <c r="Z2111" s="2"/>
      <c r="AA2111" s="2"/>
      <c r="AB2111" s="2"/>
      <c r="AC2111" s="2"/>
      <c r="AD2111" s="2"/>
      <c r="AE2111" s="2"/>
      <c r="AF2111" s="2"/>
      <c r="AG2111" s="2"/>
      <c r="AH2111" s="2"/>
      <c r="AI2111" s="2"/>
      <c r="AJ2111" s="2"/>
      <c r="AK2111" s="2"/>
      <c r="AL2111" s="2"/>
      <c r="AM2111" s="2"/>
      <c r="AN2111" s="2"/>
      <c r="AO2111" s="2"/>
      <c r="AP2111" s="2"/>
      <c r="AQ2111" s="2"/>
      <c r="AR2111" s="2"/>
      <c r="AS2111" s="2"/>
      <c r="AT2111" s="2"/>
      <c r="AU2111" s="2"/>
      <c r="AV2111" s="2"/>
      <c r="AW2111" s="2"/>
      <c r="AX2111" s="2"/>
      <c r="AY2111" s="2"/>
      <c r="AZ2111" s="2"/>
      <c r="BA2111" s="2"/>
      <c r="BB2111" s="2"/>
      <c r="BC2111" s="2"/>
      <c r="BD2111" s="2"/>
      <c r="BE2111" s="2"/>
      <c r="BF2111" s="2"/>
      <c r="BG2111" s="2"/>
      <c r="BH2111" s="2"/>
      <c r="BI2111" s="2"/>
    </row>
    <row r="2112" spans="2:61" x14ac:dyDescent="0.2">
      <c r="B2112" s="2"/>
      <c r="C2112" s="2"/>
      <c r="D2112" s="2"/>
      <c r="E2112" s="2"/>
      <c r="F2112" s="2"/>
      <c r="G2112" s="2"/>
      <c r="H2112" s="2"/>
      <c r="I2112" s="2"/>
      <c r="J2112" s="2"/>
      <c r="K2112" s="2"/>
      <c r="L2112" s="2"/>
      <c r="M2112" s="2"/>
      <c r="N2112" s="2"/>
      <c r="O2112" s="2"/>
      <c r="P2112" s="2"/>
      <c r="Q2112" s="2"/>
      <c r="R2112" s="2"/>
      <c r="S2112" s="2"/>
      <c r="T2112" s="2"/>
      <c r="U2112" s="2"/>
      <c r="V2112" s="2"/>
      <c r="W2112" s="2"/>
      <c r="X2112" s="2"/>
      <c r="Y2112" s="2"/>
      <c r="Z2112" s="2"/>
      <c r="AA2112" s="2"/>
      <c r="AB2112" s="2"/>
      <c r="AC2112" s="2"/>
      <c r="AD2112" s="2"/>
      <c r="AE2112" s="2"/>
      <c r="AF2112" s="2"/>
      <c r="AG2112" s="2"/>
      <c r="AH2112" s="2"/>
      <c r="AI2112" s="2"/>
      <c r="AJ2112" s="2"/>
      <c r="AK2112" s="2"/>
      <c r="AL2112" s="2"/>
      <c r="AM2112" s="2"/>
      <c r="AN2112" s="2"/>
      <c r="AO2112" s="2"/>
      <c r="AP2112" s="2"/>
      <c r="AQ2112" s="2"/>
      <c r="AR2112" s="2"/>
      <c r="AS2112" s="2"/>
      <c r="AT2112" s="2"/>
      <c r="AU2112" s="2"/>
      <c r="AV2112" s="2"/>
      <c r="AW2112" s="2"/>
      <c r="AX2112" s="2"/>
      <c r="AY2112" s="2"/>
      <c r="AZ2112" s="2"/>
      <c r="BA2112" s="2"/>
      <c r="BB2112" s="2"/>
      <c r="BC2112" s="2"/>
      <c r="BD2112" s="2"/>
      <c r="BE2112" s="2"/>
      <c r="BF2112" s="2"/>
      <c r="BG2112" s="2"/>
      <c r="BH2112" s="2"/>
      <c r="BI2112" s="2"/>
    </row>
    <row r="2113" spans="2:61" x14ac:dyDescent="0.2">
      <c r="B2113" s="2"/>
      <c r="C2113" s="2"/>
      <c r="D2113" s="2"/>
      <c r="E2113" s="2"/>
      <c r="F2113" s="2"/>
      <c r="G2113" s="2"/>
      <c r="H2113" s="2"/>
      <c r="I2113" s="2"/>
      <c r="J2113" s="2"/>
      <c r="K2113" s="2"/>
      <c r="L2113" s="2"/>
      <c r="M2113" s="2"/>
      <c r="N2113" s="2"/>
      <c r="O2113" s="2"/>
      <c r="P2113" s="2"/>
      <c r="Q2113" s="2"/>
      <c r="R2113" s="2"/>
      <c r="S2113" s="2"/>
      <c r="T2113" s="2"/>
      <c r="U2113" s="2"/>
      <c r="V2113" s="2"/>
      <c r="W2113" s="2"/>
      <c r="X2113" s="2"/>
      <c r="Y2113" s="2"/>
      <c r="Z2113" s="2"/>
      <c r="AA2113" s="2"/>
      <c r="AB2113" s="2"/>
      <c r="AC2113" s="2"/>
      <c r="AD2113" s="2"/>
      <c r="AE2113" s="2"/>
      <c r="AF2113" s="2"/>
      <c r="AG2113" s="2"/>
      <c r="AH2113" s="2"/>
      <c r="AI2113" s="2"/>
      <c r="AJ2113" s="2"/>
      <c r="AK2113" s="2"/>
      <c r="AL2113" s="2"/>
      <c r="AM2113" s="2"/>
      <c r="AN2113" s="2"/>
      <c r="AO2113" s="2"/>
      <c r="AP2113" s="2"/>
      <c r="AQ2113" s="2"/>
      <c r="AR2113" s="2"/>
      <c r="AS2113" s="2"/>
      <c r="AT2113" s="2"/>
      <c r="AU2113" s="2"/>
      <c r="AV2113" s="2"/>
      <c r="AW2113" s="2"/>
      <c r="AX2113" s="2"/>
      <c r="AY2113" s="2"/>
      <c r="AZ2113" s="2"/>
      <c r="BA2113" s="2"/>
      <c r="BB2113" s="2"/>
      <c r="BC2113" s="2"/>
      <c r="BD2113" s="2"/>
      <c r="BE2113" s="2"/>
      <c r="BF2113" s="2"/>
      <c r="BG2113" s="2"/>
      <c r="BH2113" s="2"/>
      <c r="BI2113" s="2"/>
    </row>
    <row r="2114" spans="2:61" x14ac:dyDescent="0.2">
      <c r="B2114" s="2"/>
      <c r="C2114" s="2"/>
      <c r="D2114" s="2"/>
      <c r="E2114" s="2"/>
      <c r="F2114" s="2"/>
      <c r="G2114" s="2"/>
      <c r="H2114" s="2"/>
      <c r="I2114" s="2"/>
      <c r="J2114" s="2"/>
      <c r="K2114" s="2"/>
      <c r="L2114" s="2"/>
      <c r="M2114" s="2"/>
      <c r="N2114" s="2"/>
      <c r="O2114" s="2"/>
      <c r="P2114" s="2"/>
      <c r="Q2114" s="2"/>
      <c r="R2114" s="2"/>
      <c r="S2114" s="2"/>
      <c r="T2114" s="2"/>
      <c r="U2114" s="2"/>
      <c r="V2114" s="2"/>
      <c r="W2114" s="2"/>
      <c r="X2114" s="2"/>
      <c r="Y2114" s="2"/>
      <c r="Z2114" s="2"/>
      <c r="AA2114" s="2"/>
      <c r="AB2114" s="2"/>
      <c r="AC2114" s="2"/>
      <c r="AD2114" s="2"/>
      <c r="AE2114" s="2"/>
      <c r="AF2114" s="2"/>
      <c r="AG2114" s="2"/>
      <c r="AH2114" s="2"/>
      <c r="AI2114" s="2"/>
      <c r="AJ2114" s="2"/>
      <c r="AK2114" s="2"/>
      <c r="AL2114" s="2"/>
      <c r="AM2114" s="2"/>
      <c r="AN2114" s="2"/>
      <c r="AO2114" s="2"/>
      <c r="AP2114" s="2"/>
      <c r="AQ2114" s="2"/>
      <c r="AR2114" s="2"/>
      <c r="AS2114" s="2"/>
      <c r="AT2114" s="2"/>
      <c r="AU2114" s="2"/>
      <c r="AV2114" s="2"/>
      <c r="AW2114" s="2"/>
      <c r="AX2114" s="2"/>
      <c r="AY2114" s="2"/>
      <c r="AZ2114" s="2"/>
      <c r="BA2114" s="2"/>
      <c r="BB2114" s="2"/>
      <c r="BC2114" s="2"/>
      <c r="BD2114" s="2"/>
      <c r="BE2114" s="2"/>
      <c r="BF2114" s="2"/>
      <c r="BG2114" s="2"/>
      <c r="BH2114" s="2"/>
      <c r="BI2114" s="2"/>
    </row>
    <row r="2115" spans="2:61" x14ac:dyDescent="0.2">
      <c r="B2115" s="2"/>
      <c r="C2115" s="2"/>
      <c r="D2115" s="2"/>
      <c r="E2115" s="2"/>
      <c r="F2115" s="2"/>
      <c r="G2115" s="2"/>
      <c r="H2115" s="2"/>
      <c r="I2115" s="2"/>
      <c r="J2115" s="2"/>
      <c r="K2115" s="2"/>
      <c r="L2115" s="2"/>
      <c r="M2115" s="2"/>
      <c r="N2115" s="2"/>
      <c r="O2115" s="2"/>
      <c r="P2115" s="2"/>
      <c r="Q2115" s="2"/>
      <c r="R2115" s="2"/>
      <c r="S2115" s="2"/>
      <c r="T2115" s="2"/>
      <c r="U2115" s="2"/>
      <c r="V2115" s="2"/>
      <c r="W2115" s="2"/>
      <c r="X2115" s="2"/>
      <c r="Y2115" s="2"/>
      <c r="Z2115" s="2"/>
      <c r="AA2115" s="2"/>
      <c r="AB2115" s="2"/>
      <c r="AC2115" s="2"/>
      <c r="AD2115" s="2"/>
      <c r="AE2115" s="2"/>
      <c r="AF2115" s="2"/>
      <c r="AG2115" s="2"/>
      <c r="AH2115" s="2"/>
      <c r="AI2115" s="2"/>
      <c r="AJ2115" s="2"/>
      <c r="AK2115" s="2"/>
      <c r="AL2115" s="2"/>
      <c r="AM2115" s="2"/>
      <c r="AN2115" s="2"/>
      <c r="AO2115" s="2"/>
      <c r="AP2115" s="2"/>
      <c r="AQ2115" s="2"/>
      <c r="AR2115" s="2"/>
      <c r="AS2115" s="2"/>
      <c r="AT2115" s="2"/>
      <c r="AU2115" s="2"/>
      <c r="AV2115" s="2"/>
      <c r="AW2115" s="2"/>
      <c r="AX2115" s="2"/>
      <c r="AY2115" s="2"/>
      <c r="AZ2115" s="2"/>
      <c r="BA2115" s="2"/>
      <c r="BB2115" s="2"/>
      <c r="BC2115" s="2"/>
      <c r="BD2115" s="2"/>
      <c r="BE2115" s="2"/>
      <c r="BF2115" s="2"/>
      <c r="BG2115" s="2"/>
      <c r="BH2115" s="2"/>
      <c r="BI2115" s="2"/>
    </row>
    <row r="2116" spans="2:61" x14ac:dyDescent="0.2">
      <c r="B2116" s="2"/>
      <c r="C2116" s="2"/>
      <c r="D2116" s="2"/>
      <c r="E2116" s="2"/>
      <c r="F2116" s="2"/>
      <c r="G2116" s="2"/>
      <c r="H2116" s="2"/>
      <c r="I2116" s="2"/>
      <c r="J2116" s="2"/>
      <c r="K2116" s="2"/>
      <c r="L2116" s="2"/>
      <c r="M2116" s="2"/>
      <c r="N2116" s="2"/>
      <c r="O2116" s="2"/>
      <c r="P2116" s="2"/>
      <c r="Q2116" s="2"/>
      <c r="R2116" s="2"/>
      <c r="S2116" s="2"/>
      <c r="T2116" s="2"/>
      <c r="U2116" s="2"/>
      <c r="V2116" s="2"/>
      <c r="W2116" s="2"/>
      <c r="X2116" s="2"/>
      <c r="Y2116" s="2"/>
      <c r="Z2116" s="2"/>
      <c r="AA2116" s="2"/>
      <c r="AB2116" s="2"/>
      <c r="AC2116" s="2"/>
      <c r="AD2116" s="2"/>
      <c r="AE2116" s="2"/>
      <c r="AF2116" s="2"/>
      <c r="AG2116" s="2"/>
      <c r="AH2116" s="2"/>
      <c r="AI2116" s="2"/>
      <c r="AJ2116" s="2"/>
      <c r="AK2116" s="2"/>
      <c r="AL2116" s="2"/>
      <c r="AM2116" s="2"/>
      <c r="AN2116" s="2"/>
      <c r="AO2116" s="2"/>
      <c r="AP2116" s="2"/>
      <c r="AQ2116" s="2"/>
      <c r="AR2116" s="2"/>
      <c r="AS2116" s="2"/>
      <c r="AT2116" s="2"/>
      <c r="AU2116" s="2"/>
      <c r="AV2116" s="2"/>
      <c r="AW2116" s="2"/>
      <c r="AX2116" s="2"/>
      <c r="AY2116" s="2"/>
      <c r="AZ2116" s="2"/>
      <c r="BA2116" s="2"/>
      <c r="BB2116" s="2"/>
      <c r="BC2116" s="2"/>
      <c r="BD2116" s="2"/>
      <c r="BE2116" s="2"/>
      <c r="BF2116" s="2"/>
      <c r="BG2116" s="2"/>
      <c r="BH2116" s="2"/>
      <c r="BI2116" s="2"/>
    </row>
    <row r="2117" spans="2:61" x14ac:dyDescent="0.2">
      <c r="B2117" s="2"/>
      <c r="C2117" s="2"/>
      <c r="D2117" s="2"/>
      <c r="E2117" s="2"/>
      <c r="F2117" s="2"/>
      <c r="G2117" s="2"/>
      <c r="H2117" s="2"/>
      <c r="I2117" s="2"/>
      <c r="J2117" s="2"/>
      <c r="K2117" s="2"/>
      <c r="L2117" s="2"/>
      <c r="M2117" s="2"/>
      <c r="N2117" s="2"/>
      <c r="O2117" s="2"/>
      <c r="P2117" s="2"/>
      <c r="Q2117" s="2"/>
      <c r="R2117" s="2"/>
      <c r="S2117" s="2"/>
      <c r="T2117" s="2"/>
      <c r="U2117" s="2"/>
      <c r="V2117" s="2"/>
      <c r="W2117" s="2"/>
      <c r="X2117" s="2"/>
      <c r="Y2117" s="2"/>
      <c r="Z2117" s="2"/>
      <c r="AA2117" s="2"/>
      <c r="AB2117" s="2"/>
      <c r="AC2117" s="2"/>
      <c r="AD2117" s="2"/>
      <c r="AE2117" s="2"/>
      <c r="AF2117" s="2"/>
      <c r="AG2117" s="2"/>
      <c r="AH2117" s="2"/>
      <c r="AI2117" s="2"/>
      <c r="AJ2117" s="2"/>
      <c r="AK2117" s="2"/>
      <c r="AL2117" s="2"/>
      <c r="AM2117" s="2"/>
      <c r="AN2117" s="2"/>
      <c r="AO2117" s="2"/>
      <c r="AP2117" s="2"/>
      <c r="AQ2117" s="2"/>
      <c r="AR2117" s="2"/>
      <c r="AS2117" s="2"/>
      <c r="AT2117" s="2"/>
      <c r="AU2117" s="2"/>
      <c r="AV2117" s="2"/>
      <c r="AW2117" s="2"/>
      <c r="AX2117" s="2"/>
      <c r="AY2117" s="2"/>
      <c r="AZ2117" s="2"/>
      <c r="BA2117" s="2"/>
      <c r="BB2117" s="2"/>
      <c r="BC2117" s="2"/>
      <c r="BD2117" s="2"/>
      <c r="BE2117" s="2"/>
      <c r="BF2117" s="2"/>
      <c r="BG2117" s="2"/>
      <c r="BH2117" s="2"/>
      <c r="BI2117" s="2"/>
    </row>
    <row r="2118" spans="2:61" x14ac:dyDescent="0.2">
      <c r="B2118" s="2"/>
      <c r="C2118" s="2"/>
      <c r="D2118" s="2"/>
      <c r="E2118" s="2"/>
      <c r="F2118" s="2"/>
      <c r="G2118" s="2"/>
      <c r="H2118" s="2"/>
      <c r="I2118" s="2"/>
      <c r="J2118" s="2"/>
      <c r="K2118" s="2"/>
      <c r="L2118" s="2"/>
      <c r="M2118" s="2"/>
      <c r="N2118" s="2"/>
      <c r="O2118" s="2"/>
      <c r="P2118" s="2"/>
      <c r="Q2118" s="2"/>
      <c r="R2118" s="2"/>
      <c r="S2118" s="2"/>
      <c r="T2118" s="2"/>
      <c r="U2118" s="2"/>
      <c r="V2118" s="2"/>
      <c r="W2118" s="2"/>
      <c r="X2118" s="2"/>
      <c r="Y2118" s="2"/>
      <c r="Z2118" s="2"/>
      <c r="AA2118" s="2"/>
      <c r="AB2118" s="2"/>
      <c r="AC2118" s="2"/>
      <c r="AD2118" s="2"/>
      <c r="AE2118" s="2"/>
      <c r="AF2118" s="2"/>
      <c r="AG2118" s="2"/>
      <c r="AH2118" s="2"/>
      <c r="AI2118" s="2"/>
      <c r="AJ2118" s="2"/>
      <c r="AK2118" s="2"/>
      <c r="AL2118" s="2"/>
      <c r="AM2118" s="2"/>
      <c r="AN2118" s="2"/>
      <c r="AO2118" s="2"/>
      <c r="AP2118" s="2"/>
      <c r="AQ2118" s="2"/>
      <c r="AR2118" s="2"/>
      <c r="AS2118" s="2"/>
      <c r="AT2118" s="2"/>
      <c r="AU2118" s="2"/>
      <c r="AV2118" s="2"/>
      <c r="AW2118" s="2"/>
      <c r="AX2118" s="2"/>
      <c r="AY2118" s="2"/>
      <c r="AZ2118" s="2"/>
      <c r="BA2118" s="2"/>
      <c r="BB2118" s="2"/>
      <c r="BC2118" s="2"/>
      <c r="BD2118" s="2"/>
      <c r="BE2118" s="2"/>
      <c r="BF2118" s="2"/>
      <c r="BG2118" s="2"/>
      <c r="BH2118" s="2"/>
      <c r="BI2118" s="2"/>
    </row>
    <row r="2119" spans="2:61" x14ac:dyDescent="0.2">
      <c r="B2119" s="2"/>
      <c r="C2119" s="2"/>
      <c r="D2119" s="2"/>
      <c r="E2119" s="2"/>
      <c r="F2119" s="2"/>
      <c r="G2119" s="2"/>
      <c r="H2119" s="2"/>
      <c r="I2119" s="2"/>
      <c r="J2119" s="2"/>
      <c r="K2119" s="2"/>
      <c r="L2119" s="2"/>
      <c r="M2119" s="2"/>
      <c r="N2119" s="2"/>
      <c r="O2119" s="2"/>
      <c r="P2119" s="2"/>
      <c r="Q2119" s="2"/>
      <c r="R2119" s="2"/>
      <c r="S2119" s="2"/>
      <c r="T2119" s="2"/>
      <c r="U2119" s="2"/>
      <c r="V2119" s="2"/>
      <c r="W2119" s="2"/>
      <c r="X2119" s="2"/>
      <c r="Y2119" s="2"/>
      <c r="Z2119" s="2"/>
      <c r="AA2119" s="2"/>
      <c r="AB2119" s="2"/>
      <c r="AC2119" s="2"/>
      <c r="AD2119" s="2"/>
      <c r="AE2119" s="2"/>
      <c r="AF2119" s="2"/>
      <c r="AG2119" s="2"/>
      <c r="AH2119" s="2"/>
      <c r="AI2119" s="2"/>
      <c r="AJ2119" s="2"/>
      <c r="AK2119" s="2"/>
      <c r="AL2119" s="2"/>
      <c r="AM2119" s="2"/>
      <c r="AN2119" s="2"/>
      <c r="AO2119" s="2"/>
      <c r="AP2119" s="2"/>
      <c r="AQ2119" s="2"/>
      <c r="AR2119" s="2"/>
      <c r="AS2119" s="2"/>
      <c r="AT2119" s="2"/>
      <c r="AU2119" s="2"/>
      <c r="AV2119" s="2"/>
      <c r="AW2119" s="2"/>
      <c r="AX2119" s="2"/>
      <c r="AY2119" s="2"/>
      <c r="AZ2119" s="2"/>
      <c r="BA2119" s="2"/>
      <c r="BB2119" s="2"/>
      <c r="BC2119" s="2"/>
      <c r="BD2119" s="2"/>
      <c r="BE2119" s="2"/>
      <c r="BF2119" s="2"/>
      <c r="BG2119" s="2"/>
      <c r="BH2119" s="2"/>
      <c r="BI2119" s="2"/>
    </row>
    <row r="2120" spans="2:61" x14ac:dyDescent="0.2">
      <c r="B2120" s="2"/>
      <c r="C2120" s="2"/>
      <c r="D2120" s="2"/>
      <c r="E2120" s="2"/>
      <c r="F2120" s="2"/>
      <c r="G2120" s="2"/>
      <c r="H2120" s="2"/>
      <c r="I2120" s="2"/>
      <c r="J2120" s="2"/>
      <c r="K2120" s="2"/>
      <c r="L2120" s="2"/>
      <c r="M2120" s="2"/>
      <c r="N2120" s="2"/>
      <c r="O2120" s="2"/>
      <c r="P2120" s="2"/>
      <c r="Q2120" s="2"/>
      <c r="R2120" s="2"/>
      <c r="S2120" s="2"/>
      <c r="T2120" s="2"/>
      <c r="U2120" s="2"/>
      <c r="V2120" s="2"/>
      <c r="W2120" s="2"/>
      <c r="X2120" s="2"/>
      <c r="Y2120" s="2"/>
      <c r="Z2120" s="2"/>
      <c r="AA2120" s="2"/>
      <c r="AB2120" s="2"/>
      <c r="AC2120" s="2"/>
      <c r="AD2120" s="2"/>
      <c r="AE2120" s="2"/>
      <c r="AF2120" s="2"/>
      <c r="AG2120" s="2"/>
      <c r="AH2120" s="2"/>
      <c r="AI2120" s="2"/>
      <c r="AJ2120" s="2"/>
      <c r="AK2120" s="2"/>
      <c r="AL2120" s="2"/>
      <c r="AM2120" s="2"/>
      <c r="AN2120" s="2"/>
      <c r="AO2120" s="2"/>
      <c r="AP2120" s="2"/>
      <c r="AQ2120" s="2"/>
      <c r="AR2120" s="2"/>
      <c r="AS2120" s="2"/>
      <c r="AT2120" s="2"/>
      <c r="AU2120" s="2"/>
      <c r="AV2120" s="2"/>
      <c r="AW2120" s="2"/>
      <c r="AX2120" s="2"/>
      <c r="AY2120" s="2"/>
      <c r="AZ2120" s="2"/>
      <c r="BA2120" s="2"/>
      <c r="BB2120" s="2"/>
      <c r="BC2120" s="2"/>
      <c r="BD2120" s="2"/>
      <c r="BE2120" s="2"/>
      <c r="BF2120" s="2"/>
      <c r="BG2120" s="2"/>
      <c r="BH2120" s="2"/>
      <c r="BI2120" s="2"/>
    </row>
    <row r="2121" spans="2:61" x14ac:dyDescent="0.2">
      <c r="B2121" s="2"/>
      <c r="C2121" s="2"/>
      <c r="D2121" s="2"/>
      <c r="E2121" s="2"/>
      <c r="F2121" s="2"/>
      <c r="G2121" s="2"/>
      <c r="H2121" s="2"/>
      <c r="I2121" s="2"/>
      <c r="J2121" s="2"/>
      <c r="K2121" s="2"/>
      <c r="L2121" s="2"/>
      <c r="M2121" s="2"/>
      <c r="N2121" s="2"/>
      <c r="O2121" s="2"/>
      <c r="P2121" s="2"/>
      <c r="Q2121" s="2"/>
      <c r="R2121" s="2"/>
      <c r="S2121" s="2"/>
      <c r="T2121" s="2"/>
      <c r="U2121" s="2"/>
      <c r="V2121" s="2"/>
      <c r="W2121" s="2"/>
      <c r="X2121" s="2"/>
      <c r="Y2121" s="2"/>
      <c r="Z2121" s="2"/>
      <c r="AA2121" s="2"/>
      <c r="AB2121" s="2"/>
      <c r="AC2121" s="2"/>
      <c r="AD2121" s="2"/>
      <c r="AE2121" s="2"/>
      <c r="AF2121" s="2"/>
      <c r="AG2121" s="2"/>
      <c r="AH2121" s="2"/>
      <c r="AI2121" s="2"/>
      <c r="AJ2121" s="2"/>
      <c r="AK2121" s="2"/>
      <c r="AL2121" s="2"/>
      <c r="AM2121" s="2"/>
      <c r="AN2121" s="2"/>
      <c r="AO2121" s="2"/>
      <c r="AP2121" s="2"/>
      <c r="AQ2121" s="2"/>
      <c r="AR2121" s="2"/>
      <c r="AS2121" s="2"/>
      <c r="AT2121" s="2"/>
      <c r="AU2121" s="2"/>
      <c r="AV2121" s="2"/>
      <c r="AW2121" s="2"/>
      <c r="AX2121" s="2"/>
      <c r="AY2121" s="2"/>
      <c r="AZ2121" s="2"/>
      <c r="BA2121" s="2"/>
      <c r="BB2121" s="2"/>
      <c r="BC2121" s="2"/>
      <c r="BD2121" s="2"/>
      <c r="BE2121" s="2"/>
      <c r="BF2121" s="2"/>
      <c r="BG2121" s="2"/>
      <c r="BH2121" s="2"/>
      <c r="BI2121" s="2"/>
    </row>
    <row r="2122" spans="2:61" x14ac:dyDescent="0.2">
      <c r="B2122" s="2"/>
      <c r="C2122" s="2"/>
      <c r="D2122" s="2"/>
      <c r="E2122" s="2"/>
      <c r="F2122" s="2"/>
      <c r="G2122" s="2"/>
      <c r="H2122" s="2"/>
      <c r="I2122" s="2"/>
      <c r="J2122" s="2"/>
      <c r="K2122" s="2"/>
      <c r="L2122" s="2"/>
      <c r="M2122" s="2"/>
      <c r="N2122" s="2"/>
      <c r="O2122" s="2"/>
      <c r="P2122" s="2"/>
      <c r="Q2122" s="2"/>
      <c r="R2122" s="2"/>
      <c r="S2122" s="2"/>
      <c r="T2122" s="2"/>
      <c r="U2122" s="2"/>
      <c r="V2122" s="2"/>
      <c r="W2122" s="2"/>
      <c r="X2122" s="2"/>
      <c r="Y2122" s="2"/>
      <c r="Z2122" s="2"/>
      <c r="AA2122" s="2"/>
      <c r="AB2122" s="2"/>
      <c r="AC2122" s="2"/>
      <c r="AD2122" s="2"/>
      <c r="AE2122" s="2"/>
      <c r="AF2122" s="2"/>
      <c r="AG2122" s="2"/>
      <c r="AH2122" s="2"/>
      <c r="AI2122" s="2"/>
      <c r="AJ2122" s="2"/>
      <c r="AK2122" s="2"/>
      <c r="AL2122" s="2"/>
      <c r="AM2122" s="2"/>
      <c r="AN2122" s="2"/>
      <c r="AO2122" s="2"/>
      <c r="AP2122" s="2"/>
      <c r="AQ2122" s="2"/>
      <c r="AR2122" s="2"/>
      <c r="AS2122" s="2"/>
      <c r="AT2122" s="2"/>
      <c r="AU2122" s="2"/>
      <c r="AV2122" s="2"/>
      <c r="AW2122" s="2"/>
      <c r="AX2122" s="2"/>
      <c r="AY2122" s="2"/>
      <c r="AZ2122" s="2"/>
      <c r="BA2122" s="2"/>
      <c r="BB2122" s="2"/>
      <c r="BC2122" s="2"/>
      <c r="BD2122" s="2"/>
      <c r="BE2122" s="2"/>
      <c r="BF2122" s="2"/>
      <c r="BG2122" s="2"/>
      <c r="BH2122" s="2"/>
      <c r="BI2122" s="2"/>
    </row>
    <row r="2123" spans="2:61" x14ac:dyDescent="0.2">
      <c r="B2123" s="2"/>
      <c r="C2123" s="2"/>
      <c r="D2123" s="2"/>
      <c r="E2123" s="2"/>
      <c r="F2123" s="2"/>
      <c r="G2123" s="2"/>
      <c r="H2123" s="2"/>
      <c r="I2123" s="2"/>
      <c r="J2123" s="2"/>
      <c r="K2123" s="2"/>
      <c r="L2123" s="2"/>
      <c r="M2123" s="2"/>
      <c r="N2123" s="2"/>
      <c r="O2123" s="2"/>
      <c r="P2123" s="2"/>
      <c r="Q2123" s="2"/>
      <c r="R2123" s="2"/>
      <c r="S2123" s="2"/>
      <c r="T2123" s="2"/>
      <c r="U2123" s="2"/>
      <c r="V2123" s="2"/>
      <c r="W2123" s="2"/>
      <c r="X2123" s="2"/>
      <c r="Y2123" s="2"/>
      <c r="Z2123" s="2"/>
      <c r="AA2123" s="2"/>
      <c r="AB2123" s="2"/>
      <c r="AC2123" s="2"/>
      <c r="AD2123" s="2"/>
      <c r="AE2123" s="2"/>
      <c r="AF2123" s="2"/>
      <c r="AG2123" s="2"/>
      <c r="AH2123" s="2"/>
      <c r="AI2123" s="2"/>
      <c r="AJ2123" s="2"/>
      <c r="AK2123" s="2"/>
      <c r="AL2123" s="2"/>
      <c r="AM2123" s="2"/>
      <c r="AN2123" s="2"/>
      <c r="AO2123" s="2"/>
      <c r="AP2123" s="2"/>
      <c r="AQ2123" s="2"/>
      <c r="AR2123" s="2"/>
      <c r="AS2123" s="2"/>
      <c r="AT2123" s="2"/>
      <c r="AU2123" s="2"/>
      <c r="AV2123" s="2"/>
      <c r="AW2123" s="2"/>
      <c r="AX2123" s="2"/>
      <c r="AY2123" s="2"/>
      <c r="AZ2123" s="2"/>
      <c r="BA2123" s="2"/>
      <c r="BB2123" s="2"/>
      <c r="BC2123" s="2"/>
      <c r="BD2123" s="2"/>
      <c r="BE2123" s="2"/>
      <c r="BF2123" s="2"/>
      <c r="BG2123" s="2"/>
      <c r="BH2123" s="2"/>
      <c r="BI2123" s="2"/>
    </row>
    <row r="2124" spans="2:61" x14ac:dyDescent="0.2">
      <c r="B2124" s="2"/>
      <c r="C2124" s="2"/>
      <c r="D2124" s="2"/>
      <c r="E2124" s="2"/>
      <c r="F2124" s="2"/>
      <c r="G2124" s="2"/>
      <c r="H2124" s="2"/>
      <c r="I2124" s="2"/>
      <c r="J2124" s="2"/>
      <c r="K2124" s="2"/>
      <c r="L2124" s="2"/>
      <c r="M2124" s="2"/>
      <c r="N2124" s="2"/>
      <c r="O2124" s="2"/>
      <c r="P2124" s="2"/>
      <c r="Q2124" s="2"/>
      <c r="R2124" s="2"/>
      <c r="S2124" s="2"/>
      <c r="T2124" s="2"/>
      <c r="U2124" s="2"/>
      <c r="V2124" s="2"/>
      <c r="W2124" s="2"/>
      <c r="X2124" s="2"/>
      <c r="Y2124" s="2"/>
      <c r="Z2124" s="2"/>
      <c r="AA2124" s="2"/>
      <c r="AB2124" s="2"/>
      <c r="AC2124" s="2"/>
      <c r="AD2124" s="2"/>
      <c r="AE2124" s="2"/>
      <c r="AF2124" s="2"/>
      <c r="AG2124" s="2"/>
      <c r="AH2124" s="2"/>
      <c r="AI2124" s="2"/>
      <c r="AJ2124" s="2"/>
      <c r="AK2124" s="2"/>
      <c r="AL2124" s="2"/>
      <c r="AM2124" s="2"/>
      <c r="AN2124" s="2"/>
      <c r="AO2124" s="2"/>
      <c r="AP2124" s="2"/>
      <c r="AQ2124" s="2"/>
      <c r="AR2124" s="2"/>
      <c r="AS2124" s="2"/>
      <c r="AT2124" s="2"/>
      <c r="AU2124" s="2"/>
      <c r="AV2124" s="2"/>
      <c r="AW2124" s="2"/>
      <c r="AX2124" s="2"/>
      <c r="AY2124" s="2"/>
      <c r="AZ2124" s="2"/>
      <c r="BA2124" s="2"/>
      <c r="BB2124" s="2"/>
      <c r="BC2124" s="2"/>
      <c r="BD2124" s="2"/>
      <c r="BE2124" s="2"/>
      <c r="BF2124" s="2"/>
      <c r="BG2124" s="2"/>
      <c r="BH2124" s="2"/>
      <c r="BI2124" s="2"/>
    </row>
    <row r="2125" spans="2:61" x14ac:dyDescent="0.2">
      <c r="B2125" s="2"/>
      <c r="C2125" s="2"/>
      <c r="D2125" s="2"/>
      <c r="E2125" s="2"/>
      <c r="F2125" s="2"/>
      <c r="G2125" s="2"/>
      <c r="H2125" s="2"/>
      <c r="I2125" s="2"/>
      <c r="J2125" s="2"/>
      <c r="K2125" s="2"/>
      <c r="L2125" s="2"/>
      <c r="M2125" s="2"/>
      <c r="N2125" s="2"/>
      <c r="O2125" s="2"/>
      <c r="P2125" s="2"/>
      <c r="Q2125" s="2"/>
      <c r="R2125" s="2"/>
      <c r="S2125" s="2"/>
      <c r="T2125" s="2"/>
      <c r="U2125" s="2"/>
      <c r="V2125" s="2"/>
      <c r="W2125" s="2"/>
      <c r="X2125" s="2"/>
      <c r="Y2125" s="2"/>
      <c r="Z2125" s="2"/>
      <c r="AA2125" s="2"/>
      <c r="AB2125" s="2"/>
      <c r="AC2125" s="2"/>
      <c r="AD2125" s="2"/>
      <c r="AE2125" s="2"/>
      <c r="AF2125" s="2"/>
      <c r="AG2125" s="2"/>
      <c r="AH2125" s="2"/>
      <c r="AI2125" s="2"/>
      <c r="AJ2125" s="2"/>
      <c r="AK2125" s="2"/>
      <c r="AL2125" s="2"/>
      <c r="AM2125" s="2"/>
      <c r="AN2125" s="2"/>
      <c r="AO2125" s="2"/>
      <c r="AP2125" s="2"/>
      <c r="AQ2125" s="2"/>
      <c r="AR2125" s="2"/>
      <c r="AS2125" s="2"/>
      <c r="AT2125" s="2"/>
      <c r="AU2125" s="2"/>
      <c r="AV2125" s="2"/>
      <c r="AW2125" s="2"/>
      <c r="AX2125" s="2"/>
      <c r="AY2125" s="2"/>
      <c r="AZ2125" s="2"/>
      <c r="BA2125" s="2"/>
      <c r="BB2125" s="2"/>
      <c r="BC2125" s="2"/>
      <c r="BD2125" s="2"/>
      <c r="BE2125" s="2"/>
      <c r="BF2125" s="2"/>
      <c r="BG2125" s="2"/>
      <c r="BH2125" s="2"/>
      <c r="BI2125" s="2"/>
    </row>
    <row r="2126" spans="2:61" x14ac:dyDescent="0.2">
      <c r="B2126" s="2"/>
      <c r="C2126" s="2"/>
      <c r="D2126" s="2"/>
      <c r="E2126" s="2"/>
      <c r="F2126" s="2"/>
      <c r="G2126" s="2"/>
      <c r="H2126" s="2"/>
      <c r="I2126" s="2"/>
      <c r="J2126" s="2"/>
      <c r="K2126" s="2"/>
      <c r="L2126" s="2"/>
      <c r="M2126" s="2"/>
      <c r="N2126" s="2"/>
      <c r="O2126" s="2"/>
      <c r="P2126" s="2"/>
      <c r="Q2126" s="2"/>
      <c r="R2126" s="2"/>
      <c r="S2126" s="2"/>
      <c r="T2126" s="2"/>
      <c r="U2126" s="2"/>
      <c r="V2126" s="2"/>
      <c r="W2126" s="2"/>
      <c r="X2126" s="2"/>
      <c r="Y2126" s="2"/>
      <c r="Z2126" s="2"/>
      <c r="AA2126" s="2"/>
      <c r="AB2126" s="2"/>
      <c r="AC2126" s="2"/>
      <c r="AD2126" s="2"/>
      <c r="AE2126" s="2"/>
      <c r="AF2126" s="2"/>
      <c r="AG2126" s="2"/>
      <c r="AH2126" s="2"/>
      <c r="AI2126" s="2"/>
      <c r="AJ2126" s="2"/>
      <c r="AK2126" s="2"/>
      <c r="AL2126" s="2"/>
      <c r="AM2126" s="2"/>
      <c r="AN2126" s="2"/>
      <c r="AO2126" s="2"/>
      <c r="AP2126" s="2"/>
      <c r="AQ2126" s="2"/>
      <c r="AR2126" s="2"/>
      <c r="AS2126" s="2"/>
      <c r="AT2126" s="2"/>
      <c r="AU2126" s="2"/>
      <c r="AV2126" s="2"/>
      <c r="AW2126" s="2"/>
      <c r="AX2126" s="2"/>
      <c r="AY2126" s="2"/>
      <c r="AZ2126" s="2"/>
      <c r="BA2126" s="2"/>
      <c r="BB2126" s="2"/>
      <c r="BC2126" s="2"/>
      <c r="BD2126" s="2"/>
      <c r="BE2126" s="2"/>
      <c r="BF2126" s="2"/>
      <c r="BG2126" s="2"/>
      <c r="BH2126" s="2"/>
      <c r="BI2126" s="2"/>
    </row>
    <row r="2127" spans="2:61" x14ac:dyDescent="0.2">
      <c r="B2127" s="2"/>
      <c r="C2127" s="2"/>
      <c r="D2127" s="2"/>
      <c r="E2127" s="2"/>
      <c r="F2127" s="2"/>
      <c r="G2127" s="2"/>
      <c r="H2127" s="2"/>
      <c r="I2127" s="2"/>
      <c r="J2127" s="2"/>
      <c r="K2127" s="2"/>
      <c r="L2127" s="2"/>
      <c r="M2127" s="2"/>
      <c r="N2127" s="2"/>
      <c r="O2127" s="2"/>
      <c r="P2127" s="2"/>
      <c r="Q2127" s="2"/>
      <c r="R2127" s="2"/>
      <c r="S2127" s="2"/>
      <c r="T2127" s="2"/>
      <c r="U2127" s="2"/>
      <c r="V2127" s="2"/>
      <c r="W2127" s="2"/>
      <c r="X2127" s="2"/>
      <c r="Y2127" s="2"/>
      <c r="Z2127" s="2"/>
      <c r="AA2127" s="2"/>
      <c r="AB2127" s="2"/>
      <c r="AC2127" s="2"/>
      <c r="AD2127" s="2"/>
      <c r="AE2127" s="2"/>
      <c r="AF2127" s="2"/>
      <c r="AG2127" s="2"/>
      <c r="AH2127" s="2"/>
      <c r="AI2127" s="2"/>
      <c r="AJ2127" s="2"/>
      <c r="AK2127" s="2"/>
      <c r="AL2127" s="2"/>
      <c r="AM2127" s="2"/>
      <c r="AN2127" s="2"/>
      <c r="AO2127" s="2"/>
      <c r="AP2127" s="2"/>
      <c r="AQ2127" s="2"/>
      <c r="AR2127" s="2"/>
      <c r="AS2127" s="2"/>
      <c r="AT2127" s="2"/>
      <c r="AU2127" s="2"/>
      <c r="AV2127" s="2"/>
      <c r="AW2127" s="2"/>
      <c r="AX2127" s="2"/>
      <c r="AY2127" s="2"/>
      <c r="AZ2127" s="2"/>
      <c r="BA2127" s="2"/>
      <c r="BB2127" s="2"/>
      <c r="BC2127" s="2"/>
      <c r="BD2127" s="2"/>
      <c r="BE2127" s="2"/>
      <c r="BF2127" s="2"/>
      <c r="BG2127" s="2"/>
      <c r="BH2127" s="2"/>
      <c r="BI2127" s="2"/>
    </row>
    <row r="2128" spans="2:61" x14ac:dyDescent="0.2">
      <c r="B2128" s="2"/>
      <c r="C2128" s="2"/>
      <c r="D2128" s="2"/>
      <c r="E2128" s="2"/>
      <c r="F2128" s="2"/>
      <c r="G2128" s="2"/>
      <c r="H2128" s="2"/>
      <c r="I2128" s="2"/>
      <c r="J2128" s="2"/>
      <c r="K2128" s="2"/>
      <c r="L2128" s="2"/>
      <c r="M2128" s="2"/>
      <c r="N2128" s="2"/>
      <c r="O2128" s="2"/>
      <c r="P2128" s="2"/>
      <c r="Q2128" s="2"/>
      <c r="R2128" s="2"/>
      <c r="S2128" s="2"/>
      <c r="T2128" s="2"/>
      <c r="U2128" s="2"/>
      <c r="V2128" s="2"/>
      <c r="W2128" s="2"/>
      <c r="X2128" s="2"/>
      <c r="Y2128" s="2"/>
      <c r="Z2128" s="2"/>
      <c r="AA2128" s="2"/>
      <c r="AB2128" s="2"/>
      <c r="AC2128" s="2"/>
      <c r="AD2128" s="2"/>
      <c r="AE2128" s="2"/>
      <c r="AF2128" s="2"/>
      <c r="AG2128" s="2"/>
      <c r="AH2128" s="2"/>
      <c r="AI2128" s="2"/>
      <c r="AJ2128" s="2"/>
      <c r="AK2128" s="2"/>
      <c r="AL2128" s="2"/>
      <c r="AM2128" s="2"/>
      <c r="AN2128" s="2"/>
      <c r="AO2128" s="2"/>
      <c r="AP2128" s="2"/>
      <c r="AQ2128" s="2"/>
      <c r="AR2128" s="2"/>
      <c r="AS2128" s="2"/>
      <c r="AT2128" s="2"/>
      <c r="AU2128" s="2"/>
      <c r="AV2128" s="2"/>
      <c r="AW2128" s="2"/>
      <c r="AX2128" s="2"/>
      <c r="AY2128" s="2"/>
      <c r="AZ2128" s="2"/>
      <c r="BA2128" s="2"/>
      <c r="BB2128" s="2"/>
      <c r="BC2128" s="2"/>
      <c r="BD2128" s="2"/>
      <c r="BE2128" s="2"/>
      <c r="BF2128" s="2"/>
      <c r="BG2128" s="2"/>
      <c r="BH2128" s="2"/>
      <c r="BI2128" s="2"/>
    </row>
    <row r="2129" spans="2:61" x14ac:dyDescent="0.2">
      <c r="B2129" s="2"/>
      <c r="C2129" s="2"/>
      <c r="D2129" s="2"/>
      <c r="E2129" s="2"/>
      <c r="F2129" s="2"/>
      <c r="G2129" s="2"/>
      <c r="H2129" s="2"/>
      <c r="I2129" s="2"/>
      <c r="J2129" s="2"/>
      <c r="K2129" s="2"/>
      <c r="L2129" s="2"/>
      <c r="M2129" s="2"/>
      <c r="N2129" s="2"/>
      <c r="O2129" s="2"/>
      <c r="P2129" s="2"/>
      <c r="Q2129" s="2"/>
      <c r="R2129" s="2"/>
      <c r="S2129" s="2"/>
      <c r="T2129" s="2"/>
      <c r="U2129" s="2"/>
      <c r="V2129" s="2"/>
      <c r="W2129" s="2"/>
      <c r="X2129" s="2"/>
      <c r="Y2129" s="2"/>
      <c r="Z2129" s="2"/>
      <c r="AA2129" s="2"/>
      <c r="AB2129" s="2"/>
      <c r="AC2129" s="2"/>
      <c r="AD2129" s="2"/>
      <c r="AE2129" s="2"/>
      <c r="AF2129" s="2"/>
      <c r="AG2129" s="2"/>
      <c r="AH2129" s="2"/>
      <c r="AI2129" s="2"/>
      <c r="AJ2129" s="2"/>
      <c r="AK2129" s="2"/>
      <c r="AL2129" s="2"/>
      <c r="AM2129" s="2"/>
      <c r="AN2129" s="2"/>
      <c r="AO2129" s="2"/>
      <c r="AP2129" s="2"/>
      <c r="AQ2129" s="2"/>
      <c r="AR2129" s="2"/>
      <c r="AS2129" s="2"/>
      <c r="AT2129" s="2"/>
      <c r="AU2129" s="2"/>
      <c r="AV2129" s="2"/>
      <c r="AW2129" s="2"/>
      <c r="AX2129" s="2"/>
      <c r="AY2129" s="2"/>
      <c r="AZ2129" s="2"/>
      <c r="BA2129" s="2"/>
      <c r="BB2129" s="2"/>
      <c r="BC2129" s="2"/>
      <c r="BD2129" s="2"/>
      <c r="BE2129" s="2"/>
      <c r="BF2129" s="2"/>
      <c r="BG2129" s="2"/>
      <c r="BH2129" s="2"/>
      <c r="BI2129" s="2"/>
    </row>
    <row r="2130" spans="2:61" x14ac:dyDescent="0.2">
      <c r="B2130" s="2"/>
      <c r="C2130" s="2"/>
      <c r="D2130" s="2"/>
      <c r="E2130" s="2"/>
      <c r="F2130" s="2"/>
      <c r="G2130" s="2"/>
      <c r="H2130" s="2"/>
      <c r="I2130" s="2"/>
      <c r="J2130" s="2"/>
      <c r="K2130" s="2"/>
      <c r="L2130" s="2"/>
      <c r="M2130" s="2"/>
      <c r="N2130" s="2"/>
      <c r="O2130" s="2"/>
      <c r="P2130" s="2"/>
      <c r="Q2130" s="2"/>
      <c r="R2130" s="2"/>
      <c r="S2130" s="2"/>
      <c r="T2130" s="2"/>
      <c r="U2130" s="2"/>
      <c r="V2130" s="2"/>
      <c r="W2130" s="2"/>
      <c r="X2130" s="2"/>
      <c r="Y2130" s="2"/>
      <c r="Z2130" s="2"/>
      <c r="AA2130" s="2"/>
      <c r="AB2130" s="2"/>
      <c r="AC2130" s="2"/>
      <c r="AD2130" s="2"/>
      <c r="AE2130" s="2"/>
      <c r="AF2130" s="2"/>
      <c r="AG2130" s="2"/>
      <c r="AH2130" s="2"/>
      <c r="AI2130" s="2"/>
      <c r="AJ2130" s="2"/>
      <c r="AK2130" s="2"/>
      <c r="AL2130" s="2"/>
      <c r="AM2130" s="2"/>
      <c r="AN2130" s="2"/>
      <c r="AO2130" s="2"/>
      <c r="AP2130" s="2"/>
      <c r="AQ2130" s="2"/>
      <c r="AR2130" s="2"/>
      <c r="AS2130" s="2"/>
      <c r="AT2130" s="2"/>
      <c r="AU2130" s="2"/>
      <c r="AV2130" s="2"/>
      <c r="AW2130" s="2"/>
      <c r="AX2130" s="2"/>
      <c r="AY2130" s="2"/>
      <c r="AZ2130" s="2"/>
      <c r="BA2130" s="2"/>
      <c r="BB2130" s="2"/>
      <c r="BC2130" s="2"/>
      <c r="BD2130" s="2"/>
      <c r="BE2130" s="2"/>
      <c r="BF2130" s="2"/>
      <c r="BG2130" s="2"/>
      <c r="BH2130" s="2"/>
      <c r="BI2130" s="2"/>
    </row>
    <row r="2131" spans="2:61" x14ac:dyDescent="0.2">
      <c r="B2131" s="2"/>
      <c r="C2131" s="2"/>
      <c r="D2131" s="2"/>
      <c r="E2131" s="2"/>
      <c r="F2131" s="2"/>
      <c r="G2131" s="2"/>
      <c r="H2131" s="2"/>
      <c r="I2131" s="2"/>
      <c r="J2131" s="2"/>
      <c r="K2131" s="2"/>
      <c r="L2131" s="2"/>
      <c r="M2131" s="2"/>
      <c r="N2131" s="2"/>
      <c r="O2131" s="2"/>
      <c r="P2131" s="2"/>
      <c r="Q2131" s="2"/>
      <c r="R2131" s="2"/>
      <c r="S2131" s="2"/>
      <c r="T2131" s="2"/>
      <c r="U2131" s="2"/>
      <c r="V2131" s="2"/>
      <c r="W2131" s="2"/>
      <c r="X2131" s="2"/>
      <c r="Y2131" s="2"/>
      <c r="Z2131" s="2"/>
      <c r="AA2131" s="2"/>
      <c r="AB2131" s="2"/>
      <c r="AC2131" s="2"/>
      <c r="AD2131" s="2"/>
      <c r="AE2131" s="2"/>
      <c r="AF2131" s="2"/>
      <c r="AG2131" s="2"/>
      <c r="AH2131" s="2"/>
      <c r="AI2131" s="2"/>
      <c r="AJ2131" s="2"/>
      <c r="AK2131" s="2"/>
      <c r="AL2131" s="2"/>
      <c r="AM2131" s="2"/>
      <c r="AN2131" s="2"/>
      <c r="AO2131" s="2"/>
      <c r="AP2131" s="2"/>
      <c r="AQ2131" s="2"/>
      <c r="AR2131" s="2"/>
      <c r="AS2131" s="2"/>
      <c r="AT2131" s="2"/>
      <c r="AU2131" s="2"/>
      <c r="AV2131" s="2"/>
      <c r="AW2131" s="2"/>
      <c r="AX2131" s="2"/>
      <c r="AY2131" s="2"/>
      <c r="AZ2131" s="2"/>
      <c r="BA2131" s="2"/>
      <c r="BB2131" s="2"/>
      <c r="BC2131" s="2"/>
      <c r="BD2131" s="2"/>
      <c r="BE2131" s="2"/>
      <c r="BF2131" s="2"/>
      <c r="BG2131" s="2"/>
      <c r="BH2131" s="2"/>
      <c r="BI2131" s="2"/>
    </row>
    <row r="2132" spans="2:61" x14ac:dyDescent="0.2">
      <c r="B2132" s="2"/>
      <c r="C2132" s="2"/>
      <c r="D2132" s="2"/>
      <c r="E2132" s="2"/>
      <c r="F2132" s="2"/>
      <c r="G2132" s="2"/>
      <c r="H2132" s="2"/>
      <c r="I2132" s="2"/>
      <c r="J2132" s="2"/>
      <c r="K2132" s="2"/>
      <c r="L2132" s="2"/>
      <c r="M2132" s="2"/>
      <c r="N2132" s="2"/>
      <c r="O2132" s="2"/>
      <c r="P2132" s="2"/>
      <c r="Q2132" s="2"/>
      <c r="R2132" s="2"/>
      <c r="S2132" s="2"/>
      <c r="T2132" s="2"/>
      <c r="U2132" s="2"/>
      <c r="V2132" s="2"/>
      <c r="W2132" s="2"/>
      <c r="X2132" s="2"/>
      <c r="Y2132" s="2"/>
      <c r="Z2132" s="2"/>
      <c r="AA2132" s="2"/>
      <c r="AB2132" s="2"/>
      <c r="AC2132" s="2"/>
      <c r="AD2132" s="2"/>
      <c r="AE2132" s="2"/>
      <c r="AF2132" s="2"/>
      <c r="AG2132" s="2"/>
      <c r="AH2132" s="2"/>
      <c r="AI2132" s="2"/>
      <c r="AJ2132" s="2"/>
      <c r="AK2132" s="2"/>
      <c r="AL2132" s="2"/>
      <c r="AM2132" s="2"/>
      <c r="AN2132" s="2"/>
      <c r="AO2132" s="2"/>
      <c r="AP2132" s="2"/>
      <c r="AQ2132" s="2"/>
      <c r="AR2132" s="2"/>
      <c r="AS2132" s="2"/>
      <c r="AT2132" s="2"/>
      <c r="AU2132" s="2"/>
      <c r="AV2132" s="2"/>
      <c r="AW2132" s="2"/>
      <c r="AX2132" s="2"/>
      <c r="AY2132" s="2"/>
      <c r="AZ2132" s="2"/>
      <c r="BA2132" s="2"/>
      <c r="BB2132" s="2"/>
      <c r="BC2132" s="2"/>
      <c r="BD2132" s="2"/>
      <c r="BE2132" s="2"/>
      <c r="BF2132" s="2"/>
      <c r="BG2132" s="2"/>
      <c r="BH2132" s="2"/>
      <c r="BI2132" s="2"/>
    </row>
    <row r="2133" spans="2:61" x14ac:dyDescent="0.2">
      <c r="B2133" s="2"/>
      <c r="C2133" s="2"/>
      <c r="D2133" s="2"/>
      <c r="E2133" s="2"/>
      <c r="F2133" s="2"/>
      <c r="G2133" s="2"/>
      <c r="H2133" s="2"/>
      <c r="I2133" s="2"/>
      <c r="J2133" s="2"/>
      <c r="K2133" s="2"/>
      <c r="L2133" s="2"/>
      <c r="M2133" s="2"/>
      <c r="N2133" s="2"/>
      <c r="O2133" s="2"/>
      <c r="P2133" s="2"/>
      <c r="Q2133" s="2"/>
      <c r="R2133" s="2"/>
      <c r="S2133" s="2"/>
      <c r="T2133" s="2"/>
      <c r="U2133" s="2"/>
      <c r="V2133" s="2"/>
      <c r="W2133" s="2"/>
      <c r="X2133" s="2"/>
      <c r="Y2133" s="2"/>
      <c r="Z2133" s="2"/>
      <c r="AA2133" s="2"/>
      <c r="AB2133" s="2"/>
      <c r="AC2133" s="2"/>
      <c r="AD2133" s="2"/>
      <c r="AE2133" s="2"/>
      <c r="AF2133" s="2"/>
      <c r="AG2133" s="2"/>
      <c r="AH2133" s="2"/>
      <c r="AI2133" s="2"/>
      <c r="AJ2133" s="2"/>
      <c r="AK2133" s="2"/>
      <c r="AL2133" s="2"/>
      <c r="AM2133" s="2"/>
      <c r="AN2133" s="2"/>
      <c r="AO2133" s="2"/>
      <c r="AP2133" s="2"/>
      <c r="AQ2133" s="2"/>
      <c r="AR2133" s="2"/>
      <c r="AS2133" s="2"/>
      <c r="AT2133" s="2"/>
      <c r="AU2133" s="2"/>
      <c r="AV2133" s="2"/>
      <c r="AW2133" s="2"/>
      <c r="AX2133" s="2"/>
      <c r="AY2133" s="2"/>
      <c r="AZ2133" s="2"/>
      <c r="BA2133" s="2"/>
      <c r="BB2133" s="2"/>
      <c r="BC2133" s="2"/>
      <c r="BD2133" s="2"/>
      <c r="BE2133" s="2"/>
      <c r="BF2133" s="2"/>
      <c r="BG2133" s="2"/>
      <c r="BH2133" s="2"/>
      <c r="BI2133" s="2"/>
    </row>
    <row r="2134" spans="2:61" x14ac:dyDescent="0.2">
      <c r="B2134" s="2"/>
      <c r="C2134" s="2"/>
      <c r="D2134" s="2"/>
      <c r="E2134" s="2"/>
      <c r="F2134" s="2"/>
      <c r="G2134" s="2"/>
      <c r="H2134" s="2"/>
      <c r="I2134" s="2"/>
      <c r="J2134" s="2"/>
      <c r="K2134" s="2"/>
      <c r="L2134" s="2"/>
      <c r="M2134" s="2"/>
      <c r="N2134" s="2"/>
      <c r="O2134" s="2"/>
      <c r="P2134" s="2"/>
      <c r="Q2134" s="2"/>
      <c r="R2134" s="2"/>
      <c r="S2134" s="2"/>
      <c r="T2134" s="2"/>
      <c r="U2134" s="2"/>
      <c r="V2134" s="2"/>
      <c r="W2134" s="2"/>
      <c r="X2134" s="2"/>
      <c r="Y2134" s="2"/>
      <c r="Z2134" s="2"/>
      <c r="AA2134" s="2"/>
      <c r="AB2134" s="2"/>
      <c r="AC2134" s="2"/>
      <c r="AD2134" s="2"/>
      <c r="AE2134" s="2"/>
      <c r="AF2134" s="2"/>
      <c r="AG2134" s="2"/>
      <c r="AH2134" s="2"/>
      <c r="AI2134" s="2"/>
      <c r="AJ2134" s="2"/>
      <c r="AK2134" s="2"/>
      <c r="AL2134" s="2"/>
      <c r="AM2134" s="2"/>
      <c r="AN2134" s="2"/>
      <c r="AO2134" s="2"/>
      <c r="AP2134" s="2"/>
      <c r="AQ2134" s="2"/>
      <c r="AR2134" s="2"/>
      <c r="AS2134" s="2"/>
      <c r="AT2134" s="2"/>
      <c r="AU2134" s="2"/>
      <c r="AV2134" s="2"/>
      <c r="AW2134" s="2"/>
      <c r="AX2134" s="2"/>
      <c r="AY2134" s="2"/>
      <c r="AZ2134" s="2"/>
      <c r="BA2134" s="2"/>
      <c r="BB2134" s="2"/>
      <c r="BC2134" s="2"/>
      <c r="BD2134" s="2"/>
      <c r="BE2134" s="2"/>
      <c r="BF2134" s="2"/>
      <c r="BG2134" s="2"/>
      <c r="BH2134" s="2"/>
      <c r="BI2134" s="2"/>
    </row>
    <row r="2135" spans="2:61" x14ac:dyDescent="0.2">
      <c r="B2135" s="2"/>
      <c r="C2135" s="2"/>
      <c r="D2135" s="2"/>
      <c r="E2135" s="2"/>
      <c r="F2135" s="2"/>
      <c r="G2135" s="2"/>
      <c r="H2135" s="2"/>
      <c r="I2135" s="2"/>
      <c r="J2135" s="2"/>
      <c r="K2135" s="2"/>
      <c r="L2135" s="2"/>
      <c r="M2135" s="2"/>
      <c r="N2135" s="2"/>
      <c r="O2135" s="2"/>
      <c r="P2135" s="2"/>
      <c r="Q2135" s="2"/>
      <c r="R2135" s="2"/>
      <c r="S2135" s="2"/>
      <c r="T2135" s="2"/>
      <c r="U2135" s="2"/>
      <c r="V2135" s="2"/>
      <c r="W2135" s="2"/>
      <c r="X2135" s="2"/>
      <c r="Y2135" s="2"/>
      <c r="Z2135" s="2"/>
      <c r="AA2135" s="2"/>
      <c r="AB2135" s="2"/>
      <c r="AC2135" s="2"/>
      <c r="AD2135" s="2"/>
      <c r="AE2135" s="2"/>
      <c r="AF2135" s="2"/>
      <c r="AG2135" s="2"/>
      <c r="AH2135" s="2"/>
      <c r="AI2135" s="2"/>
      <c r="AJ2135" s="2"/>
      <c r="AK2135" s="2"/>
      <c r="AL2135" s="2"/>
      <c r="AM2135" s="2"/>
      <c r="AN2135" s="2"/>
      <c r="AO2135" s="2"/>
      <c r="AP2135" s="2"/>
      <c r="AQ2135" s="2"/>
      <c r="AR2135" s="2"/>
      <c r="AS2135" s="2"/>
      <c r="AT2135" s="2"/>
      <c r="AU2135" s="2"/>
      <c r="AV2135" s="2"/>
      <c r="AW2135" s="2"/>
      <c r="AX2135" s="2"/>
      <c r="AY2135" s="2"/>
      <c r="AZ2135" s="2"/>
      <c r="BA2135" s="2"/>
      <c r="BB2135" s="2"/>
      <c r="BC2135" s="2"/>
      <c r="BD2135" s="2"/>
      <c r="BE2135" s="2"/>
      <c r="BF2135" s="2"/>
      <c r="BG2135" s="2"/>
      <c r="BH2135" s="2"/>
      <c r="BI2135" s="2"/>
    </row>
    <row r="2136" spans="2:61" x14ac:dyDescent="0.2">
      <c r="B2136" s="2"/>
      <c r="C2136" s="2"/>
      <c r="D2136" s="2"/>
      <c r="E2136" s="2"/>
      <c r="F2136" s="2"/>
      <c r="G2136" s="2"/>
      <c r="H2136" s="2"/>
      <c r="I2136" s="2"/>
      <c r="J2136" s="2"/>
      <c r="K2136" s="2"/>
      <c r="L2136" s="2"/>
      <c r="M2136" s="2"/>
      <c r="N2136" s="2"/>
      <c r="O2136" s="2"/>
      <c r="P2136" s="2"/>
      <c r="Q2136" s="2"/>
      <c r="R2136" s="2"/>
      <c r="S2136" s="2"/>
      <c r="T2136" s="2"/>
      <c r="U2136" s="2"/>
      <c r="V2136" s="2"/>
      <c r="W2136" s="2"/>
      <c r="X2136" s="2"/>
      <c r="Y2136" s="2"/>
      <c r="Z2136" s="2"/>
      <c r="AA2136" s="2"/>
      <c r="AB2136" s="2"/>
      <c r="AC2136" s="2"/>
      <c r="AD2136" s="2"/>
      <c r="AE2136" s="2"/>
      <c r="AF2136" s="2"/>
      <c r="AG2136" s="2"/>
      <c r="AH2136" s="2"/>
      <c r="AI2136" s="2"/>
      <c r="AJ2136" s="2"/>
      <c r="AK2136" s="2"/>
      <c r="AL2136" s="2"/>
      <c r="AM2136" s="2"/>
      <c r="AN2136" s="2"/>
      <c r="AO2136" s="2"/>
      <c r="AP2136" s="2"/>
      <c r="AQ2136" s="2"/>
      <c r="AR2136" s="2"/>
      <c r="AS2136" s="2"/>
      <c r="AT2136" s="2"/>
      <c r="AU2136" s="2"/>
      <c r="AV2136" s="2"/>
      <c r="AW2136" s="2"/>
      <c r="AX2136" s="2"/>
      <c r="AY2136" s="2"/>
      <c r="AZ2136" s="2"/>
      <c r="BA2136" s="2"/>
      <c r="BB2136" s="2"/>
      <c r="BC2136" s="2"/>
      <c r="BD2136" s="2"/>
      <c r="BE2136" s="2"/>
      <c r="BF2136" s="2"/>
      <c r="BG2136" s="2"/>
      <c r="BH2136" s="2"/>
      <c r="BI2136" s="2"/>
    </row>
    <row r="2137" spans="2:61" x14ac:dyDescent="0.2">
      <c r="B2137" s="2"/>
      <c r="C2137" s="2"/>
      <c r="D2137" s="2"/>
      <c r="E2137" s="2"/>
      <c r="F2137" s="2"/>
      <c r="G2137" s="2"/>
      <c r="H2137" s="2"/>
      <c r="I2137" s="2"/>
      <c r="J2137" s="2"/>
      <c r="K2137" s="2"/>
      <c r="L2137" s="2"/>
      <c r="M2137" s="2"/>
      <c r="N2137" s="2"/>
      <c r="O2137" s="2"/>
      <c r="P2137" s="2"/>
      <c r="Q2137" s="2"/>
      <c r="R2137" s="2"/>
      <c r="S2137" s="2"/>
      <c r="T2137" s="2"/>
      <c r="U2137" s="2"/>
      <c r="V2137" s="2"/>
      <c r="W2137" s="2"/>
      <c r="X2137" s="2"/>
      <c r="Y2137" s="2"/>
      <c r="Z2137" s="2"/>
      <c r="AA2137" s="2"/>
      <c r="AB2137" s="2"/>
      <c r="AC2137" s="2"/>
      <c r="AD2137" s="2"/>
      <c r="AE2137" s="2"/>
      <c r="AF2137" s="2"/>
      <c r="AG2137" s="2"/>
      <c r="AH2137" s="2"/>
      <c r="AI2137" s="2"/>
      <c r="AJ2137" s="2"/>
      <c r="AK2137" s="2"/>
      <c r="AL2137" s="2"/>
      <c r="AM2137" s="2"/>
      <c r="AN2137" s="2"/>
      <c r="AO2137" s="2"/>
      <c r="AP2137" s="2"/>
      <c r="AQ2137" s="2"/>
      <c r="AR2137" s="2"/>
      <c r="AS2137" s="2"/>
      <c r="AT2137" s="2"/>
      <c r="AU2137" s="2"/>
      <c r="AV2137" s="2"/>
      <c r="AW2137" s="2"/>
      <c r="AX2137" s="2"/>
      <c r="AY2137" s="2"/>
      <c r="AZ2137" s="2"/>
      <c r="BA2137" s="2"/>
      <c r="BB2137" s="2"/>
      <c r="BC2137" s="2"/>
      <c r="BD2137" s="2"/>
      <c r="BE2137" s="2"/>
      <c r="BF2137" s="2"/>
      <c r="BG2137" s="2"/>
      <c r="BH2137" s="2"/>
      <c r="BI2137" s="2"/>
    </row>
    <row r="2138" spans="2:61" x14ac:dyDescent="0.2">
      <c r="B2138" s="2"/>
      <c r="C2138" s="2"/>
      <c r="D2138" s="2"/>
      <c r="E2138" s="2"/>
      <c r="F2138" s="2"/>
      <c r="G2138" s="2"/>
      <c r="H2138" s="2"/>
      <c r="I2138" s="2"/>
      <c r="J2138" s="2"/>
      <c r="K2138" s="2"/>
      <c r="L2138" s="2"/>
      <c r="M2138" s="2"/>
      <c r="N2138" s="2"/>
      <c r="O2138" s="2"/>
      <c r="P2138" s="2"/>
      <c r="Q2138" s="2"/>
      <c r="R2138" s="2"/>
      <c r="S2138" s="2"/>
      <c r="T2138" s="2"/>
      <c r="U2138" s="2"/>
      <c r="V2138" s="2"/>
      <c r="W2138" s="2"/>
      <c r="X2138" s="2"/>
      <c r="Y2138" s="2"/>
      <c r="Z2138" s="2"/>
      <c r="AA2138" s="2"/>
      <c r="AB2138" s="2"/>
      <c r="AC2138" s="2"/>
      <c r="AD2138" s="2"/>
      <c r="AE2138" s="2"/>
      <c r="AF2138" s="2"/>
      <c r="AG2138" s="2"/>
      <c r="AH2138" s="2"/>
      <c r="AI2138" s="2"/>
      <c r="AJ2138" s="2"/>
      <c r="AK2138" s="2"/>
      <c r="AL2138" s="2"/>
      <c r="AM2138" s="2"/>
      <c r="AN2138" s="2"/>
      <c r="AO2138" s="2"/>
      <c r="AP2138" s="2"/>
      <c r="AQ2138" s="2"/>
      <c r="AR2138" s="2"/>
      <c r="AS2138" s="2"/>
      <c r="AT2138" s="2"/>
      <c r="AU2138" s="2"/>
      <c r="AV2138" s="2"/>
      <c r="AW2138" s="2"/>
      <c r="AX2138" s="2"/>
      <c r="AY2138" s="2"/>
      <c r="AZ2138" s="2"/>
      <c r="BA2138" s="2"/>
      <c r="BB2138" s="2"/>
      <c r="BC2138" s="2"/>
      <c r="BD2138" s="2"/>
      <c r="BE2138" s="2"/>
      <c r="BF2138" s="2"/>
      <c r="BG2138" s="2"/>
      <c r="BH2138" s="2"/>
      <c r="BI2138" s="2"/>
    </row>
    <row r="2139" spans="2:61" x14ac:dyDescent="0.2">
      <c r="B2139" s="2"/>
      <c r="C2139" s="2"/>
      <c r="D2139" s="2"/>
      <c r="E2139" s="2"/>
      <c r="F2139" s="2"/>
      <c r="G2139" s="2"/>
      <c r="H2139" s="2"/>
      <c r="I2139" s="2"/>
      <c r="J2139" s="2"/>
      <c r="K2139" s="2"/>
      <c r="L2139" s="2"/>
      <c r="M2139" s="2"/>
      <c r="N2139" s="2"/>
      <c r="O2139" s="2"/>
      <c r="P2139" s="2"/>
      <c r="Q2139" s="2"/>
      <c r="R2139" s="2"/>
      <c r="S2139" s="2"/>
      <c r="T2139" s="2"/>
      <c r="U2139" s="2"/>
      <c r="V2139" s="2"/>
      <c r="W2139" s="2"/>
      <c r="X2139" s="2"/>
      <c r="Y2139" s="2"/>
      <c r="Z2139" s="2"/>
      <c r="AA2139" s="2"/>
      <c r="AB2139" s="2"/>
      <c r="AC2139" s="2"/>
      <c r="AD2139" s="2"/>
      <c r="AE2139" s="2"/>
      <c r="AF2139" s="2"/>
      <c r="AG2139" s="2"/>
      <c r="AH2139" s="2"/>
      <c r="AI2139" s="2"/>
      <c r="AJ2139" s="2"/>
      <c r="AK2139" s="2"/>
      <c r="AL2139" s="2"/>
      <c r="AM2139" s="2"/>
      <c r="AN2139" s="2"/>
      <c r="AO2139" s="2"/>
      <c r="AP2139" s="2"/>
      <c r="AQ2139" s="2"/>
      <c r="AR2139" s="2"/>
      <c r="AS2139" s="2"/>
      <c r="AT2139" s="2"/>
      <c r="AU2139" s="2"/>
      <c r="AV2139" s="2"/>
      <c r="AW2139" s="2"/>
      <c r="AX2139" s="2"/>
      <c r="AY2139" s="2"/>
      <c r="AZ2139" s="2"/>
      <c r="BA2139" s="2"/>
      <c r="BB2139" s="2"/>
      <c r="BC2139" s="2"/>
      <c r="BD2139" s="2"/>
      <c r="BE2139" s="2"/>
      <c r="BF2139" s="2"/>
      <c r="BG2139" s="2"/>
      <c r="BH2139" s="2"/>
      <c r="BI2139" s="2"/>
    </row>
    <row r="2140" spans="2:61" x14ac:dyDescent="0.2">
      <c r="B2140" s="2"/>
      <c r="C2140" s="2"/>
      <c r="D2140" s="2"/>
      <c r="E2140" s="2"/>
      <c r="F2140" s="2"/>
      <c r="G2140" s="2"/>
      <c r="H2140" s="2"/>
      <c r="I2140" s="2"/>
      <c r="J2140" s="2"/>
      <c r="K2140" s="2"/>
      <c r="L2140" s="2"/>
      <c r="M2140" s="2"/>
      <c r="N2140" s="2"/>
      <c r="O2140" s="2"/>
      <c r="P2140" s="2"/>
      <c r="Q2140" s="2"/>
      <c r="R2140" s="2"/>
      <c r="S2140" s="2"/>
      <c r="T2140" s="2"/>
      <c r="U2140" s="2"/>
      <c r="V2140" s="2"/>
      <c r="W2140" s="2"/>
      <c r="X2140" s="2"/>
      <c r="Y2140" s="2"/>
      <c r="Z2140" s="2"/>
      <c r="AA2140" s="2"/>
      <c r="AB2140" s="2"/>
      <c r="AC2140" s="2"/>
      <c r="AD2140" s="2"/>
      <c r="AE2140" s="2"/>
      <c r="AF2140" s="2"/>
      <c r="AG2140" s="2"/>
      <c r="AH2140" s="2"/>
      <c r="AI2140" s="2"/>
      <c r="AJ2140" s="2"/>
      <c r="AK2140" s="2"/>
      <c r="AL2140" s="2"/>
      <c r="AM2140" s="2"/>
      <c r="AN2140" s="2"/>
      <c r="AO2140" s="2"/>
      <c r="AP2140" s="2"/>
      <c r="AQ2140" s="2"/>
      <c r="AR2140" s="2"/>
      <c r="AS2140" s="2"/>
      <c r="AT2140" s="2"/>
      <c r="AU2140" s="2"/>
      <c r="AV2140" s="2"/>
      <c r="AW2140" s="2"/>
      <c r="AX2140" s="2"/>
      <c r="AY2140" s="2"/>
      <c r="AZ2140" s="2"/>
      <c r="BA2140" s="2"/>
      <c r="BB2140" s="2"/>
      <c r="BC2140" s="2"/>
      <c r="BD2140" s="2"/>
      <c r="BE2140" s="2"/>
      <c r="BF2140" s="2"/>
      <c r="BG2140" s="2"/>
      <c r="BH2140" s="2"/>
      <c r="BI2140" s="2"/>
    </row>
    <row r="2141" spans="2:61" x14ac:dyDescent="0.2">
      <c r="B2141" s="2"/>
      <c r="C2141" s="2"/>
      <c r="D2141" s="2"/>
      <c r="E2141" s="2"/>
      <c r="F2141" s="2"/>
      <c r="G2141" s="2"/>
      <c r="H2141" s="2"/>
      <c r="I2141" s="2"/>
      <c r="J2141" s="2"/>
      <c r="K2141" s="2"/>
      <c r="L2141" s="2"/>
      <c r="M2141" s="2"/>
      <c r="N2141" s="2"/>
      <c r="O2141" s="2"/>
      <c r="P2141" s="2"/>
      <c r="Q2141" s="2"/>
      <c r="R2141" s="2"/>
      <c r="S2141" s="2"/>
      <c r="T2141" s="2"/>
      <c r="U2141" s="2"/>
      <c r="V2141" s="2"/>
      <c r="W2141" s="2"/>
      <c r="X2141" s="2"/>
      <c r="Y2141" s="2"/>
      <c r="Z2141" s="2"/>
      <c r="AA2141" s="2"/>
      <c r="AB2141" s="2"/>
      <c r="AC2141" s="2"/>
      <c r="AD2141" s="2"/>
      <c r="AE2141" s="2"/>
      <c r="AF2141" s="2"/>
      <c r="AG2141" s="2"/>
      <c r="AH2141" s="2"/>
      <c r="AI2141" s="2"/>
      <c r="AJ2141" s="2"/>
      <c r="AK2141" s="2"/>
      <c r="AL2141" s="2"/>
      <c r="AM2141" s="2"/>
      <c r="AN2141" s="2"/>
      <c r="AO2141" s="2"/>
      <c r="AP2141" s="2"/>
      <c r="AQ2141" s="2"/>
      <c r="AR2141" s="2"/>
      <c r="AS2141" s="2"/>
      <c r="AT2141" s="2"/>
      <c r="AU2141" s="2"/>
      <c r="AV2141" s="2"/>
      <c r="AW2141" s="2"/>
      <c r="AX2141" s="2"/>
      <c r="AY2141" s="2"/>
      <c r="AZ2141" s="2"/>
      <c r="BA2141" s="2"/>
      <c r="BB2141" s="2"/>
      <c r="BC2141" s="2"/>
      <c r="BD2141" s="2"/>
      <c r="BE2141" s="2"/>
      <c r="BF2141" s="2"/>
      <c r="BG2141" s="2"/>
      <c r="BH2141" s="2"/>
      <c r="BI2141" s="2"/>
    </row>
    <row r="2142" spans="2:61" x14ac:dyDescent="0.2">
      <c r="B2142" s="2"/>
      <c r="C2142" s="2"/>
      <c r="D2142" s="2"/>
      <c r="E2142" s="2"/>
      <c r="F2142" s="2"/>
      <c r="G2142" s="2"/>
      <c r="H2142" s="2"/>
      <c r="I2142" s="2"/>
      <c r="J2142" s="2"/>
      <c r="K2142" s="2"/>
      <c r="L2142" s="2"/>
      <c r="M2142" s="2"/>
      <c r="N2142" s="2"/>
      <c r="O2142" s="2"/>
      <c r="P2142" s="2"/>
      <c r="Q2142" s="2"/>
      <c r="R2142" s="2"/>
      <c r="S2142" s="2"/>
      <c r="T2142" s="2"/>
      <c r="U2142" s="2"/>
      <c r="V2142" s="2"/>
      <c r="W2142" s="2"/>
      <c r="X2142" s="2"/>
      <c r="Y2142" s="2"/>
      <c r="Z2142" s="2"/>
      <c r="AA2142" s="2"/>
      <c r="AB2142" s="2"/>
      <c r="AC2142" s="2"/>
      <c r="AD2142" s="2"/>
      <c r="AE2142" s="2"/>
      <c r="AF2142" s="2"/>
      <c r="AG2142" s="2"/>
      <c r="AH2142" s="2"/>
      <c r="AI2142" s="2"/>
      <c r="AJ2142" s="2"/>
      <c r="AK2142" s="2"/>
      <c r="AL2142" s="2"/>
      <c r="AM2142" s="2"/>
      <c r="AN2142" s="2"/>
      <c r="AO2142" s="2"/>
      <c r="AP2142" s="2"/>
      <c r="AQ2142" s="2"/>
      <c r="AR2142" s="2"/>
      <c r="AS2142" s="2"/>
      <c r="AT2142" s="2"/>
      <c r="AU2142" s="2"/>
      <c r="AV2142" s="2"/>
      <c r="AW2142" s="2"/>
      <c r="AX2142" s="2"/>
      <c r="AY2142" s="2"/>
      <c r="AZ2142" s="2"/>
      <c r="BA2142" s="2"/>
      <c r="BB2142" s="2"/>
      <c r="BC2142" s="2"/>
      <c r="BD2142" s="2"/>
      <c r="BE2142" s="2"/>
      <c r="BF2142" s="2"/>
      <c r="BG2142" s="2"/>
      <c r="BH2142" s="2"/>
      <c r="BI2142" s="2"/>
    </row>
    <row r="2143" spans="2:61" x14ac:dyDescent="0.2">
      <c r="B2143" s="2"/>
      <c r="C2143" s="2"/>
      <c r="D2143" s="2"/>
      <c r="E2143" s="2"/>
      <c r="F2143" s="2"/>
      <c r="G2143" s="2"/>
      <c r="H2143" s="2"/>
      <c r="I2143" s="2"/>
      <c r="J2143" s="2"/>
      <c r="K2143" s="2"/>
      <c r="L2143" s="2"/>
      <c r="M2143" s="2"/>
      <c r="N2143" s="2"/>
      <c r="O2143" s="2"/>
      <c r="P2143" s="2"/>
      <c r="Q2143" s="2"/>
      <c r="R2143" s="2"/>
      <c r="S2143" s="2"/>
      <c r="T2143" s="2"/>
      <c r="U2143" s="2"/>
      <c r="V2143" s="2"/>
      <c r="W2143" s="2"/>
      <c r="X2143" s="2"/>
      <c r="Y2143" s="2"/>
      <c r="Z2143" s="2"/>
      <c r="AA2143" s="2"/>
      <c r="AB2143" s="2"/>
      <c r="AC2143" s="2"/>
      <c r="AD2143" s="2"/>
      <c r="AE2143" s="2"/>
      <c r="AF2143" s="2"/>
      <c r="AG2143" s="2"/>
      <c r="AH2143" s="2"/>
      <c r="AI2143" s="2"/>
      <c r="AJ2143" s="2"/>
      <c r="AK2143" s="2"/>
      <c r="AL2143" s="2"/>
      <c r="AM2143" s="2"/>
      <c r="AN2143" s="2"/>
      <c r="AO2143" s="2"/>
      <c r="AP2143" s="2"/>
      <c r="AQ2143" s="2"/>
      <c r="AR2143" s="2"/>
      <c r="AS2143" s="2"/>
      <c r="AT2143" s="2"/>
      <c r="AU2143" s="2"/>
      <c r="AV2143" s="2"/>
      <c r="AW2143" s="2"/>
      <c r="AX2143" s="2"/>
      <c r="AY2143" s="2"/>
      <c r="AZ2143" s="2"/>
      <c r="BA2143" s="2"/>
      <c r="BB2143" s="2"/>
      <c r="BC2143" s="2"/>
      <c r="BD2143" s="2"/>
      <c r="BE2143" s="2"/>
      <c r="BF2143" s="2"/>
      <c r="BG2143" s="2"/>
      <c r="BH2143" s="2"/>
      <c r="BI2143" s="2"/>
    </row>
    <row r="2144" spans="2:61" x14ac:dyDescent="0.2">
      <c r="B2144" s="2"/>
      <c r="C2144" s="2"/>
      <c r="D2144" s="2"/>
      <c r="E2144" s="2"/>
      <c r="F2144" s="2"/>
      <c r="G2144" s="2"/>
      <c r="H2144" s="2"/>
      <c r="I2144" s="2"/>
      <c r="J2144" s="2"/>
      <c r="K2144" s="2"/>
      <c r="L2144" s="2"/>
      <c r="M2144" s="2"/>
      <c r="N2144" s="2"/>
      <c r="O2144" s="2"/>
      <c r="P2144" s="2"/>
      <c r="Q2144" s="2"/>
      <c r="R2144" s="2"/>
      <c r="S2144" s="2"/>
      <c r="T2144" s="2"/>
      <c r="U2144" s="2"/>
      <c r="V2144" s="2"/>
      <c r="W2144" s="2"/>
      <c r="X2144" s="2"/>
      <c r="Y2144" s="2"/>
      <c r="Z2144" s="2"/>
      <c r="AA2144" s="2"/>
      <c r="AB2144" s="2"/>
      <c r="AC2144" s="2"/>
      <c r="AD2144" s="2"/>
      <c r="AE2144" s="2"/>
      <c r="AF2144" s="2"/>
      <c r="AG2144" s="2"/>
      <c r="AH2144" s="2"/>
      <c r="AI2144" s="2"/>
      <c r="AJ2144" s="2"/>
      <c r="AK2144" s="2"/>
      <c r="AL2144" s="2"/>
      <c r="AM2144" s="2"/>
      <c r="AN2144" s="2"/>
      <c r="AO2144" s="2"/>
      <c r="AP2144" s="2"/>
      <c r="AQ2144" s="2"/>
      <c r="AR2144" s="2"/>
      <c r="AS2144" s="2"/>
      <c r="AT2144" s="2"/>
      <c r="AU2144" s="2"/>
      <c r="AV2144" s="2"/>
      <c r="AW2144" s="2"/>
      <c r="AX2144" s="2"/>
      <c r="AY2144" s="2"/>
      <c r="AZ2144" s="2"/>
      <c r="BA2144" s="2"/>
      <c r="BB2144" s="2"/>
      <c r="BC2144" s="2"/>
      <c r="BD2144" s="2"/>
      <c r="BE2144" s="2"/>
      <c r="BF2144" s="2"/>
      <c r="BG2144" s="2"/>
      <c r="BH2144" s="2"/>
      <c r="BI2144" s="2"/>
    </row>
    <row r="2145" spans="2:61" x14ac:dyDescent="0.2">
      <c r="B2145" s="2"/>
      <c r="C2145" s="2"/>
      <c r="D2145" s="2"/>
      <c r="E2145" s="2"/>
      <c r="F2145" s="2"/>
      <c r="G2145" s="2"/>
      <c r="H2145" s="2"/>
      <c r="I2145" s="2"/>
      <c r="J2145" s="2"/>
      <c r="K2145" s="2"/>
      <c r="L2145" s="2"/>
      <c r="M2145" s="2"/>
      <c r="N2145" s="2"/>
      <c r="O2145" s="2"/>
      <c r="P2145" s="2"/>
      <c r="Q2145" s="2"/>
      <c r="R2145" s="2"/>
      <c r="S2145" s="2"/>
      <c r="T2145" s="2"/>
      <c r="U2145" s="2"/>
      <c r="V2145" s="2"/>
      <c r="W2145" s="2"/>
      <c r="X2145" s="2"/>
      <c r="Y2145" s="2"/>
      <c r="Z2145" s="2"/>
      <c r="AA2145" s="2"/>
      <c r="AB2145" s="2"/>
      <c r="AC2145" s="2"/>
      <c r="AD2145" s="2"/>
      <c r="AE2145" s="2"/>
      <c r="AF2145" s="2"/>
      <c r="AG2145" s="2"/>
      <c r="AH2145" s="2"/>
      <c r="AI2145" s="2"/>
      <c r="AJ2145" s="2"/>
      <c r="AK2145" s="2"/>
      <c r="AL2145" s="2"/>
      <c r="AM2145" s="2"/>
      <c r="AN2145" s="2"/>
      <c r="AO2145" s="2"/>
      <c r="AP2145" s="2"/>
      <c r="AQ2145" s="2"/>
      <c r="AR2145" s="2"/>
      <c r="AS2145" s="2"/>
      <c r="AT2145" s="2"/>
      <c r="AU2145" s="2"/>
      <c r="AV2145" s="2"/>
      <c r="AW2145" s="2"/>
      <c r="AX2145" s="2"/>
      <c r="AY2145" s="2"/>
      <c r="AZ2145" s="2"/>
      <c r="BA2145" s="2"/>
      <c r="BB2145" s="2"/>
      <c r="BC2145" s="2"/>
      <c r="BD2145" s="2"/>
      <c r="BE2145" s="2"/>
      <c r="BF2145" s="2"/>
      <c r="BG2145" s="2"/>
      <c r="BH2145" s="2"/>
      <c r="BI2145" s="2"/>
    </row>
    <row r="2146" spans="2:61" x14ac:dyDescent="0.2">
      <c r="B2146" s="2"/>
      <c r="C2146" s="2"/>
      <c r="D2146" s="2"/>
      <c r="E2146" s="2"/>
      <c r="F2146" s="2"/>
      <c r="G2146" s="2"/>
      <c r="H2146" s="2"/>
      <c r="I2146" s="2"/>
      <c r="J2146" s="2"/>
      <c r="K2146" s="2"/>
      <c r="L2146" s="2"/>
      <c r="M2146" s="2"/>
      <c r="N2146" s="2"/>
      <c r="O2146" s="2"/>
      <c r="P2146" s="2"/>
      <c r="Q2146" s="2"/>
      <c r="R2146" s="2"/>
      <c r="S2146" s="2"/>
      <c r="T2146" s="2"/>
      <c r="U2146" s="2"/>
      <c r="V2146" s="2"/>
      <c r="W2146" s="2"/>
      <c r="X2146" s="2"/>
      <c r="Y2146" s="2"/>
      <c r="Z2146" s="2"/>
      <c r="AA2146" s="2"/>
      <c r="AB2146" s="2"/>
      <c r="AC2146" s="2"/>
      <c r="AD2146" s="2"/>
      <c r="AE2146" s="2"/>
      <c r="AF2146" s="2"/>
      <c r="AG2146" s="2"/>
      <c r="AH2146" s="2"/>
      <c r="AI2146" s="2"/>
      <c r="AJ2146" s="2"/>
      <c r="AK2146" s="2"/>
      <c r="AL2146" s="2"/>
      <c r="AM2146" s="2"/>
      <c r="AN2146" s="2"/>
      <c r="AO2146" s="2"/>
      <c r="AP2146" s="2"/>
      <c r="AQ2146" s="2"/>
      <c r="AR2146" s="2"/>
      <c r="AS2146" s="2"/>
      <c r="AT2146" s="2"/>
      <c r="AU2146" s="2"/>
      <c r="AV2146" s="2"/>
      <c r="AW2146" s="2"/>
      <c r="AX2146" s="2"/>
      <c r="AY2146" s="2"/>
      <c r="AZ2146" s="2"/>
      <c r="BA2146" s="2"/>
      <c r="BB2146" s="2"/>
      <c r="BC2146" s="2"/>
      <c r="BD2146" s="2"/>
      <c r="BE2146" s="2"/>
      <c r="BF2146" s="2"/>
      <c r="BG2146" s="2"/>
      <c r="BH2146" s="2"/>
      <c r="BI2146" s="2"/>
    </row>
    <row r="2147" spans="2:61" x14ac:dyDescent="0.2">
      <c r="B2147" s="2"/>
      <c r="C2147" s="2"/>
      <c r="D2147" s="2"/>
      <c r="E2147" s="2"/>
      <c r="F2147" s="2"/>
      <c r="G2147" s="2"/>
      <c r="H2147" s="2"/>
      <c r="I2147" s="2"/>
      <c r="J2147" s="2"/>
      <c r="K2147" s="2"/>
      <c r="L2147" s="2"/>
      <c r="M2147" s="2"/>
      <c r="N2147" s="2"/>
      <c r="O2147" s="2"/>
      <c r="P2147" s="2"/>
      <c r="Q2147" s="2"/>
      <c r="R2147" s="2"/>
      <c r="S2147" s="2"/>
      <c r="T2147" s="2"/>
      <c r="U2147" s="2"/>
      <c r="V2147" s="2"/>
      <c r="W2147" s="2"/>
      <c r="X2147" s="2"/>
      <c r="Y2147" s="2"/>
      <c r="Z2147" s="2"/>
      <c r="AA2147" s="2"/>
      <c r="AB2147" s="2"/>
      <c r="AC2147" s="2"/>
      <c r="AD2147" s="2"/>
      <c r="AE2147" s="2"/>
      <c r="AF2147" s="2"/>
      <c r="AG2147" s="2"/>
      <c r="AH2147" s="2"/>
      <c r="AI2147" s="2"/>
      <c r="AJ2147" s="2"/>
      <c r="AK2147" s="2"/>
      <c r="AL2147" s="2"/>
      <c r="AM2147" s="2"/>
      <c r="AN2147" s="2"/>
      <c r="AO2147" s="2"/>
      <c r="AP2147" s="2"/>
      <c r="AQ2147" s="2"/>
      <c r="AR2147" s="2"/>
      <c r="AS2147" s="2"/>
      <c r="AT2147" s="2"/>
      <c r="AU2147" s="2"/>
      <c r="AV2147" s="2"/>
      <c r="AW2147" s="2"/>
      <c r="AX2147" s="2"/>
      <c r="AY2147" s="2"/>
      <c r="AZ2147" s="2"/>
      <c r="BA2147" s="2"/>
      <c r="BB2147" s="2"/>
      <c r="BC2147" s="2"/>
      <c r="BD2147" s="2"/>
      <c r="BE2147" s="2"/>
      <c r="BF2147" s="2"/>
      <c r="BG2147" s="2"/>
      <c r="BH2147" s="2"/>
      <c r="BI2147" s="2"/>
    </row>
    <row r="2148" spans="2:61" x14ac:dyDescent="0.2">
      <c r="B2148" s="2"/>
      <c r="C2148" s="2"/>
      <c r="D2148" s="2"/>
      <c r="E2148" s="2"/>
      <c r="F2148" s="2"/>
      <c r="G2148" s="2"/>
      <c r="H2148" s="2"/>
      <c r="I2148" s="2"/>
      <c r="J2148" s="2"/>
      <c r="K2148" s="2"/>
      <c r="L2148" s="2"/>
      <c r="M2148" s="2"/>
      <c r="N2148" s="2"/>
      <c r="O2148" s="2"/>
      <c r="P2148" s="2"/>
      <c r="Q2148" s="2"/>
      <c r="R2148" s="2"/>
      <c r="S2148" s="2"/>
      <c r="T2148" s="2"/>
      <c r="U2148" s="2"/>
      <c r="V2148" s="2"/>
      <c r="W2148" s="2"/>
      <c r="X2148" s="2"/>
      <c r="Y2148" s="2"/>
      <c r="Z2148" s="2"/>
      <c r="AA2148" s="2"/>
      <c r="AB2148" s="2"/>
      <c r="AC2148" s="2"/>
      <c r="AD2148" s="2"/>
      <c r="AE2148" s="2"/>
      <c r="AF2148" s="2"/>
      <c r="AG2148" s="2"/>
      <c r="AH2148" s="2"/>
      <c r="AI2148" s="2"/>
      <c r="AJ2148" s="2"/>
      <c r="AK2148" s="2"/>
      <c r="AL2148" s="2"/>
      <c r="AM2148" s="2"/>
      <c r="AN2148" s="2"/>
      <c r="AO2148" s="2"/>
      <c r="AP2148" s="2"/>
      <c r="AQ2148" s="2"/>
      <c r="AR2148" s="2"/>
      <c r="AS2148" s="2"/>
      <c r="AT2148" s="2"/>
      <c r="AU2148" s="2"/>
      <c r="AV2148" s="2"/>
      <c r="AW2148" s="2"/>
      <c r="AX2148" s="2"/>
      <c r="AY2148" s="2"/>
      <c r="AZ2148" s="2"/>
      <c r="BA2148" s="2"/>
      <c r="BB2148" s="2"/>
      <c r="BC2148" s="2"/>
      <c r="BD2148" s="2"/>
      <c r="BE2148" s="2"/>
      <c r="BF2148" s="2"/>
      <c r="BG2148" s="2"/>
      <c r="BH2148" s="2"/>
      <c r="BI2148" s="2"/>
    </row>
    <row r="2149" spans="2:61" x14ac:dyDescent="0.2">
      <c r="B2149" s="2"/>
      <c r="C2149" s="2"/>
      <c r="D2149" s="2"/>
      <c r="E2149" s="2"/>
      <c r="F2149" s="2"/>
      <c r="G2149" s="2"/>
      <c r="H2149" s="2"/>
      <c r="I2149" s="2"/>
      <c r="J2149" s="2"/>
      <c r="K2149" s="2"/>
      <c r="L2149" s="2"/>
      <c r="M2149" s="2"/>
      <c r="N2149" s="2"/>
      <c r="O2149" s="2"/>
      <c r="P2149" s="2"/>
      <c r="Q2149" s="2"/>
      <c r="R2149" s="2"/>
      <c r="S2149" s="2"/>
      <c r="T2149" s="2"/>
      <c r="U2149" s="2"/>
      <c r="V2149" s="2"/>
      <c r="W2149" s="2"/>
      <c r="X2149" s="2"/>
      <c r="Y2149" s="2"/>
      <c r="Z2149" s="2"/>
      <c r="AA2149" s="2"/>
      <c r="AB2149" s="2"/>
      <c r="AC2149" s="2"/>
      <c r="AD2149" s="2"/>
      <c r="AE2149" s="2"/>
      <c r="AF2149" s="2"/>
      <c r="AG2149" s="2"/>
      <c r="AH2149" s="2"/>
      <c r="AI2149" s="2"/>
      <c r="AJ2149" s="2"/>
      <c r="AK2149" s="2"/>
      <c r="AL2149" s="2"/>
      <c r="AM2149" s="2"/>
      <c r="AN2149" s="2"/>
      <c r="AO2149" s="2"/>
      <c r="AP2149" s="2"/>
      <c r="AQ2149" s="2"/>
      <c r="AR2149" s="2"/>
      <c r="AS2149" s="2"/>
      <c r="AT2149" s="2"/>
      <c r="AU2149" s="2"/>
      <c r="AV2149" s="2"/>
      <c r="AW2149" s="2"/>
      <c r="AX2149" s="2"/>
      <c r="AY2149" s="2"/>
      <c r="AZ2149" s="2"/>
      <c r="BA2149" s="2"/>
      <c r="BB2149" s="2"/>
      <c r="BC2149" s="2"/>
      <c r="BD2149" s="2"/>
      <c r="BE2149" s="2"/>
      <c r="BF2149" s="2"/>
      <c r="BG2149" s="2"/>
      <c r="BH2149" s="2"/>
      <c r="BI2149" s="2"/>
    </row>
    <row r="2150" spans="2:61" x14ac:dyDescent="0.2">
      <c r="B2150" s="2"/>
      <c r="C2150" s="2"/>
      <c r="D2150" s="2"/>
      <c r="E2150" s="2"/>
      <c r="F2150" s="2"/>
      <c r="G2150" s="2"/>
      <c r="H2150" s="2"/>
      <c r="I2150" s="2"/>
      <c r="J2150" s="2"/>
      <c r="K2150" s="2"/>
      <c r="L2150" s="2"/>
      <c r="M2150" s="2"/>
      <c r="N2150" s="2"/>
      <c r="O2150" s="2"/>
      <c r="P2150" s="2"/>
      <c r="Q2150" s="2"/>
      <c r="R2150" s="2"/>
      <c r="S2150" s="2"/>
      <c r="T2150" s="2"/>
      <c r="U2150" s="2"/>
      <c r="V2150" s="2"/>
      <c r="W2150" s="2"/>
      <c r="X2150" s="2"/>
      <c r="Y2150" s="2"/>
      <c r="Z2150" s="2"/>
      <c r="AA2150" s="2"/>
      <c r="AB2150" s="2"/>
      <c r="AC2150" s="2"/>
      <c r="AD2150" s="2"/>
      <c r="AE2150" s="2"/>
      <c r="AF2150" s="2"/>
      <c r="AG2150" s="2"/>
      <c r="AH2150" s="2"/>
      <c r="AI2150" s="2"/>
      <c r="AJ2150" s="2"/>
      <c r="AK2150" s="2"/>
      <c r="AL2150" s="2"/>
      <c r="AM2150" s="2"/>
      <c r="AN2150" s="2"/>
      <c r="AO2150" s="2"/>
      <c r="AP2150" s="2"/>
      <c r="AQ2150" s="2"/>
      <c r="AR2150" s="2"/>
      <c r="AS2150" s="2"/>
      <c r="AT2150" s="2"/>
      <c r="AU2150" s="2"/>
      <c r="AV2150" s="2"/>
      <c r="AW2150" s="2"/>
      <c r="AX2150" s="2"/>
      <c r="AY2150" s="2"/>
      <c r="AZ2150" s="2"/>
      <c r="BA2150" s="2"/>
      <c r="BB2150" s="2"/>
      <c r="BC2150" s="2"/>
      <c r="BD2150" s="2"/>
      <c r="BE2150" s="2"/>
      <c r="BF2150" s="2"/>
      <c r="BG2150" s="2"/>
      <c r="BH2150" s="2"/>
      <c r="BI2150" s="2"/>
    </row>
    <row r="2151" spans="2:61" x14ac:dyDescent="0.2">
      <c r="B2151" s="2"/>
      <c r="C2151" s="2"/>
      <c r="D2151" s="2"/>
      <c r="E2151" s="2"/>
      <c r="F2151" s="2"/>
      <c r="G2151" s="2"/>
      <c r="H2151" s="2"/>
      <c r="I2151" s="2"/>
      <c r="J2151" s="2"/>
      <c r="K2151" s="2"/>
      <c r="L2151" s="2"/>
      <c r="M2151" s="2"/>
      <c r="N2151" s="2"/>
      <c r="O2151" s="2"/>
      <c r="P2151" s="2"/>
      <c r="Q2151" s="2"/>
      <c r="R2151" s="2"/>
      <c r="S2151" s="2"/>
      <c r="T2151" s="2"/>
      <c r="U2151" s="2"/>
      <c r="V2151" s="2"/>
      <c r="W2151" s="2"/>
      <c r="X2151" s="2"/>
      <c r="Y2151" s="2"/>
      <c r="Z2151" s="2"/>
      <c r="AA2151" s="2"/>
      <c r="AB2151" s="2"/>
      <c r="AC2151" s="2"/>
      <c r="AD2151" s="2"/>
      <c r="AE2151" s="2"/>
      <c r="AF2151" s="2"/>
      <c r="AG2151" s="2"/>
      <c r="AH2151" s="2"/>
      <c r="AI2151" s="2"/>
      <c r="AJ2151" s="2"/>
      <c r="AK2151" s="2"/>
      <c r="AL2151" s="2"/>
      <c r="AM2151" s="2"/>
      <c r="AN2151" s="2"/>
      <c r="AO2151" s="2"/>
      <c r="AP2151" s="2"/>
      <c r="AQ2151" s="2"/>
      <c r="AR2151" s="2"/>
      <c r="AS2151" s="2"/>
      <c r="AT2151" s="2"/>
      <c r="AU2151" s="2"/>
      <c r="AV2151" s="2"/>
      <c r="AW2151" s="2"/>
      <c r="AX2151" s="2"/>
      <c r="AY2151" s="2"/>
      <c r="AZ2151" s="2"/>
      <c r="BA2151" s="2"/>
      <c r="BB2151" s="2"/>
      <c r="BC2151" s="2"/>
      <c r="BD2151" s="2"/>
      <c r="BE2151" s="2"/>
      <c r="BF2151" s="2"/>
      <c r="BG2151" s="2"/>
      <c r="BH2151" s="2"/>
      <c r="BI2151" s="2"/>
    </row>
    <row r="2152" spans="2:61" x14ac:dyDescent="0.2">
      <c r="B2152" s="2"/>
      <c r="C2152" s="2"/>
      <c r="D2152" s="2"/>
      <c r="E2152" s="2"/>
      <c r="F2152" s="2"/>
      <c r="G2152" s="2"/>
      <c r="H2152" s="2"/>
      <c r="I2152" s="2"/>
      <c r="J2152" s="2"/>
      <c r="K2152" s="2"/>
      <c r="L2152" s="2"/>
      <c r="M2152" s="2"/>
      <c r="N2152" s="2"/>
      <c r="O2152" s="2"/>
      <c r="P2152" s="2"/>
      <c r="Q2152" s="2"/>
      <c r="R2152" s="2"/>
      <c r="S2152" s="2"/>
      <c r="T2152" s="2"/>
      <c r="U2152" s="2"/>
      <c r="V2152" s="2"/>
      <c r="W2152" s="2"/>
      <c r="X2152" s="2"/>
      <c r="Y2152" s="2"/>
      <c r="Z2152" s="2"/>
      <c r="AA2152" s="2"/>
      <c r="AB2152" s="2"/>
      <c r="AC2152" s="2"/>
      <c r="AD2152" s="2"/>
      <c r="AE2152" s="2"/>
      <c r="AF2152" s="2"/>
      <c r="AG2152" s="2"/>
      <c r="AH2152" s="2"/>
      <c r="AI2152" s="2"/>
      <c r="AJ2152" s="2"/>
      <c r="AK2152" s="2"/>
      <c r="AL2152" s="2"/>
      <c r="AM2152" s="2"/>
      <c r="AN2152" s="2"/>
      <c r="AO2152" s="2"/>
      <c r="AP2152" s="2"/>
      <c r="AQ2152" s="2"/>
      <c r="AR2152" s="2"/>
      <c r="AS2152" s="2"/>
      <c r="AT2152" s="2"/>
      <c r="AU2152" s="2"/>
      <c r="AV2152" s="2"/>
      <c r="AW2152" s="2"/>
      <c r="AX2152" s="2"/>
      <c r="AY2152" s="2"/>
      <c r="AZ2152" s="2"/>
      <c r="BA2152" s="2"/>
      <c r="BB2152" s="2"/>
      <c r="BC2152" s="2"/>
      <c r="BD2152" s="2"/>
      <c r="BE2152" s="2"/>
      <c r="BF2152" s="2"/>
      <c r="BG2152" s="2"/>
      <c r="BH2152" s="2"/>
      <c r="BI2152" s="2"/>
    </row>
    <row r="2153" spans="2:61" x14ac:dyDescent="0.2">
      <c r="B2153" s="2"/>
      <c r="C2153" s="2"/>
      <c r="D2153" s="2"/>
      <c r="E2153" s="2"/>
      <c r="F2153" s="2"/>
      <c r="G2153" s="2"/>
      <c r="H2153" s="2"/>
      <c r="I2153" s="2"/>
      <c r="J2153" s="2"/>
      <c r="K2153" s="2"/>
      <c r="L2153" s="2"/>
      <c r="M2153" s="2"/>
      <c r="N2153" s="2"/>
      <c r="O2153" s="2"/>
      <c r="P2153" s="2"/>
      <c r="Q2153" s="2"/>
      <c r="R2153" s="2"/>
      <c r="S2153" s="2"/>
      <c r="T2153" s="2"/>
      <c r="U2153" s="2"/>
      <c r="V2153" s="2"/>
      <c r="W2153" s="2"/>
      <c r="X2153" s="2"/>
      <c r="Y2153" s="2"/>
      <c r="Z2153" s="2"/>
      <c r="AA2153" s="2"/>
      <c r="AB2153" s="2"/>
      <c r="AC2153" s="2"/>
      <c r="AD2153" s="2"/>
      <c r="AE2153" s="2"/>
      <c r="AF2153" s="2"/>
      <c r="AG2153" s="2"/>
      <c r="AH2153" s="2"/>
      <c r="AI2153" s="2"/>
      <c r="AJ2153" s="2"/>
      <c r="AK2153" s="2"/>
      <c r="AL2153" s="2"/>
      <c r="AM2153" s="2"/>
      <c r="AN2153" s="2"/>
      <c r="AO2153" s="2"/>
      <c r="AP2153" s="2"/>
      <c r="AQ2153" s="2"/>
      <c r="AR2153" s="2"/>
      <c r="AS2153" s="2"/>
      <c r="AT2153" s="2"/>
      <c r="AU2153" s="2"/>
      <c r="AV2153" s="2"/>
      <c r="AW2153" s="2"/>
      <c r="AX2153" s="2"/>
      <c r="AY2153" s="2"/>
      <c r="AZ2153" s="2"/>
      <c r="BA2153" s="2"/>
      <c r="BB2153" s="2"/>
      <c r="BC2153" s="2"/>
      <c r="BD2153" s="2"/>
      <c r="BE2153" s="2"/>
      <c r="BF2153" s="2"/>
      <c r="BG2153" s="2"/>
      <c r="BH2153" s="2"/>
      <c r="BI2153" s="2"/>
    </row>
    <row r="2154" spans="2:61" x14ac:dyDescent="0.2">
      <c r="B2154" s="2"/>
      <c r="C2154" s="2"/>
      <c r="D2154" s="2"/>
      <c r="E2154" s="2"/>
      <c r="F2154" s="2"/>
      <c r="G2154" s="2"/>
      <c r="H2154" s="2"/>
      <c r="I2154" s="2"/>
      <c r="J2154" s="2"/>
      <c r="K2154" s="2"/>
      <c r="L2154" s="2"/>
      <c r="M2154" s="2"/>
      <c r="N2154" s="2"/>
      <c r="O2154" s="2"/>
      <c r="P2154" s="2"/>
      <c r="Q2154" s="2"/>
      <c r="R2154" s="2"/>
      <c r="S2154" s="2"/>
      <c r="T2154" s="2"/>
      <c r="U2154" s="2"/>
      <c r="V2154" s="2"/>
      <c r="W2154" s="2"/>
      <c r="X2154" s="2"/>
      <c r="Y2154" s="2"/>
      <c r="Z2154" s="2"/>
      <c r="AA2154" s="2"/>
      <c r="AB2154" s="2"/>
      <c r="AC2154" s="2"/>
      <c r="AD2154" s="2"/>
      <c r="AE2154" s="2"/>
      <c r="AF2154" s="2"/>
      <c r="AG2154" s="2"/>
      <c r="AH2154" s="2"/>
      <c r="AI2154" s="2"/>
      <c r="AJ2154" s="2"/>
      <c r="AK2154" s="2"/>
      <c r="AL2154" s="2"/>
      <c r="AM2154" s="2"/>
      <c r="AN2154" s="2"/>
      <c r="AO2154" s="2"/>
      <c r="AP2154" s="2"/>
      <c r="AQ2154" s="2"/>
      <c r="AR2154" s="2"/>
      <c r="AS2154" s="2"/>
      <c r="AT2154" s="2"/>
      <c r="AU2154" s="2"/>
      <c r="AV2154" s="2"/>
      <c r="AW2154" s="2"/>
      <c r="AX2154" s="2"/>
      <c r="AY2154" s="2"/>
      <c r="AZ2154" s="2"/>
      <c r="BA2154" s="2"/>
      <c r="BB2154" s="2"/>
      <c r="BC2154" s="2"/>
      <c r="BD2154" s="2"/>
      <c r="BE2154" s="2"/>
      <c r="BF2154" s="2"/>
      <c r="BG2154" s="2"/>
      <c r="BH2154" s="2"/>
      <c r="BI2154" s="2"/>
    </row>
    <row r="2155" spans="2:61" x14ac:dyDescent="0.2">
      <c r="B2155" s="2"/>
      <c r="C2155" s="2"/>
      <c r="D2155" s="2"/>
      <c r="E2155" s="2"/>
      <c r="F2155" s="2"/>
      <c r="G2155" s="2"/>
      <c r="H2155" s="2"/>
      <c r="I2155" s="2"/>
      <c r="J2155" s="2"/>
      <c r="K2155" s="2"/>
      <c r="L2155" s="2"/>
      <c r="M2155" s="2"/>
      <c r="N2155" s="2"/>
      <c r="O2155" s="2"/>
      <c r="P2155" s="2"/>
      <c r="Q2155" s="2"/>
      <c r="R2155" s="2"/>
      <c r="S2155" s="2"/>
      <c r="T2155" s="2"/>
      <c r="U2155" s="2"/>
      <c r="V2155" s="2"/>
      <c r="W2155" s="2"/>
      <c r="X2155" s="2"/>
      <c r="Y2155" s="2"/>
      <c r="Z2155" s="2"/>
      <c r="AA2155" s="2"/>
      <c r="AB2155" s="2"/>
      <c r="AC2155" s="2"/>
      <c r="AD2155" s="2"/>
      <c r="AE2155" s="2"/>
      <c r="AF2155" s="2"/>
      <c r="AG2155" s="2"/>
      <c r="AH2155" s="2"/>
      <c r="AI2155" s="2"/>
      <c r="AJ2155" s="2"/>
      <c r="AK2155" s="2"/>
      <c r="AL2155" s="2"/>
      <c r="AM2155" s="2"/>
      <c r="AN2155" s="2"/>
      <c r="AO2155" s="2"/>
      <c r="AP2155" s="2"/>
      <c r="AQ2155" s="2"/>
      <c r="AR2155" s="2"/>
      <c r="AS2155" s="2"/>
      <c r="AT2155" s="2"/>
      <c r="AU2155" s="2"/>
      <c r="AV2155" s="2"/>
      <c r="AW2155" s="2"/>
      <c r="AX2155" s="2"/>
      <c r="AY2155" s="2"/>
      <c r="AZ2155" s="2"/>
      <c r="BA2155" s="2"/>
      <c r="BB2155" s="2"/>
      <c r="BC2155" s="2"/>
      <c r="BD2155" s="2"/>
      <c r="BE2155" s="2"/>
      <c r="BF2155" s="2"/>
      <c r="BG2155" s="2"/>
      <c r="BH2155" s="2"/>
      <c r="BI2155" s="2"/>
    </row>
    <row r="2156" spans="2:61" x14ac:dyDescent="0.2">
      <c r="B2156" s="2"/>
      <c r="C2156" s="2"/>
      <c r="D2156" s="2"/>
      <c r="E2156" s="2"/>
      <c r="F2156" s="2"/>
      <c r="G2156" s="2"/>
      <c r="H2156" s="2"/>
      <c r="I2156" s="2"/>
      <c r="J2156" s="2"/>
      <c r="K2156" s="2"/>
      <c r="L2156" s="2"/>
      <c r="M2156" s="2"/>
      <c r="N2156" s="2"/>
      <c r="O2156" s="2"/>
      <c r="P2156" s="2"/>
      <c r="Q2156" s="2"/>
      <c r="R2156" s="2"/>
      <c r="S2156" s="2"/>
      <c r="T2156" s="2"/>
      <c r="U2156" s="2"/>
      <c r="V2156" s="2"/>
      <c r="W2156" s="2"/>
      <c r="X2156" s="2"/>
      <c r="Y2156" s="2"/>
      <c r="Z2156" s="2"/>
      <c r="AA2156" s="2"/>
      <c r="AB2156" s="2"/>
      <c r="AC2156" s="2"/>
      <c r="AD2156" s="2"/>
      <c r="AE2156" s="2"/>
      <c r="AF2156" s="2"/>
      <c r="AG2156" s="2"/>
      <c r="AH2156" s="2"/>
      <c r="AI2156" s="2"/>
      <c r="AJ2156" s="2"/>
      <c r="AK2156" s="2"/>
      <c r="AL2156" s="2"/>
      <c r="AM2156" s="2"/>
      <c r="AN2156" s="2"/>
      <c r="AO2156" s="2"/>
      <c r="AP2156" s="2"/>
      <c r="AQ2156" s="2"/>
      <c r="AR2156" s="2"/>
      <c r="AS2156" s="2"/>
      <c r="AT2156" s="2"/>
      <c r="AU2156" s="2"/>
      <c r="AV2156" s="2"/>
      <c r="AW2156" s="2"/>
      <c r="AX2156" s="2"/>
      <c r="AY2156" s="2"/>
      <c r="AZ2156" s="2"/>
      <c r="BA2156" s="2"/>
      <c r="BB2156" s="2"/>
      <c r="BC2156" s="2"/>
      <c r="BD2156" s="2"/>
      <c r="BE2156" s="2"/>
      <c r="BF2156" s="2"/>
      <c r="BG2156" s="2"/>
      <c r="BH2156" s="2"/>
      <c r="BI2156" s="2"/>
    </row>
    <row r="2157" spans="2:61" x14ac:dyDescent="0.2">
      <c r="B2157" s="2"/>
      <c r="C2157" s="2"/>
      <c r="D2157" s="2"/>
      <c r="E2157" s="2"/>
      <c r="F2157" s="2"/>
      <c r="G2157" s="2"/>
      <c r="H2157" s="2"/>
      <c r="I2157" s="2"/>
      <c r="J2157" s="2"/>
      <c r="K2157" s="2"/>
      <c r="L2157" s="2"/>
      <c r="M2157" s="2"/>
      <c r="N2157" s="2"/>
      <c r="O2157" s="2"/>
      <c r="P2157" s="2"/>
      <c r="Q2157" s="2"/>
      <c r="R2157" s="2"/>
      <c r="S2157" s="2"/>
      <c r="T2157" s="2"/>
      <c r="U2157" s="2"/>
      <c r="V2157" s="2"/>
      <c r="W2157" s="2"/>
      <c r="X2157" s="2"/>
      <c r="Y2157" s="2"/>
      <c r="Z2157" s="2"/>
      <c r="AA2157" s="2"/>
      <c r="AB2157" s="2"/>
      <c r="AC2157" s="2"/>
      <c r="AD2157" s="2"/>
      <c r="AE2157" s="2"/>
      <c r="AF2157" s="2"/>
      <c r="AG2157" s="2"/>
      <c r="AH2157" s="2"/>
      <c r="AI2157" s="2"/>
      <c r="AJ2157" s="2"/>
      <c r="AK2157" s="2"/>
      <c r="AL2157" s="2"/>
      <c r="AM2157" s="2"/>
      <c r="AN2157" s="2"/>
      <c r="AO2157" s="2"/>
      <c r="AP2157" s="2"/>
      <c r="AQ2157" s="2"/>
      <c r="AR2157" s="2"/>
      <c r="AS2157" s="2"/>
      <c r="AT2157" s="2"/>
      <c r="AU2157" s="2"/>
      <c r="AV2157" s="2"/>
      <c r="AW2157" s="2"/>
      <c r="AX2157" s="2"/>
      <c r="AY2157" s="2"/>
      <c r="AZ2157" s="2"/>
      <c r="BA2157" s="2"/>
      <c r="BB2157" s="2"/>
      <c r="BC2157" s="2"/>
      <c r="BD2157" s="2"/>
      <c r="BE2157" s="2"/>
      <c r="BF2157" s="2"/>
      <c r="BG2157" s="2"/>
      <c r="BH2157" s="2"/>
      <c r="BI2157" s="2"/>
    </row>
    <row r="2158" spans="2:61" x14ac:dyDescent="0.2">
      <c r="B2158" s="2"/>
      <c r="C2158" s="2"/>
      <c r="D2158" s="2"/>
      <c r="E2158" s="2"/>
      <c r="F2158" s="2"/>
      <c r="G2158" s="2"/>
      <c r="H2158" s="2"/>
      <c r="I2158" s="2"/>
      <c r="J2158" s="2"/>
      <c r="K2158" s="2"/>
      <c r="L2158" s="2"/>
      <c r="M2158" s="2"/>
      <c r="N2158" s="2"/>
      <c r="O2158" s="2"/>
      <c r="P2158" s="2"/>
      <c r="Q2158" s="2"/>
      <c r="R2158" s="2"/>
      <c r="S2158" s="2"/>
      <c r="T2158" s="2"/>
      <c r="U2158" s="2"/>
      <c r="V2158" s="2"/>
      <c r="W2158" s="2"/>
      <c r="X2158" s="2"/>
      <c r="Y2158" s="2"/>
      <c r="Z2158" s="2"/>
      <c r="AA2158" s="2"/>
      <c r="AB2158" s="2"/>
      <c r="AC2158" s="2"/>
      <c r="AD2158" s="2"/>
      <c r="AE2158" s="2"/>
      <c r="AF2158" s="2"/>
      <c r="AG2158" s="2"/>
      <c r="AH2158" s="2"/>
      <c r="AI2158" s="2"/>
      <c r="AJ2158" s="2"/>
      <c r="AK2158" s="2"/>
      <c r="AL2158" s="2"/>
      <c r="AM2158" s="2"/>
      <c r="AN2158" s="2"/>
      <c r="AO2158" s="2"/>
      <c r="AP2158" s="2"/>
      <c r="AQ2158" s="2"/>
      <c r="AR2158" s="2"/>
      <c r="AS2158" s="2"/>
      <c r="AT2158" s="2"/>
      <c r="AU2158" s="2"/>
      <c r="AV2158" s="2"/>
      <c r="AW2158" s="2"/>
      <c r="AX2158" s="2"/>
      <c r="AY2158" s="2"/>
      <c r="AZ2158" s="2"/>
      <c r="BA2158" s="2"/>
      <c r="BB2158" s="2"/>
      <c r="BC2158" s="2"/>
      <c r="BD2158" s="2"/>
      <c r="BE2158" s="2"/>
      <c r="BF2158" s="2"/>
      <c r="BG2158" s="2"/>
      <c r="BH2158" s="2"/>
      <c r="BI2158" s="2"/>
    </row>
    <row r="2159" spans="2:61" x14ac:dyDescent="0.2">
      <c r="B2159" s="2"/>
      <c r="C2159" s="2"/>
      <c r="D2159" s="2"/>
      <c r="E2159" s="2"/>
      <c r="F2159" s="2"/>
      <c r="G2159" s="2"/>
      <c r="H2159" s="2"/>
      <c r="I2159" s="2"/>
      <c r="J2159" s="2"/>
      <c r="K2159" s="2"/>
      <c r="L2159" s="2"/>
      <c r="M2159" s="2"/>
      <c r="N2159" s="2"/>
      <c r="O2159" s="2"/>
      <c r="P2159" s="2"/>
      <c r="Q2159" s="2"/>
      <c r="R2159" s="2"/>
      <c r="S2159" s="2"/>
      <c r="T2159" s="2"/>
      <c r="U2159" s="2"/>
      <c r="V2159" s="2"/>
      <c r="W2159" s="2"/>
      <c r="X2159" s="2"/>
      <c r="Y2159" s="2"/>
      <c r="Z2159" s="2"/>
      <c r="AA2159" s="2"/>
      <c r="AB2159" s="2"/>
      <c r="AC2159" s="2"/>
      <c r="AD2159" s="2"/>
      <c r="AE2159" s="2"/>
      <c r="AF2159" s="2"/>
      <c r="AG2159" s="2"/>
      <c r="AH2159" s="2"/>
      <c r="AI2159" s="2"/>
      <c r="AJ2159" s="2"/>
      <c r="AK2159" s="2"/>
      <c r="AL2159" s="2"/>
      <c r="AM2159" s="2"/>
      <c r="AN2159" s="2"/>
      <c r="AO2159" s="2"/>
      <c r="AP2159" s="2"/>
      <c r="AQ2159" s="2"/>
      <c r="AR2159" s="2"/>
      <c r="AS2159" s="2"/>
      <c r="AT2159" s="2"/>
      <c r="AU2159" s="2"/>
      <c r="AV2159" s="2"/>
      <c r="AW2159" s="2"/>
      <c r="AX2159" s="2"/>
      <c r="AY2159" s="2"/>
      <c r="AZ2159" s="2"/>
      <c r="BA2159" s="2"/>
      <c r="BB2159" s="2"/>
      <c r="BC2159" s="2"/>
      <c r="BD2159" s="2"/>
      <c r="BE2159" s="2"/>
      <c r="BF2159" s="2"/>
      <c r="BG2159" s="2"/>
      <c r="BH2159" s="2"/>
      <c r="BI2159" s="2"/>
    </row>
    <row r="2160" spans="2:61" x14ac:dyDescent="0.2">
      <c r="B2160" s="2"/>
      <c r="C2160" s="2"/>
      <c r="D2160" s="2"/>
      <c r="E2160" s="2"/>
      <c r="F2160" s="2"/>
      <c r="G2160" s="2"/>
      <c r="H2160" s="2"/>
      <c r="I2160" s="2"/>
      <c r="J2160" s="2"/>
      <c r="K2160" s="2"/>
      <c r="L2160" s="2"/>
      <c r="M2160" s="2"/>
      <c r="N2160" s="2"/>
      <c r="O2160" s="2"/>
      <c r="P2160" s="2"/>
      <c r="Q2160" s="2"/>
      <c r="R2160" s="2"/>
      <c r="S2160" s="2"/>
      <c r="T2160" s="2"/>
      <c r="U2160" s="2"/>
      <c r="V2160" s="2"/>
      <c r="W2160" s="2"/>
      <c r="X2160" s="2"/>
      <c r="Y2160" s="2"/>
      <c r="Z2160" s="2"/>
      <c r="AA2160" s="2"/>
      <c r="AB2160" s="2"/>
      <c r="AC2160" s="2"/>
      <c r="AD2160" s="2"/>
      <c r="AE2160" s="2"/>
      <c r="AF2160" s="2"/>
      <c r="AG2160" s="2"/>
      <c r="AH2160" s="2"/>
      <c r="AI2160" s="2"/>
      <c r="AJ2160" s="2"/>
      <c r="AK2160" s="2"/>
      <c r="AL2160" s="2"/>
      <c r="AM2160" s="2"/>
      <c r="AN2160" s="2"/>
      <c r="AO2160" s="2"/>
      <c r="AP2160" s="2"/>
      <c r="AQ2160" s="2"/>
      <c r="AR2160" s="2"/>
      <c r="AS2160" s="2"/>
      <c r="AT2160" s="2"/>
      <c r="AU2160" s="2"/>
      <c r="AV2160" s="2"/>
      <c r="AW2160" s="2"/>
      <c r="AX2160" s="2"/>
      <c r="AY2160" s="2"/>
      <c r="AZ2160" s="2"/>
      <c r="BA2160" s="2"/>
      <c r="BB2160" s="2"/>
      <c r="BC2160" s="2"/>
      <c r="BD2160" s="2"/>
      <c r="BE2160" s="2"/>
      <c r="BF2160" s="2"/>
      <c r="BG2160" s="2"/>
      <c r="BH2160" s="2"/>
      <c r="BI2160" s="2"/>
    </row>
    <row r="2161" spans="2:61" x14ac:dyDescent="0.2">
      <c r="B2161" s="2"/>
      <c r="C2161" s="2"/>
      <c r="D2161" s="2"/>
      <c r="E2161" s="2"/>
      <c r="F2161" s="2"/>
      <c r="G2161" s="2"/>
      <c r="H2161" s="2"/>
      <c r="I2161" s="2"/>
      <c r="J2161" s="2"/>
      <c r="K2161" s="2"/>
      <c r="L2161" s="2"/>
      <c r="M2161" s="2"/>
      <c r="N2161" s="2"/>
      <c r="O2161" s="2"/>
      <c r="P2161" s="2"/>
      <c r="Q2161" s="2"/>
      <c r="R2161" s="2"/>
      <c r="S2161" s="2"/>
      <c r="T2161" s="2"/>
      <c r="U2161" s="2"/>
      <c r="V2161" s="2"/>
      <c r="W2161" s="2"/>
      <c r="X2161" s="2"/>
      <c r="Y2161" s="2"/>
      <c r="Z2161" s="2"/>
      <c r="AA2161" s="2"/>
      <c r="AB2161" s="2"/>
      <c r="AC2161" s="2"/>
      <c r="AD2161" s="2"/>
      <c r="AE2161" s="2"/>
      <c r="AF2161" s="2"/>
      <c r="AG2161" s="2"/>
      <c r="AH2161" s="2"/>
      <c r="AI2161" s="2"/>
      <c r="AJ2161" s="2"/>
      <c r="AK2161" s="2"/>
      <c r="AL2161" s="2"/>
      <c r="AM2161" s="2"/>
      <c r="AN2161" s="2"/>
      <c r="AO2161" s="2"/>
      <c r="AP2161" s="2"/>
      <c r="AQ2161" s="2"/>
      <c r="AR2161" s="2"/>
      <c r="AS2161" s="2"/>
      <c r="AT2161" s="2"/>
      <c r="AU2161" s="2"/>
      <c r="AV2161" s="2"/>
      <c r="AW2161" s="2"/>
      <c r="AX2161" s="2"/>
      <c r="AY2161" s="2"/>
      <c r="AZ2161" s="2"/>
      <c r="BA2161" s="2"/>
      <c r="BB2161" s="2"/>
      <c r="BC2161" s="2"/>
      <c r="BD2161" s="2"/>
      <c r="BE2161" s="2"/>
      <c r="BF2161" s="2"/>
      <c r="BG2161" s="2"/>
      <c r="BH2161" s="2"/>
      <c r="BI2161" s="2"/>
    </row>
    <row r="2162" spans="2:61" x14ac:dyDescent="0.2">
      <c r="B2162" s="2"/>
      <c r="C2162" s="2"/>
      <c r="D2162" s="2"/>
      <c r="E2162" s="2"/>
      <c r="F2162" s="2"/>
      <c r="G2162" s="2"/>
      <c r="H2162" s="2"/>
      <c r="I2162" s="2"/>
      <c r="J2162" s="2"/>
      <c r="K2162" s="2"/>
      <c r="L2162" s="2"/>
      <c r="M2162" s="2"/>
      <c r="N2162" s="2"/>
      <c r="O2162" s="2"/>
      <c r="P2162" s="2"/>
      <c r="Q2162" s="2"/>
      <c r="R2162" s="2"/>
      <c r="S2162" s="2"/>
      <c r="T2162" s="2"/>
      <c r="U2162" s="2"/>
      <c r="V2162" s="2"/>
      <c r="W2162" s="2"/>
      <c r="X2162" s="2"/>
      <c r="Y2162" s="2"/>
      <c r="Z2162" s="2"/>
      <c r="AA2162" s="2"/>
      <c r="AB2162" s="2"/>
      <c r="AC2162" s="2"/>
      <c r="AD2162" s="2"/>
      <c r="AE2162" s="2"/>
      <c r="AF2162" s="2"/>
      <c r="AG2162" s="2"/>
      <c r="AH2162" s="2"/>
      <c r="AI2162" s="2"/>
      <c r="AJ2162" s="2"/>
      <c r="AK2162" s="2"/>
      <c r="AL2162" s="2"/>
      <c r="AM2162" s="2"/>
      <c r="AN2162" s="2"/>
      <c r="AO2162" s="2"/>
      <c r="AP2162" s="2"/>
      <c r="AQ2162" s="2"/>
      <c r="AR2162" s="2"/>
      <c r="AS2162" s="2"/>
      <c r="AT2162" s="2"/>
      <c r="AU2162" s="2"/>
      <c r="AV2162" s="2"/>
      <c r="AW2162" s="2"/>
      <c r="AX2162" s="2"/>
      <c r="AY2162" s="2"/>
      <c r="AZ2162" s="2"/>
      <c r="BA2162" s="2"/>
      <c r="BB2162" s="2"/>
      <c r="BC2162" s="2"/>
      <c r="BD2162" s="2"/>
      <c r="BE2162" s="2"/>
      <c r="BF2162" s="2"/>
      <c r="BG2162" s="2"/>
      <c r="BH2162" s="2"/>
      <c r="BI2162" s="2"/>
    </row>
    <row r="2163" spans="2:61" x14ac:dyDescent="0.2">
      <c r="B2163" s="2"/>
      <c r="C2163" s="2"/>
      <c r="D2163" s="2"/>
      <c r="E2163" s="2"/>
      <c r="F2163" s="2"/>
      <c r="G2163" s="2"/>
      <c r="H2163" s="2"/>
      <c r="I2163" s="2"/>
      <c r="J2163" s="2"/>
      <c r="K2163" s="2"/>
      <c r="L2163" s="2"/>
      <c r="M2163" s="2"/>
      <c r="N2163" s="2"/>
      <c r="O2163" s="2"/>
      <c r="P2163" s="2"/>
      <c r="Q2163" s="2"/>
      <c r="R2163" s="2"/>
      <c r="S2163" s="2"/>
      <c r="T2163" s="2"/>
      <c r="U2163" s="2"/>
      <c r="V2163" s="2"/>
      <c r="W2163" s="2"/>
      <c r="X2163" s="2"/>
      <c r="Y2163" s="2"/>
      <c r="Z2163" s="2"/>
      <c r="AA2163" s="2"/>
      <c r="AB2163" s="2"/>
      <c r="AC2163" s="2"/>
      <c r="AD2163" s="2"/>
      <c r="AE2163" s="2"/>
      <c r="AF2163" s="2"/>
      <c r="AG2163" s="2"/>
      <c r="AH2163" s="2"/>
      <c r="AI2163" s="2"/>
      <c r="AJ2163" s="2"/>
      <c r="AK2163" s="2"/>
      <c r="AL2163" s="2"/>
      <c r="AM2163" s="2"/>
      <c r="AN2163" s="2"/>
      <c r="AO2163" s="2"/>
      <c r="AP2163" s="2"/>
      <c r="AQ2163" s="2"/>
      <c r="AR2163" s="2"/>
      <c r="AS2163" s="2"/>
      <c r="AT2163" s="2"/>
      <c r="AU2163" s="2"/>
      <c r="AV2163" s="2"/>
      <c r="AW2163" s="2"/>
      <c r="AX2163" s="2"/>
      <c r="AY2163" s="2"/>
      <c r="AZ2163" s="2"/>
      <c r="BA2163" s="2"/>
      <c r="BB2163" s="2"/>
      <c r="BC2163" s="2"/>
      <c r="BD2163" s="2"/>
      <c r="BE2163" s="2"/>
      <c r="BF2163" s="2"/>
      <c r="BG2163" s="2"/>
      <c r="BH2163" s="2"/>
      <c r="BI2163" s="2"/>
    </row>
    <row r="2164" spans="2:61" x14ac:dyDescent="0.2">
      <c r="B2164" s="2"/>
      <c r="C2164" s="2"/>
      <c r="D2164" s="2"/>
      <c r="E2164" s="2"/>
      <c r="F2164" s="2"/>
      <c r="G2164" s="2"/>
      <c r="H2164" s="2"/>
      <c r="I2164" s="2"/>
      <c r="J2164" s="2"/>
      <c r="K2164" s="2"/>
      <c r="L2164" s="2"/>
      <c r="M2164" s="2"/>
      <c r="N2164" s="2"/>
      <c r="O2164" s="2"/>
      <c r="P2164" s="2"/>
      <c r="Q2164" s="2"/>
      <c r="R2164" s="2"/>
      <c r="S2164" s="2"/>
      <c r="T2164" s="2"/>
      <c r="U2164" s="2"/>
      <c r="V2164" s="2"/>
      <c r="W2164" s="2"/>
      <c r="X2164" s="2"/>
      <c r="Y2164" s="2"/>
      <c r="Z2164" s="2"/>
      <c r="AA2164" s="2"/>
      <c r="AB2164" s="2"/>
      <c r="AC2164" s="2"/>
      <c r="AD2164" s="2"/>
      <c r="AE2164" s="2"/>
      <c r="AF2164" s="2"/>
      <c r="AG2164" s="2"/>
      <c r="AH2164" s="2"/>
      <c r="AI2164" s="2"/>
      <c r="AJ2164" s="2"/>
      <c r="AK2164" s="2"/>
      <c r="AL2164" s="2"/>
      <c r="AM2164" s="2"/>
      <c r="AN2164" s="2"/>
      <c r="AO2164" s="2"/>
      <c r="AP2164" s="2"/>
      <c r="AQ2164" s="2"/>
      <c r="AR2164" s="2"/>
      <c r="AS2164" s="2"/>
      <c r="AT2164" s="2"/>
      <c r="AU2164" s="2"/>
      <c r="AV2164" s="2"/>
      <c r="AW2164" s="2"/>
      <c r="AX2164" s="2"/>
      <c r="AY2164" s="2"/>
      <c r="AZ2164" s="2"/>
      <c r="BA2164" s="2"/>
      <c r="BB2164" s="2"/>
      <c r="BC2164" s="2"/>
      <c r="BD2164" s="2"/>
      <c r="BE2164" s="2"/>
      <c r="BF2164" s="2"/>
      <c r="BG2164" s="2"/>
      <c r="BH2164" s="2"/>
      <c r="BI2164" s="2"/>
    </row>
    <row r="2165" spans="2:61" x14ac:dyDescent="0.2">
      <c r="B2165" s="2"/>
      <c r="C2165" s="2"/>
      <c r="D2165" s="2"/>
      <c r="E2165" s="2"/>
      <c r="F2165" s="2"/>
      <c r="G2165" s="2"/>
      <c r="H2165" s="2"/>
      <c r="I2165" s="2"/>
      <c r="J2165" s="2"/>
      <c r="K2165" s="2"/>
      <c r="L2165" s="2"/>
      <c r="M2165" s="2"/>
      <c r="N2165" s="2"/>
      <c r="O2165" s="2"/>
      <c r="P2165" s="2"/>
      <c r="Q2165" s="2"/>
      <c r="R2165" s="2"/>
      <c r="S2165" s="2"/>
      <c r="T2165" s="2"/>
      <c r="U2165" s="2"/>
      <c r="V2165" s="2"/>
      <c r="W2165" s="2"/>
      <c r="X2165" s="2"/>
      <c r="Y2165" s="2"/>
      <c r="Z2165" s="2"/>
      <c r="AA2165" s="2"/>
      <c r="AB2165" s="2"/>
      <c r="AC2165" s="2"/>
      <c r="AD2165" s="2"/>
      <c r="AE2165" s="2"/>
      <c r="AF2165" s="2"/>
      <c r="AG2165" s="2"/>
      <c r="AH2165" s="2"/>
      <c r="AI2165" s="2"/>
      <c r="AJ2165" s="2"/>
      <c r="AK2165" s="2"/>
      <c r="AL2165" s="2"/>
      <c r="AM2165" s="2"/>
      <c r="AN2165" s="2"/>
      <c r="AO2165" s="2"/>
      <c r="AP2165" s="2"/>
      <c r="AQ2165" s="2"/>
      <c r="AR2165" s="2"/>
      <c r="AS2165" s="2"/>
      <c r="AT2165" s="2"/>
      <c r="AU2165" s="2"/>
      <c r="AV2165" s="2"/>
      <c r="AW2165" s="2"/>
      <c r="AX2165" s="2"/>
      <c r="AY2165" s="2"/>
      <c r="AZ2165" s="2"/>
      <c r="BA2165" s="2"/>
      <c r="BB2165" s="2"/>
      <c r="BC2165" s="2"/>
      <c r="BD2165" s="2"/>
      <c r="BE2165" s="2"/>
      <c r="BF2165" s="2"/>
      <c r="BG2165" s="2"/>
      <c r="BH2165" s="2"/>
      <c r="BI2165" s="2"/>
    </row>
    <row r="2166" spans="2:61" x14ac:dyDescent="0.2">
      <c r="B2166" s="2"/>
      <c r="C2166" s="2"/>
      <c r="D2166" s="2"/>
      <c r="E2166" s="2"/>
      <c r="F2166" s="2"/>
      <c r="G2166" s="2"/>
      <c r="H2166" s="2"/>
      <c r="I2166" s="2"/>
      <c r="J2166" s="2"/>
      <c r="K2166" s="2"/>
      <c r="L2166" s="2"/>
      <c r="M2166" s="2"/>
      <c r="N2166" s="2"/>
      <c r="O2166" s="2"/>
      <c r="P2166" s="2"/>
      <c r="Q2166" s="2"/>
      <c r="R2166" s="2"/>
      <c r="S2166" s="2"/>
      <c r="T2166" s="2"/>
      <c r="U2166" s="2"/>
      <c r="V2166" s="2"/>
      <c r="W2166" s="2"/>
      <c r="X2166" s="2"/>
      <c r="Y2166" s="2"/>
      <c r="Z2166" s="2"/>
      <c r="AA2166" s="2"/>
      <c r="AB2166" s="2"/>
      <c r="AC2166" s="2"/>
      <c r="AD2166" s="2"/>
      <c r="AE2166" s="2"/>
      <c r="AF2166" s="2"/>
      <c r="AG2166" s="2"/>
      <c r="AH2166" s="2"/>
      <c r="AI2166" s="2"/>
      <c r="AJ2166" s="2"/>
      <c r="AK2166" s="2"/>
      <c r="AL2166" s="2"/>
      <c r="AM2166" s="2"/>
      <c r="AN2166" s="2"/>
      <c r="AO2166" s="2"/>
      <c r="AP2166" s="2"/>
      <c r="AQ2166" s="2"/>
      <c r="AR2166" s="2"/>
      <c r="AS2166" s="2"/>
      <c r="AT2166" s="2"/>
      <c r="AU2166" s="2"/>
      <c r="AV2166" s="2"/>
      <c r="AW2166" s="2"/>
      <c r="AX2166" s="2"/>
      <c r="AY2166" s="2"/>
      <c r="AZ2166" s="2"/>
      <c r="BA2166" s="2"/>
      <c r="BB2166" s="2"/>
      <c r="BC2166" s="2"/>
      <c r="BD2166" s="2"/>
      <c r="BE2166" s="2"/>
      <c r="BF2166" s="2"/>
      <c r="BG2166" s="2"/>
      <c r="BH2166" s="2"/>
      <c r="BI2166" s="2"/>
    </row>
    <row r="2167" spans="2:61" x14ac:dyDescent="0.2">
      <c r="B2167" s="2"/>
      <c r="C2167" s="2"/>
      <c r="D2167" s="2"/>
      <c r="E2167" s="2"/>
      <c r="F2167" s="2"/>
      <c r="G2167" s="2"/>
      <c r="H2167" s="2"/>
      <c r="I2167" s="2"/>
      <c r="J2167" s="2"/>
      <c r="K2167" s="2"/>
      <c r="L2167" s="2"/>
      <c r="M2167" s="2"/>
      <c r="N2167" s="2"/>
      <c r="O2167" s="2"/>
      <c r="P2167" s="2"/>
      <c r="Q2167" s="2"/>
      <c r="R2167" s="2"/>
      <c r="S2167" s="2"/>
      <c r="T2167" s="2"/>
      <c r="U2167" s="2"/>
      <c r="V2167" s="2"/>
      <c r="W2167" s="2"/>
      <c r="X2167" s="2"/>
      <c r="Y2167" s="2"/>
      <c r="Z2167" s="2"/>
      <c r="AA2167" s="2"/>
      <c r="AB2167" s="2"/>
      <c r="AC2167" s="2"/>
      <c r="AD2167" s="2"/>
      <c r="AE2167" s="2"/>
      <c r="AF2167" s="2"/>
      <c r="AG2167" s="2"/>
      <c r="AH2167" s="2"/>
      <c r="AI2167" s="2"/>
      <c r="AJ2167" s="2"/>
      <c r="AK2167" s="2"/>
      <c r="AL2167" s="2"/>
      <c r="AM2167" s="2"/>
      <c r="AN2167" s="2"/>
      <c r="AO2167" s="2"/>
      <c r="AP2167" s="2"/>
      <c r="AQ2167" s="2"/>
      <c r="AR2167" s="2"/>
      <c r="AS2167" s="2"/>
      <c r="AT2167" s="2"/>
      <c r="AU2167" s="2"/>
      <c r="AV2167" s="2"/>
      <c r="AW2167" s="2"/>
      <c r="AX2167" s="2"/>
      <c r="AY2167" s="2"/>
      <c r="AZ2167" s="2"/>
      <c r="BA2167" s="2"/>
      <c r="BB2167" s="2"/>
      <c r="BC2167" s="2"/>
      <c r="BD2167" s="2"/>
      <c r="BE2167" s="2"/>
      <c r="BF2167" s="2"/>
      <c r="BG2167" s="2"/>
      <c r="BH2167" s="2"/>
      <c r="BI2167" s="2"/>
    </row>
    <row r="2168" spans="2:61" x14ac:dyDescent="0.2">
      <c r="B2168" s="2"/>
      <c r="C2168" s="2"/>
      <c r="D2168" s="2"/>
      <c r="E2168" s="2"/>
      <c r="F2168" s="2"/>
      <c r="G2168" s="2"/>
      <c r="H2168" s="2"/>
      <c r="I2168" s="2"/>
      <c r="J2168" s="2"/>
      <c r="K2168" s="2"/>
      <c r="L2168" s="2"/>
      <c r="M2168" s="2"/>
      <c r="N2168" s="2"/>
      <c r="O2168" s="2"/>
      <c r="P2168" s="2"/>
      <c r="Q2168" s="2"/>
      <c r="R2168" s="2"/>
      <c r="S2168" s="2"/>
      <c r="T2168" s="2"/>
      <c r="U2168" s="2"/>
      <c r="V2168" s="2"/>
      <c r="W2168" s="2"/>
      <c r="X2168" s="2"/>
      <c r="Y2168" s="2"/>
      <c r="Z2168" s="2"/>
      <c r="AA2168" s="2"/>
      <c r="AB2168" s="2"/>
      <c r="AC2168" s="2"/>
      <c r="AD2168" s="2"/>
      <c r="AE2168" s="2"/>
      <c r="AF2168" s="2"/>
      <c r="AG2168" s="2"/>
      <c r="AH2168" s="2"/>
      <c r="AI2168" s="2"/>
      <c r="AJ2168" s="2"/>
      <c r="AK2168" s="2"/>
      <c r="AL2168" s="2"/>
      <c r="AM2168" s="2"/>
      <c r="AN2168" s="2"/>
      <c r="AO2168" s="2"/>
      <c r="AP2168" s="2"/>
      <c r="AQ2168" s="2"/>
      <c r="AR2168" s="2"/>
      <c r="AS2168" s="2"/>
      <c r="AT2168" s="2"/>
      <c r="AU2168" s="2"/>
      <c r="AV2168" s="2"/>
      <c r="AW2168" s="2"/>
      <c r="AX2168" s="2"/>
      <c r="AY2168" s="2"/>
      <c r="AZ2168" s="2"/>
      <c r="BA2168" s="2"/>
      <c r="BB2168" s="2"/>
      <c r="BC2168" s="2"/>
      <c r="BD2168" s="2"/>
      <c r="BE2168" s="2"/>
      <c r="BF2168" s="2"/>
      <c r="BG2168" s="2"/>
      <c r="BH2168" s="2"/>
      <c r="BI2168" s="2"/>
    </row>
    <row r="2169" spans="2:61" x14ac:dyDescent="0.2">
      <c r="B2169" s="2"/>
      <c r="C2169" s="2"/>
      <c r="D2169" s="2"/>
      <c r="E2169" s="2"/>
      <c r="F2169" s="2"/>
      <c r="G2169" s="2"/>
      <c r="H2169" s="2"/>
      <c r="I2169" s="2"/>
      <c r="J2169" s="2"/>
      <c r="K2169" s="2"/>
      <c r="L2169" s="2"/>
      <c r="M2169" s="2"/>
      <c r="N2169" s="2"/>
      <c r="O2169" s="2"/>
      <c r="P2169" s="2"/>
      <c r="Q2169" s="2"/>
      <c r="R2169" s="2"/>
      <c r="S2169" s="2"/>
      <c r="T2169" s="2"/>
      <c r="U2169" s="2"/>
      <c r="V2169" s="2"/>
      <c r="W2169" s="2"/>
      <c r="X2169" s="2"/>
      <c r="Y2169" s="2"/>
      <c r="Z2169" s="2"/>
      <c r="AA2169" s="2"/>
      <c r="AB2169" s="2"/>
      <c r="AC2169" s="2"/>
      <c r="AD2169" s="2"/>
      <c r="AE2169" s="2"/>
      <c r="AF2169" s="2"/>
      <c r="AG2169" s="2"/>
      <c r="AH2169" s="2"/>
      <c r="AI2169" s="2"/>
      <c r="AJ2169" s="2"/>
      <c r="AK2169" s="2"/>
      <c r="AL2169" s="2"/>
      <c r="AM2169" s="2"/>
      <c r="AN2169" s="2"/>
      <c r="AO2169" s="2"/>
      <c r="AP2169" s="2"/>
      <c r="AQ2169" s="2"/>
      <c r="AR2169" s="2"/>
      <c r="AS2169" s="2"/>
      <c r="AT2169" s="2"/>
      <c r="AU2169" s="2"/>
      <c r="AV2169" s="2"/>
      <c r="AW2169" s="2"/>
      <c r="AX2169" s="2"/>
      <c r="AY2169" s="2"/>
      <c r="AZ2169" s="2"/>
      <c r="BA2169" s="2"/>
      <c r="BB2169" s="2"/>
      <c r="BC2169" s="2"/>
      <c r="BD2169" s="2"/>
      <c r="BE2169" s="2"/>
      <c r="BF2169" s="2"/>
      <c r="BG2169" s="2"/>
      <c r="BH2169" s="2"/>
      <c r="BI2169" s="2"/>
    </row>
    <row r="2170" spans="2:61" x14ac:dyDescent="0.2">
      <c r="B2170" s="2"/>
      <c r="C2170" s="2"/>
      <c r="D2170" s="2"/>
      <c r="E2170" s="2"/>
      <c r="F2170" s="2"/>
      <c r="G2170" s="2"/>
      <c r="H2170" s="2"/>
      <c r="I2170" s="2"/>
      <c r="J2170" s="2"/>
      <c r="K2170" s="2"/>
      <c r="L2170" s="2"/>
      <c r="M2170" s="2"/>
      <c r="N2170" s="2"/>
      <c r="O2170" s="2"/>
      <c r="P2170" s="2"/>
      <c r="Q2170" s="2"/>
      <c r="R2170" s="2"/>
      <c r="S2170" s="2"/>
      <c r="T2170" s="2"/>
      <c r="U2170" s="2"/>
      <c r="V2170" s="2"/>
      <c r="W2170" s="2"/>
      <c r="X2170" s="2"/>
      <c r="Y2170" s="2"/>
      <c r="Z2170" s="2"/>
      <c r="AA2170" s="2"/>
      <c r="AB2170" s="2"/>
      <c r="AC2170" s="2"/>
      <c r="AD2170" s="2"/>
      <c r="AE2170" s="2"/>
      <c r="AF2170" s="2"/>
      <c r="AG2170" s="2"/>
      <c r="AH2170" s="2"/>
      <c r="AI2170" s="2"/>
      <c r="AJ2170" s="2"/>
      <c r="AK2170" s="2"/>
      <c r="AL2170" s="2"/>
      <c r="AM2170" s="2"/>
      <c r="AN2170" s="2"/>
      <c r="AO2170" s="2"/>
      <c r="AP2170" s="2"/>
      <c r="AQ2170" s="2"/>
      <c r="AR2170" s="2"/>
      <c r="AS2170" s="2"/>
      <c r="AT2170" s="2"/>
      <c r="AU2170" s="2"/>
      <c r="AV2170" s="2"/>
      <c r="AW2170" s="2"/>
      <c r="AX2170" s="2"/>
      <c r="AY2170" s="2"/>
      <c r="AZ2170" s="2"/>
      <c r="BA2170" s="2"/>
      <c r="BB2170" s="2"/>
      <c r="BC2170" s="2"/>
      <c r="BD2170" s="2"/>
      <c r="BE2170" s="2"/>
      <c r="BF2170" s="2"/>
      <c r="BG2170" s="2"/>
      <c r="BH2170" s="2"/>
      <c r="BI2170" s="2"/>
    </row>
    <row r="2171" spans="2:61" x14ac:dyDescent="0.2">
      <c r="B2171" s="2"/>
      <c r="C2171" s="2"/>
      <c r="D2171" s="2"/>
      <c r="E2171" s="2"/>
      <c r="F2171" s="2"/>
      <c r="G2171" s="2"/>
      <c r="H2171" s="2"/>
      <c r="I2171" s="2"/>
      <c r="J2171" s="2"/>
      <c r="K2171" s="2"/>
      <c r="L2171" s="2"/>
      <c r="M2171" s="2"/>
      <c r="N2171" s="2"/>
      <c r="O2171" s="2"/>
      <c r="P2171" s="2"/>
      <c r="Q2171" s="2"/>
      <c r="R2171" s="2"/>
      <c r="S2171" s="2"/>
      <c r="T2171" s="2"/>
      <c r="U2171" s="2"/>
      <c r="V2171" s="2"/>
      <c r="W2171" s="2"/>
      <c r="X2171" s="2"/>
      <c r="Y2171" s="2"/>
      <c r="Z2171" s="2"/>
      <c r="AA2171" s="2"/>
      <c r="AB2171" s="2"/>
      <c r="AC2171" s="2"/>
      <c r="AD2171" s="2"/>
      <c r="AE2171" s="2"/>
      <c r="AF2171" s="2"/>
      <c r="AG2171" s="2"/>
      <c r="AH2171" s="2"/>
      <c r="AI2171" s="2"/>
      <c r="AJ2171" s="2"/>
      <c r="AK2171" s="2"/>
      <c r="AL2171" s="2"/>
      <c r="AM2171" s="2"/>
      <c r="AN2171" s="2"/>
      <c r="AO2171" s="2"/>
      <c r="AP2171" s="2"/>
      <c r="AQ2171" s="2"/>
      <c r="AR2171" s="2"/>
      <c r="AS2171" s="2"/>
      <c r="AT2171" s="2"/>
      <c r="AU2171" s="2"/>
      <c r="AV2171" s="2"/>
      <c r="AW2171" s="2"/>
      <c r="AX2171" s="2"/>
      <c r="AY2171" s="2"/>
      <c r="AZ2171" s="2"/>
      <c r="BA2171" s="2"/>
      <c r="BB2171" s="2"/>
      <c r="BC2171" s="2"/>
      <c r="BD2171" s="2"/>
      <c r="BE2171" s="2"/>
      <c r="BF2171" s="2"/>
      <c r="BG2171" s="2"/>
      <c r="BH2171" s="2"/>
      <c r="BI2171" s="2"/>
    </row>
    <row r="2172" spans="2:61" x14ac:dyDescent="0.2">
      <c r="B2172" s="2"/>
      <c r="C2172" s="2"/>
      <c r="D2172" s="2"/>
      <c r="E2172" s="2"/>
      <c r="F2172" s="2"/>
      <c r="G2172" s="2"/>
      <c r="H2172" s="2"/>
      <c r="I2172" s="2"/>
      <c r="J2172" s="2"/>
      <c r="K2172" s="2"/>
      <c r="L2172" s="2"/>
      <c r="M2172" s="2"/>
      <c r="N2172" s="2"/>
      <c r="O2172" s="2"/>
      <c r="P2172" s="2"/>
      <c r="Q2172" s="2"/>
      <c r="R2172" s="2"/>
      <c r="S2172" s="2"/>
      <c r="T2172" s="2"/>
      <c r="U2172" s="2"/>
      <c r="V2172" s="2"/>
      <c r="W2172" s="2"/>
      <c r="X2172" s="2"/>
      <c r="Y2172" s="2"/>
      <c r="Z2172" s="2"/>
      <c r="AA2172" s="2"/>
      <c r="AB2172" s="2"/>
      <c r="AC2172" s="2"/>
      <c r="AD2172" s="2"/>
      <c r="AE2172" s="2"/>
      <c r="AF2172" s="2"/>
      <c r="AG2172" s="2"/>
      <c r="AH2172" s="2"/>
      <c r="AI2172" s="2"/>
      <c r="AJ2172" s="2"/>
      <c r="AK2172" s="2"/>
      <c r="AL2172" s="2"/>
      <c r="AM2172" s="2"/>
      <c r="AN2172" s="2"/>
      <c r="AO2172" s="2"/>
      <c r="AP2172" s="2"/>
      <c r="AQ2172" s="2"/>
      <c r="AR2172" s="2"/>
      <c r="AS2172" s="2"/>
      <c r="AT2172" s="2"/>
      <c r="AU2172" s="2"/>
      <c r="AV2172" s="2"/>
      <c r="AW2172" s="2"/>
      <c r="AX2172" s="2"/>
      <c r="AY2172" s="2"/>
      <c r="AZ2172" s="2"/>
      <c r="BA2172" s="2"/>
      <c r="BB2172" s="2"/>
      <c r="BC2172" s="2"/>
      <c r="BD2172" s="2"/>
      <c r="BE2172" s="2"/>
      <c r="BF2172" s="2"/>
      <c r="BG2172" s="2"/>
      <c r="BH2172" s="2"/>
      <c r="BI2172" s="2"/>
    </row>
    <row r="2173" spans="2:61" x14ac:dyDescent="0.2">
      <c r="B2173" s="2"/>
      <c r="C2173" s="2"/>
      <c r="D2173" s="2"/>
      <c r="E2173" s="2"/>
      <c r="F2173" s="2"/>
      <c r="G2173" s="2"/>
      <c r="H2173" s="2"/>
      <c r="I2173" s="2"/>
      <c r="J2173" s="2"/>
      <c r="K2173" s="2"/>
      <c r="L2173" s="2"/>
      <c r="M2173" s="2"/>
      <c r="N2173" s="2"/>
      <c r="O2173" s="2"/>
      <c r="P2173" s="2"/>
      <c r="Q2173" s="2"/>
      <c r="R2173" s="2"/>
      <c r="S2173" s="2"/>
      <c r="T2173" s="2"/>
      <c r="U2173" s="2"/>
      <c r="V2173" s="2"/>
      <c r="W2173" s="2"/>
      <c r="X2173" s="2"/>
      <c r="Y2173" s="2"/>
      <c r="Z2173" s="2"/>
      <c r="AA2173" s="2"/>
      <c r="AB2173" s="2"/>
      <c r="AC2173" s="2"/>
      <c r="AD2173" s="2"/>
      <c r="AE2173" s="2"/>
      <c r="AF2173" s="2"/>
      <c r="AG2173" s="2"/>
      <c r="AH2173" s="2"/>
      <c r="AI2173" s="2"/>
      <c r="AJ2173" s="2"/>
      <c r="AK2173" s="2"/>
      <c r="AL2173" s="2"/>
      <c r="AM2173" s="2"/>
      <c r="AN2173" s="2"/>
      <c r="AO2173" s="2"/>
      <c r="AP2173" s="2"/>
      <c r="AQ2173" s="2"/>
      <c r="AR2173" s="2"/>
      <c r="AS2173" s="2"/>
      <c r="AT2173" s="2"/>
      <c r="AU2173" s="2"/>
      <c r="AV2173" s="2"/>
      <c r="AW2173" s="2"/>
      <c r="AX2173" s="2"/>
      <c r="AY2173" s="2"/>
      <c r="AZ2173" s="2"/>
      <c r="BA2173" s="2"/>
      <c r="BB2173" s="2"/>
      <c r="BC2173" s="2"/>
      <c r="BD2173" s="2"/>
      <c r="BE2173" s="2"/>
      <c r="BF2173" s="2"/>
      <c r="BG2173" s="2"/>
      <c r="BH2173" s="2"/>
      <c r="BI2173" s="2"/>
    </row>
    <row r="2174" spans="2:61" x14ac:dyDescent="0.2">
      <c r="B2174" s="2"/>
      <c r="C2174" s="2"/>
      <c r="D2174" s="2"/>
      <c r="E2174" s="2"/>
      <c r="F2174" s="2"/>
      <c r="G2174" s="2"/>
      <c r="H2174" s="2"/>
      <c r="I2174" s="2"/>
      <c r="J2174" s="2"/>
      <c r="K2174" s="2"/>
      <c r="L2174" s="2"/>
      <c r="M2174" s="2"/>
      <c r="N2174" s="2"/>
      <c r="O2174" s="2"/>
      <c r="P2174" s="2"/>
      <c r="Q2174" s="2"/>
      <c r="R2174" s="2"/>
      <c r="S2174" s="2"/>
      <c r="T2174" s="2"/>
      <c r="U2174" s="2"/>
      <c r="V2174" s="2"/>
      <c r="W2174" s="2"/>
      <c r="X2174" s="2"/>
      <c r="Y2174" s="2"/>
      <c r="Z2174" s="2"/>
      <c r="AA2174" s="2"/>
      <c r="AB2174" s="2"/>
      <c r="AC2174" s="2"/>
      <c r="AD2174" s="2"/>
      <c r="AE2174" s="2"/>
      <c r="AF2174" s="2"/>
      <c r="AG2174" s="2"/>
      <c r="AH2174" s="2"/>
      <c r="AI2174" s="2"/>
      <c r="AJ2174" s="2"/>
      <c r="AK2174" s="2"/>
      <c r="AL2174" s="2"/>
      <c r="AM2174" s="2"/>
      <c r="AN2174" s="2"/>
      <c r="AO2174" s="2"/>
      <c r="AP2174" s="2"/>
      <c r="AQ2174" s="2"/>
      <c r="AR2174" s="2"/>
      <c r="AS2174" s="2"/>
      <c r="AT2174" s="2"/>
      <c r="AU2174" s="2"/>
      <c r="AV2174" s="2"/>
      <c r="AW2174" s="2"/>
      <c r="AX2174" s="2"/>
      <c r="AY2174" s="2"/>
      <c r="AZ2174" s="2"/>
      <c r="BA2174" s="2"/>
      <c r="BB2174" s="2"/>
      <c r="BC2174" s="2"/>
      <c r="BD2174" s="2"/>
      <c r="BE2174" s="2"/>
      <c r="BF2174" s="2"/>
      <c r="BG2174" s="2"/>
      <c r="BH2174" s="2"/>
      <c r="BI2174" s="2"/>
    </row>
    <row r="2175" spans="2:61" x14ac:dyDescent="0.2">
      <c r="B2175" s="2"/>
      <c r="C2175" s="2"/>
      <c r="D2175" s="2"/>
      <c r="E2175" s="2"/>
      <c r="F2175" s="2"/>
      <c r="G2175" s="2"/>
      <c r="H2175" s="2"/>
      <c r="I2175" s="2"/>
      <c r="J2175" s="2"/>
      <c r="K2175" s="2"/>
      <c r="L2175" s="2"/>
      <c r="M2175" s="2"/>
      <c r="N2175" s="2"/>
      <c r="O2175" s="2"/>
      <c r="P2175" s="2"/>
      <c r="Q2175" s="2"/>
      <c r="R2175" s="2"/>
      <c r="S2175" s="2"/>
      <c r="T2175" s="2"/>
      <c r="U2175" s="2"/>
      <c r="V2175" s="2"/>
      <c r="W2175" s="2"/>
      <c r="X2175" s="2"/>
      <c r="Y2175" s="2"/>
      <c r="Z2175" s="2"/>
      <c r="AA2175" s="2"/>
      <c r="AB2175" s="2"/>
      <c r="AC2175" s="2"/>
      <c r="AD2175" s="2"/>
      <c r="AE2175" s="2"/>
      <c r="AF2175" s="2"/>
      <c r="AG2175" s="2"/>
      <c r="AH2175" s="2"/>
      <c r="AI2175" s="2"/>
      <c r="AJ2175" s="2"/>
      <c r="AK2175" s="2"/>
      <c r="AL2175" s="2"/>
      <c r="AM2175" s="2"/>
      <c r="AN2175" s="2"/>
      <c r="AO2175" s="2"/>
      <c r="AP2175" s="2"/>
      <c r="AQ2175" s="2"/>
      <c r="AR2175" s="2"/>
      <c r="AS2175" s="2"/>
      <c r="AT2175" s="2"/>
      <c r="AU2175" s="2"/>
      <c r="AV2175" s="2"/>
      <c r="AW2175" s="2"/>
      <c r="AX2175" s="2"/>
      <c r="AY2175" s="2"/>
      <c r="AZ2175" s="2"/>
      <c r="BA2175" s="2"/>
      <c r="BB2175" s="2"/>
      <c r="BC2175" s="2"/>
      <c r="BD2175" s="2"/>
      <c r="BE2175" s="2"/>
      <c r="BF2175" s="2"/>
      <c r="BG2175" s="2"/>
      <c r="BH2175" s="2"/>
      <c r="BI2175" s="2"/>
    </row>
    <row r="2176" spans="2:61" x14ac:dyDescent="0.2">
      <c r="B2176" s="2"/>
      <c r="C2176" s="2"/>
      <c r="D2176" s="2"/>
      <c r="E2176" s="2"/>
      <c r="F2176" s="2"/>
      <c r="G2176" s="2"/>
      <c r="H2176" s="2"/>
      <c r="I2176" s="2"/>
      <c r="J2176" s="2"/>
      <c r="K2176" s="2"/>
      <c r="L2176" s="2"/>
      <c r="M2176" s="2"/>
      <c r="N2176" s="2"/>
      <c r="O2176" s="2"/>
      <c r="P2176" s="2"/>
      <c r="Q2176" s="2"/>
      <c r="R2176" s="2"/>
      <c r="S2176" s="2"/>
      <c r="T2176" s="2"/>
      <c r="U2176" s="2"/>
      <c r="V2176" s="2"/>
      <c r="W2176" s="2"/>
      <c r="X2176" s="2"/>
      <c r="Y2176" s="2"/>
      <c r="Z2176" s="2"/>
      <c r="AA2176" s="2"/>
      <c r="AB2176" s="2"/>
      <c r="AC2176" s="2"/>
      <c r="AD2176" s="2"/>
      <c r="AE2176" s="2"/>
      <c r="AF2176" s="2"/>
      <c r="AG2176" s="2"/>
      <c r="AH2176" s="2"/>
      <c r="AI2176" s="2"/>
      <c r="AJ2176" s="2"/>
      <c r="AK2176" s="2"/>
      <c r="AL2176" s="2"/>
      <c r="AM2176" s="2"/>
      <c r="AN2176" s="2"/>
      <c r="AO2176" s="2"/>
      <c r="AP2176" s="2"/>
      <c r="AQ2176" s="2"/>
      <c r="AR2176" s="2"/>
      <c r="AS2176" s="2"/>
      <c r="AT2176" s="2"/>
      <c r="AU2176" s="2"/>
      <c r="AV2176" s="2"/>
      <c r="AW2176" s="2"/>
      <c r="AX2176" s="2"/>
      <c r="AY2176" s="2"/>
      <c r="AZ2176" s="2"/>
      <c r="BA2176" s="2"/>
      <c r="BB2176" s="2"/>
      <c r="BC2176" s="2"/>
      <c r="BD2176" s="2"/>
      <c r="BE2176" s="2"/>
      <c r="BF2176" s="2"/>
      <c r="BG2176" s="2"/>
      <c r="BH2176" s="2"/>
      <c r="BI2176" s="2"/>
    </row>
    <row r="2177" spans="2:61" x14ac:dyDescent="0.2">
      <c r="B2177" s="2"/>
      <c r="C2177" s="2"/>
      <c r="D2177" s="2"/>
      <c r="E2177" s="2"/>
      <c r="F2177" s="2"/>
      <c r="G2177" s="2"/>
      <c r="H2177" s="2"/>
      <c r="I2177" s="2"/>
      <c r="J2177" s="2"/>
      <c r="K2177" s="2"/>
      <c r="L2177" s="2"/>
      <c r="M2177" s="2"/>
      <c r="N2177" s="2"/>
      <c r="O2177" s="2"/>
      <c r="P2177" s="2"/>
      <c r="Q2177" s="2"/>
      <c r="R2177" s="2"/>
      <c r="S2177" s="2"/>
      <c r="T2177" s="2"/>
      <c r="U2177" s="2"/>
      <c r="V2177" s="2"/>
      <c r="W2177" s="2"/>
      <c r="X2177" s="2"/>
      <c r="Y2177" s="2"/>
      <c r="Z2177" s="2"/>
      <c r="AA2177" s="2"/>
      <c r="AB2177" s="2"/>
      <c r="AC2177" s="2"/>
      <c r="AD2177" s="2"/>
      <c r="AE2177" s="2"/>
      <c r="AF2177" s="2"/>
      <c r="AG2177" s="2"/>
      <c r="AH2177" s="2"/>
      <c r="AI2177" s="2"/>
      <c r="AJ2177" s="2"/>
      <c r="AK2177" s="2"/>
      <c r="AL2177" s="2"/>
      <c r="AM2177" s="2"/>
      <c r="AN2177" s="2"/>
      <c r="AO2177" s="2"/>
      <c r="AP2177" s="2"/>
      <c r="AQ2177" s="2"/>
      <c r="AR2177" s="2"/>
      <c r="AS2177" s="2"/>
      <c r="AT2177" s="2"/>
      <c r="AU2177" s="2"/>
      <c r="AV2177" s="2"/>
      <c r="AW2177" s="2"/>
      <c r="AX2177" s="2"/>
      <c r="AY2177" s="2"/>
      <c r="AZ2177" s="2"/>
      <c r="BA2177" s="2"/>
      <c r="BB2177" s="2"/>
      <c r="BC2177" s="2"/>
      <c r="BD2177" s="2"/>
      <c r="BE2177" s="2"/>
      <c r="BF2177" s="2"/>
      <c r="BG2177" s="2"/>
      <c r="BH2177" s="2"/>
      <c r="BI2177" s="2"/>
    </row>
    <row r="2178" spans="2:61" x14ac:dyDescent="0.2">
      <c r="B2178" s="2"/>
      <c r="C2178" s="2"/>
      <c r="D2178" s="2"/>
      <c r="E2178" s="2"/>
      <c r="F2178" s="2"/>
      <c r="G2178" s="2"/>
      <c r="H2178" s="2"/>
      <c r="I2178" s="2"/>
      <c r="J2178" s="2"/>
      <c r="K2178" s="2"/>
      <c r="L2178" s="2"/>
      <c r="M2178" s="2"/>
      <c r="N2178" s="2"/>
      <c r="O2178" s="2"/>
      <c r="P2178" s="2"/>
      <c r="Q2178" s="2"/>
      <c r="R2178" s="2"/>
      <c r="S2178" s="2"/>
      <c r="T2178" s="2"/>
      <c r="U2178" s="2"/>
      <c r="V2178" s="2"/>
      <c r="W2178" s="2"/>
      <c r="X2178" s="2"/>
      <c r="Y2178" s="2"/>
      <c r="Z2178" s="2"/>
      <c r="AA2178" s="2"/>
      <c r="AB2178" s="2"/>
      <c r="AC2178" s="2"/>
      <c r="AD2178" s="2"/>
      <c r="AE2178" s="2"/>
      <c r="AF2178" s="2"/>
      <c r="AG2178" s="2"/>
      <c r="AH2178" s="2"/>
      <c r="AI2178" s="2"/>
      <c r="AJ2178" s="2"/>
      <c r="AK2178" s="2"/>
      <c r="AL2178" s="2"/>
      <c r="AM2178" s="2"/>
      <c r="AN2178" s="2"/>
      <c r="AO2178" s="2"/>
      <c r="AP2178" s="2"/>
      <c r="AQ2178" s="2"/>
      <c r="AR2178" s="2"/>
      <c r="AS2178" s="2"/>
      <c r="AT2178" s="2"/>
      <c r="AU2178" s="2"/>
      <c r="AV2178" s="2"/>
      <c r="AW2178" s="2"/>
      <c r="AX2178" s="2"/>
      <c r="AY2178" s="2"/>
      <c r="AZ2178" s="2"/>
      <c r="BA2178" s="2"/>
      <c r="BB2178" s="2"/>
      <c r="BC2178" s="2"/>
      <c r="BD2178" s="2"/>
      <c r="BE2178" s="2"/>
      <c r="BF2178" s="2"/>
      <c r="BG2178" s="2"/>
      <c r="BH2178" s="2"/>
      <c r="BI2178" s="2"/>
    </row>
    <row r="2179" spans="2:61" x14ac:dyDescent="0.2">
      <c r="B2179" s="2"/>
      <c r="C2179" s="2"/>
      <c r="D2179" s="2"/>
      <c r="E2179" s="2"/>
      <c r="F2179" s="2"/>
      <c r="G2179" s="2"/>
      <c r="H2179" s="2"/>
      <c r="I2179" s="2"/>
      <c r="J2179" s="2"/>
      <c r="K2179" s="2"/>
      <c r="L2179" s="2"/>
      <c r="M2179" s="2"/>
      <c r="N2179" s="2"/>
      <c r="O2179" s="2"/>
      <c r="P2179" s="2"/>
      <c r="Q2179" s="2"/>
      <c r="R2179" s="2"/>
      <c r="S2179" s="2"/>
      <c r="T2179" s="2"/>
      <c r="U2179" s="2"/>
      <c r="V2179" s="2"/>
      <c r="W2179" s="2"/>
      <c r="X2179" s="2"/>
      <c r="Y2179" s="2"/>
      <c r="Z2179" s="2"/>
      <c r="AA2179" s="2"/>
      <c r="AB2179" s="2"/>
      <c r="AC2179" s="2"/>
      <c r="AD2179" s="2"/>
      <c r="AE2179" s="2"/>
      <c r="AF2179" s="2"/>
      <c r="AG2179" s="2"/>
      <c r="AH2179" s="2"/>
      <c r="AI2179" s="2"/>
      <c r="AJ2179" s="2"/>
      <c r="AK2179" s="2"/>
      <c r="AL2179" s="2"/>
      <c r="AM2179" s="2"/>
      <c r="AN2179" s="2"/>
      <c r="AO2179" s="2"/>
      <c r="AP2179" s="2"/>
      <c r="AQ2179" s="2"/>
      <c r="AR2179" s="2"/>
      <c r="AS2179" s="2"/>
      <c r="AT2179" s="2"/>
      <c r="AU2179" s="2"/>
      <c r="AV2179" s="2"/>
      <c r="AW2179" s="2"/>
      <c r="AX2179" s="2"/>
      <c r="AY2179" s="2"/>
      <c r="AZ2179" s="2"/>
      <c r="BA2179" s="2"/>
      <c r="BB2179" s="2"/>
      <c r="BC2179" s="2"/>
      <c r="BD2179" s="2"/>
      <c r="BE2179" s="2"/>
      <c r="BF2179" s="2"/>
      <c r="BG2179" s="2"/>
      <c r="BH2179" s="2"/>
      <c r="BI2179" s="2"/>
    </row>
    <row r="2180" spans="2:61" x14ac:dyDescent="0.2">
      <c r="B2180" s="2"/>
      <c r="C2180" s="2"/>
      <c r="D2180" s="2"/>
      <c r="E2180" s="2"/>
      <c r="F2180" s="2"/>
      <c r="G2180" s="2"/>
      <c r="H2180" s="2"/>
      <c r="I2180" s="2"/>
      <c r="J2180" s="2"/>
      <c r="K2180" s="2"/>
      <c r="L2180" s="2"/>
      <c r="M2180" s="2"/>
      <c r="N2180" s="2"/>
      <c r="O2180" s="2"/>
      <c r="P2180" s="2"/>
      <c r="Q2180" s="2"/>
      <c r="R2180" s="2"/>
      <c r="S2180" s="2"/>
      <c r="T2180" s="2"/>
      <c r="U2180" s="2"/>
      <c r="V2180" s="2"/>
      <c r="W2180" s="2"/>
      <c r="X2180" s="2"/>
      <c r="Y2180" s="2"/>
      <c r="Z2180" s="2"/>
      <c r="AA2180" s="2"/>
      <c r="AB2180" s="2"/>
      <c r="AC2180" s="2"/>
      <c r="AD2180" s="2"/>
      <c r="AE2180" s="2"/>
      <c r="AF2180" s="2"/>
      <c r="AG2180" s="2"/>
      <c r="AH2180" s="2"/>
      <c r="AI2180" s="2"/>
      <c r="AJ2180" s="2"/>
      <c r="AK2180" s="2"/>
      <c r="AL2180" s="2"/>
      <c r="AM2180" s="2"/>
      <c r="AN2180" s="2"/>
      <c r="AO2180" s="2"/>
      <c r="AP2180" s="2"/>
      <c r="AQ2180" s="2"/>
      <c r="AR2180" s="2"/>
      <c r="AS2180" s="2"/>
      <c r="AT2180" s="2"/>
      <c r="AU2180" s="2"/>
      <c r="AV2180" s="2"/>
      <c r="AW2180" s="2"/>
      <c r="AX2180" s="2"/>
      <c r="AY2180" s="2"/>
      <c r="AZ2180" s="2"/>
      <c r="BA2180" s="2"/>
      <c r="BB2180" s="2"/>
      <c r="BC2180" s="2"/>
      <c r="BD2180" s="2"/>
      <c r="BE2180" s="2"/>
      <c r="BF2180" s="2"/>
      <c r="BG2180" s="2"/>
      <c r="BH2180" s="2"/>
      <c r="BI2180" s="2"/>
    </row>
    <row r="2181" spans="2:61" x14ac:dyDescent="0.2">
      <c r="B2181" s="2"/>
      <c r="C2181" s="2"/>
      <c r="D2181" s="2"/>
      <c r="E2181" s="2"/>
      <c r="F2181" s="2"/>
      <c r="G2181" s="2"/>
      <c r="H2181" s="2"/>
      <c r="I2181" s="2"/>
      <c r="J2181" s="2"/>
      <c r="K2181" s="2"/>
      <c r="L2181" s="2"/>
      <c r="M2181" s="2"/>
      <c r="N2181" s="2"/>
      <c r="O2181" s="2"/>
      <c r="P2181" s="2"/>
      <c r="Q2181" s="2"/>
      <c r="R2181" s="2"/>
      <c r="S2181" s="2"/>
      <c r="T2181" s="2"/>
      <c r="U2181" s="2"/>
      <c r="V2181" s="2"/>
      <c r="W2181" s="2"/>
      <c r="X2181" s="2"/>
      <c r="Y2181" s="2"/>
      <c r="Z2181" s="2"/>
      <c r="AA2181" s="2"/>
      <c r="AB2181" s="2"/>
      <c r="AC2181" s="2"/>
      <c r="AD2181" s="2"/>
      <c r="AE2181" s="2"/>
      <c r="AF2181" s="2"/>
      <c r="AG2181" s="2"/>
      <c r="AH2181" s="2"/>
      <c r="AI2181" s="2"/>
      <c r="AJ2181" s="2"/>
      <c r="AK2181" s="2"/>
      <c r="AL2181" s="2"/>
      <c r="AM2181" s="2"/>
      <c r="AN2181" s="2"/>
      <c r="AO2181" s="2"/>
      <c r="AP2181" s="2"/>
      <c r="AQ2181" s="2"/>
      <c r="AR2181" s="2"/>
      <c r="AS2181" s="2"/>
      <c r="AT2181" s="2"/>
      <c r="AU2181" s="2"/>
      <c r="AV2181" s="2"/>
      <c r="AW2181" s="2"/>
      <c r="AX2181" s="2"/>
      <c r="AY2181" s="2"/>
      <c r="AZ2181" s="2"/>
      <c r="BA2181" s="2"/>
      <c r="BB2181" s="2"/>
      <c r="BC2181" s="2"/>
      <c r="BD2181" s="2"/>
      <c r="BE2181" s="2"/>
      <c r="BF2181" s="2"/>
      <c r="BG2181" s="2"/>
      <c r="BH2181" s="2"/>
      <c r="BI2181" s="2"/>
    </row>
    <row r="2182" spans="2:61" x14ac:dyDescent="0.2">
      <c r="B2182" s="2"/>
      <c r="C2182" s="2"/>
      <c r="D2182" s="2"/>
      <c r="E2182" s="2"/>
      <c r="F2182" s="2"/>
      <c r="G2182" s="2"/>
      <c r="H2182" s="2"/>
      <c r="I2182" s="2"/>
      <c r="J2182" s="2"/>
      <c r="K2182" s="2"/>
      <c r="L2182" s="2"/>
      <c r="M2182" s="2"/>
      <c r="N2182" s="2"/>
      <c r="O2182" s="2"/>
      <c r="P2182" s="2"/>
      <c r="Q2182" s="2"/>
      <c r="R2182" s="2"/>
      <c r="S2182" s="2"/>
      <c r="T2182" s="2"/>
      <c r="U2182" s="2"/>
      <c r="V2182" s="2"/>
      <c r="W2182" s="2"/>
      <c r="X2182" s="2"/>
      <c r="Y2182" s="2"/>
      <c r="Z2182" s="2"/>
      <c r="AA2182" s="2"/>
      <c r="AB2182" s="2"/>
      <c r="AC2182" s="2"/>
      <c r="AD2182" s="2"/>
      <c r="AE2182" s="2"/>
      <c r="AF2182" s="2"/>
      <c r="AG2182" s="2"/>
      <c r="AH2182" s="2"/>
      <c r="AI2182" s="2"/>
      <c r="AJ2182" s="2"/>
      <c r="AK2182" s="2"/>
      <c r="AL2182" s="2"/>
      <c r="AM2182" s="2"/>
      <c r="AN2182" s="2"/>
      <c r="AO2182" s="2"/>
      <c r="AP2182" s="2"/>
      <c r="AQ2182" s="2"/>
      <c r="AR2182" s="2"/>
      <c r="AS2182" s="2"/>
      <c r="AT2182" s="2"/>
      <c r="AU2182" s="2"/>
      <c r="AV2182" s="2"/>
      <c r="AW2182" s="2"/>
      <c r="AX2182" s="2"/>
      <c r="AY2182" s="2"/>
      <c r="AZ2182" s="2"/>
      <c r="BA2182" s="2"/>
      <c r="BB2182" s="2"/>
      <c r="BC2182" s="2"/>
      <c r="BD2182" s="2"/>
      <c r="BE2182" s="2"/>
      <c r="BF2182" s="2"/>
      <c r="BG2182" s="2"/>
      <c r="BH2182" s="2"/>
      <c r="BI2182" s="2"/>
    </row>
    <row r="2183" spans="2:61" x14ac:dyDescent="0.2">
      <c r="B2183" s="2"/>
      <c r="C2183" s="2"/>
      <c r="D2183" s="2"/>
      <c r="E2183" s="2"/>
      <c r="F2183" s="2"/>
      <c r="G2183" s="2"/>
      <c r="H2183" s="2"/>
      <c r="I2183" s="2"/>
      <c r="J2183" s="2"/>
      <c r="K2183" s="2"/>
      <c r="L2183" s="2"/>
      <c r="M2183" s="2"/>
      <c r="N2183" s="2"/>
      <c r="O2183" s="2"/>
      <c r="P2183" s="2"/>
      <c r="Q2183" s="2"/>
      <c r="R2183" s="2"/>
      <c r="S2183" s="2"/>
      <c r="T2183" s="2"/>
      <c r="U2183" s="2"/>
      <c r="V2183" s="2"/>
      <c r="W2183" s="2"/>
      <c r="X2183" s="2"/>
      <c r="Y2183" s="2"/>
      <c r="Z2183" s="2"/>
      <c r="AA2183" s="2"/>
      <c r="AB2183" s="2"/>
      <c r="AC2183" s="2"/>
      <c r="AD2183" s="2"/>
      <c r="AE2183" s="2"/>
      <c r="AF2183" s="2"/>
      <c r="AG2183" s="2"/>
      <c r="AH2183" s="2"/>
      <c r="AI2183" s="2"/>
      <c r="AJ2183" s="2"/>
      <c r="AK2183" s="2"/>
      <c r="AL2183" s="2"/>
      <c r="AM2183" s="2"/>
      <c r="AN2183" s="2"/>
      <c r="AO2183" s="2"/>
      <c r="AP2183" s="2"/>
      <c r="AQ2183" s="2"/>
      <c r="AR2183" s="2"/>
      <c r="AS2183" s="2"/>
      <c r="AT2183" s="2"/>
      <c r="AU2183" s="2"/>
      <c r="AV2183" s="2"/>
      <c r="AW2183" s="2"/>
      <c r="AX2183" s="2"/>
      <c r="AY2183" s="2"/>
      <c r="AZ2183" s="2"/>
      <c r="BA2183" s="2"/>
      <c r="BB2183" s="2"/>
      <c r="BC2183" s="2"/>
      <c r="BD2183" s="2"/>
      <c r="BE2183" s="2"/>
      <c r="BF2183" s="2"/>
      <c r="BG2183" s="2"/>
      <c r="BH2183" s="2"/>
      <c r="BI2183" s="2"/>
    </row>
    <row r="2184" spans="2:61" x14ac:dyDescent="0.2">
      <c r="B2184" s="2"/>
      <c r="C2184" s="2"/>
      <c r="D2184" s="2"/>
      <c r="E2184" s="2"/>
      <c r="F2184" s="2"/>
      <c r="G2184" s="2"/>
      <c r="H2184" s="2"/>
      <c r="I2184" s="2"/>
      <c r="J2184" s="2"/>
      <c r="K2184" s="2"/>
      <c r="L2184" s="2"/>
      <c r="M2184" s="2"/>
      <c r="N2184" s="2"/>
      <c r="O2184" s="2"/>
      <c r="P2184" s="2"/>
      <c r="Q2184" s="2"/>
      <c r="R2184" s="2"/>
      <c r="S2184" s="2"/>
      <c r="T2184" s="2"/>
      <c r="U2184" s="2"/>
      <c r="V2184" s="2"/>
      <c r="W2184" s="2"/>
      <c r="X2184" s="2"/>
      <c r="Y2184" s="2"/>
      <c r="Z2184" s="2"/>
      <c r="AA2184" s="2"/>
      <c r="AB2184" s="2"/>
      <c r="AC2184" s="2"/>
      <c r="AD2184" s="2"/>
      <c r="AE2184" s="2"/>
      <c r="AF2184" s="2"/>
      <c r="AG2184" s="2"/>
      <c r="AH2184" s="2"/>
      <c r="AI2184" s="2"/>
      <c r="AJ2184" s="2"/>
      <c r="AK2184" s="2"/>
      <c r="AL2184" s="2"/>
      <c r="AM2184" s="2"/>
      <c r="AN2184" s="2"/>
      <c r="AO2184" s="2"/>
      <c r="AP2184" s="2"/>
      <c r="AQ2184" s="2"/>
      <c r="AR2184" s="2"/>
      <c r="AS2184" s="2"/>
      <c r="AT2184" s="2"/>
      <c r="AU2184" s="2"/>
      <c r="AV2184" s="2"/>
      <c r="AW2184" s="2"/>
      <c r="AX2184" s="2"/>
      <c r="AY2184" s="2"/>
      <c r="AZ2184" s="2"/>
      <c r="BA2184" s="2"/>
      <c r="BB2184" s="2"/>
      <c r="BC2184" s="2"/>
      <c r="BD2184" s="2"/>
      <c r="BE2184" s="2"/>
      <c r="BF2184" s="2"/>
      <c r="BG2184" s="2"/>
      <c r="BH2184" s="2"/>
      <c r="BI2184" s="2"/>
    </row>
    <row r="2185" spans="2:61" x14ac:dyDescent="0.2">
      <c r="B2185" s="2"/>
      <c r="C2185" s="2"/>
      <c r="D2185" s="2"/>
      <c r="E2185" s="2"/>
      <c r="F2185" s="2"/>
      <c r="G2185" s="2"/>
      <c r="H2185" s="2"/>
      <c r="I2185" s="2"/>
      <c r="J2185" s="2"/>
      <c r="K2185" s="2"/>
      <c r="L2185" s="2"/>
      <c r="M2185" s="2"/>
      <c r="N2185" s="2"/>
      <c r="O2185" s="2"/>
      <c r="P2185" s="2"/>
      <c r="Q2185" s="2"/>
      <c r="R2185" s="2"/>
      <c r="S2185" s="2"/>
      <c r="T2185" s="2"/>
      <c r="U2185" s="2"/>
      <c r="V2185" s="2"/>
      <c r="W2185" s="2"/>
      <c r="X2185" s="2"/>
      <c r="Y2185" s="2"/>
      <c r="Z2185" s="2"/>
      <c r="AA2185" s="2"/>
      <c r="AB2185" s="2"/>
      <c r="AC2185" s="2"/>
      <c r="AD2185" s="2"/>
      <c r="AE2185" s="2"/>
      <c r="AF2185" s="2"/>
      <c r="AG2185" s="2"/>
      <c r="AH2185" s="2"/>
      <c r="AI2185" s="2"/>
      <c r="AJ2185" s="2"/>
      <c r="AK2185" s="2"/>
      <c r="AL2185" s="2"/>
      <c r="AM2185" s="2"/>
      <c r="AN2185" s="2"/>
      <c r="AO2185" s="2"/>
      <c r="AP2185" s="2"/>
      <c r="AQ2185" s="2"/>
      <c r="AR2185" s="2"/>
      <c r="AS2185" s="2"/>
      <c r="AT2185" s="2"/>
      <c r="AU2185" s="2"/>
      <c r="AV2185" s="2"/>
      <c r="AW2185" s="2"/>
      <c r="AX2185" s="2"/>
      <c r="AY2185" s="2"/>
      <c r="AZ2185" s="2"/>
      <c r="BA2185" s="2"/>
      <c r="BB2185" s="2"/>
      <c r="BC2185" s="2"/>
      <c r="BD2185" s="2"/>
      <c r="BE2185" s="2"/>
      <c r="BF2185" s="2"/>
      <c r="BG2185" s="2"/>
      <c r="BH2185" s="2"/>
      <c r="BI2185" s="2"/>
    </row>
    <row r="2186" spans="2:61" x14ac:dyDescent="0.2">
      <c r="B2186" s="2"/>
      <c r="C2186" s="2"/>
      <c r="D2186" s="2"/>
      <c r="E2186" s="2"/>
      <c r="F2186" s="2"/>
      <c r="G2186" s="2"/>
      <c r="H2186" s="2"/>
      <c r="I2186" s="2"/>
      <c r="J2186" s="2"/>
      <c r="K2186" s="2"/>
      <c r="L2186" s="2"/>
      <c r="M2186" s="2"/>
      <c r="N2186" s="2"/>
      <c r="O2186" s="2"/>
      <c r="P2186" s="2"/>
      <c r="Q2186" s="2"/>
      <c r="R2186" s="2"/>
      <c r="S2186" s="2"/>
      <c r="T2186" s="2"/>
      <c r="U2186" s="2"/>
      <c r="V2186" s="2"/>
      <c r="W2186" s="2"/>
      <c r="X2186" s="2"/>
      <c r="Y2186" s="2"/>
      <c r="Z2186" s="2"/>
      <c r="AA2186" s="2"/>
      <c r="AB2186" s="2"/>
      <c r="AC2186" s="2"/>
      <c r="AD2186" s="2"/>
      <c r="AE2186" s="2"/>
      <c r="AF2186" s="2"/>
      <c r="AG2186" s="2"/>
      <c r="AH2186" s="2"/>
      <c r="AI2186" s="2"/>
      <c r="AJ2186" s="2"/>
      <c r="AK2186" s="2"/>
      <c r="AL2186" s="2"/>
      <c r="AM2186" s="2"/>
      <c r="AN2186" s="2"/>
      <c r="AO2186" s="2"/>
      <c r="AP2186" s="2"/>
      <c r="AQ2186" s="2"/>
      <c r="AR2186" s="2"/>
      <c r="AS2186" s="2"/>
      <c r="AT2186" s="2"/>
      <c r="AU2186" s="2"/>
      <c r="AV2186" s="2"/>
      <c r="AW2186" s="2"/>
      <c r="AX2186" s="2"/>
      <c r="AY2186" s="2"/>
      <c r="AZ2186" s="2"/>
      <c r="BA2186" s="2"/>
      <c r="BB2186" s="2"/>
      <c r="BC2186" s="2"/>
      <c r="BD2186" s="2"/>
      <c r="BE2186" s="2"/>
      <c r="BF2186" s="2"/>
      <c r="BG2186" s="2"/>
      <c r="BH2186" s="2"/>
      <c r="BI2186" s="2"/>
    </row>
    <row r="2187" spans="2:61" x14ac:dyDescent="0.2">
      <c r="B2187" s="2"/>
      <c r="C2187" s="2"/>
      <c r="D2187" s="2"/>
      <c r="E2187" s="2"/>
      <c r="F2187" s="2"/>
      <c r="G2187" s="2"/>
      <c r="H2187" s="2"/>
      <c r="I2187" s="2"/>
      <c r="J2187" s="2"/>
      <c r="K2187" s="2"/>
      <c r="L2187" s="2"/>
      <c r="M2187" s="2"/>
      <c r="N2187" s="2"/>
      <c r="O2187" s="2"/>
      <c r="P2187" s="2"/>
      <c r="Q2187" s="2"/>
      <c r="R2187" s="2"/>
      <c r="S2187" s="2"/>
      <c r="T2187" s="2"/>
      <c r="U2187" s="2"/>
      <c r="V2187" s="2"/>
      <c r="W2187" s="2"/>
      <c r="X2187" s="2"/>
      <c r="Y2187" s="2"/>
      <c r="Z2187" s="2"/>
      <c r="AA2187" s="2"/>
      <c r="AB2187" s="2"/>
      <c r="AC2187" s="2"/>
      <c r="AD2187" s="2"/>
      <c r="AE2187" s="2"/>
      <c r="AF2187" s="2"/>
      <c r="AG2187" s="2"/>
      <c r="AH2187" s="2"/>
      <c r="AI2187" s="2"/>
      <c r="AJ2187" s="2"/>
      <c r="AK2187" s="2"/>
      <c r="AL2187" s="2"/>
      <c r="AM2187" s="2"/>
      <c r="AN2187" s="2"/>
      <c r="AO2187" s="2"/>
      <c r="AP2187" s="2"/>
      <c r="AQ2187" s="2"/>
      <c r="AR2187" s="2"/>
      <c r="AS2187" s="2"/>
      <c r="AT2187" s="2"/>
      <c r="AU2187" s="2"/>
      <c r="AV2187" s="2"/>
      <c r="AW2187" s="2"/>
      <c r="AX2187" s="2"/>
      <c r="AY2187" s="2"/>
      <c r="AZ2187" s="2"/>
      <c r="BA2187" s="2"/>
      <c r="BB2187" s="2"/>
      <c r="BC2187" s="2"/>
      <c r="BD2187" s="2"/>
      <c r="BE2187" s="2"/>
      <c r="BF2187" s="2"/>
      <c r="BG2187" s="2"/>
      <c r="BH2187" s="2"/>
      <c r="BI2187" s="2"/>
    </row>
    <row r="2188" spans="2:61" x14ac:dyDescent="0.2">
      <c r="B2188" s="2"/>
      <c r="C2188" s="2"/>
      <c r="D2188" s="2"/>
      <c r="E2188" s="2"/>
      <c r="F2188" s="2"/>
      <c r="G2188" s="2"/>
      <c r="H2188" s="2"/>
      <c r="I2188" s="2"/>
      <c r="J2188" s="2"/>
      <c r="K2188" s="2"/>
      <c r="L2188" s="2"/>
      <c r="M2188" s="2"/>
      <c r="N2188" s="2"/>
      <c r="O2188" s="2"/>
      <c r="P2188" s="2"/>
      <c r="Q2188" s="2"/>
      <c r="R2188" s="2"/>
      <c r="S2188" s="2"/>
      <c r="T2188" s="2"/>
      <c r="U2188" s="2"/>
      <c r="V2188" s="2"/>
      <c r="W2188" s="2"/>
      <c r="X2188" s="2"/>
      <c r="Y2188" s="2"/>
      <c r="Z2188" s="2"/>
      <c r="AA2188" s="2"/>
      <c r="AB2188" s="2"/>
      <c r="AC2188" s="2"/>
      <c r="AD2188" s="2"/>
      <c r="AE2188" s="2"/>
      <c r="AF2188" s="2"/>
      <c r="AG2188" s="2"/>
      <c r="AH2188" s="2"/>
      <c r="AI2188" s="2"/>
      <c r="AJ2188" s="2"/>
      <c r="AK2188" s="2"/>
      <c r="AL2188" s="2"/>
      <c r="AM2188" s="2"/>
      <c r="AN2188" s="2"/>
      <c r="AO2188" s="2"/>
      <c r="AP2188" s="2"/>
      <c r="AQ2188" s="2"/>
      <c r="AR2188" s="2"/>
      <c r="AS2188" s="2"/>
      <c r="AT2188" s="2"/>
      <c r="AU2188" s="2"/>
      <c r="AV2188" s="2"/>
      <c r="AW2188" s="2"/>
      <c r="AX2188" s="2"/>
      <c r="AY2188" s="2"/>
      <c r="AZ2188" s="2"/>
      <c r="BA2188" s="2"/>
      <c r="BB2188" s="2"/>
      <c r="BC2188" s="2"/>
      <c r="BD2188" s="2"/>
      <c r="BE2188" s="2"/>
      <c r="BF2188" s="2"/>
      <c r="BG2188" s="2"/>
      <c r="BH2188" s="2"/>
      <c r="BI2188" s="2"/>
    </row>
    <row r="2189" spans="2:61" x14ac:dyDescent="0.2">
      <c r="B2189" s="2"/>
      <c r="C2189" s="2"/>
      <c r="D2189" s="2"/>
      <c r="E2189" s="2"/>
      <c r="F2189" s="2"/>
      <c r="G2189" s="2"/>
      <c r="H2189" s="2"/>
      <c r="I2189" s="2"/>
      <c r="J2189" s="2"/>
      <c r="K2189" s="2"/>
      <c r="L2189" s="2"/>
      <c r="M2189" s="2"/>
      <c r="N2189" s="2"/>
      <c r="O2189" s="2"/>
      <c r="P2189" s="2"/>
      <c r="Q2189" s="2"/>
      <c r="R2189" s="2"/>
      <c r="S2189" s="2"/>
      <c r="T2189" s="2"/>
      <c r="U2189" s="2"/>
      <c r="V2189" s="2"/>
      <c r="W2189" s="2"/>
      <c r="X2189" s="2"/>
      <c r="Y2189" s="2"/>
      <c r="Z2189" s="2"/>
      <c r="AA2189" s="2"/>
      <c r="AB2189" s="2"/>
      <c r="AC2189" s="2"/>
      <c r="AD2189" s="2"/>
      <c r="AE2189" s="2"/>
      <c r="AF2189" s="2"/>
      <c r="AG2189" s="2"/>
      <c r="AH2189" s="2"/>
      <c r="AI2189" s="2"/>
      <c r="AJ2189" s="2"/>
      <c r="AK2189" s="2"/>
      <c r="AL2189" s="2"/>
      <c r="AM2189" s="2"/>
      <c r="AN2189" s="2"/>
      <c r="AO2189" s="2"/>
      <c r="AP2189" s="2"/>
      <c r="AQ2189" s="2"/>
      <c r="AR2189" s="2"/>
      <c r="AS2189" s="2"/>
      <c r="AT2189" s="2"/>
      <c r="AU2189" s="2"/>
      <c r="AV2189" s="2"/>
      <c r="AW2189" s="2"/>
      <c r="AX2189" s="2"/>
      <c r="AY2189" s="2"/>
      <c r="AZ2189" s="2"/>
      <c r="BA2189" s="2"/>
      <c r="BB2189" s="2"/>
      <c r="BC2189" s="2"/>
      <c r="BD2189" s="2"/>
      <c r="BE2189" s="2"/>
      <c r="BF2189" s="2"/>
      <c r="BG2189" s="2"/>
      <c r="BH2189" s="2"/>
      <c r="BI2189" s="2"/>
    </row>
    <row r="2190" spans="2:61" x14ac:dyDescent="0.2">
      <c r="B2190" s="2"/>
      <c r="C2190" s="2"/>
      <c r="D2190" s="2"/>
      <c r="E2190" s="2"/>
      <c r="F2190" s="2"/>
      <c r="G2190" s="2"/>
      <c r="H2190" s="2"/>
      <c r="I2190" s="2"/>
      <c r="J2190" s="2"/>
      <c r="K2190" s="2"/>
      <c r="L2190" s="2"/>
      <c r="M2190" s="2"/>
      <c r="N2190" s="2"/>
      <c r="O2190" s="2"/>
      <c r="P2190" s="2"/>
      <c r="Q2190" s="2"/>
      <c r="R2190" s="2"/>
      <c r="S2190" s="2"/>
      <c r="T2190" s="2"/>
      <c r="U2190" s="2"/>
      <c r="V2190" s="2"/>
      <c r="W2190" s="2"/>
      <c r="X2190" s="2"/>
      <c r="Y2190" s="2"/>
      <c r="Z2190" s="2"/>
      <c r="AA2190" s="2"/>
      <c r="AB2190" s="2"/>
      <c r="AC2190" s="2"/>
      <c r="AD2190" s="2"/>
      <c r="AE2190" s="2"/>
      <c r="AF2190" s="2"/>
      <c r="AG2190" s="2"/>
      <c r="AH2190" s="2"/>
      <c r="AI2190" s="2"/>
      <c r="AJ2190" s="2"/>
      <c r="AK2190" s="2"/>
      <c r="AL2190" s="2"/>
      <c r="AM2190" s="2"/>
      <c r="AN2190" s="2"/>
      <c r="AO2190" s="2"/>
      <c r="AP2190" s="2"/>
      <c r="AQ2190" s="2"/>
      <c r="AR2190" s="2"/>
      <c r="AS2190" s="2"/>
      <c r="AT2190" s="2"/>
      <c r="AU2190" s="2"/>
      <c r="AV2190" s="2"/>
      <c r="AW2190" s="2"/>
      <c r="AX2190" s="2"/>
      <c r="AY2190" s="2"/>
      <c r="AZ2190" s="2"/>
      <c r="BA2190" s="2"/>
      <c r="BB2190" s="2"/>
      <c r="BC2190" s="2"/>
      <c r="BD2190" s="2"/>
      <c r="BE2190" s="2"/>
      <c r="BF2190" s="2"/>
      <c r="BG2190" s="2"/>
      <c r="BH2190" s="2"/>
      <c r="BI2190" s="2"/>
    </row>
    <row r="2191" spans="2:61" x14ac:dyDescent="0.2">
      <c r="B2191" s="2"/>
      <c r="C2191" s="2"/>
      <c r="D2191" s="2"/>
      <c r="E2191" s="2"/>
      <c r="F2191" s="2"/>
      <c r="G2191" s="2"/>
      <c r="H2191" s="2"/>
      <c r="I2191" s="2"/>
      <c r="J2191" s="2"/>
      <c r="K2191" s="2"/>
      <c r="L2191" s="2"/>
      <c r="M2191" s="2"/>
      <c r="N2191" s="2"/>
      <c r="O2191" s="2"/>
      <c r="P2191" s="2"/>
      <c r="Q2191" s="2"/>
      <c r="R2191" s="2"/>
      <c r="S2191" s="2"/>
      <c r="T2191" s="2"/>
      <c r="U2191" s="2"/>
      <c r="V2191" s="2"/>
      <c r="W2191" s="2"/>
      <c r="X2191" s="2"/>
      <c r="Y2191" s="2"/>
      <c r="Z2191" s="2"/>
      <c r="AA2191" s="2"/>
      <c r="AB2191" s="2"/>
      <c r="AC2191" s="2"/>
      <c r="AD2191" s="2"/>
      <c r="AE2191" s="2"/>
      <c r="AF2191" s="2"/>
      <c r="AG2191" s="2"/>
      <c r="AH2191" s="2"/>
      <c r="AI2191" s="2"/>
      <c r="AJ2191" s="2"/>
      <c r="AK2191" s="2"/>
      <c r="AL2191" s="2"/>
      <c r="AM2191" s="2"/>
      <c r="AN2191" s="2"/>
      <c r="AO2191" s="2"/>
      <c r="AP2191" s="2"/>
      <c r="AQ2191" s="2"/>
      <c r="AR2191" s="2"/>
      <c r="AS2191" s="2"/>
      <c r="AT2191" s="2"/>
      <c r="AU2191" s="2"/>
      <c r="AV2191" s="2"/>
      <c r="AW2191" s="2"/>
      <c r="AX2191" s="2"/>
      <c r="AY2191" s="2"/>
      <c r="AZ2191" s="2"/>
      <c r="BA2191" s="2"/>
      <c r="BB2191" s="2"/>
      <c r="BC2191" s="2"/>
      <c r="BD2191" s="2"/>
      <c r="BE2191" s="2"/>
      <c r="BF2191" s="2"/>
      <c r="BG2191" s="2"/>
      <c r="BH2191" s="2"/>
      <c r="BI2191" s="2"/>
    </row>
    <row r="2192" spans="2:61" x14ac:dyDescent="0.2">
      <c r="B2192" s="2"/>
      <c r="C2192" s="2"/>
      <c r="D2192" s="2"/>
      <c r="E2192" s="2"/>
      <c r="F2192" s="2"/>
      <c r="G2192" s="2"/>
      <c r="H2192" s="2"/>
      <c r="I2192" s="2"/>
      <c r="J2192" s="2"/>
      <c r="K2192" s="2"/>
      <c r="L2192" s="2"/>
      <c r="M2192" s="2"/>
      <c r="N2192" s="2"/>
      <c r="O2192" s="2"/>
      <c r="P2192" s="2"/>
      <c r="Q2192" s="2"/>
      <c r="R2192" s="2"/>
      <c r="S2192" s="2"/>
      <c r="T2192" s="2"/>
      <c r="U2192" s="2"/>
      <c r="V2192" s="2"/>
      <c r="W2192" s="2"/>
      <c r="X2192" s="2"/>
      <c r="Y2192" s="2"/>
      <c r="Z2192" s="2"/>
      <c r="AA2192" s="2"/>
      <c r="AB2192" s="2"/>
      <c r="AC2192" s="2"/>
      <c r="AD2192" s="2"/>
      <c r="AE2192" s="2"/>
      <c r="AF2192" s="2"/>
      <c r="AG2192" s="2"/>
      <c r="AH2192" s="2"/>
      <c r="AI2192" s="2"/>
      <c r="AJ2192" s="2"/>
      <c r="AK2192" s="2"/>
      <c r="AL2192" s="2"/>
      <c r="AM2192" s="2"/>
      <c r="AN2192" s="2"/>
      <c r="AO2192" s="2"/>
      <c r="AP2192" s="2"/>
      <c r="AQ2192" s="2"/>
      <c r="AR2192" s="2"/>
      <c r="AS2192" s="2"/>
      <c r="AT2192" s="2"/>
      <c r="AU2192" s="2"/>
      <c r="AV2192" s="2"/>
      <c r="AW2192" s="2"/>
      <c r="AX2192" s="2"/>
      <c r="AY2192" s="2"/>
      <c r="AZ2192" s="2"/>
      <c r="BA2192" s="2"/>
      <c r="BB2192" s="2"/>
      <c r="BC2192" s="2"/>
      <c r="BD2192" s="2"/>
      <c r="BE2192" s="2"/>
      <c r="BF2192" s="2"/>
      <c r="BG2192" s="2"/>
      <c r="BH2192" s="2"/>
      <c r="BI2192" s="2"/>
    </row>
    <row r="2193" spans="2:61" x14ac:dyDescent="0.2">
      <c r="B2193" s="2"/>
      <c r="C2193" s="2"/>
      <c r="D2193" s="2"/>
      <c r="E2193" s="2"/>
      <c r="F2193" s="2"/>
      <c r="G2193" s="2"/>
      <c r="H2193" s="2"/>
      <c r="I2193" s="2"/>
      <c r="J2193" s="2"/>
      <c r="K2193" s="2"/>
      <c r="L2193" s="2"/>
      <c r="M2193" s="2"/>
      <c r="N2193" s="2"/>
      <c r="O2193" s="2"/>
      <c r="P2193" s="2"/>
      <c r="Q2193" s="2"/>
      <c r="R2193" s="2"/>
      <c r="S2193" s="2"/>
      <c r="T2193" s="2"/>
      <c r="U2193" s="2"/>
      <c r="V2193" s="2"/>
      <c r="W2193" s="2"/>
      <c r="X2193" s="2"/>
      <c r="Y2193" s="2"/>
      <c r="Z2193" s="2"/>
      <c r="AA2193" s="2"/>
      <c r="AB2193" s="2"/>
      <c r="AC2193" s="2"/>
      <c r="AD2193" s="2"/>
      <c r="AE2193" s="2"/>
      <c r="AF2193" s="2"/>
      <c r="AG2193" s="2"/>
      <c r="AH2193" s="2"/>
      <c r="AI2193" s="2"/>
      <c r="AJ2193" s="2"/>
      <c r="AK2193" s="2"/>
      <c r="AL2193" s="2"/>
      <c r="AM2193" s="2"/>
      <c r="AN2193" s="2"/>
      <c r="AO2193" s="2"/>
      <c r="AP2193" s="2"/>
      <c r="AQ2193" s="2"/>
      <c r="AR2193" s="2"/>
      <c r="AS2193" s="2"/>
      <c r="AT2193" s="2"/>
      <c r="AU2193" s="2"/>
      <c r="AV2193" s="2"/>
      <c r="AW2193" s="2"/>
      <c r="AX2193" s="2"/>
      <c r="AY2193" s="2"/>
      <c r="AZ2193" s="2"/>
      <c r="BA2193" s="2"/>
      <c r="BB2193" s="2"/>
      <c r="BC2193" s="2"/>
      <c r="BD2193" s="2"/>
      <c r="BE2193" s="2"/>
      <c r="BF2193" s="2"/>
      <c r="BG2193" s="2"/>
      <c r="BH2193" s="2"/>
      <c r="BI2193" s="2"/>
    </row>
    <row r="2194" spans="2:61" x14ac:dyDescent="0.2">
      <c r="B2194" s="2"/>
      <c r="C2194" s="2"/>
      <c r="D2194" s="2"/>
      <c r="E2194" s="2"/>
      <c r="F2194" s="2"/>
      <c r="G2194" s="2"/>
      <c r="H2194" s="2"/>
      <c r="I2194" s="2"/>
      <c r="J2194" s="2"/>
      <c r="K2194" s="2"/>
      <c r="L2194" s="2"/>
      <c r="M2194" s="2"/>
      <c r="N2194" s="2"/>
      <c r="O2194" s="2"/>
      <c r="P2194" s="2"/>
      <c r="Q2194" s="2"/>
      <c r="R2194" s="2"/>
      <c r="S2194" s="2"/>
      <c r="T2194" s="2"/>
      <c r="U2194" s="2"/>
      <c r="V2194" s="2"/>
      <c r="W2194" s="2"/>
      <c r="X2194" s="2"/>
      <c r="Y2194" s="2"/>
      <c r="Z2194" s="2"/>
      <c r="AA2194" s="2"/>
      <c r="AB2194" s="2"/>
      <c r="AC2194" s="2"/>
      <c r="AD2194" s="2"/>
      <c r="AE2194" s="2"/>
      <c r="AF2194" s="2"/>
      <c r="AG2194" s="2"/>
      <c r="AH2194" s="2"/>
      <c r="AI2194" s="2"/>
      <c r="AJ2194" s="2"/>
      <c r="AK2194" s="2"/>
      <c r="AL2194" s="2"/>
      <c r="AM2194" s="2"/>
      <c r="AN2194" s="2"/>
      <c r="AO2194" s="2"/>
      <c r="AP2194" s="2"/>
      <c r="AQ2194" s="2"/>
      <c r="AR2194" s="2"/>
      <c r="AS2194" s="2"/>
      <c r="AT2194" s="2"/>
      <c r="AU2194" s="2"/>
      <c r="AV2194" s="2"/>
      <c r="AW2194" s="2"/>
      <c r="AX2194" s="2"/>
      <c r="AY2194" s="2"/>
      <c r="AZ2194" s="2"/>
      <c r="BA2194" s="2"/>
      <c r="BB2194" s="2"/>
      <c r="BC2194" s="2"/>
      <c r="BD2194" s="2"/>
      <c r="BE2194" s="2"/>
      <c r="BF2194" s="2"/>
      <c r="BG2194" s="2"/>
      <c r="BH2194" s="2"/>
      <c r="BI2194" s="2"/>
    </row>
    <row r="2195" spans="2:61" x14ac:dyDescent="0.2">
      <c r="B2195" s="2"/>
      <c r="C2195" s="2"/>
      <c r="D2195" s="2"/>
      <c r="E2195" s="2"/>
      <c r="F2195" s="2"/>
      <c r="G2195" s="2"/>
      <c r="H2195" s="2"/>
      <c r="I2195" s="2"/>
      <c r="J2195" s="2"/>
      <c r="K2195" s="2"/>
      <c r="L2195" s="2"/>
      <c r="M2195" s="2"/>
      <c r="N2195" s="2"/>
      <c r="O2195" s="2"/>
      <c r="P2195" s="2"/>
      <c r="Q2195" s="2"/>
      <c r="R2195" s="2"/>
      <c r="S2195" s="2"/>
      <c r="T2195" s="2"/>
      <c r="U2195" s="2"/>
      <c r="V2195" s="2"/>
      <c r="W2195" s="2"/>
      <c r="X2195" s="2"/>
      <c r="Y2195" s="2"/>
      <c r="Z2195" s="2"/>
      <c r="AA2195" s="2"/>
      <c r="AB2195" s="2"/>
      <c r="AC2195" s="2"/>
      <c r="AD2195" s="2"/>
      <c r="AE2195" s="2"/>
      <c r="AF2195" s="2"/>
      <c r="AG2195" s="2"/>
      <c r="AH2195" s="2"/>
      <c r="AI2195" s="2"/>
      <c r="AJ2195" s="2"/>
      <c r="AK2195" s="2"/>
      <c r="AL2195" s="2"/>
      <c r="AM2195" s="2"/>
      <c r="AN2195" s="2"/>
      <c r="AO2195" s="2"/>
      <c r="AP2195" s="2"/>
      <c r="AQ2195" s="2"/>
      <c r="AR2195" s="2"/>
      <c r="AS2195" s="2"/>
      <c r="AT2195" s="2"/>
      <c r="AU2195" s="2"/>
      <c r="AV2195" s="2"/>
      <c r="AW2195" s="2"/>
      <c r="AX2195" s="2"/>
      <c r="AY2195" s="2"/>
      <c r="AZ2195" s="2"/>
      <c r="BA2195" s="2"/>
      <c r="BB2195" s="2"/>
      <c r="BC2195" s="2"/>
      <c r="BD2195" s="2"/>
      <c r="BE2195" s="2"/>
      <c r="BF2195" s="2"/>
      <c r="BG2195" s="2"/>
      <c r="BH2195" s="2"/>
      <c r="BI2195" s="2"/>
    </row>
    <row r="2196" spans="2:61" x14ac:dyDescent="0.2">
      <c r="B2196" s="2"/>
      <c r="C2196" s="2"/>
      <c r="D2196" s="2"/>
      <c r="E2196" s="2"/>
      <c r="F2196" s="2"/>
      <c r="G2196" s="2"/>
      <c r="H2196" s="2"/>
      <c r="I2196" s="2"/>
      <c r="J2196" s="2"/>
      <c r="K2196" s="2"/>
      <c r="L2196" s="2"/>
      <c r="M2196" s="2"/>
      <c r="N2196" s="2"/>
      <c r="O2196" s="2"/>
      <c r="P2196" s="2"/>
      <c r="Q2196" s="2"/>
      <c r="R2196" s="2"/>
      <c r="S2196" s="2"/>
      <c r="T2196" s="2"/>
      <c r="U2196" s="2"/>
      <c r="V2196" s="2"/>
      <c r="W2196" s="2"/>
      <c r="X2196" s="2"/>
      <c r="Y2196" s="2"/>
      <c r="Z2196" s="2"/>
      <c r="AA2196" s="2"/>
      <c r="AB2196" s="2"/>
      <c r="AC2196" s="2"/>
      <c r="AD2196" s="2"/>
      <c r="AE2196" s="2"/>
      <c r="AF2196" s="2"/>
      <c r="AG2196" s="2"/>
      <c r="AH2196" s="2"/>
      <c r="AI2196" s="2"/>
      <c r="AJ2196" s="2"/>
      <c r="AK2196" s="2"/>
      <c r="AL2196" s="2"/>
      <c r="AM2196" s="2"/>
      <c r="AN2196" s="2"/>
      <c r="AO2196" s="2"/>
      <c r="AP2196" s="2"/>
      <c r="AQ2196" s="2"/>
      <c r="AR2196" s="2"/>
      <c r="AS2196" s="2"/>
      <c r="AT2196" s="2"/>
      <c r="AU2196" s="2"/>
      <c r="AV2196" s="2"/>
      <c r="AW2196" s="2"/>
      <c r="AX2196" s="2"/>
      <c r="AY2196" s="2"/>
      <c r="AZ2196" s="2"/>
      <c r="BA2196" s="2"/>
      <c r="BB2196" s="2"/>
      <c r="BC2196" s="2"/>
      <c r="BD2196" s="2"/>
      <c r="BE2196" s="2"/>
      <c r="BF2196" s="2"/>
      <c r="BG2196" s="2"/>
      <c r="BH2196" s="2"/>
      <c r="BI2196" s="2"/>
    </row>
    <row r="2197" spans="2:61" x14ac:dyDescent="0.2">
      <c r="B2197" s="2"/>
      <c r="C2197" s="2"/>
      <c r="D2197" s="2"/>
      <c r="E2197" s="2"/>
      <c r="F2197" s="2"/>
      <c r="G2197" s="2"/>
      <c r="H2197" s="2"/>
      <c r="I2197" s="2"/>
      <c r="J2197" s="2"/>
      <c r="K2197" s="2"/>
      <c r="L2197" s="2"/>
      <c r="M2197" s="2"/>
      <c r="N2197" s="2"/>
      <c r="O2197" s="2"/>
      <c r="P2197" s="2"/>
      <c r="Q2197" s="2"/>
      <c r="R2197" s="2"/>
      <c r="S2197" s="2"/>
      <c r="T2197" s="2"/>
      <c r="U2197" s="2"/>
      <c r="V2197" s="2"/>
      <c r="W2197" s="2"/>
      <c r="X2197" s="2"/>
      <c r="Y2197" s="2"/>
      <c r="Z2197" s="2"/>
      <c r="AA2197" s="2"/>
      <c r="AB2197" s="2"/>
      <c r="AC2197" s="2"/>
      <c r="AD2197" s="2"/>
      <c r="AE2197" s="2"/>
      <c r="AF2197" s="2"/>
      <c r="AG2197" s="2"/>
      <c r="AH2197" s="2"/>
      <c r="AI2197" s="2"/>
      <c r="AJ2197" s="2"/>
      <c r="AK2197" s="2"/>
      <c r="AL2197" s="2"/>
      <c r="AM2197" s="2"/>
      <c r="AN2197" s="2"/>
      <c r="AO2197" s="2"/>
      <c r="AP2197" s="2"/>
      <c r="AQ2197" s="2"/>
      <c r="AR2197" s="2"/>
      <c r="AS2197" s="2"/>
      <c r="AT2197" s="2"/>
      <c r="AU2197" s="2"/>
      <c r="AV2197" s="2"/>
      <c r="AW2197" s="2"/>
      <c r="AX2197" s="2"/>
      <c r="AY2197" s="2"/>
      <c r="AZ2197" s="2"/>
      <c r="BA2197" s="2"/>
      <c r="BB2197" s="2"/>
      <c r="BC2197" s="2"/>
      <c r="BD2197" s="2"/>
      <c r="BE2197" s="2"/>
      <c r="BF2197" s="2"/>
      <c r="BG2197" s="2"/>
      <c r="BH2197" s="2"/>
      <c r="BI2197" s="2"/>
    </row>
    <row r="2198" spans="2:61" x14ac:dyDescent="0.2">
      <c r="B2198" s="2"/>
      <c r="C2198" s="2"/>
      <c r="D2198" s="2"/>
      <c r="E2198" s="2"/>
      <c r="F2198" s="2"/>
      <c r="G2198" s="2"/>
      <c r="H2198" s="2"/>
      <c r="I2198" s="2"/>
      <c r="J2198" s="2"/>
      <c r="K2198" s="2"/>
      <c r="L2198" s="2"/>
      <c r="M2198" s="2"/>
      <c r="N2198" s="2"/>
      <c r="O2198" s="2"/>
      <c r="P2198" s="2"/>
      <c r="Q2198" s="2"/>
      <c r="R2198" s="2"/>
      <c r="S2198" s="2"/>
      <c r="T2198" s="2"/>
      <c r="U2198" s="2"/>
      <c r="V2198" s="2"/>
      <c r="W2198" s="2"/>
      <c r="X2198" s="2"/>
      <c r="Y2198" s="2"/>
      <c r="Z2198" s="2"/>
      <c r="AA2198" s="2"/>
      <c r="AB2198" s="2"/>
      <c r="AC2198" s="2"/>
      <c r="AD2198" s="2"/>
      <c r="AE2198" s="2"/>
      <c r="AF2198" s="2"/>
      <c r="AG2198" s="2"/>
      <c r="AH2198" s="2"/>
      <c r="AI2198" s="2"/>
      <c r="AJ2198" s="2"/>
      <c r="AK2198" s="2"/>
      <c r="AL2198" s="2"/>
      <c r="AM2198" s="2"/>
      <c r="AN2198" s="2"/>
      <c r="AO2198" s="2"/>
      <c r="AP2198" s="2"/>
      <c r="AQ2198" s="2"/>
      <c r="AR2198" s="2"/>
      <c r="AS2198" s="2"/>
      <c r="AT2198" s="2"/>
      <c r="AU2198" s="2"/>
      <c r="AV2198" s="2"/>
      <c r="AW2198" s="2"/>
      <c r="AX2198" s="2"/>
      <c r="AY2198" s="2"/>
      <c r="AZ2198" s="2"/>
      <c r="BA2198" s="2"/>
      <c r="BB2198" s="2"/>
      <c r="BC2198" s="2"/>
      <c r="BD2198" s="2"/>
      <c r="BE2198" s="2"/>
      <c r="BF2198" s="2"/>
      <c r="BG2198" s="2"/>
      <c r="BH2198" s="2"/>
      <c r="BI2198" s="2"/>
    </row>
    <row r="2199" spans="2:61" x14ac:dyDescent="0.2">
      <c r="B2199" s="2"/>
      <c r="C2199" s="2"/>
      <c r="D2199" s="2"/>
      <c r="E2199" s="2"/>
      <c r="F2199" s="2"/>
      <c r="G2199" s="2"/>
      <c r="H2199" s="2"/>
      <c r="I2199" s="2"/>
      <c r="J2199" s="2"/>
      <c r="K2199" s="2"/>
      <c r="L2199" s="2"/>
      <c r="M2199" s="2"/>
      <c r="N2199" s="2"/>
      <c r="O2199" s="2"/>
      <c r="P2199" s="2"/>
      <c r="Q2199" s="2"/>
      <c r="R2199" s="2"/>
      <c r="S2199" s="2"/>
      <c r="T2199" s="2"/>
      <c r="U2199" s="2"/>
      <c r="V2199" s="2"/>
      <c r="W2199" s="2"/>
      <c r="X2199" s="2"/>
      <c r="Y2199" s="2"/>
      <c r="Z2199" s="2"/>
      <c r="AA2199" s="2"/>
      <c r="AB2199" s="2"/>
      <c r="AC2199" s="2"/>
      <c r="AD2199" s="2"/>
      <c r="AE2199" s="2"/>
      <c r="AF2199" s="2"/>
      <c r="AG2199" s="2"/>
      <c r="AH2199" s="2"/>
      <c r="AI2199" s="2"/>
      <c r="AJ2199" s="2"/>
      <c r="AK2199" s="2"/>
      <c r="AL2199" s="2"/>
      <c r="AM2199" s="2"/>
      <c r="AN2199" s="2"/>
      <c r="AO2199" s="2"/>
      <c r="AP2199" s="2"/>
      <c r="AQ2199" s="2"/>
      <c r="AR2199" s="2"/>
      <c r="AS2199" s="2"/>
      <c r="AT2199" s="2"/>
      <c r="AU2199" s="2"/>
      <c r="AV2199" s="2"/>
      <c r="AW2199" s="2"/>
      <c r="AX2199" s="2"/>
      <c r="AY2199" s="2"/>
      <c r="AZ2199" s="2"/>
      <c r="BA2199" s="2"/>
      <c r="BB2199" s="2"/>
      <c r="BC2199" s="2"/>
      <c r="BD2199" s="2"/>
      <c r="BE2199" s="2"/>
      <c r="BF2199" s="2"/>
      <c r="BG2199" s="2"/>
      <c r="BH2199" s="2"/>
      <c r="BI2199" s="2"/>
    </row>
    <row r="2200" spans="2:61" x14ac:dyDescent="0.2">
      <c r="B2200" s="2"/>
      <c r="C2200" s="2"/>
      <c r="D2200" s="2"/>
      <c r="E2200" s="2"/>
      <c r="F2200" s="2"/>
      <c r="G2200" s="2"/>
      <c r="H2200" s="2"/>
      <c r="I2200" s="2"/>
      <c r="J2200" s="2"/>
      <c r="K2200" s="2"/>
      <c r="L2200" s="2"/>
      <c r="M2200" s="2"/>
      <c r="N2200" s="2"/>
      <c r="O2200" s="2"/>
      <c r="P2200" s="2"/>
      <c r="Q2200" s="2"/>
      <c r="R2200" s="2"/>
      <c r="S2200" s="2"/>
      <c r="T2200" s="2"/>
      <c r="U2200" s="2"/>
      <c r="V2200" s="2"/>
      <c r="W2200" s="2"/>
      <c r="X2200" s="2"/>
      <c r="Y2200" s="2"/>
      <c r="Z2200" s="2"/>
      <c r="AA2200" s="2"/>
      <c r="AB2200" s="2"/>
      <c r="AC2200" s="2"/>
      <c r="AD2200" s="2"/>
      <c r="AE2200" s="2"/>
      <c r="AF2200" s="2"/>
      <c r="AG2200" s="2"/>
      <c r="AH2200" s="2"/>
      <c r="AI2200" s="2"/>
      <c r="AJ2200" s="2"/>
      <c r="AK2200" s="2"/>
      <c r="AL2200" s="2"/>
      <c r="AM2200" s="2"/>
      <c r="AN2200" s="2"/>
      <c r="AO2200" s="2"/>
      <c r="AP2200" s="2"/>
      <c r="AQ2200" s="2"/>
      <c r="AR2200" s="2"/>
      <c r="AS2200" s="2"/>
      <c r="AT2200" s="2"/>
      <c r="AU2200" s="2"/>
      <c r="AV2200" s="2"/>
      <c r="AW2200" s="2"/>
      <c r="AX2200" s="2"/>
      <c r="AY2200" s="2"/>
      <c r="AZ2200" s="2"/>
      <c r="BA2200" s="2"/>
      <c r="BB2200" s="2"/>
      <c r="BC2200" s="2"/>
      <c r="BD2200" s="2"/>
      <c r="BE2200" s="2"/>
      <c r="BF2200" s="2"/>
      <c r="BG2200" s="2"/>
      <c r="BH2200" s="2"/>
      <c r="BI2200" s="2"/>
    </row>
    <row r="2201" spans="2:61" x14ac:dyDescent="0.2">
      <c r="B2201" s="2"/>
      <c r="C2201" s="2"/>
      <c r="D2201" s="2"/>
      <c r="E2201" s="2"/>
      <c r="F2201" s="2"/>
      <c r="G2201" s="2"/>
      <c r="H2201" s="2"/>
      <c r="I2201" s="2"/>
      <c r="J2201" s="2"/>
      <c r="K2201" s="2"/>
      <c r="L2201" s="2"/>
      <c r="M2201" s="2"/>
      <c r="N2201" s="2"/>
      <c r="O2201" s="2"/>
      <c r="P2201" s="2"/>
      <c r="Q2201" s="2"/>
      <c r="R2201" s="2"/>
      <c r="S2201" s="2"/>
      <c r="T2201" s="2"/>
      <c r="U2201" s="2"/>
      <c r="V2201" s="2"/>
      <c r="W2201" s="2"/>
      <c r="X2201" s="2"/>
      <c r="Y2201" s="2"/>
      <c r="Z2201" s="2"/>
      <c r="AA2201" s="2"/>
      <c r="AB2201" s="2"/>
      <c r="AC2201" s="2"/>
      <c r="AD2201" s="2"/>
      <c r="AE2201" s="2"/>
      <c r="AF2201" s="2"/>
      <c r="AG2201" s="2"/>
      <c r="AH2201" s="2"/>
      <c r="AI2201" s="2"/>
      <c r="AJ2201" s="2"/>
      <c r="AK2201" s="2"/>
      <c r="AL2201" s="2"/>
      <c r="AM2201" s="2"/>
      <c r="AN2201" s="2"/>
      <c r="AO2201" s="2"/>
      <c r="AP2201" s="2"/>
      <c r="AQ2201" s="2"/>
      <c r="AR2201" s="2"/>
      <c r="AS2201" s="2"/>
      <c r="AT2201" s="2"/>
      <c r="AU2201" s="2"/>
      <c r="AV2201" s="2"/>
      <c r="AW2201" s="2"/>
      <c r="AX2201" s="2"/>
      <c r="AY2201" s="2"/>
      <c r="AZ2201" s="2"/>
      <c r="BA2201" s="2"/>
      <c r="BB2201" s="2"/>
      <c r="BC2201" s="2"/>
      <c r="BD2201" s="2"/>
      <c r="BE2201" s="2"/>
      <c r="BF2201" s="2"/>
      <c r="BG2201" s="2"/>
      <c r="BH2201" s="2"/>
      <c r="BI2201" s="2"/>
    </row>
    <row r="2202" spans="2:61" x14ac:dyDescent="0.2">
      <c r="B2202" s="2"/>
      <c r="C2202" s="2"/>
      <c r="D2202" s="2"/>
      <c r="E2202" s="2"/>
      <c r="F2202" s="2"/>
      <c r="G2202" s="2"/>
      <c r="H2202" s="2"/>
      <c r="I2202" s="2"/>
      <c r="J2202" s="2"/>
      <c r="K2202" s="2"/>
      <c r="L2202" s="2"/>
      <c r="M2202" s="2"/>
      <c r="N2202" s="2"/>
      <c r="O2202" s="2"/>
      <c r="P2202" s="2"/>
      <c r="Q2202" s="2"/>
      <c r="R2202" s="2"/>
      <c r="S2202" s="2"/>
      <c r="T2202" s="2"/>
      <c r="U2202" s="2"/>
      <c r="V2202" s="2"/>
      <c r="W2202" s="2"/>
      <c r="X2202" s="2"/>
      <c r="Y2202" s="2"/>
      <c r="Z2202" s="2"/>
      <c r="AA2202" s="2"/>
      <c r="AB2202" s="2"/>
      <c r="AC2202" s="2"/>
      <c r="AD2202" s="2"/>
      <c r="AE2202" s="2"/>
      <c r="AF2202" s="2"/>
      <c r="AG2202" s="2"/>
      <c r="AH2202" s="2"/>
      <c r="AI2202" s="2"/>
      <c r="AJ2202" s="2"/>
      <c r="AK2202" s="2"/>
      <c r="AL2202" s="2"/>
      <c r="AM2202" s="2"/>
      <c r="AN2202" s="2"/>
      <c r="AO2202" s="2"/>
      <c r="AP2202" s="2"/>
      <c r="AQ2202" s="2"/>
      <c r="AR2202" s="2"/>
      <c r="AS2202" s="2"/>
      <c r="AT2202" s="2"/>
      <c r="AU2202" s="2"/>
      <c r="AV2202" s="2"/>
      <c r="AW2202" s="2"/>
      <c r="AX2202" s="2"/>
      <c r="AY2202" s="2"/>
      <c r="AZ2202" s="2"/>
      <c r="BA2202" s="2"/>
      <c r="BB2202" s="2"/>
      <c r="BC2202" s="2"/>
      <c r="BD2202" s="2"/>
      <c r="BE2202" s="2"/>
      <c r="BF2202" s="2"/>
      <c r="BG2202" s="2"/>
      <c r="BH2202" s="2"/>
      <c r="BI2202" s="2"/>
    </row>
    <row r="2203" spans="2:61" x14ac:dyDescent="0.2">
      <c r="B2203" s="2"/>
      <c r="C2203" s="2"/>
      <c r="D2203" s="2"/>
      <c r="E2203" s="2"/>
      <c r="F2203" s="2"/>
      <c r="G2203" s="2"/>
      <c r="H2203" s="2"/>
      <c r="I2203" s="2"/>
      <c r="J2203" s="2"/>
      <c r="K2203" s="2"/>
      <c r="L2203" s="2"/>
      <c r="M2203" s="2"/>
      <c r="N2203" s="2"/>
      <c r="O2203" s="2"/>
      <c r="P2203" s="2"/>
      <c r="Q2203" s="2"/>
      <c r="R2203" s="2"/>
      <c r="S2203" s="2"/>
      <c r="T2203" s="2"/>
      <c r="U2203" s="2"/>
      <c r="V2203" s="2"/>
      <c r="W2203" s="2"/>
      <c r="X2203" s="2"/>
      <c r="Y2203" s="2"/>
      <c r="Z2203" s="2"/>
      <c r="AA2203" s="2"/>
      <c r="AB2203" s="2"/>
      <c r="AC2203" s="2"/>
      <c r="AD2203" s="2"/>
      <c r="AE2203" s="2"/>
      <c r="AF2203" s="2"/>
      <c r="AG2203" s="2"/>
      <c r="AH2203" s="2"/>
      <c r="AI2203" s="2"/>
      <c r="AJ2203" s="2"/>
      <c r="AK2203" s="2"/>
      <c r="AL2203" s="2"/>
      <c r="AM2203" s="2"/>
      <c r="AN2203" s="2"/>
      <c r="AO2203" s="2"/>
      <c r="AP2203" s="2"/>
      <c r="AQ2203" s="2"/>
      <c r="AR2203" s="2"/>
      <c r="AS2203" s="2"/>
      <c r="AT2203" s="2"/>
      <c r="AU2203" s="2"/>
      <c r="AV2203" s="2"/>
      <c r="AW2203" s="2"/>
      <c r="AX2203" s="2"/>
      <c r="AY2203" s="2"/>
      <c r="AZ2203" s="2"/>
      <c r="BA2203" s="2"/>
      <c r="BB2203" s="2"/>
      <c r="BC2203" s="2"/>
      <c r="BD2203" s="2"/>
      <c r="BE2203" s="2"/>
      <c r="BF2203" s="2"/>
      <c r="BG2203" s="2"/>
      <c r="BH2203" s="2"/>
      <c r="BI2203" s="2"/>
    </row>
    <row r="2204" spans="2:61" x14ac:dyDescent="0.2">
      <c r="B2204" s="2"/>
      <c r="C2204" s="2"/>
      <c r="D2204" s="2"/>
      <c r="E2204" s="2"/>
      <c r="F2204" s="2"/>
      <c r="G2204" s="2"/>
      <c r="H2204" s="2"/>
      <c r="I2204" s="2"/>
      <c r="J2204" s="2"/>
      <c r="K2204" s="2"/>
      <c r="L2204" s="2"/>
      <c r="M2204" s="2"/>
      <c r="N2204" s="2"/>
      <c r="O2204" s="2"/>
      <c r="P2204" s="2"/>
      <c r="Q2204" s="2"/>
      <c r="R2204" s="2"/>
      <c r="S2204" s="2"/>
      <c r="T2204" s="2"/>
      <c r="U2204" s="2"/>
      <c r="V2204" s="2"/>
      <c r="W2204" s="2"/>
      <c r="X2204" s="2"/>
      <c r="Y2204" s="2"/>
      <c r="Z2204" s="2"/>
      <c r="AA2204" s="2"/>
      <c r="AB2204" s="2"/>
      <c r="AC2204" s="2"/>
      <c r="AD2204" s="2"/>
      <c r="AE2204" s="2"/>
      <c r="AF2204" s="2"/>
      <c r="AG2204" s="2"/>
      <c r="AH2204" s="2"/>
      <c r="AI2204" s="2"/>
      <c r="AJ2204" s="2"/>
      <c r="AK2204" s="2"/>
      <c r="AL2204" s="2"/>
      <c r="AM2204" s="2"/>
      <c r="AN2204" s="2"/>
      <c r="AO2204" s="2"/>
      <c r="AP2204" s="2"/>
      <c r="AQ2204" s="2"/>
      <c r="AR2204" s="2"/>
      <c r="AS2204" s="2"/>
      <c r="AT2204" s="2"/>
      <c r="AU2204" s="2"/>
      <c r="AV2204" s="2"/>
      <c r="AW2204" s="2"/>
      <c r="AX2204" s="2"/>
      <c r="AY2204" s="2"/>
      <c r="AZ2204" s="2"/>
      <c r="BA2204" s="2"/>
      <c r="BB2204" s="2"/>
      <c r="BC2204" s="2"/>
      <c r="BD2204" s="2"/>
      <c r="BE2204" s="2"/>
      <c r="BF2204" s="2"/>
      <c r="BG2204" s="2"/>
      <c r="BH2204" s="2"/>
      <c r="BI2204" s="2"/>
    </row>
    <row r="2205" spans="2:61" x14ac:dyDescent="0.2">
      <c r="B2205" s="2"/>
      <c r="C2205" s="2"/>
      <c r="D2205" s="2"/>
      <c r="E2205" s="2"/>
      <c r="F2205" s="2"/>
      <c r="G2205" s="2"/>
      <c r="H2205" s="2"/>
      <c r="I2205" s="2"/>
      <c r="J2205" s="2"/>
      <c r="K2205" s="2"/>
      <c r="L2205" s="2"/>
      <c r="M2205" s="2"/>
      <c r="N2205" s="2"/>
      <c r="O2205" s="2"/>
      <c r="P2205" s="2"/>
      <c r="Q2205" s="2"/>
      <c r="R2205" s="2"/>
      <c r="S2205" s="2"/>
      <c r="T2205" s="2"/>
      <c r="U2205" s="2"/>
      <c r="V2205" s="2"/>
      <c r="W2205" s="2"/>
      <c r="X2205" s="2"/>
      <c r="Y2205" s="2"/>
      <c r="Z2205" s="2"/>
      <c r="AA2205" s="2"/>
      <c r="AB2205" s="2"/>
      <c r="AC2205" s="2"/>
      <c r="AD2205" s="2"/>
      <c r="AE2205" s="2"/>
      <c r="AF2205" s="2"/>
      <c r="AG2205" s="2"/>
      <c r="AH2205" s="2"/>
      <c r="AI2205" s="2"/>
      <c r="AJ2205" s="2"/>
      <c r="AK2205" s="2"/>
      <c r="AL2205" s="2"/>
      <c r="AM2205" s="2"/>
      <c r="AN2205" s="2"/>
      <c r="AO2205" s="2"/>
      <c r="AP2205" s="2"/>
      <c r="AQ2205" s="2"/>
      <c r="AR2205" s="2"/>
      <c r="AS2205" s="2"/>
      <c r="AT2205" s="2"/>
      <c r="AU2205" s="2"/>
      <c r="AV2205" s="2"/>
      <c r="AW2205" s="2"/>
      <c r="AX2205" s="2"/>
      <c r="AY2205" s="2"/>
      <c r="AZ2205" s="2"/>
      <c r="BA2205" s="2"/>
      <c r="BB2205" s="2"/>
      <c r="BC2205" s="2"/>
      <c r="BD2205" s="2"/>
      <c r="BE2205" s="2"/>
      <c r="BF2205" s="2"/>
      <c r="BG2205" s="2"/>
      <c r="BH2205" s="2"/>
      <c r="BI2205" s="2"/>
    </row>
    <row r="2206" spans="2:61" x14ac:dyDescent="0.2">
      <c r="B2206" s="2"/>
      <c r="C2206" s="2"/>
      <c r="D2206" s="2"/>
      <c r="E2206" s="2"/>
      <c r="F2206" s="2"/>
      <c r="G2206" s="2"/>
      <c r="H2206" s="2"/>
      <c r="I2206" s="2"/>
      <c r="J2206" s="2"/>
      <c r="K2206" s="2"/>
      <c r="L2206" s="2"/>
      <c r="M2206" s="2"/>
      <c r="N2206" s="2"/>
      <c r="O2206" s="2"/>
      <c r="P2206" s="2"/>
      <c r="Q2206" s="2"/>
      <c r="R2206" s="2"/>
      <c r="S2206" s="2"/>
      <c r="T2206" s="2"/>
      <c r="U2206" s="2"/>
      <c r="V2206" s="2"/>
      <c r="W2206" s="2"/>
      <c r="X2206" s="2"/>
      <c r="Y2206" s="2"/>
      <c r="Z2206" s="2"/>
      <c r="AA2206" s="2"/>
      <c r="AB2206" s="2"/>
      <c r="AC2206" s="2"/>
      <c r="AD2206" s="2"/>
      <c r="AE2206" s="2"/>
      <c r="AF2206" s="2"/>
      <c r="AG2206" s="2"/>
      <c r="AH2206" s="2"/>
      <c r="AI2206" s="2"/>
      <c r="AJ2206" s="2"/>
      <c r="AK2206" s="2"/>
      <c r="AL2206" s="2"/>
      <c r="AM2206" s="2"/>
      <c r="AN2206" s="2"/>
      <c r="AO2206" s="2"/>
      <c r="AP2206" s="2"/>
      <c r="AQ2206" s="2"/>
      <c r="AR2206" s="2"/>
      <c r="AS2206" s="2"/>
      <c r="AT2206" s="2"/>
      <c r="AU2206" s="2"/>
      <c r="AV2206" s="2"/>
      <c r="AW2206" s="2"/>
      <c r="AX2206" s="2"/>
      <c r="AY2206" s="2"/>
      <c r="AZ2206" s="2"/>
      <c r="BA2206" s="2"/>
      <c r="BB2206" s="2"/>
      <c r="BC2206" s="2"/>
      <c r="BD2206" s="2"/>
      <c r="BE2206" s="2"/>
      <c r="BF2206" s="2"/>
      <c r="BG2206" s="2"/>
      <c r="BH2206" s="2"/>
      <c r="BI2206" s="2"/>
    </row>
    <row r="2207" spans="2:61" x14ac:dyDescent="0.2">
      <c r="B2207" s="2"/>
      <c r="C2207" s="2"/>
      <c r="D2207" s="2"/>
      <c r="E2207" s="2"/>
      <c r="F2207" s="2"/>
      <c r="G2207" s="2"/>
      <c r="H2207" s="2"/>
      <c r="I2207" s="2"/>
      <c r="J2207" s="2"/>
      <c r="K2207" s="2"/>
      <c r="L2207" s="2"/>
      <c r="M2207" s="2"/>
      <c r="N2207" s="2"/>
      <c r="O2207" s="2"/>
      <c r="P2207" s="2"/>
      <c r="Q2207" s="2"/>
      <c r="R2207" s="2"/>
      <c r="S2207" s="2"/>
      <c r="T2207" s="2"/>
      <c r="U2207" s="2"/>
      <c r="V2207" s="2"/>
      <c r="W2207" s="2"/>
      <c r="X2207" s="2"/>
      <c r="Y2207" s="2"/>
      <c r="Z2207" s="2"/>
      <c r="AA2207" s="2"/>
      <c r="AB2207" s="2"/>
      <c r="AC2207" s="2"/>
      <c r="AD2207" s="2"/>
      <c r="AE2207" s="2"/>
      <c r="AF2207" s="2"/>
      <c r="AG2207" s="2"/>
      <c r="AH2207" s="2"/>
      <c r="AI2207" s="2"/>
      <c r="AJ2207" s="2"/>
      <c r="AK2207" s="2"/>
      <c r="AL2207" s="2"/>
      <c r="AM2207" s="2"/>
      <c r="AN2207" s="2"/>
      <c r="AO2207" s="2"/>
      <c r="AP2207" s="2"/>
      <c r="AQ2207" s="2"/>
      <c r="AR2207" s="2"/>
      <c r="AS2207" s="2"/>
      <c r="AT2207" s="2"/>
      <c r="AU2207" s="2"/>
      <c r="AV2207" s="2"/>
      <c r="AW2207" s="2"/>
      <c r="AX2207" s="2"/>
      <c r="AY2207" s="2"/>
      <c r="AZ2207" s="2"/>
      <c r="BA2207" s="2"/>
      <c r="BB2207" s="2"/>
      <c r="BC2207" s="2"/>
      <c r="BD2207" s="2"/>
      <c r="BE2207" s="2"/>
      <c r="BF2207" s="2"/>
      <c r="BG2207" s="2"/>
      <c r="BH2207" s="2"/>
      <c r="BI2207" s="2"/>
    </row>
    <row r="2208" spans="2:61" x14ac:dyDescent="0.2">
      <c r="B2208" s="2"/>
      <c r="C2208" s="2"/>
      <c r="D2208" s="2"/>
      <c r="E2208" s="2"/>
      <c r="F2208" s="2"/>
      <c r="G2208" s="2"/>
      <c r="H2208" s="2"/>
      <c r="I2208" s="2"/>
      <c r="J2208" s="2"/>
      <c r="K2208" s="2"/>
      <c r="L2208" s="2"/>
      <c r="M2208" s="2"/>
      <c r="N2208" s="2"/>
      <c r="O2208" s="2"/>
      <c r="P2208" s="2"/>
      <c r="Q2208" s="2"/>
      <c r="R2208" s="2"/>
      <c r="S2208" s="2"/>
      <c r="T2208" s="2"/>
      <c r="U2208" s="2"/>
      <c r="V2208" s="2"/>
      <c r="W2208" s="2"/>
      <c r="X2208" s="2"/>
      <c r="Y2208" s="2"/>
      <c r="Z2208" s="2"/>
      <c r="AA2208" s="2"/>
      <c r="AB2208" s="2"/>
      <c r="AC2208" s="2"/>
      <c r="AD2208" s="2"/>
      <c r="AE2208" s="2"/>
      <c r="AF2208" s="2"/>
      <c r="AG2208" s="2"/>
      <c r="AH2208" s="2"/>
      <c r="AI2208" s="2"/>
      <c r="AJ2208" s="2"/>
      <c r="AK2208" s="2"/>
      <c r="AL2208" s="2"/>
      <c r="AM2208" s="2"/>
      <c r="AN2208" s="2"/>
      <c r="AO2208" s="2"/>
      <c r="AP2208" s="2"/>
      <c r="AQ2208" s="2"/>
      <c r="AR2208" s="2"/>
      <c r="AS2208" s="2"/>
      <c r="AT2208" s="2"/>
      <c r="AU2208" s="2"/>
      <c r="AV2208" s="2"/>
      <c r="AW2208" s="2"/>
      <c r="AX2208" s="2"/>
      <c r="AY2208" s="2"/>
      <c r="AZ2208" s="2"/>
      <c r="BA2208" s="2"/>
      <c r="BB2208" s="2"/>
      <c r="BC2208" s="2"/>
      <c r="BD2208" s="2"/>
      <c r="BE2208" s="2"/>
      <c r="BF2208" s="2"/>
      <c r="BG2208" s="2"/>
      <c r="BH2208" s="2"/>
      <c r="BI2208" s="2"/>
    </row>
    <row r="2209" spans="2:61" x14ac:dyDescent="0.2">
      <c r="B2209" s="2"/>
      <c r="C2209" s="2"/>
      <c r="D2209" s="2"/>
      <c r="E2209" s="2"/>
      <c r="F2209" s="2"/>
      <c r="G2209" s="2"/>
      <c r="H2209" s="2"/>
      <c r="I2209" s="2"/>
      <c r="J2209" s="2"/>
      <c r="K2209" s="2"/>
      <c r="L2209" s="2"/>
      <c r="M2209" s="2"/>
      <c r="N2209" s="2"/>
      <c r="O2209" s="2"/>
      <c r="P2209" s="2"/>
      <c r="Q2209" s="2"/>
      <c r="R2209" s="2"/>
      <c r="S2209" s="2"/>
      <c r="T2209" s="2"/>
      <c r="U2209" s="2"/>
      <c r="V2209" s="2"/>
      <c r="W2209" s="2"/>
      <c r="X2209" s="2"/>
      <c r="Y2209" s="2"/>
      <c r="Z2209" s="2"/>
      <c r="AA2209" s="2"/>
      <c r="AB2209" s="2"/>
      <c r="AC2209" s="2"/>
      <c r="AD2209" s="2"/>
      <c r="AE2209" s="2"/>
      <c r="AF2209" s="2"/>
      <c r="AG2209" s="2"/>
      <c r="AH2209" s="2"/>
      <c r="AI2209" s="2"/>
      <c r="AJ2209" s="2"/>
      <c r="AK2209" s="2"/>
      <c r="AL2209" s="2"/>
      <c r="AM2209" s="2"/>
      <c r="AN2209" s="2"/>
      <c r="AO2209" s="2"/>
      <c r="AP2209" s="2"/>
      <c r="AQ2209" s="2"/>
      <c r="AR2209" s="2"/>
      <c r="AS2209" s="2"/>
      <c r="AT2209" s="2"/>
      <c r="AU2209" s="2"/>
      <c r="AV2209" s="2"/>
      <c r="AW2209" s="2"/>
      <c r="AX2209" s="2"/>
      <c r="AY2209" s="2"/>
      <c r="AZ2209" s="2"/>
      <c r="BA2209" s="2"/>
      <c r="BB2209" s="2"/>
      <c r="BC2209" s="2"/>
      <c r="BD2209" s="2"/>
      <c r="BE2209" s="2"/>
      <c r="BF2209" s="2"/>
      <c r="BG2209" s="2"/>
      <c r="BH2209" s="2"/>
      <c r="BI2209" s="2"/>
    </row>
    <row r="2210" spans="2:61" x14ac:dyDescent="0.2">
      <c r="B2210" s="2"/>
      <c r="C2210" s="2"/>
      <c r="D2210" s="2"/>
      <c r="E2210" s="2"/>
      <c r="F2210" s="2"/>
      <c r="G2210" s="2"/>
      <c r="H2210" s="2"/>
      <c r="I2210" s="2"/>
      <c r="J2210" s="2"/>
      <c r="K2210" s="2"/>
      <c r="L2210" s="2"/>
      <c r="M2210" s="2"/>
      <c r="N2210" s="2"/>
      <c r="O2210" s="2"/>
      <c r="P2210" s="2"/>
      <c r="Q2210" s="2"/>
      <c r="R2210" s="2"/>
      <c r="S2210" s="2"/>
      <c r="T2210" s="2"/>
      <c r="U2210" s="2"/>
      <c r="V2210" s="2"/>
      <c r="W2210" s="2"/>
      <c r="X2210" s="2"/>
      <c r="Y2210" s="2"/>
      <c r="Z2210" s="2"/>
      <c r="AA2210" s="2"/>
      <c r="AB2210" s="2"/>
      <c r="AC2210" s="2"/>
      <c r="AD2210" s="2"/>
      <c r="AE2210" s="2"/>
      <c r="AF2210" s="2"/>
      <c r="AG2210" s="2"/>
      <c r="AH2210" s="2"/>
      <c r="AI2210" s="2"/>
      <c r="AJ2210" s="2"/>
      <c r="AK2210" s="2"/>
      <c r="AL2210" s="2"/>
      <c r="AM2210" s="2"/>
      <c r="AN2210" s="2"/>
      <c r="AO2210" s="2"/>
      <c r="AP2210" s="2"/>
      <c r="AQ2210" s="2"/>
      <c r="AR2210" s="2"/>
      <c r="AS2210" s="2"/>
      <c r="AT2210" s="2"/>
      <c r="AU2210" s="2"/>
      <c r="AV2210" s="2"/>
      <c r="AW2210" s="2"/>
      <c r="AX2210" s="2"/>
      <c r="AY2210" s="2"/>
      <c r="AZ2210" s="2"/>
      <c r="BA2210" s="2"/>
      <c r="BB2210" s="2"/>
      <c r="BC2210" s="2"/>
      <c r="BD2210" s="2"/>
      <c r="BE2210" s="2"/>
      <c r="BF2210" s="2"/>
      <c r="BG2210" s="2"/>
      <c r="BH2210" s="2"/>
      <c r="BI2210" s="2"/>
    </row>
    <row r="2211" spans="2:61" x14ac:dyDescent="0.2">
      <c r="B2211" s="2"/>
      <c r="C2211" s="2"/>
      <c r="D2211" s="2"/>
      <c r="E2211" s="2"/>
      <c r="F2211" s="2"/>
      <c r="G2211" s="2"/>
      <c r="H2211" s="2"/>
      <c r="I2211" s="2"/>
      <c r="J2211" s="2"/>
      <c r="K2211" s="2"/>
      <c r="L2211" s="2"/>
      <c r="M2211" s="2"/>
      <c r="N2211" s="2"/>
      <c r="O2211" s="2"/>
      <c r="P2211" s="2"/>
      <c r="Q2211" s="2"/>
      <c r="R2211" s="2"/>
      <c r="S2211" s="2"/>
      <c r="T2211" s="2"/>
      <c r="U2211" s="2"/>
      <c r="V2211" s="2"/>
      <c r="W2211" s="2"/>
      <c r="X2211" s="2"/>
      <c r="Y2211" s="2"/>
      <c r="Z2211" s="2"/>
      <c r="AA2211" s="2"/>
      <c r="AB2211" s="2"/>
      <c r="AC2211" s="2"/>
      <c r="AD2211" s="2"/>
      <c r="AE2211" s="2"/>
      <c r="AF2211" s="2"/>
      <c r="AG2211" s="2"/>
      <c r="AH2211" s="2"/>
      <c r="AI2211" s="2"/>
      <c r="AJ2211" s="2"/>
      <c r="AK2211" s="2"/>
      <c r="AL2211" s="2"/>
      <c r="AM2211" s="2"/>
      <c r="AN2211" s="2"/>
      <c r="AO2211" s="2"/>
      <c r="AP2211" s="2"/>
      <c r="AQ2211" s="2"/>
      <c r="AR2211" s="2"/>
      <c r="AS2211" s="2"/>
      <c r="AT2211" s="2"/>
      <c r="AU2211" s="2"/>
      <c r="AV2211" s="2"/>
      <c r="AW2211" s="2"/>
      <c r="AX2211" s="2"/>
      <c r="AY2211" s="2"/>
      <c r="AZ2211" s="2"/>
      <c r="BA2211" s="2"/>
      <c r="BB2211" s="2"/>
      <c r="BC2211" s="2"/>
      <c r="BD2211" s="2"/>
      <c r="BE2211" s="2"/>
      <c r="BF2211" s="2"/>
      <c r="BG2211" s="2"/>
      <c r="BH2211" s="2"/>
      <c r="BI2211" s="2"/>
    </row>
    <row r="2212" spans="2:61" x14ac:dyDescent="0.2">
      <c r="B2212" s="2"/>
      <c r="C2212" s="2"/>
      <c r="D2212" s="2"/>
      <c r="E2212" s="2"/>
      <c r="F2212" s="2"/>
      <c r="G2212" s="2"/>
      <c r="H2212" s="2"/>
      <c r="I2212" s="2"/>
      <c r="J2212" s="2"/>
      <c r="K2212" s="2"/>
      <c r="L2212" s="2"/>
      <c r="M2212" s="2"/>
      <c r="N2212" s="2"/>
      <c r="O2212" s="2"/>
      <c r="P2212" s="2"/>
      <c r="Q2212" s="2"/>
      <c r="R2212" s="2"/>
      <c r="S2212" s="2"/>
      <c r="T2212" s="2"/>
      <c r="U2212" s="2"/>
      <c r="V2212" s="2"/>
      <c r="W2212" s="2"/>
      <c r="X2212" s="2"/>
      <c r="Y2212" s="2"/>
      <c r="Z2212" s="2"/>
      <c r="AA2212" s="2"/>
      <c r="AB2212" s="2"/>
      <c r="AC2212" s="2"/>
      <c r="AD2212" s="2"/>
      <c r="AE2212" s="2"/>
      <c r="AF2212" s="2"/>
      <c r="AG2212" s="2"/>
      <c r="AH2212" s="2"/>
      <c r="AI2212" s="2"/>
      <c r="AJ2212" s="2"/>
      <c r="AK2212" s="2"/>
      <c r="AL2212" s="2"/>
      <c r="AM2212" s="2"/>
      <c r="AN2212" s="2"/>
      <c r="AO2212" s="2"/>
      <c r="AP2212" s="2"/>
      <c r="AQ2212" s="2"/>
      <c r="AR2212" s="2"/>
      <c r="AS2212" s="2"/>
      <c r="AT2212" s="2"/>
      <c r="AU2212" s="2"/>
      <c r="AV2212" s="2"/>
      <c r="AW2212" s="2"/>
      <c r="AX2212" s="2"/>
      <c r="AY2212" s="2"/>
      <c r="AZ2212" s="2"/>
      <c r="BA2212" s="2"/>
      <c r="BB2212" s="2"/>
      <c r="BC2212" s="2"/>
      <c r="BD2212" s="2"/>
      <c r="BE2212" s="2"/>
      <c r="BF2212" s="2"/>
      <c r="BG2212" s="2"/>
      <c r="BH2212" s="2"/>
      <c r="BI2212" s="2"/>
    </row>
    <row r="2213" spans="2:61" x14ac:dyDescent="0.2">
      <c r="B2213" s="2"/>
      <c r="C2213" s="2"/>
      <c r="D2213" s="2"/>
      <c r="E2213" s="2"/>
      <c r="F2213" s="2"/>
      <c r="G2213" s="2"/>
      <c r="H2213" s="2"/>
      <c r="I2213" s="2"/>
      <c r="J2213" s="2"/>
      <c r="K2213" s="2"/>
      <c r="L2213" s="2"/>
      <c r="M2213" s="2"/>
      <c r="N2213" s="2"/>
      <c r="O2213" s="2"/>
      <c r="P2213" s="2"/>
      <c r="Q2213" s="2"/>
      <c r="R2213" s="2"/>
      <c r="S2213" s="2"/>
      <c r="T2213" s="2"/>
      <c r="U2213" s="2"/>
      <c r="V2213" s="2"/>
      <c r="W2213" s="2"/>
      <c r="X2213" s="2"/>
      <c r="Y2213" s="2"/>
      <c r="Z2213" s="2"/>
      <c r="AA2213" s="2"/>
      <c r="AB2213" s="2"/>
      <c r="AC2213" s="2"/>
      <c r="AD2213" s="2"/>
      <c r="AE2213" s="2"/>
      <c r="AF2213" s="2"/>
      <c r="AG2213" s="2"/>
      <c r="AH2213" s="2"/>
      <c r="AI2213" s="2"/>
      <c r="AJ2213" s="2"/>
      <c r="AK2213" s="2"/>
      <c r="AL2213" s="2"/>
      <c r="AM2213" s="2"/>
      <c r="AN2213" s="2"/>
      <c r="AO2213" s="2"/>
      <c r="AP2213" s="2"/>
      <c r="AQ2213" s="2"/>
      <c r="AR2213" s="2"/>
      <c r="AS2213" s="2"/>
      <c r="AT2213" s="2"/>
      <c r="AU2213" s="2"/>
      <c r="AV2213" s="2"/>
      <c r="AW2213" s="2"/>
      <c r="AX2213" s="2"/>
      <c r="AY2213" s="2"/>
      <c r="AZ2213" s="2"/>
      <c r="BA2213" s="2"/>
      <c r="BB2213" s="2"/>
      <c r="BC2213" s="2"/>
      <c r="BD2213" s="2"/>
      <c r="BE2213" s="2"/>
      <c r="BF2213" s="2"/>
      <c r="BG2213" s="2"/>
      <c r="BH2213" s="2"/>
      <c r="BI2213" s="2"/>
    </row>
    <row r="2214" spans="2:61" x14ac:dyDescent="0.2">
      <c r="B2214" s="2"/>
      <c r="C2214" s="2"/>
      <c r="D2214" s="2"/>
      <c r="E2214" s="2"/>
      <c r="F2214" s="2"/>
      <c r="G2214" s="2"/>
      <c r="H2214" s="2"/>
      <c r="I2214" s="2"/>
      <c r="J2214" s="2"/>
      <c r="K2214" s="2"/>
      <c r="L2214" s="2"/>
      <c r="M2214" s="2"/>
      <c r="N2214" s="2"/>
      <c r="O2214" s="2"/>
      <c r="P2214" s="2"/>
      <c r="Q2214" s="2"/>
      <c r="R2214" s="2"/>
      <c r="S2214" s="2"/>
      <c r="T2214" s="2"/>
      <c r="U2214" s="2"/>
      <c r="V2214" s="2"/>
      <c r="W2214" s="2"/>
      <c r="X2214" s="2"/>
      <c r="Y2214" s="2"/>
      <c r="Z2214" s="2"/>
      <c r="AA2214" s="2"/>
      <c r="AB2214" s="2"/>
      <c r="AC2214" s="2"/>
      <c r="AD2214" s="2"/>
      <c r="AE2214" s="2"/>
      <c r="AF2214" s="2"/>
      <c r="AG2214" s="2"/>
      <c r="AH2214" s="2"/>
      <c r="AI2214" s="2"/>
      <c r="AJ2214" s="2"/>
      <c r="AK2214" s="2"/>
      <c r="AL2214" s="2"/>
      <c r="AM2214" s="2"/>
      <c r="AN2214" s="2"/>
      <c r="AO2214" s="2"/>
      <c r="AP2214" s="2"/>
      <c r="AQ2214" s="2"/>
      <c r="AR2214" s="2"/>
      <c r="AS2214" s="2"/>
      <c r="AT2214" s="2"/>
      <c r="AU2214" s="2"/>
      <c r="AV2214" s="2"/>
      <c r="AW2214" s="2"/>
      <c r="AX2214" s="2"/>
      <c r="AY2214" s="2"/>
      <c r="AZ2214" s="2"/>
      <c r="BA2214" s="2"/>
      <c r="BB2214" s="2"/>
      <c r="BC2214" s="2"/>
      <c r="BD2214" s="2"/>
      <c r="BE2214" s="2"/>
      <c r="BF2214" s="2"/>
      <c r="BG2214" s="2"/>
      <c r="BH2214" s="2"/>
      <c r="BI2214" s="2"/>
    </row>
    <row r="2215" spans="2:61" x14ac:dyDescent="0.2">
      <c r="B2215" s="2"/>
      <c r="C2215" s="2"/>
      <c r="D2215" s="2"/>
      <c r="E2215" s="2"/>
      <c r="F2215" s="2"/>
      <c r="G2215" s="2"/>
      <c r="H2215" s="2"/>
      <c r="I2215" s="2"/>
      <c r="J2215" s="2"/>
      <c r="K2215" s="2"/>
      <c r="L2215" s="2"/>
      <c r="M2215" s="2"/>
      <c r="N2215" s="2"/>
      <c r="O2215" s="2"/>
      <c r="P2215" s="2"/>
      <c r="Q2215" s="2"/>
      <c r="R2215" s="2"/>
      <c r="S2215" s="2"/>
      <c r="T2215" s="2"/>
      <c r="U2215" s="2"/>
      <c r="V2215" s="2"/>
      <c r="W2215" s="2"/>
      <c r="X2215" s="2"/>
      <c r="Y2215" s="2"/>
      <c r="Z2215" s="2"/>
      <c r="AA2215" s="2"/>
      <c r="AB2215" s="2"/>
      <c r="AC2215" s="2"/>
      <c r="AD2215" s="2"/>
      <c r="AE2215" s="2"/>
      <c r="AF2215" s="2"/>
      <c r="AG2215" s="2"/>
      <c r="AH2215" s="2"/>
      <c r="AI2215" s="2"/>
      <c r="AJ2215" s="2"/>
      <c r="AK2215" s="2"/>
      <c r="AL2215" s="2"/>
      <c r="AM2215" s="2"/>
      <c r="AN2215" s="2"/>
      <c r="AO2215" s="2"/>
      <c r="AP2215" s="2"/>
      <c r="AQ2215" s="2"/>
      <c r="AR2215" s="2"/>
      <c r="AS2215" s="2"/>
      <c r="AT2215" s="2"/>
      <c r="AU2215" s="2"/>
      <c r="AV2215" s="2"/>
      <c r="AW2215" s="2"/>
      <c r="AX2215" s="2"/>
      <c r="AY2215" s="2"/>
      <c r="AZ2215" s="2"/>
      <c r="BA2215" s="2"/>
      <c r="BB2215" s="2"/>
      <c r="BC2215" s="2"/>
      <c r="BD2215" s="2"/>
      <c r="BE2215" s="2"/>
      <c r="BF2215" s="2"/>
      <c r="BG2215" s="2"/>
      <c r="BH2215" s="2"/>
      <c r="BI2215" s="2"/>
    </row>
    <row r="2216" spans="2:61" x14ac:dyDescent="0.2">
      <c r="B2216" s="2"/>
      <c r="C2216" s="2"/>
      <c r="D2216" s="2"/>
      <c r="E2216" s="2"/>
      <c r="F2216" s="2"/>
      <c r="G2216" s="2"/>
      <c r="H2216" s="2"/>
      <c r="I2216" s="2"/>
      <c r="J2216" s="2"/>
      <c r="K2216" s="2"/>
      <c r="L2216" s="2"/>
      <c r="M2216" s="2"/>
      <c r="N2216" s="2"/>
      <c r="O2216" s="2"/>
      <c r="P2216" s="2"/>
      <c r="Q2216" s="2"/>
      <c r="R2216" s="2"/>
      <c r="S2216" s="2"/>
      <c r="T2216" s="2"/>
      <c r="U2216" s="2"/>
      <c r="V2216" s="2"/>
      <c r="W2216" s="2"/>
      <c r="X2216" s="2"/>
      <c r="Y2216" s="2"/>
      <c r="Z2216" s="2"/>
      <c r="AA2216" s="2"/>
      <c r="AB2216" s="2"/>
      <c r="AC2216" s="2"/>
      <c r="AD2216" s="2"/>
      <c r="AE2216" s="2"/>
      <c r="AF2216" s="2"/>
      <c r="AG2216" s="2"/>
      <c r="AH2216" s="2"/>
      <c r="AI2216" s="2"/>
      <c r="AJ2216" s="2"/>
      <c r="AK2216" s="2"/>
      <c r="AL2216" s="2"/>
      <c r="AM2216" s="2"/>
      <c r="AN2216" s="2"/>
      <c r="AO2216" s="2"/>
      <c r="AP2216" s="2"/>
      <c r="AQ2216" s="2"/>
      <c r="AR2216" s="2"/>
      <c r="AS2216" s="2"/>
      <c r="AT2216" s="2"/>
      <c r="AU2216" s="2"/>
      <c r="AV2216" s="2"/>
      <c r="AW2216" s="2"/>
      <c r="AX2216" s="2"/>
      <c r="AY2216" s="2"/>
      <c r="AZ2216" s="2"/>
      <c r="BA2216" s="2"/>
      <c r="BB2216" s="2"/>
      <c r="BC2216" s="2"/>
      <c r="BD2216" s="2"/>
      <c r="BE2216" s="2"/>
      <c r="BF2216" s="2"/>
      <c r="BG2216" s="2"/>
      <c r="BH2216" s="2"/>
      <c r="BI2216" s="2"/>
    </row>
    <row r="2217" spans="2:61" x14ac:dyDescent="0.2">
      <c r="B2217" s="2"/>
      <c r="C2217" s="2"/>
      <c r="D2217" s="2"/>
      <c r="E2217" s="2"/>
      <c r="F2217" s="2"/>
      <c r="G2217" s="2"/>
      <c r="H2217" s="2"/>
      <c r="I2217" s="2"/>
      <c r="J2217" s="2"/>
      <c r="K2217" s="2"/>
      <c r="L2217" s="2"/>
      <c r="M2217" s="2"/>
      <c r="N2217" s="2"/>
      <c r="O2217" s="2"/>
      <c r="P2217" s="2"/>
      <c r="Q2217" s="2"/>
      <c r="R2217" s="2"/>
      <c r="S2217" s="2"/>
      <c r="T2217" s="2"/>
      <c r="U2217" s="2"/>
      <c r="V2217" s="2"/>
      <c r="W2217" s="2"/>
      <c r="X2217" s="2"/>
      <c r="Y2217" s="2"/>
      <c r="Z2217" s="2"/>
      <c r="AA2217" s="2"/>
      <c r="AB2217" s="2"/>
      <c r="AC2217" s="2"/>
      <c r="AD2217" s="2"/>
      <c r="AE2217" s="2"/>
      <c r="AF2217" s="2"/>
      <c r="AG2217" s="2"/>
      <c r="AH2217" s="2"/>
      <c r="AI2217" s="2"/>
      <c r="AJ2217" s="2"/>
      <c r="AK2217" s="2"/>
      <c r="AL2217" s="2"/>
      <c r="AM2217" s="2"/>
      <c r="AN2217" s="2"/>
      <c r="AO2217" s="2"/>
      <c r="AP2217" s="2"/>
      <c r="AQ2217" s="2"/>
      <c r="AR2217" s="2"/>
      <c r="AS2217" s="2"/>
      <c r="AT2217" s="2"/>
      <c r="AU2217" s="2"/>
      <c r="AV2217" s="2"/>
      <c r="AW2217" s="2"/>
      <c r="AX2217" s="2"/>
      <c r="AY2217" s="2"/>
      <c r="AZ2217" s="2"/>
      <c r="BA2217" s="2"/>
      <c r="BB2217" s="2"/>
      <c r="BC2217" s="2"/>
      <c r="BD2217" s="2"/>
      <c r="BE2217" s="2"/>
      <c r="BF2217" s="2"/>
      <c r="BG2217" s="2"/>
      <c r="BH2217" s="2"/>
      <c r="BI2217" s="2"/>
    </row>
    <row r="2218" spans="2:61" x14ac:dyDescent="0.2">
      <c r="B2218" s="2"/>
      <c r="C2218" s="2"/>
      <c r="D2218" s="2"/>
      <c r="E2218" s="2"/>
      <c r="F2218" s="2"/>
      <c r="G2218" s="2"/>
      <c r="H2218" s="2"/>
      <c r="I2218" s="2"/>
      <c r="J2218" s="2"/>
      <c r="K2218" s="2"/>
      <c r="L2218" s="2"/>
      <c r="M2218" s="2"/>
      <c r="N2218" s="2"/>
      <c r="O2218" s="2"/>
      <c r="P2218" s="2"/>
      <c r="Q2218" s="2"/>
      <c r="R2218" s="2"/>
      <c r="S2218" s="2"/>
      <c r="T2218" s="2"/>
      <c r="U2218" s="2"/>
      <c r="V2218" s="2"/>
      <c r="W2218" s="2"/>
      <c r="X2218" s="2"/>
      <c r="Y2218" s="2"/>
      <c r="Z2218" s="2"/>
      <c r="AA2218" s="2"/>
      <c r="AB2218" s="2"/>
      <c r="AC2218" s="2"/>
      <c r="AD2218" s="2"/>
      <c r="AE2218" s="2"/>
      <c r="AF2218" s="2"/>
      <c r="AG2218" s="2"/>
      <c r="AH2218" s="2"/>
      <c r="AI2218" s="2"/>
      <c r="AJ2218" s="2"/>
      <c r="AK2218" s="2"/>
      <c r="AL2218" s="2"/>
      <c r="AM2218" s="2"/>
      <c r="AN2218" s="2"/>
      <c r="AO2218" s="2"/>
      <c r="AP2218" s="2"/>
      <c r="AQ2218" s="2"/>
      <c r="AR2218" s="2"/>
      <c r="AS2218" s="2"/>
      <c r="AT2218" s="2"/>
      <c r="AU2218" s="2"/>
      <c r="AV2218" s="2"/>
      <c r="AW2218" s="2"/>
      <c r="AX2218" s="2"/>
      <c r="AY2218" s="2"/>
      <c r="AZ2218" s="2"/>
      <c r="BA2218" s="2"/>
      <c r="BB2218" s="2"/>
      <c r="BC2218" s="2"/>
      <c r="BD2218" s="2"/>
      <c r="BE2218" s="2"/>
      <c r="BF2218" s="2"/>
      <c r="BG2218" s="2"/>
      <c r="BH2218" s="2"/>
      <c r="BI2218" s="2"/>
    </row>
    <row r="2219" spans="2:61" x14ac:dyDescent="0.2">
      <c r="B2219" s="2"/>
      <c r="C2219" s="2"/>
      <c r="D2219" s="2"/>
      <c r="E2219" s="2"/>
      <c r="F2219" s="2"/>
      <c r="G2219" s="2"/>
      <c r="H2219" s="2"/>
      <c r="I2219" s="2"/>
      <c r="J2219" s="2"/>
      <c r="K2219" s="2"/>
      <c r="L2219" s="2"/>
      <c r="M2219" s="2"/>
      <c r="N2219" s="2"/>
      <c r="O2219" s="2"/>
      <c r="P2219" s="2"/>
      <c r="Q2219" s="2"/>
      <c r="R2219" s="2"/>
      <c r="S2219" s="2"/>
      <c r="T2219" s="2"/>
      <c r="U2219" s="2"/>
      <c r="V2219" s="2"/>
      <c r="W2219" s="2"/>
      <c r="X2219" s="2"/>
      <c r="Y2219" s="2"/>
      <c r="Z2219" s="2"/>
      <c r="AA2219" s="2"/>
      <c r="AB2219" s="2"/>
      <c r="AC2219" s="2"/>
      <c r="AD2219" s="2"/>
      <c r="AE2219" s="2"/>
      <c r="AF2219" s="2"/>
      <c r="AG2219" s="2"/>
      <c r="AH2219" s="2"/>
      <c r="AI2219" s="2"/>
      <c r="AJ2219" s="2"/>
      <c r="AK2219" s="2"/>
      <c r="AL2219" s="2"/>
      <c r="AM2219" s="2"/>
      <c r="AN2219" s="2"/>
      <c r="AO2219" s="2"/>
      <c r="AP2219" s="2"/>
      <c r="AQ2219" s="2"/>
      <c r="AR2219" s="2"/>
      <c r="AS2219" s="2"/>
      <c r="AT2219" s="2"/>
      <c r="AU2219" s="2"/>
      <c r="AV2219" s="2"/>
      <c r="AW2219" s="2"/>
      <c r="AX2219" s="2"/>
      <c r="AY2219" s="2"/>
      <c r="AZ2219" s="2"/>
      <c r="BA2219" s="2"/>
      <c r="BB2219" s="2"/>
      <c r="BC2219" s="2"/>
      <c r="BD2219" s="2"/>
      <c r="BE2219" s="2"/>
      <c r="BF2219" s="2"/>
      <c r="BG2219" s="2"/>
      <c r="BH2219" s="2"/>
      <c r="BI2219" s="2"/>
    </row>
    <row r="2220" spans="2:61" x14ac:dyDescent="0.2">
      <c r="B2220" s="2"/>
      <c r="C2220" s="2"/>
      <c r="D2220" s="2"/>
      <c r="E2220" s="2"/>
      <c r="F2220" s="2"/>
      <c r="G2220" s="2"/>
      <c r="H2220" s="2"/>
      <c r="I2220" s="2"/>
      <c r="J2220" s="2"/>
      <c r="K2220" s="2"/>
      <c r="L2220" s="2"/>
      <c r="M2220" s="2"/>
      <c r="N2220" s="2"/>
      <c r="O2220" s="2"/>
      <c r="P2220" s="2"/>
      <c r="Q2220" s="2"/>
      <c r="R2220" s="2"/>
      <c r="S2220" s="2"/>
      <c r="T2220" s="2"/>
      <c r="U2220" s="2"/>
      <c r="V2220" s="2"/>
      <c r="W2220" s="2"/>
      <c r="X2220" s="2"/>
      <c r="Y2220" s="2"/>
      <c r="Z2220" s="2"/>
      <c r="AA2220" s="2"/>
      <c r="AB2220" s="2"/>
      <c r="AC2220" s="2"/>
      <c r="AD2220" s="2"/>
      <c r="AE2220" s="2"/>
      <c r="AF2220" s="2"/>
      <c r="AG2220" s="2"/>
      <c r="AH2220" s="2"/>
      <c r="AI2220" s="2"/>
      <c r="AJ2220" s="2"/>
      <c r="AK2220" s="2"/>
      <c r="AL2220" s="2"/>
      <c r="AM2220" s="2"/>
      <c r="AN2220" s="2"/>
      <c r="AO2220" s="2"/>
      <c r="AP2220" s="2"/>
      <c r="AQ2220" s="2"/>
      <c r="AR2220" s="2"/>
      <c r="AS2220" s="2"/>
      <c r="AT2220" s="2"/>
      <c r="AU2220" s="2"/>
      <c r="AV2220" s="2"/>
      <c r="AW2220" s="2"/>
      <c r="AX2220" s="2"/>
      <c r="AY2220" s="2"/>
      <c r="AZ2220" s="2"/>
      <c r="BA2220" s="2"/>
      <c r="BB2220" s="2"/>
      <c r="BC2220" s="2"/>
      <c r="BD2220" s="2"/>
      <c r="BE2220" s="2"/>
      <c r="BF2220" s="2"/>
      <c r="BG2220" s="2"/>
      <c r="BH2220" s="2"/>
      <c r="BI2220" s="2"/>
    </row>
    <row r="2221" spans="2:61" x14ac:dyDescent="0.2">
      <c r="B2221" s="2"/>
      <c r="C2221" s="2"/>
      <c r="D2221" s="2"/>
      <c r="E2221" s="2"/>
      <c r="F2221" s="2"/>
      <c r="G2221" s="2"/>
      <c r="H2221" s="2"/>
      <c r="I2221" s="2"/>
      <c r="J2221" s="2"/>
      <c r="K2221" s="2"/>
      <c r="L2221" s="2"/>
      <c r="M2221" s="2"/>
      <c r="N2221" s="2"/>
      <c r="O2221" s="2"/>
      <c r="P2221" s="2"/>
      <c r="Q2221" s="2"/>
      <c r="R2221" s="2"/>
      <c r="S2221" s="2"/>
      <c r="T2221" s="2"/>
      <c r="U2221" s="2"/>
      <c r="V2221" s="2"/>
      <c r="W2221" s="2"/>
      <c r="X2221" s="2"/>
      <c r="Y2221" s="2"/>
      <c r="Z2221" s="2"/>
      <c r="AA2221" s="2"/>
      <c r="AB2221" s="2"/>
      <c r="AC2221" s="2"/>
      <c r="AD2221" s="2"/>
      <c r="AE2221" s="2"/>
      <c r="AF2221" s="2"/>
      <c r="AG2221" s="2"/>
      <c r="AH2221" s="2"/>
      <c r="AI2221" s="2"/>
      <c r="AJ2221" s="2"/>
      <c r="AK2221" s="2"/>
      <c r="AL2221" s="2"/>
      <c r="AM2221" s="2"/>
      <c r="AN2221" s="2"/>
      <c r="AO2221" s="2"/>
      <c r="AP2221" s="2"/>
      <c r="AQ2221" s="2"/>
      <c r="AR2221" s="2"/>
      <c r="AS2221" s="2"/>
      <c r="AT2221" s="2"/>
      <c r="AU2221" s="2"/>
      <c r="AV2221" s="2"/>
      <c r="AW2221" s="2"/>
      <c r="AX2221" s="2"/>
      <c r="AY2221" s="2"/>
      <c r="AZ2221" s="2"/>
      <c r="BA2221" s="2"/>
      <c r="BB2221" s="2"/>
      <c r="BC2221" s="2"/>
      <c r="BD2221" s="2"/>
      <c r="BE2221" s="2"/>
      <c r="BF2221" s="2"/>
      <c r="BG2221" s="2"/>
      <c r="BH2221" s="2"/>
      <c r="BI2221" s="2"/>
    </row>
    <row r="2222" spans="2:61" x14ac:dyDescent="0.2">
      <c r="B2222" s="2"/>
      <c r="C2222" s="2"/>
      <c r="D2222" s="2"/>
      <c r="E2222" s="2"/>
      <c r="F2222" s="2"/>
      <c r="G2222" s="2"/>
      <c r="H2222" s="2"/>
      <c r="I2222" s="2"/>
      <c r="J2222" s="2"/>
      <c r="K2222" s="2"/>
      <c r="L2222" s="2"/>
      <c r="M2222" s="2"/>
      <c r="N2222" s="2"/>
      <c r="O2222" s="2"/>
      <c r="P2222" s="2"/>
      <c r="Q2222" s="2"/>
      <c r="R2222" s="2"/>
      <c r="S2222" s="2"/>
      <c r="T2222" s="2"/>
      <c r="U2222" s="2"/>
      <c r="V2222" s="2"/>
      <c r="W2222" s="2"/>
      <c r="X2222" s="2"/>
      <c r="Y2222" s="2"/>
      <c r="Z2222" s="2"/>
      <c r="AA2222" s="2"/>
      <c r="AB2222" s="2"/>
      <c r="AC2222" s="2"/>
      <c r="AD2222" s="2"/>
      <c r="AE2222" s="2"/>
      <c r="AF2222" s="2"/>
      <c r="AG2222" s="2"/>
      <c r="AH2222" s="2"/>
      <c r="AI2222" s="2"/>
      <c r="AJ2222" s="2"/>
      <c r="AK2222" s="2"/>
      <c r="AL2222" s="2"/>
      <c r="AM2222" s="2"/>
      <c r="AN2222" s="2"/>
      <c r="AO2222" s="2"/>
      <c r="AP2222" s="2"/>
      <c r="AQ2222" s="2"/>
      <c r="AR2222" s="2"/>
      <c r="AS2222" s="2"/>
      <c r="AT2222" s="2"/>
      <c r="AU2222" s="2"/>
      <c r="AV2222" s="2"/>
      <c r="AW2222" s="2"/>
      <c r="AX2222" s="2"/>
      <c r="AY2222" s="2"/>
      <c r="AZ2222" s="2"/>
      <c r="BA2222" s="2"/>
      <c r="BB2222" s="2"/>
      <c r="BC2222" s="2"/>
      <c r="BD2222" s="2"/>
      <c r="BE2222" s="2"/>
      <c r="BF2222" s="2"/>
      <c r="BG2222" s="2"/>
      <c r="BH2222" s="2"/>
      <c r="BI2222" s="2"/>
    </row>
    <row r="2223" spans="2:61" x14ac:dyDescent="0.2">
      <c r="B2223" s="2"/>
      <c r="C2223" s="2"/>
      <c r="D2223" s="2"/>
      <c r="E2223" s="2"/>
      <c r="F2223" s="2"/>
      <c r="G2223" s="2"/>
      <c r="H2223" s="2"/>
      <c r="I2223" s="2"/>
      <c r="J2223" s="2"/>
      <c r="K2223" s="2"/>
      <c r="L2223" s="2"/>
      <c r="M2223" s="2"/>
      <c r="N2223" s="2"/>
      <c r="O2223" s="2"/>
      <c r="P2223" s="2"/>
      <c r="Q2223" s="2"/>
      <c r="R2223" s="2"/>
      <c r="S2223" s="2"/>
      <c r="T2223" s="2"/>
      <c r="U2223" s="2"/>
      <c r="V2223" s="2"/>
      <c r="W2223" s="2"/>
      <c r="X2223" s="2"/>
      <c r="Y2223" s="2"/>
      <c r="Z2223" s="2"/>
      <c r="AA2223" s="2"/>
      <c r="AB2223" s="2"/>
      <c r="AC2223" s="2"/>
      <c r="AD2223" s="2"/>
      <c r="AE2223" s="2"/>
      <c r="AF2223" s="2"/>
      <c r="AG2223" s="2"/>
      <c r="AH2223" s="2"/>
      <c r="AI2223" s="2"/>
      <c r="AJ2223" s="2"/>
      <c r="AK2223" s="2"/>
      <c r="AL2223" s="2"/>
      <c r="AM2223" s="2"/>
      <c r="AN2223" s="2"/>
      <c r="AO2223" s="2"/>
      <c r="AP2223" s="2"/>
      <c r="AQ2223" s="2"/>
      <c r="AR2223" s="2"/>
      <c r="AS2223" s="2"/>
      <c r="AT2223" s="2"/>
      <c r="AU2223" s="2"/>
      <c r="AV2223" s="2"/>
      <c r="AW2223" s="2"/>
      <c r="AX2223" s="2"/>
      <c r="AY2223" s="2"/>
      <c r="AZ2223" s="2"/>
      <c r="BA2223" s="2"/>
      <c r="BB2223" s="2"/>
      <c r="BC2223" s="2"/>
      <c r="BD2223" s="2"/>
      <c r="BE2223" s="2"/>
      <c r="BF2223" s="2"/>
      <c r="BG2223" s="2"/>
      <c r="BH2223" s="2"/>
      <c r="BI2223" s="2"/>
    </row>
    <row r="2224" spans="2:61" x14ac:dyDescent="0.2">
      <c r="B2224" s="2"/>
      <c r="C2224" s="2"/>
      <c r="D2224" s="2"/>
      <c r="E2224" s="2"/>
      <c r="F2224" s="2"/>
      <c r="G2224" s="2"/>
      <c r="H2224" s="2"/>
      <c r="I2224" s="2"/>
      <c r="J2224" s="2"/>
      <c r="K2224" s="2"/>
      <c r="L2224" s="2"/>
      <c r="M2224" s="2"/>
      <c r="N2224" s="2"/>
      <c r="O2224" s="2"/>
      <c r="P2224" s="2"/>
      <c r="Q2224" s="2"/>
      <c r="R2224" s="2"/>
      <c r="S2224" s="2"/>
      <c r="T2224" s="2"/>
      <c r="U2224" s="2"/>
      <c r="V2224" s="2"/>
      <c r="W2224" s="2"/>
      <c r="X2224" s="2"/>
      <c r="Y2224" s="2"/>
      <c r="Z2224" s="2"/>
      <c r="AA2224" s="2"/>
      <c r="AB2224" s="2"/>
      <c r="AC2224" s="2"/>
      <c r="AD2224" s="2"/>
      <c r="AE2224" s="2"/>
      <c r="AF2224" s="2"/>
      <c r="AG2224" s="2"/>
      <c r="AH2224" s="2"/>
      <c r="AI2224" s="2"/>
      <c r="AJ2224" s="2"/>
      <c r="AK2224" s="2"/>
      <c r="AL2224" s="2"/>
      <c r="AM2224" s="2"/>
      <c r="AN2224" s="2"/>
      <c r="AO2224" s="2"/>
      <c r="AP2224" s="2"/>
      <c r="AQ2224" s="2"/>
      <c r="AR2224" s="2"/>
      <c r="AS2224" s="2"/>
      <c r="AT2224" s="2"/>
      <c r="AU2224" s="2"/>
      <c r="AV2224" s="2"/>
      <c r="AW2224" s="2"/>
      <c r="AX2224" s="2"/>
      <c r="AY2224" s="2"/>
      <c r="AZ2224" s="2"/>
      <c r="BA2224" s="2"/>
      <c r="BB2224" s="2"/>
      <c r="BC2224" s="2"/>
      <c r="BD2224" s="2"/>
      <c r="BE2224" s="2"/>
      <c r="BF2224" s="2"/>
      <c r="BG2224" s="2"/>
      <c r="BH2224" s="2"/>
      <c r="BI2224" s="2"/>
    </row>
    <row r="2225" spans="2:61" x14ac:dyDescent="0.2">
      <c r="B2225" s="2"/>
      <c r="C2225" s="2"/>
      <c r="D2225" s="2"/>
      <c r="E2225" s="2"/>
      <c r="F2225" s="2"/>
      <c r="G2225" s="2"/>
      <c r="H2225" s="2"/>
      <c r="I2225" s="2"/>
      <c r="J2225" s="2"/>
      <c r="K2225" s="2"/>
      <c r="L2225" s="2"/>
      <c r="M2225" s="2"/>
      <c r="N2225" s="2"/>
      <c r="O2225" s="2"/>
      <c r="P2225" s="2"/>
      <c r="Q2225" s="2"/>
      <c r="R2225" s="2"/>
      <c r="S2225" s="2"/>
      <c r="T2225" s="2"/>
      <c r="U2225" s="2"/>
      <c r="V2225" s="2"/>
      <c r="W2225" s="2"/>
      <c r="X2225" s="2"/>
      <c r="Y2225" s="2"/>
      <c r="Z2225" s="2"/>
      <c r="AA2225" s="2"/>
      <c r="AB2225" s="2"/>
      <c r="AC2225" s="2"/>
      <c r="AD2225" s="2"/>
      <c r="AE2225" s="2"/>
      <c r="AF2225" s="2"/>
      <c r="AG2225" s="2"/>
      <c r="AH2225" s="2"/>
      <c r="AI2225" s="2"/>
      <c r="AJ2225" s="2"/>
      <c r="AK2225" s="2"/>
      <c r="AL2225" s="2"/>
      <c r="AM2225" s="2"/>
      <c r="AN2225" s="2"/>
      <c r="AO2225" s="2"/>
      <c r="AP2225" s="2"/>
      <c r="AQ2225" s="2"/>
      <c r="AR2225" s="2"/>
      <c r="AS2225" s="2"/>
      <c r="AT2225" s="2"/>
      <c r="AU2225" s="2"/>
      <c r="AV2225" s="2"/>
      <c r="AW2225" s="2"/>
      <c r="AX2225" s="2"/>
      <c r="AY2225" s="2"/>
      <c r="AZ2225" s="2"/>
      <c r="BA2225" s="2"/>
      <c r="BB2225" s="2"/>
      <c r="BC2225" s="2"/>
      <c r="BD2225" s="2"/>
      <c r="BE2225" s="2"/>
      <c r="BF2225" s="2"/>
      <c r="BG2225" s="2"/>
      <c r="BH2225" s="2"/>
      <c r="BI2225" s="2"/>
    </row>
    <row r="2226" spans="2:61" x14ac:dyDescent="0.2">
      <c r="B2226" s="2"/>
      <c r="C2226" s="2"/>
      <c r="D2226" s="2"/>
      <c r="E2226" s="2"/>
      <c r="F2226" s="2"/>
      <c r="G2226" s="2"/>
      <c r="H2226" s="2"/>
      <c r="I2226" s="2"/>
      <c r="J2226" s="2"/>
      <c r="K2226" s="2"/>
      <c r="L2226" s="2"/>
      <c r="M2226" s="2"/>
      <c r="N2226" s="2"/>
      <c r="O2226" s="2"/>
      <c r="P2226" s="2"/>
      <c r="Q2226" s="2"/>
      <c r="R2226" s="2"/>
      <c r="S2226" s="2"/>
      <c r="T2226" s="2"/>
      <c r="U2226" s="2"/>
      <c r="V2226" s="2"/>
      <c r="W2226" s="2"/>
      <c r="X2226" s="2"/>
      <c r="Y2226" s="2"/>
      <c r="Z2226" s="2"/>
      <c r="AA2226" s="2"/>
      <c r="AB2226" s="2"/>
      <c r="AC2226" s="2"/>
      <c r="AD2226" s="2"/>
      <c r="AE2226" s="2"/>
      <c r="AF2226" s="2"/>
      <c r="AG2226" s="2"/>
      <c r="AH2226" s="2"/>
      <c r="AI2226" s="2"/>
      <c r="AJ2226" s="2"/>
      <c r="AK2226" s="2"/>
      <c r="AL2226" s="2"/>
      <c r="AM2226" s="2"/>
      <c r="AN2226" s="2"/>
      <c r="AO2226" s="2"/>
      <c r="AP2226" s="2"/>
      <c r="AQ2226" s="2"/>
      <c r="AR2226" s="2"/>
      <c r="AS2226" s="2"/>
      <c r="AT2226" s="2"/>
      <c r="AU2226" s="2"/>
      <c r="AV2226" s="2"/>
      <c r="AW2226" s="2"/>
      <c r="AX2226" s="2"/>
      <c r="AY2226" s="2"/>
      <c r="AZ2226" s="2"/>
      <c r="BA2226" s="2"/>
      <c r="BB2226" s="2"/>
      <c r="BC2226" s="2"/>
      <c r="BD2226" s="2"/>
      <c r="BE2226" s="2"/>
      <c r="BF2226" s="2"/>
      <c r="BG2226" s="2"/>
      <c r="BH2226" s="2"/>
      <c r="BI2226" s="2"/>
    </row>
    <row r="2227" spans="2:61" x14ac:dyDescent="0.2">
      <c r="B2227" s="2"/>
      <c r="C2227" s="2"/>
      <c r="D2227" s="2"/>
      <c r="E2227" s="2"/>
      <c r="F2227" s="2"/>
      <c r="G2227" s="2"/>
      <c r="H2227" s="2"/>
      <c r="I2227" s="2"/>
      <c r="J2227" s="2"/>
      <c r="K2227" s="2"/>
      <c r="L2227" s="2"/>
      <c r="M2227" s="2"/>
      <c r="N2227" s="2"/>
      <c r="O2227" s="2"/>
      <c r="P2227" s="2"/>
      <c r="Q2227" s="2"/>
      <c r="R2227" s="2"/>
      <c r="S2227" s="2"/>
      <c r="T2227" s="2"/>
      <c r="U2227" s="2"/>
      <c r="V2227" s="2"/>
      <c r="W2227" s="2"/>
      <c r="X2227" s="2"/>
      <c r="Y2227" s="2"/>
      <c r="Z2227" s="2"/>
      <c r="AA2227" s="2"/>
      <c r="AB2227" s="2"/>
      <c r="AC2227" s="2"/>
      <c r="AD2227" s="2"/>
      <c r="AE2227" s="2"/>
      <c r="AF2227" s="2"/>
      <c r="AG2227" s="2"/>
      <c r="AH2227" s="2"/>
      <c r="AI2227" s="2"/>
      <c r="AJ2227" s="2"/>
      <c r="AK2227" s="2"/>
      <c r="AL2227" s="2"/>
      <c r="AM2227" s="2"/>
      <c r="AN2227" s="2"/>
      <c r="AO2227" s="2"/>
      <c r="AP2227" s="2"/>
      <c r="AQ2227" s="2"/>
      <c r="AR2227" s="2"/>
      <c r="AS2227" s="2"/>
      <c r="AT2227" s="2"/>
      <c r="AU2227" s="2"/>
      <c r="AV2227" s="2"/>
      <c r="AW2227" s="2"/>
      <c r="AX2227" s="2"/>
      <c r="AY2227" s="2"/>
      <c r="AZ2227" s="2"/>
      <c r="BA2227" s="2"/>
      <c r="BB2227" s="2"/>
      <c r="BC2227" s="2"/>
      <c r="BD2227" s="2"/>
      <c r="BE2227" s="2"/>
      <c r="BF2227" s="2"/>
      <c r="BG2227" s="2"/>
      <c r="BH2227" s="2"/>
      <c r="BI2227" s="2"/>
    </row>
    <row r="2228" spans="2:61" x14ac:dyDescent="0.2">
      <c r="B2228" s="2"/>
      <c r="C2228" s="2"/>
      <c r="D2228" s="2"/>
      <c r="E2228" s="2"/>
      <c r="F2228" s="2"/>
      <c r="G2228" s="2"/>
      <c r="H2228" s="2"/>
      <c r="I2228" s="2"/>
      <c r="J2228" s="2"/>
      <c r="K2228" s="2"/>
      <c r="L2228" s="2"/>
      <c r="M2228" s="2"/>
      <c r="N2228" s="2"/>
      <c r="O2228" s="2"/>
      <c r="P2228" s="2"/>
      <c r="Q2228" s="2"/>
      <c r="R2228" s="2"/>
      <c r="S2228" s="2"/>
      <c r="T2228" s="2"/>
      <c r="U2228" s="2"/>
      <c r="V2228" s="2"/>
      <c r="W2228" s="2"/>
      <c r="X2228" s="2"/>
      <c r="Y2228" s="2"/>
      <c r="Z2228" s="2"/>
      <c r="AA2228" s="2"/>
      <c r="AB2228" s="2"/>
      <c r="AC2228" s="2"/>
      <c r="AD2228" s="2"/>
      <c r="AE2228" s="2"/>
      <c r="AF2228" s="2"/>
      <c r="AG2228" s="2"/>
      <c r="AH2228" s="2"/>
      <c r="AI2228" s="2"/>
      <c r="AJ2228" s="2"/>
      <c r="AK2228" s="2"/>
      <c r="AL2228" s="2"/>
      <c r="AM2228" s="2"/>
      <c r="AN2228" s="2"/>
      <c r="AO2228" s="2"/>
      <c r="AP2228" s="2"/>
      <c r="AQ2228" s="2"/>
      <c r="AR2228" s="2"/>
      <c r="AS2228" s="2"/>
      <c r="AT2228" s="2"/>
      <c r="AU2228" s="2"/>
      <c r="AV2228" s="2"/>
      <c r="AW2228" s="2"/>
      <c r="AX2228" s="2"/>
      <c r="AY2228" s="2"/>
      <c r="AZ2228" s="2"/>
      <c r="BA2228" s="2"/>
      <c r="BB2228" s="2"/>
      <c r="BC2228" s="2"/>
      <c r="BD2228" s="2"/>
      <c r="BE2228" s="2"/>
      <c r="BF2228" s="2"/>
      <c r="BG2228" s="2"/>
      <c r="BH2228" s="2"/>
      <c r="BI2228" s="2"/>
    </row>
    <row r="2229" spans="2:61" x14ac:dyDescent="0.2">
      <c r="B2229" s="2"/>
      <c r="C2229" s="2"/>
      <c r="D2229" s="2"/>
      <c r="E2229" s="2"/>
      <c r="F2229" s="2"/>
      <c r="G2229" s="2"/>
      <c r="H2229" s="2"/>
      <c r="I2229" s="2"/>
      <c r="J2229" s="2"/>
      <c r="K2229" s="2"/>
      <c r="L2229" s="2"/>
      <c r="M2229" s="2"/>
      <c r="N2229" s="2"/>
      <c r="O2229" s="2"/>
      <c r="P2229" s="2"/>
      <c r="Q2229" s="2"/>
      <c r="R2229" s="2"/>
      <c r="S2229" s="2"/>
      <c r="T2229" s="2"/>
      <c r="U2229" s="2"/>
      <c r="V2229" s="2"/>
      <c r="W2229" s="2"/>
      <c r="X2229" s="2"/>
      <c r="Y2229" s="2"/>
      <c r="Z2229" s="2"/>
      <c r="AA2229" s="2"/>
      <c r="AB2229" s="2"/>
      <c r="AC2229" s="2"/>
      <c r="AD2229" s="2"/>
      <c r="AE2229" s="2"/>
      <c r="AF2229" s="2"/>
      <c r="AG2229" s="2"/>
      <c r="AH2229" s="2"/>
      <c r="AI2229" s="2"/>
      <c r="AJ2229" s="2"/>
      <c r="AK2229" s="2"/>
      <c r="AL2229" s="2"/>
      <c r="AM2229" s="2"/>
      <c r="AN2229" s="2"/>
      <c r="AO2229" s="2"/>
      <c r="AP2229" s="2"/>
      <c r="AQ2229" s="2"/>
      <c r="AR2229" s="2"/>
      <c r="AS2229" s="2"/>
      <c r="AT2229" s="2"/>
      <c r="AU2229" s="2"/>
      <c r="AV2229" s="2"/>
      <c r="AW2229" s="2"/>
      <c r="AX2229" s="2"/>
      <c r="AY2229" s="2"/>
      <c r="AZ2229" s="2"/>
      <c r="BA2229" s="2"/>
      <c r="BB2229" s="2"/>
      <c r="BC2229" s="2"/>
      <c r="BD2229" s="2"/>
      <c r="BE2229" s="2"/>
      <c r="BF2229" s="2"/>
      <c r="BG2229" s="2"/>
      <c r="BH2229" s="2"/>
      <c r="BI2229" s="2"/>
    </row>
    <row r="2230" spans="2:61" x14ac:dyDescent="0.2">
      <c r="B2230" s="2"/>
      <c r="C2230" s="2"/>
      <c r="D2230" s="2"/>
      <c r="E2230" s="2"/>
      <c r="F2230" s="2"/>
      <c r="G2230" s="2"/>
      <c r="H2230" s="2"/>
      <c r="I2230" s="2"/>
      <c r="J2230" s="2"/>
      <c r="K2230" s="2"/>
      <c r="L2230" s="2"/>
      <c r="M2230" s="2"/>
      <c r="N2230" s="2"/>
      <c r="O2230" s="2"/>
      <c r="P2230" s="2"/>
      <c r="Q2230" s="2"/>
      <c r="R2230" s="2"/>
      <c r="S2230" s="2"/>
      <c r="T2230" s="2"/>
      <c r="U2230" s="2"/>
      <c r="V2230" s="2"/>
      <c r="W2230" s="2"/>
      <c r="X2230" s="2"/>
      <c r="Y2230" s="2"/>
      <c r="Z2230" s="2"/>
      <c r="AA2230" s="2"/>
      <c r="AB2230" s="2"/>
      <c r="AC2230" s="2"/>
      <c r="AD2230" s="2"/>
      <c r="AE2230" s="2"/>
      <c r="AF2230" s="2"/>
      <c r="AG2230" s="2"/>
      <c r="AH2230" s="2"/>
      <c r="AI2230" s="2"/>
      <c r="AJ2230" s="2"/>
      <c r="AK2230" s="2"/>
      <c r="AL2230" s="2"/>
      <c r="AM2230" s="2"/>
      <c r="AN2230" s="2"/>
      <c r="AO2230" s="2"/>
      <c r="AP2230" s="2"/>
      <c r="AQ2230" s="2"/>
      <c r="AR2230" s="2"/>
      <c r="AS2230" s="2"/>
      <c r="AT2230" s="2"/>
      <c r="AU2230" s="2"/>
      <c r="AV2230" s="2"/>
      <c r="AW2230" s="2"/>
      <c r="AX2230" s="2"/>
      <c r="AY2230" s="2"/>
      <c r="AZ2230" s="2"/>
      <c r="BA2230" s="2"/>
      <c r="BB2230" s="2"/>
      <c r="BC2230" s="2"/>
      <c r="BD2230" s="2"/>
      <c r="BE2230" s="2"/>
      <c r="BF2230" s="2"/>
      <c r="BG2230" s="2"/>
      <c r="BH2230" s="2"/>
      <c r="BI2230" s="2"/>
    </row>
    <row r="2231" spans="2:61" x14ac:dyDescent="0.2">
      <c r="B2231" s="2"/>
      <c r="C2231" s="2"/>
      <c r="D2231" s="2"/>
      <c r="E2231" s="2"/>
      <c r="F2231" s="2"/>
      <c r="G2231" s="2"/>
      <c r="H2231" s="2"/>
      <c r="I2231" s="2"/>
      <c r="J2231" s="2"/>
      <c r="K2231" s="2"/>
      <c r="L2231" s="2"/>
      <c r="M2231" s="2"/>
      <c r="N2231" s="2"/>
      <c r="O2231" s="2"/>
      <c r="P2231" s="2"/>
      <c r="Q2231" s="2"/>
      <c r="R2231" s="2"/>
      <c r="S2231" s="2"/>
      <c r="T2231" s="2"/>
      <c r="U2231" s="2"/>
      <c r="V2231" s="2"/>
      <c r="W2231" s="2"/>
      <c r="X2231" s="2"/>
      <c r="Y2231" s="2"/>
      <c r="Z2231" s="2"/>
      <c r="AA2231" s="2"/>
      <c r="AB2231" s="2"/>
      <c r="AC2231" s="2"/>
      <c r="AD2231" s="2"/>
      <c r="AE2231" s="2"/>
      <c r="AF2231" s="2"/>
      <c r="AG2231" s="2"/>
      <c r="AH2231" s="2"/>
      <c r="AI2231" s="2"/>
      <c r="AJ2231" s="2"/>
      <c r="AK2231" s="2"/>
      <c r="AL2231" s="2"/>
      <c r="AM2231" s="2"/>
      <c r="AN2231" s="2"/>
      <c r="AO2231" s="2"/>
      <c r="AP2231" s="2"/>
      <c r="AQ2231" s="2"/>
      <c r="AR2231" s="2"/>
      <c r="AS2231" s="2"/>
      <c r="AT2231" s="2"/>
      <c r="AU2231" s="2"/>
      <c r="AV2231" s="2"/>
      <c r="AW2231" s="2"/>
      <c r="AX2231" s="2"/>
      <c r="AY2231" s="2"/>
      <c r="AZ2231" s="2"/>
      <c r="BA2231" s="2"/>
      <c r="BB2231" s="2"/>
      <c r="BC2231" s="2"/>
      <c r="BD2231" s="2"/>
      <c r="BE2231" s="2"/>
      <c r="BF2231" s="2"/>
      <c r="BG2231" s="2"/>
      <c r="BH2231" s="2"/>
      <c r="BI2231" s="2"/>
    </row>
    <row r="2232" spans="2:61" x14ac:dyDescent="0.2">
      <c r="B2232" s="2"/>
      <c r="C2232" s="2"/>
      <c r="D2232" s="2"/>
      <c r="E2232" s="2"/>
      <c r="F2232" s="2"/>
      <c r="G2232" s="2"/>
      <c r="H2232" s="2"/>
      <c r="I2232" s="2"/>
      <c r="J2232" s="2"/>
      <c r="K2232" s="2"/>
      <c r="L2232" s="2"/>
      <c r="M2232" s="2"/>
      <c r="N2232" s="2"/>
      <c r="O2232" s="2"/>
      <c r="P2232" s="2"/>
      <c r="Q2232" s="2"/>
      <c r="R2232" s="2"/>
      <c r="S2232" s="2"/>
      <c r="T2232" s="2"/>
      <c r="U2232" s="2"/>
      <c r="V2232" s="2"/>
      <c r="W2232" s="2"/>
      <c r="X2232" s="2"/>
      <c r="Y2232" s="2"/>
      <c r="Z2232" s="2"/>
      <c r="AA2232" s="2"/>
      <c r="AB2232" s="2"/>
      <c r="AC2232" s="2"/>
      <c r="AD2232" s="2"/>
      <c r="AE2232" s="2"/>
      <c r="AF2232" s="2"/>
      <c r="AG2232" s="2"/>
      <c r="AH2232" s="2"/>
      <c r="AI2232" s="2"/>
      <c r="AJ2232" s="2"/>
      <c r="AK2232" s="2"/>
      <c r="AL2232" s="2"/>
      <c r="AM2232" s="2"/>
      <c r="AN2232" s="2"/>
      <c r="AO2232" s="2"/>
      <c r="AP2232" s="2"/>
      <c r="AQ2232" s="2"/>
      <c r="AR2232" s="2"/>
      <c r="AS2232" s="2"/>
      <c r="AT2232" s="2"/>
      <c r="AU2232" s="2"/>
      <c r="AV2232" s="2"/>
      <c r="AW2232" s="2"/>
      <c r="AX2232" s="2"/>
      <c r="AY2232" s="2"/>
      <c r="AZ2232" s="2"/>
      <c r="BA2232" s="2"/>
      <c r="BB2232" s="2"/>
      <c r="BC2232" s="2"/>
      <c r="BD2232" s="2"/>
      <c r="BE2232" s="2"/>
      <c r="BF2232" s="2"/>
      <c r="BG2232" s="2"/>
      <c r="BH2232" s="2"/>
      <c r="BI2232" s="2"/>
    </row>
    <row r="2233" spans="2:61" x14ac:dyDescent="0.2">
      <c r="B2233" s="2"/>
      <c r="C2233" s="2"/>
      <c r="D2233" s="2"/>
      <c r="E2233" s="2"/>
      <c r="F2233" s="2"/>
      <c r="G2233" s="2"/>
      <c r="H2233" s="2"/>
      <c r="I2233" s="2"/>
      <c r="J2233" s="2"/>
      <c r="K2233" s="2"/>
      <c r="L2233" s="2"/>
      <c r="M2233" s="2"/>
      <c r="N2233" s="2"/>
      <c r="O2233" s="2"/>
      <c r="P2233" s="2"/>
      <c r="Q2233" s="2"/>
      <c r="R2233" s="2"/>
      <c r="S2233" s="2"/>
      <c r="T2233" s="2"/>
      <c r="U2233" s="2"/>
      <c r="V2233" s="2"/>
      <c r="W2233" s="2"/>
      <c r="X2233" s="2"/>
      <c r="Y2233" s="2"/>
      <c r="Z2233" s="2"/>
      <c r="AA2233" s="2"/>
      <c r="AB2233" s="2"/>
      <c r="AC2233" s="2"/>
      <c r="AD2233" s="2"/>
      <c r="AE2233" s="2"/>
      <c r="AF2233" s="2"/>
      <c r="AG2233" s="2"/>
      <c r="AH2233" s="2"/>
      <c r="AI2233" s="2"/>
      <c r="AJ2233" s="2"/>
      <c r="AK2233" s="2"/>
      <c r="AL2233" s="2"/>
      <c r="AM2233" s="2"/>
      <c r="AN2233" s="2"/>
      <c r="AO2233" s="2"/>
      <c r="AP2233" s="2"/>
      <c r="AQ2233" s="2"/>
      <c r="AR2233" s="2"/>
      <c r="AS2233" s="2"/>
      <c r="AT2233" s="2"/>
      <c r="AU2233" s="2"/>
      <c r="AV2233" s="2"/>
      <c r="AW2233" s="2"/>
      <c r="AX2233" s="2"/>
      <c r="AY2233" s="2"/>
      <c r="AZ2233" s="2"/>
      <c r="BA2233" s="2"/>
      <c r="BB2233" s="2"/>
      <c r="BC2233" s="2"/>
      <c r="BD2233" s="2"/>
      <c r="BE2233" s="2"/>
      <c r="BF2233" s="2"/>
      <c r="BG2233" s="2"/>
      <c r="BH2233" s="2"/>
      <c r="BI2233" s="2"/>
    </row>
    <row r="2234" spans="2:61" x14ac:dyDescent="0.2">
      <c r="B2234" s="2"/>
      <c r="C2234" s="2"/>
      <c r="D2234" s="2"/>
      <c r="E2234" s="2"/>
      <c r="F2234" s="2"/>
      <c r="G2234" s="2"/>
      <c r="H2234" s="2"/>
      <c r="I2234" s="2"/>
      <c r="J2234" s="2"/>
      <c r="K2234" s="2"/>
      <c r="L2234" s="2"/>
      <c r="M2234" s="2"/>
      <c r="N2234" s="2"/>
      <c r="O2234" s="2"/>
      <c r="P2234" s="2"/>
      <c r="Q2234" s="2"/>
      <c r="R2234" s="2"/>
      <c r="S2234" s="2"/>
      <c r="T2234" s="2"/>
      <c r="U2234" s="2"/>
      <c r="V2234" s="2"/>
      <c r="W2234" s="2"/>
      <c r="X2234" s="2"/>
      <c r="Y2234" s="2"/>
      <c r="Z2234" s="2"/>
      <c r="AA2234" s="2"/>
      <c r="AB2234" s="2"/>
      <c r="AC2234" s="2"/>
      <c r="AD2234" s="2"/>
      <c r="AE2234" s="2"/>
      <c r="AF2234" s="2"/>
      <c r="AG2234" s="2"/>
      <c r="AH2234" s="2"/>
      <c r="AI2234" s="2"/>
      <c r="AJ2234" s="2"/>
      <c r="AK2234" s="2"/>
      <c r="AL2234" s="2"/>
      <c r="AM2234" s="2"/>
      <c r="AN2234" s="2"/>
      <c r="AO2234" s="2"/>
      <c r="AP2234" s="2"/>
      <c r="AQ2234" s="2"/>
      <c r="AR2234" s="2"/>
      <c r="AS2234" s="2"/>
      <c r="AT2234" s="2"/>
      <c r="AU2234" s="2"/>
      <c r="AV2234" s="2"/>
      <c r="AW2234" s="2"/>
      <c r="AX2234" s="2"/>
      <c r="AY2234" s="2"/>
      <c r="AZ2234" s="2"/>
      <c r="BA2234" s="2"/>
      <c r="BB2234" s="2"/>
      <c r="BC2234" s="2"/>
      <c r="BD2234" s="2"/>
      <c r="BE2234" s="2"/>
      <c r="BF2234" s="2"/>
      <c r="BG2234" s="2"/>
      <c r="BH2234" s="2"/>
      <c r="BI2234" s="2"/>
    </row>
    <row r="2235" spans="2:61" x14ac:dyDescent="0.2">
      <c r="B2235" s="2"/>
      <c r="C2235" s="2"/>
      <c r="D2235" s="2"/>
      <c r="E2235" s="2"/>
      <c r="F2235" s="2"/>
      <c r="G2235" s="2"/>
      <c r="H2235" s="2"/>
      <c r="I2235" s="2"/>
      <c r="J2235" s="2"/>
      <c r="K2235" s="2"/>
      <c r="L2235" s="2"/>
      <c r="M2235" s="2"/>
      <c r="N2235" s="2"/>
      <c r="O2235" s="2"/>
      <c r="P2235" s="2"/>
      <c r="Q2235" s="2"/>
      <c r="R2235" s="2"/>
      <c r="S2235" s="2"/>
      <c r="T2235" s="2"/>
      <c r="U2235" s="2"/>
      <c r="V2235" s="2"/>
      <c r="W2235" s="2"/>
      <c r="X2235" s="2"/>
      <c r="Y2235" s="2"/>
      <c r="Z2235" s="2"/>
      <c r="AA2235" s="2"/>
      <c r="AB2235" s="2"/>
      <c r="AC2235" s="2"/>
      <c r="AD2235" s="2"/>
      <c r="AE2235" s="2"/>
      <c r="AF2235" s="2"/>
      <c r="AG2235" s="2"/>
      <c r="AH2235" s="2"/>
      <c r="AI2235" s="2"/>
      <c r="AJ2235" s="2"/>
      <c r="AK2235" s="2"/>
      <c r="AL2235" s="2"/>
      <c r="AM2235" s="2"/>
      <c r="AN2235" s="2"/>
      <c r="AO2235" s="2"/>
      <c r="AP2235" s="2"/>
      <c r="AQ2235" s="2"/>
      <c r="AR2235" s="2"/>
      <c r="AS2235" s="2"/>
      <c r="AT2235" s="2"/>
      <c r="AU2235" s="2"/>
      <c r="AV2235" s="2"/>
      <c r="AW2235" s="2"/>
      <c r="AX2235" s="2"/>
      <c r="AY2235" s="2"/>
      <c r="AZ2235" s="2"/>
      <c r="BA2235" s="2"/>
      <c r="BB2235" s="2"/>
      <c r="BC2235" s="2"/>
      <c r="BD2235" s="2"/>
      <c r="BE2235" s="2"/>
      <c r="BF2235" s="2"/>
      <c r="BG2235" s="2"/>
      <c r="BH2235" s="2"/>
      <c r="BI2235" s="2"/>
    </row>
    <row r="2236" spans="2:61" x14ac:dyDescent="0.2">
      <c r="B2236" s="2"/>
      <c r="C2236" s="2"/>
      <c r="D2236" s="2"/>
      <c r="E2236" s="2"/>
      <c r="F2236" s="2"/>
      <c r="G2236" s="2"/>
      <c r="H2236" s="2"/>
      <c r="I2236" s="2"/>
      <c r="J2236" s="2"/>
      <c r="K2236" s="2"/>
      <c r="L2236" s="2"/>
      <c r="M2236" s="2"/>
      <c r="N2236" s="2"/>
      <c r="O2236" s="2"/>
      <c r="P2236" s="2"/>
      <c r="Q2236" s="2"/>
      <c r="R2236" s="2"/>
      <c r="S2236" s="2"/>
      <c r="T2236" s="2"/>
      <c r="U2236" s="2"/>
      <c r="V2236" s="2"/>
      <c r="W2236" s="2"/>
      <c r="X2236" s="2"/>
      <c r="Y2236" s="2"/>
      <c r="Z2236" s="2"/>
      <c r="AA2236" s="2"/>
      <c r="AB2236" s="2"/>
      <c r="AC2236" s="2"/>
      <c r="AD2236" s="2"/>
      <c r="AE2236" s="2"/>
      <c r="AF2236" s="2"/>
      <c r="AG2236" s="2"/>
      <c r="AH2236" s="2"/>
      <c r="AI2236" s="2"/>
      <c r="AJ2236" s="2"/>
      <c r="AK2236" s="2"/>
      <c r="AL2236" s="2"/>
      <c r="AM2236" s="2"/>
      <c r="AN2236" s="2"/>
      <c r="AO2236" s="2"/>
      <c r="AP2236" s="2"/>
      <c r="AQ2236" s="2"/>
      <c r="AR2236" s="2"/>
      <c r="AS2236" s="2"/>
      <c r="AT2236" s="2"/>
      <c r="AU2236" s="2"/>
      <c r="AV2236" s="2"/>
      <c r="AW2236" s="2"/>
      <c r="AX2236" s="2"/>
      <c r="AY2236" s="2"/>
      <c r="AZ2236" s="2"/>
      <c r="BA2236" s="2"/>
      <c r="BB2236" s="2"/>
      <c r="BC2236" s="2"/>
      <c r="BD2236" s="2"/>
      <c r="BE2236" s="2"/>
      <c r="BF2236" s="2"/>
      <c r="BG2236" s="2"/>
      <c r="BH2236" s="2"/>
      <c r="BI2236" s="2"/>
    </row>
    <row r="2237" spans="2:61" x14ac:dyDescent="0.2">
      <c r="B2237" s="2"/>
      <c r="C2237" s="2"/>
      <c r="D2237" s="2"/>
      <c r="E2237" s="2"/>
      <c r="F2237" s="2"/>
      <c r="G2237" s="2"/>
      <c r="H2237" s="2"/>
      <c r="I2237" s="2"/>
      <c r="J2237" s="2"/>
      <c r="K2237" s="2"/>
      <c r="L2237" s="2"/>
      <c r="M2237" s="2"/>
      <c r="N2237" s="2"/>
      <c r="O2237" s="2"/>
      <c r="P2237" s="2"/>
      <c r="Q2237" s="2"/>
      <c r="R2237" s="2"/>
      <c r="S2237" s="2"/>
      <c r="T2237" s="2"/>
      <c r="U2237" s="2"/>
      <c r="V2237" s="2"/>
      <c r="W2237" s="2"/>
      <c r="X2237" s="2"/>
      <c r="Y2237" s="2"/>
      <c r="Z2237" s="2"/>
      <c r="AA2237" s="2"/>
      <c r="AB2237" s="2"/>
      <c r="AC2237" s="2"/>
      <c r="AD2237" s="2"/>
      <c r="AE2237" s="2"/>
      <c r="AF2237" s="2"/>
      <c r="AG2237" s="2"/>
      <c r="AH2237" s="2"/>
      <c r="AI2237" s="2"/>
      <c r="AJ2237" s="2"/>
      <c r="AK2237" s="2"/>
      <c r="AL2237" s="2"/>
      <c r="AM2237" s="2"/>
      <c r="AN2237" s="2"/>
      <c r="AO2237" s="2"/>
      <c r="AP2237" s="2"/>
      <c r="AQ2237" s="2"/>
      <c r="AR2237" s="2"/>
      <c r="AS2237" s="2"/>
      <c r="AT2237" s="2"/>
      <c r="AU2237" s="2"/>
      <c r="AV2237" s="2"/>
      <c r="AW2237" s="2"/>
      <c r="AX2237" s="2"/>
      <c r="AY2237" s="2"/>
      <c r="AZ2237" s="2"/>
      <c r="BA2237" s="2"/>
      <c r="BB2237" s="2"/>
      <c r="BC2237" s="2"/>
      <c r="BD2237" s="2"/>
      <c r="BE2237" s="2"/>
      <c r="BF2237" s="2"/>
      <c r="BG2237" s="2"/>
      <c r="BH2237" s="2"/>
      <c r="BI2237" s="2"/>
    </row>
    <row r="2238" spans="2:61" x14ac:dyDescent="0.2">
      <c r="B2238" s="2"/>
      <c r="C2238" s="2"/>
      <c r="D2238" s="2"/>
      <c r="E2238" s="2"/>
      <c r="F2238" s="2"/>
      <c r="G2238" s="2"/>
      <c r="H2238" s="2"/>
      <c r="I2238" s="2"/>
      <c r="J2238" s="2"/>
      <c r="K2238" s="2"/>
      <c r="L2238" s="2"/>
      <c r="M2238" s="2"/>
      <c r="N2238" s="2"/>
      <c r="O2238" s="2"/>
      <c r="P2238" s="2"/>
      <c r="Q2238" s="2"/>
      <c r="R2238" s="2"/>
      <c r="S2238" s="2"/>
      <c r="T2238" s="2"/>
      <c r="U2238" s="2"/>
      <c r="V2238" s="2"/>
      <c r="W2238" s="2"/>
      <c r="X2238" s="2"/>
      <c r="Y2238" s="2"/>
      <c r="Z2238" s="2"/>
      <c r="AA2238" s="2"/>
      <c r="AB2238" s="2"/>
      <c r="AC2238" s="2"/>
      <c r="AD2238" s="2"/>
      <c r="AE2238" s="2"/>
      <c r="AF2238" s="2"/>
      <c r="AG2238" s="2"/>
      <c r="AH2238" s="2"/>
      <c r="AI2238" s="2"/>
      <c r="AJ2238" s="2"/>
      <c r="AK2238" s="2"/>
      <c r="AL2238" s="2"/>
      <c r="AM2238" s="2"/>
      <c r="AN2238" s="2"/>
      <c r="AO2238" s="2"/>
      <c r="AP2238" s="2"/>
      <c r="AQ2238" s="2"/>
      <c r="AR2238" s="2"/>
      <c r="AS2238" s="2"/>
      <c r="AT2238" s="2"/>
      <c r="AU2238" s="2"/>
      <c r="AV2238" s="2"/>
      <c r="AW2238" s="2"/>
      <c r="AX2238" s="2"/>
      <c r="AY2238" s="2"/>
      <c r="AZ2238" s="2"/>
      <c r="BA2238" s="2"/>
      <c r="BB2238" s="2"/>
      <c r="BC2238" s="2"/>
      <c r="BD2238" s="2"/>
      <c r="BE2238" s="2"/>
      <c r="BF2238" s="2"/>
      <c r="BG2238" s="2"/>
      <c r="BH2238" s="2"/>
      <c r="BI2238" s="2"/>
    </row>
    <row r="2239" spans="2:61" x14ac:dyDescent="0.2">
      <c r="B2239" s="2"/>
      <c r="C2239" s="2"/>
      <c r="D2239" s="2"/>
      <c r="E2239" s="2"/>
      <c r="F2239" s="2"/>
      <c r="G2239" s="2"/>
      <c r="H2239" s="2"/>
      <c r="I2239" s="2"/>
      <c r="J2239" s="2"/>
      <c r="K2239" s="2"/>
      <c r="L2239" s="2"/>
      <c r="M2239" s="2"/>
      <c r="N2239" s="2"/>
      <c r="O2239" s="2"/>
      <c r="P2239" s="2"/>
      <c r="Q2239" s="2"/>
      <c r="R2239" s="2"/>
      <c r="S2239" s="2"/>
      <c r="T2239" s="2"/>
      <c r="U2239" s="2"/>
      <c r="V2239" s="2"/>
      <c r="W2239" s="2"/>
      <c r="X2239" s="2"/>
      <c r="Y2239" s="2"/>
      <c r="Z2239" s="2"/>
      <c r="AA2239" s="2"/>
      <c r="AB2239" s="2"/>
      <c r="AC2239" s="2"/>
      <c r="AD2239" s="2"/>
      <c r="AE2239" s="2"/>
      <c r="AF2239" s="2"/>
      <c r="AG2239" s="2"/>
      <c r="AH2239" s="2"/>
      <c r="AI2239" s="2"/>
      <c r="AJ2239" s="2"/>
      <c r="AK2239" s="2"/>
      <c r="AL2239" s="2"/>
      <c r="AM2239" s="2"/>
      <c r="AN2239" s="2"/>
      <c r="AO2239" s="2"/>
      <c r="AP2239" s="2"/>
      <c r="AQ2239" s="2"/>
      <c r="AR2239" s="2"/>
      <c r="AS2239" s="2"/>
      <c r="AT2239" s="2"/>
      <c r="AU2239" s="2"/>
      <c r="AV2239" s="2"/>
      <c r="AW2239" s="2"/>
      <c r="AX2239" s="2"/>
      <c r="AY2239" s="2"/>
      <c r="AZ2239" s="2"/>
      <c r="BA2239" s="2"/>
      <c r="BB2239" s="2"/>
      <c r="BC2239" s="2"/>
      <c r="BD2239" s="2"/>
      <c r="BE2239" s="2"/>
      <c r="BF2239" s="2"/>
      <c r="BG2239" s="2"/>
      <c r="BH2239" s="2"/>
      <c r="BI2239" s="2"/>
    </row>
    <row r="2240" spans="2:61" x14ac:dyDescent="0.2">
      <c r="B2240" s="2"/>
      <c r="C2240" s="2"/>
      <c r="D2240" s="2"/>
      <c r="E2240" s="2"/>
      <c r="F2240" s="2"/>
      <c r="G2240" s="2"/>
      <c r="H2240" s="2"/>
      <c r="I2240" s="2"/>
      <c r="J2240" s="2"/>
      <c r="K2240" s="2"/>
      <c r="L2240" s="2"/>
      <c r="M2240" s="2"/>
      <c r="N2240" s="2"/>
      <c r="O2240" s="2"/>
      <c r="P2240" s="2"/>
      <c r="Q2240" s="2"/>
      <c r="R2240" s="2"/>
      <c r="S2240" s="2"/>
      <c r="T2240" s="2"/>
      <c r="U2240" s="2"/>
      <c r="V2240" s="2"/>
      <c r="W2240" s="2"/>
      <c r="X2240" s="2"/>
      <c r="Y2240" s="2"/>
      <c r="Z2240" s="2"/>
      <c r="AA2240" s="2"/>
      <c r="AB2240" s="2"/>
      <c r="AC2240" s="2"/>
      <c r="AD2240" s="2"/>
      <c r="AE2240" s="2"/>
      <c r="AF2240" s="2"/>
      <c r="AG2240" s="2"/>
      <c r="AH2240" s="2"/>
      <c r="AI2240" s="2"/>
      <c r="AJ2240" s="2"/>
      <c r="AK2240" s="2"/>
      <c r="AL2240" s="2"/>
      <c r="AM2240" s="2"/>
      <c r="AN2240" s="2"/>
      <c r="AO2240" s="2"/>
      <c r="AP2240" s="2"/>
      <c r="AQ2240" s="2"/>
      <c r="AR2240" s="2"/>
      <c r="AS2240" s="2"/>
      <c r="AT2240" s="2"/>
      <c r="AU2240" s="2"/>
      <c r="AV2240" s="2"/>
      <c r="AW2240" s="2"/>
      <c r="AX2240" s="2"/>
      <c r="AY2240" s="2"/>
      <c r="AZ2240" s="2"/>
      <c r="BA2240" s="2"/>
      <c r="BB2240" s="2"/>
      <c r="BC2240" s="2"/>
      <c r="BD2240" s="2"/>
      <c r="BE2240" s="2"/>
      <c r="BF2240" s="2"/>
      <c r="BG2240" s="2"/>
      <c r="BH2240" s="2"/>
      <c r="BI2240" s="2"/>
    </row>
    <row r="2241" spans="2:61" x14ac:dyDescent="0.2">
      <c r="B2241" s="2"/>
      <c r="C2241" s="2"/>
      <c r="D2241" s="2"/>
      <c r="E2241" s="2"/>
      <c r="F2241" s="2"/>
      <c r="G2241" s="2"/>
      <c r="H2241" s="2"/>
      <c r="I2241" s="2"/>
      <c r="J2241" s="2"/>
      <c r="K2241" s="2"/>
      <c r="L2241" s="2"/>
      <c r="M2241" s="2"/>
      <c r="N2241" s="2"/>
      <c r="O2241" s="2"/>
      <c r="P2241" s="2"/>
      <c r="Q2241" s="2"/>
      <c r="R2241" s="2"/>
      <c r="S2241" s="2"/>
      <c r="T2241" s="2"/>
      <c r="U2241" s="2"/>
      <c r="V2241" s="2"/>
      <c r="W2241" s="2"/>
      <c r="X2241" s="2"/>
      <c r="Y2241" s="2"/>
      <c r="Z2241" s="2"/>
      <c r="AA2241" s="2"/>
      <c r="AB2241" s="2"/>
      <c r="AC2241" s="2"/>
      <c r="AD2241" s="2"/>
      <c r="AE2241" s="2"/>
      <c r="AF2241" s="2"/>
      <c r="AG2241" s="2"/>
      <c r="AH2241" s="2"/>
      <c r="AI2241" s="2"/>
      <c r="AJ2241" s="2"/>
      <c r="AK2241" s="2"/>
      <c r="AL2241" s="2"/>
      <c r="AM2241" s="2"/>
      <c r="AN2241" s="2"/>
      <c r="AO2241" s="2"/>
      <c r="AP2241" s="2"/>
      <c r="AQ2241" s="2"/>
      <c r="AR2241" s="2"/>
      <c r="AS2241" s="2"/>
      <c r="AT2241" s="2"/>
      <c r="AU2241" s="2"/>
      <c r="AV2241" s="2"/>
      <c r="AW2241" s="2"/>
      <c r="AX2241" s="2"/>
      <c r="AY2241" s="2"/>
      <c r="AZ2241" s="2"/>
      <c r="BA2241" s="2"/>
      <c r="BB2241" s="2"/>
      <c r="BC2241" s="2"/>
      <c r="BD2241" s="2"/>
      <c r="BE2241" s="2"/>
      <c r="BF2241" s="2"/>
      <c r="BG2241" s="2"/>
      <c r="BH2241" s="2"/>
      <c r="BI2241" s="2"/>
    </row>
    <row r="2242" spans="2:61" x14ac:dyDescent="0.2">
      <c r="B2242" s="2"/>
      <c r="C2242" s="2"/>
      <c r="D2242" s="2"/>
      <c r="E2242" s="2"/>
      <c r="F2242" s="2"/>
      <c r="G2242" s="2"/>
      <c r="H2242" s="2"/>
      <c r="I2242" s="2"/>
      <c r="J2242" s="2"/>
      <c r="K2242" s="2"/>
      <c r="L2242" s="2"/>
      <c r="M2242" s="2"/>
      <c r="N2242" s="2"/>
      <c r="O2242" s="2"/>
      <c r="P2242" s="2"/>
      <c r="Q2242" s="2"/>
      <c r="R2242" s="2"/>
      <c r="S2242" s="2"/>
      <c r="T2242" s="2"/>
      <c r="U2242" s="2"/>
      <c r="V2242" s="2"/>
      <c r="W2242" s="2"/>
      <c r="X2242" s="2"/>
      <c r="Y2242" s="2"/>
      <c r="Z2242" s="2"/>
      <c r="AA2242" s="2"/>
      <c r="AB2242" s="2"/>
      <c r="AC2242" s="2"/>
      <c r="AD2242" s="2"/>
      <c r="AE2242" s="2"/>
      <c r="AF2242" s="2"/>
      <c r="AG2242" s="2"/>
      <c r="AH2242" s="2"/>
      <c r="AI2242" s="2"/>
      <c r="AJ2242" s="2"/>
      <c r="AK2242" s="2"/>
      <c r="AL2242" s="2"/>
      <c r="AM2242" s="2"/>
      <c r="AN2242" s="2"/>
      <c r="AO2242" s="2"/>
      <c r="AP2242" s="2"/>
      <c r="AQ2242" s="2"/>
      <c r="AR2242" s="2"/>
      <c r="AS2242" s="2"/>
      <c r="AT2242" s="2"/>
      <c r="AU2242" s="2"/>
      <c r="AV2242" s="2"/>
      <c r="AW2242" s="2"/>
      <c r="AX2242" s="2"/>
      <c r="AY2242" s="2"/>
      <c r="AZ2242" s="2"/>
      <c r="BA2242" s="2"/>
      <c r="BB2242" s="2"/>
      <c r="BC2242" s="2"/>
      <c r="BD2242" s="2"/>
      <c r="BE2242" s="2"/>
      <c r="BF2242" s="2"/>
      <c r="BG2242" s="2"/>
      <c r="BH2242" s="2"/>
      <c r="BI2242" s="2"/>
    </row>
    <row r="2243" spans="2:61" x14ac:dyDescent="0.2">
      <c r="B2243" s="2"/>
      <c r="C2243" s="2"/>
      <c r="D2243" s="2"/>
      <c r="E2243" s="2"/>
      <c r="F2243" s="2"/>
      <c r="G2243" s="2"/>
      <c r="H2243" s="2"/>
      <c r="I2243" s="2"/>
      <c r="J2243" s="2"/>
      <c r="K2243" s="2"/>
      <c r="L2243" s="2"/>
      <c r="M2243" s="2"/>
      <c r="N2243" s="2"/>
      <c r="O2243" s="2"/>
      <c r="P2243" s="2"/>
      <c r="Q2243" s="2"/>
      <c r="R2243" s="2"/>
      <c r="S2243" s="2"/>
      <c r="T2243" s="2"/>
      <c r="U2243" s="2"/>
      <c r="V2243" s="2"/>
      <c r="W2243" s="2"/>
      <c r="X2243" s="2"/>
      <c r="Y2243" s="2"/>
      <c r="Z2243" s="2"/>
      <c r="AA2243" s="2"/>
      <c r="AB2243" s="2"/>
      <c r="AC2243" s="2"/>
      <c r="AD2243" s="2"/>
      <c r="AE2243" s="2"/>
      <c r="AF2243" s="2"/>
      <c r="AG2243" s="2"/>
      <c r="AH2243" s="2"/>
      <c r="AI2243" s="2"/>
      <c r="AJ2243" s="2"/>
      <c r="AK2243" s="2"/>
      <c r="AL2243" s="2"/>
      <c r="AM2243" s="2"/>
      <c r="AN2243" s="2"/>
      <c r="AO2243" s="2"/>
      <c r="AP2243" s="2"/>
      <c r="AQ2243" s="2"/>
      <c r="AR2243" s="2"/>
      <c r="AS2243" s="2"/>
      <c r="AT2243" s="2"/>
      <c r="AU2243" s="2"/>
      <c r="AV2243" s="2"/>
      <c r="AW2243" s="2"/>
      <c r="AX2243" s="2"/>
      <c r="AY2243" s="2"/>
      <c r="AZ2243" s="2"/>
      <c r="BA2243" s="2"/>
      <c r="BB2243" s="2"/>
      <c r="BC2243" s="2"/>
      <c r="BD2243" s="2"/>
      <c r="BE2243" s="2"/>
      <c r="BF2243" s="2"/>
      <c r="BG2243" s="2"/>
      <c r="BH2243" s="2"/>
      <c r="BI2243" s="2"/>
    </row>
    <row r="2244" spans="2:61" x14ac:dyDescent="0.2">
      <c r="B2244" s="2"/>
      <c r="C2244" s="2"/>
      <c r="D2244" s="2"/>
      <c r="E2244" s="2"/>
      <c r="F2244" s="2"/>
      <c r="G2244" s="2"/>
      <c r="H2244" s="2"/>
      <c r="I2244" s="2"/>
      <c r="J2244" s="2"/>
      <c r="K2244" s="2"/>
      <c r="L2244" s="2"/>
      <c r="M2244" s="2"/>
      <c r="N2244" s="2"/>
      <c r="O2244" s="2"/>
      <c r="P2244" s="2"/>
      <c r="Q2244" s="2"/>
      <c r="R2244" s="2"/>
      <c r="S2244" s="2"/>
      <c r="T2244" s="2"/>
      <c r="U2244" s="2"/>
      <c r="V2244" s="2"/>
      <c r="W2244" s="2"/>
      <c r="X2244" s="2"/>
      <c r="Y2244" s="2"/>
      <c r="Z2244" s="2"/>
      <c r="AA2244" s="2"/>
      <c r="AB2244" s="2"/>
      <c r="AC2244" s="2"/>
      <c r="AD2244" s="2"/>
      <c r="AE2244" s="2"/>
      <c r="AF2244" s="2"/>
      <c r="AG2244" s="2"/>
      <c r="AH2244" s="2"/>
      <c r="AI2244" s="2"/>
      <c r="AJ2244" s="2"/>
      <c r="AK2244" s="2"/>
      <c r="AL2244" s="2"/>
      <c r="AM2244" s="2"/>
      <c r="AN2244" s="2"/>
      <c r="AO2244" s="2"/>
      <c r="AP2244" s="2"/>
      <c r="AQ2244" s="2"/>
      <c r="AR2244" s="2"/>
      <c r="AS2244" s="2"/>
      <c r="AT2244" s="2"/>
      <c r="AU2244" s="2"/>
      <c r="AV2244" s="2"/>
      <c r="AW2244" s="2"/>
      <c r="AX2244" s="2"/>
      <c r="AY2244" s="2"/>
      <c r="AZ2244" s="2"/>
      <c r="BA2244" s="2"/>
      <c r="BB2244" s="2"/>
      <c r="BC2244" s="2"/>
      <c r="BD2244" s="2"/>
      <c r="BE2244" s="2"/>
      <c r="BF2244" s="2"/>
      <c r="BG2244" s="2"/>
      <c r="BH2244" s="2"/>
      <c r="BI2244" s="2"/>
    </row>
    <row r="2245" spans="2:61" x14ac:dyDescent="0.2">
      <c r="B2245" s="2"/>
      <c r="C2245" s="2"/>
      <c r="D2245" s="2"/>
      <c r="E2245" s="2"/>
      <c r="F2245" s="2"/>
      <c r="G2245" s="2"/>
      <c r="H2245" s="2"/>
      <c r="I2245" s="2"/>
      <c r="J2245" s="2"/>
      <c r="K2245" s="2"/>
      <c r="L2245" s="2"/>
      <c r="M2245" s="2"/>
      <c r="N2245" s="2"/>
      <c r="O2245" s="2"/>
      <c r="P2245" s="2"/>
      <c r="Q2245" s="2"/>
      <c r="R2245" s="2"/>
      <c r="S2245" s="2"/>
      <c r="T2245" s="2"/>
      <c r="U2245" s="2"/>
      <c r="V2245" s="2"/>
      <c r="W2245" s="2"/>
      <c r="X2245" s="2"/>
      <c r="Y2245" s="2"/>
      <c r="Z2245" s="2"/>
      <c r="AA2245" s="2"/>
      <c r="AB2245" s="2"/>
      <c r="AC2245" s="2"/>
      <c r="AD2245" s="2"/>
      <c r="AE2245" s="2"/>
      <c r="AF2245" s="2"/>
      <c r="AG2245" s="2"/>
      <c r="AH2245" s="2"/>
      <c r="AI2245" s="2"/>
      <c r="AJ2245" s="2"/>
      <c r="AK2245" s="2"/>
      <c r="AL2245" s="2"/>
      <c r="AM2245" s="2"/>
      <c r="AN2245" s="2"/>
      <c r="AO2245" s="2"/>
      <c r="AP2245" s="2"/>
      <c r="AQ2245" s="2"/>
      <c r="AR2245" s="2"/>
      <c r="AS2245" s="2"/>
      <c r="AT2245" s="2"/>
      <c r="AU2245" s="2"/>
      <c r="AV2245" s="2"/>
      <c r="AW2245" s="2"/>
      <c r="AX2245" s="2"/>
      <c r="AY2245" s="2"/>
      <c r="AZ2245" s="2"/>
      <c r="BA2245" s="2"/>
      <c r="BB2245" s="2"/>
      <c r="BC2245" s="2"/>
      <c r="BD2245" s="2"/>
      <c r="BE2245" s="2"/>
      <c r="BF2245" s="2"/>
      <c r="BG2245" s="2"/>
      <c r="BH2245" s="2"/>
      <c r="BI2245" s="2"/>
    </row>
    <row r="2246" spans="2:61" x14ac:dyDescent="0.2">
      <c r="B2246" s="2"/>
      <c r="C2246" s="2"/>
      <c r="D2246" s="2"/>
      <c r="E2246" s="2"/>
      <c r="F2246" s="2"/>
      <c r="G2246" s="2"/>
      <c r="H2246" s="2"/>
      <c r="I2246" s="2"/>
      <c r="J2246" s="2"/>
      <c r="K2246" s="2"/>
      <c r="L2246" s="2"/>
      <c r="M2246" s="2"/>
      <c r="N2246" s="2"/>
      <c r="O2246" s="2"/>
      <c r="P2246" s="2"/>
      <c r="Q2246" s="2"/>
      <c r="R2246" s="2"/>
      <c r="S2246" s="2"/>
      <c r="T2246" s="2"/>
      <c r="U2246" s="2"/>
      <c r="V2246" s="2"/>
      <c r="W2246" s="2"/>
      <c r="X2246" s="2"/>
      <c r="Y2246" s="2"/>
      <c r="Z2246" s="2"/>
      <c r="AA2246" s="2"/>
      <c r="AB2246" s="2"/>
      <c r="AC2246" s="2"/>
      <c r="AD2246" s="2"/>
      <c r="AE2246" s="2"/>
      <c r="AF2246" s="2"/>
      <c r="AG2246" s="2"/>
      <c r="AH2246" s="2"/>
      <c r="AI2246" s="2"/>
      <c r="AJ2246" s="2"/>
      <c r="AK2246" s="2"/>
      <c r="AL2246" s="2"/>
      <c r="AM2246" s="2"/>
      <c r="AN2246" s="2"/>
      <c r="AO2246" s="2"/>
      <c r="AP2246" s="2"/>
      <c r="AQ2246" s="2"/>
      <c r="AR2246" s="2"/>
      <c r="AS2246" s="2"/>
      <c r="AT2246" s="2"/>
      <c r="AU2246" s="2"/>
      <c r="AV2246" s="2"/>
      <c r="AW2246" s="2"/>
      <c r="AX2246" s="2"/>
      <c r="AY2246" s="2"/>
      <c r="AZ2246" s="2"/>
      <c r="BA2246" s="2"/>
      <c r="BB2246" s="2"/>
      <c r="BC2246" s="2"/>
      <c r="BD2246" s="2"/>
      <c r="BE2246" s="2"/>
      <c r="BF2246" s="2"/>
      <c r="BG2246" s="2"/>
      <c r="BH2246" s="2"/>
      <c r="BI2246" s="2"/>
    </row>
    <row r="2247" spans="2:61" x14ac:dyDescent="0.2">
      <c r="B2247" s="2"/>
      <c r="C2247" s="2"/>
      <c r="D2247" s="2"/>
      <c r="E2247" s="2"/>
      <c r="F2247" s="2"/>
      <c r="G2247" s="2"/>
      <c r="H2247" s="2"/>
      <c r="I2247" s="2"/>
      <c r="J2247" s="2"/>
      <c r="K2247" s="2"/>
      <c r="L2247" s="2"/>
      <c r="M2247" s="2"/>
      <c r="N2247" s="2"/>
      <c r="O2247" s="2"/>
      <c r="P2247" s="2"/>
      <c r="Q2247" s="2"/>
      <c r="R2247" s="2"/>
      <c r="S2247" s="2"/>
      <c r="T2247" s="2"/>
      <c r="U2247" s="2"/>
      <c r="V2247" s="2"/>
      <c r="W2247" s="2"/>
      <c r="X2247" s="2"/>
      <c r="Y2247" s="2"/>
      <c r="Z2247" s="2"/>
      <c r="AA2247" s="2"/>
      <c r="AB2247" s="2"/>
      <c r="AC2247" s="2"/>
      <c r="AD2247" s="2"/>
      <c r="AE2247" s="2"/>
      <c r="AF2247" s="2"/>
      <c r="AG2247" s="2"/>
      <c r="AH2247" s="2"/>
      <c r="AI2247" s="2"/>
      <c r="AJ2247" s="2"/>
      <c r="AK2247" s="2"/>
      <c r="AL2247" s="2"/>
      <c r="AM2247" s="2"/>
      <c r="AN2247" s="2"/>
      <c r="AO2247" s="2"/>
      <c r="AP2247" s="2"/>
      <c r="AQ2247" s="2"/>
      <c r="AR2247" s="2"/>
      <c r="AS2247" s="2"/>
      <c r="AT2247" s="2"/>
      <c r="AU2247" s="2"/>
      <c r="AV2247" s="2"/>
      <c r="AW2247" s="2"/>
      <c r="AX2247" s="2"/>
      <c r="AY2247" s="2"/>
      <c r="AZ2247" s="2"/>
      <c r="BA2247" s="2"/>
      <c r="BB2247" s="2"/>
      <c r="BC2247" s="2"/>
      <c r="BD2247" s="2"/>
      <c r="BE2247" s="2"/>
      <c r="BF2247" s="2"/>
      <c r="BG2247" s="2"/>
      <c r="BH2247" s="2"/>
      <c r="BI2247" s="2"/>
    </row>
    <row r="2248" spans="2:61" x14ac:dyDescent="0.2">
      <c r="B2248" s="2"/>
      <c r="C2248" s="2"/>
      <c r="D2248" s="2"/>
      <c r="E2248" s="2"/>
      <c r="F2248" s="2"/>
      <c r="G2248" s="2"/>
      <c r="H2248" s="2"/>
      <c r="I2248" s="2"/>
      <c r="J2248" s="2"/>
      <c r="K2248" s="2"/>
      <c r="L2248" s="2"/>
      <c r="M2248" s="2"/>
      <c r="N2248" s="2"/>
      <c r="O2248" s="2"/>
      <c r="P2248" s="2"/>
      <c r="Q2248" s="2"/>
      <c r="R2248" s="2"/>
      <c r="S2248" s="2"/>
      <c r="T2248" s="2"/>
      <c r="U2248" s="2"/>
      <c r="V2248" s="2"/>
      <c r="W2248" s="2"/>
      <c r="X2248" s="2"/>
      <c r="Y2248" s="2"/>
      <c r="Z2248" s="2"/>
      <c r="AA2248" s="2"/>
      <c r="AB2248" s="2"/>
      <c r="AC2248" s="2"/>
      <c r="AD2248" s="2"/>
      <c r="AE2248" s="2"/>
      <c r="AF2248" s="2"/>
      <c r="AG2248" s="2"/>
      <c r="AH2248" s="2"/>
      <c r="AI2248" s="2"/>
      <c r="AJ2248" s="2"/>
      <c r="AK2248" s="2"/>
      <c r="AL2248" s="2"/>
      <c r="AM2248" s="2"/>
      <c r="AN2248" s="2"/>
      <c r="AO2248" s="2"/>
      <c r="AP2248" s="2"/>
      <c r="AQ2248" s="2"/>
      <c r="AR2248" s="2"/>
      <c r="AS2248" s="2"/>
      <c r="AT2248" s="2"/>
      <c r="AU2248" s="2"/>
      <c r="AV2248" s="2"/>
      <c r="AW2248" s="2"/>
      <c r="AX2248" s="2"/>
      <c r="AY2248" s="2"/>
      <c r="AZ2248" s="2"/>
      <c r="BA2248" s="2"/>
      <c r="BB2248" s="2"/>
      <c r="BC2248" s="2"/>
      <c r="BD2248" s="2"/>
      <c r="BE2248" s="2"/>
      <c r="BF2248" s="2"/>
      <c r="BG2248" s="2"/>
      <c r="BH2248" s="2"/>
      <c r="BI2248" s="2"/>
    </row>
    <row r="2249" spans="2:61" x14ac:dyDescent="0.2">
      <c r="B2249" s="2"/>
      <c r="C2249" s="2"/>
      <c r="D2249" s="2"/>
      <c r="E2249" s="2"/>
      <c r="F2249" s="2"/>
      <c r="G2249" s="2"/>
      <c r="H2249" s="2"/>
      <c r="I2249" s="2"/>
      <c r="J2249" s="2"/>
      <c r="K2249" s="2"/>
      <c r="L2249" s="2"/>
      <c r="M2249" s="2"/>
      <c r="N2249" s="2"/>
      <c r="O2249" s="2"/>
      <c r="P2249" s="2"/>
      <c r="Q2249" s="2"/>
      <c r="R2249" s="2"/>
      <c r="S2249" s="2"/>
      <c r="T2249" s="2"/>
      <c r="U2249" s="2"/>
      <c r="V2249" s="2"/>
      <c r="W2249" s="2"/>
      <c r="X2249" s="2"/>
      <c r="Y2249" s="2"/>
      <c r="Z2249" s="2"/>
      <c r="AA2249" s="2"/>
      <c r="AB2249" s="2"/>
      <c r="AC2249" s="2"/>
      <c r="AD2249" s="2"/>
      <c r="AE2249" s="2"/>
      <c r="AF2249" s="2"/>
      <c r="AG2249" s="2"/>
      <c r="AH2249" s="2"/>
      <c r="AI2249" s="2"/>
      <c r="AJ2249" s="2"/>
      <c r="AK2249" s="2"/>
      <c r="AL2249" s="2"/>
      <c r="AM2249" s="2"/>
      <c r="AN2249" s="2"/>
      <c r="AO2249" s="2"/>
      <c r="AP2249" s="2"/>
      <c r="AQ2249" s="2"/>
      <c r="AR2249" s="2"/>
      <c r="AS2249" s="2"/>
      <c r="AT2249" s="2"/>
      <c r="AU2249" s="2"/>
      <c r="AV2249" s="2"/>
      <c r="AW2249" s="2"/>
      <c r="AX2249" s="2"/>
      <c r="AY2249" s="2"/>
      <c r="AZ2249" s="2"/>
      <c r="BA2249" s="2"/>
      <c r="BB2249" s="2"/>
      <c r="BC2249" s="2"/>
      <c r="BD2249" s="2"/>
      <c r="BE2249" s="2"/>
      <c r="BF2249" s="2"/>
      <c r="BG2249" s="2"/>
      <c r="BH2249" s="2"/>
      <c r="BI2249" s="2"/>
    </row>
    <row r="2250" spans="2:61" x14ac:dyDescent="0.2">
      <c r="B2250" s="2"/>
      <c r="C2250" s="2"/>
      <c r="D2250" s="2"/>
      <c r="E2250" s="2"/>
      <c r="F2250" s="2"/>
      <c r="G2250" s="2"/>
      <c r="H2250" s="2"/>
      <c r="I2250" s="2"/>
      <c r="J2250" s="2"/>
      <c r="K2250" s="2"/>
      <c r="L2250" s="2"/>
      <c r="M2250" s="2"/>
      <c r="N2250" s="2"/>
      <c r="O2250" s="2"/>
      <c r="P2250" s="2"/>
      <c r="Q2250" s="2"/>
      <c r="R2250" s="2"/>
      <c r="S2250" s="2"/>
      <c r="T2250" s="2"/>
      <c r="U2250" s="2"/>
      <c r="V2250" s="2"/>
      <c r="W2250" s="2"/>
      <c r="X2250" s="2"/>
      <c r="Y2250" s="2"/>
      <c r="Z2250" s="2"/>
      <c r="AA2250" s="2"/>
      <c r="AB2250" s="2"/>
      <c r="AC2250" s="2"/>
      <c r="AD2250" s="2"/>
      <c r="AE2250" s="2"/>
      <c r="AF2250" s="2"/>
      <c r="AG2250" s="2"/>
      <c r="AH2250" s="2"/>
      <c r="AI2250" s="2"/>
      <c r="AJ2250" s="2"/>
      <c r="AK2250" s="2"/>
      <c r="AL2250" s="2"/>
      <c r="AM2250" s="2"/>
      <c r="AN2250" s="2"/>
      <c r="AO2250" s="2"/>
      <c r="AP2250" s="2"/>
      <c r="AQ2250" s="2"/>
      <c r="AR2250" s="2"/>
      <c r="AS2250" s="2"/>
      <c r="AT2250" s="2"/>
      <c r="AU2250" s="2"/>
      <c r="AV2250" s="2"/>
      <c r="AW2250" s="2"/>
      <c r="AX2250" s="2"/>
      <c r="AY2250" s="2"/>
      <c r="AZ2250" s="2"/>
      <c r="BA2250" s="2"/>
      <c r="BB2250" s="2"/>
      <c r="BC2250" s="2"/>
      <c r="BD2250" s="2"/>
      <c r="BE2250" s="2"/>
      <c r="BF2250" s="2"/>
      <c r="BG2250" s="2"/>
      <c r="BH2250" s="2"/>
      <c r="BI2250" s="2"/>
    </row>
    <row r="2251" spans="2:61" x14ac:dyDescent="0.2">
      <c r="B2251" s="2"/>
      <c r="C2251" s="2"/>
      <c r="D2251" s="2"/>
      <c r="E2251" s="2"/>
      <c r="F2251" s="2"/>
      <c r="G2251" s="2"/>
      <c r="H2251" s="2"/>
      <c r="I2251" s="2"/>
      <c r="J2251" s="2"/>
      <c r="K2251" s="2"/>
      <c r="L2251" s="2"/>
      <c r="M2251" s="2"/>
      <c r="N2251" s="2"/>
      <c r="O2251" s="2"/>
      <c r="P2251" s="2"/>
      <c r="Q2251" s="2"/>
      <c r="R2251" s="2"/>
      <c r="S2251" s="2"/>
      <c r="T2251" s="2"/>
      <c r="U2251" s="2"/>
      <c r="V2251" s="2"/>
      <c r="W2251" s="2"/>
      <c r="X2251" s="2"/>
      <c r="Y2251" s="2"/>
      <c r="Z2251" s="2"/>
      <c r="AA2251" s="2"/>
      <c r="AB2251" s="2"/>
      <c r="AC2251" s="2"/>
      <c r="AD2251" s="2"/>
      <c r="AE2251" s="2"/>
      <c r="AF2251" s="2"/>
      <c r="AG2251" s="2"/>
      <c r="AH2251" s="2"/>
      <c r="AI2251" s="2"/>
      <c r="AJ2251" s="2"/>
      <c r="AK2251" s="2"/>
      <c r="AL2251" s="2"/>
      <c r="AM2251" s="2"/>
      <c r="AN2251" s="2"/>
      <c r="AO2251" s="2"/>
      <c r="AP2251" s="2"/>
      <c r="AQ2251" s="2"/>
      <c r="AR2251" s="2"/>
      <c r="AS2251" s="2"/>
      <c r="AT2251" s="2"/>
      <c r="AU2251" s="2"/>
      <c r="AV2251" s="2"/>
      <c r="AW2251" s="2"/>
      <c r="AX2251" s="2"/>
      <c r="AY2251" s="2"/>
      <c r="AZ2251" s="2"/>
      <c r="BA2251" s="2"/>
      <c r="BB2251" s="2"/>
      <c r="BC2251" s="2"/>
      <c r="BD2251" s="2"/>
      <c r="BE2251" s="2"/>
      <c r="BF2251" s="2"/>
      <c r="BG2251" s="2"/>
      <c r="BH2251" s="2"/>
      <c r="BI2251" s="2"/>
    </row>
    <row r="2252" spans="2:61" x14ac:dyDescent="0.2">
      <c r="B2252" s="2"/>
      <c r="C2252" s="2"/>
      <c r="D2252" s="2"/>
      <c r="E2252" s="2"/>
      <c r="F2252" s="2"/>
      <c r="G2252" s="2"/>
      <c r="H2252" s="2"/>
      <c r="I2252" s="2"/>
      <c r="J2252" s="2"/>
      <c r="K2252" s="2"/>
      <c r="L2252" s="2"/>
      <c r="M2252" s="2"/>
      <c r="N2252" s="2"/>
      <c r="O2252" s="2"/>
      <c r="P2252" s="2"/>
      <c r="Q2252" s="2"/>
      <c r="R2252" s="2"/>
      <c r="S2252" s="2"/>
      <c r="T2252" s="2"/>
      <c r="U2252" s="2"/>
      <c r="V2252" s="2"/>
      <c r="W2252" s="2"/>
      <c r="X2252" s="2"/>
      <c r="Y2252" s="2"/>
      <c r="Z2252" s="2"/>
      <c r="AA2252" s="2"/>
      <c r="AB2252" s="2"/>
      <c r="AC2252" s="2"/>
      <c r="AD2252" s="2"/>
      <c r="AE2252" s="2"/>
      <c r="AF2252" s="2"/>
      <c r="AG2252" s="2"/>
      <c r="AH2252" s="2"/>
      <c r="AI2252" s="2"/>
      <c r="AJ2252" s="2"/>
      <c r="AK2252" s="2"/>
      <c r="AL2252" s="2"/>
      <c r="AM2252" s="2"/>
      <c r="AN2252" s="2"/>
      <c r="AO2252" s="2"/>
      <c r="AP2252" s="2"/>
      <c r="AQ2252" s="2"/>
      <c r="AR2252" s="2"/>
      <c r="AS2252" s="2"/>
      <c r="AT2252" s="2"/>
      <c r="AU2252" s="2"/>
      <c r="AV2252" s="2"/>
      <c r="AW2252" s="2"/>
      <c r="AX2252" s="2"/>
      <c r="AY2252" s="2"/>
      <c r="AZ2252" s="2"/>
      <c r="BA2252" s="2"/>
      <c r="BB2252" s="2"/>
      <c r="BC2252" s="2"/>
      <c r="BD2252" s="2"/>
      <c r="BE2252" s="2"/>
      <c r="BF2252" s="2"/>
      <c r="BG2252" s="2"/>
      <c r="BH2252" s="2"/>
      <c r="BI2252" s="2"/>
    </row>
    <row r="2253" spans="2:61" x14ac:dyDescent="0.2">
      <c r="B2253" s="2"/>
      <c r="C2253" s="2"/>
      <c r="D2253" s="2"/>
      <c r="E2253" s="2"/>
      <c r="F2253" s="2"/>
      <c r="G2253" s="2"/>
      <c r="H2253" s="2"/>
      <c r="I2253" s="2"/>
      <c r="J2253" s="2"/>
      <c r="K2253" s="2"/>
      <c r="L2253" s="2"/>
      <c r="M2253" s="2"/>
      <c r="N2253" s="2"/>
      <c r="O2253" s="2"/>
      <c r="P2253" s="2"/>
      <c r="Q2253" s="2"/>
      <c r="R2253" s="2"/>
      <c r="S2253" s="2"/>
      <c r="T2253" s="2"/>
      <c r="U2253" s="2"/>
      <c r="V2253" s="2"/>
      <c r="W2253" s="2"/>
      <c r="X2253" s="2"/>
      <c r="Y2253" s="2"/>
      <c r="Z2253" s="2"/>
      <c r="AA2253" s="2"/>
      <c r="AB2253" s="2"/>
      <c r="AC2253" s="2"/>
      <c r="AD2253" s="2"/>
      <c r="AE2253" s="2"/>
      <c r="AF2253" s="2"/>
      <c r="AG2253" s="2"/>
      <c r="AH2253" s="2"/>
      <c r="AI2253" s="2"/>
      <c r="AJ2253" s="2"/>
      <c r="AK2253" s="2"/>
      <c r="AL2253" s="2"/>
      <c r="AM2253" s="2"/>
      <c r="AN2253" s="2"/>
      <c r="AO2253" s="2"/>
      <c r="AP2253" s="2"/>
      <c r="AQ2253" s="2"/>
      <c r="AR2253" s="2"/>
      <c r="AS2253" s="2"/>
      <c r="AT2253" s="2"/>
      <c r="AU2253" s="2"/>
      <c r="AV2253" s="2"/>
      <c r="AW2253" s="2"/>
      <c r="AX2253" s="2"/>
      <c r="AY2253" s="2"/>
      <c r="AZ2253" s="2"/>
      <c r="BA2253" s="2"/>
      <c r="BB2253" s="2"/>
      <c r="BC2253" s="2"/>
      <c r="BD2253" s="2"/>
      <c r="BE2253" s="2"/>
      <c r="BF2253" s="2"/>
      <c r="BG2253" s="2"/>
      <c r="BH2253" s="2"/>
      <c r="BI2253" s="2"/>
    </row>
    <row r="2254" spans="2:61" x14ac:dyDescent="0.2">
      <c r="B2254" s="2"/>
      <c r="C2254" s="2"/>
      <c r="D2254" s="2"/>
      <c r="E2254" s="2"/>
      <c r="F2254" s="2"/>
      <c r="G2254" s="2"/>
      <c r="H2254" s="2"/>
      <c r="I2254" s="2"/>
      <c r="J2254" s="2"/>
      <c r="K2254" s="2"/>
      <c r="L2254" s="2"/>
      <c r="M2254" s="2"/>
      <c r="N2254" s="2"/>
      <c r="O2254" s="2"/>
      <c r="P2254" s="2"/>
      <c r="Q2254" s="2"/>
      <c r="R2254" s="2"/>
      <c r="S2254" s="2"/>
      <c r="T2254" s="2"/>
      <c r="U2254" s="2"/>
      <c r="V2254" s="2"/>
      <c r="W2254" s="2"/>
      <c r="X2254" s="2"/>
      <c r="Y2254" s="2"/>
      <c r="Z2254" s="2"/>
      <c r="AA2254" s="2"/>
      <c r="AB2254" s="2"/>
      <c r="AC2254" s="2"/>
      <c r="AD2254" s="2"/>
      <c r="AE2254" s="2"/>
      <c r="AF2254" s="2"/>
      <c r="AG2254" s="2"/>
      <c r="AH2254" s="2"/>
      <c r="AI2254" s="2"/>
      <c r="AJ2254" s="2"/>
      <c r="AK2254" s="2"/>
      <c r="AL2254" s="2"/>
      <c r="AM2254" s="2"/>
      <c r="AN2254" s="2"/>
      <c r="AO2254" s="2"/>
      <c r="AP2254" s="2"/>
      <c r="AQ2254" s="2"/>
      <c r="AR2254" s="2"/>
      <c r="AS2254" s="2"/>
      <c r="AT2254" s="2"/>
      <c r="AU2254" s="2"/>
      <c r="AV2254" s="2"/>
      <c r="AW2254" s="2"/>
      <c r="AX2254" s="2"/>
      <c r="AY2254" s="2"/>
      <c r="AZ2254" s="2"/>
      <c r="BA2254" s="2"/>
      <c r="BB2254" s="2"/>
      <c r="BC2254" s="2"/>
      <c r="BD2254" s="2"/>
      <c r="BE2254" s="2"/>
      <c r="BF2254" s="2"/>
      <c r="BG2254" s="2"/>
      <c r="BH2254" s="2"/>
      <c r="BI2254" s="2"/>
    </row>
    <row r="2255" spans="2:61" x14ac:dyDescent="0.2">
      <c r="B2255" s="2"/>
      <c r="C2255" s="2"/>
      <c r="D2255" s="2"/>
      <c r="E2255" s="2"/>
      <c r="F2255" s="2"/>
      <c r="G2255" s="2"/>
      <c r="H2255" s="2"/>
      <c r="I2255" s="2"/>
      <c r="J2255" s="2"/>
      <c r="K2255" s="2"/>
      <c r="L2255" s="2"/>
      <c r="M2255" s="2"/>
      <c r="N2255" s="2"/>
      <c r="O2255" s="2"/>
      <c r="P2255" s="2"/>
      <c r="Q2255" s="2"/>
      <c r="R2255" s="2"/>
      <c r="S2255" s="2"/>
      <c r="T2255" s="2"/>
      <c r="U2255" s="2"/>
      <c r="V2255" s="2"/>
      <c r="W2255" s="2"/>
      <c r="X2255" s="2"/>
      <c r="Y2255" s="2"/>
      <c r="Z2255" s="2"/>
      <c r="AA2255" s="2"/>
      <c r="AB2255" s="2"/>
      <c r="AC2255" s="2"/>
      <c r="AD2255" s="2"/>
      <c r="AE2255" s="2"/>
      <c r="AF2255" s="2"/>
      <c r="AG2255" s="2"/>
      <c r="AH2255" s="2"/>
      <c r="AI2255" s="2"/>
      <c r="AJ2255" s="2"/>
      <c r="AK2255" s="2"/>
      <c r="AL2255" s="2"/>
      <c r="AM2255" s="2"/>
      <c r="AN2255" s="2"/>
      <c r="AO2255" s="2"/>
      <c r="AP2255" s="2"/>
      <c r="AQ2255" s="2"/>
      <c r="AR2255" s="2"/>
      <c r="AS2255" s="2"/>
      <c r="AT2255" s="2"/>
      <c r="AU2255" s="2"/>
      <c r="AV2255" s="2"/>
      <c r="AW2255" s="2"/>
      <c r="AX2255" s="2"/>
      <c r="AY2255" s="2"/>
      <c r="AZ2255" s="2"/>
      <c r="BA2255" s="2"/>
      <c r="BB2255" s="2"/>
      <c r="BC2255" s="2"/>
      <c r="BD2255" s="2"/>
      <c r="BE2255" s="2"/>
      <c r="BF2255" s="2"/>
      <c r="BG2255" s="2"/>
      <c r="BH2255" s="2"/>
      <c r="BI2255" s="2"/>
    </row>
    <row r="2256" spans="2:61" x14ac:dyDescent="0.2">
      <c r="B2256" s="2"/>
      <c r="C2256" s="2"/>
      <c r="D2256" s="2"/>
      <c r="E2256" s="2"/>
      <c r="F2256" s="2"/>
      <c r="G2256" s="2"/>
      <c r="H2256" s="2"/>
      <c r="I2256" s="2"/>
      <c r="J2256" s="2"/>
      <c r="K2256" s="2"/>
      <c r="L2256" s="2"/>
      <c r="M2256" s="2"/>
      <c r="N2256" s="2"/>
      <c r="O2256" s="2"/>
      <c r="P2256" s="2"/>
      <c r="Q2256" s="2"/>
      <c r="R2256" s="2"/>
      <c r="S2256" s="2"/>
      <c r="T2256" s="2"/>
      <c r="U2256" s="2"/>
      <c r="V2256" s="2"/>
      <c r="W2256" s="2"/>
      <c r="X2256" s="2"/>
      <c r="Y2256" s="2"/>
      <c r="Z2256" s="2"/>
      <c r="AA2256" s="2"/>
      <c r="AB2256" s="2"/>
      <c r="AC2256" s="2"/>
      <c r="AD2256" s="2"/>
      <c r="AE2256" s="2"/>
      <c r="AF2256" s="2"/>
      <c r="AG2256" s="2"/>
      <c r="AH2256" s="2"/>
      <c r="AI2256" s="2"/>
      <c r="AJ2256" s="2"/>
      <c r="AK2256" s="2"/>
      <c r="AL2256" s="2"/>
      <c r="AM2256" s="2"/>
      <c r="AN2256" s="2"/>
      <c r="AO2256" s="2"/>
      <c r="AP2256" s="2"/>
      <c r="AQ2256" s="2"/>
      <c r="AR2256" s="2"/>
      <c r="AS2256" s="2"/>
      <c r="AT2256" s="2"/>
      <c r="AU2256" s="2"/>
      <c r="AV2256" s="2"/>
      <c r="AW2256" s="2"/>
      <c r="AX2256" s="2"/>
      <c r="AY2256" s="2"/>
      <c r="AZ2256" s="2"/>
      <c r="BA2256" s="2"/>
      <c r="BB2256" s="2"/>
      <c r="BC2256" s="2"/>
      <c r="BD2256" s="2"/>
      <c r="BE2256" s="2"/>
      <c r="BF2256" s="2"/>
      <c r="BG2256" s="2"/>
      <c r="BH2256" s="2"/>
      <c r="BI2256" s="2"/>
    </row>
    <row r="2257" spans="2:61" x14ac:dyDescent="0.2">
      <c r="B2257" s="2"/>
      <c r="C2257" s="2"/>
      <c r="D2257" s="2"/>
      <c r="E2257" s="2"/>
      <c r="F2257" s="2"/>
      <c r="G2257" s="2"/>
      <c r="H2257" s="2"/>
      <c r="I2257" s="2"/>
      <c r="J2257" s="2"/>
      <c r="K2257" s="2"/>
      <c r="L2257" s="2"/>
      <c r="M2257" s="2"/>
      <c r="N2257" s="2"/>
      <c r="O2257" s="2"/>
      <c r="P2257" s="2"/>
      <c r="Q2257" s="2"/>
      <c r="R2257" s="2"/>
      <c r="S2257" s="2"/>
      <c r="T2257" s="2"/>
      <c r="U2257" s="2"/>
      <c r="V2257" s="2"/>
      <c r="W2257" s="2"/>
      <c r="X2257" s="2"/>
      <c r="Y2257" s="2"/>
      <c r="Z2257" s="2"/>
      <c r="AA2257" s="2"/>
      <c r="AB2257" s="2"/>
      <c r="AC2257" s="2"/>
      <c r="AD2257" s="2"/>
      <c r="AE2257" s="2"/>
      <c r="AF2257" s="2"/>
      <c r="AG2257" s="2"/>
      <c r="AH2257" s="2"/>
      <c r="AI2257" s="2"/>
      <c r="AJ2257" s="2"/>
      <c r="AK2257" s="2"/>
      <c r="AL2257" s="2"/>
      <c r="AM2257" s="2"/>
      <c r="AN2257" s="2"/>
      <c r="AO2257" s="2"/>
      <c r="AP2257" s="2"/>
      <c r="AQ2257" s="2"/>
      <c r="AR2257" s="2"/>
      <c r="AS2257" s="2"/>
      <c r="AT2257" s="2"/>
      <c r="AU2257" s="2"/>
      <c r="AV2257" s="2"/>
      <c r="AW2257" s="2"/>
      <c r="AX2257" s="2"/>
      <c r="AY2257" s="2"/>
      <c r="AZ2257" s="2"/>
      <c r="BA2257" s="2"/>
      <c r="BB2257" s="2"/>
      <c r="BC2257" s="2"/>
      <c r="BD2257" s="2"/>
      <c r="BE2257" s="2"/>
      <c r="BF2257" s="2"/>
      <c r="BG2257" s="2"/>
      <c r="BH2257" s="2"/>
      <c r="BI2257" s="2"/>
    </row>
    <row r="2258" spans="2:61" x14ac:dyDescent="0.2">
      <c r="B2258" s="2"/>
      <c r="C2258" s="2"/>
      <c r="D2258" s="2"/>
      <c r="E2258" s="2"/>
      <c r="F2258" s="2"/>
      <c r="G2258" s="2"/>
      <c r="H2258" s="2"/>
      <c r="I2258" s="2"/>
      <c r="J2258" s="2"/>
      <c r="K2258" s="2"/>
      <c r="L2258" s="2"/>
      <c r="M2258" s="2"/>
      <c r="N2258" s="2"/>
      <c r="O2258" s="2"/>
      <c r="P2258" s="2"/>
      <c r="Q2258" s="2"/>
      <c r="R2258" s="2"/>
      <c r="S2258" s="2"/>
      <c r="T2258" s="2"/>
      <c r="U2258" s="2"/>
      <c r="V2258" s="2"/>
      <c r="W2258" s="2"/>
      <c r="X2258" s="2"/>
      <c r="Y2258" s="2"/>
      <c r="Z2258" s="2"/>
      <c r="AA2258" s="2"/>
      <c r="AB2258" s="2"/>
      <c r="AC2258" s="2"/>
      <c r="AD2258" s="2"/>
      <c r="AE2258" s="2"/>
      <c r="AF2258" s="2"/>
      <c r="AG2258" s="2"/>
      <c r="AH2258" s="2"/>
      <c r="AI2258" s="2"/>
      <c r="AJ2258" s="2"/>
      <c r="AK2258" s="2"/>
      <c r="AL2258" s="2"/>
      <c r="AM2258" s="2"/>
      <c r="AN2258" s="2"/>
      <c r="AO2258" s="2"/>
      <c r="AP2258" s="2"/>
      <c r="AQ2258" s="2"/>
      <c r="AR2258" s="2"/>
      <c r="AS2258" s="2"/>
      <c r="AT2258" s="2"/>
      <c r="AU2258" s="2"/>
      <c r="AV2258" s="2"/>
      <c r="AW2258" s="2"/>
      <c r="AX2258" s="2"/>
      <c r="AY2258" s="2"/>
      <c r="AZ2258" s="2"/>
      <c r="BA2258" s="2"/>
      <c r="BB2258" s="2"/>
      <c r="BC2258" s="2"/>
      <c r="BD2258" s="2"/>
      <c r="BE2258" s="2"/>
      <c r="BF2258" s="2"/>
      <c r="BG2258" s="2"/>
      <c r="BH2258" s="2"/>
      <c r="BI2258" s="2"/>
    </row>
    <row r="2259" spans="2:61" x14ac:dyDescent="0.2">
      <c r="B2259" s="2"/>
      <c r="C2259" s="2"/>
      <c r="D2259" s="2"/>
      <c r="E2259" s="2"/>
      <c r="F2259" s="2"/>
      <c r="G2259" s="2"/>
      <c r="H2259" s="2"/>
      <c r="I2259" s="2"/>
      <c r="J2259" s="2"/>
      <c r="K2259" s="2"/>
      <c r="L2259" s="2"/>
      <c r="M2259" s="2"/>
      <c r="N2259" s="2"/>
      <c r="O2259" s="2"/>
      <c r="P2259" s="2"/>
      <c r="Q2259" s="2"/>
      <c r="R2259" s="2"/>
      <c r="S2259" s="2"/>
      <c r="T2259" s="2"/>
      <c r="U2259" s="2"/>
      <c r="V2259" s="2"/>
      <c r="W2259" s="2"/>
      <c r="X2259" s="2"/>
      <c r="Y2259" s="2"/>
      <c r="Z2259" s="2"/>
      <c r="AA2259" s="2"/>
      <c r="AB2259" s="2"/>
      <c r="AC2259" s="2"/>
      <c r="AD2259" s="2"/>
      <c r="AE2259" s="2"/>
      <c r="AF2259" s="2"/>
      <c r="AG2259" s="2"/>
      <c r="AH2259" s="2"/>
      <c r="AI2259" s="2"/>
      <c r="AJ2259" s="2"/>
      <c r="AK2259" s="2"/>
      <c r="AL2259" s="2"/>
      <c r="AM2259" s="2"/>
      <c r="AN2259" s="2"/>
      <c r="AO2259" s="2"/>
      <c r="AP2259" s="2"/>
      <c r="AQ2259" s="2"/>
      <c r="AR2259" s="2"/>
      <c r="AS2259" s="2"/>
      <c r="AT2259" s="2"/>
      <c r="AU2259" s="2"/>
      <c r="AV2259" s="2"/>
      <c r="AW2259" s="2"/>
      <c r="AX2259" s="2"/>
      <c r="AY2259" s="2"/>
      <c r="AZ2259" s="2"/>
      <c r="BA2259" s="2"/>
      <c r="BB2259" s="2"/>
      <c r="BC2259" s="2"/>
      <c r="BD2259" s="2"/>
      <c r="BE2259" s="2"/>
      <c r="BF2259" s="2"/>
      <c r="BG2259" s="2"/>
      <c r="BH2259" s="2"/>
      <c r="BI2259" s="2"/>
    </row>
    <row r="2260" spans="2:61" x14ac:dyDescent="0.2">
      <c r="B2260" s="2"/>
      <c r="C2260" s="2"/>
      <c r="D2260" s="2"/>
      <c r="E2260" s="2"/>
      <c r="F2260" s="2"/>
      <c r="G2260" s="2"/>
      <c r="H2260" s="2"/>
      <c r="I2260" s="2"/>
      <c r="J2260" s="2"/>
      <c r="K2260" s="2"/>
      <c r="L2260" s="2"/>
      <c r="M2260" s="2"/>
      <c r="N2260" s="2"/>
      <c r="O2260" s="2"/>
      <c r="P2260" s="2"/>
      <c r="Q2260" s="2"/>
      <c r="R2260" s="2"/>
      <c r="S2260" s="2"/>
      <c r="T2260" s="2"/>
      <c r="U2260" s="2"/>
      <c r="V2260" s="2"/>
      <c r="W2260" s="2"/>
      <c r="X2260" s="2"/>
      <c r="Y2260" s="2"/>
      <c r="Z2260" s="2"/>
      <c r="AA2260" s="2"/>
      <c r="AB2260" s="2"/>
      <c r="AC2260" s="2"/>
      <c r="AD2260" s="2"/>
      <c r="AE2260" s="2"/>
      <c r="AF2260" s="2"/>
      <c r="AG2260" s="2"/>
      <c r="AH2260" s="2"/>
      <c r="AI2260" s="2"/>
      <c r="AJ2260" s="2"/>
      <c r="AK2260" s="2"/>
      <c r="AL2260" s="2"/>
      <c r="AM2260" s="2"/>
      <c r="AN2260" s="2"/>
      <c r="AO2260" s="2"/>
      <c r="AP2260" s="2"/>
      <c r="AQ2260" s="2"/>
      <c r="AR2260" s="2"/>
      <c r="AS2260" s="2"/>
      <c r="AT2260" s="2"/>
      <c r="AU2260" s="2"/>
      <c r="AV2260" s="2"/>
      <c r="AW2260" s="2"/>
      <c r="AX2260" s="2"/>
      <c r="AY2260" s="2"/>
      <c r="AZ2260" s="2"/>
      <c r="BA2260" s="2"/>
      <c r="BB2260" s="2"/>
      <c r="BC2260" s="2"/>
      <c r="BD2260" s="2"/>
      <c r="BE2260" s="2"/>
      <c r="BF2260" s="2"/>
      <c r="BG2260" s="2"/>
      <c r="BH2260" s="2"/>
      <c r="BI2260" s="2"/>
    </row>
    <row r="2261" spans="2:61" x14ac:dyDescent="0.2">
      <c r="B2261" s="2"/>
      <c r="C2261" s="2"/>
      <c r="D2261" s="2"/>
      <c r="E2261" s="2"/>
      <c r="F2261" s="2"/>
      <c r="G2261" s="2"/>
      <c r="H2261" s="2"/>
      <c r="I2261" s="2"/>
      <c r="J2261" s="2"/>
      <c r="K2261" s="2"/>
      <c r="L2261" s="2"/>
      <c r="M2261" s="2"/>
      <c r="N2261" s="2"/>
      <c r="O2261" s="2"/>
      <c r="P2261" s="2"/>
      <c r="Q2261" s="2"/>
      <c r="R2261" s="2"/>
      <c r="S2261" s="2"/>
      <c r="T2261" s="2"/>
      <c r="U2261" s="2"/>
      <c r="V2261" s="2"/>
      <c r="W2261" s="2"/>
      <c r="X2261" s="2"/>
      <c r="Y2261" s="2"/>
      <c r="Z2261" s="2"/>
      <c r="AA2261" s="2"/>
      <c r="AB2261" s="2"/>
      <c r="AC2261" s="2"/>
      <c r="AD2261" s="2"/>
      <c r="AE2261" s="2"/>
      <c r="AF2261" s="2"/>
      <c r="AG2261" s="2"/>
      <c r="AH2261" s="2"/>
      <c r="AI2261" s="2"/>
      <c r="AJ2261" s="2"/>
      <c r="AK2261" s="2"/>
      <c r="AL2261" s="2"/>
      <c r="AM2261" s="2"/>
      <c r="AN2261" s="2"/>
      <c r="AO2261" s="2"/>
      <c r="AP2261" s="2"/>
      <c r="AQ2261" s="2"/>
      <c r="AR2261" s="2"/>
      <c r="AS2261" s="2"/>
      <c r="AT2261" s="2"/>
      <c r="AU2261" s="2"/>
      <c r="AV2261" s="2"/>
      <c r="AW2261" s="2"/>
      <c r="AX2261" s="2"/>
      <c r="AY2261" s="2"/>
      <c r="AZ2261" s="2"/>
      <c r="BA2261" s="2"/>
      <c r="BB2261" s="2"/>
      <c r="BC2261" s="2"/>
      <c r="BD2261" s="2"/>
      <c r="BE2261" s="2"/>
      <c r="BF2261" s="2"/>
      <c r="BG2261" s="2"/>
      <c r="BH2261" s="2"/>
      <c r="BI2261" s="2"/>
    </row>
    <row r="2262" spans="2:61" x14ac:dyDescent="0.2">
      <c r="B2262" s="2"/>
      <c r="C2262" s="2"/>
      <c r="D2262" s="2"/>
      <c r="E2262" s="2"/>
      <c r="F2262" s="2"/>
      <c r="G2262" s="2"/>
      <c r="H2262" s="2"/>
      <c r="I2262" s="2"/>
      <c r="J2262" s="2"/>
      <c r="K2262" s="2"/>
      <c r="L2262" s="2"/>
      <c r="M2262" s="2"/>
      <c r="N2262" s="2"/>
      <c r="O2262" s="2"/>
      <c r="P2262" s="2"/>
      <c r="Q2262" s="2"/>
      <c r="R2262" s="2"/>
      <c r="S2262" s="2"/>
      <c r="T2262" s="2"/>
      <c r="U2262" s="2"/>
      <c r="V2262" s="2"/>
      <c r="W2262" s="2"/>
      <c r="X2262" s="2"/>
      <c r="Y2262" s="2"/>
      <c r="Z2262" s="2"/>
      <c r="AA2262" s="2"/>
      <c r="AB2262" s="2"/>
      <c r="AC2262" s="2"/>
      <c r="AD2262" s="2"/>
      <c r="AE2262" s="2"/>
      <c r="AF2262" s="2"/>
      <c r="AG2262" s="2"/>
      <c r="AH2262" s="2"/>
      <c r="AI2262" s="2"/>
      <c r="AJ2262" s="2"/>
      <c r="AK2262" s="2"/>
      <c r="AL2262" s="2"/>
      <c r="AM2262" s="2"/>
      <c r="AN2262" s="2"/>
      <c r="AO2262" s="2"/>
      <c r="AP2262" s="2"/>
      <c r="AQ2262" s="2"/>
      <c r="AR2262" s="2"/>
      <c r="AS2262" s="2"/>
      <c r="AT2262" s="2"/>
      <c r="AU2262" s="2"/>
      <c r="AV2262" s="2"/>
      <c r="AW2262" s="2"/>
      <c r="AX2262" s="2"/>
      <c r="AY2262" s="2"/>
      <c r="AZ2262" s="2"/>
      <c r="BA2262" s="2"/>
      <c r="BB2262" s="2"/>
      <c r="BC2262" s="2"/>
      <c r="BD2262" s="2"/>
      <c r="BE2262" s="2"/>
      <c r="BF2262" s="2"/>
      <c r="BG2262" s="2"/>
      <c r="BH2262" s="2"/>
      <c r="BI2262" s="2"/>
    </row>
    <row r="2263" spans="2:61" x14ac:dyDescent="0.2">
      <c r="B2263" s="2"/>
      <c r="C2263" s="2"/>
      <c r="D2263" s="2"/>
      <c r="E2263" s="2"/>
      <c r="F2263" s="2"/>
      <c r="G2263" s="2"/>
      <c r="H2263" s="2"/>
      <c r="I2263" s="2"/>
      <c r="J2263" s="2"/>
      <c r="K2263" s="2"/>
      <c r="L2263" s="2"/>
      <c r="M2263" s="2"/>
      <c r="N2263" s="2"/>
      <c r="O2263" s="2"/>
      <c r="P2263" s="2"/>
      <c r="Q2263" s="2"/>
      <c r="R2263" s="2"/>
      <c r="S2263" s="2"/>
      <c r="T2263" s="2"/>
      <c r="U2263" s="2"/>
      <c r="V2263" s="2"/>
      <c r="W2263" s="2"/>
      <c r="X2263" s="2"/>
      <c r="Y2263" s="2"/>
      <c r="Z2263" s="2"/>
      <c r="AA2263" s="2"/>
      <c r="AB2263" s="2"/>
      <c r="AC2263" s="2"/>
      <c r="AD2263" s="2"/>
      <c r="AE2263" s="2"/>
      <c r="AF2263" s="2"/>
      <c r="AG2263" s="2"/>
      <c r="AH2263" s="2"/>
      <c r="AI2263" s="2"/>
      <c r="AJ2263" s="2"/>
      <c r="AK2263" s="2"/>
      <c r="AL2263" s="2"/>
      <c r="AM2263" s="2"/>
      <c r="AN2263" s="2"/>
      <c r="AO2263" s="2"/>
      <c r="AP2263" s="2"/>
      <c r="AQ2263" s="2"/>
      <c r="AR2263" s="2"/>
      <c r="AS2263" s="2"/>
      <c r="AT2263" s="2"/>
      <c r="AU2263" s="2"/>
      <c r="AV2263" s="2"/>
      <c r="AW2263" s="2"/>
      <c r="AX2263" s="2"/>
      <c r="AY2263" s="2"/>
      <c r="AZ2263" s="2"/>
      <c r="BA2263" s="2"/>
      <c r="BB2263" s="2"/>
      <c r="BC2263" s="2"/>
      <c r="BD2263" s="2"/>
      <c r="BE2263" s="2"/>
      <c r="BF2263" s="2"/>
      <c r="BG2263" s="2"/>
      <c r="BH2263" s="2"/>
      <c r="BI2263" s="2"/>
    </row>
    <row r="2264" spans="2:61" x14ac:dyDescent="0.2">
      <c r="B2264" s="2"/>
      <c r="C2264" s="2"/>
      <c r="D2264" s="2"/>
      <c r="E2264" s="2"/>
      <c r="F2264" s="2"/>
      <c r="G2264" s="2"/>
      <c r="H2264" s="2"/>
      <c r="I2264" s="2"/>
      <c r="J2264" s="2"/>
      <c r="K2264" s="2"/>
      <c r="L2264" s="2"/>
      <c r="M2264" s="2"/>
      <c r="N2264" s="2"/>
      <c r="O2264" s="2"/>
      <c r="P2264" s="2"/>
      <c r="Q2264" s="2"/>
      <c r="R2264" s="2"/>
      <c r="S2264" s="2"/>
      <c r="T2264" s="2"/>
      <c r="U2264" s="2"/>
      <c r="V2264" s="2"/>
      <c r="W2264" s="2"/>
      <c r="X2264" s="2"/>
      <c r="Y2264" s="2"/>
      <c r="Z2264" s="2"/>
      <c r="AA2264" s="2"/>
      <c r="AB2264" s="2"/>
      <c r="AC2264" s="2"/>
      <c r="AD2264" s="2"/>
      <c r="AE2264" s="2"/>
      <c r="AF2264" s="2"/>
      <c r="AG2264" s="2"/>
      <c r="AH2264" s="2"/>
      <c r="AI2264" s="2"/>
      <c r="AJ2264" s="2"/>
      <c r="AK2264" s="2"/>
      <c r="AL2264" s="2"/>
      <c r="AM2264" s="2"/>
      <c r="AN2264" s="2"/>
      <c r="AO2264" s="2"/>
      <c r="AP2264" s="2"/>
      <c r="AQ2264" s="2"/>
      <c r="AR2264" s="2"/>
      <c r="AS2264" s="2"/>
      <c r="AT2264" s="2"/>
      <c r="AU2264" s="2"/>
      <c r="AV2264" s="2"/>
      <c r="AW2264" s="2"/>
      <c r="AX2264" s="2"/>
      <c r="AY2264" s="2"/>
      <c r="AZ2264" s="2"/>
      <c r="BA2264" s="2"/>
      <c r="BB2264" s="2"/>
      <c r="BC2264" s="2"/>
      <c r="BD2264" s="2"/>
      <c r="BE2264" s="2"/>
      <c r="BF2264" s="2"/>
      <c r="BG2264" s="2"/>
      <c r="BH2264" s="2"/>
      <c r="BI2264" s="2"/>
    </row>
    <row r="2265" spans="2:61" x14ac:dyDescent="0.2">
      <c r="B2265" s="2"/>
      <c r="C2265" s="2"/>
      <c r="D2265" s="2"/>
      <c r="E2265" s="2"/>
      <c r="F2265" s="2"/>
      <c r="G2265" s="2"/>
      <c r="H2265" s="2"/>
      <c r="I2265" s="2"/>
      <c r="J2265" s="2"/>
      <c r="K2265" s="2"/>
      <c r="L2265" s="2"/>
      <c r="M2265" s="2"/>
      <c r="N2265" s="2"/>
      <c r="O2265" s="2"/>
      <c r="P2265" s="2"/>
      <c r="Q2265" s="2"/>
      <c r="R2265" s="2"/>
      <c r="S2265" s="2"/>
      <c r="T2265" s="2"/>
      <c r="U2265" s="2"/>
      <c r="V2265" s="2"/>
      <c r="W2265" s="2"/>
      <c r="X2265" s="2"/>
      <c r="Y2265" s="2"/>
      <c r="Z2265" s="2"/>
      <c r="AA2265" s="2"/>
      <c r="AB2265" s="2"/>
      <c r="AC2265" s="2"/>
      <c r="AD2265" s="2"/>
      <c r="AE2265" s="2"/>
      <c r="AF2265" s="2"/>
      <c r="AG2265" s="2"/>
      <c r="AH2265" s="2"/>
      <c r="AI2265" s="2"/>
      <c r="AJ2265" s="2"/>
      <c r="AK2265" s="2"/>
      <c r="AL2265" s="2"/>
      <c r="AM2265" s="2"/>
      <c r="AN2265" s="2"/>
      <c r="AO2265" s="2"/>
      <c r="AP2265" s="2"/>
      <c r="AQ2265" s="2"/>
      <c r="AR2265" s="2"/>
      <c r="AS2265" s="2"/>
      <c r="AT2265" s="2"/>
      <c r="AU2265" s="2"/>
      <c r="AV2265" s="2"/>
      <c r="AW2265" s="2"/>
      <c r="AX2265" s="2"/>
      <c r="AY2265" s="2"/>
      <c r="AZ2265" s="2"/>
      <c r="BA2265" s="2"/>
      <c r="BB2265" s="2"/>
      <c r="BC2265" s="2"/>
      <c r="BD2265" s="2"/>
      <c r="BE2265" s="2"/>
      <c r="BF2265" s="2"/>
      <c r="BG2265" s="2"/>
      <c r="BH2265" s="2"/>
      <c r="BI2265" s="2"/>
    </row>
    <row r="2266" spans="2:61" x14ac:dyDescent="0.2">
      <c r="B2266" s="2"/>
      <c r="C2266" s="2"/>
      <c r="D2266" s="2"/>
      <c r="E2266" s="2"/>
      <c r="F2266" s="2"/>
      <c r="G2266" s="2"/>
      <c r="H2266" s="2"/>
      <c r="I2266" s="2"/>
      <c r="J2266" s="2"/>
      <c r="K2266" s="2"/>
      <c r="L2266" s="2"/>
      <c r="M2266" s="2"/>
      <c r="N2266" s="2"/>
      <c r="O2266" s="2"/>
      <c r="P2266" s="2"/>
      <c r="Q2266" s="2"/>
      <c r="R2266" s="2"/>
      <c r="S2266" s="2"/>
      <c r="T2266" s="2"/>
      <c r="U2266" s="2"/>
      <c r="V2266" s="2"/>
      <c r="W2266" s="2"/>
      <c r="X2266" s="2"/>
      <c r="Y2266" s="2"/>
      <c r="Z2266" s="2"/>
      <c r="AA2266" s="2"/>
      <c r="AB2266" s="2"/>
      <c r="AC2266" s="2"/>
      <c r="AD2266" s="2"/>
      <c r="AE2266" s="2"/>
      <c r="AF2266" s="2"/>
      <c r="AG2266" s="2"/>
      <c r="AH2266" s="2"/>
      <c r="AI2266" s="2"/>
      <c r="AJ2266" s="2"/>
      <c r="AK2266" s="2"/>
      <c r="AL2266" s="2"/>
      <c r="AM2266" s="2"/>
      <c r="AN2266" s="2"/>
      <c r="AO2266" s="2"/>
      <c r="AP2266" s="2"/>
      <c r="AQ2266" s="2"/>
      <c r="AR2266" s="2"/>
      <c r="AS2266" s="2"/>
      <c r="AT2266" s="2"/>
      <c r="AU2266" s="2"/>
      <c r="AV2266" s="2"/>
      <c r="AW2266" s="2"/>
      <c r="AX2266" s="2"/>
      <c r="AY2266" s="2"/>
      <c r="AZ2266" s="2"/>
      <c r="BA2266" s="2"/>
      <c r="BB2266" s="2"/>
      <c r="BC2266" s="2"/>
      <c r="BD2266" s="2"/>
      <c r="BE2266" s="2"/>
      <c r="BF2266" s="2"/>
      <c r="BG2266" s="2"/>
      <c r="BH2266" s="2"/>
      <c r="BI2266" s="2"/>
    </row>
    <row r="2267" spans="2:61" x14ac:dyDescent="0.2">
      <c r="B2267" s="2"/>
      <c r="C2267" s="2"/>
      <c r="D2267" s="2"/>
      <c r="E2267" s="2"/>
      <c r="F2267" s="2"/>
      <c r="G2267" s="2"/>
      <c r="H2267" s="2"/>
      <c r="I2267" s="2"/>
      <c r="J2267" s="2"/>
      <c r="K2267" s="2"/>
      <c r="L2267" s="2"/>
      <c r="M2267" s="2"/>
      <c r="N2267" s="2"/>
      <c r="O2267" s="2"/>
      <c r="P2267" s="2"/>
      <c r="Q2267" s="2"/>
      <c r="R2267" s="2"/>
      <c r="S2267" s="2"/>
      <c r="T2267" s="2"/>
      <c r="U2267" s="2"/>
      <c r="V2267" s="2"/>
      <c r="W2267" s="2"/>
      <c r="X2267" s="2"/>
      <c r="Y2267" s="2"/>
      <c r="Z2267" s="2"/>
      <c r="AA2267" s="2"/>
      <c r="AB2267" s="2"/>
      <c r="AC2267" s="2"/>
      <c r="AD2267" s="2"/>
      <c r="AE2267" s="2"/>
      <c r="AF2267" s="2"/>
      <c r="AG2267" s="2"/>
      <c r="AH2267" s="2"/>
      <c r="AI2267" s="2"/>
      <c r="AJ2267" s="2"/>
      <c r="AK2267" s="2"/>
      <c r="AL2267" s="2"/>
      <c r="AM2267" s="2"/>
      <c r="AN2267" s="2"/>
      <c r="AO2267" s="2"/>
      <c r="AP2267" s="2"/>
      <c r="AQ2267" s="2"/>
      <c r="AR2267" s="2"/>
      <c r="AS2267" s="2"/>
      <c r="AT2267" s="2"/>
      <c r="AU2267" s="2"/>
      <c r="AV2267" s="2"/>
      <c r="AW2267" s="2"/>
      <c r="AX2267" s="2"/>
      <c r="AY2267" s="2"/>
      <c r="AZ2267" s="2"/>
      <c r="BA2267" s="2"/>
      <c r="BB2267" s="2"/>
      <c r="BC2267" s="2"/>
      <c r="BD2267" s="2"/>
      <c r="BE2267" s="2"/>
      <c r="BF2267" s="2"/>
      <c r="BG2267" s="2"/>
      <c r="BH2267" s="2"/>
      <c r="BI2267" s="2"/>
    </row>
    <row r="2268" spans="2:61" x14ac:dyDescent="0.2">
      <c r="B2268" s="2"/>
      <c r="C2268" s="2"/>
      <c r="D2268" s="2"/>
      <c r="E2268" s="2"/>
      <c r="F2268" s="2"/>
      <c r="G2268" s="2"/>
      <c r="H2268" s="2"/>
      <c r="I2268" s="2"/>
      <c r="J2268" s="2"/>
      <c r="K2268" s="2"/>
      <c r="L2268" s="2"/>
      <c r="M2268" s="2"/>
      <c r="N2268" s="2"/>
      <c r="O2268" s="2"/>
      <c r="P2268" s="2"/>
      <c r="Q2268" s="2"/>
      <c r="R2268" s="2"/>
      <c r="S2268" s="2"/>
      <c r="T2268" s="2"/>
      <c r="U2268" s="2"/>
      <c r="V2268" s="2"/>
      <c r="W2268" s="2"/>
      <c r="X2268" s="2"/>
      <c r="Y2268" s="2"/>
      <c r="Z2268" s="2"/>
      <c r="AA2268" s="2"/>
      <c r="AB2268" s="2"/>
      <c r="AC2268" s="2"/>
      <c r="AD2268" s="2"/>
      <c r="AE2268" s="2"/>
      <c r="AF2268" s="2"/>
      <c r="AG2268" s="2"/>
      <c r="AH2268" s="2"/>
      <c r="AI2268" s="2"/>
      <c r="AJ2268" s="2"/>
      <c r="AK2268" s="2"/>
      <c r="AL2268" s="2"/>
      <c r="AM2268" s="2"/>
      <c r="AN2268" s="2"/>
      <c r="AO2268" s="2"/>
      <c r="AP2268" s="2"/>
      <c r="AQ2268" s="2"/>
      <c r="AR2268" s="2"/>
      <c r="AS2268" s="2"/>
      <c r="AT2268" s="2"/>
      <c r="AU2268" s="2"/>
      <c r="AV2268" s="2"/>
      <c r="AW2268" s="2"/>
      <c r="AX2268" s="2"/>
      <c r="AY2268" s="2"/>
      <c r="AZ2268" s="2"/>
      <c r="BA2268" s="2"/>
      <c r="BB2268" s="2"/>
      <c r="BC2268" s="2"/>
      <c r="BD2268" s="2"/>
      <c r="BE2268" s="2"/>
      <c r="BF2268" s="2"/>
      <c r="BG2268" s="2"/>
      <c r="BH2268" s="2"/>
      <c r="BI2268" s="2"/>
    </row>
    <row r="2269" spans="2:61" x14ac:dyDescent="0.2">
      <c r="B2269" s="2"/>
      <c r="C2269" s="2"/>
      <c r="D2269" s="2"/>
      <c r="E2269" s="2"/>
      <c r="F2269" s="2"/>
      <c r="G2269" s="2"/>
      <c r="H2269" s="2"/>
      <c r="I2269" s="2"/>
      <c r="J2269" s="2"/>
      <c r="K2269" s="2"/>
      <c r="L2269" s="2"/>
      <c r="M2269" s="2"/>
      <c r="N2269" s="2"/>
      <c r="O2269" s="2"/>
      <c r="P2269" s="2"/>
      <c r="Q2269" s="2"/>
      <c r="R2269" s="2"/>
      <c r="S2269" s="2"/>
      <c r="T2269" s="2"/>
      <c r="U2269" s="2"/>
      <c r="V2269" s="2"/>
      <c r="W2269" s="2"/>
      <c r="X2269" s="2"/>
      <c r="Y2269" s="2"/>
      <c r="Z2269" s="2"/>
      <c r="AA2269" s="2"/>
      <c r="AB2269" s="2"/>
      <c r="AC2269" s="2"/>
      <c r="AD2269" s="2"/>
      <c r="AE2269" s="2"/>
      <c r="AF2269" s="2"/>
      <c r="AG2269" s="2"/>
      <c r="AH2269" s="2"/>
      <c r="AI2269" s="2"/>
      <c r="AJ2269" s="2"/>
      <c r="AK2269" s="2"/>
      <c r="AL2269" s="2"/>
      <c r="AM2269" s="2"/>
      <c r="AN2269" s="2"/>
      <c r="AO2269" s="2"/>
      <c r="AP2269" s="2"/>
      <c r="AQ2269" s="2"/>
      <c r="AR2269" s="2"/>
      <c r="AS2269" s="2"/>
      <c r="AT2269" s="2"/>
      <c r="AU2269" s="2"/>
      <c r="AV2269" s="2"/>
      <c r="AW2269" s="2"/>
      <c r="AX2269" s="2"/>
      <c r="AY2269" s="2"/>
      <c r="AZ2269" s="2"/>
      <c r="BA2269" s="2"/>
      <c r="BB2269" s="2"/>
      <c r="BC2269" s="2"/>
      <c r="BD2269" s="2"/>
      <c r="BE2269" s="2"/>
      <c r="BF2269" s="2"/>
      <c r="BG2269" s="2"/>
      <c r="BH2269" s="2"/>
      <c r="BI2269" s="2"/>
    </row>
    <row r="2270" spans="2:61" x14ac:dyDescent="0.2">
      <c r="B2270" s="2"/>
      <c r="C2270" s="2"/>
      <c r="D2270" s="2"/>
      <c r="E2270" s="2"/>
      <c r="F2270" s="2"/>
      <c r="G2270" s="2"/>
      <c r="H2270" s="2"/>
      <c r="I2270" s="2"/>
      <c r="J2270" s="2"/>
      <c r="K2270" s="2"/>
      <c r="L2270" s="2"/>
      <c r="M2270" s="2"/>
      <c r="N2270" s="2"/>
      <c r="O2270" s="2"/>
      <c r="P2270" s="2"/>
      <c r="Q2270" s="2"/>
      <c r="R2270" s="2"/>
      <c r="S2270" s="2"/>
      <c r="T2270" s="2"/>
      <c r="U2270" s="2"/>
      <c r="V2270" s="2"/>
      <c r="W2270" s="2"/>
      <c r="X2270" s="2"/>
      <c r="Y2270" s="2"/>
      <c r="Z2270" s="2"/>
      <c r="AA2270" s="2"/>
      <c r="AB2270" s="2"/>
      <c r="AC2270" s="2"/>
      <c r="AD2270" s="2"/>
      <c r="AE2270" s="2"/>
      <c r="AF2270" s="2"/>
      <c r="AG2270" s="2"/>
      <c r="AH2270" s="2"/>
      <c r="AI2270" s="2"/>
      <c r="AJ2270" s="2"/>
      <c r="AK2270" s="2"/>
      <c r="AL2270" s="2"/>
      <c r="AM2270" s="2"/>
      <c r="AN2270" s="2"/>
      <c r="AO2270" s="2"/>
      <c r="AP2270" s="2"/>
      <c r="AQ2270" s="2"/>
      <c r="AR2270" s="2"/>
      <c r="AS2270" s="2"/>
      <c r="AT2270" s="2"/>
      <c r="AU2270" s="2"/>
      <c r="AV2270" s="2"/>
      <c r="AW2270" s="2"/>
      <c r="AX2270" s="2"/>
      <c r="AY2270" s="2"/>
      <c r="AZ2270" s="2"/>
      <c r="BA2270" s="2"/>
      <c r="BB2270" s="2"/>
      <c r="BC2270" s="2"/>
      <c r="BD2270" s="2"/>
      <c r="BE2270" s="2"/>
      <c r="BF2270" s="2"/>
      <c r="BG2270" s="2"/>
      <c r="BH2270" s="2"/>
      <c r="BI2270" s="2"/>
    </row>
    <row r="2271" spans="2:61" x14ac:dyDescent="0.2">
      <c r="B2271" s="2"/>
      <c r="C2271" s="2"/>
      <c r="D2271" s="2"/>
      <c r="E2271" s="2"/>
      <c r="F2271" s="2"/>
      <c r="G2271" s="2"/>
      <c r="H2271" s="2"/>
      <c r="I2271" s="2"/>
      <c r="J2271" s="2"/>
      <c r="K2271" s="2"/>
      <c r="L2271" s="2"/>
      <c r="M2271" s="2"/>
      <c r="N2271" s="2"/>
      <c r="O2271" s="2"/>
      <c r="P2271" s="2"/>
      <c r="Q2271" s="2"/>
      <c r="R2271" s="2"/>
      <c r="S2271" s="2"/>
      <c r="T2271" s="2"/>
      <c r="U2271" s="2"/>
      <c r="V2271" s="2"/>
      <c r="W2271" s="2"/>
      <c r="X2271" s="2"/>
      <c r="Y2271" s="2"/>
      <c r="Z2271" s="2"/>
      <c r="AA2271" s="2"/>
      <c r="AB2271" s="2"/>
      <c r="AC2271" s="2"/>
      <c r="AD2271" s="2"/>
      <c r="AE2271" s="2"/>
      <c r="AF2271" s="2"/>
      <c r="AG2271" s="2"/>
      <c r="AH2271" s="2"/>
      <c r="AI2271" s="2"/>
      <c r="AJ2271" s="2"/>
      <c r="AK2271" s="2"/>
      <c r="AL2271" s="2"/>
      <c r="AM2271" s="2"/>
      <c r="AN2271" s="2"/>
      <c r="AO2271" s="2"/>
      <c r="AP2271" s="2"/>
      <c r="AQ2271" s="2"/>
      <c r="AR2271" s="2"/>
      <c r="AS2271" s="2"/>
      <c r="AT2271" s="2"/>
      <c r="AU2271" s="2"/>
      <c r="AV2271" s="2"/>
      <c r="AW2271" s="2"/>
      <c r="AX2271" s="2"/>
      <c r="AY2271" s="2"/>
      <c r="AZ2271" s="2"/>
      <c r="BA2271" s="2"/>
      <c r="BB2271" s="2"/>
      <c r="BC2271" s="2"/>
      <c r="BD2271" s="2"/>
      <c r="BE2271" s="2"/>
      <c r="BF2271" s="2"/>
      <c r="BG2271" s="2"/>
      <c r="BH2271" s="2"/>
      <c r="BI2271" s="2"/>
    </row>
    <row r="2272" spans="2:61" x14ac:dyDescent="0.2">
      <c r="B2272" s="2"/>
      <c r="C2272" s="2"/>
      <c r="D2272" s="2"/>
      <c r="E2272" s="2"/>
      <c r="F2272" s="2"/>
      <c r="G2272" s="2"/>
      <c r="H2272" s="2"/>
      <c r="I2272" s="2"/>
      <c r="J2272" s="2"/>
      <c r="K2272" s="2"/>
      <c r="L2272" s="2"/>
      <c r="M2272" s="2"/>
      <c r="N2272" s="2"/>
      <c r="O2272" s="2"/>
      <c r="P2272" s="2"/>
      <c r="Q2272" s="2"/>
      <c r="R2272" s="2"/>
      <c r="S2272" s="2"/>
      <c r="T2272" s="2"/>
      <c r="U2272" s="2"/>
      <c r="V2272" s="2"/>
      <c r="W2272" s="2"/>
      <c r="X2272" s="2"/>
      <c r="Y2272" s="2"/>
      <c r="Z2272" s="2"/>
      <c r="AA2272" s="2"/>
      <c r="AB2272" s="2"/>
      <c r="AC2272" s="2"/>
      <c r="AD2272" s="2"/>
      <c r="AE2272" s="2"/>
      <c r="AF2272" s="2"/>
      <c r="AG2272" s="2"/>
      <c r="AH2272" s="2"/>
      <c r="AI2272" s="2"/>
      <c r="AJ2272" s="2"/>
      <c r="AK2272" s="2"/>
      <c r="AL2272" s="2"/>
      <c r="AM2272" s="2"/>
      <c r="AN2272" s="2"/>
      <c r="AO2272" s="2"/>
      <c r="AP2272" s="2"/>
      <c r="AQ2272" s="2"/>
      <c r="AR2272" s="2"/>
      <c r="AS2272" s="2"/>
      <c r="AT2272" s="2"/>
      <c r="AU2272" s="2"/>
      <c r="AV2272" s="2"/>
      <c r="AW2272" s="2"/>
      <c r="AX2272" s="2"/>
      <c r="AY2272" s="2"/>
      <c r="AZ2272" s="2"/>
      <c r="BA2272" s="2"/>
      <c r="BB2272" s="2"/>
      <c r="BC2272" s="2"/>
      <c r="BD2272" s="2"/>
      <c r="BE2272" s="2"/>
      <c r="BF2272" s="2"/>
      <c r="BG2272" s="2"/>
      <c r="BH2272" s="2"/>
      <c r="BI2272" s="2"/>
    </row>
    <row r="2273" spans="2:61" x14ac:dyDescent="0.2">
      <c r="B2273" s="2"/>
      <c r="C2273" s="2"/>
      <c r="D2273" s="2"/>
      <c r="E2273" s="2"/>
      <c r="F2273" s="2"/>
      <c r="G2273" s="2"/>
      <c r="H2273" s="2"/>
      <c r="I2273" s="2"/>
      <c r="J2273" s="2"/>
      <c r="K2273" s="2"/>
      <c r="L2273" s="2"/>
      <c r="M2273" s="2"/>
      <c r="N2273" s="2"/>
      <c r="O2273" s="2"/>
      <c r="P2273" s="2"/>
      <c r="Q2273" s="2"/>
      <c r="R2273" s="2"/>
      <c r="S2273" s="2"/>
      <c r="T2273" s="2"/>
      <c r="U2273" s="2"/>
      <c r="V2273" s="2"/>
      <c r="W2273" s="2"/>
      <c r="X2273" s="2"/>
      <c r="Y2273" s="2"/>
      <c r="Z2273" s="2"/>
      <c r="AA2273" s="2"/>
      <c r="AB2273" s="2"/>
      <c r="AC2273" s="2"/>
      <c r="AD2273" s="2"/>
      <c r="AE2273" s="2"/>
      <c r="AF2273" s="2"/>
      <c r="AG2273" s="2"/>
      <c r="AH2273" s="2"/>
      <c r="AI2273" s="2"/>
      <c r="AJ2273" s="2"/>
      <c r="AK2273" s="2"/>
      <c r="AL2273" s="2"/>
      <c r="AM2273" s="2"/>
      <c r="AN2273" s="2"/>
      <c r="AO2273" s="2"/>
      <c r="AP2273" s="2"/>
      <c r="AQ2273" s="2"/>
      <c r="AR2273" s="2"/>
      <c r="AS2273" s="2"/>
      <c r="AT2273" s="2"/>
      <c r="AU2273" s="2"/>
      <c r="AV2273" s="2"/>
      <c r="AW2273" s="2"/>
      <c r="AX2273" s="2"/>
      <c r="AY2273" s="2"/>
      <c r="AZ2273" s="2"/>
      <c r="BA2273" s="2"/>
      <c r="BB2273" s="2"/>
      <c r="BC2273" s="2"/>
      <c r="BD2273" s="2"/>
      <c r="BE2273" s="2"/>
      <c r="BF2273" s="2"/>
      <c r="BG2273" s="2"/>
      <c r="BH2273" s="2"/>
      <c r="BI2273" s="2"/>
    </row>
    <row r="2274" spans="2:61" x14ac:dyDescent="0.2">
      <c r="B2274" s="2"/>
      <c r="C2274" s="2"/>
      <c r="D2274" s="2"/>
      <c r="E2274" s="2"/>
      <c r="F2274" s="2"/>
      <c r="G2274" s="2"/>
      <c r="H2274" s="2"/>
      <c r="I2274" s="2"/>
      <c r="J2274" s="2"/>
      <c r="K2274" s="2"/>
      <c r="L2274" s="2"/>
      <c r="M2274" s="2"/>
      <c r="N2274" s="2"/>
      <c r="O2274" s="2"/>
      <c r="P2274" s="2"/>
      <c r="Q2274" s="2"/>
      <c r="R2274" s="2"/>
      <c r="S2274" s="2"/>
      <c r="T2274" s="2"/>
      <c r="U2274" s="2"/>
      <c r="V2274" s="2"/>
      <c r="W2274" s="2"/>
      <c r="X2274" s="2"/>
      <c r="Y2274" s="2"/>
      <c r="Z2274" s="2"/>
      <c r="AA2274" s="2"/>
      <c r="AB2274" s="2"/>
      <c r="AC2274" s="2"/>
      <c r="AD2274" s="2"/>
      <c r="AE2274" s="2"/>
      <c r="AF2274" s="2"/>
      <c r="AG2274" s="2"/>
      <c r="AH2274" s="2"/>
      <c r="AI2274" s="2"/>
      <c r="AJ2274" s="2"/>
      <c r="AK2274" s="2"/>
      <c r="AL2274" s="2"/>
      <c r="AM2274" s="2"/>
      <c r="AN2274" s="2"/>
      <c r="AO2274" s="2"/>
      <c r="AP2274" s="2"/>
      <c r="AQ2274" s="2"/>
      <c r="AR2274" s="2"/>
      <c r="AS2274" s="2"/>
      <c r="AT2274" s="2"/>
      <c r="AU2274" s="2"/>
      <c r="AV2274" s="2"/>
      <c r="AW2274" s="2"/>
      <c r="AX2274" s="2"/>
      <c r="AY2274" s="2"/>
      <c r="AZ2274" s="2"/>
      <c r="BA2274" s="2"/>
      <c r="BB2274" s="2"/>
      <c r="BC2274" s="2"/>
      <c r="BD2274" s="2"/>
      <c r="BE2274" s="2"/>
      <c r="BF2274" s="2"/>
      <c r="BG2274" s="2"/>
      <c r="BH2274" s="2"/>
      <c r="BI2274" s="2"/>
    </row>
    <row r="2275" spans="2:61" x14ac:dyDescent="0.2">
      <c r="B2275" s="2"/>
      <c r="C2275" s="2"/>
      <c r="D2275" s="2"/>
      <c r="E2275" s="2"/>
      <c r="F2275" s="2"/>
      <c r="G2275" s="2"/>
      <c r="H2275" s="2"/>
      <c r="I2275" s="2"/>
      <c r="J2275" s="2"/>
      <c r="K2275" s="2"/>
      <c r="L2275" s="2"/>
      <c r="M2275" s="2"/>
      <c r="N2275" s="2"/>
      <c r="O2275" s="2"/>
      <c r="P2275" s="2"/>
      <c r="Q2275" s="2"/>
      <c r="R2275" s="2"/>
      <c r="S2275" s="2"/>
      <c r="T2275" s="2"/>
      <c r="U2275" s="2"/>
      <c r="V2275" s="2"/>
      <c r="W2275" s="2"/>
      <c r="X2275" s="2"/>
      <c r="Y2275" s="2"/>
      <c r="Z2275" s="2"/>
      <c r="AA2275" s="2"/>
      <c r="AB2275" s="2"/>
      <c r="AC2275" s="2"/>
      <c r="AD2275" s="2"/>
      <c r="AE2275" s="2"/>
      <c r="AF2275" s="2"/>
      <c r="AG2275" s="2"/>
      <c r="AH2275" s="2"/>
      <c r="AI2275" s="2"/>
      <c r="AJ2275" s="2"/>
      <c r="AK2275" s="2"/>
      <c r="AL2275" s="2"/>
      <c r="AM2275" s="2"/>
      <c r="AN2275" s="2"/>
      <c r="AO2275" s="2"/>
      <c r="AP2275" s="2"/>
      <c r="AQ2275" s="2"/>
      <c r="AR2275" s="2"/>
      <c r="AS2275" s="2"/>
      <c r="AT2275" s="2"/>
      <c r="AU2275" s="2"/>
      <c r="AV2275" s="2"/>
      <c r="AW2275" s="2"/>
      <c r="AX2275" s="2"/>
      <c r="AY2275" s="2"/>
      <c r="AZ2275" s="2"/>
      <c r="BA2275" s="2"/>
      <c r="BB2275" s="2"/>
      <c r="BC2275" s="2"/>
      <c r="BD2275" s="2"/>
      <c r="BE2275" s="2"/>
      <c r="BF2275" s="2"/>
      <c r="BG2275" s="2"/>
      <c r="BH2275" s="2"/>
      <c r="BI2275" s="2"/>
    </row>
    <row r="2276" spans="2:61" x14ac:dyDescent="0.2">
      <c r="B2276" s="2"/>
      <c r="C2276" s="2"/>
      <c r="D2276" s="2"/>
      <c r="E2276" s="2"/>
      <c r="F2276" s="2"/>
      <c r="G2276" s="2"/>
      <c r="H2276" s="2"/>
      <c r="I2276" s="2"/>
      <c r="J2276" s="2"/>
      <c r="K2276" s="2"/>
      <c r="L2276" s="2"/>
      <c r="M2276" s="2"/>
      <c r="N2276" s="2"/>
      <c r="O2276" s="2"/>
      <c r="P2276" s="2"/>
      <c r="Q2276" s="2"/>
      <c r="R2276" s="2"/>
      <c r="S2276" s="2"/>
      <c r="T2276" s="2"/>
      <c r="U2276" s="2"/>
      <c r="V2276" s="2"/>
      <c r="W2276" s="2"/>
      <c r="X2276" s="2"/>
      <c r="Y2276" s="2"/>
      <c r="Z2276" s="2"/>
      <c r="AA2276" s="2"/>
      <c r="AB2276" s="2"/>
      <c r="AC2276" s="2"/>
      <c r="AD2276" s="2"/>
      <c r="AE2276" s="2"/>
      <c r="AF2276" s="2"/>
      <c r="AG2276" s="2"/>
      <c r="AH2276" s="2"/>
      <c r="AI2276" s="2"/>
      <c r="AJ2276" s="2"/>
      <c r="AK2276" s="2"/>
      <c r="AL2276" s="2"/>
      <c r="AM2276" s="2"/>
      <c r="AN2276" s="2"/>
      <c r="AO2276" s="2"/>
      <c r="AP2276" s="2"/>
      <c r="AQ2276" s="2"/>
      <c r="AR2276" s="2"/>
      <c r="AS2276" s="2"/>
      <c r="AT2276" s="2"/>
      <c r="AU2276" s="2"/>
      <c r="AV2276" s="2"/>
      <c r="AW2276" s="2"/>
      <c r="AX2276" s="2"/>
      <c r="AY2276" s="2"/>
      <c r="AZ2276" s="2"/>
      <c r="BA2276" s="2"/>
      <c r="BB2276" s="2"/>
      <c r="BC2276" s="2"/>
      <c r="BD2276" s="2"/>
      <c r="BE2276" s="2"/>
      <c r="BF2276" s="2"/>
      <c r="BG2276" s="2"/>
      <c r="BH2276" s="2"/>
      <c r="BI2276" s="2"/>
    </row>
    <row r="2277" spans="2:61" x14ac:dyDescent="0.2">
      <c r="B2277" s="2"/>
      <c r="C2277" s="2"/>
      <c r="D2277" s="2"/>
      <c r="E2277" s="2"/>
      <c r="F2277" s="2"/>
      <c r="G2277" s="2"/>
      <c r="H2277" s="2"/>
      <c r="I2277" s="2"/>
      <c r="J2277" s="2"/>
      <c r="K2277" s="2"/>
      <c r="L2277" s="2"/>
      <c r="M2277" s="2"/>
      <c r="N2277" s="2"/>
      <c r="O2277" s="2"/>
      <c r="P2277" s="2"/>
      <c r="Q2277" s="2"/>
      <c r="R2277" s="2"/>
      <c r="S2277" s="2"/>
      <c r="T2277" s="2"/>
      <c r="U2277" s="2"/>
      <c r="V2277" s="2"/>
      <c r="W2277" s="2"/>
      <c r="X2277" s="2"/>
      <c r="Y2277" s="2"/>
      <c r="Z2277" s="2"/>
      <c r="AA2277" s="2"/>
      <c r="AB2277" s="2"/>
      <c r="AC2277" s="2"/>
      <c r="AD2277" s="2"/>
      <c r="AE2277" s="2"/>
      <c r="AF2277" s="2"/>
      <c r="AG2277" s="2"/>
      <c r="AH2277" s="2"/>
      <c r="AI2277" s="2"/>
      <c r="AJ2277" s="2"/>
      <c r="AK2277" s="2"/>
      <c r="AL2277" s="2"/>
      <c r="AM2277" s="2"/>
      <c r="AN2277" s="2"/>
      <c r="AO2277" s="2"/>
      <c r="AP2277" s="2"/>
      <c r="AQ2277" s="2"/>
      <c r="AR2277" s="2"/>
      <c r="AS2277" s="2"/>
      <c r="AT2277" s="2"/>
      <c r="AU2277" s="2"/>
      <c r="AV2277" s="2"/>
      <c r="AW2277" s="2"/>
      <c r="AX2277" s="2"/>
      <c r="AY2277" s="2"/>
      <c r="AZ2277" s="2"/>
      <c r="BA2277" s="2"/>
      <c r="BB2277" s="2"/>
      <c r="BC2277" s="2"/>
      <c r="BD2277" s="2"/>
      <c r="BE2277" s="2"/>
      <c r="BF2277" s="2"/>
      <c r="BG2277" s="2"/>
      <c r="BH2277" s="2"/>
      <c r="BI2277" s="2"/>
    </row>
    <row r="2278" spans="2:61" x14ac:dyDescent="0.2">
      <c r="B2278" s="2"/>
      <c r="C2278" s="2"/>
      <c r="D2278" s="2"/>
      <c r="E2278" s="2"/>
      <c r="F2278" s="2"/>
      <c r="G2278" s="2"/>
      <c r="H2278" s="2"/>
      <c r="I2278" s="2"/>
      <c r="J2278" s="2"/>
      <c r="K2278" s="2"/>
      <c r="L2278" s="2"/>
      <c r="M2278" s="2"/>
      <c r="N2278" s="2"/>
      <c r="O2278" s="2"/>
      <c r="P2278" s="2"/>
      <c r="Q2278" s="2"/>
      <c r="R2278" s="2"/>
      <c r="S2278" s="2"/>
      <c r="T2278" s="2"/>
      <c r="U2278" s="2"/>
      <c r="V2278" s="2"/>
      <c r="W2278" s="2"/>
      <c r="X2278" s="2"/>
      <c r="Y2278" s="2"/>
      <c r="Z2278" s="2"/>
      <c r="AA2278" s="2"/>
      <c r="AB2278" s="2"/>
      <c r="AC2278" s="2"/>
      <c r="AD2278" s="2"/>
      <c r="AE2278" s="2"/>
      <c r="AF2278" s="2"/>
      <c r="AG2278" s="2"/>
      <c r="AH2278" s="2"/>
      <c r="AI2278" s="2"/>
      <c r="AJ2278" s="2"/>
      <c r="AK2278" s="2"/>
      <c r="AL2278" s="2"/>
      <c r="AM2278" s="2"/>
      <c r="AN2278" s="2"/>
      <c r="AO2278" s="2"/>
      <c r="AP2278" s="2"/>
      <c r="AQ2278" s="2"/>
      <c r="AR2278" s="2"/>
      <c r="AS2278" s="2"/>
      <c r="AT2278" s="2"/>
      <c r="AU2278" s="2"/>
      <c r="AV2278" s="2"/>
      <c r="AW2278" s="2"/>
      <c r="AX2278" s="2"/>
      <c r="AY2278" s="2"/>
      <c r="AZ2278" s="2"/>
      <c r="BA2278" s="2"/>
      <c r="BB2278" s="2"/>
      <c r="BC2278" s="2"/>
      <c r="BD2278" s="2"/>
      <c r="BE2278" s="2"/>
      <c r="BF2278" s="2"/>
      <c r="BG2278" s="2"/>
      <c r="BH2278" s="2"/>
      <c r="BI2278" s="2"/>
    </row>
    <row r="2279" spans="2:61" x14ac:dyDescent="0.2">
      <c r="B2279" s="2"/>
      <c r="C2279" s="2"/>
      <c r="D2279" s="2"/>
      <c r="E2279" s="2"/>
      <c r="F2279" s="2"/>
      <c r="G2279" s="2"/>
      <c r="H2279" s="2"/>
      <c r="I2279" s="2"/>
      <c r="J2279" s="2"/>
      <c r="K2279" s="2"/>
      <c r="L2279" s="2"/>
      <c r="M2279" s="2"/>
      <c r="N2279" s="2"/>
      <c r="O2279" s="2"/>
      <c r="P2279" s="2"/>
      <c r="Q2279" s="2"/>
      <c r="R2279" s="2"/>
      <c r="S2279" s="2"/>
      <c r="T2279" s="2"/>
      <c r="U2279" s="2"/>
      <c r="V2279" s="2"/>
      <c r="W2279" s="2"/>
      <c r="X2279" s="2"/>
      <c r="Y2279" s="2"/>
      <c r="Z2279" s="2"/>
      <c r="AA2279" s="2"/>
      <c r="AB2279" s="2"/>
      <c r="AC2279" s="2"/>
      <c r="AD2279" s="2"/>
      <c r="AE2279" s="2"/>
      <c r="AF2279" s="2"/>
      <c r="AG2279" s="2"/>
      <c r="AH2279" s="2"/>
      <c r="AI2279" s="2"/>
      <c r="AJ2279" s="2"/>
      <c r="AK2279" s="2"/>
      <c r="AL2279" s="2"/>
      <c r="AM2279" s="2"/>
      <c r="AN2279" s="2"/>
      <c r="AO2279" s="2"/>
      <c r="AP2279" s="2"/>
      <c r="AQ2279" s="2"/>
      <c r="AR2279" s="2"/>
      <c r="AS2279" s="2"/>
      <c r="AT2279" s="2"/>
      <c r="AU2279" s="2"/>
      <c r="AV2279" s="2"/>
      <c r="AW2279" s="2"/>
      <c r="AX2279" s="2"/>
      <c r="AY2279" s="2"/>
      <c r="AZ2279" s="2"/>
      <c r="BA2279" s="2"/>
      <c r="BB2279" s="2"/>
      <c r="BC2279" s="2"/>
      <c r="BD2279" s="2"/>
      <c r="BE2279" s="2"/>
      <c r="BF2279" s="2"/>
      <c r="BG2279" s="2"/>
      <c r="BH2279" s="2"/>
      <c r="BI2279" s="2"/>
    </row>
    <row r="2280" spans="2:61" x14ac:dyDescent="0.2">
      <c r="B2280" s="2"/>
      <c r="C2280" s="2"/>
      <c r="D2280" s="2"/>
      <c r="E2280" s="2"/>
      <c r="F2280" s="2"/>
      <c r="G2280" s="2"/>
      <c r="H2280" s="2"/>
      <c r="I2280" s="2"/>
      <c r="J2280" s="2"/>
      <c r="K2280" s="2"/>
      <c r="L2280" s="2"/>
      <c r="M2280" s="2"/>
      <c r="N2280" s="2"/>
      <c r="O2280" s="2"/>
      <c r="P2280" s="2"/>
      <c r="Q2280" s="2"/>
      <c r="R2280" s="2"/>
      <c r="S2280" s="2"/>
      <c r="T2280" s="2"/>
      <c r="U2280" s="2"/>
      <c r="V2280" s="2"/>
      <c r="W2280" s="2"/>
      <c r="X2280" s="2"/>
      <c r="Y2280" s="2"/>
      <c r="Z2280" s="2"/>
      <c r="AA2280" s="2"/>
      <c r="AB2280" s="2"/>
      <c r="AC2280" s="2"/>
      <c r="AD2280" s="2"/>
      <c r="AE2280" s="2"/>
      <c r="AF2280" s="2"/>
      <c r="AG2280" s="2"/>
      <c r="AH2280" s="2"/>
      <c r="AI2280" s="2"/>
      <c r="AJ2280" s="2"/>
      <c r="AK2280" s="2"/>
      <c r="AL2280" s="2"/>
      <c r="AM2280" s="2"/>
      <c r="AN2280" s="2"/>
      <c r="AO2280" s="2"/>
      <c r="AP2280" s="2"/>
      <c r="AQ2280" s="2"/>
      <c r="AR2280" s="2"/>
      <c r="AS2280" s="2"/>
      <c r="AT2280" s="2"/>
      <c r="AU2280" s="2"/>
      <c r="AV2280" s="2"/>
      <c r="AW2280" s="2"/>
      <c r="AX2280" s="2"/>
      <c r="AY2280" s="2"/>
      <c r="AZ2280" s="2"/>
      <c r="BA2280" s="2"/>
      <c r="BB2280" s="2"/>
      <c r="BC2280" s="2"/>
      <c r="BD2280" s="2"/>
      <c r="BE2280" s="2"/>
      <c r="BF2280" s="2"/>
      <c r="BG2280" s="2"/>
      <c r="BH2280" s="2"/>
      <c r="BI2280" s="2"/>
    </row>
    <row r="2281" spans="2:61" x14ac:dyDescent="0.2">
      <c r="B2281" s="2"/>
      <c r="C2281" s="2"/>
      <c r="D2281" s="2"/>
      <c r="E2281" s="2"/>
      <c r="F2281" s="2"/>
      <c r="G2281" s="2"/>
      <c r="H2281" s="2"/>
      <c r="I2281" s="2"/>
      <c r="J2281" s="2"/>
      <c r="K2281" s="2"/>
      <c r="L2281" s="2"/>
      <c r="M2281" s="2"/>
      <c r="N2281" s="2"/>
      <c r="O2281" s="2"/>
      <c r="P2281" s="2"/>
      <c r="Q2281" s="2"/>
      <c r="R2281" s="2"/>
      <c r="S2281" s="2"/>
      <c r="T2281" s="2"/>
      <c r="U2281" s="2"/>
      <c r="V2281" s="2"/>
      <c r="W2281" s="2"/>
      <c r="X2281" s="2"/>
      <c r="Y2281" s="2"/>
      <c r="Z2281" s="2"/>
      <c r="AA2281" s="2"/>
      <c r="AB2281" s="2"/>
      <c r="AC2281" s="2"/>
      <c r="AD2281" s="2"/>
      <c r="AE2281" s="2"/>
      <c r="AF2281" s="2"/>
      <c r="AG2281" s="2"/>
      <c r="AH2281" s="2"/>
      <c r="AI2281" s="2"/>
      <c r="AJ2281" s="2"/>
      <c r="AK2281" s="2"/>
      <c r="AL2281" s="2"/>
      <c r="AM2281" s="2"/>
      <c r="AN2281" s="2"/>
      <c r="AO2281" s="2"/>
      <c r="AP2281" s="2"/>
      <c r="AQ2281" s="2"/>
      <c r="AR2281" s="2"/>
      <c r="AS2281" s="2"/>
      <c r="AT2281" s="2"/>
      <c r="AU2281" s="2"/>
      <c r="AV2281" s="2"/>
      <c r="AW2281" s="2"/>
      <c r="AX2281" s="2"/>
      <c r="AY2281" s="2"/>
      <c r="AZ2281" s="2"/>
      <c r="BA2281" s="2"/>
      <c r="BB2281" s="2"/>
      <c r="BC2281" s="2"/>
      <c r="BD2281" s="2"/>
      <c r="BE2281" s="2"/>
      <c r="BF2281" s="2"/>
      <c r="BG2281" s="2"/>
      <c r="BH2281" s="2"/>
      <c r="BI2281" s="2"/>
    </row>
    <row r="2282" spans="2:61" x14ac:dyDescent="0.2">
      <c r="B2282" s="2"/>
      <c r="C2282" s="2"/>
      <c r="D2282" s="2"/>
      <c r="E2282" s="2"/>
      <c r="F2282" s="2"/>
      <c r="G2282" s="2"/>
      <c r="H2282" s="2"/>
      <c r="I2282" s="2"/>
      <c r="J2282" s="2"/>
      <c r="K2282" s="2"/>
      <c r="L2282" s="2"/>
      <c r="M2282" s="2"/>
      <c r="N2282" s="2"/>
      <c r="O2282" s="2"/>
      <c r="P2282" s="2"/>
      <c r="Q2282" s="2"/>
      <c r="R2282" s="2"/>
      <c r="S2282" s="2"/>
      <c r="T2282" s="2"/>
      <c r="U2282" s="2"/>
      <c r="V2282" s="2"/>
      <c r="W2282" s="2"/>
      <c r="X2282" s="2"/>
      <c r="Y2282" s="2"/>
      <c r="Z2282" s="2"/>
      <c r="AA2282" s="2"/>
      <c r="AB2282" s="2"/>
      <c r="AC2282" s="2"/>
      <c r="AD2282" s="2"/>
      <c r="AE2282" s="2"/>
      <c r="AF2282" s="2"/>
      <c r="AG2282" s="2"/>
      <c r="AH2282" s="2"/>
      <c r="AI2282" s="2"/>
      <c r="AJ2282" s="2"/>
      <c r="AK2282" s="2"/>
      <c r="AL2282" s="2"/>
      <c r="AM2282" s="2"/>
      <c r="AN2282" s="2"/>
      <c r="AO2282" s="2"/>
      <c r="AP2282" s="2"/>
      <c r="AQ2282" s="2"/>
      <c r="AR2282" s="2"/>
      <c r="AS2282" s="2"/>
      <c r="AT2282" s="2"/>
      <c r="AU2282" s="2"/>
      <c r="AV2282" s="2"/>
      <c r="AW2282" s="2"/>
      <c r="AX2282" s="2"/>
      <c r="AY2282" s="2"/>
      <c r="AZ2282" s="2"/>
      <c r="BA2282" s="2"/>
      <c r="BB2282" s="2"/>
      <c r="BC2282" s="2"/>
      <c r="BD2282" s="2"/>
      <c r="BE2282" s="2"/>
      <c r="BF2282" s="2"/>
      <c r="BG2282" s="2"/>
      <c r="BH2282" s="2"/>
      <c r="BI2282" s="2"/>
    </row>
    <row r="2283" spans="2:61" x14ac:dyDescent="0.2">
      <c r="B2283" s="2"/>
      <c r="C2283" s="2"/>
      <c r="D2283" s="2"/>
      <c r="E2283" s="2"/>
      <c r="F2283" s="2"/>
      <c r="G2283" s="2"/>
      <c r="H2283" s="2"/>
      <c r="I2283" s="2"/>
      <c r="J2283" s="2"/>
      <c r="K2283" s="2"/>
      <c r="L2283" s="2"/>
      <c r="M2283" s="2"/>
      <c r="N2283" s="2"/>
      <c r="O2283" s="2"/>
      <c r="P2283" s="2"/>
      <c r="Q2283" s="2"/>
      <c r="R2283" s="2"/>
      <c r="S2283" s="2"/>
      <c r="T2283" s="2"/>
      <c r="U2283" s="2"/>
      <c r="V2283" s="2"/>
      <c r="W2283" s="2"/>
      <c r="X2283" s="2"/>
      <c r="Y2283" s="2"/>
      <c r="Z2283" s="2"/>
      <c r="AA2283" s="2"/>
      <c r="AB2283" s="2"/>
      <c r="AC2283" s="2"/>
      <c r="AD2283" s="2"/>
      <c r="AE2283" s="2"/>
      <c r="AF2283" s="2"/>
      <c r="AG2283" s="2"/>
      <c r="AH2283" s="2"/>
      <c r="AI2283" s="2"/>
      <c r="AJ2283" s="2"/>
      <c r="AK2283" s="2"/>
      <c r="AL2283" s="2"/>
      <c r="AM2283" s="2"/>
      <c r="AN2283" s="2"/>
      <c r="AO2283" s="2"/>
      <c r="AP2283" s="2"/>
      <c r="AQ2283" s="2"/>
      <c r="AR2283" s="2"/>
      <c r="AS2283" s="2"/>
      <c r="AT2283" s="2"/>
      <c r="AU2283" s="2"/>
      <c r="AV2283" s="2"/>
      <c r="AW2283" s="2"/>
      <c r="AX2283" s="2"/>
      <c r="AY2283" s="2"/>
      <c r="AZ2283" s="2"/>
      <c r="BA2283" s="2"/>
      <c r="BB2283" s="2"/>
      <c r="BC2283" s="2"/>
      <c r="BD2283" s="2"/>
      <c r="BE2283" s="2"/>
      <c r="BF2283" s="2"/>
      <c r="BG2283" s="2"/>
      <c r="BH2283" s="2"/>
      <c r="BI2283" s="2"/>
    </row>
    <row r="2284" spans="2:61" x14ac:dyDescent="0.2">
      <c r="B2284" s="2"/>
      <c r="C2284" s="2"/>
      <c r="D2284" s="2"/>
      <c r="E2284" s="2"/>
      <c r="F2284" s="2"/>
      <c r="G2284" s="2"/>
      <c r="H2284" s="2"/>
      <c r="I2284" s="2"/>
      <c r="J2284" s="2"/>
      <c r="K2284" s="2"/>
      <c r="L2284" s="2"/>
      <c r="M2284" s="2"/>
      <c r="N2284" s="2"/>
      <c r="O2284" s="2"/>
      <c r="P2284" s="2"/>
      <c r="Q2284" s="2"/>
      <c r="R2284" s="2"/>
      <c r="S2284" s="2"/>
      <c r="T2284" s="2"/>
      <c r="U2284" s="2"/>
      <c r="V2284" s="2"/>
      <c r="W2284" s="2"/>
      <c r="X2284" s="2"/>
      <c r="Y2284" s="2"/>
      <c r="Z2284" s="2"/>
      <c r="AA2284" s="2"/>
      <c r="AB2284" s="2"/>
      <c r="AC2284" s="2"/>
      <c r="AD2284" s="2"/>
      <c r="AE2284" s="2"/>
      <c r="AF2284" s="2"/>
      <c r="AG2284" s="2"/>
      <c r="AH2284" s="2"/>
      <c r="AI2284" s="2"/>
      <c r="AJ2284" s="2"/>
      <c r="AK2284" s="2"/>
      <c r="AL2284" s="2"/>
      <c r="AM2284" s="2"/>
      <c r="AN2284" s="2"/>
      <c r="AO2284" s="2"/>
      <c r="AP2284" s="2"/>
      <c r="AQ2284" s="2"/>
      <c r="AR2284" s="2"/>
      <c r="AS2284" s="2"/>
      <c r="AT2284" s="2"/>
      <c r="AU2284" s="2"/>
      <c r="AV2284" s="2"/>
      <c r="AW2284" s="2"/>
      <c r="AX2284" s="2"/>
      <c r="AY2284" s="2"/>
      <c r="AZ2284" s="2"/>
      <c r="BA2284" s="2"/>
      <c r="BB2284" s="2"/>
      <c r="BC2284" s="2"/>
      <c r="BD2284" s="2"/>
      <c r="BE2284" s="2"/>
      <c r="BF2284" s="2"/>
      <c r="BG2284" s="2"/>
      <c r="BH2284" s="2"/>
      <c r="BI2284" s="2"/>
    </row>
    <row r="2285" spans="2:61" x14ac:dyDescent="0.2">
      <c r="B2285" s="2"/>
      <c r="C2285" s="2"/>
      <c r="D2285" s="2"/>
      <c r="E2285" s="2"/>
      <c r="F2285" s="2"/>
      <c r="G2285" s="2"/>
      <c r="H2285" s="2"/>
      <c r="I2285" s="2"/>
      <c r="J2285" s="2"/>
      <c r="K2285" s="2"/>
      <c r="L2285" s="2"/>
      <c r="M2285" s="2"/>
      <c r="N2285" s="2"/>
      <c r="O2285" s="2"/>
      <c r="P2285" s="2"/>
      <c r="Q2285" s="2"/>
      <c r="R2285" s="2"/>
      <c r="S2285" s="2"/>
      <c r="T2285" s="2"/>
      <c r="U2285" s="2"/>
      <c r="V2285" s="2"/>
      <c r="W2285" s="2"/>
      <c r="X2285" s="2"/>
      <c r="Y2285" s="2"/>
      <c r="Z2285" s="2"/>
      <c r="AA2285" s="2"/>
      <c r="AB2285" s="2"/>
      <c r="AC2285" s="2"/>
      <c r="AD2285" s="2"/>
      <c r="AE2285" s="2"/>
      <c r="AF2285" s="2"/>
      <c r="AG2285" s="2"/>
      <c r="AH2285" s="2"/>
      <c r="AI2285" s="2"/>
      <c r="AJ2285" s="2"/>
      <c r="AK2285" s="2"/>
      <c r="AL2285" s="2"/>
      <c r="AM2285" s="2"/>
      <c r="AN2285" s="2"/>
      <c r="AO2285" s="2"/>
      <c r="AP2285" s="2"/>
      <c r="AQ2285" s="2"/>
      <c r="AR2285" s="2"/>
      <c r="AS2285" s="2"/>
      <c r="AT2285" s="2"/>
      <c r="AU2285" s="2"/>
      <c r="AV2285" s="2"/>
      <c r="AW2285" s="2"/>
      <c r="AX2285" s="2"/>
      <c r="AY2285" s="2"/>
      <c r="AZ2285" s="2"/>
      <c r="BA2285" s="2"/>
      <c r="BB2285" s="2"/>
      <c r="BC2285" s="2"/>
      <c r="BD2285" s="2"/>
      <c r="BE2285" s="2"/>
      <c r="BF2285" s="2"/>
      <c r="BG2285" s="2"/>
      <c r="BH2285" s="2"/>
      <c r="BI2285" s="2"/>
    </row>
    <row r="2286" spans="2:61" x14ac:dyDescent="0.2">
      <c r="B2286" s="2"/>
      <c r="C2286" s="2"/>
      <c r="D2286" s="2"/>
      <c r="E2286" s="2"/>
      <c r="F2286" s="2"/>
      <c r="G2286" s="2"/>
      <c r="H2286" s="2"/>
      <c r="I2286" s="2"/>
      <c r="J2286" s="2"/>
      <c r="K2286" s="2"/>
      <c r="L2286" s="2"/>
      <c r="M2286" s="2"/>
      <c r="N2286" s="2"/>
      <c r="O2286" s="2"/>
      <c r="P2286" s="2"/>
      <c r="Q2286" s="2"/>
      <c r="R2286" s="2"/>
      <c r="S2286" s="2"/>
      <c r="T2286" s="2"/>
      <c r="U2286" s="2"/>
      <c r="V2286" s="2"/>
      <c r="W2286" s="2"/>
      <c r="X2286" s="2"/>
      <c r="Y2286" s="2"/>
      <c r="Z2286" s="2"/>
      <c r="AA2286" s="2"/>
      <c r="AB2286" s="2"/>
      <c r="AC2286" s="2"/>
      <c r="AD2286" s="2"/>
      <c r="AE2286" s="2"/>
      <c r="AF2286" s="2"/>
      <c r="AG2286" s="2"/>
      <c r="AH2286" s="2"/>
      <c r="AI2286" s="2"/>
      <c r="AJ2286" s="2"/>
      <c r="AK2286" s="2"/>
      <c r="AL2286" s="2"/>
      <c r="AM2286" s="2"/>
      <c r="AN2286" s="2"/>
      <c r="AO2286" s="2"/>
      <c r="AP2286" s="2"/>
      <c r="AQ2286" s="2"/>
      <c r="AR2286" s="2"/>
      <c r="AS2286" s="2"/>
      <c r="AT2286" s="2"/>
      <c r="AU2286" s="2"/>
      <c r="AV2286" s="2"/>
      <c r="AW2286" s="2"/>
      <c r="AX2286" s="2"/>
      <c r="AY2286" s="2"/>
      <c r="AZ2286" s="2"/>
      <c r="BA2286" s="2"/>
      <c r="BB2286" s="2"/>
      <c r="BC2286" s="2"/>
      <c r="BD2286" s="2"/>
      <c r="BE2286" s="2"/>
      <c r="BF2286" s="2"/>
      <c r="BG2286" s="2"/>
      <c r="BH2286" s="2"/>
      <c r="BI2286" s="2"/>
    </row>
    <row r="2287" spans="2:61" x14ac:dyDescent="0.2">
      <c r="B2287" s="2"/>
      <c r="C2287" s="2"/>
      <c r="D2287" s="2"/>
      <c r="E2287" s="2"/>
      <c r="F2287" s="2"/>
      <c r="G2287" s="2"/>
      <c r="H2287" s="2"/>
      <c r="I2287" s="2"/>
      <c r="J2287" s="2"/>
      <c r="K2287" s="2"/>
      <c r="L2287" s="2"/>
      <c r="M2287" s="2"/>
      <c r="N2287" s="2"/>
      <c r="O2287" s="2"/>
      <c r="P2287" s="2"/>
      <c r="Q2287" s="2"/>
      <c r="R2287" s="2"/>
      <c r="S2287" s="2"/>
      <c r="T2287" s="2"/>
      <c r="U2287" s="2"/>
      <c r="V2287" s="2"/>
      <c r="W2287" s="2"/>
      <c r="X2287" s="2"/>
      <c r="Y2287" s="2"/>
      <c r="Z2287" s="2"/>
      <c r="AA2287" s="2"/>
      <c r="AB2287" s="2"/>
      <c r="AC2287" s="2"/>
      <c r="AD2287" s="2"/>
      <c r="AE2287" s="2"/>
      <c r="AF2287" s="2"/>
      <c r="AG2287" s="2"/>
      <c r="AH2287" s="2"/>
      <c r="AI2287" s="2"/>
      <c r="AJ2287" s="2"/>
      <c r="AK2287" s="2"/>
      <c r="AL2287" s="2"/>
      <c r="AM2287" s="2"/>
      <c r="AN2287" s="2"/>
      <c r="AO2287" s="2"/>
      <c r="AP2287" s="2"/>
      <c r="AQ2287" s="2"/>
      <c r="AR2287" s="2"/>
      <c r="AS2287" s="2"/>
      <c r="AT2287" s="2"/>
      <c r="AU2287" s="2"/>
      <c r="AV2287" s="2"/>
      <c r="AW2287" s="2"/>
      <c r="AX2287" s="2"/>
      <c r="AY2287" s="2"/>
      <c r="AZ2287" s="2"/>
      <c r="BA2287" s="2"/>
      <c r="BB2287" s="2"/>
      <c r="BC2287" s="2"/>
      <c r="BD2287" s="2"/>
      <c r="BE2287" s="2"/>
      <c r="BF2287" s="2"/>
      <c r="BG2287" s="2"/>
      <c r="BH2287" s="2"/>
      <c r="BI2287" s="2"/>
    </row>
    <row r="2288" spans="2:61" x14ac:dyDescent="0.2">
      <c r="B2288" s="2"/>
      <c r="C2288" s="2"/>
      <c r="D2288" s="2"/>
      <c r="E2288" s="2"/>
      <c r="F2288" s="2"/>
      <c r="G2288" s="2"/>
      <c r="H2288" s="2"/>
      <c r="I2288" s="2"/>
      <c r="J2288" s="2"/>
      <c r="K2288" s="2"/>
      <c r="L2288" s="2"/>
      <c r="M2288" s="2"/>
      <c r="N2288" s="2"/>
      <c r="O2288" s="2"/>
      <c r="P2288" s="2"/>
      <c r="Q2288" s="2"/>
      <c r="R2288" s="2"/>
      <c r="S2288" s="2"/>
      <c r="T2288" s="2"/>
      <c r="U2288" s="2"/>
      <c r="V2288" s="2"/>
      <c r="W2288" s="2"/>
      <c r="X2288" s="2"/>
      <c r="Y2288" s="2"/>
      <c r="Z2288" s="2"/>
      <c r="AA2288" s="2"/>
      <c r="AB2288" s="2"/>
      <c r="AC2288" s="2"/>
      <c r="AD2288" s="2"/>
      <c r="AE2288" s="2"/>
      <c r="AF2288" s="2"/>
      <c r="AG2288" s="2"/>
      <c r="AH2288" s="2"/>
      <c r="AI2288" s="2"/>
      <c r="AJ2288" s="2"/>
      <c r="AK2288" s="2"/>
      <c r="AL2288" s="2"/>
      <c r="AM2288" s="2"/>
      <c r="AN2288" s="2"/>
      <c r="AO2288" s="2"/>
      <c r="AP2288" s="2"/>
      <c r="AQ2288" s="2"/>
      <c r="AR2288" s="2"/>
      <c r="AS2288" s="2"/>
      <c r="AT2288" s="2"/>
      <c r="AU2288" s="2"/>
      <c r="AV2288" s="2"/>
      <c r="AW2288" s="2"/>
      <c r="AX2288" s="2"/>
      <c r="AY2288" s="2"/>
      <c r="AZ2288" s="2"/>
      <c r="BA2288" s="2"/>
      <c r="BB2288" s="2"/>
      <c r="BC2288" s="2"/>
      <c r="BD2288" s="2"/>
      <c r="BE2288" s="2"/>
      <c r="BF2288" s="2"/>
      <c r="BG2288" s="2"/>
      <c r="BH2288" s="2"/>
      <c r="BI2288" s="2"/>
    </row>
    <row r="2289" spans="2:61" x14ac:dyDescent="0.2">
      <c r="B2289" s="2"/>
      <c r="C2289" s="2"/>
      <c r="D2289" s="2"/>
      <c r="E2289" s="2"/>
      <c r="F2289" s="2"/>
      <c r="G2289" s="2"/>
      <c r="H2289" s="2"/>
      <c r="I2289" s="2"/>
      <c r="J2289" s="2"/>
      <c r="K2289" s="2"/>
      <c r="L2289" s="2"/>
      <c r="M2289" s="2"/>
      <c r="N2289" s="2"/>
      <c r="O2289" s="2"/>
      <c r="P2289" s="2"/>
      <c r="Q2289" s="2"/>
      <c r="R2289" s="2"/>
      <c r="S2289" s="2"/>
      <c r="T2289" s="2"/>
      <c r="U2289" s="2"/>
      <c r="V2289" s="2"/>
      <c r="W2289" s="2"/>
      <c r="X2289" s="2"/>
      <c r="Y2289" s="2"/>
      <c r="Z2289" s="2"/>
      <c r="AA2289" s="2"/>
      <c r="AB2289" s="2"/>
      <c r="AC2289" s="2"/>
      <c r="AD2289" s="2"/>
      <c r="AE2289" s="2"/>
      <c r="AF2289" s="2"/>
      <c r="AG2289" s="2"/>
      <c r="AH2289" s="2"/>
      <c r="AI2289" s="2"/>
      <c r="AJ2289" s="2"/>
      <c r="AK2289" s="2"/>
      <c r="AL2289" s="2"/>
      <c r="AM2289" s="2"/>
      <c r="AN2289" s="2"/>
      <c r="AO2289" s="2"/>
      <c r="AP2289" s="2"/>
      <c r="AQ2289" s="2"/>
      <c r="AR2289" s="2"/>
      <c r="AS2289" s="2"/>
      <c r="AT2289" s="2"/>
      <c r="AU2289" s="2"/>
      <c r="AV2289" s="2"/>
      <c r="AW2289" s="2"/>
      <c r="AX2289" s="2"/>
      <c r="AY2289" s="2"/>
      <c r="AZ2289" s="2"/>
      <c r="BA2289" s="2"/>
      <c r="BB2289" s="2"/>
      <c r="BC2289" s="2"/>
      <c r="BD2289" s="2"/>
      <c r="BE2289" s="2"/>
      <c r="BF2289" s="2"/>
      <c r="BG2289" s="2"/>
      <c r="BH2289" s="2"/>
      <c r="BI2289" s="2"/>
    </row>
    <row r="2290" spans="2:61" x14ac:dyDescent="0.2">
      <c r="B2290" s="2"/>
      <c r="C2290" s="2"/>
      <c r="D2290" s="2"/>
      <c r="E2290" s="2"/>
      <c r="F2290" s="2"/>
      <c r="G2290" s="2"/>
      <c r="H2290" s="2"/>
      <c r="I2290" s="2"/>
      <c r="J2290" s="2"/>
      <c r="K2290" s="2"/>
      <c r="L2290" s="2"/>
      <c r="M2290" s="2"/>
      <c r="N2290" s="2"/>
      <c r="O2290" s="2"/>
      <c r="P2290" s="2"/>
      <c r="Q2290" s="2"/>
      <c r="R2290" s="2"/>
      <c r="S2290" s="2"/>
      <c r="T2290" s="2"/>
      <c r="U2290" s="2"/>
      <c r="V2290" s="2"/>
      <c r="W2290" s="2"/>
      <c r="X2290" s="2"/>
      <c r="Y2290" s="2"/>
      <c r="Z2290" s="2"/>
      <c r="AA2290" s="2"/>
      <c r="AB2290" s="2"/>
      <c r="AC2290" s="2"/>
      <c r="AD2290" s="2"/>
      <c r="AE2290" s="2"/>
      <c r="AF2290" s="2"/>
      <c r="AG2290" s="2"/>
      <c r="AH2290" s="2"/>
      <c r="AI2290" s="2"/>
      <c r="AJ2290" s="2"/>
      <c r="AK2290" s="2"/>
      <c r="AL2290" s="2"/>
      <c r="AM2290" s="2"/>
      <c r="AN2290" s="2"/>
      <c r="AO2290" s="2"/>
      <c r="AP2290" s="2"/>
      <c r="AQ2290" s="2"/>
      <c r="AR2290" s="2"/>
      <c r="AS2290" s="2"/>
      <c r="AT2290" s="2"/>
      <c r="AU2290" s="2"/>
      <c r="AV2290" s="2"/>
      <c r="AW2290" s="2"/>
      <c r="AX2290" s="2"/>
      <c r="AY2290" s="2"/>
      <c r="AZ2290" s="2"/>
      <c r="BA2290" s="2"/>
      <c r="BB2290" s="2"/>
      <c r="BC2290" s="2"/>
      <c r="BD2290" s="2"/>
      <c r="BE2290" s="2"/>
      <c r="BF2290" s="2"/>
      <c r="BG2290" s="2"/>
      <c r="BH2290" s="2"/>
      <c r="BI2290" s="2"/>
    </row>
    <row r="2291" spans="2:61" x14ac:dyDescent="0.2">
      <c r="B2291" s="2"/>
      <c r="C2291" s="2"/>
      <c r="D2291" s="2"/>
      <c r="E2291" s="2"/>
      <c r="F2291" s="2"/>
      <c r="G2291" s="2"/>
      <c r="H2291" s="2"/>
      <c r="I2291" s="2"/>
      <c r="J2291" s="2"/>
      <c r="K2291" s="2"/>
      <c r="L2291" s="2"/>
      <c r="M2291" s="2"/>
      <c r="N2291" s="2"/>
      <c r="O2291" s="2"/>
      <c r="P2291" s="2"/>
      <c r="Q2291" s="2"/>
      <c r="R2291" s="2"/>
      <c r="S2291" s="2"/>
      <c r="T2291" s="2"/>
      <c r="U2291" s="2"/>
      <c r="V2291" s="2"/>
      <c r="W2291" s="2"/>
      <c r="X2291" s="2"/>
      <c r="Y2291" s="2"/>
      <c r="Z2291" s="2"/>
      <c r="AA2291" s="2"/>
      <c r="AB2291" s="2"/>
      <c r="AC2291" s="2"/>
      <c r="AD2291" s="2"/>
      <c r="AE2291" s="2"/>
      <c r="AF2291" s="2"/>
      <c r="AG2291" s="2"/>
      <c r="AH2291" s="2"/>
      <c r="AI2291" s="2"/>
      <c r="AJ2291" s="2"/>
      <c r="AK2291" s="2"/>
      <c r="AL2291" s="2"/>
      <c r="AM2291" s="2"/>
      <c r="AN2291" s="2"/>
      <c r="AO2291" s="2"/>
      <c r="AP2291" s="2"/>
      <c r="AQ2291" s="2"/>
      <c r="AR2291" s="2"/>
      <c r="AS2291" s="2"/>
      <c r="AT2291" s="2"/>
      <c r="AU2291" s="2"/>
      <c r="AV2291" s="2"/>
      <c r="AW2291" s="2"/>
      <c r="AX2291" s="2"/>
      <c r="AY2291" s="2"/>
      <c r="AZ2291" s="2"/>
      <c r="BA2291" s="2"/>
      <c r="BB2291" s="2"/>
      <c r="BC2291" s="2"/>
      <c r="BD2291" s="2"/>
      <c r="BE2291" s="2"/>
      <c r="BF2291" s="2"/>
      <c r="BG2291" s="2"/>
      <c r="BH2291" s="2"/>
      <c r="BI2291" s="2"/>
    </row>
    <row r="2292" spans="2:61" x14ac:dyDescent="0.2">
      <c r="B2292" s="2"/>
      <c r="C2292" s="2"/>
      <c r="D2292" s="2"/>
      <c r="E2292" s="2"/>
      <c r="F2292" s="2"/>
      <c r="G2292" s="2"/>
      <c r="H2292" s="2"/>
      <c r="I2292" s="2"/>
      <c r="J2292" s="2"/>
      <c r="K2292" s="2"/>
      <c r="L2292" s="2"/>
      <c r="M2292" s="2"/>
      <c r="N2292" s="2"/>
      <c r="O2292" s="2"/>
      <c r="P2292" s="2"/>
      <c r="Q2292" s="2"/>
      <c r="R2292" s="2"/>
      <c r="S2292" s="2"/>
      <c r="T2292" s="2"/>
      <c r="U2292" s="2"/>
      <c r="V2292" s="2"/>
      <c r="W2292" s="2"/>
      <c r="X2292" s="2"/>
      <c r="Y2292" s="2"/>
      <c r="Z2292" s="2"/>
      <c r="AA2292" s="2"/>
      <c r="AB2292" s="2"/>
      <c r="AC2292" s="2"/>
      <c r="AD2292" s="2"/>
      <c r="AE2292" s="2"/>
      <c r="AF2292" s="2"/>
      <c r="AG2292" s="2"/>
      <c r="AH2292" s="2"/>
      <c r="AI2292" s="2"/>
      <c r="AJ2292" s="2"/>
      <c r="AK2292" s="2"/>
      <c r="AL2292" s="2"/>
      <c r="AM2292" s="2"/>
      <c r="AN2292" s="2"/>
      <c r="AO2292" s="2"/>
      <c r="AP2292" s="2"/>
      <c r="AQ2292" s="2"/>
      <c r="AR2292" s="2"/>
      <c r="AS2292" s="2"/>
      <c r="AT2292" s="2"/>
      <c r="AU2292" s="2"/>
      <c r="AV2292" s="2"/>
      <c r="AW2292" s="2"/>
      <c r="AX2292" s="2"/>
      <c r="AY2292" s="2"/>
      <c r="AZ2292" s="2"/>
      <c r="BA2292" s="2"/>
      <c r="BB2292" s="2"/>
      <c r="BC2292" s="2"/>
      <c r="BD2292" s="2"/>
      <c r="BE2292" s="2"/>
      <c r="BF2292" s="2"/>
      <c r="BG2292" s="2"/>
      <c r="BH2292" s="2"/>
      <c r="BI2292" s="2"/>
    </row>
    <row r="2293" spans="2:61" x14ac:dyDescent="0.2">
      <c r="B2293" s="2"/>
      <c r="C2293" s="2"/>
      <c r="D2293" s="2"/>
      <c r="E2293" s="2"/>
      <c r="F2293" s="2"/>
      <c r="G2293" s="2"/>
      <c r="H2293" s="2"/>
      <c r="I2293" s="2"/>
      <c r="J2293" s="2"/>
      <c r="K2293" s="2"/>
      <c r="L2293" s="2"/>
      <c r="M2293" s="2"/>
      <c r="N2293" s="2"/>
      <c r="O2293" s="2"/>
      <c r="P2293" s="2"/>
      <c r="Q2293" s="2"/>
      <c r="R2293" s="2"/>
      <c r="S2293" s="2"/>
      <c r="T2293" s="2"/>
      <c r="U2293" s="2"/>
      <c r="V2293" s="2"/>
      <c r="W2293" s="2"/>
      <c r="X2293" s="2"/>
      <c r="Y2293" s="2"/>
      <c r="Z2293" s="2"/>
      <c r="AA2293" s="2"/>
      <c r="AB2293" s="2"/>
      <c r="AC2293" s="2"/>
      <c r="AD2293" s="2"/>
      <c r="AE2293" s="2"/>
      <c r="AF2293" s="2"/>
      <c r="AG2293" s="2"/>
      <c r="AH2293" s="2"/>
      <c r="AI2293" s="2"/>
      <c r="AJ2293" s="2"/>
      <c r="AK2293" s="2"/>
      <c r="AL2293" s="2"/>
      <c r="AM2293" s="2"/>
      <c r="AN2293" s="2"/>
      <c r="AO2293" s="2"/>
      <c r="AP2293" s="2"/>
      <c r="AQ2293" s="2"/>
      <c r="AR2293" s="2"/>
      <c r="AS2293" s="2"/>
      <c r="AT2293" s="2"/>
      <c r="AU2293" s="2"/>
      <c r="AV2293" s="2"/>
      <c r="AW2293" s="2"/>
      <c r="AX2293" s="2"/>
      <c r="AY2293" s="2"/>
      <c r="AZ2293" s="2"/>
      <c r="BA2293" s="2"/>
      <c r="BB2293" s="2"/>
      <c r="BC2293" s="2"/>
      <c r="BD2293" s="2"/>
      <c r="BE2293" s="2"/>
      <c r="BF2293" s="2"/>
      <c r="BG2293" s="2"/>
      <c r="BH2293" s="2"/>
      <c r="BI2293" s="2"/>
    </row>
    <row r="2294" spans="2:61" x14ac:dyDescent="0.2">
      <c r="B2294" s="2"/>
      <c r="C2294" s="2"/>
      <c r="D2294" s="2"/>
      <c r="E2294" s="2"/>
      <c r="F2294" s="2"/>
      <c r="G2294" s="2"/>
      <c r="H2294" s="2"/>
      <c r="I2294" s="2"/>
      <c r="J2294" s="2"/>
      <c r="K2294" s="2"/>
      <c r="L2294" s="2"/>
      <c r="M2294" s="2"/>
      <c r="N2294" s="2"/>
      <c r="O2294" s="2"/>
      <c r="P2294" s="2"/>
      <c r="Q2294" s="2"/>
      <c r="R2294" s="2"/>
      <c r="S2294" s="2"/>
      <c r="T2294" s="2"/>
      <c r="U2294" s="2"/>
      <c r="V2294" s="2"/>
      <c r="W2294" s="2"/>
      <c r="X2294" s="2"/>
      <c r="Y2294" s="2"/>
      <c r="Z2294" s="2"/>
      <c r="AA2294" s="2"/>
      <c r="AB2294" s="2"/>
      <c r="AC2294" s="2"/>
      <c r="AD2294" s="2"/>
      <c r="AE2294" s="2"/>
      <c r="AF2294" s="2"/>
      <c r="AG2294" s="2"/>
      <c r="AH2294" s="2"/>
      <c r="AI2294" s="2"/>
      <c r="AJ2294" s="2"/>
      <c r="AK2294" s="2"/>
      <c r="AL2294" s="2"/>
      <c r="AM2294" s="2"/>
      <c r="AN2294" s="2"/>
      <c r="AO2294" s="2"/>
      <c r="AP2294" s="2"/>
      <c r="AQ2294" s="2"/>
      <c r="AR2294" s="2"/>
      <c r="AS2294" s="2"/>
      <c r="AT2294" s="2"/>
      <c r="AU2294" s="2"/>
      <c r="AV2294" s="2"/>
      <c r="AW2294" s="2"/>
      <c r="AX2294" s="2"/>
      <c r="AY2294" s="2"/>
      <c r="AZ2294" s="2"/>
      <c r="BA2294" s="2"/>
      <c r="BB2294" s="2"/>
      <c r="BC2294" s="2"/>
      <c r="BD2294" s="2"/>
      <c r="BE2294" s="2"/>
      <c r="BF2294" s="2"/>
      <c r="BG2294" s="2"/>
      <c r="BH2294" s="2"/>
      <c r="BI2294" s="2"/>
    </row>
    <row r="2295" spans="2:61" x14ac:dyDescent="0.2">
      <c r="B2295" s="2"/>
      <c r="C2295" s="2"/>
      <c r="D2295" s="2"/>
      <c r="E2295" s="2"/>
      <c r="F2295" s="2"/>
      <c r="G2295" s="2"/>
      <c r="H2295" s="2"/>
      <c r="I2295" s="2"/>
      <c r="J2295" s="2"/>
      <c r="K2295" s="2"/>
      <c r="L2295" s="2"/>
      <c r="M2295" s="2"/>
      <c r="N2295" s="2"/>
      <c r="O2295" s="2"/>
      <c r="P2295" s="2"/>
      <c r="Q2295" s="2"/>
      <c r="R2295" s="2"/>
      <c r="S2295" s="2"/>
      <c r="T2295" s="2"/>
      <c r="U2295" s="2"/>
      <c r="V2295" s="2"/>
      <c r="W2295" s="2"/>
      <c r="X2295" s="2"/>
      <c r="Y2295" s="2"/>
      <c r="Z2295" s="2"/>
      <c r="AA2295" s="2"/>
      <c r="AB2295" s="2"/>
      <c r="AC2295" s="2"/>
      <c r="AD2295" s="2"/>
      <c r="AE2295" s="2"/>
      <c r="AF2295" s="2"/>
      <c r="AG2295" s="2"/>
      <c r="AH2295" s="2"/>
      <c r="AI2295" s="2"/>
      <c r="AJ2295" s="2"/>
      <c r="AK2295" s="2"/>
      <c r="AL2295" s="2"/>
      <c r="AM2295" s="2"/>
      <c r="AN2295" s="2"/>
      <c r="AO2295" s="2"/>
      <c r="AP2295" s="2"/>
      <c r="AQ2295" s="2"/>
      <c r="AR2295" s="2"/>
      <c r="AS2295" s="2"/>
      <c r="AT2295" s="2"/>
      <c r="AU2295" s="2"/>
      <c r="AV2295" s="2"/>
      <c r="AW2295" s="2"/>
      <c r="AX2295" s="2"/>
      <c r="AY2295" s="2"/>
      <c r="AZ2295" s="2"/>
      <c r="BA2295" s="2"/>
      <c r="BB2295" s="2"/>
      <c r="BC2295" s="2"/>
      <c r="BD2295" s="2"/>
      <c r="BE2295" s="2"/>
      <c r="BF2295" s="2"/>
      <c r="BG2295" s="2"/>
      <c r="BH2295" s="2"/>
      <c r="BI2295" s="2"/>
    </row>
    <row r="2296" spans="2:61" x14ac:dyDescent="0.2">
      <c r="B2296" s="2"/>
      <c r="C2296" s="2"/>
      <c r="D2296" s="2"/>
      <c r="E2296" s="2"/>
      <c r="F2296" s="2"/>
      <c r="G2296" s="2"/>
      <c r="H2296" s="2"/>
      <c r="I2296" s="2"/>
      <c r="J2296" s="2"/>
      <c r="K2296" s="2"/>
      <c r="L2296" s="2"/>
      <c r="M2296" s="2"/>
      <c r="N2296" s="2"/>
      <c r="O2296" s="2"/>
      <c r="P2296" s="2"/>
      <c r="Q2296" s="2"/>
      <c r="R2296" s="2"/>
      <c r="S2296" s="2"/>
      <c r="T2296" s="2"/>
      <c r="U2296" s="2"/>
      <c r="V2296" s="2"/>
      <c r="W2296" s="2"/>
      <c r="X2296" s="2"/>
      <c r="Y2296" s="2"/>
      <c r="Z2296" s="2"/>
      <c r="AA2296" s="2"/>
      <c r="AB2296" s="2"/>
      <c r="AC2296" s="2"/>
      <c r="AD2296" s="2"/>
      <c r="AE2296" s="2"/>
      <c r="AF2296" s="2"/>
      <c r="AG2296" s="2"/>
      <c r="AH2296" s="2"/>
      <c r="AI2296" s="2"/>
      <c r="AJ2296" s="2"/>
      <c r="AK2296" s="2"/>
      <c r="AL2296" s="2"/>
      <c r="AM2296" s="2"/>
      <c r="AN2296" s="2"/>
      <c r="AO2296" s="2"/>
      <c r="AP2296" s="2"/>
      <c r="AQ2296" s="2"/>
      <c r="AR2296" s="2"/>
      <c r="AS2296" s="2"/>
      <c r="AT2296" s="2"/>
      <c r="AU2296" s="2"/>
      <c r="AV2296" s="2"/>
      <c r="AW2296" s="2"/>
      <c r="AX2296" s="2"/>
      <c r="AY2296" s="2"/>
      <c r="AZ2296" s="2"/>
      <c r="BA2296" s="2"/>
      <c r="BB2296" s="2"/>
      <c r="BC2296" s="2"/>
      <c r="BD2296" s="2"/>
      <c r="BE2296" s="2"/>
      <c r="BF2296" s="2"/>
      <c r="BG2296" s="2"/>
      <c r="BH2296" s="2"/>
      <c r="BI2296" s="2"/>
    </row>
    <row r="2297" spans="2:61" x14ac:dyDescent="0.2">
      <c r="B2297" s="2"/>
      <c r="C2297" s="2"/>
      <c r="D2297" s="2"/>
      <c r="E2297" s="2"/>
      <c r="F2297" s="2"/>
      <c r="G2297" s="2"/>
      <c r="H2297" s="2"/>
      <c r="I2297" s="2"/>
      <c r="J2297" s="2"/>
      <c r="K2297" s="2"/>
      <c r="L2297" s="2"/>
      <c r="M2297" s="2"/>
      <c r="N2297" s="2"/>
      <c r="O2297" s="2"/>
      <c r="P2297" s="2"/>
      <c r="Q2297" s="2"/>
      <c r="R2297" s="2"/>
      <c r="S2297" s="2"/>
      <c r="T2297" s="2"/>
      <c r="U2297" s="2"/>
      <c r="V2297" s="2"/>
      <c r="W2297" s="2"/>
      <c r="X2297" s="2"/>
      <c r="Y2297" s="2"/>
      <c r="Z2297" s="2"/>
      <c r="AA2297" s="2"/>
      <c r="AB2297" s="2"/>
      <c r="AC2297" s="2"/>
      <c r="AD2297" s="2"/>
      <c r="AE2297" s="2"/>
      <c r="AF2297" s="2"/>
      <c r="AG2297" s="2"/>
      <c r="AH2297" s="2"/>
      <c r="AI2297" s="2"/>
      <c r="AJ2297" s="2"/>
      <c r="AK2297" s="2"/>
      <c r="AL2297" s="2"/>
      <c r="AM2297" s="2"/>
      <c r="AN2297" s="2"/>
      <c r="AO2297" s="2"/>
      <c r="AP2297" s="2"/>
      <c r="AQ2297" s="2"/>
      <c r="AR2297" s="2"/>
      <c r="AS2297" s="2"/>
      <c r="AT2297" s="2"/>
      <c r="AU2297" s="2"/>
      <c r="AV2297" s="2"/>
      <c r="AW2297" s="2"/>
      <c r="AX2297" s="2"/>
      <c r="AY2297" s="2"/>
      <c r="AZ2297" s="2"/>
      <c r="BA2297" s="2"/>
      <c r="BB2297" s="2"/>
      <c r="BC2297" s="2"/>
      <c r="BD2297" s="2"/>
      <c r="BE2297" s="2"/>
      <c r="BF2297" s="2"/>
      <c r="BG2297" s="2"/>
      <c r="BH2297" s="2"/>
      <c r="BI2297" s="2"/>
    </row>
    <row r="2298" spans="2:61" x14ac:dyDescent="0.2">
      <c r="B2298" s="2"/>
      <c r="C2298" s="2"/>
      <c r="D2298" s="2"/>
      <c r="E2298" s="2"/>
      <c r="F2298" s="2"/>
      <c r="G2298" s="2"/>
      <c r="H2298" s="2"/>
      <c r="I2298" s="2"/>
      <c r="J2298" s="2"/>
      <c r="K2298" s="2"/>
      <c r="L2298" s="2"/>
      <c r="M2298" s="2"/>
      <c r="N2298" s="2"/>
      <c r="O2298" s="2"/>
      <c r="P2298" s="2"/>
      <c r="Q2298" s="2"/>
      <c r="R2298" s="2"/>
      <c r="S2298" s="2"/>
      <c r="T2298" s="2"/>
      <c r="U2298" s="2"/>
      <c r="V2298" s="2"/>
      <c r="W2298" s="2"/>
      <c r="X2298" s="2"/>
      <c r="Y2298" s="2"/>
      <c r="Z2298" s="2"/>
      <c r="AA2298" s="2"/>
      <c r="AB2298" s="2"/>
      <c r="AC2298" s="2"/>
      <c r="AD2298" s="2"/>
      <c r="AE2298" s="2"/>
      <c r="AF2298" s="2"/>
      <c r="AG2298" s="2"/>
      <c r="AH2298" s="2"/>
      <c r="AI2298" s="2"/>
      <c r="AJ2298" s="2"/>
      <c r="AK2298" s="2"/>
      <c r="AL2298" s="2"/>
      <c r="AM2298" s="2"/>
      <c r="AN2298" s="2"/>
      <c r="AO2298" s="2"/>
      <c r="AP2298" s="2"/>
      <c r="AQ2298" s="2"/>
      <c r="AR2298" s="2"/>
      <c r="AS2298" s="2"/>
      <c r="AT2298" s="2"/>
      <c r="AU2298" s="2"/>
      <c r="AV2298" s="2"/>
      <c r="AW2298" s="2"/>
      <c r="AX2298" s="2"/>
      <c r="AY2298" s="2"/>
      <c r="AZ2298" s="2"/>
      <c r="BA2298" s="2"/>
      <c r="BB2298" s="2"/>
      <c r="BC2298" s="2"/>
      <c r="BD2298" s="2"/>
      <c r="BE2298" s="2"/>
      <c r="BF2298" s="2"/>
      <c r="BG2298" s="2"/>
      <c r="BH2298" s="2"/>
      <c r="BI2298" s="2"/>
    </row>
    <row r="2299" spans="2:61" x14ac:dyDescent="0.2">
      <c r="B2299" s="2"/>
      <c r="C2299" s="2"/>
      <c r="D2299" s="2"/>
      <c r="E2299" s="2"/>
      <c r="F2299" s="2"/>
      <c r="G2299" s="2"/>
      <c r="H2299" s="2"/>
      <c r="I2299" s="2"/>
      <c r="J2299" s="2"/>
      <c r="K2299" s="2"/>
      <c r="L2299" s="2"/>
      <c r="M2299" s="2"/>
      <c r="N2299" s="2"/>
      <c r="O2299" s="2"/>
      <c r="P2299" s="2"/>
      <c r="Q2299" s="2"/>
      <c r="R2299" s="2"/>
      <c r="S2299" s="2"/>
      <c r="T2299" s="2"/>
      <c r="U2299" s="2"/>
      <c r="V2299" s="2"/>
      <c r="W2299" s="2"/>
      <c r="X2299" s="2"/>
      <c r="Y2299" s="2"/>
      <c r="Z2299" s="2"/>
      <c r="AA2299" s="2"/>
      <c r="AB2299" s="2"/>
      <c r="AC2299" s="2"/>
      <c r="AD2299" s="2"/>
      <c r="AE2299" s="2"/>
      <c r="AF2299" s="2"/>
      <c r="AG2299" s="2"/>
      <c r="AH2299" s="2"/>
      <c r="AI2299" s="2"/>
      <c r="AJ2299" s="2"/>
      <c r="AK2299" s="2"/>
      <c r="AL2299" s="2"/>
      <c r="AM2299" s="2"/>
      <c r="AN2299" s="2"/>
      <c r="AO2299" s="2"/>
      <c r="AP2299" s="2"/>
      <c r="AQ2299" s="2"/>
      <c r="AR2299" s="2"/>
      <c r="AS2299" s="2"/>
      <c r="AT2299" s="2"/>
      <c r="AU2299" s="2"/>
      <c r="AV2299" s="2"/>
      <c r="AW2299" s="2"/>
      <c r="AX2299" s="2"/>
      <c r="AY2299" s="2"/>
      <c r="AZ2299" s="2"/>
      <c r="BA2299" s="2"/>
      <c r="BB2299" s="2"/>
      <c r="BC2299" s="2"/>
      <c r="BD2299" s="2"/>
      <c r="BE2299" s="2"/>
      <c r="BF2299" s="2"/>
      <c r="BG2299" s="2"/>
      <c r="BH2299" s="2"/>
      <c r="BI2299" s="2"/>
    </row>
    <row r="2300" spans="2:61" x14ac:dyDescent="0.2">
      <c r="B2300" s="2"/>
      <c r="C2300" s="2"/>
      <c r="D2300" s="2"/>
      <c r="E2300" s="2"/>
      <c r="F2300" s="2"/>
      <c r="G2300" s="2"/>
      <c r="H2300" s="2"/>
      <c r="I2300" s="2"/>
      <c r="J2300" s="2"/>
      <c r="K2300" s="2"/>
      <c r="L2300" s="2"/>
      <c r="M2300" s="2"/>
      <c r="N2300" s="2"/>
      <c r="O2300" s="2"/>
      <c r="P2300" s="2"/>
      <c r="Q2300" s="2"/>
      <c r="R2300" s="2"/>
      <c r="S2300" s="2"/>
      <c r="T2300" s="2"/>
      <c r="U2300" s="2"/>
      <c r="V2300" s="2"/>
      <c r="W2300" s="2"/>
      <c r="X2300" s="2"/>
      <c r="Y2300" s="2"/>
      <c r="Z2300" s="2"/>
      <c r="AA2300" s="2"/>
      <c r="AB2300" s="2"/>
      <c r="AC2300" s="2"/>
      <c r="AD2300" s="2"/>
      <c r="AE2300" s="2"/>
      <c r="AF2300" s="2"/>
      <c r="AG2300" s="2"/>
      <c r="AH2300" s="2"/>
      <c r="AI2300" s="2"/>
      <c r="AJ2300" s="2"/>
      <c r="AK2300" s="2"/>
      <c r="AL2300" s="2"/>
      <c r="AM2300" s="2"/>
      <c r="AN2300" s="2"/>
      <c r="AO2300" s="2"/>
      <c r="AP2300" s="2"/>
      <c r="AQ2300" s="2"/>
      <c r="AR2300" s="2"/>
      <c r="AS2300" s="2"/>
      <c r="AT2300" s="2"/>
      <c r="AU2300" s="2"/>
      <c r="AV2300" s="2"/>
      <c r="AW2300" s="2"/>
      <c r="AX2300" s="2"/>
      <c r="AY2300" s="2"/>
      <c r="AZ2300" s="2"/>
      <c r="BA2300" s="2"/>
      <c r="BB2300" s="2"/>
      <c r="BC2300" s="2"/>
      <c r="BD2300" s="2"/>
      <c r="BE2300" s="2"/>
      <c r="BF2300" s="2"/>
      <c r="BG2300" s="2"/>
      <c r="BH2300" s="2"/>
      <c r="BI2300" s="2"/>
    </row>
    <row r="2301" spans="2:61" x14ac:dyDescent="0.2">
      <c r="B2301" s="2"/>
      <c r="C2301" s="2"/>
      <c r="D2301" s="2"/>
      <c r="E2301" s="2"/>
      <c r="F2301" s="2"/>
      <c r="G2301" s="2"/>
      <c r="H2301" s="2"/>
      <c r="I2301" s="2"/>
      <c r="J2301" s="2"/>
      <c r="K2301" s="2"/>
      <c r="L2301" s="2"/>
      <c r="M2301" s="2"/>
      <c r="N2301" s="2"/>
      <c r="O2301" s="2"/>
      <c r="P2301" s="2"/>
      <c r="Q2301" s="2"/>
      <c r="R2301" s="2"/>
      <c r="S2301" s="2"/>
      <c r="T2301" s="2"/>
      <c r="U2301" s="2"/>
      <c r="V2301" s="2"/>
      <c r="W2301" s="2"/>
      <c r="X2301" s="2"/>
      <c r="Y2301" s="2"/>
      <c r="Z2301" s="2"/>
      <c r="AA2301" s="2"/>
      <c r="AB2301" s="2"/>
      <c r="AC2301" s="2"/>
      <c r="AD2301" s="2"/>
      <c r="AE2301" s="2"/>
      <c r="AF2301" s="2"/>
      <c r="AG2301" s="2"/>
      <c r="AH2301" s="2"/>
      <c r="AI2301" s="2"/>
      <c r="AJ2301" s="2"/>
      <c r="AK2301" s="2"/>
      <c r="AL2301" s="2"/>
      <c r="AM2301" s="2"/>
      <c r="AN2301" s="2"/>
      <c r="AO2301" s="2"/>
      <c r="AP2301" s="2"/>
      <c r="AQ2301" s="2"/>
      <c r="AR2301" s="2"/>
      <c r="AS2301" s="2"/>
      <c r="AT2301" s="2"/>
      <c r="AU2301" s="2"/>
      <c r="AV2301" s="2"/>
      <c r="AW2301" s="2"/>
      <c r="AX2301" s="2"/>
      <c r="AY2301" s="2"/>
      <c r="AZ2301" s="2"/>
      <c r="BA2301" s="2"/>
      <c r="BB2301" s="2"/>
      <c r="BC2301" s="2"/>
      <c r="BD2301" s="2"/>
      <c r="BE2301" s="2"/>
      <c r="BF2301" s="2"/>
      <c r="BG2301" s="2"/>
      <c r="BH2301" s="2"/>
      <c r="BI2301" s="2"/>
    </row>
    <row r="2302" spans="2:61" x14ac:dyDescent="0.2">
      <c r="B2302" s="2"/>
      <c r="C2302" s="2"/>
      <c r="D2302" s="2"/>
      <c r="E2302" s="2"/>
      <c r="F2302" s="2"/>
      <c r="G2302" s="2"/>
      <c r="H2302" s="2"/>
      <c r="I2302" s="2"/>
      <c r="J2302" s="2"/>
      <c r="K2302" s="2"/>
      <c r="L2302" s="2"/>
      <c r="M2302" s="2"/>
      <c r="N2302" s="2"/>
      <c r="O2302" s="2"/>
      <c r="P2302" s="2"/>
      <c r="Q2302" s="2"/>
      <c r="R2302" s="2"/>
      <c r="S2302" s="2"/>
      <c r="T2302" s="2"/>
      <c r="U2302" s="2"/>
      <c r="V2302" s="2"/>
      <c r="W2302" s="2"/>
      <c r="X2302" s="2"/>
      <c r="Y2302" s="2"/>
      <c r="Z2302" s="2"/>
      <c r="AA2302" s="2"/>
      <c r="AB2302" s="2"/>
      <c r="AC2302" s="2"/>
      <c r="AD2302" s="2"/>
      <c r="AE2302" s="2"/>
      <c r="AF2302" s="2"/>
      <c r="AG2302" s="2"/>
      <c r="AH2302" s="2"/>
      <c r="AI2302" s="2"/>
      <c r="AJ2302" s="2"/>
      <c r="AK2302" s="2"/>
      <c r="AL2302" s="2"/>
      <c r="AM2302" s="2"/>
      <c r="AN2302" s="2"/>
      <c r="AO2302" s="2"/>
      <c r="AP2302" s="2"/>
      <c r="AQ2302" s="2"/>
      <c r="AR2302" s="2"/>
      <c r="AS2302" s="2"/>
      <c r="AT2302" s="2"/>
      <c r="AU2302" s="2"/>
      <c r="AV2302" s="2"/>
      <c r="AW2302" s="2"/>
      <c r="AX2302" s="2"/>
      <c r="AY2302" s="2"/>
      <c r="AZ2302" s="2"/>
      <c r="BA2302" s="2"/>
      <c r="BB2302" s="2"/>
      <c r="BC2302" s="2"/>
      <c r="BD2302" s="2"/>
      <c r="BE2302" s="2"/>
      <c r="BF2302" s="2"/>
      <c r="BG2302" s="2"/>
      <c r="BH2302" s="2"/>
      <c r="BI2302" s="2"/>
    </row>
    <row r="2303" spans="2:61" x14ac:dyDescent="0.2">
      <c r="B2303" s="2"/>
      <c r="C2303" s="2"/>
      <c r="D2303" s="2"/>
      <c r="E2303" s="2"/>
      <c r="F2303" s="2"/>
      <c r="G2303" s="2"/>
      <c r="H2303" s="2"/>
      <c r="I2303" s="2"/>
      <c r="J2303" s="2"/>
      <c r="K2303" s="2"/>
      <c r="L2303" s="2"/>
      <c r="M2303" s="2"/>
      <c r="N2303" s="2"/>
      <c r="O2303" s="2"/>
      <c r="P2303" s="2"/>
      <c r="Q2303" s="2"/>
      <c r="R2303" s="2"/>
      <c r="S2303" s="2"/>
      <c r="T2303" s="2"/>
      <c r="U2303" s="2"/>
      <c r="V2303" s="2"/>
      <c r="W2303" s="2"/>
      <c r="X2303" s="2"/>
      <c r="Y2303" s="2"/>
      <c r="Z2303" s="2"/>
      <c r="AA2303" s="2"/>
      <c r="AB2303" s="2"/>
      <c r="AC2303" s="2"/>
      <c r="AD2303" s="2"/>
      <c r="AE2303" s="2"/>
      <c r="AF2303" s="2"/>
      <c r="AG2303" s="2"/>
      <c r="AH2303" s="2"/>
      <c r="AI2303" s="2"/>
      <c r="AJ2303" s="2"/>
      <c r="AK2303" s="2"/>
      <c r="AL2303" s="2"/>
      <c r="AM2303" s="2"/>
      <c r="AN2303" s="2"/>
      <c r="AO2303" s="2"/>
      <c r="AP2303" s="2"/>
      <c r="AQ2303" s="2"/>
      <c r="AR2303" s="2"/>
      <c r="AS2303" s="2"/>
      <c r="AT2303" s="2"/>
      <c r="AU2303" s="2"/>
      <c r="AV2303" s="2"/>
      <c r="AW2303" s="2"/>
      <c r="AX2303" s="2"/>
      <c r="AY2303" s="2"/>
      <c r="AZ2303" s="2"/>
      <c r="BA2303" s="2"/>
      <c r="BB2303" s="2"/>
      <c r="BC2303" s="2"/>
      <c r="BD2303" s="2"/>
      <c r="BE2303" s="2"/>
      <c r="BF2303" s="2"/>
      <c r="BG2303" s="2"/>
      <c r="BH2303" s="2"/>
      <c r="BI2303" s="2"/>
    </row>
    <row r="2304" spans="2:61" x14ac:dyDescent="0.2">
      <c r="B2304" s="2"/>
      <c r="C2304" s="2"/>
      <c r="D2304" s="2"/>
      <c r="E2304" s="2"/>
      <c r="F2304" s="2"/>
      <c r="G2304" s="2"/>
      <c r="H2304" s="2"/>
      <c r="I2304" s="2"/>
      <c r="J2304" s="2"/>
      <c r="K2304" s="2"/>
      <c r="L2304" s="2"/>
      <c r="M2304" s="2"/>
      <c r="N2304" s="2"/>
      <c r="O2304" s="2"/>
      <c r="P2304" s="2"/>
      <c r="Q2304" s="2"/>
      <c r="R2304" s="2"/>
      <c r="S2304" s="2"/>
      <c r="T2304" s="2"/>
      <c r="U2304" s="2"/>
      <c r="V2304" s="2"/>
      <c r="W2304" s="2"/>
      <c r="X2304" s="2"/>
      <c r="Y2304" s="2"/>
      <c r="Z2304" s="2"/>
      <c r="AA2304" s="2"/>
      <c r="AB2304" s="2"/>
      <c r="AC2304" s="2"/>
      <c r="AD2304" s="2"/>
      <c r="AE2304" s="2"/>
      <c r="AF2304" s="2"/>
      <c r="AG2304" s="2"/>
      <c r="AH2304" s="2"/>
      <c r="AI2304" s="2"/>
      <c r="AJ2304" s="2"/>
      <c r="AK2304" s="2"/>
      <c r="AL2304" s="2"/>
      <c r="AM2304" s="2"/>
      <c r="AN2304" s="2"/>
      <c r="AO2304" s="2"/>
      <c r="AP2304" s="2"/>
      <c r="AQ2304" s="2"/>
      <c r="AR2304" s="2"/>
      <c r="AS2304" s="2"/>
      <c r="AT2304" s="2"/>
      <c r="AU2304" s="2"/>
      <c r="AV2304" s="2"/>
      <c r="AW2304" s="2"/>
      <c r="AX2304" s="2"/>
      <c r="AY2304" s="2"/>
      <c r="AZ2304" s="2"/>
      <c r="BA2304" s="2"/>
      <c r="BB2304" s="2"/>
      <c r="BC2304" s="2"/>
      <c r="BD2304" s="2"/>
      <c r="BE2304" s="2"/>
      <c r="BF2304" s="2"/>
      <c r="BG2304" s="2"/>
      <c r="BH2304" s="2"/>
      <c r="BI2304" s="2"/>
    </row>
    <row r="2305" spans="2:61" x14ac:dyDescent="0.2">
      <c r="B2305" s="2"/>
      <c r="C2305" s="2"/>
      <c r="D2305" s="2"/>
      <c r="E2305" s="2"/>
      <c r="F2305" s="2"/>
      <c r="G2305" s="2"/>
      <c r="H2305" s="2"/>
      <c r="I2305" s="2"/>
      <c r="J2305" s="2"/>
      <c r="K2305" s="2"/>
      <c r="L2305" s="2"/>
      <c r="M2305" s="2"/>
      <c r="N2305" s="2"/>
      <c r="O2305" s="2"/>
      <c r="P2305" s="2"/>
      <c r="Q2305" s="2"/>
      <c r="R2305" s="2"/>
      <c r="S2305" s="2"/>
      <c r="T2305" s="2"/>
      <c r="U2305" s="2"/>
      <c r="V2305" s="2"/>
      <c r="W2305" s="2"/>
      <c r="X2305" s="2"/>
      <c r="Y2305" s="2"/>
      <c r="Z2305" s="2"/>
      <c r="AA2305" s="2"/>
      <c r="AB2305" s="2"/>
      <c r="AC2305" s="2"/>
      <c r="AD2305" s="2"/>
      <c r="AE2305" s="2"/>
      <c r="AF2305" s="2"/>
      <c r="AG2305" s="2"/>
      <c r="AH2305" s="2"/>
      <c r="AI2305" s="2"/>
      <c r="AJ2305" s="2"/>
      <c r="AK2305" s="2"/>
      <c r="AL2305" s="2"/>
      <c r="AM2305" s="2"/>
      <c r="AN2305" s="2"/>
      <c r="AO2305" s="2"/>
      <c r="AP2305" s="2"/>
      <c r="AQ2305" s="2"/>
      <c r="AR2305" s="2"/>
      <c r="AS2305" s="2"/>
      <c r="AT2305" s="2"/>
      <c r="AU2305" s="2"/>
      <c r="AV2305" s="2"/>
      <c r="AW2305" s="2"/>
      <c r="AX2305" s="2"/>
      <c r="AY2305" s="2"/>
      <c r="AZ2305" s="2"/>
      <c r="BA2305" s="2"/>
      <c r="BB2305" s="2"/>
      <c r="BC2305" s="2"/>
      <c r="BD2305" s="2"/>
      <c r="BE2305" s="2"/>
      <c r="BF2305" s="2"/>
      <c r="BG2305" s="2"/>
      <c r="BH2305" s="2"/>
      <c r="BI2305" s="2"/>
    </row>
    <row r="2306" spans="2:61" x14ac:dyDescent="0.2">
      <c r="B2306" s="2"/>
      <c r="C2306" s="2"/>
      <c r="D2306" s="2"/>
      <c r="E2306" s="2"/>
      <c r="F2306" s="2"/>
      <c r="G2306" s="2"/>
      <c r="H2306" s="2"/>
      <c r="I2306" s="2"/>
      <c r="J2306" s="2"/>
      <c r="K2306" s="2"/>
      <c r="L2306" s="2"/>
      <c r="M2306" s="2"/>
      <c r="N2306" s="2"/>
      <c r="O2306" s="2"/>
      <c r="P2306" s="2"/>
      <c r="Q2306" s="2"/>
      <c r="R2306" s="2"/>
      <c r="S2306" s="2"/>
      <c r="T2306" s="2"/>
      <c r="U2306" s="2"/>
      <c r="V2306" s="2"/>
      <c r="W2306" s="2"/>
      <c r="X2306" s="2"/>
      <c r="Y2306" s="2"/>
      <c r="Z2306" s="2"/>
      <c r="AA2306" s="2"/>
      <c r="AB2306" s="2"/>
      <c r="AC2306" s="2"/>
      <c r="AD2306" s="2"/>
      <c r="AE2306" s="2"/>
      <c r="AF2306" s="2"/>
      <c r="AG2306" s="2"/>
      <c r="AH2306" s="2"/>
      <c r="AI2306" s="2"/>
      <c r="AJ2306" s="2"/>
      <c r="AK2306" s="2"/>
      <c r="AL2306" s="2"/>
      <c r="AM2306" s="2"/>
      <c r="AN2306" s="2"/>
      <c r="AO2306" s="2"/>
      <c r="AP2306" s="2"/>
      <c r="AQ2306" s="2"/>
      <c r="AR2306" s="2"/>
      <c r="AS2306" s="2"/>
      <c r="AT2306" s="2"/>
      <c r="AU2306" s="2"/>
      <c r="AV2306" s="2"/>
      <c r="AW2306" s="2"/>
      <c r="AX2306" s="2"/>
      <c r="AY2306" s="2"/>
      <c r="AZ2306" s="2"/>
      <c r="BA2306" s="2"/>
      <c r="BB2306" s="2"/>
      <c r="BC2306" s="2"/>
      <c r="BD2306" s="2"/>
      <c r="BE2306" s="2"/>
      <c r="BF2306" s="2"/>
      <c r="BG2306" s="2"/>
      <c r="BH2306" s="2"/>
      <c r="BI2306" s="2"/>
    </row>
    <row r="2307" spans="2:61" x14ac:dyDescent="0.2">
      <c r="B2307" s="2"/>
      <c r="C2307" s="2"/>
      <c r="D2307" s="2"/>
      <c r="E2307" s="2"/>
      <c r="F2307" s="2"/>
      <c r="G2307" s="2"/>
      <c r="H2307" s="2"/>
      <c r="I2307" s="2"/>
      <c r="J2307" s="2"/>
      <c r="K2307" s="2"/>
      <c r="L2307" s="2"/>
      <c r="M2307" s="2"/>
      <c r="N2307" s="2"/>
      <c r="O2307" s="2"/>
      <c r="P2307" s="2"/>
      <c r="Q2307" s="2"/>
      <c r="R2307" s="2"/>
      <c r="S2307" s="2"/>
      <c r="T2307" s="2"/>
      <c r="U2307" s="2"/>
      <c r="V2307" s="2"/>
      <c r="W2307" s="2"/>
      <c r="X2307" s="2"/>
      <c r="Y2307" s="2"/>
      <c r="Z2307" s="2"/>
      <c r="AA2307" s="2"/>
      <c r="AB2307" s="2"/>
      <c r="AC2307" s="2"/>
      <c r="AD2307" s="2"/>
      <c r="AE2307" s="2"/>
      <c r="AF2307" s="2"/>
      <c r="AG2307" s="2"/>
      <c r="AH2307" s="2"/>
      <c r="AI2307" s="2"/>
      <c r="AJ2307" s="2"/>
      <c r="AK2307" s="2"/>
      <c r="AL2307" s="2"/>
      <c r="AM2307" s="2"/>
      <c r="AN2307" s="2"/>
      <c r="AO2307" s="2"/>
      <c r="AP2307" s="2"/>
      <c r="AQ2307" s="2"/>
      <c r="AR2307" s="2"/>
      <c r="AS2307" s="2"/>
      <c r="AT2307" s="2"/>
      <c r="AU2307" s="2"/>
      <c r="AV2307" s="2"/>
      <c r="AW2307" s="2"/>
      <c r="AX2307" s="2"/>
      <c r="AY2307" s="2"/>
      <c r="AZ2307" s="2"/>
      <c r="BA2307" s="2"/>
      <c r="BB2307" s="2"/>
      <c r="BC2307" s="2"/>
      <c r="BD2307" s="2"/>
      <c r="BE2307" s="2"/>
      <c r="BF2307" s="2"/>
      <c r="BG2307" s="2"/>
      <c r="BH2307" s="2"/>
      <c r="BI2307" s="2"/>
    </row>
    <row r="2308" spans="2:61" x14ac:dyDescent="0.2">
      <c r="B2308" s="2"/>
      <c r="C2308" s="2"/>
      <c r="D2308" s="2"/>
      <c r="E2308" s="2"/>
      <c r="F2308" s="2"/>
      <c r="G2308" s="2"/>
      <c r="H2308" s="2"/>
      <c r="I2308" s="2"/>
      <c r="J2308" s="2"/>
      <c r="K2308" s="2"/>
      <c r="L2308" s="2"/>
      <c r="M2308" s="2"/>
      <c r="N2308" s="2"/>
      <c r="O2308" s="2"/>
      <c r="P2308" s="2"/>
      <c r="Q2308" s="2"/>
      <c r="R2308" s="2"/>
      <c r="S2308" s="2"/>
      <c r="T2308" s="2"/>
      <c r="U2308" s="2"/>
      <c r="V2308" s="2"/>
      <c r="W2308" s="2"/>
      <c r="X2308" s="2"/>
      <c r="Y2308" s="2"/>
      <c r="Z2308" s="2"/>
      <c r="AA2308" s="2"/>
      <c r="AB2308" s="2"/>
      <c r="AC2308" s="2"/>
      <c r="AD2308" s="2"/>
      <c r="AE2308" s="2"/>
      <c r="AF2308" s="2"/>
      <c r="AG2308" s="2"/>
      <c r="AH2308" s="2"/>
      <c r="AI2308" s="2"/>
      <c r="AJ2308" s="2"/>
      <c r="AK2308" s="2"/>
      <c r="AL2308" s="2"/>
      <c r="AM2308" s="2"/>
      <c r="AN2308" s="2"/>
      <c r="AO2308" s="2"/>
      <c r="AP2308" s="2"/>
      <c r="AQ2308" s="2"/>
      <c r="AR2308" s="2"/>
      <c r="AS2308" s="2"/>
      <c r="AT2308" s="2"/>
      <c r="AU2308" s="2"/>
      <c r="AV2308" s="2"/>
      <c r="AW2308" s="2"/>
      <c r="AX2308" s="2"/>
      <c r="AY2308" s="2"/>
      <c r="AZ2308" s="2"/>
      <c r="BA2308" s="2"/>
      <c r="BB2308" s="2"/>
      <c r="BC2308" s="2"/>
      <c r="BD2308" s="2"/>
      <c r="BE2308" s="2"/>
      <c r="BF2308" s="2"/>
      <c r="BG2308" s="2"/>
      <c r="BH2308" s="2"/>
      <c r="BI2308" s="2"/>
    </row>
    <row r="2309" spans="2:61" x14ac:dyDescent="0.2">
      <c r="B2309" s="2"/>
      <c r="C2309" s="2"/>
      <c r="D2309" s="2"/>
      <c r="E2309" s="2"/>
      <c r="F2309" s="2"/>
      <c r="G2309" s="2"/>
      <c r="H2309" s="2"/>
      <c r="I2309" s="2"/>
      <c r="J2309" s="2"/>
      <c r="K2309" s="2"/>
      <c r="L2309" s="2"/>
      <c r="M2309" s="2"/>
      <c r="N2309" s="2"/>
      <c r="O2309" s="2"/>
      <c r="P2309" s="2"/>
      <c r="Q2309" s="2"/>
      <c r="R2309" s="2"/>
      <c r="S2309" s="2"/>
      <c r="T2309" s="2"/>
      <c r="U2309" s="2"/>
      <c r="V2309" s="2"/>
      <c r="W2309" s="2"/>
      <c r="X2309" s="2"/>
      <c r="Y2309" s="2"/>
      <c r="Z2309" s="2"/>
      <c r="AA2309" s="2"/>
      <c r="AB2309" s="2"/>
      <c r="AC2309" s="2"/>
      <c r="AD2309" s="2"/>
      <c r="AE2309" s="2"/>
      <c r="AF2309" s="2"/>
      <c r="AG2309" s="2"/>
      <c r="AH2309" s="2"/>
      <c r="AI2309" s="2"/>
      <c r="AJ2309" s="2"/>
      <c r="AK2309" s="2"/>
      <c r="AL2309" s="2"/>
      <c r="AM2309" s="2"/>
      <c r="AN2309" s="2"/>
      <c r="AO2309" s="2"/>
      <c r="AP2309" s="2"/>
      <c r="AQ2309" s="2"/>
      <c r="AR2309" s="2"/>
      <c r="AS2309" s="2"/>
      <c r="AT2309" s="2"/>
      <c r="AU2309" s="2"/>
      <c r="AV2309" s="2"/>
      <c r="AW2309" s="2"/>
      <c r="AX2309" s="2"/>
      <c r="AY2309" s="2"/>
      <c r="AZ2309" s="2"/>
      <c r="BA2309" s="2"/>
      <c r="BB2309" s="2"/>
      <c r="BC2309" s="2"/>
      <c r="BD2309" s="2"/>
      <c r="BE2309" s="2"/>
      <c r="BF2309" s="2"/>
      <c r="BG2309" s="2"/>
      <c r="BH2309" s="2"/>
      <c r="BI2309" s="2"/>
    </row>
    <row r="2310" spans="2:61" x14ac:dyDescent="0.2">
      <c r="B2310" s="2"/>
      <c r="C2310" s="2"/>
      <c r="D2310" s="2"/>
      <c r="E2310" s="2"/>
      <c r="F2310" s="2"/>
      <c r="G2310" s="2"/>
      <c r="H2310" s="2"/>
      <c r="I2310" s="2"/>
      <c r="J2310" s="2"/>
      <c r="K2310" s="2"/>
      <c r="L2310" s="2"/>
      <c r="M2310" s="2"/>
      <c r="N2310" s="2"/>
      <c r="O2310" s="2"/>
      <c r="P2310" s="2"/>
      <c r="Q2310" s="2"/>
      <c r="R2310" s="2"/>
      <c r="S2310" s="2"/>
      <c r="T2310" s="2"/>
      <c r="U2310" s="2"/>
      <c r="V2310" s="2"/>
      <c r="W2310" s="2"/>
      <c r="X2310" s="2"/>
      <c r="Y2310" s="2"/>
      <c r="Z2310" s="2"/>
      <c r="AA2310" s="2"/>
      <c r="AB2310" s="2"/>
      <c r="AC2310" s="2"/>
      <c r="AD2310" s="2"/>
      <c r="AE2310" s="2"/>
      <c r="AF2310" s="2"/>
      <c r="AG2310" s="2"/>
      <c r="AH2310" s="2"/>
      <c r="AI2310" s="2"/>
      <c r="AJ2310" s="2"/>
      <c r="AK2310" s="2"/>
      <c r="AL2310" s="2"/>
      <c r="AM2310" s="2"/>
      <c r="AN2310" s="2"/>
      <c r="AO2310" s="2"/>
      <c r="AP2310" s="2"/>
      <c r="AQ2310" s="2"/>
      <c r="AR2310" s="2"/>
      <c r="AS2310" s="2"/>
      <c r="AT2310" s="2"/>
      <c r="AU2310" s="2"/>
      <c r="AV2310" s="2"/>
      <c r="AW2310" s="2"/>
      <c r="AX2310" s="2"/>
      <c r="AY2310" s="2"/>
      <c r="AZ2310" s="2"/>
      <c r="BA2310" s="2"/>
      <c r="BB2310" s="2"/>
      <c r="BC2310" s="2"/>
      <c r="BD2310" s="2"/>
      <c r="BE2310" s="2"/>
      <c r="BF2310" s="2"/>
      <c r="BG2310" s="2"/>
      <c r="BH2310" s="2"/>
      <c r="BI2310" s="2"/>
    </row>
    <row r="2311" spans="2:61" x14ac:dyDescent="0.2">
      <c r="B2311" s="2"/>
      <c r="C2311" s="2"/>
      <c r="D2311" s="2"/>
      <c r="E2311" s="2"/>
      <c r="F2311" s="2"/>
      <c r="G2311" s="2"/>
      <c r="H2311" s="2"/>
      <c r="I2311" s="2"/>
      <c r="J2311" s="2"/>
      <c r="K2311" s="2"/>
      <c r="L2311" s="2"/>
      <c r="M2311" s="2"/>
      <c r="N2311" s="2"/>
      <c r="O2311" s="2"/>
      <c r="P2311" s="2"/>
      <c r="Q2311" s="2"/>
      <c r="R2311" s="2"/>
      <c r="S2311" s="2"/>
      <c r="T2311" s="2"/>
      <c r="U2311" s="2"/>
      <c r="V2311" s="2"/>
      <c r="W2311" s="2"/>
      <c r="X2311" s="2"/>
      <c r="Y2311" s="2"/>
      <c r="Z2311" s="2"/>
      <c r="AA2311" s="2"/>
      <c r="AB2311" s="2"/>
      <c r="AC2311" s="2"/>
      <c r="AD2311" s="2"/>
      <c r="AE2311" s="2"/>
      <c r="AF2311" s="2"/>
      <c r="AG2311" s="2"/>
      <c r="AH2311" s="2"/>
      <c r="AI2311" s="2"/>
      <c r="AJ2311" s="2"/>
      <c r="AK2311" s="2"/>
      <c r="AL2311" s="2"/>
      <c r="AM2311" s="2"/>
      <c r="AN2311" s="2"/>
      <c r="AO2311" s="2"/>
      <c r="AP2311" s="2"/>
      <c r="AQ2311" s="2"/>
      <c r="AR2311" s="2"/>
      <c r="AS2311" s="2"/>
      <c r="AT2311" s="2"/>
      <c r="AU2311" s="2"/>
      <c r="AV2311" s="2"/>
      <c r="AW2311" s="2"/>
      <c r="AX2311" s="2"/>
      <c r="AY2311" s="2"/>
      <c r="AZ2311" s="2"/>
      <c r="BA2311" s="2"/>
      <c r="BB2311" s="2"/>
      <c r="BC2311" s="2"/>
      <c r="BD2311" s="2"/>
      <c r="BE2311" s="2"/>
      <c r="BF2311" s="2"/>
      <c r="BG2311" s="2"/>
      <c r="BH2311" s="2"/>
      <c r="BI2311" s="2"/>
    </row>
    <row r="2312" spans="2:61" x14ac:dyDescent="0.2">
      <c r="B2312" s="2"/>
      <c r="C2312" s="2"/>
      <c r="D2312" s="2"/>
      <c r="E2312" s="2"/>
      <c r="F2312" s="2"/>
      <c r="G2312" s="2"/>
      <c r="H2312" s="2"/>
      <c r="I2312" s="2"/>
      <c r="J2312" s="2"/>
      <c r="K2312" s="2"/>
      <c r="L2312" s="2"/>
      <c r="M2312" s="2"/>
      <c r="N2312" s="2"/>
      <c r="O2312" s="2"/>
      <c r="P2312" s="2"/>
      <c r="Q2312" s="2"/>
      <c r="R2312" s="2"/>
      <c r="S2312" s="2"/>
      <c r="T2312" s="2"/>
      <c r="U2312" s="2"/>
      <c r="V2312" s="2"/>
      <c r="W2312" s="2"/>
      <c r="X2312" s="2"/>
      <c r="Y2312" s="2"/>
      <c r="Z2312" s="2"/>
      <c r="AA2312" s="2"/>
      <c r="AB2312" s="2"/>
      <c r="AC2312" s="2"/>
      <c r="AD2312" s="2"/>
      <c r="AE2312" s="2"/>
      <c r="AF2312" s="2"/>
      <c r="AG2312" s="2"/>
      <c r="AH2312" s="2"/>
      <c r="AI2312" s="2"/>
      <c r="AJ2312" s="2"/>
      <c r="AK2312" s="2"/>
      <c r="AL2312" s="2"/>
      <c r="AM2312" s="2"/>
      <c r="AN2312" s="2"/>
      <c r="AO2312" s="2"/>
      <c r="AP2312" s="2"/>
      <c r="AQ2312" s="2"/>
      <c r="AR2312" s="2"/>
      <c r="AS2312" s="2"/>
      <c r="AT2312" s="2"/>
      <c r="AU2312" s="2"/>
      <c r="AV2312" s="2"/>
      <c r="AW2312" s="2"/>
      <c r="AX2312" s="2"/>
      <c r="AY2312" s="2"/>
      <c r="AZ2312" s="2"/>
      <c r="BA2312" s="2"/>
      <c r="BB2312" s="2"/>
      <c r="BC2312" s="2"/>
      <c r="BD2312" s="2"/>
      <c r="BE2312" s="2"/>
      <c r="BF2312" s="2"/>
      <c r="BG2312" s="2"/>
      <c r="BH2312" s="2"/>
      <c r="BI2312" s="2"/>
    </row>
    <row r="2313" spans="2:61" x14ac:dyDescent="0.2">
      <c r="B2313" s="2"/>
      <c r="C2313" s="2"/>
      <c r="D2313" s="2"/>
      <c r="E2313" s="2"/>
      <c r="F2313" s="2"/>
      <c r="G2313" s="2"/>
      <c r="H2313" s="2"/>
      <c r="I2313" s="2"/>
      <c r="J2313" s="2"/>
      <c r="K2313" s="2"/>
      <c r="L2313" s="2"/>
      <c r="M2313" s="2"/>
      <c r="N2313" s="2"/>
      <c r="O2313" s="2"/>
      <c r="P2313" s="2"/>
      <c r="Q2313" s="2"/>
      <c r="R2313" s="2"/>
      <c r="S2313" s="2"/>
      <c r="T2313" s="2"/>
      <c r="U2313" s="2"/>
      <c r="V2313" s="2"/>
      <c r="W2313" s="2"/>
      <c r="X2313" s="2"/>
      <c r="Y2313" s="2"/>
      <c r="Z2313" s="2"/>
      <c r="AA2313" s="2"/>
      <c r="AB2313" s="2"/>
      <c r="AC2313" s="2"/>
      <c r="AD2313" s="2"/>
      <c r="AE2313" s="2"/>
      <c r="AF2313" s="2"/>
      <c r="AG2313" s="2"/>
      <c r="AH2313" s="2"/>
      <c r="AI2313" s="2"/>
      <c r="AJ2313" s="2"/>
      <c r="AK2313" s="2"/>
      <c r="AL2313" s="2"/>
      <c r="AM2313" s="2"/>
      <c r="AN2313" s="2"/>
      <c r="AO2313" s="2"/>
      <c r="AP2313" s="2"/>
      <c r="AQ2313" s="2"/>
      <c r="AR2313" s="2"/>
      <c r="AS2313" s="2"/>
      <c r="AT2313" s="2"/>
      <c r="AU2313" s="2"/>
      <c r="AV2313" s="2"/>
      <c r="AW2313" s="2"/>
      <c r="AX2313" s="2"/>
      <c r="AY2313" s="2"/>
      <c r="AZ2313" s="2"/>
      <c r="BA2313" s="2"/>
      <c r="BB2313" s="2"/>
      <c r="BC2313" s="2"/>
      <c r="BD2313" s="2"/>
      <c r="BE2313" s="2"/>
      <c r="BF2313" s="2"/>
      <c r="BG2313" s="2"/>
      <c r="BH2313" s="2"/>
      <c r="BI2313" s="2"/>
    </row>
    <row r="2314" spans="2:61" x14ac:dyDescent="0.2">
      <c r="B2314" s="2"/>
      <c r="C2314" s="2"/>
      <c r="D2314" s="2"/>
      <c r="E2314" s="2"/>
      <c r="F2314" s="2"/>
      <c r="G2314" s="2"/>
      <c r="H2314" s="2"/>
      <c r="I2314" s="2"/>
      <c r="J2314" s="2"/>
      <c r="K2314" s="2"/>
      <c r="L2314" s="2"/>
      <c r="M2314" s="2"/>
      <c r="N2314" s="2"/>
      <c r="O2314" s="2"/>
      <c r="P2314" s="2"/>
      <c r="Q2314" s="2"/>
      <c r="R2314" s="2"/>
      <c r="S2314" s="2"/>
      <c r="T2314" s="2"/>
      <c r="U2314" s="2"/>
      <c r="V2314" s="2"/>
      <c r="W2314" s="2"/>
      <c r="X2314" s="2"/>
      <c r="Y2314" s="2"/>
      <c r="Z2314" s="2"/>
      <c r="AA2314" s="2"/>
      <c r="AB2314" s="2"/>
      <c r="AC2314" s="2"/>
      <c r="AD2314" s="2"/>
      <c r="AE2314" s="2"/>
      <c r="AF2314" s="2"/>
      <c r="AG2314" s="2"/>
      <c r="AH2314" s="2"/>
      <c r="AI2314" s="2"/>
      <c r="AJ2314" s="2"/>
      <c r="AK2314" s="2"/>
      <c r="AL2314" s="2"/>
      <c r="AM2314" s="2"/>
      <c r="AN2314" s="2"/>
      <c r="AO2314" s="2"/>
      <c r="AP2314" s="2"/>
      <c r="AQ2314" s="2"/>
      <c r="AR2314" s="2"/>
      <c r="AS2314" s="2"/>
      <c r="AT2314" s="2"/>
      <c r="AU2314" s="2"/>
      <c r="AV2314" s="2"/>
      <c r="AW2314" s="2"/>
      <c r="AX2314" s="2"/>
      <c r="AY2314" s="2"/>
      <c r="AZ2314" s="2"/>
      <c r="BA2314" s="2"/>
      <c r="BB2314" s="2"/>
      <c r="BC2314" s="2"/>
      <c r="BD2314" s="2"/>
      <c r="BE2314" s="2"/>
      <c r="BF2314" s="2"/>
      <c r="BG2314" s="2"/>
      <c r="BH2314" s="2"/>
      <c r="BI2314" s="2"/>
    </row>
    <row r="2315" spans="2:61" x14ac:dyDescent="0.2">
      <c r="B2315" s="2"/>
      <c r="C2315" s="2"/>
      <c r="D2315" s="2"/>
      <c r="E2315" s="2"/>
      <c r="F2315" s="2"/>
      <c r="G2315" s="2"/>
      <c r="H2315" s="2"/>
      <c r="I2315" s="2"/>
      <c r="J2315" s="2"/>
      <c r="K2315" s="2"/>
      <c r="L2315" s="2"/>
      <c r="M2315" s="2"/>
      <c r="N2315" s="2"/>
      <c r="O2315" s="2"/>
      <c r="P2315" s="2"/>
      <c r="Q2315" s="2"/>
      <c r="R2315" s="2"/>
      <c r="S2315" s="2"/>
      <c r="T2315" s="2"/>
      <c r="U2315" s="2"/>
      <c r="V2315" s="2"/>
      <c r="W2315" s="2"/>
      <c r="X2315" s="2"/>
      <c r="Y2315" s="2"/>
      <c r="Z2315" s="2"/>
      <c r="AA2315" s="2"/>
      <c r="AB2315" s="2"/>
      <c r="AC2315" s="2"/>
      <c r="AD2315" s="2"/>
      <c r="AE2315" s="2"/>
      <c r="AF2315" s="2"/>
      <c r="AG2315" s="2"/>
      <c r="AH2315" s="2"/>
      <c r="AI2315" s="2"/>
      <c r="AJ2315" s="2"/>
      <c r="AK2315" s="2"/>
      <c r="AL2315" s="2"/>
      <c r="AM2315" s="2"/>
      <c r="AN2315" s="2"/>
      <c r="AO2315" s="2"/>
      <c r="AP2315" s="2"/>
      <c r="AQ2315" s="2"/>
      <c r="AR2315" s="2"/>
      <c r="AS2315" s="2"/>
      <c r="AT2315" s="2"/>
      <c r="AU2315" s="2"/>
      <c r="AV2315" s="2"/>
      <c r="AW2315" s="2"/>
      <c r="AX2315" s="2"/>
      <c r="AY2315" s="2"/>
      <c r="AZ2315" s="2"/>
      <c r="BA2315" s="2"/>
      <c r="BB2315" s="2"/>
      <c r="BC2315" s="2"/>
      <c r="BD2315" s="2"/>
      <c r="BE2315" s="2"/>
      <c r="BF2315" s="2"/>
      <c r="BG2315" s="2"/>
      <c r="BH2315" s="2"/>
      <c r="BI2315" s="2"/>
    </row>
    <row r="2316" spans="2:61" x14ac:dyDescent="0.2">
      <c r="B2316" s="2"/>
      <c r="C2316" s="2"/>
      <c r="D2316" s="2"/>
      <c r="E2316" s="2"/>
      <c r="F2316" s="2"/>
      <c r="G2316" s="2"/>
      <c r="H2316" s="2"/>
      <c r="I2316" s="2"/>
      <c r="J2316" s="2"/>
      <c r="K2316" s="2"/>
      <c r="L2316" s="2"/>
      <c r="M2316" s="2"/>
      <c r="N2316" s="2"/>
      <c r="O2316" s="2"/>
      <c r="P2316" s="2"/>
      <c r="Q2316" s="2"/>
      <c r="R2316" s="2"/>
      <c r="S2316" s="2"/>
      <c r="T2316" s="2"/>
      <c r="U2316" s="2"/>
      <c r="V2316" s="2"/>
      <c r="W2316" s="2"/>
      <c r="X2316" s="2"/>
      <c r="Y2316" s="2"/>
      <c r="Z2316" s="2"/>
      <c r="AA2316" s="2"/>
      <c r="AB2316" s="2"/>
      <c r="AC2316" s="2"/>
      <c r="AD2316" s="2"/>
      <c r="AE2316" s="2"/>
      <c r="AF2316" s="2"/>
      <c r="AG2316" s="2"/>
      <c r="AH2316" s="2"/>
      <c r="AI2316" s="2"/>
      <c r="AJ2316" s="2"/>
      <c r="AK2316" s="2"/>
      <c r="AL2316" s="2"/>
      <c r="AM2316" s="2"/>
      <c r="AN2316" s="2"/>
      <c r="AO2316" s="2"/>
      <c r="AP2316" s="2"/>
      <c r="AQ2316" s="2"/>
      <c r="AR2316" s="2"/>
      <c r="AS2316" s="2"/>
      <c r="AT2316" s="2"/>
      <c r="AU2316" s="2"/>
      <c r="AV2316" s="2"/>
      <c r="AW2316" s="2"/>
      <c r="AX2316" s="2"/>
      <c r="AY2316" s="2"/>
      <c r="AZ2316" s="2"/>
      <c r="BA2316" s="2"/>
      <c r="BB2316" s="2"/>
      <c r="BC2316" s="2"/>
      <c r="BD2316" s="2"/>
      <c r="BE2316" s="2"/>
      <c r="BF2316" s="2"/>
      <c r="BG2316" s="2"/>
      <c r="BH2316" s="2"/>
      <c r="BI2316" s="2"/>
    </row>
    <row r="2317" spans="2:61" x14ac:dyDescent="0.2">
      <c r="B2317" s="2"/>
      <c r="C2317" s="2"/>
      <c r="D2317" s="2"/>
      <c r="E2317" s="2"/>
      <c r="F2317" s="2"/>
      <c r="G2317" s="2"/>
      <c r="H2317" s="2"/>
      <c r="I2317" s="2"/>
      <c r="J2317" s="2"/>
      <c r="K2317" s="2"/>
      <c r="L2317" s="2"/>
      <c r="M2317" s="2"/>
      <c r="N2317" s="2"/>
      <c r="O2317" s="2"/>
      <c r="P2317" s="2"/>
      <c r="Q2317" s="2"/>
      <c r="R2317" s="2"/>
      <c r="S2317" s="2"/>
      <c r="T2317" s="2"/>
      <c r="U2317" s="2"/>
      <c r="V2317" s="2"/>
      <c r="W2317" s="2"/>
      <c r="X2317" s="2"/>
      <c r="Y2317" s="2"/>
      <c r="Z2317" s="2"/>
      <c r="AA2317" s="2"/>
      <c r="AB2317" s="2"/>
      <c r="AC2317" s="2"/>
      <c r="AD2317" s="2"/>
      <c r="AE2317" s="2"/>
      <c r="AF2317" s="2"/>
      <c r="AG2317" s="2"/>
      <c r="AH2317" s="2"/>
      <c r="AI2317" s="2"/>
      <c r="AJ2317" s="2"/>
      <c r="AK2317" s="2"/>
      <c r="AL2317" s="2"/>
      <c r="AM2317" s="2"/>
      <c r="AN2317" s="2"/>
      <c r="AO2317" s="2"/>
      <c r="AP2317" s="2"/>
      <c r="AQ2317" s="2"/>
      <c r="AR2317" s="2"/>
      <c r="AS2317" s="2"/>
      <c r="AT2317" s="2"/>
      <c r="AU2317" s="2"/>
      <c r="AV2317" s="2"/>
      <c r="AW2317" s="2"/>
      <c r="AX2317" s="2"/>
      <c r="AY2317" s="2"/>
      <c r="AZ2317" s="2"/>
      <c r="BA2317" s="2"/>
      <c r="BB2317" s="2"/>
      <c r="BC2317" s="2"/>
      <c r="BD2317" s="2"/>
      <c r="BE2317" s="2"/>
      <c r="BF2317" s="2"/>
      <c r="BG2317" s="2"/>
      <c r="BH2317" s="2"/>
      <c r="BI2317" s="2"/>
    </row>
    <row r="2318" spans="2:61" x14ac:dyDescent="0.2">
      <c r="B2318" s="2"/>
      <c r="C2318" s="2"/>
      <c r="D2318" s="2"/>
      <c r="E2318" s="2"/>
      <c r="F2318" s="2"/>
      <c r="G2318" s="2"/>
      <c r="H2318" s="2"/>
      <c r="I2318" s="2"/>
      <c r="J2318" s="2"/>
      <c r="K2318" s="2"/>
      <c r="L2318" s="2"/>
      <c r="M2318" s="2"/>
      <c r="N2318" s="2"/>
      <c r="O2318" s="2"/>
      <c r="P2318" s="2"/>
      <c r="Q2318" s="2"/>
      <c r="R2318" s="2"/>
      <c r="S2318" s="2"/>
      <c r="T2318" s="2"/>
      <c r="U2318" s="2"/>
      <c r="V2318" s="2"/>
      <c r="W2318" s="2"/>
      <c r="X2318" s="2"/>
      <c r="Y2318" s="2"/>
      <c r="Z2318" s="2"/>
      <c r="AA2318" s="2"/>
      <c r="AB2318" s="2"/>
      <c r="AC2318" s="2"/>
      <c r="AD2318" s="2"/>
      <c r="AE2318" s="2"/>
      <c r="AF2318" s="2"/>
      <c r="AG2318" s="2"/>
      <c r="AH2318" s="2"/>
      <c r="AI2318" s="2"/>
      <c r="AJ2318" s="2"/>
      <c r="AK2318" s="2"/>
      <c r="AL2318" s="2"/>
      <c r="AM2318" s="2"/>
      <c r="AN2318" s="2"/>
      <c r="AO2318" s="2"/>
      <c r="AP2318" s="2"/>
      <c r="AQ2318" s="2"/>
      <c r="AR2318" s="2"/>
      <c r="AS2318" s="2"/>
      <c r="AT2318" s="2"/>
      <c r="AU2318" s="2"/>
      <c r="AV2318" s="2"/>
      <c r="AW2318" s="2"/>
      <c r="AX2318" s="2"/>
      <c r="AY2318" s="2"/>
      <c r="AZ2318" s="2"/>
      <c r="BA2318" s="2"/>
      <c r="BB2318" s="2"/>
      <c r="BC2318" s="2"/>
      <c r="BD2318" s="2"/>
      <c r="BE2318" s="2"/>
      <c r="BF2318" s="2"/>
      <c r="BG2318" s="2"/>
      <c r="BH2318" s="2"/>
      <c r="BI2318" s="2"/>
    </row>
    <row r="2319" spans="2:61" x14ac:dyDescent="0.2">
      <c r="B2319" s="2"/>
      <c r="C2319" s="2"/>
      <c r="D2319" s="2"/>
      <c r="E2319" s="2"/>
      <c r="F2319" s="2"/>
      <c r="G2319" s="2"/>
      <c r="H2319" s="2"/>
      <c r="I2319" s="2"/>
      <c r="J2319" s="2"/>
      <c r="K2319" s="2"/>
      <c r="L2319" s="2"/>
      <c r="M2319" s="2"/>
      <c r="N2319" s="2"/>
      <c r="O2319" s="2"/>
      <c r="P2319" s="2"/>
      <c r="Q2319" s="2"/>
      <c r="R2319" s="2"/>
      <c r="S2319" s="2"/>
      <c r="T2319" s="2"/>
      <c r="U2319" s="2"/>
      <c r="V2319" s="2"/>
      <c r="W2319" s="2"/>
      <c r="X2319" s="2"/>
      <c r="Y2319" s="2"/>
      <c r="Z2319" s="2"/>
      <c r="AA2319" s="2"/>
      <c r="AB2319" s="2"/>
      <c r="AC2319" s="2"/>
      <c r="AD2319" s="2"/>
      <c r="AE2319" s="2"/>
      <c r="AF2319" s="2"/>
      <c r="AG2319" s="2"/>
      <c r="AH2319" s="2"/>
      <c r="AI2319" s="2"/>
      <c r="AJ2319" s="2"/>
      <c r="AK2319" s="2"/>
      <c r="AL2319" s="2"/>
      <c r="AM2319" s="2"/>
      <c r="AN2319" s="2"/>
      <c r="AO2319" s="2"/>
      <c r="AP2319" s="2"/>
      <c r="AQ2319" s="2"/>
      <c r="AR2319" s="2"/>
      <c r="AS2319" s="2"/>
      <c r="AT2319" s="2"/>
      <c r="AU2319" s="2"/>
      <c r="AV2319" s="2"/>
      <c r="AW2319" s="2"/>
      <c r="AX2319" s="2"/>
      <c r="AY2319" s="2"/>
      <c r="AZ2319" s="2"/>
      <c r="BA2319" s="2"/>
      <c r="BB2319" s="2"/>
      <c r="BC2319" s="2"/>
      <c r="BD2319" s="2"/>
      <c r="BE2319" s="2"/>
      <c r="BF2319" s="2"/>
      <c r="BG2319" s="2"/>
      <c r="BH2319" s="2"/>
      <c r="BI2319" s="2"/>
    </row>
    <row r="2320" spans="2:61" x14ac:dyDescent="0.2">
      <c r="B2320" s="2"/>
      <c r="C2320" s="2"/>
      <c r="D2320" s="2"/>
      <c r="E2320" s="2"/>
      <c r="F2320" s="2"/>
      <c r="G2320" s="2"/>
      <c r="H2320" s="2"/>
      <c r="I2320" s="2"/>
      <c r="J2320" s="2"/>
      <c r="K2320" s="2"/>
      <c r="L2320" s="2"/>
      <c r="M2320" s="2"/>
      <c r="N2320" s="2"/>
      <c r="O2320" s="2"/>
      <c r="P2320" s="2"/>
      <c r="Q2320" s="2"/>
      <c r="R2320" s="2"/>
      <c r="S2320" s="2"/>
      <c r="T2320" s="2"/>
      <c r="U2320" s="2"/>
      <c r="V2320" s="2"/>
      <c r="W2320" s="2"/>
      <c r="X2320" s="2"/>
      <c r="Y2320" s="2"/>
      <c r="Z2320" s="2"/>
      <c r="AA2320" s="2"/>
      <c r="AB2320" s="2"/>
      <c r="AC2320" s="2"/>
      <c r="AD2320" s="2"/>
      <c r="AE2320" s="2"/>
      <c r="AF2320" s="2"/>
      <c r="AG2320" s="2"/>
      <c r="AH2320" s="2"/>
      <c r="AI2320" s="2"/>
      <c r="AJ2320" s="2"/>
      <c r="AK2320" s="2"/>
      <c r="AL2320" s="2"/>
      <c r="AM2320" s="2"/>
      <c r="AN2320" s="2"/>
      <c r="AO2320" s="2"/>
      <c r="AP2320" s="2"/>
      <c r="AQ2320" s="2"/>
      <c r="AR2320" s="2"/>
      <c r="AS2320" s="2"/>
      <c r="AT2320" s="2"/>
      <c r="AU2320" s="2"/>
      <c r="AV2320" s="2"/>
      <c r="AW2320" s="2"/>
      <c r="AX2320" s="2"/>
      <c r="AY2320" s="2"/>
      <c r="AZ2320" s="2"/>
      <c r="BA2320" s="2"/>
      <c r="BB2320" s="2"/>
      <c r="BC2320" s="2"/>
      <c r="BD2320" s="2"/>
      <c r="BE2320" s="2"/>
      <c r="BF2320" s="2"/>
      <c r="BG2320" s="2"/>
      <c r="BH2320" s="2"/>
      <c r="BI2320" s="2"/>
    </row>
    <row r="2321" spans="2:61" x14ac:dyDescent="0.2">
      <c r="B2321" s="2"/>
      <c r="C2321" s="2"/>
      <c r="D2321" s="2"/>
      <c r="E2321" s="2"/>
      <c r="F2321" s="2"/>
      <c r="G2321" s="2"/>
      <c r="H2321" s="2"/>
      <c r="I2321" s="2"/>
      <c r="J2321" s="2"/>
      <c r="K2321" s="2"/>
      <c r="L2321" s="2"/>
      <c r="M2321" s="2"/>
      <c r="N2321" s="2"/>
      <c r="O2321" s="2"/>
      <c r="P2321" s="2"/>
      <c r="Q2321" s="2"/>
      <c r="R2321" s="2"/>
      <c r="S2321" s="2"/>
      <c r="T2321" s="2"/>
      <c r="U2321" s="2"/>
      <c r="V2321" s="2"/>
      <c r="W2321" s="2"/>
      <c r="X2321" s="2"/>
      <c r="Y2321" s="2"/>
      <c r="Z2321" s="2"/>
      <c r="AA2321" s="2"/>
      <c r="AB2321" s="2"/>
      <c r="AC2321" s="2"/>
      <c r="AD2321" s="2"/>
      <c r="AE2321" s="2"/>
      <c r="AF2321" s="2"/>
      <c r="AG2321" s="2"/>
      <c r="AH2321" s="2"/>
      <c r="AI2321" s="2"/>
      <c r="AJ2321" s="2"/>
      <c r="AK2321" s="2"/>
      <c r="AL2321" s="2"/>
      <c r="AM2321" s="2"/>
      <c r="AN2321" s="2"/>
      <c r="AO2321" s="2"/>
      <c r="AP2321" s="2"/>
      <c r="AQ2321" s="2"/>
      <c r="AR2321" s="2"/>
      <c r="AS2321" s="2"/>
      <c r="AT2321" s="2"/>
      <c r="AU2321" s="2"/>
      <c r="AV2321" s="2"/>
      <c r="AW2321" s="2"/>
      <c r="AX2321" s="2"/>
      <c r="AY2321" s="2"/>
      <c r="AZ2321" s="2"/>
      <c r="BA2321" s="2"/>
      <c r="BB2321" s="2"/>
      <c r="BC2321" s="2"/>
      <c r="BD2321" s="2"/>
      <c r="BE2321" s="2"/>
      <c r="BF2321" s="2"/>
      <c r="BG2321" s="2"/>
      <c r="BH2321" s="2"/>
      <c r="BI2321" s="2"/>
    </row>
    <row r="2322" spans="2:61" x14ac:dyDescent="0.2">
      <c r="B2322" s="2"/>
      <c r="C2322" s="2"/>
      <c r="D2322" s="2"/>
      <c r="E2322" s="2"/>
      <c r="F2322" s="2"/>
      <c r="G2322" s="2"/>
      <c r="H2322" s="2"/>
      <c r="I2322" s="2"/>
      <c r="J2322" s="2"/>
      <c r="K2322" s="2"/>
      <c r="L2322" s="2"/>
      <c r="M2322" s="2"/>
      <c r="N2322" s="2"/>
      <c r="O2322" s="2"/>
      <c r="P2322" s="2"/>
      <c r="Q2322" s="2"/>
      <c r="R2322" s="2"/>
      <c r="S2322" s="2"/>
      <c r="T2322" s="2"/>
      <c r="U2322" s="2"/>
      <c r="V2322" s="2"/>
      <c r="W2322" s="2"/>
      <c r="X2322" s="2"/>
      <c r="Y2322" s="2"/>
      <c r="Z2322" s="2"/>
      <c r="AA2322" s="2"/>
      <c r="AB2322" s="2"/>
      <c r="AC2322" s="2"/>
      <c r="AD2322" s="2"/>
      <c r="AE2322" s="2"/>
      <c r="AF2322" s="2"/>
      <c r="AG2322" s="2"/>
      <c r="AH2322" s="2"/>
      <c r="AI2322" s="2"/>
      <c r="AJ2322" s="2"/>
      <c r="AK2322" s="2"/>
      <c r="AL2322" s="2"/>
      <c r="AM2322" s="2"/>
      <c r="AN2322" s="2"/>
      <c r="AO2322" s="2"/>
      <c r="AP2322" s="2"/>
      <c r="AQ2322" s="2"/>
      <c r="AR2322" s="2"/>
      <c r="AS2322" s="2"/>
      <c r="AT2322" s="2"/>
      <c r="AU2322" s="2"/>
      <c r="AV2322" s="2"/>
      <c r="AW2322" s="2"/>
      <c r="AX2322" s="2"/>
      <c r="AY2322" s="2"/>
      <c r="AZ2322" s="2"/>
      <c r="BA2322" s="2"/>
      <c r="BB2322" s="2"/>
      <c r="BC2322" s="2"/>
      <c r="BD2322" s="2"/>
      <c r="BE2322" s="2"/>
      <c r="BF2322" s="2"/>
      <c r="BG2322" s="2"/>
      <c r="BH2322" s="2"/>
      <c r="BI2322" s="2"/>
    </row>
    <row r="2323" spans="2:61" x14ac:dyDescent="0.2">
      <c r="B2323" s="2"/>
      <c r="C2323" s="2"/>
      <c r="D2323" s="2"/>
      <c r="E2323" s="2"/>
      <c r="F2323" s="2"/>
      <c r="G2323" s="2"/>
      <c r="H2323" s="2"/>
      <c r="I2323" s="2"/>
      <c r="J2323" s="2"/>
      <c r="K2323" s="2"/>
      <c r="L2323" s="2"/>
      <c r="M2323" s="2"/>
      <c r="N2323" s="2"/>
      <c r="O2323" s="2"/>
      <c r="P2323" s="2"/>
      <c r="Q2323" s="2"/>
      <c r="R2323" s="2"/>
      <c r="S2323" s="2"/>
      <c r="T2323" s="2"/>
      <c r="U2323" s="2"/>
      <c r="V2323" s="2"/>
      <c r="W2323" s="2"/>
      <c r="X2323" s="2"/>
      <c r="Y2323" s="2"/>
      <c r="Z2323" s="2"/>
      <c r="AA2323" s="2"/>
      <c r="AB2323" s="2"/>
      <c r="AC2323" s="2"/>
      <c r="AD2323" s="2"/>
      <c r="AE2323" s="2"/>
      <c r="AF2323" s="2"/>
      <c r="AG2323" s="2"/>
      <c r="AH2323" s="2"/>
      <c r="AI2323" s="2"/>
      <c r="AJ2323" s="2"/>
      <c r="AK2323" s="2"/>
      <c r="AL2323" s="2"/>
      <c r="AM2323" s="2"/>
      <c r="AN2323" s="2"/>
      <c r="AO2323" s="2"/>
      <c r="AP2323" s="2"/>
      <c r="AQ2323" s="2"/>
      <c r="AR2323" s="2"/>
      <c r="AS2323" s="2"/>
      <c r="AT2323" s="2"/>
      <c r="AU2323" s="2"/>
      <c r="AV2323" s="2"/>
      <c r="AW2323" s="2"/>
      <c r="AX2323" s="2"/>
      <c r="AY2323" s="2"/>
      <c r="AZ2323" s="2"/>
      <c r="BA2323" s="2"/>
      <c r="BB2323" s="2"/>
      <c r="BC2323" s="2"/>
      <c r="BD2323" s="2"/>
      <c r="BE2323" s="2"/>
      <c r="BF2323" s="2"/>
      <c r="BG2323" s="2"/>
      <c r="BH2323" s="2"/>
      <c r="BI2323" s="2"/>
    </row>
    <row r="2324" spans="2:61" x14ac:dyDescent="0.2">
      <c r="B2324" s="2"/>
      <c r="C2324" s="2"/>
      <c r="D2324" s="2"/>
      <c r="E2324" s="2"/>
      <c r="F2324" s="2"/>
      <c r="G2324" s="2"/>
      <c r="H2324" s="2"/>
      <c r="I2324" s="2"/>
      <c r="J2324" s="2"/>
      <c r="K2324" s="2"/>
      <c r="L2324" s="2"/>
      <c r="M2324" s="2"/>
      <c r="N2324" s="2"/>
      <c r="O2324" s="2"/>
      <c r="P2324" s="2"/>
      <c r="Q2324" s="2"/>
      <c r="R2324" s="2"/>
      <c r="S2324" s="2"/>
      <c r="T2324" s="2"/>
      <c r="U2324" s="2"/>
      <c r="V2324" s="2"/>
      <c r="W2324" s="2"/>
      <c r="X2324" s="2"/>
      <c r="Y2324" s="2"/>
      <c r="Z2324" s="2"/>
      <c r="AA2324" s="2"/>
      <c r="AB2324" s="2"/>
      <c r="AC2324" s="2"/>
      <c r="AD2324" s="2"/>
      <c r="AE2324" s="2"/>
      <c r="AF2324" s="2"/>
      <c r="AG2324" s="2"/>
      <c r="AH2324" s="2"/>
      <c r="AI2324" s="2"/>
      <c r="AJ2324" s="2"/>
      <c r="AK2324" s="2"/>
      <c r="AL2324" s="2"/>
      <c r="AM2324" s="2"/>
      <c r="AN2324" s="2"/>
      <c r="AO2324" s="2"/>
      <c r="AP2324" s="2"/>
      <c r="AQ2324" s="2"/>
      <c r="AR2324" s="2"/>
      <c r="AS2324" s="2"/>
      <c r="AT2324" s="2"/>
      <c r="AU2324" s="2"/>
      <c r="AV2324" s="2"/>
      <c r="AW2324" s="2"/>
      <c r="AX2324" s="2"/>
      <c r="AY2324" s="2"/>
      <c r="AZ2324" s="2"/>
      <c r="BA2324" s="2"/>
      <c r="BB2324" s="2"/>
      <c r="BC2324" s="2"/>
      <c r="BD2324" s="2"/>
      <c r="BE2324" s="2"/>
      <c r="BF2324" s="2"/>
      <c r="BG2324" s="2"/>
      <c r="BH2324" s="2"/>
      <c r="BI2324" s="2"/>
    </row>
    <row r="2325" spans="2:61" x14ac:dyDescent="0.2">
      <c r="B2325" s="2"/>
      <c r="C2325" s="2"/>
      <c r="D2325" s="2"/>
      <c r="E2325" s="2"/>
      <c r="F2325" s="2"/>
      <c r="G2325" s="2"/>
      <c r="H2325" s="2"/>
      <c r="I2325" s="2"/>
      <c r="J2325" s="2"/>
      <c r="K2325" s="2"/>
      <c r="L2325" s="2"/>
      <c r="M2325" s="2"/>
      <c r="N2325" s="2"/>
      <c r="O2325" s="2"/>
      <c r="P2325" s="2"/>
      <c r="Q2325" s="2"/>
      <c r="R2325" s="2"/>
      <c r="S2325" s="2"/>
      <c r="T2325" s="2"/>
      <c r="U2325" s="2"/>
      <c r="V2325" s="2"/>
      <c r="W2325" s="2"/>
      <c r="X2325" s="2"/>
      <c r="Y2325" s="2"/>
      <c r="Z2325" s="2"/>
      <c r="AA2325" s="2"/>
      <c r="AB2325" s="2"/>
      <c r="AC2325" s="2"/>
      <c r="AD2325" s="2"/>
      <c r="AE2325" s="2"/>
      <c r="AF2325" s="2"/>
      <c r="AG2325" s="2"/>
      <c r="AH2325" s="2"/>
      <c r="AI2325" s="2"/>
      <c r="AJ2325" s="2"/>
      <c r="AK2325" s="2"/>
      <c r="AL2325" s="2"/>
      <c r="AM2325" s="2"/>
      <c r="AN2325" s="2"/>
      <c r="AO2325" s="2"/>
      <c r="AP2325" s="2"/>
      <c r="AQ2325" s="2"/>
      <c r="AR2325" s="2"/>
      <c r="AS2325" s="2"/>
      <c r="AT2325" s="2"/>
      <c r="AU2325" s="2"/>
      <c r="AV2325" s="2"/>
      <c r="AW2325" s="2"/>
      <c r="AX2325" s="2"/>
      <c r="AY2325" s="2"/>
      <c r="AZ2325" s="2"/>
      <c r="BA2325" s="2"/>
      <c r="BB2325" s="2"/>
      <c r="BC2325" s="2"/>
      <c r="BD2325" s="2"/>
      <c r="BE2325" s="2"/>
      <c r="BF2325" s="2"/>
      <c r="BG2325" s="2"/>
      <c r="BH2325" s="2"/>
      <c r="BI2325" s="2"/>
    </row>
    <row r="2326" spans="2:61" x14ac:dyDescent="0.2">
      <c r="B2326" s="2"/>
      <c r="C2326" s="2"/>
      <c r="D2326" s="2"/>
      <c r="E2326" s="2"/>
      <c r="F2326" s="2"/>
      <c r="G2326" s="2"/>
      <c r="H2326" s="2"/>
      <c r="I2326" s="2"/>
      <c r="J2326" s="2"/>
      <c r="K2326" s="2"/>
      <c r="L2326" s="2"/>
      <c r="M2326" s="2"/>
      <c r="N2326" s="2"/>
      <c r="O2326" s="2"/>
      <c r="P2326" s="2"/>
      <c r="Q2326" s="2"/>
      <c r="R2326" s="2"/>
      <c r="S2326" s="2"/>
      <c r="T2326" s="2"/>
      <c r="U2326" s="2"/>
      <c r="V2326" s="2"/>
      <c r="W2326" s="2"/>
      <c r="X2326" s="2"/>
      <c r="Y2326" s="2"/>
      <c r="Z2326" s="2"/>
      <c r="AA2326" s="2"/>
      <c r="AB2326" s="2"/>
      <c r="AC2326" s="2"/>
      <c r="AD2326" s="2"/>
      <c r="AE2326" s="2"/>
      <c r="AF2326" s="2"/>
      <c r="AG2326" s="2"/>
      <c r="AH2326" s="2"/>
      <c r="AI2326" s="2"/>
      <c r="AJ2326" s="2"/>
      <c r="AK2326" s="2"/>
      <c r="AL2326" s="2"/>
      <c r="AM2326" s="2"/>
      <c r="AN2326" s="2"/>
      <c r="AO2326" s="2"/>
      <c r="AP2326" s="2"/>
      <c r="AQ2326" s="2"/>
      <c r="AR2326" s="2"/>
      <c r="AS2326" s="2"/>
      <c r="AT2326" s="2"/>
      <c r="AU2326" s="2"/>
      <c r="AV2326" s="2"/>
      <c r="AW2326" s="2"/>
      <c r="AX2326" s="2"/>
      <c r="AY2326" s="2"/>
      <c r="AZ2326" s="2"/>
      <c r="BA2326" s="2"/>
      <c r="BB2326" s="2"/>
      <c r="BC2326" s="2"/>
      <c r="BD2326" s="2"/>
      <c r="BE2326" s="2"/>
      <c r="BF2326" s="2"/>
      <c r="BG2326" s="2"/>
      <c r="BH2326" s="2"/>
      <c r="BI2326" s="2"/>
    </row>
    <row r="2327" spans="2:61" x14ac:dyDescent="0.2">
      <c r="B2327" s="2"/>
      <c r="C2327" s="2"/>
      <c r="D2327" s="2"/>
      <c r="E2327" s="2"/>
      <c r="F2327" s="2"/>
      <c r="G2327" s="2"/>
      <c r="H2327" s="2"/>
      <c r="I2327" s="2"/>
      <c r="J2327" s="2"/>
      <c r="K2327" s="2"/>
      <c r="L2327" s="2"/>
      <c r="M2327" s="2"/>
      <c r="N2327" s="2"/>
      <c r="O2327" s="2"/>
      <c r="P2327" s="2"/>
      <c r="Q2327" s="2"/>
      <c r="R2327" s="2"/>
      <c r="S2327" s="2"/>
      <c r="T2327" s="2"/>
      <c r="U2327" s="2"/>
      <c r="V2327" s="2"/>
      <c r="W2327" s="2"/>
      <c r="X2327" s="2"/>
      <c r="Y2327" s="2"/>
      <c r="Z2327" s="2"/>
      <c r="AA2327" s="2"/>
      <c r="AB2327" s="2"/>
      <c r="AC2327" s="2"/>
      <c r="AD2327" s="2"/>
      <c r="AE2327" s="2"/>
      <c r="AF2327" s="2"/>
      <c r="AG2327" s="2"/>
      <c r="AH2327" s="2"/>
      <c r="AI2327" s="2"/>
      <c r="AJ2327" s="2"/>
      <c r="AK2327" s="2"/>
      <c r="AL2327" s="2"/>
      <c r="AM2327" s="2"/>
      <c r="AN2327" s="2"/>
      <c r="AO2327" s="2"/>
      <c r="AP2327" s="2"/>
      <c r="AQ2327" s="2"/>
      <c r="AR2327" s="2"/>
      <c r="AS2327" s="2"/>
      <c r="AT2327" s="2"/>
      <c r="AU2327" s="2"/>
      <c r="AV2327" s="2"/>
      <c r="AW2327" s="2"/>
      <c r="AX2327" s="2"/>
      <c r="AY2327" s="2"/>
      <c r="AZ2327" s="2"/>
      <c r="BA2327" s="2"/>
      <c r="BB2327" s="2"/>
      <c r="BC2327" s="2"/>
      <c r="BD2327" s="2"/>
      <c r="BE2327" s="2"/>
      <c r="BF2327" s="2"/>
      <c r="BG2327" s="2"/>
      <c r="BH2327" s="2"/>
      <c r="BI2327" s="2"/>
    </row>
    <row r="2328" spans="2:61" x14ac:dyDescent="0.2">
      <c r="B2328" s="2"/>
      <c r="C2328" s="2"/>
      <c r="D2328" s="2"/>
      <c r="E2328" s="2"/>
      <c r="F2328" s="2"/>
      <c r="G2328" s="2"/>
      <c r="H2328" s="2"/>
      <c r="I2328" s="2"/>
      <c r="J2328" s="2"/>
      <c r="K2328" s="2"/>
      <c r="L2328" s="2"/>
      <c r="M2328" s="2"/>
      <c r="N2328" s="2"/>
      <c r="O2328" s="2"/>
      <c r="P2328" s="2"/>
      <c r="Q2328" s="2"/>
      <c r="R2328" s="2"/>
      <c r="S2328" s="2"/>
      <c r="T2328" s="2"/>
      <c r="U2328" s="2"/>
      <c r="V2328" s="2"/>
      <c r="W2328" s="2"/>
      <c r="X2328" s="2"/>
      <c r="Y2328" s="2"/>
      <c r="Z2328" s="2"/>
      <c r="AA2328" s="2"/>
      <c r="AB2328" s="2"/>
      <c r="AC2328" s="2"/>
      <c r="AD2328" s="2"/>
      <c r="AE2328" s="2"/>
      <c r="AF2328" s="2"/>
      <c r="AG2328" s="2"/>
      <c r="AH2328" s="2"/>
      <c r="AI2328" s="2"/>
      <c r="AJ2328" s="2"/>
      <c r="AK2328" s="2"/>
      <c r="AL2328" s="2"/>
      <c r="AM2328" s="2"/>
      <c r="AN2328" s="2"/>
      <c r="AO2328" s="2"/>
      <c r="AP2328" s="2"/>
      <c r="AQ2328" s="2"/>
      <c r="AR2328" s="2"/>
      <c r="AS2328" s="2"/>
      <c r="AT2328" s="2"/>
      <c r="AU2328" s="2"/>
      <c r="AV2328" s="2"/>
      <c r="AW2328" s="2"/>
      <c r="AX2328" s="2"/>
      <c r="AY2328" s="2"/>
      <c r="AZ2328" s="2"/>
      <c r="BA2328" s="2"/>
      <c r="BB2328" s="2"/>
      <c r="BC2328" s="2"/>
      <c r="BD2328" s="2"/>
      <c r="BE2328" s="2"/>
      <c r="BF2328" s="2"/>
      <c r="BG2328" s="2"/>
      <c r="BH2328" s="2"/>
      <c r="BI2328" s="2"/>
    </row>
    <row r="2329" spans="2:61" x14ac:dyDescent="0.2">
      <c r="B2329" s="2"/>
      <c r="C2329" s="2"/>
      <c r="D2329" s="2"/>
      <c r="E2329" s="2"/>
      <c r="F2329" s="2"/>
      <c r="G2329" s="2"/>
      <c r="H2329" s="2"/>
      <c r="I2329" s="2"/>
      <c r="J2329" s="2"/>
      <c r="K2329" s="2"/>
      <c r="L2329" s="2"/>
      <c r="M2329" s="2"/>
      <c r="N2329" s="2"/>
      <c r="O2329" s="2"/>
      <c r="P2329" s="2"/>
      <c r="Q2329" s="2"/>
      <c r="R2329" s="2"/>
      <c r="S2329" s="2"/>
      <c r="T2329" s="2"/>
      <c r="U2329" s="2"/>
      <c r="V2329" s="2"/>
      <c r="W2329" s="2"/>
      <c r="X2329" s="2"/>
      <c r="Y2329" s="2"/>
      <c r="Z2329" s="2"/>
      <c r="AA2329" s="2"/>
      <c r="AB2329" s="2"/>
      <c r="AC2329" s="2"/>
      <c r="AD2329" s="2"/>
      <c r="AE2329" s="2"/>
      <c r="AF2329" s="2"/>
      <c r="AG2329" s="2"/>
      <c r="AH2329" s="2"/>
      <c r="AI2329" s="2"/>
      <c r="AJ2329" s="2"/>
      <c r="AK2329" s="2"/>
      <c r="AL2329" s="2"/>
      <c r="AM2329" s="2"/>
      <c r="AN2329" s="2"/>
      <c r="AO2329" s="2"/>
      <c r="AP2329" s="2"/>
      <c r="AQ2329" s="2"/>
      <c r="AR2329" s="2"/>
      <c r="AS2329" s="2"/>
      <c r="AT2329" s="2"/>
      <c r="AU2329" s="2"/>
      <c r="AV2329" s="2"/>
      <c r="AW2329" s="2"/>
      <c r="AX2329" s="2"/>
      <c r="AY2329" s="2"/>
      <c r="AZ2329" s="2"/>
      <c r="BA2329" s="2"/>
      <c r="BB2329" s="2"/>
      <c r="BC2329" s="2"/>
      <c r="BD2329" s="2"/>
      <c r="BE2329" s="2"/>
      <c r="BF2329" s="2"/>
      <c r="BG2329" s="2"/>
      <c r="BH2329" s="2"/>
      <c r="BI2329" s="2"/>
    </row>
    <row r="2330" spans="2:61" x14ac:dyDescent="0.2">
      <c r="B2330" s="2"/>
      <c r="C2330" s="2"/>
      <c r="D2330" s="2"/>
      <c r="E2330" s="2"/>
      <c r="F2330" s="2"/>
      <c r="G2330" s="2"/>
      <c r="H2330" s="2"/>
      <c r="I2330" s="2"/>
      <c r="J2330" s="2"/>
      <c r="K2330" s="2"/>
      <c r="L2330" s="2"/>
      <c r="M2330" s="2"/>
      <c r="N2330" s="2"/>
      <c r="O2330" s="2"/>
      <c r="P2330" s="2"/>
      <c r="Q2330" s="2"/>
      <c r="R2330" s="2"/>
      <c r="S2330" s="2"/>
      <c r="T2330" s="2"/>
      <c r="U2330" s="2"/>
      <c r="V2330" s="2"/>
      <c r="W2330" s="2"/>
      <c r="X2330" s="2"/>
      <c r="Y2330" s="2"/>
      <c r="Z2330" s="2"/>
      <c r="AA2330" s="2"/>
      <c r="AB2330" s="2"/>
      <c r="AC2330" s="2"/>
      <c r="AD2330" s="2"/>
      <c r="AE2330" s="2"/>
      <c r="AF2330" s="2"/>
      <c r="AG2330" s="2"/>
      <c r="AH2330" s="2"/>
      <c r="AI2330" s="2"/>
      <c r="AJ2330" s="2"/>
      <c r="AK2330" s="2"/>
      <c r="AL2330" s="2"/>
      <c r="AM2330" s="2"/>
      <c r="AN2330" s="2"/>
      <c r="AO2330" s="2"/>
      <c r="AP2330" s="2"/>
      <c r="AQ2330" s="2"/>
      <c r="AR2330" s="2"/>
      <c r="AS2330" s="2"/>
      <c r="AT2330" s="2"/>
      <c r="AU2330" s="2"/>
      <c r="AV2330" s="2"/>
      <c r="AW2330" s="2"/>
      <c r="AX2330" s="2"/>
      <c r="AY2330" s="2"/>
      <c r="AZ2330" s="2"/>
      <c r="BA2330" s="2"/>
      <c r="BB2330" s="2"/>
      <c r="BC2330" s="2"/>
      <c r="BD2330" s="2"/>
      <c r="BE2330" s="2"/>
      <c r="BF2330" s="2"/>
      <c r="BG2330" s="2"/>
      <c r="BH2330" s="2"/>
      <c r="BI2330" s="2"/>
    </row>
    <row r="2331" spans="2:61" x14ac:dyDescent="0.2">
      <c r="B2331" s="2"/>
      <c r="C2331" s="2"/>
      <c r="D2331" s="2"/>
      <c r="E2331" s="2"/>
      <c r="F2331" s="2"/>
      <c r="G2331" s="2"/>
      <c r="H2331" s="2"/>
      <c r="I2331" s="2"/>
      <c r="J2331" s="2"/>
      <c r="K2331" s="2"/>
      <c r="L2331" s="2"/>
      <c r="M2331" s="2"/>
      <c r="N2331" s="2"/>
      <c r="O2331" s="2"/>
      <c r="P2331" s="2"/>
      <c r="Q2331" s="2"/>
      <c r="R2331" s="2"/>
      <c r="S2331" s="2"/>
      <c r="T2331" s="2"/>
      <c r="U2331" s="2"/>
      <c r="V2331" s="2"/>
      <c r="W2331" s="2"/>
      <c r="X2331" s="2"/>
      <c r="Y2331" s="2"/>
      <c r="Z2331" s="2"/>
      <c r="AA2331" s="2"/>
      <c r="AB2331" s="2"/>
      <c r="AC2331" s="2"/>
      <c r="AD2331" s="2"/>
      <c r="AE2331" s="2"/>
      <c r="AF2331" s="2"/>
      <c r="AG2331" s="2"/>
      <c r="AH2331" s="2"/>
      <c r="AI2331" s="2"/>
      <c r="AJ2331" s="2"/>
      <c r="AK2331" s="2"/>
      <c r="AL2331" s="2"/>
      <c r="AM2331" s="2"/>
      <c r="AN2331" s="2"/>
      <c r="AO2331" s="2"/>
      <c r="AP2331" s="2"/>
      <c r="AQ2331" s="2"/>
      <c r="AR2331" s="2"/>
      <c r="AS2331" s="2"/>
      <c r="AT2331" s="2"/>
      <c r="AU2331" s="2"/>
      <c r="AV2331" s="2"/>
      <c r="AW2331" s="2"/>
      <c r="AX2331" s="2"/>
      <c r="AY2331" s="2"/>
      <c r="AZ2331" s="2"/>
      <c r="BA2331" s="2"/>
      <c r="BB2331" s="2"/>
      <c r="BC2331" s="2"/>
      <c r="BD2331" s="2"/>
      <c r="BE2331" s="2"/>
      <c r="BF2331" s="2"/>
      <c r="BG2331" s="2"/>
      <c r="BH2331" s="2"/>
      <c r="BI2331" s="2"/>
    </row>
    <row r="2332" spans="2:61" x14ac:dyDescent="0.2">
      <c r="B2332" s="2"/>
      <c r="C2332" s="2"/>
      <c r="D2332" s="2"/>
      <c r="E2332" s="2"/>
      <c r="F2332" s="2"/>
      <c r="G2332" s="2"/>
      <c r="H2332" s="2"/>
      <c r="I2332" s="2"/>
      <c r="J2332" s="2"/>
      <c r="K2332" s="2"/>
      <c r="L2332" s="2"/>
      <c r="M2332" s="2"/>
      <c r="N2332" s="2"/>
      <c r="O2332" s="2"/>
      <c r="P2332" s="2"/>
      <c r="Q2332" s="2"/>
      <c r="R2332" s="2"/>
      <c r="S2332" s="2"/>
      <c r="T2332" s="2"/>
      <c r="U2332" s="2"/>
      <c r="V2332" s="2"/>
      <c r="W2332" s="2"/>
      <c r="X2332" s="2"/>
      <c r="Y2332" s="2"/>
      <c r="Z2332" s="2"/>
      <c r="AA2332" s="2"/>
      <c r="AB2332" s="2"/>
      <c r="AC2332" s="2"/>
      <c r="AD2332" s="2"/>
      <c r="AE2332" s="2"/>
      <c r="AF2332" s="2"/>
      <c r="AG2332" s="2"/>
      <c r="AH2332" s="2"/>
      <c r="AI2332" s="2"/>
      <c r="AJ2332" s="2"/>
      <c r="AK2332" s="2"/>
      <c r="AL2332" s="2"/>
      <c r="AM2332" s="2"/>
      <c r="AN2332" s="2"/>
      <c r="AO2332" s="2"/>
      <c r="AP2332" s="2"/>
      <c r="AQ2332" s="2"/>
      <c r="AR2332" s="2"/>
      <c r="AS2332" s="2"/>
      <c r="AT2332" s="2"/>
      <c r="AU2332" s="2"/>
      <c r="AV2332" s="2"/>
      <c r="AW2332" s="2"/>
      <c r="AX2332" s="2"/>
      <c r="AY2332" s="2"/>
      <c r="AZ2332" s="2"/>
      <c r="BA2332" s="2"/>
      <c r="BB2332" s="2"/>
      <c r="BC2332" s="2"/>
      <c r="BD2332" s="2"/>
      <c r="BE2332" s="2"/>
      <c r="BF2332" s="2"/>
      <c r="BG2332" s="2"/>
      <c r="BH2332" s="2"/>
      <c r="BI2332" s="2"/>
    </row>
    <row r="2333" spans="2:61" x14ac:dyDescent="0.2">
      <c r="B2333" s="2"/>
      <c r="C2333" s="2"/>
      <c r="D2333" s="2"/>
      <c r="E2333" s="2"/>
      <c r="F2333" s="2"/>
      <c r="G2333" s="2"/>
      <c r="H2333" s="2"/>
      <c r="I2333" s="2"/>
      <c r="J2333" s="2"/>
      <c r="K2333" s="2"/>
      <c r="L2333" s="2"/>
      <c r="M2333" s="2"/>
      <c r="N2333" s="2"/>
      <c r="O2333" s="2"/>
      <c r="P2333" s="2"/>
      <c r="Q2333" s="2"/>
      <c r="R2333" s="2"/>
      <c r="S2333" s="2"/>
      <c r="T2333" s="2"/>
      <c r="U2333" s="2"/>
      <c r="V2333" s="2"/>
      <c r="W2333" s="2"/>
      <c r="X2333" s="2"/>
      <c r="Y2333" s="2"/>
      <c r="Z2333" s="2"/>
      <c r="AA2333" s="2"/>
      <c r="AB2333" s="2"/>
      <c r="AC2333" s="2"/>
      <c r="AD2333" s="2"/>
      <c r="AE2333" s="2"/>
      <c r="AF2333" s="2"/>
      <c r="AG2333" s="2"/>
      <c r="AH2333" s="2"/>
      <c r="AI2333" s="2"/>
      <c r="AJ2333" s="2"/>
      <c r="AK2333" s="2"/>
      <c r="AL2333" s="2"/>
      <c r="AM2333" s="2"/>
      <c r="AN2333" s="2"/>
      <c r="AO2333" s="2"/>
      <c r="AP2333" s="2"/>
      <c r="AQ2333" s="2"/>
      <c r="AR2333" s="2"/>
      <c r="AS2333" s="2"/>
      <c r="AT2333" s="2"/>
      <c r="AU2333" s="2"/>
      <c r="AV2333" s="2"/>
      <c r="AW2333" s="2"/>
      <c r="AX2333" s="2"/>
      <c r="AY2333" s="2"/>
      <c r="AZ2333" s="2"/>
      <c r="BA2333" s="2"/>
      <c r="BB2333" s="2"/>
      <c r="BC2333" s="2"/>
      <c r="BD2333" s="2"/>
      <c r="BE2333" s="2"/>
      <c r="BF2333" s="2"/>
      <c r="BG2333" s="2"/>
      <c r="BH2333" s="2"/>
      <c r="BI2333" s="2"/>
    </row>
    <row r="2334" spans="2:61" x14ac:dyDescent="0.2">
      <c r="B2334" s="2"/>
      <c r="C2334" s="2"/>
      <c r="D2334" s="2"/>
      <c r="E2334" s="2"/>
      <c r="F2334" s="2"/>
      <c r="G2334" s="2"/>
      <c r="H2334" s="2"/>
      <c r="I2334" s="2"/>
      <c r="J2334" s="2"/>
      <c r="K2334" s="2"/>
      <c r="L2334" s="2"/>
      <c r="M2334" s="2"/>
      <c r="N2334" s="2"/>
      <c r="O2334" s="2"/>
      <c r="P2334" s="2"/>
      <c r="Q2334" s="2"/>
      <c r="R2334" s="2"/>
      <c r="S2334" s="2"/>
      <c r="T2334" s="2"/>
      <c r="U2334" s="2"/>
      <c r="V2334" s="2"/>
      <c r="W2334" s="2"/>
      <c r="X2334" s="2"/>
      <c r="Y2334" s="2"/>
      <c r="Z2334" s="2"/>
      <c r="AA2334" s="2"/>
      <c r="AB2334" s="2"/>
      <c r="AC2334" s="2"/>
      <c r="AD2334" s="2"/>
      <c r="AE2334" s="2"/>
      <c r="AF2334" s="2"/>
      <c r="AG2334" s="2"/>
      <c r="AH2334" s="2"/>
      <c r="AI2334" s="2"/>
      <c r="AJ2334" s="2"/>
      <c r="AK2334" s="2"/>
      <c r="AL2334" s="2"/>
      <c r="AM2334" s="2"/>
      <c r="AN2334" s="2"/>
      <c r="AO2334" s="2"/>
      <c r="AP2334" s="2"/>
      <c r="AQ2334" s="2"/>
      <c r="AR2334" s="2"/>
      <c r="AS2334" s="2"/>
      <c r="AT2334" s="2"/>
      <c r="AU2334" s="2"/>
      <c r="AV2334" s="2"/>
      <c r="AW2334" s="2"/>
      <c r="AX2334" s="2"/>
      <c r="AY2334" s="2"/>
      <c r="AZ2334" s="2"/>
      <c r="BA2334" s="2"/>
      <c r="BB2334" s="2"/>
      <c r="BC2334" s="2"/>
      <c r="BD2334" s="2"/>
      <c r="BE2334" s="2"/>
      <c r="BF2334" s="2"/>
      <c r="BG2334" s="2"/>
      <c r="BH2334" s="2"/>
      <c r="BI2334" s="2"/>
    </row>
    <row r="2335" spans="2:61" x14ac:dyDescent="0.2">
      <c r="B2335" s="2"/>
      <c r="C2335" s="2"/>
      <c r="D2335" s="2"/>
      <c r="E2335" s="2"/>
      <c r="F2335" s="2"/>
      <c r="G2335" s="2"/>
      <c r="H2335" s="2"/>
      <c r="I2335" s="2"/>
      <c r="J2335" s="2"/>
      <c r="K2335" s="2"/>
      <c r="L2335" s="2"/>
      <c r="M2335" s="2"/>
      <c r="N2335" s="2"/>
      <c r="O2335" s="2"/>
      <c r="P2335" s="2"/>
      <c r="Q2335" s="2"/>
      <c r="R2335" s="2"/>
      <c r="S2335" s="2"/>
      <c r="T2335" s="2"/>
      <c r="U2335" s="2"/>
      <c r="V2335" s="2"/>
      <c r="W2335" s="2"/>
      <c r="X2335" s="2"/>
      <c r="Y2335" s="2"/>
      <c r="Z2335" s="2"/>
      <c r="AA2335" s="2"/>
      <c r="AB2335" s="2"/>
      <c r="AC2335" s="2"/>
      <c r="AD2335" s="2"/>
      <c r="AE2335" s="2"/>
      <c r="AF2335" s="2"/>
      <c r="AG2335" s="2"/>
      <c r="AH2335" s="2"/>
      <c r="AI2335" s="2"/>
      <c r="AJ2335" s="2"/>
      <c r="AK2335" s="2"/>
      <c r="AL2335" s="2"/>
      <c r="AM2335" s="2"/>
      <c r="AN2335" s="2"/>
      <c r="AO2335" s="2"/>
      <c r="AP2335" s="2"/>
      <c r="AQ2335" s="2"/>
      <c r="AR2335" s="2"/>
      <c r="AS2335" s="2"/>
      <c r="AT2335" s="2"/>
      <c r="AU2335" s="2"/>
      <c r="AV2335" s="2"/>
      <c r="AW2335" s="2"/>
      <c r="AX2335" s="2"/>
      <c r="AY2335" s="2"/>
      <c r="AZ2335" s="2"/>
      <c r="BA2335" s="2"/>
      <c r="BB2335" s="2"/>
      <c r="BC2335" s="2"/>
      <c r="BD2335" s="2"/>
      <c r="BE2335" s="2"/>
      <c r="BF2335" s="2"/>
      <c r="BG2335" s="2"/>
      <c r="BH2335" s="2"/>
      <c r="BI2335" s="2"/>
    </row>
    <row r="2336" spans="2:61" x14ac:dyDescent="0.2">
      <c r="B2336" s="2"/>
      <c r="C2336" s="2"/>
      <c r="D2336" s="2"/>
      <c r="E2336" s="2"/>
      <c r="F2336" s="2"/>
      <c r="G2336" s="2"/>
      <c r="H2336" s="2"/>
      <c r="I2336" s="2"/>
      <c r="J2336" s="2"/>
      <c r="K2336" s="2"/>
      <c r="L2336" s="2"/>
      <c r="M2336" s="2"/>
      <c r="N2336" s="2"/>
      <c r="O2336" s="2"/>
      <c r="P2336" s="2"/>
      <c r="Q2336" s="2"/>
      <c r="R2336" s="2"/>
      <c r="S2336" s="2"/>
      <c r="T2336" s="2"/>
      <c r="U2336" s="2"/>
      <c r="V2336" s="2"/>
      <c r="W2336" s="2"/>
      <c r="X2336" s="2"/>
      <c r="Y2336" s="2"/>
      <c r="Z2336" s="2"/>
      <c r="AA2336" s="2"/>
      <c r="AB2336" s="2"/>
      <c r="AC2336" s="2"/>
      <c r="AD2336" s="2"/>
      <c r="AE2336" s="2"/>
      <c r="AF2336" s="2"/>
      <c r="AG2336" s="2"/>
      <c r="AH2336" s="2"/>
      <c r="AI2336" s="2"/>
      <c r="AJ2336" s="2"/>
      <c r="AK2336" s="2"/>
      <c r="AL2336" s="2"/>
      <c r="AM2336" s="2"/>
      <c r="AN2336" s="2"/>
      <c r="AO2336" s="2"/>
      <c r="AP2336" s="2"/>
      <c r="AQ2336" s="2"/>
      <c r="AR2336" s="2"/>
      <c r="AS2336" s="2"/>
      <c r="AT2336" s="2"/>
      <c r="AU2336" s="2"/>
      <c r="AV2336" s="2"/>
      <c r="AW2336" s="2"/>
      <c r="AX2336" s="2"/>
      <c r="AY2336" s="2"/>
      <c r="AZ2336" s="2"/>
      <c r="BA2336" s="2"/>
      <c r="BB2336" s="2"/>
      <c r="BC2336" s="2"/>
      <c r="BD2336" s="2"/>
      <c r="BE2336" s="2"/>
      <c r="BF2336" s="2"/>
      <c r="BG2336" s="2"/>
      <c r="BH2336" s="2"/>
      <c r="BI2336" s="2"/>
    </row>
    <row r="2337" spans="2:61" x14ac:dyDescent="0.2">
      <c r="B2337" s="2"/>
      <c r="C2337" s="2"/>
      <c r="D2337" s="2"/>
      <c r="E2337" s="2"/>
      <c r="F2337" s="2"/>
      <c r="G2337" s="2"/>
      <c r="H2337" s="2"/>
      <c r="I2337" s="2"/>
      <c r="J2337" s="2"/>
      <c r="K2337" s="2"/>
      <c r="L2337" s="2"/>
      <c r="M2337" s="2"/>
      <c r="N2337" s="2"/>
      <c r="O2337" s="2"/>
      <c r="P2337" s="2"/>
      <c r="Q2337" s="2"/>
      <c r="R2337" s="2"/>
      <c r="S2337" s="2"/>
      <c r="T2337" s="2"/>
      <c r="U2337" s="2"/>
      <c r="V2337" s="2"/>
      <c r="W2337" s="2"/>
      <c r="X2337" s="2"/>
      <c r="Y2337" s="2"/>
      <c r="Z2337" s="2"/>
      <c r="AA2337" s="2"/>
      <c r="AB2337" s="2"/>
      <c r="AC2337" s="2"/>
      <c r="AD2337" s="2"/>
      <c r="AE2337" s="2"/>
      <c r="AF2337" s="2"/>
      <c r="AG2337" s="2"/>
      <c r="AH2337" s="2"/>
      <c r="AI2337" s="2"/>
      <c r="AJ2337" s="2"/>
      <c r="AK2337" s="2"/>
      <c r="AL2337" s="2"/>
      <c r="AM2337" s="2"/>
      <c r="AN2337" s="2"/>
      <c r="AO2337" s="2"/>
      <c r="AP2337" s="2"/>
      <c r="AQ2337" s="2"/>
      <c r="AR2337" s="2"/>
      <c r="AS2337" s="2"/>
      <c r="AT2337" s="2"/>
      <c r="AU2337" s="2"/>
      <c r="AV2337" s="2"/>
      <c r="AW2337" s="2"/>
      <c r="AX2337" s="2"/>
      <c r="AY2337" s="2"/>
      <c r="AZ2337" s="2"/>
      <c r="BA2337" s="2"/>
      <c r="BB2337" s="2"/>
      <c r="BC2337" s="2"/>
      <c r="BD2337" s="2"/>
      <c r="BE2337" s="2"/>
      <c r="BF2337" s="2"/>
      <c r="BG2337" s="2"/>
      <c r="BH2337" s="2"/>
      <c r="BI2337" s="2"/>
    </row>
    <row r="2338" spans="2:61" x14ac:dyDescent="0.2">
      <c r="B2338" s="2"/>
      <c r="C2338" s="2"/>
      <c r="D2338" s="2"/>
      <c r="E2338" s="2"/>
      <c r="F2338" s="2"/>
      <c r="G2338" s="2"/>
      <c r="H2338" s="2"/>
      <c r="I2338" s="2"/>
      <c r="J2338" s="2"/>
      <c r="K2338" s="2"/>
      <c r="L2338" s="2"/>
      <c r="M2338" s="2"/>
      <c r="N2338" s="2"/>
      <c r="O2338" s="2"/>
      <c r="P2338" s="2"/>
      <c r="Q2338" s="2"/>
      <c r="R2338" s="2"/>
      <c r="S2338" s="2"/>
      <c r="T2338" s="2"/>
      <c r="U2338" s="2"/>
      <c r="V2338" s="2"/>
      <c r="W2338" s="2"/>
      <c r="X2338" s="2"/>
      <c r="Y2338" s="2"/>
      <c r="Z2338" s="2"/>
      <c r="AA2338" s="2"/>
      <c r="AB2338" s="2"/>
      <c r="AC2338" s="2"/>
      <c r="AD2338" s="2"/>
      <c r="AE2338" s="2"/>
      <c r="AF2338" s="2"/>
      <c r="AG2338" s="2"/>
      <c r="AH2338" s="2"/>
      <c r="AI2338" s="2"/>
      <c r="AJ2338" s="2"/>
      <c r="AK2338" s="2"/>
      <c r="AL2338" s="2"/>
      <c r="AM2338" s="2"/>
      <c r="AN2338" s="2"/>
      <c r="AO2338" s="2"/>
      <c r="AP2338" s="2"/>
      <c r="AQ2338" s="2"/>
      <c r="AR2338" s="2"/>
      <c r="AS2338" s="2"/>
      <c r="AT2338" s="2"/>
      <c r="AU2338" s="2"/>
      <c r="AV2338" s="2"/>
      <c r="AW2338" s="2"/>
      <c r="AX2338" s="2"/>
      <c r="AY2338" s="2"/>
      <c r="AZ2338" s="2"/>
      <c r="BA2338" s="2"/>
      <c r="BB2338" s="2"/>
      <c r="BC2338" s="2"/>
      <c r="BD2338" s="2"/>
      <c r="BE2338" s="2"/>
      <c r="BF2338" s="2"/>
      <c r="BG2338" s="2"/>
      <c r="BH2338" s="2"/>
      <c r="BI2338" s="2"/>
    </row>
    <row r="2339" spans="2:61" x14ac:dyDescent="0.2">
      <c r="B2339" s="2"/>
      <c r="C2339" s="2"/>
      <c r="D2339" s="2"/>
      <c r="E2339" s="2"/>
      <c r="F2339" s="2"/>
      <c r="G2339" s="2"/>
      <c r="H2339" s="2"/>
      <c r="I2339" s="2"/>
      <c r="J2339" s="2"/>
      <c r="K2339" s="2"/>
      <c r="L2339" s="2"/>
      <c r="M2339" s="2"/>
      <c r="N2339" s="2"/>
      <c r="O2339" s="2"/>
      <c r="P2339" s="2"/>
      <c r="Q2339" s="2"/>
      <c r="R2339" s="2"/>
      <c r="S2339" s="2"/>
      <c r="T2339" s="2"/>
      <c r="U2339" s="2"/>
      <c r="V2339" s="2"/>
      <c r="W2339" s="2"/>
      <c r="X2339" s="2"/>
      <c r="Y2339" s="2"/>
      <c r="Z2339" s="2"/>
      <c r="AA2339" s="2"/>
      <c r="AB2339" s="2"/>
      <c r="AC2339" s="2"/>
      <c r="AD2339" s="2"/>
      <c r="AE2339" s="2"/>
      <c r="AF2339" s="2"/>
      <c r="AG2339" s="2"/>
      <c r="AH2339" s="2"/>
      <c r="AI2339" s="2"/>
      <c r="AJ2339" s="2"/>
      <c r="AK2339" s="2"/>
      <c r="AL2339" s="2"/>
      <c r="AM2339" s="2"/>
      <c r="AN2339" s="2"/>
      <c r="AO2339" s="2"/>
      <c r="AP2339" s="2"/>
      <c r="AQ2339" s="2"/>
      <c r="AR2339" s="2"/>
      <c r="AS2339" s="2"/>
      <c r="AT2339" s="2"/>
      <c r="AU2339" s="2"/>
      <c r="AV2339" s="2"/>
      <c r="AW2339" s="2"/>
      <c r="AX2339" s="2"/>
      <c r="AY2339" s="2"/>
      <c r="AZ2339" s="2"/>
      <c r="BA2339" s="2"/>
      <c r="BB2339" s="2"/>
      <c r="BC2339" s="2"/>
      <c r="BD2339" s="2"/>
      <c r="BE2339" s="2"/>
      <c r="BF2339" s="2"/>
      <c r="BG2339" s="2"/>
      <c r="BH2339" s="2"/>
      <c r="BI2339" s="2"/>
    </row>
    <row r="2340" spans="2:61" x14ac:dyDescent="0.2">
      <c r="B2340" s="2"/>
      <c r="C2340" s="2"/>
      <c r="D2340" s="2"/>
      <c r="E2340" s="2"/>
      <c r="F2340" s="2"/>
      <c r="G2340" s="2"/>
      <c r="H2340" s="2"/>
      <c r="I2340" s="2"/>
      <c r="J2340" s="2"/>
      <c r="K2340" s="2"/>
      <c r="L2340" s="2"/>
      <c r="M2340" s="2"/>
      <c r="N2340" s="2"/>
      <c r="O2340" s="2"/>
      <c r="P2340" s="2"/>
      <c r="Q2340" s="2"/>
      <c r="R2340" s="2"/>
      <c r="S2340" s="2"/>
      <c r="T2340" s="2"/>
      <c r="U2340" s="2"/>
      <c r="V2340" s="2"/>
      <c r="W2340" s="2"/>
      <c r="X2340" s="2"/>
      <c r="Y2340" s="2"/>
      <c r="Z2340" s="2"/>
      <c r="AA2340" s="2"/>
      <c r="AB2340" s="2"/>
      <c r="AC2340" s="2"/>
      <c r="AD2340" s="2"/>
      <c r="AE2340" s="2"/>
      <c r="AF2340" s="2"/>
      <c r="AG2340" s="2"/>
      <c r="AH2340" s="2"/>
      <c r="AI2340" s="2"/>
      <c r="AJ2340" s="2"/>
      <c r="AK2340" s="2"/>
      <c r="AL2340" s="2"/>
      <c r="AM2340" s="2"/>
      <c r="AN2340" s="2"/>
      <c r="AO2340" s="2"/>
      <c r="AP2340" s="2"/>
      <c r="AQ2340" s="2"/>
      <c r="AR2340" s="2"/>
      <c r="AS2340" s="2"/>
      <c r="AT2340" s="2"/>
      <c r="AU2340" s="2"/>
      <c r="AV2340" s="2"/>
      <c r="AW2340" s="2"/>
      <c r="AX2340" s="2"/>
      <c r="AY2340" s="2"/>
      <c r="AZ2340" s="2"/>
      <c r="BA2340" s="2"/>
      <c r="BB2340" s="2"/>
      <c r="BC2340" s="2"/>
      <c r="BD2340" s="2"/>
      <c r="BE2340" s="2"/>
      <c r="BF2340" s="2"/>
      <c r="BG2340" s="2"/>
      <c r="BH2340" s="2"/>
      <c r="BI2340" s="2"/>
    </row>
    <row r="2341" spans="2:61" x14ac:dyDescent="0.2">
      <c r="B2341" s="2"/>
      <c r="C2341" s="2"/>
      <c r="D2341" s="2"/>
      <c r="E2341" s="2"/>
      <c r="F2341" s="2"/>
      <c r="G2341" s="2"/>
      <c r="H2341" s="2"/>
      <c r="I2341" s="2"/>
      <c r="J2341" s="2"/>
      <c r="K2341" s="2"/>
      <c r="L2341" s="2"/>
      <c r="M2341" s="2"/>
      <c r="N2341" s="2"/>
      <c r="O2341" s="2"/>
      <c r="P2341" s="2"/>
      <c r="Q2341" s="2"/>
      <c r="R2341" s="2"/>
      <c r="S2341" s="2"/>
      <c r="T2341" s="2"/>
      <c r="U2341" s="2"/>
      <c r="V2341" s="2"/>
      <c r="W2341" s="2"/>
      <c r="X2341" s="2"/>
      <c r="Y2341" s="2"/>
      <c r="Z2341" s="2"/>
      <c r="AA2341" s="2"/>
      <c r="AB2341" s="2"/>
      <c r="AC2341" s="2"/>
      <c r="AD2341" s="2"/>
      <c r="AE2341" s="2"/>
      <c r="AF2341" s="2"/>
      <c r="AG2341" s="2"/>
      <c r="AH2341" s="2"/>
      <c r="AI2341" s="2"/>
      <c r="AJ2341" s="2"/>
      <c r="AK2341" s="2"/>
      <c r="AL2341" s="2"/>
      <c r="AM2341" s="2"/>
      <c r="AN2341" s="2"/>
      <c r="AO2341" s="2"/>
      <c r="AP2341" s="2"/>
      <c r="AQ2341" s="2"/>
      <c r="AR2341" s="2"/>
      <c r="AS2341" s="2"/>
      <c r="AT2341" s="2"/>
      <c r="AU2341" s="2"/>
      <c r="AV2341" s="2"/>
      <c r="AW2341" s="2"/>
      <c r="AX2341" s="2"/>
      <c r="AY2341" s="2"/>
      <c r="AZ2341" s="2"/>
      <c r="BA2341" s="2"/>
      <c r="BB2341" s="2"/>
      <c r="BC2341" s="2"/>
      <c r="BD2341" s="2"/>
      <c r="BE2341" s="2"/>
      <c r="BF2341" s="2"/>
      <c r="BG2341" s="2"/>
      <c r="BH2341" s="2"/>
      <c r="BI2341" s="2"/>
    </row>
    <row r="2342" spans="2:61" x14ac:dyDescent="0.2">
      <c r="B2342" s="2"/>
      <c r="C2342" s="2"/>
      <c r="D2342" s="2"/>
      <c r="E2342" s="2"/>
      <c r="F2342" s="2"/>
      <c r="G2342" s="2"/>
      <c r="H2342" s="2"/>
      <c r="I2342" s="2"/>
      <c r="J2342" s="2"/>
      <c r="K2342" s="2"/>
      <c r="L2342" s="2"/>
      <c r="M2342" s="2"/>
      <c r="N2342" s="2"/>
      <c r="O2342" s="2"/>
      <c r="P2342" s="2"/>
      <c r="Q2342" s="2"/>
      <c r="R2342" s="2"/>
      <c r="S2342" s="2"/>
      <c r="T2342" s="2"/>
      <c r="U2342" s="2"/>
      <c r="V2342" s="2"/>
      <c r="W2342" s="2"/>
      <c r="X2342" s="2"/>
      <c r="Y2342" s="2"/>
      <c r="Z2342" s="2"/>
      <c r="AA2342" s="2"/>
      <c r="AB2342" s="2"/>
      <c r="AC2342" s="2"/>
      <c r="AD2342" s="2"/>
      <c r="AE2342" s="2"/>
      <c r="AF2342" s="2"/>
      <c r="AG2342" s="2"/>
      <c r="AH2342" s="2"/>
      <c r="AI2342" s="2"/>
      <c r="AJ2342" s="2"/>
      <c r="AK2342" s="2"/>
      <c r="AL2342" s="2"/>
      <c r="AM2342" s="2"/>
      <c r="AN2342" s="2"/>
      <c r="AO2342" s="2"/>
      <c r="AP2342" s="2"/>
      <c r="AQ2342" s="2"/>
      <c r="AR2342" s="2"/>
      <c r="AS2342" s="2"/>
      <c r="AT2342" s="2"/>
      <c r="AU2342" s="2"/>
      <c r="AV2342" s="2"/>
      <c r="AW2342" s="2"/>
      <c r="AX2342" s="2"/>
      <c r="AY2342" s="2"/>
      <c r="AZ2342" s="2"/>
      <c r="BA2342" s="2"/>
      <c r="BB2342" s="2"/>
      <c r="BC2342" s="2"/>
      <c r="BD2342" s="2"/>
      <c r="BE2342" s="2"/>
      <c r="BF2342" s="2"/>
      <c r="BG2342" s="2"/>
      <c r="BH2342" s="2"/>
      <c r="BI2342" s="2"/>
    </row>
    <row r="2343" spans="2:61" x14ac:dyDescent="0.2">
      <c r="B2343" s="2"/>
      <c r="C2343" s="2"/>
      <c r="D2343" s="2"/>
      <c r="E2343" s="2"/>
      <c r="F2343" s="2"/>
      <c r="G2343" s="2"/>
      <c r="H2343" s="2"/>
      <c r="I2343" s="2"/>
      <c r="J2343" s="2"/>
      <c r="K2343" s="2"/>
      <c r="L2343" s="2"/>
      <c r="M2343" s="2"/>
      <c r="N2343" s="2"/>
      <c r="O2343" s="2"/>
      <c r="P2343" s="2"/>
      <c r="Q2343" s="2"/>
      <c r="R2343" s="2"/>
      <c r="S2343" s="2"/>
      <c r="T2343" s="2"/>
      <c r="U2343" s="2"/>
      <c r="V2343" s="2"/>
      <c r="W2343" s="2"/>
      <c r="X2343" s="2"/>
      <c r="Y2343" s="2"/>
      <c r="Z2343" s="2"/>
      <c r="AA2343" s="2"/>
      <c r="AB2343" s="2"/>
      <c r="AC2343" s="2"/>
      <c r="AD2343" s="2"/>
      <c r="AE2343" s="2"/>
      <c r="AF2343" s="2"/>
      <c r="AG2343" s="2"/>
      <c r="AH2343" s="2"/>
      <c r="AI2343" s="2"/>
      <c r="AJ2343" s="2"/>
      <c r="AK2343" s="2"/>
      <c r="AL2343" s="2"/>
      <c r="AM2343" s="2"/>
      <c r="AN2343" s="2"/>
      <c r="AO2343" s="2"/>
      <c r="AP2343" s="2"/>
      <c r="AQ2343" s="2"/>
      <c r="AR2343" s="2"/>
      <c r="AS2343" s="2"/>
      <c r="AT2343" s="2"/>
      <c r="AU2343" s="2"/>
      <c r="AV2343" s="2"/>
      <c r="AW2343" s="2"/>
      <c r="AX2343" s="2"/>
      <c r="AY2343" s="2"/>
      <c r="AZ2343" s="2"/>
      <c r="BA2343" s="2"/>
      <c r="BB2343" s="2"/>
      <c r="BC2343" s="2"/>
      <c r="BD2343" s="2"/>
      <c r="BE2343" s="2"/>
      <c r="BF2343" s="2"/>
      <c r="BG2343" s="2"/>
      <c r="BH2343" s="2"/>
      <c r="BI2343" s="2"/>
    </row>
    <row r="2344" spans="2:61" x14ac:dyDescent="0.2">
      <c r="B2344" s="2"/>
      <c r="C2344" s="2"/>
      <c r="D2344" s="2"/>
      <c r="E2344" s="2"/>
      <c r="F2344" s="2"/>
      <c r="G2344" s="2"/>
      <c r="H2344" s="2"/>
      <c r="I2344" s="2"/>
      <c r="J2344" s="2"/>
      <c r="K2344" s="2"/>
      <c r="L2344" s="2"/>
      <c r="M2344" s="2"/>
      <c r="N2344" s="2"/>
      <c r="O2344" s="2"/>
      <c r="P2344" s="2"/>
      <c r="Q2344" s="2"/>
      <c r="R2344" s="2"/>
      <c r="S2344" s="2"/>
      <c r="T2344" s="2"/>
      <c r="U2344" s="2"/>
      <c r="V2344" s="2"/>
      <c r="W2344" s="2"/>
      <c r="X2344" s="2"/>
      <c r="Y2344" s="2"/>
      <c r="Z2344" s="2"/>
      <c r="AA2344" s="2"/>
      <c r="AB2344" s="2"/>
      <c r="AC2344" s="2"/>
      <c r="AD2344" s="2"/>
      <c r="AE2344" s="2"/>
      <c r="AF2344" s="2"/>
      <c r="AG2344" s="2"/>
      <c r="AH2344" s="2"/>
      <c r="AI2344" s="2"/>
      <c r="AJ2344" s="2"/>
      <c r="AK2344" s="2"/>
      <c r="AL2344" s="2"/>
      <c r="AM2344" s="2"/>
      <c r="AN2344" s="2"/>
      <c r="AO2344" s="2"/>
      <c r="AP2344" s="2"/>
      <c r="AQ2344" s="2"/>
      <c r="AR2344" s="2"/>
      <c r="AS2344" s="2"/>
      <c r="AT2344" s="2"/>
      <c r="AU2344" s="2"/>
      <c r="AV2344" s="2"/>
      <c r="AW2344" s="2"/>
      <c r="AX2344" s="2"/>
      <c r="AY2344" s="2"/>
      <c r="AZ2344" s="2"/>
      <c r="BA2344" s="2"/>
      <c r="BB2344" s="2"/>
      <c r="BC2344" s="2"/>
      <c r="BD2344" s="2"/>
      <c r="BE2344" s="2"/>
      <c r="BF2344" s="2"/>
      <c r="BG2344" s="2"/>
      <c r="BH2344" s="2"/>
      <c r="BI2344" s="2"/>
    </row>
    <row r="2345" spans="2:61" x14ac:dyDescent="0.2">
      <c r="B2345" s="2"/>
      <c r="C2345" s="2"/>
      <c r="D2345" s="2"/>
      <c r="E2345" s="2"/>
      <c r="F2345" s="2"/>
      <c r="G2345" s="2"/>
      <c r="H2345" s="2"/>
      <c r="I2345" s="2"/>
      <c r="J2345" s="2"/>
      <c r="K2345" s="2"/>
      <c r="L2345" s="2"/>
      <c r="M2345" s="2"/>
      <c r="N2345" s="2"/>
      <c r="O2345" s="2"/>
      <c r="P2345" s="2"/>
      <c r="Q2345" s="2"/>
      <c r="R2345" s="2"/>
      <c r="S2345" s="2"/>
      <c r="T2345" s="2"/>
      <c r="U2345" s="2"/>
      <c r="V2345" s="2"/>
      <c r="W2345" s="2"/>
      <c r="X2345" s="2"/>
      <c r="Y2345" s="2"/>
      <c r="Z2345" s="2"/>
      <c r="AA2345" s="2"/>
      <c r="AB2345" s="2"/>
      <c r="AC2345" s="2"/>
      <c r="AD2345" s="2"/>
      <c r="AE2345" s="2"/>
      <c r="AF2345" s="2"/>
      <c r="AG2345" s="2"/>
      <c r="AH2345" s="2"/>
      <c r="AI2345" s="2"/>
      <c r="AJ2345" s="2"/>
      <c r="AK2345" s="2"/>
      <c r="AL2345" s="2"/>
      <c r="AM2345" s="2"/>
      <c r="AN2345" s="2"/>
      <c r="AO2345" s="2"/>
      <c r="AP2345" s="2"/>
      <c r="AQ2345" s="2"/>
      <c r="AR2345" s="2"/>
      <c r="AS2345" s="2"/>
      <c r="AT2345" s="2"/>
      <c r="AU2345" s="2"/>
      <c r="AV2345" s="2"/>
      <c r="AW2345" s="2"/>
      <c r="AX2345" s="2"/>
      <c r="AY2345" s="2"/>
      <c r="AZ2345" s="2"/>
      <c r="BA2345" s="2"/>
      <c r="BB2345" s="2"/>
      <c r="BC2345" s="2"/>
      <c r="BD2345" s="2"/>
      <c r="BE2345" s="2"/>
      <c r="BF2345" s="2"/>
      <c r="BG2345" s="2"/>
      <c r="BH2345" s="2"/>
      <c r="BI2345" s="2"/>
    </row>
    <row r="2346" spans="2:61" x14ac:dyDescent="0.2">
      <c r="B2346" s="2"/>
      <c r="C2346" s="2"/>
      <c r="D2346" s="2"/>
      <c r="E2346" s="2"/>
      <c r="F2346" s="2"/>
      <c r="G2346" s="2"/>
      <c r="H2346" s="2"/>
      <c r="I2346" s="2"/>
      <c r="J2346" s="2"/>
      <c r="K2346" s="2"/>
      <c r="L2346" s="2"/>
      <c r="M2346" s="2"/>
      <c r="N2346" s="2"/>
      <c r="O2346" s="2"/>
      <c r="P2346" s="2"/>
      <c r="Q2346" s="2"/>
      <c r="R2346" s="2"/>
      <c r="S2346" s="2"/>
      <c r="T2346" s="2"/>
      <c r="U2346" s="2"/>
      <c r="V2346" s="2"/>
      <c r="W2346" s="2"/>
      <c r="X2346" s="2"/>
      <c r="Y2346" s="2"/>
      <c r="Z2346" s="2"/>
      <c r="AA2346" s="2"/>
      <c r="AB2346" s="2"/>
      <c r="AC2346" s="2"/>
      <c r="AD2346" s="2"/>
      <c r="AE2346" s="2"/>
      <c r="AF2346" s="2"/>
      <c r="AG2346" s="2"/>
      <c r="AH2346" s="2"/>
      <c r="AI2346" s="2"/>
      <c r="AJ2346" s="2"/>
      <c r="AK2346" s="2"/>
      <c r="AL2346" s="2"/>
      <c r="AM2346" s="2"/>
      <c r="AN2346" s="2"/>
      <c r="AO2346" s="2"/>
      <c r="AP2346" s="2"/>
      <c r="AQ2346" s="2"/>
      <c r="AR2346" s="2"/>
      <c r="AS2346" s="2"/>
      <c r="AT2346" s="2"/>
      <c r="AU2346" s="2"/>
      <c r="AV2346" s="2"/>
      <c r="AW2346" s="2"/>
      <c r="AX2346" s="2"/>
      <c r="AY2346" s="2"/>
      <c r="AZ2346" s="2"/>
      <c r="BA2346" s="2"/>
      <c r="BB2346" s="2"/>
      <c r="BC2346" s="2"/>
      <c r="BD2346" s="2"/>
      <c r="BE2346" s="2"/>
      <c r="BF2346" s="2"/>
      <c r="BG2346" s="2"/>
      <c r="BH2346" s="2"/>
      <c r="BI2346" s="2"/>
    </row>
    <row r="2347" spans="2:61" x14ac:dyDescent="0.2">
      <c r="B2347" s="2"/>
      <c r="C2347" s="2"/>
      <c r="D2347" s="2"/>
      <c r="E2347" s="2"/>
      <c r="F2347" s="2"/>
      <c r="G2347" s="2"/>
      <c r="H2347" s="2"/>
      <c r="I2347" s="2"/>
      <c r="J2347" s="2"/>
      <c r="K2347" s="2"/>
      <c r="L2347" s="2"/>
      <c r="M2347" s="2"/>
      <c r="N2347" s="2"/>
      <c r="O2347" s="2"/>
      <c r="P2347" s="2"/>
      <c r="Q2347" s="2"/>
      <c r="R2347" s="2"/>
      <c r="S2347" s="2"/>
      <c r="T2347" s="2"/>
      <c r="U2347" s="2"/>
      <c r="V2347" s="2"/>
      <c r="W2347" s="2"/>
      <c r="X2347" s="2"/>
      <c r="Y2347" s="2"/>
      <c r="Z2347" s="2"/>
      <c r="AA2347" s="2"/>
      <c r="AB2347" s="2"/>
      <c r="AC2347" s="2"/>
      <c r="AD2347" s="2"/>
      <c r="AE2347" s="2"/>
      <c r="AF2347" s="2"/>
      <c r="AG2347" s="2"/>
      <c r="AH2347" s="2"/>
      <c r="AI2347" s="2"/>
      <c r="AJ2347" s="2"/>
      <c r="AK2347" s="2"/>
      <c r="AL2347" s="2"/>
      <c r="AM2347" s="2"/>
      <c r="AN2347" s="2"/>
      <c r="AO2347" s="2"/>
      <c r="AP2347" s="2"/>
      <c r="AQ2347" s="2"/>
      <c r="AR2347" s="2"/>
      <c r="AS2347" s="2"/>
      <c r="AT2347" s="2"/>
      <c r="AU2347" s="2"/>
      <c r="AV2347" s="2"/>
      <c r="AW2347" s="2"/>
      <c r="AX2347" s="2"/>
      <c r="AY2347" s="2"/>
      <c r="AZ2347" s="2"/>
      <c r="BA2347" s="2"/>
      <c r="BB2347" s="2"/>
      <c r="BC2347" s="2"/>
      <c r="BD2347" s="2"/>
      <c r="BE2347" s="2"/>
      <c r="BF2347" s="2"/>
      <c r="BG2347" s="2"/>
      <c r="BH2347" s="2"/>
      <c r="BI2347" s="2"/>
    </row>
    <row r="2348" spans="2:61" x14ac:dyDescent="0.2">
      <c r="B2348" s="2"/>
      <c r="C2348" s="2"/>
      <c r="D2348" s="2"/>
      <c r="E2348" s="2"/>
      <c r="F2348" s="2"/>
      <c r="G2348" s="2"/>
      <c r="H2348" s="2"/>
      <c r="I2348" s="2"/>
      <c r="J2348" s="2"/>
      <c r="K2348" s="2"/>
      <c r="L2348" s="2"/>
      <c r="M2348" s="2"/>
      <c r="N2348" s="2"/>
      <c r="O2348" s="2"/>
      <c r="P2348" s="2"/>
      <c r="Q2348" s="2"/>
      <c r="R2348" s="2"/>
      <c r="S2348" s="2"/>
      <c r="T2348" s="2"/>
      <c r="U2348" s="2"/>
      <c r="V2348" s="2"/>
      <c r="W2348" s="2"/>
      <c r="X2348" s="2"/>
      <c r="Y2348" s="2"/>
      <c r="Z2348" s="2"/>
      <c r="AA2348" s="2"/>
      <c r="AB2348" s="2"/>
      <c r="AC2348" s="2"/>
      <c r="AD2348" s="2"/>
      <c r="AE2348" s="2"/>
      <c r="AF2348" s="2"/>
      <c r="AG2348" s="2"/>
      <c r="AH2348" s="2"/>
      <c r="AI2348" s="2"/>
      <c r="AJ2348" s="2"/>
      <c r="AK2348" s="2"/>
      <c r="AL2348" s="2"/>
      <c r="AM2348" s="2"/>
      <c r="AN2348" s="2"/>
      <c r="AO2348" s="2"/>
      <c r="AP2348" s="2"/>
      <c r="AQ2348" s="2"/>
      <c r="AR2348" s="2"/>
      <c r="AS2348" s="2"/>
      <c r="AT2348" s="2"/>
      <c r="AU2348" s="2"/>
      <c r="AV2348" s="2"/>
      <c r="AW2348" s="2"/>
      <c r="AX2348" s="2"/>
      <c r="AY2348" s="2"/>
      <c r="AZ2348" s="2"/>
      <c r="BA2348" s="2"/>
      <c r="BB2348" s="2"/>
      <c r="BC2348" s="2"/>
      <c r="BD2348" s="2"/>
      <c r="BE2348" s="2"/>
      <c r="BF2348" s="2"/>
      <c r="BG2348" s="2"/>
      <c r="BH2348" s="2"/>
      <c r="BI2348" s="2"/>
    </row>
    <row r="2349" spans="2:61" x14ac:dyDescent="0.2">
      <c r="B2349" s="2"/>
      <c r="C2349" s="2"/>
      <c r="D2349" s="2"/>
      <c r="E2349" s="2"/>
      <c r="F2349" s="2"/>
      <c r="G2349" s="2"/>
      <c r="H2349" s="2"/>
      <c r="I2349" s="2"/>
      <c r="J2349" s="2"/>
      <c r="K2349" s="2"/>
      <c r="L2349" s="2"/>
      <c r="M2349" s="2"/>
      <c r="N2349" s="2"/>
      <c r="O2349" s="2"/>
      <c r="P2349" s="2"/>
      <c r="Q2349" s="2"/>
      <c r="R2349" s="2"/>
      <c r="S2349" s="2"/>
      <c r="T2349" s="2"/>
      <c r="U2349" s="2"/>
      <c r="V2349" s="2"/>
      <c r="W2349" s="2"/>
      <c r="X2349" s="2"/>
      <c r="Y2349" s="2"/>
      <c r="Z2349" s="2"/>
      <c r="AA2349" s="2"/>
      <c r="AB2349" s="2"/>
      <c r="AC2349" s="2"/>
      <c r="AD2349" s="2"/>
      <c r="AE2349" s="2"/>
      <c r="AF2349" s="2"/>
      <c r="AG2349" s="2"/>
      <c r="AH2349" s="2"/>
      <c r="AI2349" s="2"/>
      <c r="AJ2349" s="2"/>
      <c r="AK2349" s="2"/>
      <c r="AL2349" s="2"/>
      <c r="AM2349" s="2"/>
      <c r="AN2349" s="2"/>
      <c r="AO2349" s="2"/>
      <c r="AP2349" s="2"/>
      <c r="AQ2349" s="2"/>
      <c r="AR2349" s="2"/>
      <c r="AS2349" s="2"/>
      <c r="AT2349" s="2"/>
      <c r="AU2349" s="2"/>
      <c r="AV2349" s="2"/>
      <c r="AW2349" s="2"/>
      <c r="AX2349" s="2"/>
      <c r="AY2349" s="2"/>
      <c r="AZ2349" s="2"/>
      <c r="BA2349" s="2"/>
      <c r="BB2349" s="2"/>
      <c r="BC2349" s="2"/>
      <c r="BD2349" s="2"/>
      <c r="BE2349" s="2"/>
      <c r="BF2349" s="2"/>
      <c r="BG2349" s="2"/>
      <c r="BH2349" s="2"/>
      <c r="BI2349" s="2"/>
    </row>
    <row r="2350" spans="2:61" x14ac:dyDescent="0.2">
      <c r="B2350" s="2"/>
      <c r="C2350" s="2"/>
      <c r="D2350" s="2"/>
      <c r="E2350" s="2"/>
      <c r="F2350" s="2"/>
      <c r="G2350" s="2"/>
      <c r="H2350" s="2"/>
      <c r="I2350" s="2"/>
      <c r="J2350" s="2"/>
      <c r="K2350" s="2"/>
      <c r="L2350" s="2"/>
      <c r="M2350" s="2"/>
      <c r="N2350" s="2"/>
      <c r="O2350" s="2"/>
      <c r="P2350" s="2"/>
      <c r="Q2350" s="2"/>
      <c r="R2350" s="2"/>
      <c r="S2350" s="2"/>
      <c r="T2350" s="2"/>
      <c r="U2350" s="2"/>
      <c r="V2350" s="2"/>
      <c r="W2350" s="2"/>
      <c r="X2350" s="2"/>
      <c r="Y2350" s="2"/>
      <c r="Z2350" s="2"/>
      <c r="AA2350" s="2"/>
      <c r="AB2350" s="2"/>
      <c r="AC2350" s="2"/>
      <c r="AD2350" s="2"/>
      <c r="AE2350" s="2"/>
      <c r="AF2350" s="2"/>
      <c r="AG2350" s="2"/>
      <c r="AH2350" s="2"/>
      <c r="AI2350" s="2"/>
      <c r="AJ2350" s="2"/>
      <c r="AK2350" s="2"/>
      <c r="AL2350" s="2"/>
      <c r="AM2350" s="2"/>
      <c r="AN2350" s="2"/>
      <c r="AO2350" s="2"/>
      <c r="AP2350" s="2"/>
      <c r="AQ2350" s="2"/>
      <c r="AR2350" s="2"/>
      <c r="AS2350" s="2"/>
      <c r="AT2350" s="2"/>
      <c r="AU2350" s="2"/>
      <c r="AV2350" s="2"/>
      <c r="AW2350" s="2"/>
      <c r="AX2350" s="2"/>
      <c r="AY2350" s="2"/>
      <c r="AZ2350" s="2"/>
      <c r="BA2350" s="2"/>
      <c r="BB2350" s="2"/>
      <c r="BC2350" s="2"/>
      <c r="BD2350" s="2"/>
      <c r="BE2350" s="2"/>
      <c r="BF2350" s="2"/>
      <c r="BG2350" s="2"/>
      <c r="BH2350" s="2"/>
      <c r="BI2350" s="2"/>
    </row>
    <row r="2351" spans="2:61" x14ac:dyDescent="0.2">
      <c r="B2351" s="2"/>
      <c r="C2351" s="2"/>
      <c r="D2351" s="2"/>
      <c r="E2351" s="2"/>
      <c r="F2351" s="2"/>
      <c r="G2351" s="2"/>
      <c r="H2351" s="2"/>
      <c r="I2351" s="2"/>
      <c r="J2351" s="2"/>
      <c r="K2351" s="2"/>
      <c r="L2351" s="2"/>
      <c r="M2351" s="2"/>
      <c r="N2351" s="2"/>
      <c r="O2351" s="2"/>
      <c r="P2351" s="2"/>
      <c r="Q2351" s="2"/>
      <c r="R2351" s="2"/>
      <c r="S2351" s="2"/>
      <c r="T2351" s="2"/>
      <c r="U2351" s="2"/>
      <c r="V2351" s="2"/>
      <c r="W2351" s="2"/>
      <c r="X2351" s="2"/>
      <c r="Y2351" s="2"/>
      <c r="Z2351" s="2"/>
      <c r="AA2351" s="2"/>
      <c r="AB2351" s="2"/>
      <c r="AC2351" s="2"/>
      <c r="AD2351" s="2"/>
      <c r="AE2351" s="2"/>
      <c r="AF2351" s="2"/>
      <c r="AG2351" s="2"/>
      <c r="AH2351" s="2"/>
      <c r="AI2351" s="2"/>
      <c r="AJ2351" s="2"/>
      <c r="AK2351" s="2"/>
      <c r="AL2351" s="2"/>
      <c r="AM2351" s="2"/>
      <c r="AN2351" s="2"/>
      <c r="AO2351" s="2"/>
      <c r="AP2351" s="2"/>
      <c r="AQ2351" s="2"/>
      <c r="AR2351" s="2"/>
      <c r="AS2351" s="2"/>
      <c r="AT2351" s="2"/>
      <c r="AU2351" s="2"/>
      <c r="AV2351" s="2"/>
      <c r="AW2351" s="2"/>
      <c r="AX2351" s="2"/>
      <c r="AY2351" s="2"/>
      <c r="AZ2351" s="2"/>
      <c r="BA2351" s="2"/>
      <c r="BB2351" s="2"/>
      <c r="BC2351" s="2"/>
      <c r="BD2351" s="2"/>
      <c r="BE2351" s="2"/>
      <c r="BF2351" s="2"/>
      <c r="BG2351" s="2"/>
      <c r="BH2351" s="2"/>
      <c r="BI2351" s="2"/>
    </row>
    <row r="2352" spans="2:61" x14ac:dyDescent="0.2">
      <c r="B2352" s="2"/>
      <c r="C2352" s="2"/>
      <c r="D2352" s="2"/>
      <c r="E2352" s="2"/>
      <c r="F2352" s="2"/>
      <c r="G2352" s="2"/>
      <c r="H2352" s="2"/>
      <c r="I2352" s="2"/>
      <c r="J2352" s="2"/>
      <c r="K2352" s="2"/>
      <c r="L2352" s="2"/>
      <c r="M2352" s="2"/>
      <c r="N2352" s="2"/>
      <c r="O2352" s="2"/>
      <c r="P2352" s="2"/>
      <c r="Q2352" s="2"/>
      <c r="R2352" s="2"/>
      <c r="S2352" s="2"/>
      <c r="T2352" s="2"/>
      <c r="U2352" s="2"/>
      <c r="V2352" s="2"/>
      <c r="W2352" s="2"/>
      <c r="X2352" s="2"/>
      <c r="Y2352" s="2"/>
      <c r="Z2352" s="2"/>
      <c r="AA2352" s="2"/>
      <c r="AB2352" s="2"/>
      <c r="AC2352" s="2"/>
      <c r="AD2352" s="2"/>
      <c r="AE2352" s="2"/>
      <c r="AF2352" s="2"/>
      <c r="AG2352" s="2"/>
      <c r="AH2352" s="2"/>
      <c r="AI2352" s="2"/>
      <c r="AJ2352" s="2"/>
      <c r="AK2352" s="2"/>
      <c r="AL2352" s="2"/>
      <c r="AM2352" s="2"/>
      <c r="AN2352" s="2"/>
      <c r="AO2352" s="2"/>
      <c r="AP2352" s="2"/>
      <c r="AQ2352" s="2"/>
      <c r="AR2352" s="2"/>
      <c r="AS2352" s="2"/>
      <c r="AT2352" s="2"/>
      <c r="AU2352" s="2"/>
      <c r="AV2352" s="2"/>
      <c r="AW2352" s="2"/>
      <c r="AX2352" s="2"/>
      <c r="AY2352" s="2"/>
      <c r="AZ2352" s="2"/>
      <c r="BA2352" s="2"/>
      <c r="BB2352" s="2"/>
      <c r="BC2352" s="2"/>
      <c r="BD2352" s="2"/>
      <c r="BE2352" s="2"/>
      <c r="BF2352" s="2"/>
      <c r="BG2352" s="2"/>
      <c r="BH2352" s="2"/>
      <c r="BI2352" s="2"/>
    </row>
    <row r="2353" spans="2:61" x14ac:dyDescent="0.2">
      <c r="B2353" s="2"/>
      <c r="C2353" s="2"/>
      <c r="D2353" s="2"/>
      <c r="E2353" s="2"/>
      <c r="F2353" s="2"/>
      <c r="G2353" s="2"/>
      <c r="H2353" s="2"/>
      <c r="I2353" s="2"/>
      <c r="J2353" s="2"/>
      <c r="K2353" s="2"/>
      <c r="L2353" s="2"/>
      <c r="M2353" s="2"/>
      <c r="N2353" s="2"/>
      <c r="O2353" s="2"/>
      <c r="P2353" s="2"/>
      <c r="Q2353" s="2"/>
      <c r="R2353" s="2"/>
      <c r="S2353" s="2"/>
      <c r="T2353" s="2"/>
      <c r="U2353" s="2"/>
      <c r="V2353" s="2"/>
      <c r="W2353" s="2"/>
      <c r="X2353" s="2"/>
      <c r="Y2353" s="2"/>
      <c r="Z2353" s="2"/>
      <c r="AA2353" s="2"/>
      <c r="AB2353" s="2"/>
      <c r="AC2353" s="2"/>
      <c r="AD2353" s="2"/>
      <c r="AE2353" s="2"/>
      <c r="AF2353" s="2"/>
      <c r="AG2353" s="2"/>
      <c r="AH2353" s="2"/>
      <c r="AI2353" s="2"/>
      <c r="AJ2353" s="2"/>
      <c r="AK2353" s="2"/>
      <c r="AL2353" s="2"/>
      <c r="AM2353" s="2"/>
      <c r="AN2353" s="2"/>
      <c r="AO2353" s="2"/>
      <c r="AP2353" s="2"/>
      <c r="AQ2353" s="2"/>
      <c r="AR2353" s="2"/>
      <c r="AS2353" s="2"/>
      <c r="AT2353" s="2"/>
      <c r="AU2353" s="2"/>
      <c r="AV2353" s="2"/>
      <c r="AW2353" s="2"/>
      <c r="AX2353" s="2"/>
      <c r="AY2353" s="2"/>
      <c r="AZ2353" s="2"/>
      <c r="BA2353" s="2"/>
      <c r="BB2353" s="2"/>
      <c r="BC2353" s="2"/>
      <c r="BD2353" s="2"/>
      <c r="BE2353" s="2"/>
      <c r="BF2353" s="2"/>
      <c r="BG2353" s="2"/>
      <c r="BH2353" s="2"/>
      <c r="BI2353" s="2"/>
    </row>
    <row r="2354" spans="2:61" x14ac:dyDescent="0.2">
      <c r="B2354" s="2"/>
      <c r="C2354" s="2"/>
      <c r="D2354" s="2"/>
      <c r="E2354" s="2"/>
      <c r="F2354" s="2"/>
      <c r="G2354" s="2"/>
      <c r="H2354" s="2"/>
      <c r="I2354" s="2"/>
      <c r="J2354" s="2"/>
      <c r="K2354" s="2"/>
      <c r="L2354" s="2"/>
      <c r="M2354" s="2"/>
      <c r="N2354" s="2"/>
      <c r="O2354" s="2"/>
      <c r="P2354" s="2"/>
      <c r="Q2354" s="2"/>
      <c r="R2354" s="2"/>
      <c r="S2354" s="2"/>
      <c r="T2354" s="2"/>
      <c r="U2354" s="2"/>
      <c r="V2354" s="2"/>
      <c r="W2354" s="2"/>
      <c r="X2354" s="2"/>
      <c r="Y2354" s="2"/>
      <c r="Z2354" s="2"/>
      <c r="AA2354" s="2"/>
      <c r="AB2354" s="2"/>
      <c r="AC2354" s="2"/>
      <c r="AD2354" s="2"/>
      <c r="AE2354" s="2"/>
      <c r="AF2354" s="2"/>
      <c r="AG2354" s="2"/>
      <c r="AH2354" s="2"/>
      <c r="AI2354" s="2"/>
      <c r="AJ2354" s="2"/>
      <c r="AK2354" s="2"/>
      <c r="AL2354" s="2"/>
      <c r="AM2354" s="2"/>
      <c r="AN2354" s="2"/>
      <c r="AO2354" s="2"/>
      <c r="AP2354" s="2"/>
      <c r="AQ2354" s="2"/>
      <c r="AR2354" s="2"/>
      <c r="AS2354" s="2"/>
      <c r="AT2354" s="2"/>
      <c r="AU2354" s="2"/>
      <c r="AV2354" s="2"/>
      <c r="AW2354" s="2"/>
      <c r="AX2354" s="2"/>
      <c r="AY2354" s="2"/>
      <c r="AZ2354" s="2"/>
      <c r="BA2354" s="2"/>
      <c r="BB2354" s="2"/>
      <c r="BC2354" s="2"/>
      <c r="BD2354" s="2"/>
      <c r="BE2354" s="2"/>
      <c r="BF2354" s="2"/>
      <c r="BG2354" s="2"/>
      <c r="BH2354" s="2"/>
      <c r="BI2354" s="2"/>
    </row>
    <row r="2355" spans="2:61" x14ac:dyDescent="0.2">
      <c r="B2355" s="2"/>
      <c r="C2355" s="2"/>
      <c r="D2355" s="2"/>
      <c r="E2355" s="2"/>
      <c r="F2355" s="2"/>
      <c r="G2355" s="2"/>
      <c r="H2355" s="2"/>
      <c r="I2355" s="2"/>
      <c r="J2355" s="2"/>
      <c r="K2355" s="2"/>
      <c r="L2355" s="2"/>
      <c r="M2355" s="2"/>
      <c r="N2355" s="2"/>
      <c r="O2355" s="2"/>
      <c r="P2355" s="2"/>
      <c r="Q2355" s="2"/>
      <c r="R2355" s="2"/>
      <c r="S2355" s="2"/>
      <c r="T2355" s="2"/>
      <c r="U2355" s="2"/>
      <c r="V2355" s="2"/>
      <c r="W2355" s="2"/>
      <c r="X2355" s="2"/>
      <c r="Y2355" s="2"/>
      <c r="Z2355" s="2"/>
      <c r="AA2355" s="2"/>
      <c r="AB2355" s="2"/>
      <c r="AC2355" s="2"/>
      <c r="AD2355" s="2"/>
      <c r="AE2355" s="2"/>
      <c r="AF2355" s="2"/>
      <c r="AG2355" s="2"/>
      <c r="AH2355" s="2"/>
      <c r="AI2355" s="2"/>
      <c r="AJ2355" s="2"/>
      <c r="AK2355" s="2"/>
      <c r="AL2355" s="2"/>
      <c r="AM2355" s="2"/>
      <c r="AN2355" s="2"/>
      <c r="AO2355" s="2"/>
      <c r="AP2355" s="2"/>
      <c r="AQ2355" s="2"/>
      <c r="AR2355" s="2"/>
      <c r="AS2355" s="2"/>
      <c r="AT2355" s="2"/>
      <c r="AU2355" s="2"/>
      <c r="AV2355" s="2"/>
      <c r="AW2355" s="2"/>
      <c r="AX2355" s="2"/>
      <c r="AY2355" s="2"/>
      <c r="AZ2355" s="2"/>
      <c r="BA2355" s="2"/>
      <c r="BB2355" s="2"/>
      <c r="BC2355" s="2"/>
      <c r="BD2355" s="2"/>
      <c r="BE2355" s="2"/>
      <c r="BF2355" s="2"/>
      <c r="BG2355" s="2"/>
      <c r="BH2355" s="2"/>
      <c r="BI2355" s="2"/>
    </row>
    <row r="2356" spans="2:61" x14ac:dyDescent="0.2">
      <c r="B2356" s="2"/>
      <c r="C2356" s="2"/>
      <c r="D2356" s="2"/>
      <c r="E2356" s="2"/>
      <c r="F2356" s="2"/>
      <c r="G2356" s="2"/>
      <c r="H2356" s="2"/>
      <c r="I2356" s="2"/>
      <c r="J2356" s="2"/>
      <c r="K2356" s="2"/>
      <c r="L2356" s="2"/>
      <c r="M2356" s="2"/>
      <c r="N2356" s="2"/>
      <c r="O2356" s="2"/>
      <c r="P2356" s="2"/>
      <c r="Q2356" s="2"/>
      <c r="R2356" s="2"/>
      <c r="S2356" s="2"/>
      <c r="T2356" s="2"/>
      <c r="U2356" s="2"/>
      <c r="V2356" s="2"/>
      <c r="W2356" s="2"/>
      <c r="X2356" s="2"/>
      <c r="Y2356" s="2"/>
      <c r="Z2356" s="2"/>
      <c r="AA2356" s="2"/>
      <c r="AB2356" s="2"/>
      <c r="AC2356" s="2"/>
      <c r="AD2356" s="2"/>
      <c r="AE2356" s="2"/>
      <c r="AF2356" s="2"/>
      <c r="AG2356" s="2"/>
      <c r="AH2356" s="2"/>
      <c r="AI2356" s="2"/>
      <c r="AJ2356" s="2"/>
      <c r="AK2356" s="2"/>
      <c r="AL2356" s="2"/>
      <c r="AM2356" s="2"/>
      <c r="AN2356" s="2"/>
      <c r="AO2356" s="2"/>
      <c r="AP2356" s="2"/>
      <c r="AQ2356" s="2"/>
      <c r="AR2356" s="2"/>
      <c r="AS2356" s="2"/>
      <c r="AT2356" s="2"/>
      <c r="AU2356" s="2"/>
      <c r="AV2356" s="2"/>
      <c r="AW2356" s="2"/>
      <c r="AX2356" s="2"/>
      <c r="AY2356" s="2"/>
      <c r="AZ2356" s="2"/>
      <c r="BA2356" s="2"/>
      <c r="BB2356" s="2"/>
      <c r="BC2356" s="2"/>
      <c r="BD2356" s="2"/>
      <c r="BE2356" s="2"/>
      <c r="BF2356" s="2"/>
      <c r="BG2356" s="2"/>
      <c r="BH2356" s="2"/>
      <c r="BI2356" s="2"/>
    </row>
    <row r="2357" spans="2:61" x14ac:dyDescent="0.2">
      <c r="B2357" s="2"/>
      <c r="C2357" s="2"/>
      <c r="D2357" s="2"/>
      <c r="E2357" s="2"/>
      <c r="F2357" s="2"/>
      <c r="G2357" s="2"/>
      <c r="H2357" s="2"/>
      <c r="I2357" s="2"/>
      <c r="J2357" s="2"/>
      <c r="K2357" s="2"/>
      <c r="L2357" s="2"/>
      <c r="M2357" s="2"/>
      <c r="N2357" s="2"/>
      <c r="O2357" s="2"/>
      <c r="P2357" s="2"/>
      <c r="Q2357" s="2"/>
      <c r="R2357" s="2"/>
      <c r="S2357" s="2"/>
      <c r="T2357" s="2"/>
      <c r="U2357" s="2"/>
      <c r="V2357" s="2"/>
      <c r="W2357" s="2"/>
      <c r="X2357" s="2"/>
      <c r="Y2357" s="2"/>
      <c r="Z2357" s="2"/>
      <c r="AA2357" s="2"/>
      <c r="AB2357" s="2"/>
      <c r="AC2357" s="2"/>
      <c r="AD2357" s="2"/>
      <c r="AE2357" s="2"/>
      <c r="AF2357" s="2"/>
      <c r="AG2357" s="2"/>
      <c r="AH2357" s="2"/>
      <c r="AI2357" s="2"/>
      <c r="AJ2357" s="2"/>
      <c r="AK2357" s="2"/>
      <c r="AL2357" s="2"/>
      <c r="AM2357" s="2"/>
      <c r="AN2357" s="2"/>
      <c r="AO2357" s="2"/>
      <c r="AP2357" s="2"/>
      <c r="AQ2357" s="2"/>
      <c r="AR2357" s="2"/>
      <c r="AS2357" s="2"/>
      <c r="AT2357" s="2"/>
      <c r="AU2357" s="2"/>
      <c r="AV2357" s="2"/>
      <c r="AW2357" s="2"/>
      <c r="AX2357" s="2"/>
      <c r="AY2357" s="2"/>
      <c r="AZ2357" s="2"/>
      <c r="BA2357" s="2"/>
      <c r="BB2357" s="2"/>
      <c r="BC2357" s="2"/>
      <c r="BD2357" s="2"/>
      <c r="BE2357" s="2"/>
      <c r="BF2357" s="2"/>
      <c r="BG2357" s="2"/>
      <c r="BH2357" s="2"/>
      <c r="BI2357" s="2"/>
    </row>
    <row r="2358" spans="2:61" x14ac:dyDescent="0.2">
      <c r="B2358" s="2"/>
      <c r="C2358" s="2"/>
      <c r="D2358" s="2"/>
      <c r="E2358" s="2"/>
      <c r="F2358" s="2"/>
      <c r="G2358" s="2"/>
      <c r="H2358" s="2"/>
      <c r="I2358" s="2"/>
      <c r="J2358" s="2"/>
      <c r="K2358" s="2"/>
      <c r="L2358" s="2"/>
      <c r="M2358" s="2"/>
      <c r="N2358" s="2"/>
      <c r="O2358" s="2"/>
      <c r="P2358" s="2"/>
      <c r="Q2358" s="2"/>
      <c r="R2358" s="2"/>
      <c r="S2358" s="2"/>
      <c r="T2358" s="2"/>
      <c r="U2358" s="2"/>
      <c r="V2358" s="2"/>
      <c r="W2358" s="2"/>
      <c r="X2358" s="2"/>
      <c r="Y2358" s="2"/>
      <c r="Z2358" s="2"/>
      <c r="AA2358" s="2"/>
      <c r="AB2358" s="2"/>
      <c r="AC2358" s="2"/>
      <c r="AD2358" s="2"/>
      <c r="AE2358" s="2"/>
      <c r="AF2358" s="2"/>
      <c r="AG2358" s="2"/>
      <c r="AH2358" s="2"/>
      <c r="AI2358" s="2"/>
      <c r="AJ2358" s="2"/>
      <c r="AK2358" s="2"/>
      <c r="AL2358" s="2"/>
      <c r="AM2358" s="2"/>
      <c r="AN2358" s="2"/>
      <c r="AO2358" s="2"/>
      <c r="AP2358" s="2"/>
      <c r="AQ2358" s="2"/>
      <c r="AR2358" s="2"/>
      <c r="AS2358" s="2"/>
      <c r="AT2358" s="2"/>
      <c r="AU2358" s="2"/>
      <c r="AV2358" s="2"/>
      <c r="AW2358" s="2"/>
      <c r="AX2358" s="2"/>
      <c r="AY2358" s="2"/>
      <c r="AZ2358" s="2"/>
      <c r="BA2358" s="2"/>
      <c r="BB2358" s="2"/>
      <c r="BC2358" s="2"/>
      <c r="BD2358" s="2"/>
      <c r="BE2358" s="2"/>
      <c r="BF2358" s="2"/>
      <c r="BG2358" s="2"/>
      <c r="BH2358" s="2"/>
      <c r="BI2358" s="2"/>
    </row>
    <row r="2359" spans="2:61" x14ac:dyDescent="0.2">
      <c r="B2359" s="2"/>
      <c r="C2359" s="2"/>
      <c r="D2359" s="2"/>
      <c r="E2359" s="2"/>
      <c r="F2359" s="2"/>
      <c r="G2359" s="2"/>
      <c r="H2359" s="2"/>
      <c r="I2359" s="2"/>
      <c r="J2359" s="2"/>
      <c r="K2359" s="2"/>
      <c r="L2359" s="2"/>
      <c r="M2359" s="2"/>
      <c r="N2359" s="2"/>
      <c r="O2359" s="2"/>
      <c r="P2359" s="2"/>
      <c r="Q2359" s="2"/>
      <c r="R2359" s="2"/>
      <c r="S2359" s="2"/>
      <c r="T2359" s="2"/>
      <c r="U2359" s="2"/>
      <c r="V2359" s="2"/>
      <c r="W2359" s="2"/>
      <c r="X2359" s="2"/>
      <c r="Y2359" s="2"/>
      <c r="Z2359" s="2"/>
      <c r="AA2359" s="2"/>
      <c r="AB2359" s="2"/>
      <c r="AC2359" s="2"/>
      <c r="AD2359" s="2"/>
      <c r="AE2359" s="2"/>
      <c r="AF2359" s="2"/>
      <c r="AG2359" s="2"/>
      <c r="AH2359" s="2"/>
      <c r="AI2359" s="2"/>
      <c r="AJ2359" s="2"/>
      <c r="AK2359" s="2"/>
      <c r="AL2359" s="2"/>
      <c r="AM2359" s="2"/>
      <c r="AN2359" s="2"/>
      <c r="AO2359" s="2"/>
      <c r="AP2359" s="2"/>
      <c r="AQ2359" s="2"/>
      <c r="AR2359" s="2"/>
      <c r="AS2359" s="2"/>
      <c r="AT2359" s="2"/>
      <c r="AU2359" s="2"/>
      <c r="AV2359" s="2"/>
      <c r="AW2359" s="2"/>
      <c r="AX2359" s="2"/>
      <c r="AY2359" s="2"/>
      <c r="AZ2359" s="2"/>
      <c r="BA2359" s="2"/>
      <c r="BB2359" s="2"/>
      <c r="BC2359" s="2"/>
      <c r="BD2359" s="2"/>
      <c r="BE2359" s="2"/>
      <c r="BF2359" s="2"/>
      <c r="BG2359" s="2"/>
      <c r="BH2359" s="2"/>
      <c r="BI2359" s="2"/>
    </row>
    <row r="2360" spans="2:61" x14ac:dyDescent="0.2">
      <c r="B2360" s="2"/>
      <c r="C2360" s="2"/>
      <c r="D2360" s="2"/>
      <c r="E2360" s="2"/>
      <c r="F2360" s="2"/>
      <c r="G2360" s="2"/>
      <c r="H2360" s="2"/>
      <c r="I2360" s="2"/>
      <c r="J2360" s="2"/>
      <c r="K2360" s="2"/>
      <c r="L2360" s="2"/>
      <c r="M2360" s="2"/>
      <c r="N2360" s="2"/>
      <c r="O2360" s="2"/>
      <c r="P2360" s="2"/>
      <c r="Q2360" s="2"/>
      <c r="R2360" s="2"/>
      <c r="S2360" s="2"/>
      <c r="T2360" s="2"/>
      <c r="U2360" s="2"/>
      <c r="V2360" s="2"/>
      <c r="W2360" s="2"/>
      <c r="X2360" s="2"/>
      <c r="Y2360" s="2"/>
      <c r="Z2360" s="2"/>
      <c r="AA2360" s="2"/>
      <c r="AB2360" s="2"/>
      <c r="AC2360" s="2"/>
      <c r="AD2360" s="2"/>
      <c r="AE2360" s="2"/>
      <c r="AF2360" s="2"/>
      <c r="AG2360" s="2"/>
      <c r="AH2360" s="2"/>
      <c r="AI2360" s="2"/>
      <c r="AJ2360" s="2"/>
      <c r="AK2360" s="2"/>
      <c r="AL2360" s="2"/>
      <c r="AM2360" s="2"/>
      <c r="AN2360" s="2"/>
      <c r="AO2360" s="2"/>
      <c r="AP2360" s="2"/>
      <c r="AQ2360" s="2"/>
      <c r="AR2360" s="2"/>
      <c r="AS2360" s="2"/>
      <c r="AT2360" s="2"/>
      <c r="AU2360" s="2"/>
      <c r="AV2360" s="2"/>
      <c r="AW2360" s="2"/>
      <c r="AX2360" s="2"/>
      <c r="AY2360" s="2"/>
      <c r="AZ2360" s="2"/>
      <c r="BA2360" s="2"/>
      <c r="BB2360" s="2"/>
      <c r="BC2360" s="2"/>
      <c r="BD2360" s="2"/>
      <c r="BE2360" s="2"/>
      <c r="BF2360" s="2"/>
      <c r="BG2360" s="2"/>
      <c r="BH2360" s="2"/>
      <c r="BI2360" s="2"/>
    </row>
    <row r="2361" spans="2:61" x14ac:dyDescent="0.2">
      <c r="B2361" s="2"/>
      <c r="C2361" s="2"/>
      <c r="D2361" s="2"/>
      <c r="E2361" s="2"/>
      <c r="F2361" s="2"/>
      <c r="G2361" s="2"/>
      <c r="H2361" s="2"/>
      <c r="I2361" s="2"/>
      <c r="J2361" s="2"/>
      <c r="K2361" s="2"/>
      <c r="L2361" s="2"/>
      <c r="M2361" s="2"/>
      <c r="N2361" s="2"/>
      <c r="O2361" s="2"/>
      <c r="P2361" s="2"/>
      <c r="Q2361" s="2"/>
      <c r="R2361" s="2"/>
      <c r="S2361" s="2"/>
      <c r="T2361" s="2"/>
      <c r="U2361" s="2"/>
      <c r="V2361" s="2"/>
      <c r="W2361" s="2"/>
      <c r="X2361" s="2"/>
      <c r="Y2361" s="2"/>
      <c r="Z2361" s="2"/>
      <c r="AA2361" s="2"/>
      <c r="AB2361" s="2"/>
      <c r="AC2361" s="2"/>
      <c r="AD2361" s="2"/>
      <c r="AE2361" s="2"/>
      <c r="AF2361" s="2"/>
      <c r="AG2361" s="2"/>
      <c r="AH2361" s="2"/>
      <c r="AI2361" s="2"/>
      <c r="AJ2361" s="2"/>
      <c r="AK2361" s="2"/>
      <c r="AL2361" s="2"/>
      <c r="AM2361" s="2"/>
      <c r="AN2361" s="2"/>
      <c r="AO2361" s="2"/>
      <c r="AP2361" s="2"/>
      <c r="AQ2361" s="2"/>
      <c r="AR2361" s="2"/>
      <c r="AS2361" s="2"/>
      <c r="AT2361" s="2"/>
      <c r="AU2361" s="2"/>
      <c r="AV2361" s="2"/>
      <c r="AW2361" s="2"/>
      <c r="AX2361" s="2"/>
      <c r="AY2361" s="2"/>
      <c r="AZ2361" s="2"/>
      <c r="BA2361" s="2"/>
      <c r="BB2361" s="2"/>
      <c r="BC2361" s="2"/>
      <c r="BD2361" s="2"/>
      <c r="BE2361" s="2"/>
      <c r="BF2361" s="2"/>
      <c r="BG2361" s="2"/>
      <c r="BH2361" s="2"/>
      <c r="BI2361" s="2"/>
    </row>
    <row r="2362" spans="2:61" x14ac:dyDescent="0.2">
      <c r="B2362" s="2"/>
      <c r="C2362" s="2"/>
      <c r="D2362" s="2"/>
      <c r="E2362" s="2"/>
      <c r="F2362" s="2"/>
      <c r="G2362" s="2"/>
      <c r="H2362" s="2"/>
      <c r="I2362" s="2"/>
      <c r="J2362" s="2"/>
      <c r="K2362" s="2"/>
      <c r="L2362" s="2"/>
      <c r="M2362" s="2"/>
      <c r="N2362" s="2"/>
      <c r="O2362" s="2"/>
      <c r="P2362" s="2"/>
      <c r="Q2362" s="2"/>
      <c r="R2362" s="2"/>
      <c r="S2362" s="2"/>
      <c r="T2362" s="2"/>
      <c r="U2362" s="2"/>
      <c r="V2362" s="2"/>
      <c r="W2362" s="2"/>
      <c r="X2362" s="2"/>
      <c r="Y2362" s="2"/>
      <c r="Z2362" s="2"/>
      <c r="AA2362" s="2"/>
      <c r="AB2362" s="2"/>
      <c r="AC2362" s="2"/>
      <c r="AD2362" s="2"/>
      <c r="AE2362" s="2"/>
      <c r="AF2362" s="2"/>
      <c r="AG2362" s="2"/>
      <c r="AH2362" s="2"/>
      <c r="AI2362" s="2"/>
      <c r="AJ2362" s="2"/>
      <c r="AK2362" s="2"/>
      <c r="AL2362" s="2"/>
      <c r="AM2362" s="2"/>
      <c r="AN2362" s="2"/>
      <c r="AO2362" s="2"/>
      <c r="AP2362" s="2"/>
      <c r="AQ2362" s="2"/>
      <c r="AR2362" s="2"/>
      <c r="AS2362" s="2"/>
      <c r="AT2362" s="2"/>
      <c r="AU2362" s="2"/>
      <c r="AV2362" s="2"/>
      <c r="AW2362" s="2"/>
      <c r="AX2362" s="2"/>
      <c r="AY2362" s="2"/>
      <c r="AZ2362" s="2"/>
      <c r="BA2362" s="2"/>
      <c r="BB2362" s="2"/>
      <c r="BC2362" s="2"/>
      <c r="BD2362" s="2"/>
      <c r="BE2362" s="2"/>
      <c r="BF2362" s="2"/>
      <c r="BG2362" s="2"/>
      <c r="BH2362" s="2"/>
      <c r="BI2362" s="2"/>
    </row>
    <row r="2363" spans="2:61" x14ac:dyDescent="0.2">
      <c r="B2363" s="2"/>
      <c r="C2363" s="2"/>
      <c r="D2363" s="2"/>
      <c r="E2363" s="2"/>
      <c r="F2363" s="2"/>
      <c r="G2363" s="2"/>
      <c r="H2363" s="2"/>
      <c r="I2363" s="2"/>
      <c r="J2363" s="2"/>
      <c r="K2363" s="2"/>
      <c r="L2363" s="2"/>
      <c r="M2363" s="2"/>
      <c r="N2363" s="2"/>
      <c r="O2363" s="2"/>
      <c r="P2363" s="2"/>
      <c r="Q2363" s="2"/>
      <c r="R2363" s="2"/>
      <c r="S2363" s="2"/>
      <c r="T2363" s="2"/>
      <c r="U2363" s="2"/>
      <c r="V2363" s="2"/>
      <c r="W2363" s="2"/>
      <c r="X2363" s="2"/>
      <c r="Y2363" s="2"/>
      <c r="Z2363" s="2"/>
      <c r="AA2363" s="2"/>
      <c r="AB2363" s="2"/>
      <c r="AC2363" s="2"/>
      <c r="AD2363" s="2"/>
      <c r="AE2363" s="2"/>
      <c r="AF2363" s="2"/>
      <c r="AG2363" s="2"/>
      <c r="AH2363" s="2"/>
      <c r="AI2363" s="2"/>
      <c r="AJ2363" s="2"/>
      <c r="AK2363" s="2"/>
      <c r="AL2363" s="2"/>
      <c r="AM2363" s="2"/>
      <c r="AN2363" s="2"/>
      <c r="AO2363" s="2"/>
      <c r="AP2363" s="2"/>
      <c r="AQ2363" s="2"/>
      <c r="AR2363" s="2"/>
      <c r="AS2363" s="2"/>
      <c r="AT2363" s="2"/>
      <c r="AU2363" s="2"/>
      <c r="AV2363" s="2"/>
      <c r="AW2363" s="2"/>
      <c r="AX2363" s="2"/>
      <c r="AY2363" s="2"/>
      <c r="AZ2363" s="2"/>
      <c r="BA2363" s="2"/>
      <c r="BB2363" s="2"/>
      <c r="BC2363" s="2"/>
      <c r="BD2363" s="2"/>
      <c r="BE2363" s="2"/>
      <c r="BF2363" s="2"/>
      <c r="BG2363" s="2"/>
      <c r="BH2363" s="2"/>
      <c r="BI2363" s="2"/>
    </row>
    <row r="2364" spans="2:61" x14ac:dyDescent="0.2">
      <c r="B2364" s="2"/>
      <c r="C2364" s="2"/>
      <c r="D2364" s="2"/>
      <c r="E2364" s="2"/>
      <c r="F2364" s="2"/>
      <c r="G2364" s="2"/>
      <c r="H2364" s="2"/>
      <c r="I2364" s="2"/>
      <c r="J2364" s="2"/>
      <c r="K2364" s="2"/>
      <c r="L2364" s="2"/>
      <c r="M2364" s="2"/>
      <c r="N2364" s="2"/>
      <c r="O2364" s="2"/>
      <c r="P2364" s="2"/>
      <c r="Q2364" s="2"/>
      <c r="R2364" s="2"/>
      <c r="S2364" s="2"/>
      <c r="T2364" s="2"/>
      <c r="U2364" s="2"/>
      <c r="V2364" s="2"/>
      <c r="W2364" s="2"/>
      <c r="X2364" s="2"/>
      <c r="Y2364" s="2"/>
      <c r="Z2364" s="2"/>
      <c r="AA2364" s="2"/>
      <c r="AB2364" s="2"/>
      <c r="AC2364" s="2"/>
      <c r="AD2364" s="2"/>
      <c r="AE2364" s="2"/>
      <c r="AF2364" s="2"/>
      <c r="AG2364" s="2"/>
      <c r="AH2364" s="2"/>
      <c r="AI2364" s="2"/>
      <c r="AJ2364" s="2"/>
      <c r="AK2364" s="2"/>
      <c r="AL2364" s="2"/>
      <c r="AM2364" s="2"/>
      <c r="AN2364" s="2"/>
      <c r="AO2364" s="2"/>
      <c r="AP2364" s="2"/>
      <c r="AQ2364" s="2"/>
      <c r="AR2364" s="2"/>
      <c r="AS2364" s="2"/>
      <c r="AT2364" s="2"/>
      <c r="AU2364" s="2"/>
      <c r="AV2364" s="2"/>
      <c r="AW2364" s="2"/>
      <c r="AX2364" s="2"/>
      <c r="AY2364" s="2"/>
      <c r="AZ2364" s="2"/>
      <c r="BA2364" s="2"/>
      <c r="BB2364" s="2"/>
      <c r="BC2364" s="2"/>
      <c r="BD2364" s="2"/>
      <c r="BE2364" s="2"/>
      <c r="BF2364" s="2"/>
      <c r="BG2364" s="2"/>
      <c r="BH2364" s="2"/>
      <c r="BI2364" s="2"/>
    </row>
    <row r="2365" spans="2:61" x14ac:dyDescent="0.2">
      <c r="B2365" s="2"/>
      <c r="C2365" s="2"/>
      <c r="D2365" s="2"/>
      <c r="E2365" s="2"/>
      <c r="F2365" s="2"/>
      <c r="G2365" s="2"/>
      <c r="H2365" s="2"/>
      <c r="I2365" s="2"/>
      <c r="J2365" s="2"/>
      <c r="K2365" s="2"/>
      <c r="L2365" s="2"/>
      <c r="M2365" s="2"/>
      <c r="N2365" s="2"/>
      <c r="O2365" s="2"/>
      <c r="P2365" s="2"/>
      <c r="Q2365" s="2"/>
      <c r="R2365" s="2"/>
      <c r="S2365" s="2"/>
      <c r="T2365" s="2"/>
      <c r="U2365" s="2"/>
      <c r="V2365" s="2"/>
      <c r="W2365" s="2"/>
      <c r="X2365" s="2"/>
      <c r="Y2365" s="2"/>
      <c r="Z2365" s="2"/>
      <c r="AA2365" s="2"/>
      <c r="AB2365" s="2"/>
      <c r="AC2365" s="2"/>
      <c r="AD2365" s="2"/>
      <c r="AE2365" s="2"/>
      <c r="AF2365" s="2"/>
      <c r="AG2365" s="2"/>
      <c r="AH2365" s="2"/>
      <c r="AI2365" s="2"/>
      <c r="AJ2365" s="2"/>
      <c r="AK2365" s="2"/>
      <c r="AL2365" s="2"/>
      <c r="AM2365" s="2"/>
      <c r="AN2365" s="2"/>
      <c r="AO2365" s="2"/>
      <c r="AP2365" s="2"/>
      <c r="AQ2365" s="2"/>
      <c r="AR2365" s="2"/>
      <c r="AS2365" s="2"/>
      <c r="AT2365" s="2"/>
      <c r="AU2365" s="2"/>
      <c r="AV2365" s="2"/>
      <c r="AW2365" s="2"/>
      <c r="AX2365" s="2"/>
      <c r="AY2365" s="2"/>
      <c r="AZ2365" s="2"/>
      <c r="BA2365" s="2"/>
      <c r="BB2365" s="2"/>
      <c r="BC2365" s="2"/>
      <c r="BD2365" s="2"/>
      <c r="BE2365" s="2"/>
      <c r="BF2365" s="2"/>
      <c r="BG2365" s="2"/>
      <c r="BH2365" s="2"/>
      <c r="BI2365" s="2"/>
    </row>
    <row r="2366" spans="2:61" x14ac:dyDescent="0.2">
      <c r="B2366" s="2"/>
      <c r="C2366" s="2"/>
      <c r="D2366" s="2"/>
      <c r="E2366" s="2"/>
      <c r="F2366" s="2"/>
      <c r="G2366" s="2"/>
      <c r="H2366" s="2"/>
      <c r="I2366" s="2"/>
      <c r="J2366" s="2"/>
      <c r="K2366" s="2"/>
      <c r="L2366" s="2"/>
      <c r="M2366" s="2"/>
      <c r="N2366" s="2"/>
      <c r="O2366" s="2"/>
      <c r="P2366" s="2"/>
      <c r="Q2366" s="2"/>
      <c r="R2366" s="2"/>
      <c r="S2366" s="2"/>
      <c r="T2366" s="2"/>
      <c r="U2366" s="2"/>
      <c r="V2366" s="2"/>
      <c r="W2366" s="2"/>
      <c r="X2366" s="2"/>
      <c r="Y2366" s="2"/>
      <c r="Z2366" s="2"/>
      <c r="AA2366" s="2"/>
      <c r="AB2366" s="2"/>
      <c r="AC2366" s="2"/>
      <c r="AD2366" s="2"/>
      <c r="AE2366" s="2"/>
      <c r="AF2366" s="2"/>
      <c r="AG2366" s="2"/>
      <c r="AH2366" s="2"/>
      <c r="AI2366" s="2"/>
      <c r="AJ2366" s="2"/>
      <c r="AK2366" s="2"/>
      <c r="AL2366" s="2"/>
      <c r="AM2366" s="2"/>
      <c r="AN2366" s="2"/>
      <c r="AO2366" s="2"/>
      <c r="AP2366" s="2"/>
      <c r="AQ2366" s="2"/>
      <c r="AR2366" s="2"/>
      <c r="AS2366" s="2"/>
      <c r="AT2366" s="2"/>
      <c r="AU2366" s="2"/>
      <c r="AV2366" s="2"/>
      <c r="AW2366" s="2"/>
      <c r="AX2366" s="2"/>
      <c r="AY2366" s="2"/>
      <c r="AZ2366" s="2"/>
      <c r="BA2366" s="2"/>
      <c r="BB2366" s="2"/>
      <c r="BC2366" s="2"/>
      <c r="BD2366" s="2"/>
      <c r="BE2366" s="2"/>
      <c r="BF2366" s="2"/>
      <c r="BG2366" s="2"/>
      <c r="BH2366" s="2"/>
      <c r="BI2366" s="2"/>
    </row>
    <row r="2367" spans="2:61" x14ac:dyDescent="0.2">
      <c r="B2367" s="2"/>
      <c r="C2367" s="2"/>
      <c r="D2367" s="2"/>
      <c r="E2367" s="2"/>
      <c r="F2367" s="2"/>
      <c r="G2367" s="2"/>
      <c r="H2367" s="2"/>
      <c r="I2367" s="2"/>
      <c r="J2367" s="2"/>
      <c r="K2367" s="2"/>
      <c r="L2367" s="2"/>
      <c r="M2367" s="2"/>
      <c r="N2367" s="2"/>
      <c r="O2367" s="2"/>
      <c r="P2367" s="2"/>
      <c r="Q2367" s="2"/>
      <c r="R2367" s="2"/>
      <c r="S2367" s="2"/>
      <c r="T2367" s="2"/>
      <c r="U2367" s="2"/>
      <c r="V2367" s="2"/>
      <c r="W2367" s="2"/>
      <c r="X2367" s="2"/>
      <c r="Y2367" s="2"/>
      <c r="Z2367" s="2"/>
      <c r="AA2367" s="2"/>
      <c r="AB2367" s="2"/>
      <c r="AC2367" s="2"/>
      <c r="AD2367" s="2"/>
      <c r="AE2367" s="2"/>
      <c r="AF2367" s="2"/>
      <c r="AG2367" s="2"/>
      <c r="AH2367" s="2"/>
      <c r="AI2367" s="2"/>
      <c r="AJ2367" s="2"/>
      <c r="AK2367" s="2"/>
      <c r="AL2367" s="2"/>
      <c r="AM2367" s="2"/>
      <c r="AN2367" s="2"/>
      <c r="AO2367" s="2"/>
      <c r="AP2367" s="2"/>
      <c r="AQ2367" s="2"/>
      <c r="AR2367" s="2"/>
      <c r="AS2367" s="2"/>
      <c r="AT2367" s="2"/>
      <c r="AU2367" s="2"/>
      <c r="AV2367" s="2"/>
      <c r="AW2367" s="2"/>
      <c r="AX2367" s="2"/>
      <c r="AY2367" s="2"/>
      <c r="AZ2367" s="2"/>
      <c r="BA2367" s="2"/>
      <c r="BB2367" s="2"/>
      <c r="BC2367" s="2"/>
      <c r="BD2367" s="2"/>
      <c r="BE2367" s="2"/>
      <c r="BF2367" s="2"/>
      <c r="BG2367" s="2"/>
      <c r="BH2367" s="2"/>
      <c r="BI2367" s="2"/>
    </row>
    <row r="2368" spans="2:61" x14ac:dyDescent="0.2">
      <c r="B2368" s="2"/>
      <c r="C2368" s="2"/>
      <c r="D2368" s="2"/>
      <c r="E2368" s="2"/>
      <c r="F2368" s="2"/>
      <c r="G2368" s="2"/>
      <c r="H2368" s="2"/>
      <c r="I2368" s="2"/>
      <c r="J2368" s="2"/>
      <c r="K2368" s="2"/>
      <c r="L2368" s="2"/>
      <c r="M2368" s="2"/>
      <c r="N2368" s="2"/>
      <c r="O2368" s="2"/>
      <c r="P2368" s="2"/>
      <c r="Q2368" s="2"/>
      <c r="R2368" s="2"/>
      <c r="S2368" s="2"/>
      <c r="T2368" s="2"/>
      <c r="U2368" s="2"/>
      <c r="V2368" s="2"/>
      <c r="W2368" s="2"/>
      <c r="X2368" s="2"/>
      <c r="Y2368" s="2"/>
      <c r="Z2368" s="2"/>
      <c r="AA2368" s="2"/>
      <c r="AB2368" s="2"/>
      <c r="AC2368" s="2"/>
      <c r="AD2368" s="2"/>
      <c r="AE2368" s="2"/>
      <c r="AF2368" s="2"/>
      <c r="AG2368" s="2"/>
      <c r="AH2368" s="2"/>
      <c r="AI2368" s="2"/>
      <c r="AJ2368" s="2"/>
      <c r="AK2368" s="2"/>
      <c r="AL2368" s="2"/>
      <c r="AM2368" s="2"/>
      <c r="AN2368" s="2"/>
      <c r="AO2368" s="2"/>
      <c r="AP2368" s="2"/>
      <c r="AQ2368" s="2"/>
      <c r="AR2368" s="2"/>
      <c r="AS2368" s="2"/>
      <c r="AT2368" s="2"/>
      <c r="AU2368" s="2"/>
      <c r="AV2368" s="2"/>
      <c r="AW2368" s="2"/>
      <c r="AX2368" s="2"/>
      <c r="AY2368" s="2"/>
      <c r="AZ2368" s="2"/>
      <c r="BA2368" s="2"/>
      <c r="BB2368" s="2"/>
      <c r="BC2368" s="2"/>
      <c r="BD2368" s="2"/>
      <c r="BE2368" s="2"/>
      <c r="BF2368" s="2"/>
      <c r="BG2368" s="2"/>
      <c r="BH2368" s="2"/>
      <c r="BI2368" s="2"/>
    </row>
    <row r="2369" spans="2:61" x14ac:dyDescent="0.2">
      <c r="B2369" s="2"/>
      <c r="C2369" s="2"/>
      <c r="D2369" s="2"/>
      <c r="E2369" s="2"/>
      <c r="F2369" s="2"/>
      <c r="G2369" s="2"/>
      <c r="H2369" s="2"/>
      <c r="I2369" s="2"/>
      <c r="J2369" s="2"/>
      <c r="K2369" s="2"/>
      <c r="L2369" s="2"/>
      <c r="M2369" s="2"/>
      <c r="N2369" s="2"/>
      <c r="O2369" s="2"/>
      <c r="P2369" s="2"/>
      <c r="Q2369" s="2"/>
      <c r="R2369" s="2"/>
      <c r="S2369" s="2"/>
      <c r="T2369" s="2"/>
      <c r="U2369" s="2"/>
      <c r="V2369" s="2"/>
      <c r="W2369" s="2"/>
      <c r="X2369" s="2"/>
      <c r="Y2369" s="2"/>
      <c r="Z2369" s="2"/>
      <c r="AA2369" s="2"/>
      <c r="AB2369" s="2"/>
      <c r="AC2369" s="2"/>
      <c r="AD2369" s="2"/>
      <c r="AE2369" s="2"/>
      <c r="AF2369" s="2"/>
      <c r="AG2369" s="2"/>
      <c r="AH2369" s="2"/>
      <c r="AI2369" s="2"/>
      <c r="AJ2369" s="2"/>
      <c r="AK2369" s="2"/>
      <c r="AL2369" s="2"/>
      <c r="AM2369" s="2"/>
      <c r="AN2369" s="2"/>
      <c r="AO2369" s="2"/>
      <c r="AP2369" s="2"/>
      <c r="AQ2369" s="2"/>
      <c r="AR2369" s="2"/>
      <c r="AS2369" s="2"/>
      <c r="AT2369" s="2"/>
      <c r="AU2369" s="2"/>
      <c r="AV2369" s="2"/>
      <c r="AW2369" s="2"/>
      <c r="AX2369" s="2"/>
      <c r="AY2369" s="2"/>
      <c r="AZ2369" s="2"/>
      <c r="BA2369" s="2"/>
      <c r="BB2369" s="2"/>
      <c r="BC2369" s="2"/>
      <c r="BD2369" s="2"/>
      <c r="BE2369" s="2"/>
      <c r="BF2369" s="2"/>
      <c r="BG2369" s="2"/>
      <c r="BH2369" s="2"/>
      <c r="BI2369" s="2"/>
    </row>
    <row r="2370" spans="2:61" x14ac:dyDescent="0.2">
      <c r="B2370" s="2"/>
      <c r="C2370" s="2"/>
      <c r="D2370" s="2"/>
      <c r="E2370" s="2"/>
      <c r="F2370" s="2"/>
      <c r="G2370" s="2"/>
      <c r="H2370" s="2"/>
      <c r="I2370" s="2"/>
      <c r="J2370" s="2"/>
      <c r="K2370" s="2"/>
      <c r="L2370" s="2"/>
      <c r="M2370" s="2"/>
      <c r="N2370" s="2"/>
      <c r="O2370" s="2"/>
      <c r="P2370" s="2"/>
      <c r="Q2370" s="2"/>
      <c r="R2370" s="2"/>
      <c r="S2370" s="2"/>
      <c r="T2370" s="2"/>
      <c r="U2370" s="2"/>
      <c r="V2370" s="2"/>
      <c r="W2370" s="2"/>
      <c r="X2370" s="2"/>
      <c r="Y2370" s="2"/>
      <c r="Z2370" s="2"/>
      <c r="AA2370" s="2"/>
      <c r="AB2370" s="2"/>
      <c r="AC2370" s="2"/>
      <c r="AD2370" s="2"/>
      <c r="AE2370" s="2"/>
      <c r="AF2370" s="2"/>
      <c r="AG2370" s="2"/>
      <c r="AH2370" s="2"/>
      <c r="AI2370" s="2"/>
      <c r="AJ2370" s="2"/>
      <c r="AK2370" s="2"/>
      <c r="AL2370" s="2"/>
      <c r="AM2370" s="2"/>
      <c r="AN2370" s="2"/>
      <c r="AO2370" s="2"/>
      <c r="AP2370" s="2"/>
      <c r="AQ2370" s="2"/>
      <c r="AR2370" s="2"/>
      <c r="AS2370" s="2"/>
      <c r="AT2370" s="2"/>
      <c r="AU2370" s="2"/>
      <c r="AV2370" s="2"/>
      <c r="AW2370" s="2"/>
      <c r="AX2370" s="2"/>
      <c r="AY2370" s="2"/>
      <c r="AZ2370" s="2"/>
      <c r="BA2370" s="2"/>
      <c r="BB2370" s="2"/>
      <c r="BC2370" s="2"/>
      <c r="BD2370" s="2"/>
      <c r="BE2370" s="2"/>
      <c r="BF2370" s="2"/>
      <c r="BG2370" s="2"/>
      <c r="BH2370" s="2"/>
      <c r="BI2370" s="2"/>
    </row>
    <row r="2371" spans="2:61" x14ac:dyDescent="0.2">
      <c r="B2371" s="2"/>
      <c r="C2371" s="2"/>
      <c r="D2371" s="2"/>
      <c r="E2371" s="2"/>
      <c r="F2371" s="2"/>
      <c r="G2371" s="2"/>
      <c r="H2371" s="2"/>
      <c r="I2371" s="2"/>
      <c r="J2371" s="2"/>
      <c r="K2371" s="2"/>
      <c r="L2371" s="2"/>
      <c r="M2371" s="2"/>
      <c r="N2371" s="2"/>
      <c r="O2371" s="2"/>
      <c r="P2371" s="2"/>
      <c r="Q2371" s="2"/>
      <c r="R2371" s="2"/>
      <c r="S2371" s="2"/>
      <c r="T2371" s="2"/>
      <c r="U2371" s="2"/>
      <c r="V2371" s="2"/>
      <c r="W2371" s="2"/>
      <c r="X2371" s="2"/>
      <c r="Y2371" s="2"/>
      <c r="Z2371" s="2"/>
      <c r="AA2371" s="2"/>
      <c r="AB2371" s="2"/>
      <c r="AC2371" s="2"/>
      <c r="AD2371" s="2"/>
      <c r="AE2371" s="2"/>
      <c r="AF2371" s="2"/>
      <c r="AG2371" s="2"/>
      <c r="AH2371" s="2"/>
      <c r="AI2371" s="2"/>
      <c r="AJ2371" s="2"/>
      <c r="AK2371" s="2"/>
      <c r="AL2371" s="2"/>
      <c r="AM2371" s="2"/>
      <c r="AN2371" s="2"/>
      <c r="AO2371" s="2"/>
      <c r="AP2371" s="2"/>
      <c r="AQ2371" s="2"/>
      <c r="AR2371" s="2"/>
      <c r="AS2371" s="2"/>
      <c r="AT2371" s="2"/>
      <c r="AU2371" s="2"/>
      <c r="AV2371" s="2"/>
      <c r="AW2371" s="2"/>
      <c r="AX2371" s="2"/>
      <c r="AY2371" s="2"/>
      <c r="AZ2371" s="2"/>
      <c r="BA2371" s="2"/>
      <c r="BB2371" s="2"/>
      <c r="BC2371" s="2"/>
      <c r="BD2371" s="2"/>
      <c r="BE2371" s="2"/>
      <c r="BF2371" s="2"/>
      <c r="BG2371" s="2"/>
      <c r="BH2371" s="2"/>
      <c r="BI2371" s="2"/>
    </row>
    <row r="2372" spans="2:61" x14ac:dyDescent="0.2">
      <c r="B2372" s="2"/>
      <c r="C2372" s="2"/>
      <c r="D2372" s="2"/>
      <c r="E2372" s="2"/>
      <c r="F2372" s="2"/>
      <c r="G2372" s="2"/>
      <c r="H2372" s="2"/>
      <c r="I2372" s="2"/>
      <c r="J2372" s="2"/>
      <c r="K2372" s="2"/>
      <c r="L2372" s="2"/>
      <c r="M2372" s="2"/>
      <c r="N2372" s="2"/>
      <c r="O2372" s="2"/>
      <c r="P2372" s="2"/>
      <c r="Q2372" s="2"/>
      <c r="R2372" s="2"/>
      <c r="S2372" s="2"/>
      <c r="T2372" s="2"/>
      <c r="U2372" s="2"/>
      <c r="V2372" s="2"/>
      <c r="W2372" s="2"/>
      <c r="X2372" s="2"/>
      <c r="Y2372" s="2"/>
      <c r="Z2372" s="2"/>
      <c r="AA2372" s="2"/>
      <c r="AB2372" s="2"/>
      <c r="AC2372" s="2"/>
      <c r="AD2372" s="2"/>
      <c r="AE2372" s="2"/>
      <c r="AF2372" s="2"/>
      <c r="AG2372" s="2"/>
      <c r="AH2372" s="2"/>
      <c r="AI2372" s="2"/>
      <c r="AJ2372" s="2"/>
      <c r="AK2372" s="2"/>
      <c r="AL2372" s="2"/>
      <c r="AM2372" s="2"/>
      <c r="AN2372" s="2"/>
      <c r="AO2372" s="2"/>
      <c r="AP2372" s="2"/>
      <c r="AQ2372" s="2"/>
      <c r="AR2372" s="2"/>
      <c r="AS2372" s="2"/>
      <c r="AT2372" s="2"/>
      <c r="AU2372" s="2"/>
      <c r="AV2372" s="2"/>
      <c r="AW2372" s="2"/>
      <c r="AX2372" s="2"/>
      <c r="AY2372" s="2"/>
      <c r="AZ2372" s="2"/>
      <c r="BA2372" s="2"/>
      <c r="BB2372" s="2"/>
      <c r="BC2372" s="2"/>
      <c r="BD2372" s="2"/>
      <c r="BE2372" s="2"/>
      <c r="BF2372" s="2"/>
      <c r="BG2372" s="2"/>
      <c r="BH2372" s="2"/>
      <c r="BI2372" s="2"/>
    </row>
    <row r="2373" spans="2:61" x14ac:dyDescent="0.2">
      <c r="B2373" s="2"/>
      <c r="C2373" s="2"/>
      <c r="D2373" s="2"/>
      <c r="E2373" s="2"/>
      <c r="F2373" s="2"/>
      <c r="G2373" s="2"/>
      <c r="H2373" s="2"/>
      <c r="I2373" s="2"/>
      <c r="J2373" s="2"/>
      <c r="K2373" s="2"/>
      <c r="L2373" s="2"/>
      <c r="M2373" s="2"/>
      <c r="N2373" s="2"/>
      <c r="O2373" s="2"/>
      <c r="P2373" s="2"/>
      <c r="Q2373" s="2"/>
      <c r="R2373" s="2"/>
      <c r="S2373" s="2"/>
      <c r="T2373" s="2"/>
      <c r="U2373" s="2"/>
      <c r="V2373" s="2"/>
      <c r="W2373" s="2"/>
      <c r="X2373" s="2"/>
      <c r="Y2373" s="2"/>
      <c r="Z2373" s="2"/>
      <c r="AA2373" s="2"/>
      <c r="AB2373" s="2"/>
      <c r="AC2373" s="2"/>
      <c r="AD2373" s="2"/>
      <c r="AE2373" s="2"/>
      <c r="AF2373" s="2"/>
      <c r="AG2373" s="2"/>
      <c r="AH2373" s="2"/>
      <c r="AI2373" s="2"/>
      <c r="AJ2373" s="2"/>
      <c r="AK2373" s="2"/>
      <c r="AL2373" s="2"/>
      <c r="AM2373" s="2"/>
      <c r="AN2373" s="2"/>
      <c r="AO2373" s="2"/>
      <c r="AP2373" s="2"/>
      <c r="AQ2373" s="2"/>
      <c r="AR2373" s="2"/>
      <c r="AS2373" s="2"/>
      <c r="AT2373" s="2"/>
      <c r="AU2373" s="2"/>
      <c r="AV2373" s="2"/>
      <c r="AW2373" s="2"/>
      <c r="AX2373" s="2"/>
      <c r="AY2373" s="2"/>
      <c r="AZ2373" s="2"/>
      <c r="BA2373" s="2"/>
      <c r="BB2373" s="2"/>
      <c r="BC2373" s="2"/>
      <c r="BD2373" s="2"/>
      <c r="BE2373" s="2"/>
      <c r="BF2373" s="2"/>
      <c r="BG2373" s="2"/>
      <c r="BH2373" s="2"/>
      <c r="BI2373" s="2"/>
    </row>
    <row r="2374" spans="2:61" x14ac:dyDescent="0.2">
      <c r="B2374" s="2"/>
      <c r="C2374" s="2"/>
      <c r="D2374" s="2"/>
      <c r="E2374" s="2"/>
      <c r="F2374" s="2"/>
      <c r="G2374" s="2"/>
      <c r="H2374" s="2"/>
      <c r="I2374" s="2"/>
      <c r="J2374" s="2"/>
      <c r="K2374" s="2"/>
      <c r="L2374" s="2"/>
      <c r="M2374" s="2"/>
      <c r="N2374" s="2"/>
      <c r="O2374" s="2"/>
      <c r="P2374" s="2"/>
      <c r="Q2374" s="2"/>
      <c r="R2374" s="2"/>
      <c r="S2374" s="2"/>
      <c r="T2374" s="2"/>
      <c r="U2374" s="2"/>
      <c r="V2374" s="2"/>
      <c r="W2374" s="2"/>
      <c r="X2374" s="2"/>
      <c r="Y2374" s="2"/>
      <c r="Z2374" s="2"/>
      <c r="AA2374" s="2"/>
      <c r="AB2374" s="2"/>
      <c r="AC2374" s="2"/>
      <c r="AD2374" s="2"/>
      <c r="AE2374" s="2"/>
      <c r="AF2374" s="2"/>
      <c r="AG2374" s="2"/>
      <c r="AH2374" s="2"/>
      <c r="AI2374" s="2"/>
      <c r="AJ2374" s="2"/>
      <c r="AK2374" s="2"/>
      <c r="AL2374" s="2"/>
      <c r="AM2374" s="2"/>
      <c r="AN2374" s="2"/>
      <c r="AO2374" s="2"/>
      <c r="AP2374" s="2"/>
      <c r="AQ2374" s="2"/>
      <c r="AR2374" s="2"/>
      <c r="AS2374" s="2"/>
      <c r="AT2374" s="2"/>
      <c r="AU2374" s="2"/>
      <c r="AV2374" s="2"/>
      <c r="AW2374" s="2"/>
      <c r="AX2374" s="2"/>
      <c r="AY2374" s="2"/>
      <c r="AZ2374" s="2"/>
      <c r="BA2374" s="2"/>
      <c r="BB2374" s="2"/>
      <c r="BC2374" s="2"/>
      <c r="BD2374" s="2"/>
      <c r="BE2374" s="2"/>
      <c r="BF2374" s="2"/>
      <c r="BG2374" s="2"/>
      <c r="BH2374" s="2"/>
      <c r="BI2374" s="2"/>
    </row>
    <row r="2375" spans="2:61" x14ac:dyDescent="0.2">
      <c r="B2375" s="2"/>
      <c r="C2375" s="2"/>
      <c r="D2375" s="2"/>
      <c r="E2375" s="2"/>
      <c r="F2375" s="2"/>
      <c r="G2375" s="2"/>
      <c r="H2375" s="2"/>
      <c r="I2375" s="2"/>
      <c r="J2375" s="2"/>
      <c r="K2375" s="2"/>
      <c r="L2375" s="2"/>
      <c r="M2375" s="2"/>
      <c r="N2375" s="2"/>
      <c r="O2375" s="2"/>
      <c r="P2375" s="2"/>
      <c r="Q2375" s="2"/>
      <c r="R2375" s="2"/>
      <c r="S2375" s="2"/>
      <c r="T2375" s="2"/>
      <c r="U2375" s="2"/>
      <c r="V2375" s="2"/>
      <c r="W2375" s="2"/>
      <c r="X2375" s="2"/>
      <c r="Y2375" s="2"/>
      <c r="Z2375" s="2"/>
      <c r="AA2375" s="2"/>
      <c r="AB2375" s="2"/>
      <c r="AC2375" s="2"/>
      <c r="AD2375" s="2"/>
      <c r="AE2375" s="2"/>
      <c r="AF2375" s="2"/>
      <c r="AG2375" s="2"/>
      <c r="AH2375" s="2"/>
      <c r="AI2375" s="2"/>
      <c r="AJ2375" s="2"/>
      <c r="AK2375" s="2"/>
      <c r="AL2375" s="2"/>
      <c r="AM2375" s="2"/>
      <c r="AN2375" s="2"/>
      <c r="AO2375" s="2"/>
      <c r="AP2375" s="2"/>
      <c r="AQ2375" s="2"/>
      <c r="AR2375" s="2"/>
      <c r="AS2375" s="2"/>
      <c r="AT2375" s="2"/>
      <c r="AU2375" s="2"/>
      <c r="AV2375" s="2"/>
      <c r="AW2375" s="2"/>
      <c r="AX2375" s="2"/>
      <c r="AY2375" s="2"/>
      <c r="AZ2375" s="2"/>
      <c r="BA2375" s="2"/>
      <c r="BB2375" s="2"/>
      <c r="BC2375" s="2"/>
      <c r="BD2375" s="2"/>
      <c r="BE2375" s="2"/>
      <c r="BF2375" s="2"/>
      <c r="BG2375" s="2"/>
      <c r="BH2375" s="2"/>
      <c r="BI2375" s="2"/>
    </row>
    <row r="2376" spans="2:61" x14ac:dyDescent="0.2">
      <c r="B2376" s="2"/>
      <c r="C2376" s="2"/>
      <c r="D2376" s="2"/>
      <c r="E2376" s="2"/>
      <c r="F2376" s="2"/>
      <c r="G2376" s="2"/>
      <c r="H2376" s="2"/>
      <c r="I2376" s="2"/>
      <c r="J2376" s="2"/>
      <c r="K2376" s="2"/>
      <c r="L2376" s="2"/>
      <c r="M2376" s="2"/>
      <c r="N2376" s="2"/>
      <c r="O2376" s="2"/>
      <c r="P2376" s="2"/>
      <c r="Q2376" s="2"/>
      <c r="R2376" s="2"/>
      <c r="S2376" s="2"/>
      <c r="T2376" s="2"/>
      <c r="U2376" s="2"/>
      <c r="V2376" s="2"/>
      <c r="W2376" s="2"/>
      <c r="X2376" s="2"/>
      <c r="Y2376" s="2"/>
      <c r="Z2376" s="2"/>
      <c r="AA2376" s="2"/>
      <c r="AB2376" s="2"/>
      <c r="AC2376" s="2"/>
      <c r="AD2376" s="2"/>
      <c r="AE2376" s="2"/>
      <c r="AF2376" s="2"/>
      <c r="AG2376" s="2"/>
      <c r="AH2376" s="2"/>
      <c r="AI2376" s="2"/>
      <c r="AJ2376" s="2"/>
      <c r="AK2376" s="2"/>
      <c r="AL2376" s="2"/>
      <c r="AM2376" s="2"/>
      <c r="AN2376" s="2"/>
      <c r="AO2376" s="2"/>
      <c r="AP2376" s="2"/>
      <c r="AQ2376" s="2"/>
      <c r="AR2376" s="2"/>
      <c r="AS2376" s="2"/>
      <c r="AT2376" s="2"/>
      <c r="AU2376" s="2"/>
      <c r="AV2376" s="2"/>
      <c r="AW2376" s="2"/>
      <c r="AX2376" s="2"/>
      <c r="AY2376" s="2"/>
      <c r="AZ2376" s="2"/>
      <c r="BA2376" s="2"/>
      <c r="BB2376" s="2"/>
      <c r="BC2376" s="2"/>
      <c r="BD2376" s="2"/>
      <c r="BE2376" s="2"/>
      <c r="BF2376" s="2"/>
      <c r="BG2376" s="2"/>
      <c r="BH2376" s="2"/>
      <c r="BI2376" s="2"/>
    </row>
    <row r="2377" spans="2:61" x14ac:dyDescent="0.2">
      <c r="B2377" s="2"/>
      <c r="C2377" s="2"/>
      <c r="D2377" s="2"/>
      <c r="E2377" s="2"/>
      <c r="F2377" s="2"/>
      <c r="G2377" s="2"/>
      <c r="H2377" s="2"/>
      <c r="I2377" s="2"/>
      <c r="J2377" s="2"/>
      <c r="K2377" s="2"/>
      <c r="L2377" s="2"/>
      <c r="M2377" s="2"/>
      <c r="N2377" s="2"/>
      <c r="O2377" s="2"/>
      <c r="P2377" s="2"/>
      <c r="Q2377" s="2"/>
      <c r="R2377" s="2"/>
      <c r="S2377" s="2"/>
      <c r="T2377" s="2"/>
      <c r="U2377" s="2"/>
      <c r="V2377" s="2"/>
      <c r="W2377" s="2"/>
      <c r="X2377" s="2"/>
      <c r="Y2377" s="2"/>
      <c r="Z2377" s="2"/>
      <c r="AA2377" s="2"/>
      <c r="AB2377" s="2"/>
      <c r="AC2377" s="2"/>
      <c r="AD2377" s="2"/>
      <c r="AE2377" s="2"/>
      <c r="AF2377" s="2"/>
      <c r="AG2377" s="2"/>
      <c r="AH2377" s="2"/>
      <c r="AI2377" s="2"/>
      <c r="AJ2377" s="2"/>
      <c r="AK2377" s="2"/>
      <c r="AL2377" s="2"/>
      <c r="AM2377" s="2"/>
      <c r="AN2377" s="2"/>
      <c r="AO2377" s="2"/>
      <c r="AP2377" s="2"/>
      <c r="AQ2377" s="2"/>
      <c r="AR2377" s="2"/>
      <c r="AS2377" s="2"/>
      <c r="AT2377" s="2"/>
      <c r="AU2377" s="2"/>
      <c r="AV2377" s="2"/>
      <c r="AW2377" s="2"/>
      <c r="AX2377" s="2"/>
      <c r="AY2377" s="2"/>
      <c r="AZ2377" s="2"/>
      <c r="BA2377" s="2"/>
      <c r="BB2377" s="2"/>
      <c r="BC2377" s="2"/>
      <c r="BD2377" s="2"/>
      <c r="BE2377" s="2"/>
      <c r="BF2377" s="2"/>
      <c r="BG2377" s="2"/>
      <c r="BH2377" s="2"/>
      <c r="BI2377" s="2"/>
    </row>
    <row r="2378" spans="2:61" x14ac:dyDescent="0.2">
      <c r="B2378" s="2"/>
      <c r="C2378" s="2"/>
      <c r="D2378" s="2"/>
      <c r="E2378" s="2"/>
      <c r="F2378" s="2"/>
      <c r="G2378" s="2"/>
      <c r="H2378" s="2"/>
      <c r="I2378" s="2"/>
      <c r="J2378" s="2"/>
      <c r="K2378" s="2"/>
      <c r="L2378" s="2"/>
      <c r="M2378" s="2"/>
      <c r="N2378" s="2"/>
      <c r="O2378" s="2"/>
      <c r="P2378" s="2"/>
      <c r="Q2378" s="2"/>
      <c r="R2378" s="2"/>
      <c r="S2378" s="2"/>
      <c r="T2378" s="2"/>
      <c r="U2378" s="2"/>
      <c r="V2378" s="2"/>
      <c r="W2378" s="2"/>
      <c r="X2378" s="2"/>
      <c r="Y2378" s="2"/>
      <c r="Z2378" s="2"/>
      <c r="AA2378" s="2"/>
      <c r="AB2378" s="2"/>
      <c r="AC2378" s="2"/>
      <c r="AD2378" s="2"/>
      <c r="AE2378" s="2"/>
      <c r="AF2378" s="2"/>
      <c r="AG2378" s="2"/>
      <c r="AH2378" s="2"/>
      <c r="AI2378" s="2"/>
      <c r="AJ2378" s="2"/>
      <c r="AK2378" s="2"/>
      <c r="AL2378" s="2"/>
      <c r="AM2378" s="2"/>
      <c r="AN2378" s="2"/>
      <c r="AO2378" s="2"/>
      <c r="AP2378" s="2"/>
      <c r="AQ2378" s="2"/>
      <c r="AR2378" s="2"/>
      <c r="AS2378" s="2"/>
      <c r="AT2378" s="2"/>
      <c r="AU2378" s="2"/>
      <c r="AV2378" s="2"/>
      <c r="AW2378" s="2"/>
      <c r="AX2378" s="2"/>
      <c r="AY2378" s="2"/>
      <c r="AZ2378" s="2"/>
      <c r="BA2378" s="2"/>
      <c r="BB2378" s="2"/>
      <c r="BC2378" s="2"/>
      <c r="BD2378" s="2"/>
      <c r="BE2378" s="2"/>
      <c r="BF2378" s="2"/>
      <c r="BG2378" s="2"/>
      <c r="BH2378" s="2"/>
      <c r="BI2378" s="2"/>
    </row>
    <row r="2379" spans="2:61" x14ac:dyDescent="0.2">
      <c r="B2379" s="2"/>
      <c r="C2379" s="2"/>
      <c r="D2379" s="2"/>
      <c r="E2379" s="2"/>
      <c r="F2379" s="2"/>
      <c r="G2379" s="2"/>
      <c r="H2379" s="2"/>
      <c r="I2379" s="2"/>
      <c r="J2379" s="2"/>
      <c r="K2379" s="2"/>
      <c r="L2379" s="2"/>
      <c r="M2379" s="2"/>
      <c r="N2379" s="2"/>
      <c r="O2379" s="2"/>
      <c r="P2379" s="2"/>
      <c r="Q2379" s="2"/>
      <c r="R2379" s="2"/>
      <c r="S2379" s="2"/>
      <c r="T2379" s="2"/>
      <c r="U2379" s="2"/>
      <c r="V2379" s="2"/>
      <c r="W2379" s="2"/>
      <c r="X2379" s="2"/>
      <c r="Y2379" s="2"/>
      <c r="Z2379" s="2"/>
      <c r="AA2379" s="2"/>
      <c r="AB2379" s="2"/>
      <c r="AC2379" s="2"/>
      <c r="AD2379" s="2"/>
      <c r="AE2379" s="2"/>
      <c r="AF2379" s="2"/>
      <c r="AG2379" s="2"/>
      <c r="AH2379" s="2"/>
      <c r="AI2379" s="2"/>
      <c r="AJ2379" s="2"/>
      <c r="AK2379" s="2"/>
      <c r="AL2379" s="2"/>
      <c r="AM2379" s="2"/>
      <c r="AN2379" s="2"/>
      <c r="AO2379" s="2"/>
      <c r="AP2379" s="2"/>
      <c r="AQ2379" s="2"/>
      <c r="AR2379" s="2"/>
      <c r="AS2379" s="2"/>
      <c r="AT2379" s="2"/>
      <c r="AU2379" s="2"/>
      <c r="AV2379" s="2"/>
      <c r="AW2379" s="2"/>
      <c r="AX2379" s="2"/>
      <c r="AY2379" s="2"/>
      <c r="AZ2379" s="2"/>
      <c r="BA2379" s="2"/>
      <c r="BB2379" s="2"/>
      <c r="BC2379" s="2"/>
      <c r="BD2379" s="2"/>
      <c r="BE2379" s="2"/>
      <c r="BF2379" s="2"/>
      <c r="BG2379" s="2"/>
      <c r="BH2379" s="2"/>
      <c r="BI2379" s="2"/>
    </row>
    <row r="2380" spans="2:61" x14ac:dyDescent="0.2">
      <c r="B2380" s="2"/>
      <c r="C2380" s="2"/>
      <c r="D2380" s="2"/>
      <c r="E2380" s="2"/>
      <c r="F2380" s="2"/>
      <c r="G2380" s="2"/>
      <c r="H2380" s="2"/>
      <c r="I2380" s="2"/>
      <c r="J2380" s="2"/>
      <c r="K2380" s="2"/>
      <c r="L2380" s="2"/>
      <c r="M2380" s="2"/>
      <c r="N2380" s="2"/>
      <c r="O2380" s="2"/>
      <c r="P2380" s="2"/>
      <c r="Q2380" s="2"/>
      <c r="R2380" s="2"/>
      <c r="S2380" s="2"/>
      <c r="T2380" s="2"/>
      <c r="U2380" s="2"/>
      <c r="V2380" s="2"/>
      <c r="W2380" s="2"/>
      <c r="X2380" s="2"/>
      <c r="Y2380" s="2"/>
      <c r="Z2380" s="2"/>
      <c r="AA2380" s="2"/>
      <c r="AB2380" s="2"/>
      <c r="AC2380" s="2"/>
      <c r="AD2380" s="2"/>
      <c r="AE2380" s="2"/>
      <c r="AF2380" s="2"/>
      <c r="AG2380" s="2"/>
      <c r="AH2380" s="2"/>
      <c r="AI2380" s="2"/>
      <c r="AJ2380" s="2"/>
      <c r="AK2380" s="2"/>
      <c r="AL2380" s="2"/>
      <c r="AM2380" s="2"/>
      <c r="AN2380" s="2"/>
      <c r="AO2380" s="2"/>
      <c r="AP2380" s="2"/>
      <c r="AQ2380" s="2"/>
      <c r="AR2380" s="2"/>
      <c r="AS2380" s="2"/>
      <c r="AT2380" s="2"/>
      <c r="AU2380" s="2"/>
      <c r="AV2380" s="2"/>
      <c r="AW2380" s="2"/>
      <c r="AX2380" s="2"/>
      <c r="AY2380" s="2"/>
      <c r="AZ2380" s="2"/>
      <c r="BA2380" s="2"/>
      <c r="BB2380" s="2"/>
      <c r="BC2380" s="2"/>
      <c r="BD2380" s="2"/>
      <c r="BE2380" s="2"/>
      <c r="BF2380" s="2"/>
      <c r="BG2380" s="2"/>
      <c r="BH2380" s="2"/>
      <c r="BI2380" s="2"/>
    </row>
    <row r="2381" spans="2:61" x14ac:dyDescent="0.2">
      <c r="B2381" s="2"/>
      <c r="C2381" s="2"/>
      <c r="D2381" s="2"/>
      <c r="E2381" s="2"/>
      <c r="F2381" s="2"/>
      <c r="G2381" s="2"/>
      <c r="H2381" s="2"/>
      <c r="I2381" s="2"/>
      <c r="J2381" s="2"/>
      <c r="K2381" s="2"/>
      <c r="L2381" s="2"/>
      <c r="M2381" s="2"/>
      <c r="N2381" s="2"/>
      <c r="O2381" s="2"/>
      <c r="P2381" s="2"/>
      <c r="Q2381" s="2"/>
      <c r="R2381" s="2"/>
      <c r="S2381" s="2"/>
      <c r="T2381" s="2"/>
      <c r="U2381" s="2"/>
      <c r="V2381" s="2"/>
      <c r="W2381" s="2"/>
      <c r="X2381" s="2"/>
      <c r="Y2381" s="2"/>
      <c r="Z2381" s="2"/>
      <c r="AA2381" s="2"/>
      <c r="AB2381" s="2"/>
      <c r="AC2381" s="2"/>
      <c r="AD2381" s="2"/>
      <c r="AE2381" s="2"/>
      <c r="AF2381" s="2"/>
      <c r="AG2381" s="2"/>
      <c r="AH2381" s="2"/>
      <c r="AI2381" s="2"/>
      <c r="AJ2381" s="2"/>
      <c r="AK2381" s="2"/>
      <c r="AL2381" s="2"/>
      <c r="AM2381" s="2"/>
      <c r="AN2381" s="2"/>
      <c r="AO2381" s="2"/>
      <c r="AP2381" s="2"/>
      <c r="AQ2381" s="2"/>
      <c r="AR2381" s="2"/>
      <c r="AS2381" s="2"/>
      <c r="AT2381" s="2"/>
      <c r="AU2381" s="2"/>
      <c r="AV2381" s="2"/>
      <c r="AW2381" s="2"/>
      <c r="AX2381" s="2"/>
      <c r="AY2381" s="2"/>
      <c r="AZ2381" s="2"/>
      <c r="BA2381" s="2"/>
      <c r="BB2381" s="2"/>
      <c r="BC2381" s="2"/>
      <c r="BD2381" s="2"/>
      <c r="BE2381" s="2"/>
      <c r="BF2381" s="2"/>
      <c r="BG2381" s="2"/>
      <c r="BH2381" s="2"/>
      <c r="BI2381" s="2"/>
    </row>
    <row r="2382" spans="2:61" x14ac:dyDescent="0.2">
      <c r="B2382" s="2"/>
      <c r="C2382" s="2"/>
      <c r="D2382" s="2"/>
      <c r="E2382" s="2"/>
      <c r="F2382" s="2"/>
      <c r="G2382" s="2"/>
      <c r="H2382" s="2"/>
      <c r="I2382" s="2"/>
      <c r="J2382" s="2"/>
      <c r="K2382" s="2"/>
      <c r="L2382" s="2"/>
      <c r="M2382" s="2"/>
      <c r="N2382" s="2"/>
      <c r="O2382" s="2"/>
      <c r="P2382" s="2"/>
      <c r="Q2382" s="2"/>
      <c r="R2382" s="2"/>
      <c r="S2382" s="2"/>
      <c r="T2382" s="2"/>
      <c r="U2382" s="2"/>
      <c r="V2382" s="2"/>
      <c r="W2382" s="2"/>
      <c r="X2382" s="2"/>
      <c r="Y2382" s="2"/>
      <c r="Z2382" s="2"/>
      <c r="AA2382" s="2"/>
      <c r="AB2382" s="2"/>
      <c r="AC2382" s="2"/>
      <c r="AD2382" s="2"/>
      <c r="AE2382" s="2"/>
      <c r="AF2382" s="2"/>
      <c r="AG2382" s="2"/>
      <c r="AH2382" s="2"/>
      <c r="AI2382" s="2"/>
      <c r="AJ2382" s="2"/>
      <c r="AK2382" s="2"/>
      <c r="AL2382" s="2"/>
      <c r="AM2382" s="2"/>
      <c r="AN2382" s="2"/>
      <c r="AO2382" s="2"/>
      <c r="AP2382" s="2"/>
      <c r="AQ2382" s="2"/>
      <c r="AR2382" s="2"/>
      <c r="AS2382" s="2"/>
      <c r="AT2382" s="2"/>
      <c r="AU2382" s="2"/>
      <c r="AV2382" s="2"/>
      <c r="AW2382" s="2"/>
      <c r="AX2382" s="2"/>
      <c r="AY2382" s="2"/>
      <c r="AZ2382" s="2"/>
      <c r="BA2382" s="2"/>
      <c r="BB2382" s="2"/>
      <c r="BC2382" s="2"/>
      <c r="BD2382" s="2"/>
      <c r="BE2382" s="2"/>
      <c r="BF2382" s="2"/>
      <c r="BG2382" s="2"/>
      <c r="BH2382" s="2"/>
      <c r="BI2382" s="2"/>
    </row>
    <row r="2383" spans="2:61" x14ac:dyDescent="0.2">
      <c r="B2383" s="2"/>
      <c r="C2383" s="2"/>
      <c r="D2383" s="2"/>
      <c r="E2383" s="2"/>
      <c r="F2383" s="2"/>
      <c r="G2383" s="2"/>
      <c r="H2383" s="2"/>
      <c r="I2383" s="2"/>
      <c r="J2383" s="2"/>
      <c r="K2383" s="2"/>
      <c r="L2383" s="2"/>
      <c r="M2383" s="2"/>
      <c r="N2383" s="2"/>
      <c r="O2383" s="2"/>
      <c r="P2383" s="2"/>
      <c r="Q2383" s="2"/>
      <c r="R2383" s="2"/>
      <c r="S2383" s="2"/>
      <c r="T2383" s="2"/>
      <c r="U2383" s="2"/>
      <c r="V2383" s="2"/>
      <c r="W2383" s="2"/>
      <c r="X2383" s="2"/>
      <c r="Y2383" s="2"/>
      <c r="Z2383" s="2"/>
      <c r="AA2383" s="2"/>
      <c r="AB2383" s="2"/>
      <c r="AC2383" s="2"/>
      <c r="AD2383" s="2"/>
      <c r="AE2383" s="2"/>
      <c r="AF2383" s="2"/>
      <c r="AG2383" s="2"/>
      <c r="AH2383" s="2"/>
      <c r="AI2383" s="2"/>
      <c r="AJ2383" s="2"/>
      <c r="AK2383" s="2"/>
      <c r="AL2383" s="2"/>
      <c r="AM2383" s="2"/>
      <c r="AN2383" s="2"/>
      <c r="AO2383" s="2"/>
      <c r="AP2383" s="2"/>
      <c r="AQ2383" s="2"/>
      <c r="AR2383" s="2"/>
      <c r="AS2383" s="2"/>
      <c r="AT2383" s="2"/>
      <c r="AU2383" s="2"/>
      <c r="AV2383" s="2"/>
      <c r="AW2383" s="2"/>
      <c r="AX2383" s="2"/>
      <c r="AY2383" s="2"/>
      <c r="AZ2383" s="2"/>
      <c r="BA2383" s="2"/>
      <c r="BB2383" s="2"/>
      <c r="BC2383" s="2"/>
      <c r="BD2383" s="2"/>
      <c r="BE2383" s="2"/>
      <c r="BF2383" s="2"/>
      <c r="BG2383" s="2"/>
      <c r="BH2383" s="2"/>
      <c r="BI2383" s="2"/>
    </row>
    <row r="2384" spans="2:61" x14ac:dyDescent="0.2">
      <c r="B2384" s="2"/>
      <c r="C2384" s="2"/>
      <c r="D2384" s="2"/>
      <c r="E2384" s="2"/>
      <c r="F2384" s="2"/>
      <c r="G2384" s="2"/>
      <c r="H2384" s="2"/>
      <c r="I2384" s="2"/>
      <c r="J2384" s="2"/>
      <c r="K2384" s="2"/>
      <c r="L2384" s="2"/>
      <c r="M2384" s="2"/>
      <c r="N2384" s="2"/>
      <c r="O2384" s="2"/>
      <c r="P2384" s="2"/>
      <c r="Q2384" s="2"/>
      <c r="R2384" s="2"/>
      <c r="S2384" s="2"/>
      <c r="T2384" s="2"/>
      <c r="U2384" s="2"/>
      <c r="V2384" s="2"/>
      <c r="W2384" s="2"/>
      <c r="X2384" s="2"/>
      <c r="Y2384" s="2"/>
      <c r="Z2384" s="2"/>
      <c r="AA2384" s="2"/>
      <c r="AB2384" s="2"/>
      <c r="AC2384" s="2"/>
      <c r="AD2384" s="2"/>
      <c r="AE2384" s="2"/>
      <c r="AF2384" s="2"/>
      <c r="AG2384" s="2"/>
      <c r="AH2384" s="2"/>
      <c r="AI2384" s="2"/>
      <c r="AJ2384" s="2"/>
      <c r="AK2384" s="2"/>
      <c r="AL2384" s="2"/>
      <c r="AM2384" s="2"/>
      <c r="AN2384" s="2"/>
      <c r="AO2384" s="2"/>
      <c r="AP2384" s="2"/>
      <c r="AQ2384" s="2"/>
      <c r="AR2384" s="2"/>
      <c r="AS2384" s="2"/>
      <c r="AT2384" s="2"/>
      <c r="AU2384" s="2"/>
      <c r="AV2384" s="2"/>
      <c r="AW2384" s="2"/>
      <c r="AX2384" s="2"/>
      <c r="AY2384" s="2"/>
      <c r="AZ2384" s="2"/>
      <c r="BA2384" s="2"/>
      <c r="BB2384" s="2"/>
      <c r="BC2384" s="2"/>
      <c r="BD2384" s="2"/>
      <c r="BE2384" s="2"/>
      <c r="BF2384" s="2"/>
      <c r="BG2384" s="2"/>
      <c r="BH2384" s="2"/>
      <c r="BI2384" s="2"/>
    </row>
    <row r="2385" spans="2:61" x14ac:dyDescent="0.2">
      <c r="B2385" s="2"/>
      <c r="C2385" s="2"/>
      <c r="D2385" s="2"/>
      <c r="E2385" s="2"/>
      <c r="F2385" s="2"/>
      <c r="G2385" s="2"/>
      <c r="H2385" s="2"/>
      <c r="I2385" s="2"/>
      <c r="J2385" s="2"/>
      <c r="K2385" s="2"/>
      <c r="L2385" s="2"/>
      <c r="M2385" s="2"/>
      <c r="N2385" s="2"/>
      <c r="O2385" s="2"/>
      <c r="P2385" s="2"/>
      <c r="Q2385" s="2"/>
      <c r="R2385" s="2"/>
      <c r="S2385" s="2"/>
      <c r="T2385" s="2"/>
      <c r="U2385" s="2"/>
      <c r="V2385" s="2"/>
      <c r="W2385" s="2"/>
      <c r="X2385" s="2"/>
      <c r="Y2385" s="2"/>
      <c r="Z2385" s="2"/>
      <c r="AA2385" s="2"/>
      <c r="AB2385" s="2"/>
      <c r="AC2385" s="2"/>
      <c r="AD2385" s="2"/>
      <c r="AE2385" s="2"/>
      <c r="AF2385" s="2"/>
      <c r="AG2385" s="2"/>
      <c r="AH2385" s="2"/>
      <c r="AI2385" s="2"/>
      <c r="AJ2385" s="2"/>
      <c r="AK2385" s="2"/>
      <c r="AL2385" s="2"/>
      <c r="AM2385" s="2"/>
      <c r="AN2385" s="2"/>
      <c r="AO2385" s="2"/>
      <c r="AP2385" s="2"/>
      <c r="AQ2385" s="2"/>
      <c r="AR2385" s="2"/>
      <c r="AS2385" s="2"/>
      <c r="AT2385" s="2"/>
      <c r="AU2385" s="2"/>
      <c r="AV2385" s="2"/>
      <c r="AW2385" s="2"/>
      <c r="AX2385" s="2"/>
      <c r="AY2385" s="2"/>
      <c r="AZ2385" s="2"/>
      <c r="BA2385" s="2"/>
      <c r="BB2385" s="2"/>
      <c r="BC2385" s="2"/>
      <c r="BD2385" s="2"/>
      <c r="BE2385" s="2"/>
      <c r="BF2385" s="2"/>
      <c r="BG2385" s="2"/>
      <c r="BH2385" s="2"/>
      <c r="BI2385" s="2"/>
    </row>
    <row r="2386" spans="2:61" x14ac:dyDescent="0.2">
      <c r="B2386" s="2"/>
      <c r="C2386" s="2"/>
      <c r="D2386" s="2"/>
      <c r="E2386" s="2"/>
      <c r="F2386" s="2"/>
      <c r="G2386" s="2"/>
      <c r="H2386" s="2"/>
      <c r="I2386" s="2"/>
      <c r="J2386" s="2"/>
      <c r="K2386" s="2"/>
      <c r="L2386" s="2"/>
      <c r="M2386" s="2"/>
      <c r="N2386" s="2"/>
      <c r="O2386" s="2"/>
      <c r="P2386" s="2"/>
      <c r="Q2386" s="2"/>
      <c r="R2386" s="2"/>
      <c r="S2386" s="2"/>
      <c r="T2386" s="2"/>
      <c r="U2386" s="2"/>
      <c r="V2386" s="2"/>
      <c r="W2386" s="2"/>
      <c r="X2386" s="2"/>
      <c r="Y2386" s="2"/>
      <c r="Z2386" s="2"/>
      <c r="AA2386" s="2"/>
      <c r="AB2386" s="2"/>
      <c r="AC2386" s="2"/>
      <c r="AD2386" s="2"/>
      <c r="AE2386" s="2"/>
      <c r="AF2386" s="2"/>
      <c r="AG2386" s="2"/>
      <c r="AH2386" s="2"/>
      <c r="AI2386" s="2"/>
      <c r="AJ2386" s="2"/>
      <c r="AK2386" s="2"/>
      <c r="AL2386" s="2"/>
      <c r="AM2386" s="2"/>
      <c r="AN2386" s="2"/>
      <c r="AO2386" s="2"/>
      <c r="AP2386" s="2"/>
      <c r="AQ2386" s="2"/>
      <c r="AR2386" s="2"/>
      <c r="AS2386" s="2"/>
      <c r="AT2386" s="2"/>
      <c r="AU2386" s="2"/>
      <c r="AV2386" s="2"/>
      <c r="AW2386" s="2"/>
      <c r="AX2386" s="2"/>
      <c r="AY2386" s="2"/>
      <c r="AZ2386" s="2"/>
      <c r="BA2386" s="2"/>
      <c r="BB2386" s="2"/>
      <c r="BC2386" s="2"/>
      <c r="BD2386" s="2"/>
      <c r="BE2386" s="2"/>
      <c r="BF2386" s="2"/>
      <c r="BG2386" s="2"/>
      <c r="BH2386" s="2"/>
      <c r="BI2386" s="2"/>
    </row>
    <row r="2387" spans="2:61" x14ac:dyDescent="0.2">
      <c r="B2387" s="2"/>
      <c r="C2387" s="2"/>
      <c r="D2387" s="2"/>
      <c r="E2387" s="2"/>
      <c r="F2387" s="2"/>
      <c r="G2387" s="2"/>
      <c r="H2387" s="2"/>
      <c r="I2387" s="2"/>
      <c r="J2387" s="2"/>
      <c r="K2387" s="2"/>
      <c r="L2387" s="2"/>
      <c r="M2387" s="2"/>
      <c r="N2387" s="2"/>
      <c r="O2387" s="2"/>
      <c r="P2387" s="2"/>
      <c r="Q2387" s="2"/>
      <c r="R2387" s="2"/>
      <c r="S2387" s="2"/>
      <c r="T2387" s="2"/>
      <c r="U2387" s="2"/>
      <c r="V2387" s="2"/>
      <c r="W2387" s="2"/>
      <c r="X2387" s="2"/>
      <c r="Y2387" s="2"/>
      <c r="Z2387" s="2"/>
      <c r="AA2387" s="2"/>
      <c r="AB2387" s="2"/>
      <c r="AC2387" s="2"/>
      <c r="AD2387" s="2"/>
      <c r="AE2387" s="2"/>
      <c r="AF2387" s="2"/>
      <c r="AG2387" s="2"/>
      <c r="AH2387" s="2"/>
      <c r="AI2387" s="2"/>
      <c r="AJ2387" s="2"/>
      <c r="AK2387" s="2"/>
      <c r="AL2387" s="2"/>
      <c r="AM2387" s="2"/>
      <c r="AN2387" s="2"/>
      <c r="AO2387" s="2"/>
      <c r="AP2387" s="2"/>
      <c r="AQ2387" s="2"/>
      <c r="AR2387" s="2"/>
      <c r="AS2387" s="2"/>
      <c r="AT2387" s="2"/>
      <c r="AU2387" s="2"/>
      <c r="AV2387" s="2"/>
      <c r="AW2387" s="2"/>
      <c r="AX2387" s="2"/>
      <c r="AY2387" s="2"/>
      <c r="AZ2387" s="2"/>
      <c r="BA2387" s="2"/>
      <c r="BB2387" s="2"/>
      <c r="BC2387" s="2"/>
      <c r="BD2387" s="2"/>
      <c r="BE2387" s="2"/>
      <c r="BF2387" s="2"/>
      <c r="BG2387" s="2"/>
      <c r="BH2387" s="2"/>
      <c r="BI2387" s="2"/>
    </row>
    <row r="2388" spans="2:61" x14ac:dyDescent="0.2">
      <c r="B2388" s="2"/>
      <c r="C2388" s="2"/>
      <c r="D2388" s="2"/>
      <c r="E2388" s="2"/>
      <c r="F2388" s="2"/>
      <c r="G2388" s="2"/>
      <c r="H2388" s="2"/>
      <c r="I2388" s="2"/>
      <c r="J2388" s="2"/>
      <c r="K2388" s="2"/>
      <c r="L2388" s="2"/>
      <c r="M2388" s="2"/>
      <c r="N2388" s="2"/>
      <c r="O2388" s="2"/>
      <c r="P2388" s="2"/>
      <c r="Q2388" s="2"/>
      <c r="R2388" s="2"/>
      <c r="S2388" s="2"/>
      <c r="T2388" s="2"/>
      <c r="U2388" s="2"/>
      <c r="V2388" s="2"/>
      <c r="W2388" s="2"/>
      <c r="X2388" s="2"/>
      <c r="Y2388" s="2"/>
      <c r="Z2388" s="2"/>
      <c r="AA2388" s="2"/>
      <c r="AB2388" s="2"/>
      <c r="AC2388" s="2"/>
      <c r="AD2388" s="2"/>
      <c r="AE2388" s="2"/>
      <c r="AF2388" s="2"/>
      <c r="AG2388" s="2"/>
      <c r="AH2388" s="2"/>
      <c r="AI2388" s="2"/>
      <c r="AJ2388" s="2"/>
      <c r="AK2388" s="2"/>
      <c r="AL2388" s="2"/>
      <c r="AM2388" s="2"/>
      <c r="AN2388" s="2"/>
      <c r="AO2388" s="2"/>
      <c r="AP2388" s="2"/>
      <c r="AQ2388" s="2"/>
      <c r="AR2388" s="2"/>
      <c r="AS2388" s="2"/>
      <c r="AT2388" s="2"/>
      <c r="AU2388" s="2"/>
      <c r="AV2388" s="2"/>
      <c r="AW2388" s="2"/>
      <c r="AX2388" s="2"/>
      <c r="AY2388" s="2"/>
      <c r="AZ2388" s="2"/>
      <c r="BA2388" s="2"/>
      <c r="BB2388" s="2"/>
      <c r="BC2388" s="2"/>
      <c r="BD2388" s="2"/>
      <c r="BE2388" s="2"/>
      <c r="BF2388" s="2"/>
      <c r="BG2388" s="2"/>
      <c r="BH2388" s="2"/>
      <c r="BI2388" s="2"/>
    </row>
    <row r="2389" spans="2:61" x14ac:dyDescent="0.2">
      <c r="B2389" s="2"/>
      <c r="C2389" s="2"/>
      <c r="D2389" s="2"/>
      <c r="E2389" s="2"/>
      <c r="F2389" s="2"/>
      <c r="G2389" s="2"/>
      <c r="H2389" s="2"/>
      <c r="I2389" s="2"/>
      <c r="J2389" s="2"/>
      <c r="K2389" s="2"/>
      <c r="L2389" s="2"/>
      <c r="M2389" s="2"/>
      <c r="N2389" s="2"/>
      <c r="O2389" s="2"/>
      <c r="P2389" s="2"/>
      <c r="Q2389" s="2"/>
      <c r="R2389" s="2"/>
      <c r="S2389" s="2"/>
      <c r="T2389" s="2"/>
      <c r="U2389" s="2"/>
      <c r="V2389" s="2"/>
      <c r="W2389" s="2"/>
      <c r="X2389" s="2"/>
      <c r="Y2389" s="2"/>
      <c r="Z2389" s="2"/>
      <c r="AA2389" s="2"/>
      <c r="AB2389" s="2"/>
      <c r="AC2389" s="2"/>
      <c r="AD2389" s="2"/>
      <c r="AE2389" s="2"/>
      <c r="AF2389" s="2"/>
      <c r="AG2389" s="2"/>
      <c r="AH2389" s="2"/>
      <c r="AI2389" s="2"/>
      <c r="AJ2389" s="2"/>
      <c r="AK2389" s="2"/>
      <c r="AL2389" s="2"/>
      <c r="AM2389" s="2"/>
      <c r="AN2389" s="2"/>
      <c r="AO2389" s="2"/>
      <c r="AP2389" s="2"/>
      <c r="AQ2389" s="2"/>
      <c r="AR2389" s="2"/>
      <c r="AS2389" s="2"/>
      <c r="AT2389" s="2"/>
      <c r="AU2389" s="2"/>
      <c r="AV2389" s="2"/>
      <c r="AW2389" s="2"/>
      <c r="AX2389" s="2"/>
      <c r="AY2389" s="2"/>
      <c r="AZ2389" s="2"/>
      <c r="BA2389" s="2"/>
      <c r="BB2389" s="2"/>
      <c r="BC2389" s="2"/>
      <c r="BD2389" s="2"/>
      <c r="BE2389" s="2"/>
      <c r="BF2389" s="2"/>
      <c r="BG2389" s="2"/>
      <c r="BH2389" s="2"/>
      <c r="BI2389" s="2"/>
    </row>
    <row r="2390" spans="2:61" x14ac:dyDescent="0.2">
      <c r="B2390" s="2"/>
      <c r="C2390" s="2"/>
      <c r="D2390" s="2"/>
      <c r="E2390" s="2"/>
      <c r="F2390" s="2"/>
      <c r="G2390" s="2"/>
      <c r="H2390" s="2"/>
      <c r="I2390" s="2"/>
      <c r="J2390" s="2"/>
      <c r="K2390" s="2"/>
      <c r="L2390" s="2"/>
      <c r="M2390" s="2"/>
      <c r="N2390" s="2"/>
      <c r="O2390" s="2"/>
      <c r="P2390" s="2"/>
      <c r="Q2390" s="2"/>
      <c r="R2390" s="2"/>
      <c r="S2390" s="2"/>
      <c r="T2390" s="2"/>
      <c r="U2390" s="2"/>
      <c r="V2390" s="2"/>
      <c r="W2390" s="2"/>
      <c r="X2390" s="2"/>
      <c r="Y2390" s="2"/>
      <c r="Z2390" s="2"/>
      <c r="AA2390" s="2"/>
      <c r="AB2390" s="2"/>
      <c r="AC2390" s="2"/>
      <c r="AD2390" s="2"/>
      <c r="AE2390" s="2"/>
      <c r="AF2390" s="2"/>
      <c r="AG2390" s="2"/>
      <c r="AH2390" s="2"/>
      <c r="AI2390" s="2"/>
      <c r="AJ2390" s="2"/>
      <c r="AK2390" s="2"/>
      <c r="AL2390" s="2"/>
      <c r="AM2390" s="2"/>
      <c r="AN2390" s="2"/>
      <c r="AO2390" s="2"/>
      <c r="AP2390" s="2"/>
      <c r="AQ2390" s="2"/>
      <c r="AR2390" s="2"/>
      <c r="AS2390" s="2"/>
      <c r="AT2390" s="2"/>
      <c r="AU2390" s="2"/>
      <c r="AV2390" s="2"/>
      <c r="AW2390" s="2"/>
      <c r="AX2390" s="2"/>
      <c r="AY2390" s="2"/>
      <c r="AZ2390" s="2"/>
      <c r="BA2390" s="2"/>
      <c r="BB2390" s="2"/>
      <c r="BC2390" s="2"/>
      <c r="BD2390" s="2"/>
      <c r="BE2390" s="2"/>
      <c r="BF2390" s="2"/>
      <c r="BG2390" s="2"/>
      <c r="BH2390" s="2"/>
      <c r="BI2390" s="2"/>
    </row>
    <row r="2391" spans="2:61" x14ac:dyDescent="0.2">
      <c r="B2391" s="2"/>
      <c r="C2391" s="2"/>
      <c r="D2391" s="2"/>
      <c r="E2391" s="2"/>
      <c r="F2391" s="2"/>
      <c r="G2391" s="2"/>
      <c r="H2391" s="2"/>
      <c r="I2391" s="2"/>
      <c r="J2391" s="2"/>
      <c r="K2391" s="2"/>
      <c r="L2391" s="2"/>
      <c r="M2391" s="2"/>
      <c r="N2391" s="2"/>
      <c r="O2391" s="2"/>
      <c r="P2391" s="2"/>
      <c r="Q2391" s="2"/>
      <c r="R2391" s="2"/>
      <c r="S2391" s="2"/>
      <c r="T2391" s="2"/>
      <c r="U2391" s="2"/>
      <c r="V2391" s="2"/>
      <c r="W2391" s="2"/>
      <c r="X2391" s="2"/>
      <c r="Y2391" s="2"/>
      <c r="Z2391" s="2"/>
      <c r="AA2391" s="2"/>
      <c r="AB2391" s="2"/>
      <c r="AC2391" s="2"/>
      <c r="AD2391" s="2"/>
      <c r="AE2391" s="2"/>
      <c r="AF2391" s="2"/>
      <c r="AG2391" s="2"/>
      <c r="AH2391" s="2"/>
      <c r="AI2391" s="2"/>
      <c r="AJ2391" s="2"/>
      <c r="AK2391" s="2"/>
      <c r="AL2391" s="2"/>
      <c r="AM2391" s="2"/>
      <c r="AN2391" s="2"/>
      <c r="AO2391" s="2"/>
      <c r="AP2391" s="2"/>
      <c r="AQ2391" s="2"/>
      <c r="AR2391" s="2"/>
      <c r="AS2391" s="2"/>
      <c r="AT2391" s="2"/>
      <c r="AU2391" s="2"/>
      <c r="AV2391" s="2"/>
      <c r="AW2391" s="2"/>
      <c r="AX2391" s="2"/>
      <c r="AY2391" s="2"/>
      <c r="AZ2391" s="2"/>
      <c r="BA2391" s="2"/>
      <c r="BB2391" s="2"/>
      <c r="BC2391" s="2"/>
      <c r="BD2391" s="2"/>
      <c r="BE2391" s="2"/>
      <c r="BF2391" s="2"/>
      <c r="BG2391" s="2"/>
      <c r="BH2391" s="2"/>
      <c r="BI2391" s="2"/>
    </row>
    <row r="2392" spans="2:61" x14ac:dyDescent="0.2">
      <c r="B2392" s="2"/>
      <c r="C2392" s="2"/>
      <c r="D2392" s="2"/>
      <c r="E2392" s="2"/>
      <c r="F2392" s="2"/>
      <c r="G2392" s="2"/>
      <c r="H2392" s="2"/>
      <c r="I2392" s="2"/>
      <c r="J2392" s="2"/>
      <c r="K2392" s="2"/>
      <c r="L2392" s="2"/>
      <c r="M2392" s="2"/>
      <c r="N2392" s="2"/>
      <c r="O2392" s="2"/>
      <c r="P2392" s="2"/>
      <c r="Q2392" s="2"/>
      <c r="R2392" s="2"/>
      <c r="S2392" s="2"/>
      <c r="T2392" s="2"/>
      <c r="U2392" s="2"/>
      <c r="V2392" s="2"/>
      <c r="W2392" s="2"/>
      <c r="X2392" s="2"/>
      <c r="Y2392" s="2"/>
      <c r="Z2392" s="2"/>
      <c r="AA2392" s="2"/>
      <c r="AB2392" s="2"/>
      <c r="AC2392" s="2"/>
      <c r="AD2392" s="2"/>
      <c r="AE2392" s="2"/>
      <c r="AF2392" s="2"/>
      <c r="AG2392" s="2"/>
      <c r="AH2392" s="2"/>
      <c r="AI2392" s="2"/>
      <c r="AJ2392" s="2"/>
      <c r="AK2392" s="2"/>
      <c r="AL2392" s="2"/>
      <c r="AM2392" s="2"/>
      <c r="AN2392" s="2"/>
      <c r="AO2392" s="2"/>
      <c r="AP2392" s="2"/>
      <c r="AQ2392" s="2"/>
      <c r="AR2392" s="2"/>
      <c r="AS2392" s="2"/>
      <c r="AT2392" s="2"/>
      <c r="AU2392" s="2"/>
      <c r="AV2392" s="2"/>
      <c r="AW2392" s="2"/>
      <c r="AX2392" s="2"/>
      <c r="AY2392" s="2"/>
      <c r="AZ2392" s="2"/>
      <c r="BA2392" s="2"/>
      <c r="BB2392" s="2"/>
      <c r="BC2392" s="2"/>
      <c r="BD2392" s="2"/>
      <c r="BE2392" s="2"/>
      <c r="BF2392" s="2"/>
      <c r="BG2392" s="2"/>
      <c r="BH2392" s="2"/>
      <c r="BI2392" s="2"/>
    </row>
    <row r="2393" spans="2:61" x14ac:dyDescent="0.2">
      <c r="B2393" s="2"/>
      <c r="C2393" s="2"/>
      <c r="D2393" s="2"/>
      <c r="E2393" s="2"/>
      <c r="F2393" s="2"/>
      <c r="G2393" s="2"/>
      <c r="H2393" s="2"/>
      <c r="I2393" s="2"/>
      <c r="J2393" s="2"/>
      <c r="K2393" s="2"/>
      <c r="L2393" s="2"/>
      <c r="M2393" s="2"/>
      <c r="N2393" s="2"/>
      <c r="O2393" s="2"/>
      <c r="P2393" s="2"/>
      <c r="Q2393" s="2"/>
      <c r="R2393" s="2"/>
      <c r="S2393" s="2"/>
      <c r="T2393" s="2"/>
      <c r="U2393" s="2"/>
      <c r="V2393" s="2"/>
      <c r="W2393" s="2"/>
      <c r="X2393" s="2"/>
      <c r="Y2393" s="2"/>
      <c r="Z2393" s="2"/>
      <c r="AA2393" s="2"/>
      <c r="AB2393" s="2"/>
      <c r="AC2393" s="2"/>
      <c r="AD2393" s="2"/>
      <c r="AE2393" s="2"/>
      <c r="AF2393" s="2"/>
      <c r="AG2393" s="2"/>
      <c r="AH2393" s="2"/>
      <c r="AI2393" s="2"/>
      <c r="AJ2393" s="2"/>
      <c r="AK2393" s="2"/>
      <c r="AL2393" s="2"/>
      <c r="AM2393" s="2"/>
      <c r="AN2393" s="2"/>
      <c r="AO2393" s="2"/>
      <c r="AP2393" s="2"/>
      <c r="AQ2393" s="2"/>
      <c r="AR2393" s="2"/>
      <c r="AS2393" s="2"/>
      <c r="AT2393" s="2"/>
      <c r="AU2393" s="2"/>
      <c r="AV2393" s="2"/>
      <c r="AW2393" s="2"/>
      <c r="AX2393" s="2"/>
      <c r="AY2393" s="2"/>
      <c r="AZ2393" s="2"/>
      <c r="BA2393" s="2"/>
      <c r="BB2393" s="2"/>
      <c r="BC2393" s="2"/>
      <c r="BD2393" s="2"/>
      <c r="BE2393" s="2"/>
      <c r="BF2393" s="2"/>
      <c r="BG2393" s="2"/>
      <c r="BH2393" s="2"/>
      <c r="BI2393" s="2"/>
    </row>
    <row r="2394" spans="2:61" x14ac:dyDescent="0.2">
      <c r="B2394" s="2"/>
      <c r="C2394" s="2"/>
      <c r="D2394" s="2"/>
      <c r="E2394" s="2"/>
      <c r="F2394" s="2"/>
      <c r="G2394" s="2"/>
      <c r="H2394" s="2"/>
      <c r="I2394" s="2"/>
      <c r="J2394" s="2"/>
      <c r="K2394" s="2"/>
      <c r="L2394" s="2"/>
      <c r="M2394" s="2"/>
      <c r="N2394" s="2"/>
      <c r="O2394" s="2"/>
      <c r="P2394" s="2"/>
      <c r="Q2394" s="2"/>
      <c r="R2394" s="2"/>
      <c r="S2394" s="2"/>
      <c r="T2394" s="2"/>
      <c r="U2394" s="2"/>
      <c r="V2394" s="2"/>
      <c r="W2394" s="2"/>
      <c r="X2394" s="2"/>
      <c r="Y2394" s="2"/>
      <c r="Z2394" s="2"/>
      <c r="AA2394" s="2"/>
      <c r="AB2394" s="2"/>
      <c r="AC2394" s="2"/>
      <c r="AD2394" s="2"/>
      <c r="AE2394" s="2"/>
      <c r="AF2394" s="2"/>
      <c r="AG2394" s="2"/>
      <c r="AH2394" s="2"/>
      <c r="AI2394" s="2"/>
      <c r="AJ2394" s="2"/>
      <c r="AK2394" s="2"/>
      <c r="AL2394" s="2"/>
      <c r="AM2394" s="2"/>
      <c r="AN2394" s="2"/>
      <c r="AO2394" s="2"/>
      <c r="AP2394" s="2"/>
      <c r="AQ2394" s="2"/>
      <c r="AR2394" s="2"/>
      <c r="AS2394" s="2"/>
      <c r="AT2394" s="2"/>
      <c r="AU2394" s="2"/>
      <c r="AV2394" s="2"/>
      <c r="AW2394" s="2"/>
      <c r="AX2394" s="2"/>
      <c r="AY2394" s="2"/>
      <c r="AZ2394" s="2"/>
      <c r="BA2394" s="2"/>
      <c r="BB2394" s="2"/>
      <c r="BC2394" s="2"/>
      <c r="BD2394" s="2"/>
      <c r="BE2394" s="2"/>
      <c r="BF2394" s="2"/>
      <c r="BG2394" s="2"/>
      <c r="BH2394" s="2"/>
      <c r="BI2394" s="2"/>
    </row>
    <row r="2395" spans="2:61" x14ac:dyDescent="0.2">
      <c r="B2395" s="2"/>
      <c r="C2395" s="2"/>
      <c r="D2395" s="2"/>
      <c r="E2395" s="2"/>
      <c r="F2395" s="2"/>
      <c r="G2395" s="2"/>
      <c r="H2395" s="2"/>
      <c r="I2395" s="2"/>
      <c r="J2395" s="2"/>
      <c r="K2395" s="2"/>
      <c r="L2395" s="2"/>
      <c r="M2395" s="2"/>
      <c r="N2395" s="2"/>
      <c r="O2395" s="2"/>
      <c r="P2395" s="2"/>
      <c r="Q2395" s="2"/>
      <c r="R2395" s="2"/>
      <c r="S2395" s="2"/>
      <c r="T2395" s="2"/>
      <c r="U2395" s="2"/>
      <c r="V2395" s="2"/>
      <c r="W2395" s="2"/>
      <c r="X2395" s="2"/>
      <c r="Y2395" s="2"/>
      <c r="Z2395" s="2"/>
      <c r="AA2395" s="2"/>
      <c r="AB2395" s="2"/>
      <c r="AC2395" s="2"/>
      <c r="AD2395" s="2"/>
      <c r="AE2395" s="2"/>
      <c r="AF2395" s="2"/>
      <c r="AG2395" s="2"/>
      <c r="AH2395" s="2"/>
      <c r="AI2395" s="2"/>
      <c r="AJ2395" s="2"/>
      <c r="AK2395" s="2"/>
      <c r="AL2395" s="2"/>
      <c r="AM2395" s="2"/>
      <c r="AN2395" s="2"/>
      <c r="AO2395" s="2"/>
      <c r="AP2395" s="2"/>
      <c r="AQ2395" s="2"/>
      <c r="AR2395" s="2"/>
      <c r="AS2395" s="2"/>
      <c r="AT2395" s="2"/>
      <c r="AU2395" s="2"/>
      <c r="AV2395" s="2"/>
      <c r="AW2395" s="2"/>
      <c r="AX2395" s="2"/>
      <c r="AY2395" s="2"/>
      <c r="AZ2395" s="2"/>
      <c r="BA2395" s="2"/>
      <c r="BB2395" s="2"/>
      <c r="BC2395" s="2"/>
      <c r="BD2395" s="2"/>
      <c r="BE2395" s="2"/>
      <c r="BF2395" s="2"/>
      <c r="BG2395" s="2"/>
      <c r="BH2395" s="2"/>
      <c r="BI2395" s="2"/>
    </row>
    <row r="2396" spans="2:61" x14ac:dyDescent="0.2">
      <c r="B2396" s="2"/>
      <c r="C2396" s="2"/>
      <c r="D2396" s="2"/>
      <c r="E2396" s="2"/>
      <c r="F2396" s="2"/>
      <c r="G2396" s="2"/>
      <c r="H2396" s="2"/>
      <c r="I2396" s="2"/>
      <c r="J2396" s="2"/>
      <c r="K2396" s="2"/>
      <c r="L2396" s="2"/>
      <c r="M2396" s="2"/>
      <c r="N2396" s="2"/>
      <c r="O2396" s="2"/>
      <c r="P2396" s="2"/>
      <c r="Q2396" s="2"/>
      <c r="R2396" s="2"/>
      <c r="S2396" s="2"/>
      <c r="T2396" s="2"/>
      <c r="U2396" s="2"/>
      <c r="V2396" s="2"/>
      <c r="W2396" s="2"/>
      <c r="X2396" s="2"/>
      <c r="Y2396" s="2"/>
      <c r="Z2396" s="2"/>
      <c r="AA2396" s="2"/>
      <c r="AB2396" s="2"/>
      <c r="AC2396" s="2"/>
      <c r="AD2396" s="2"/>
      <c r="AE2396" s="2"/>
      <c r="AF2396" s="2"/>
      <c r="AG2396" s="2"/>
      <c r="AH2396" s="2"/>
      <c r="AI2396" s="2"/>
      <c r="AJ2396" s="2"/>
      <c r="AK2396" s="2"/>
      <c r="AL2396" s="2"/>
      <c r="AM2396" s="2"/>
      <c r="AN2396" s="2"/>
      <c r="AO2396" s="2"/>
      <c r="AP2396" s="2"/>
      <c r="AQ2396" s="2"/>
      <c r="AR2396" s="2"/>
      <c r="AS2396" s="2"/>
      <c r="AT2396" s="2"/>
      <c r="AU2396" s="2"/>
      <c r="AV2396" s="2"/>
      <c r="AW2396" s="2"/>
      <c r="AX2396" s="2"/>
      <c r="AY2396" s="2"/>
      <c r="AZ2396" s="2"/>
      <c r="BA2396" s="2"/>
      <c r="BB2396" s="2"/>
      <c r="BC2396" s="2"/>
      <c r="BD2396" s="2"/>
      <c r="BE2396" s="2"/>
      <c r="BF2396" s="2"/>
      <c r="BG2396" s="2"/>
      <c r="BH2396" s="2"/>
      <c r="BI2396" s="2"/>
    </row>
    <row r="2397" spans="2:61" x14ac:dyDescent="0.2">
      <c r="B2397" s="2"/>
      <c r="C2397" s="2"/>
      <c r="D2397" s="2"/>
      <c r="E2397" s="2"/>
      <c r="F2397" s="2"/>
      <c r="G2397" s="2"/>
      <c r="H2397" s="2"/>
      <c r="I2397" s="2"/>
      <c r="J2397" s="2"/>
      <c r="K2397" s="2"/>
      <c r="L2397" s="2"/>
      <c r="M2397" s="2"/>
      <c r="N2397" s="2"/>
      <c r="O2397" s="2"/>
      <c r="P2397" s="2"/>
      <c r="Q2397" s="2"/>
      <c r="R2397" s="2"/>
      <c r="S2397" s="2"/>
      <c r="T2397" s="2"/>
      <c r="U2397" s="2"/>
      <c r="V2397" s="2"/>
      <c r="W2397" s="2"/>
      <c r="X2397" s="2"/>
      <c r="Y2397" s="2"/>
      <c r="Z2397" s="2"/>
      <c r="AA2397" s="2"/>
      <c r="AB2397" s="2"/>
      <c r="AC2397" s="2"/>
      <c r="AD2397" s="2"/>
      <c r="AE2397" s="2"/>
      <c r="AF2397" s="2"/>
      <c r="AG2397" s="2"/>
      <c r="AH2397" s="2"/>
      <c r="AI2397" s="2"/>
      <c r="AJ2397" s="2"/>
      <c r="AK2397" s="2"/>
      <c r="AL2397" s="2"/>
      <c r="AM2397" s="2"/>
      <c r="AN2397" s="2"/>
      <c r="AO2397" s="2"/>
      <c r="AP2397" s="2"/>
      <c r="AQ2397" s="2"/>
      <c r="AR2397" s="2"/>
      <c r="AS2397" s="2"/>
      <c r="AT2397" s="2"/>
      <c r="AU2397" s="2"/>
      <c r="AV2397" s="2"/>
      <c r="AW2397" s="2"/>
      <c r="AX2397" s="2"/>
      <c r="AY2397" s="2"/>
      <c r="AZ2397" s="2"/>
      <c r="BA2397" s="2"/>
      <c r="BB2397" s="2"/>
      <c r="BC2397" s="2"/>
      <c r="BD2397" s="2"/>
      <c r="BE2397" s="2"/>
      <c r="BF2397" s="2"/>
      <c r="BG2397" s="2"/>
      <c r="BH2397" s="2"/>
      <c r="BI2397" s="2"/>
    </row>
    <row r="2398" spans="2:61" x14ac:dyDescent="0.2">
      <c r="B2398" s="2"/>
      <c r="C2398" s="2"/>
      <c r="D2398" s="2"/>
      <c r="E2398" s="2"/>
      <c r="F2398" s="2"/>
      <c r="G2398" s="2"/>
      <c r="H2398" s="2"/>
      <c r="I2398" s="2"/>
      <c r="J2398" s="2"/>
      <c r="K2398" s="2"/>
      <c r="L2398" s="2"/>
      <c r="M2398" s="2"/>
      <c r="N2398" s="2"/>
      <c r="O2398" s="2"/>
      <c r="P2398" s="2"/>
      <c r="Q2398" s="2"/>
      <c r="R2398" s="2"/>
      <c r="S2398" s="2"/>
      <c r="T2398" s="2"/>
      <c r="U2398" s="2"/>
      <c r="V2398" s="2"/>
      <c r="W2398" s="2"/>
      <c r="X2398" s="2"/>
      <c r="Y2398" s="2"/>
      <c r="Z2398" s="2"/>
      <c r="AA2398" s="2"/>
      <c r="AB2398" s="2"/>
      <c r="AC2398" s="2"/>
      <c r="AD2398" s="2"/>
      <c r="AE2398" s="2"/>
      <c r="AF2398" s="2"/>
      <c r="AG2398" s="2"/>
      <c r="AH2398" s="2"/>
      <c r="AI2398" s="2"/>
      <c r="AJ2398" s="2"/>
      <c r="AK2398" s="2"/>
      <c r="AL2398" s="2"/>
      <c r="AM2398" s="2"/>
      <c r="AN2398" s="2"/>
      <c r="AO2398" s="2"/>
      <c r="AP2398" s="2"/>
      <c r="AQ2398" s="2"/>
      <c r="AR2398" s="2"/>
      <c r="AS2398" s="2"/>
      <c r="AT2398" s="2"/>
      <c r="AU2398" s="2"/>
      <c r="AV2398" s="2"/>
      <c r="AW2398" s="2"/>
      <c r="AX2398" s="2"/>
      <c r="AY2398" s="2"/>
      <c r="AZ2398" s="2"/>
      <c r="BA2398" s="2"/>
      <c r="BB2398" s="2"/>
      <c r="BC2398" s="2"/>
      <c r="BD2398" s="2"/>
      <c r="BE2398" s="2"/>
      <c r="BF2398" s="2"/>
      <c r="BG2398" s="2"/>
      <c r="BH2398" s="2"/>
      <c r="BI2398" s="2"/>
    </row>
    <row r="2399" spans="2:61" x14ac:dyDescent="0.2">
      <c r="B2399" s="2"/>
      <c r="C2399" s="2"/>
      <c r="D2399" s="2"/>
      <c r="E2399" s="2"/>
      <c r="F2399" s="2"/>
      <c r="G2399" s="2"/>
      <c r="H2399" s="2"/>
      <c r="I2399" s="2"/>
      <c r="J2399" s="2"/>
      <c r="K2399" s="2"/>
      <c r="L2399" s="2"/>
      <c r="M2399" s="2"/>
      <c r="N2399" s="2"/>
      <c r="O2399" s="2"/>
      <c r="P2399" s="2"/>
      <c r="Q2399" s="2"/>
      <c r="R2399" s="2"/>
      <c r="S2399" s="2"/>
      <c r="T2399" s="2"/>
      <c r="U2399" s="2"/>
      <c r="V2399" s="2"/>
      <c r="W2399" s="2"/>
      <c r="X2399" s="2"/>
      <c r="Y2399" s="2"/>
      <c r="Z2399" s="2"/>
      <c r="AA2399" s="2"/>
      <c r="AB2399" s="2"/>
      <c r="AC2399" s="2"/>
      <c r="AD2399" s="2"/>
      <c r="AE2399" s="2"/>
      <c r="AF2399" s="2"/>
      <c r="AG2399" s="2"/>
      <c r="AH2399" s="2"/>
      <c r="AI2399" s="2"/>
      <c r="AJ2399" s="2"/>
      <c r="AK2399" s="2"/>
      <c r="AL2399" s="2"/>
      <c r="AM2399" s="2"/>
      <c r="AN2399" s="2"/>
      <c r="AO2399" s="2"/>
      <c r="AP2399" s="2"/>
      <c r="AQ2399" s="2"/>
      <c r="AR2399" s="2"/>
      <c r="AS2399" s="2"/>
      <c r="AT2399" s="2"/>
      <c r="AU2399" s="2"/>
      <c r="AV2399" s="2"/>
      <c r="AW2399" s="2"/>
      <c r="AX2399" s="2"/>
      <c r="AY2399" s="2"/>
      <c r="AZ2399" s="2"/>
      <c r="BA2399" s="2"/>
      <c r="BB2399" s="2"/>
      <c r="BC2399" s="2"/>
      <c r="BD2399" s="2"/>
      <c r="BE2399" s="2"/>
      <c r="BF2399" s="2"/>
      <c r="BG2399" s="2"/>
      <c r="BH2399" s="2"/>
      <c r="BI2399" s="2"/>
    </row>
    <row r="2400" spans="2:61" x14ac:dyDescent="0.2">
      <c r="B2400" s="2"/>
      <c r="C2400" s="2"/>
      <c r="D2400" s="2"/>
      <c r="E2400" s="2"/>
      <c r="F2400" s="2"/>
      <c r="G2400" s="2"/>
      <c r="H2400" s="2"/>
      <c r="I2400" s="2"/>
      <c r="J2400" s="2"/>
      <c r="K2400" s="2"/>
      <c r="L2400" s="2"/>
      <c r="M2400" s="2"/>
      <c r="N2400" s="2"/>
      <c r="O2400" s="2"/>
      <c r="P2400" s="2"/>
      <c r="Q2400" s="2"/>
      <c r="R2400" s="2"/>
      <c r="S2400" s="2"/>
      <c r="T2400" s="2"/>
      <c r="U2400" s="2"/>
      <c r="V2400" s="2"/>
      <c r="W2400" s="2"/>
      <c r="X2400" s="2"/>
      <c r="Y2400" s="2"/>
      <c r="Z2400" s="2"/>
      <c r="AA2400" s="2"/>
      <c r="AB2400" s="2"/>
      <c r="AC2400" s="2"/>
      <c r="AD2400" s="2"/>
      <c r="AE2400" s="2"/>
      <c r="AF2400" s="2"/>
      <c r="AG2400" s="2"/>
      <c r="AH2400" s="2"/>
      <c r="AI2400" s="2"/>
      <c r="AJ2400" s="2"/>
      <c r="AK2400" s="2"/>
      <c r="AL2400" s="2"/>
      <c r="AM2400" s="2"/>
      <c r="AN2400" s="2"/>
      <c r="AO2400" s="2"/>
      <c r="AP2400" s="2"/>
      <c r="AQ2400" s="2"/>
      <c r="AR2400" s="2"/>
      <c r="AS2400" s="2"/>
      <c r="AT2400" s="2"/>
      <c r="AU2400" s="2"/>
      <c r="AV2400" s="2"/>
      <c r="AW2400" s="2"/>
      <c r="AX2400" s="2"/>
      <c r="AY2400" s="2"/>
      <c r="AZ2400" s="2"/>
      <c r="BA2400" s="2"/>
      <c r="BB2400" s="2"/>
      <c r="BC2400" s="2"/>
      <c r="BD2400" s="2"/>
      <c r="BE2400" s="2"/>
      <c r="BF2400" s="2"/>
      <c r="BG2400" s="2"/>
      <c r="BH2400" s="2"/>
      <c r="BI2400" s="2"/>
    </row>
    <row r="2401" spans="2:61" x14ac:dyDescent="0.2">
      <c r="B2401" s="2"/>
      <c r="C2401" s="2"/>
      <c r="D2401" s="2"/>
      <c r="E2401" s="2"/>
      <c r="F2401" s="2"/>
      <c r="G2401" s="2"/>
      <c r="H2401" s="2"/>
      <c r="I2401" s="2"/>
      <c r="J2401" s="2"/>
      <c r="K2401" s="2"/>
      <c r="L2401" s="2"/>
      <c r="M2401" s="2"/>
      <c r="N2401" s="2"/>
      <c r="O2401" s="2"/>
      <c r="P2401" s="2"/>
      <c r="Q2401" s="2"/>
      <c r="R2401" s="2"/>
      <c r="S2401" s="2"/>
      <c r="T2401" s="2"/>
      <c r="U2401" s="2"/>
      <c r="V2401" s="2"/>
      <c r="W2401" s="2"/>
      <c r="X2401" s="2"/>
      <c r="Y2401" s="2"/>
      <c r="Z2401" s="2"/>
      <c r="AA2401" s="2"/>
      <c r="AB2401" s="2"/>
      <c r="AC2401" s="2"/>
      <c r="AD2401" s="2"/>
      <c r="AE2401" s="2"/>
      <c r="AF2401" s="2"/>
      <c r="AG2401" s="2"/>
      <c r="AH2401" s="2"/>
      <c r="AI2401" s="2"/>
      <c r="AJ2401" s="2"/>
      <c r="AK2401" s="2"/>
      <c r="AL2401" s="2"/>
      <c r="AM2401" s="2"/>
      <c r="AN2401" s="2"/>
      <c r="AO2401" s="2"/>
      <c r="AP2401" s="2"/>
      <c r="AQ2401" s="2"/>
      <c r="AR2401" s="2"/>
      <c r="AS2401" s="2"/>
      <c r="AT2401" s="2"/>
      <c r="AU2401" s="2"/>
      <c r="AV2401" s="2"/>
      <c r="AW2401" s="2"/>
      <c r="AX2401" s="2"/>
      <c r="AY2401" s="2"/>
      <c r="AZ2401" s="2"/>
      <c r="BA2401" s="2"/>
      <c r="BB2401" s="2"/>
      <c r="BC2401" s="2"/>
      <c r="BD2401" s="2"/>
      <c r="BE2401" s="2"/>
      <c r="BF2401" s="2"/>
      <c r="BG2401" s="2"/>
      <c r="BH2401" s="2"/>
      <c r="BI2401" s="2"/>
    </row>
    <row r="2402" spans="2:61" x14ac:dyDescent="0.2">
      <c r="B2402" s="2"/>
      <c r="C2402" s="2"/>
      <c r="D2402" s="2"/>
      <c r="E2402" s="2"/>
      <c r="F2402" s="2"/>
      <c r="G2402" s="2"/>
      <c r="H2402" s="2"/>
      <c r="I2402" s="2"/>
      <c r="J2402" s="2"/>
      <c r="K2402" s="2"/>
      <c r="L2402" s="2"/>
      <c r="M2402" s="2"/>
      <c r="N2402" s="2"/>
      <c r="O2402" s="2"/>
      <c r="P2402" s="2"/>
      <c r="Q2402" s="2"/>
      <c r="R2402" s="2"/>
      <c r="S2402" s="2"/>
      <c r="T2402" s="2"/>
      <c r="U2402" s="2"/>
      <c r="V2402" s="2"/>
      <c r="W2402" s="2"/>
      <c r="X2402" s="2"/>
      <c r="Y2402" s="2"/>
      <c r="Z2402" s="2"/>
      <c r="AA2402" s="2"/>
      <c r="AB2402" s="2"/>
      <c r="AC2402" s="2"/>
      <c r="AD2402" s="2"/>
      <c r="AE2402" s="2"/>
      <c r="AF2402" s="2"/>
      <c r="AG2402" s="2"/>
      <c r="AH2402" s="2"/>
      <c r="AI2402" s="2"/>
      <c r="AJ2402" s="2"/>
      <c r="AK2402" s="2"/>
      <c r="AL2402" s="2"/>
      <c r="AM2402" s="2"/>
      <c r="AN2402" s="2"/>
      <c r="AO2402" s="2"/>
      <c r="AP2402" s="2"/>
      <c r="AQ2402" s="2"/>
      <c r="AR2402" s="2"/>
      <c r="AS2402" s="2"/>
      <c r="AT2402" s="2"/>
      <c r="AU2402" s="2"/>
      <c r="AV2402" s="2"/>
      <c r="AW2402" s="2"/>
      <c r="AX2402" s="2"/>
      <c r="AY2402" s="2"/>
      <c r="AZ2402" s="2"/>
      <c r="BA2402" s="2"/>
      <c r="BB2402" s="2"/>
      <c r="BC2402" s="2"/>
      <c r="BD2402" s="2"/>
      <c r="BE2402" s="2"/>
      <c r="BF2402" s="2"/>
      <c r="BG2402" s="2"/>
      <c r="BH2402" s="2"/>
      <c r="BI2402" s="2"/>
    </row>
    <row r="2403" spans="2:61" x14ac:dyDescent="0.2">
      <c r="B2403" s="2"/>
      <c r="C2403" s="2"/>
      <c r="D2403" s="2"/>
      <c r="E2403" s="2"/>
      <c r="F2403" s="2"/>
      <c r="G2403" s="2"/>
      <c r="H2403" s="2"/>
      <c r="I2403" s="2"/>
      <c r="J2403" s="2"/>
      <c r="K2403" s="2"/>
      <c r="L2403" s="2"/>
      <c r="M2403" s="2"/>
      <c r="N2403" s="2"/>
      <c r="O2403" s="2"/>
      <c r="P2403" s="2"/>
      <c r="Q2403" s="2"/>
      <c r="R2403" s="2"/>
      <c r="S2403" s="2"/>
      <c r="T2403" s="2"/>
      <c r="U2403" s="2"/>
      <c r="V2403" s="2"/>
      <c r="W2403" s="2"/>
      <c r="X2403" s="2"/>
      <c r="Y2403" s="2"/>
      <c r="Z2403" s="2"/>
      <c r="AA2403" s="2"/>
      <c r="AB2403" s="2"/>
      <c r="AC2403" s="2"/>
      <c r="AD2403" s="2"/>
      <c r="AE2403" s="2"/>
      <c r="AF2403" s="2"/>
      <c r="AG2403" s="2"/>
      <c r="AH2403" s="2"/>
      <c r="AI2403" s="2"/>
      <c r="AJ2403" s="2"/>
      <c r="AK2403" s="2"/>
      <c r="AL2403" s="2"/>
      <c r="AM2403" s="2"/>
      <c r="AN2403" s="2"/>
      <c r="AO2403" s="2"/>
      <c r="AP2403" s="2"/>
      <c r="AQ2403" s="2"/>
      <c r="AR2403" s="2"/>
      <c r="AS2403" s="2"/>
      <c r="AT2403" s="2"/>
      <c r="AU2403" s="2"/>
      <c r="AV2403" s="2"/>
      <c r="AW2403" s="2"/>
      <c r="AX2403" s="2"/>
      <c r="AY2403" s="2"/>
      <c r="AZ2403" s="2"/>
      <c r="BA2403" s="2"/>
      <c r="BB2403" s="2"/>
      <c r="BC2403" s="2"/>
      <c r="BD2403" s="2"/>
      <c r="BE2403" s="2"/>
      <c r="BF2403" s="2"/>
      <c r="BG2403" s="2"/>
      <c r="BH2403" s="2"/>
      <c r="BI2403" s="2"/>
    </row>
    <row r="2404" spans="2:61" x14ac:dyDescent="0.2">
      <c r="B2404" s="2"/>
      <c r="C2404" s="2"/>
      <c r="D2404" s="2"/>
      <c r="E2404" s="2"/>
      <c r="F2404" s="2"/>
      <c r="G2404" s="2"/>
      <c r="H2404" s="2"/>
      <c r="I2404" s="2"/>
      <c r="J2404" s="2"/>
      <c r="K2404" s="2"/>
      <c r="L2404" s="2"/>
      <c r="M2404" s="2"/>
      <c r="N2404" s="2"/>
      <c r="O2404" s="2"/>
      <c r="P2404" s="2"/>
      <c r="Q2404" s="2"/>
      <c r="R2404" s="2"/>
      <c r="S2404" s="2"/>
      <c r="T2404" s="2"/>
      <c r="U2404" s="2"/>
      <c r="V2404" s="2"/>
      <c r="W2404" s="2"/>
      <c r="X2404" s="2"/>
      <c r="Y2404" s="2"/>
      <c r="Z2404" s="2"/>
      <c r="AA2404" s="2"/>
      <c r="AB2404" s="2"/>
      <c r="AC2404" s="2"/>
      <c r="AD2404" s="2"/>
      <c r="AE2404" s="2"/>
      <c r="AF2404" s="2"/>
      <c r="AG2404" s="2"/>
      <c r="AH2404" s="2"/>
      <c r="AI2404" s="2"/>
      <c r="AJ2404" s="2"/>
      <c r="AK2404" s="2"/>
      <c r="AL2404" s="2"/>
      <c r="AM2404" s="2"/>
      <c r="AN2404" s="2"/>
      <c r="AO2404" s="2"/>
      <c r="AP2404" s="2"/>
      <c r="AQ2404" s="2"/>
      <c r="AR2404" s="2"/>
      <c r="AS2404" s="2"/>
      <c r="AT2404" s="2"/>
      <c r="AU2404" s="2"/>
      <c r="AV2404" s="2"/>
      <c r="AW2404" s="2"/>
      <c r="AX2404" s="2"/>
      <c r="AY2404" s="2"/>
      <c r="AZ2404" s="2"/>
      <c r="BA2404" s="2"/>
      <c r="BB2404" s="2"/>
      <c r="BC2404" s="2"/>
      <c r="BD2404" s="2"/>
      <c r="BE2404" s="2"/>
      <c r="BF2404" s="2"/>
      <c r="BG2404" s="2"/>
      <c r="BH2404" s="2"/>
      <c r="BI2404" s="2"/>
    </row>
    <row r="2405" spans="2:61" x14ac:dyDescent="0.2">
      <c r="B2405" s="2"/>
      <c r="C2405" s="2"/>
      <c r="D2405" s="2"/>
      <c r="E2405" s="2"/>
      <c r="F2405" s="2"/>
      <c r="G2405" s="2"/>
      <c r="H2405" s="2"/>
      <c r="I2405" s="2"/>
      <c r="J2405" s="2"/>
      <c r="K2405" s="2"/>
      <c r="L2405" s="2"/>
      <c r="M2405" s="2"/>
      <c r="N2405" s="2"/>
      <c r="O2405" s="2"/>
      <c r="P2405" s="2"/>
      <c r="Q2405" s="2"/>
      <c r="R2405" s="2"/>
      <c r="S2405" s="2"/>
      <c r="T2405" s="2"/>
      <c r="U2405" s="2"/>
      <c r="V2405" s="2"/>
      <c r="W2405" s="2"/>
      <c r="X2405" s="2"/>
      <c r="Y2405" s="2"/>
      <c r="Z2405" s="2"/>
      <c r="AA2405" s="2"/>
      <c r="AB2405" s="2"/>
      <c r="AC2405" s="2"/>
      <c r="AD2405" s="2"/>
      <c r="AE2405" s="2"/>
      <c r="AF2405" s="2"/>
      <c r="AG2405" s="2"/>
      <c r="AH2405" s="2"/>
      <c r="AI2405" s="2"/>
      <c r="AJ2405" s="2"/>
      <c r="AK2405" s="2"/>
      <c r="AL2405" s="2"/>
      <c r="AM2405" s="2"/>
      <c r="AN2405" s="2"/>
      <c r="AO2405" s="2"/>
      <c r="AP2405" s="2"/>
      <c r="AQ2405" s="2"/>
      <c r="AR2405" s="2"/>
      <c r="AS2405" s="2"/>
      <c r="AT2405" s="2"/>
      <c r="AU2405" s="2"/>
      <c r="AV2405" s="2"/>
      <c r="AW2405" s="2"/>
      <c r="AX2405" s="2"/>
      <c r="AY2405" s="2"/>
      <c r="AZ2405" s="2"/>
      <c r="BA2405" s="2"/>
      <c r="BB2405" s="2"/>
      <c r="BC2405" s="2"/>
      <c r="BD2405" s="2"/>
      <c r="BE2405" s="2"/>
      <c r="BF2405" s="2"/>
      <c r="BG2405" s="2"/>
      <c r="BH2405" s="2"/>
      <c r="BI2405" s="2"/>
    </row>
    <row r="2406" spans="2:61" x14ac:dyDescent="0.2">
      <c r="B2406" s="2"/>
      <c r="C2406" s="2"/>
      <c r="D2406" s="2"/>
      <c r="E2406" s="2"/>
      <c r="F2406" s="2"/>
      <c r="G2406" s="2"/>
      <c r="H2406" s="2"/>
      <c r="I2406" s="2"/>
      <c r="J2406" s="2"/>
      <c r="K2406" s="2"/>
      <c r="L2406" s="2"/>
      <c r="M2406" s="2"/>
      <c r="N2406" s="2"/>
      <c r="O2406" s="2"/>
      <c r="P2406" s="2"/>
      <c r="Q2406" s="2"/>
      <c r="R2406" s="2"/>
      <c r="S2406" s="2"/>
      <c r="T2406" s="2"/>
      <c r="U2406" s="2"/>
      <c r="V2406" s="2"/>
      <c r="W2406" s="2"/>
      <c r="X2406" s="2"/>
      <c r="Y2406" s="2"/>
      <c r="Z2406" s="2"/>
      <c r="AA2406" s="2"/>
      <c r="AB2406" s="2"/>
      <c r="AC2406" s="2"/>
      <c r="AD2406" s="2"/>
      <c r="AE2406" s="2"/>
      <c r="AF2406" s="2"/>
      <c r="AG2406" s="2"/>
      <c r="AH2406" s="2"/>
      <c r="AI2406" s="2"/>
      <c r="AJ2406" s="2"/>
      <c r="AK2406" s="2"/>
      <c r="AL2406" s="2"/>
      <c r="AM2406" s="2"/>
      <c r="AN2406" s="2"/>
      <c r="AO2406" s="2"/>
      <c r="AP2406" s="2"/>
      <c r="AQ2406" s="2"/>
      <c r="AR2406" s="2"/>
      <c r="AS2406" s="2"/>
      <c r="AT2406" s="2"/>
      <c r="AU2406" s="2"/>
      <c r="AV2406" s="2"/>
      <c r="AW2406" s="2"/>
      <c r="AX2406" s="2"/>
      <c r="AY2406" s="2"/>
      <c r="AZ2406" s="2"/>
      <c r="BA2406" s="2"/>
      <c r="BB2406" s="2"/>
      <c r="BC2406" s="2"/>
      <c r="BD2406" s="2"/>
      <c r="BE2406" s="2"/>
      <c r="BF2406" s="2"/>
      <c r="BG2406" s="2"/>
      <c r="BH2406" s="2"/>
      <c r="BI2406" s="2"/>
    </row>
    <row r="2407" spans="2:61" x14ac:dyDescent="0.2">
      <c r="B2407" s="2"/>
      <c r="C2407" s="2"/>
      <c r="D2407" s="2"/>
      <c r="E2407" s="2"/>
      <c r="F2407" s="2"/>
      <c r="G2407" s="2"/>
      <c r="H2407" s="2"/>
      <c r="I2407" s="2"/>
      <c r="J2407" s="2"/>
      <c r="K2407" s="2"/>
      <c r="L2407" s="2"/>
      <c r="M2407" s="2"/>
      <c r="N2407" s="2"/>
      <c r="O2407" s="2"/>
      <c r="P2407" s="2"/>
      <c r="Q2407" s="2"/>
      <c r="R2407" s="2"/>
      <c r="S2407" s="2"/>
      <c r="T2407" s="2"/>
      <c r="U2407" s="2"/>
      <c r="V2407" s="2"/>
      <c r="W2407" s="2"/>
      <c r="X2407" s="2"/>
      <c r="Y2407" s="2"/>
      <c r="Z2407" s="2"/>
      <c r="AA2407" s="2"/>
      <c r="AB2407" s="2"/>
      <c r="AC2407" s="2"/>
      <c r="AD2407" s="2"/>
      <c r="AE2407" s="2"/>
      <c r="AF2407" s="2"/>
      <c r="AG2407" s="2"/>
      <c r="AH2407" s="2"/>
      <c r="AI2407" s="2"/>
      <c r="AJ2407" s="2"/>
      <c r="AK2407" s="2"/>
      <c r="AL2407" s="2"/>
      <c r="AM2407" s="2"/>
      <c r="AN2407" s="2"/>
      <c r="AO2407" s="2"/>
      <c r="AP2407" s="2"/>
      <c r="AQ2407" s="2"/>
      <c r="AR2407" s="2"/>
      <c r="AS2407" s="2"/>
      <c r="AT2407" s="2"/>
      <c r="AU2407" s="2"/>
      <c r="AV2407" s="2"/>
      <c r="AW2407" s="2"/>
      <c r="AX2407" s="2"/>
      <c r="AY2407" s="2"/>
      <c r="AZ2407" s="2"/>
      <c r="BA2407" s="2"/>
      <c r="BB2407" s="2"/>
      <c r="BC2407" s="2"/>
      <c r="BD2407" s="2"/>
      <c r="BE2407" s="2"/>
      <c r="BF2407" s="2"/>
      <c r="BG2407" s="2"/>
      <c r="BH2407" s="2"/>
      <c r="BI2407" s="2"/>
    </row>
    <row r="2408" spans="2:61" x14ac:dyDescent="0.2">
      <c r="B2408" s="2"/>
      <c r="C2408" s="2"/>
      <c r="D2408" s="2"/>
      <c r="E2408" s="2"/>
      <c r="F2408" s="2"/>
      <c r="G2408" s="2"/>
      <c r="H2408" s="2"/>
      <c r="I2408" s="2"/>
      <c r="J2408" s="2"/>
      <c r="K2408" s="2"/>
      <c r="L2408" s="2"/>
      <c r="M2408" s="2"/>
      <c r="N2408" s="2"/>
      <c r="O2408" s="2"/>
      <c r="P2408" s="2"/>
      <c r="Q2408" s="2"/>
      <c r="R2408" s="2"/>
      <c r="S2408" s="2"/>
      <c r="T2408" s="2"/>
      <c r="U2408" s="2"/>
      <c r="V2408" s="2"/>
      <c r="W2408" s="2"/>
      <c r="X2408" s="2"/>
      <c r="Y2408" s="2"/>
      <c r="Z2408" s="2"/>
      <c r="AA2408" s="2"/>
      <c r="AB2408" s="2"/>
      <c r="AC2408" s="2"/>
      <c r="AD2408" s="2"/>
      <c r="AE2408" s="2"/>
      <c r="AF2408" s="2"/>
      <c r="AG2408" s="2"/>
      <c r="AH2408" s="2"/>
      <c r="AI2408" s="2"/>
      <c r="AJ2408" s="2"/>
      <c r="AK2408" s="2"/>
      <c r="AL2408" s="2"/>
      <c r="AM2408" s="2"/>
      <c r="AN2408" s="2"/>
      <c r="AO2408" s="2"/>
      <c r="AP2408" s="2"/>
      <c r="AQ2408" s="2"/>
      <c r="AR2408" s="2"/>
      <c r="AS2408" s="2"/>
      <c r="AT2408" s="2"/>
      <c r="AU2408" s="2"/>
      <c r="AV2408" s="2"/>
      <c r="AW2408" s="2"/>
      <c r="AX2408" s="2"/>
      <c r="AY2408" s="2"/>
      <c r="AZ2408" s="2"/>
      <c r="BA2408" s="2"/>
      <c r="BB2408" s="2"/>
      <c r="BC2408" s="2"/>
      <c r="BD2408" s="2"/>
      <c r="BE2408" s="2"/>
      <c r="BF2408" s="2"/>
      <c r="BG2408" s="2"/>
      <c r="BH2408" s="2"/>
      <c r="BI2408" s="2"/>
    </row>
    <row r="2409" spans="2:61" x14ac:dyDescent="0.2">
      <c r="B2409" s="2"/>
      <c r="C2409" s="2"/>
      <c r="D2409" s="2"/>
      <c r="E2409" s="2"/>
      <c r="F2409" s="2"/>
      <c r="G2409" s="2"/>
      <c r="H2409" s="2"/>
      <c r="I2409" s="2"/>
      <c r="J2409" s="2"/>
      <c r="K2409" s="2"/>
      <c r="L2409" s="2"/>
      <c r="M2409" s="2"/>
      <c r="N2409" s="2"/>
      <c r="O2409" s="2"/>
      <c r="P2409" s="2"/>
      <c r="Q2409" s="2"/>
      <c r="R2409" s="2"/>
      <c r="S2409" s="2"/>
      <c r="T2409" s="2"/>
      <c r="U2409" s="2"/>
      <c r="V2409" s="2"/>
      <c r="W2409" s="2"/>
      <c r="X2409" s="2"/>
      <c r="Y2409" s="2"/>
      <c r="Z2409" s="2"/>
      <c r="AA2409" s="2"/>
      <c r="AB2409" s="2"/>
      <c r="AC2409" s="2"/>
      <c r="AD2409" s="2"/>
      <c r="AE2409" s="2"/>
      <c r="AF2409" s="2"/>
      <c r="AG2409" s="2"/>
      <c r="AH2409" s="2"/>
      <c r="AI2409" s="2"/>
      <c r="AJ2409" s="2"/>
      <c r="AK2409" s="2"/>
      <c r="AL2409" s="2"/>
      <c r="AM2409" s="2"/>
      <c r="AN2409" s="2"/>
      <c r="AO2409" s="2"/>
      <c r="AP2409" s="2"/>
      <c r="AQ2409" s="2"/>
      <c r="AR2409" s="2"/>
      <c r="AS2409" s="2"/>
      <c r="AT2409" s="2"/>
      <c r="AU2409" s="2"/>
      <c r="AV2409" s="2"/>
      <c r="AW2409" s="2"/>
      <c r="AX2409" s="2"/>
      <c r="AY2409" s="2"/>
      <c r="AZ2409" s="2"/>
      <c r="BA2409" s="2"/>
      <c r="BB2409" s="2"/>
      <c r="BC2409" s="2"/>
      <c r="BD2409" s="2"/>
      <c r="BE2409" s="2"/>
      <c r="BF2409" s="2"/>
      <c r="BG2409" s="2"/>
      <c r="BH2409" s="2"/>
      <c r="BI2409" s="2"/>
    </row>
    <row r="2410" spans="2:61" x14ac:dyDescent="0.2">
      <c r="B2410" s="2"/>
      <c r="C2410" s="2"/>
      <c r="D2410" s="2"/>
      <c r="E2410" s="2"/>
      <c r="F2410" s="2"/>
      <c r="G2410" s="2"/>
      <c r="H2410" s="2"/>
      <c r="I2410" s="2"/>
      <c r="J2410" s="2"/>
      <c r="K2410" s="2"/>
      <c r="L2410" s="2"/>
      <c r="M2410" s="2"/>
      <c r="N2410" s="2"/>
      <c r="O2410" s="2"/>
      <c r="P2410" s="2"/>
      <c r="Q2410" s="2"/>
      <c r="R2410" s="2"/>
      <c r="S2410" s="2"/>
      <c r="T2410" s="2"/>
      <c r="U2410" s="2"/>
      <c r="V2410" s="2"/>
      <c r="W2410" s="2"/>
      <c r="X2410" s="2"/>
      <c r="Y2410" s="2"/>
      <c r="Z2410" s="2"/>
      <c r="AA2410" s="2"/>
      <c r="AB2410" s="2"/>
      <c r="AC2410" s="2"/>
      <c r="AD2410" s="2"/>
      <c r="AE2410" s="2"/>
      <c r="AF2410" s="2"/>
      <c r="AG2410" s="2"/>
      <c r="AH2410" s="2"/>
      <c r="AI2410" s="2"/>
      <c r="AJ2410" s="2"/>
      <c r="AK2410" s="2"/>
      <c r="AL2410" s="2"/>
      <c r="AM2410" s="2"/>
      <c r="AN2410" s="2"/>
      <c r="AO2410" s="2"/>
      <c r="AP2410" s="2"/>
      <c r="AQ2410" s="2"/>
      <c r="AR2410" s="2"/>
      <c r="AS2410" s="2"/>
      <c r="AT2410" s="2"/>
      <c r="AU2410" s="2"/>
      <c r="AV2410" s="2"/>
      <c r="AW2410" s="2"/>
      <c r="AX2410" s="2"/>
      <c r="AY2410" s="2"/>
      <c r="AZ2410" s="2"/>
      <c r="BA2410" s="2"/>
      <c r="BB2410" s="2"/>
      <c r="BC2410" s="2"/>
      <c r="BD2410" s="2"/>
      <c r="BE2410" s="2"/>
      <c r="BF2410" s="2"/>
      <c r="BG2410" s="2"/>
      <c r="BH2410" s="2"/>
      <c r="BI2410" s="2"/>
    </row>
    <row r="2411" spans="2:61" x14ac:dyDescent="0.2">
      <c r="B2411" s="2"/>
      <c r="C2411" s="2"/>
      <c r="D2411" s="2"/>
      <c r="E2411" s="2"/>
      <c r="F2411" s="2"/>
      <c r="G2411" s="2"/>
      <c r="H2411" s="2"/>
      <c r="I2411" s="2"/>
      <c r="J2411" s="2"/>
      <c r="K2411" s="2"/>
      <c r="L2411" s="2"/>
      <c r="M2411" s="2"/>
      <c r="N2411" s="2"/>
      <c r="O2411" s="2"/>
      <c r="P2411" s="2"/>
      <c r="Q2411" s="2"/>
      <c r="R2411" s="2"/>
      <c r="S2411" s="2"/>
      <c r="T2411" s="2"/>
      <c r="U2411" s="2"/>
      <c r="V2411" s="2"/>
      <c r="W2411" s="2"/>
      <c r="X2411" s="2"/>
      <c r="Y2411" s="2"/>
      <c r="Z2411" s="2"/>
      <c r="AA2411" s="2"/>
      <c r="AB2411" s="2"/>
      <c r="AC2411" s="2"/>
      <c r="AD2411" s="2"/>
      <c r="AE2411" s="2"/>
      <c r="AF2411" s="2"/>
      <c r="AG2411" s="2"/>
      <c r="AH2411" s="2"/>
      <c r="AI2411" s="2"/>
      <c r="AJ2411" s="2"/>
      <c r="AK2411" s="2"/>
      <c r="AL2411" s="2"/>
      <c r="AM2411" s="2"/>
      <c r="AN2411" s="2"/>
      <c r="AO2411" s="2"/>
      <c r="AP2411" s="2"/>
      <c r="AQ2411" s="2"/>
      <c r="AR2411" s="2"/>
      <c r="AS2411" s="2"/>
      <c r="AT2411" s="2"/>
      <c r="AU2411" s="2"/>
      <c r="AV2411" s="2"/>
      <c r="AW2411" s="2"/>
      <c r="AX2411" s="2"/>
      <c r="AY2411" s="2"/>
      <c r="AZ2411" s="2"/>
      <c r="BA2411" s="2"/>
      <c r="BB2411" s="2"/>
      <c r="BC2411" s="2"/>
      <c r="BD2411" s="2"/>
      <c r="BE2411" s="2"/>
      <c r="BF2411" s="2"/>
      <c r="BG2411" s="2"/>
      <c r="BH2411" s="2"/>
      <c r="BI2411" s="2"/>
    </row>
    <row r="2412" spans="2:61" x14ac:dyDescent="0.2">
      <c r="B2412" s="2"/>
      <c r="C2412" s="2"/>
      <c r="D2412" s="2"/>
      <c r="E2412" s="2"/>
      <c r="F2412" s="2"/>
      <c r="G2412" s="2"/>
      <c r="H2412" s="2"/>
      <c r="I2412" s="2"/>
      <c r="J2412" s="2"/>
      <c r="K2412" s="2"/>
      <c r="L2412" s="2"/>
      <c r="M2412" s="2"/>
      <c r="N2412" s="2"/>
      <c r="O2412" s="2"/>
      <c r="P2412" s="2"/>
      <c r="Q2412" s="2"/>
      <c r="R2412" s="2"/>
      <c r="S2412" s="2"/>
      <c r="T2412" s="2"/>
      <c r="U2412" s="2"/>
      <c r="V2412" s="2"/>
      <c r="W2412" s="2"/>
      <c r="X2412" s="2"/>
      <c r="Y2412" s="2"/>
      <c r="Z2412" s="2"/>
      <c r="AA2412" s="2"/>
      <c r="AB2412" s="2"/>
      <c r="AC2412" s="2"/>
      <c r="AD2412" s="2"/>
      <c r="AE2412" s="2"/>
      <c r="AF2412" s="2"/>
      <c r="AG2412" s="2"/>
      <c r="AH2412" s="2"/>
      <c r="AI2412" s="2"/>
      <c r="AJ2412" s="2"/>
      <c r="AK2412" s="2"/>
      <c r="AL2412" s="2"/>
      <c r="AM2412" s="2"/>
      <c r="AN2412" s="2"/>
      <c r="AO2412" s="2"/>
      <c r="AP2412" s="2"/>
      <c r="AQ2412" s="2"/>
      <c r="AR2412" s="2"/>
      <c r="AS2412" s="2"/>
      <c r="AT2412" s="2"/>
      <c r="AU2412" s="2"/>
      <c r="AV2412" s="2"/>
      <c r="AW2412" s="2"/>
      <c r="AX2412" s="2"/>
      <c r="AY2412" s="2"/>
      <c r="AZ2412" s="2"/>
      <c r="BA2412" s="2"/>
      <c r="BB2412" s="2"/>
      <c r="BC2412" s="2"/>
      <c r="BD2412" s="2"/>
      <c r="BE2412" s="2"/>
      <c r="BF2412" s="2"/>
      <c r="BG2412" s="2"/>
      <c r="BH2412" s="2"/>
      <c r="BI2412" s="2"/>
    </row>
    <row r="2413" spans="2:61" x14ac:dyDescent="0.2">
      <c r="B2413" s="2"/>
      <c r="C2413" s="2"/>
      <c r="D2413" s="2"/>
      <c r="E2413" s="2"/>
      <c r="F2413" s="2"/>
      <c r="G2413" s="2"/>
      <c r="H2413" s="2"/>
      <c r="I2413" s="2"/>
      <c r="J2413" s="2"/>
      <c r="K2413" s="2"/>
      <c r="L2413" s="2"/>
      <c r="M2413" s="2"/>
      <c r="N2413" s="2"/>
      <c r="O2413" s="2"/>
      <c r="P2413" s="2"/>
      <c r="Q2413" s="2"/>
      <c r="R2413" s="2"/>
      <c r="S2413" s="2"/>
      <c r="T2413" s="2"/>
      <c r="U2413" s="2"/>
      <c r="V2413" s="2"/>
      <c r="W2413" s="2"/>
      <c r="X2413" s="2"/>
      <c r="Y2413" s="2"/>
      <c r="Z2413" s="2"/>
      <c r="AA2413" s="2"/>
      <c r="AB2413" s="2"/>
      <c r="AC2413" s="2"/>
      <c r="AD2413" s="2"/>
      <c r="AE2413" s="2"/>
      <c r="AF2413" s="2"/>
      <c r="AG2413" s="2"/>
      <c r="AH2413" s="2"/>
      <c r="AI2413" s="2"/>
      <c r="AJ2413" s="2"/>
      <c r="AK2413" s="2"/>
      <c r="AL2413" s="2"/>
      <c r="AM2413" s="2"/>
      <c r="AN2413" s="2"/>
      <c r="AO2413" s="2"/>
      <c r="AP2413" s="2"/>
      <c r="AQ2413" s="2"/>
      <c r="AR2413" s="2"/>
      <c r="AS2413" s="2"/>
      <c r="AT2413" s="2"/>
      <c r="AU2413" s="2"/>
      <c r="AV2413" s="2"/>
      <c r="AW2413" s="2"/>
      <c r="AX2413" s="2"/>
      <c r="AY2413" s="2"/>
      <c r="AZ2413" s="2"/>
      <c r="BA2413" s="2"/>
      <c r="BB2413" s="2"/>
      <c r="BC2413" s="2"/>
      <c r="BD2413" s="2"/>
      <c r="BE2413" s="2"/>
      <c r="BF2413" s="2"/>
      <c r="BG2413" s="2"/>
      <c r="BH2413" s="2"/>
      <c r="BI2413" s="2"/>
    </row>
    <row r="2414" spans="2:61" x14ac:dyDescent="0.2">
      <c r="B2414" s="2"/>
      <c r="C2414" s="2"/>
      <c r="D2414" s="2"/>
      <c r="E2414" s="2"/>
      <c r="F2414" s="2"/>
      <c r="G2414" s="2"/>
      <c r="H2414" s="2"/>
      <c r="I2414" s="2"/>
      <c r="J2414" s="2"/>
      <c r="K2414" s="2"/>
      <c r="L2414" s="2"/>
      <c r="M2414" s="2"/>
      <c r="N2414" s="2"/>
      <c r="O2414" s="2"/>
      <c r="P2414" s="2"/>
      <c r="Q2414" s="2"/>
      <c r="R2414" s="2"/>
      <c r="S2414" s="2"/>
      <c r="T2414" s="2"/>
      <c r="U2414" s="2"/>
      <c r="V2414" s="2"/>
      <c r="W2414" s="2"/>
      <c r="X2414" s="2"/>
      <c r="Y2414" s="2"/>
      <c r="Z2414" s="2"/>
      <c r="AA2414" s="2"/>
      <c r="AB2414" s="2"/>
      <c r="AC2414" s="2"/>
      <c r="AD2414" s="2"/>
      <c r="AE2414" s="2"/>
      <c r="AF2414" s="2"/>
      <c r="AG2414" s="2"/>
      <c r="AH2414" s="2"/>
      <c r="AI2414" s="2"/>
      <c r="AJ2414" s="2"/>
      <c r="AK2414" s="2"/>
      <c r="AL2414" s="2"/>
      <c r="AM2414" s="2"/>
      <c r="AN2414" s="2"/>
      <c r="AO2414" s="2"/>
      <c r="AP2414" s="2"/>
      <c r="AQ2414" s="2"/>
      <c r="AR2414" s="2"/>
      <c r="AS2414" s="2"/>
      <c r="AT2414" s="2"/>
      <c r="AU2414" s="2"/>
      <c r="AV2414" s="2"/>
      <c r="AW2414" s="2"/>
      <c r="AX2414" s="2"/>
      <c r="AY2414" s="2"/>
      <c r="AZ2414" s="2"/>
      <c r="BA2414" s="2"/>
      <c r="BB2414" s="2"/>
      <c r="BC2414" s="2"/>
      <c r="BD2414" s="2"/>
      <c r="BE2414" s="2"/>
      <c r="BF2414" s="2"/>
      <c r="BG2414" s="2"/>
      <c r="BH2414" s="2"/>
      <c r="BI2414" s="2"/>
    </row>
    <row r="2415" spans="2:61" x14ac:dyDescent="0.2">
      <c r="B2415" s="2"/>
      <c r="C2415" s="2"/>
      <c r="D2415" s="2"/>
      <c r="E2415" s="2"/>
      <c r="F2415" s="2"/>
      <c r="G2415" s="2"/>
      <c r="H2415" s="2"/>
      <c r="I2415" s="2"/>
      <c r="J2415" s="2"/>
      <c r="K2415" s="2"/>
      <c r="L2415" s="2"/>
      <c r="M2415" s="2"/>
      <c r="N2415" s="2"/>
      <c r="O2415" s="2"/>
      <c r="P2415" s="2"/>
      <c r="Q2415" s="2"/>
      <c r="R2415" s="2"/>
      <c r="S2415" s="2"/>
      <c r="T2415" s="2"/>
      <c r="U2415" s="2"/>
      <c r="V2415" s="2"/>
      <c r="W2415" s="2"/>
      <c r="X2415" s="2"/>
      <c r="Y2415" s="2"/>
      <c r="Z2415" s="2"/>
      <c r="AA2415" s="2"/>
      <c r="AB2415" s="2"/>
      <c r="AC2415" s="2"/>
      <c r="AD2415" s="2"/>
      <c r="AE2415" s="2"/>
      <c r="AF2415" s="2"/>
      <c r="AG2415" s="2"/>
      <c r="AH2415" s="2"/>
      <c r="AI2415" s="2"/>
      <c r="AJ2415" s="2"/>
      <c r="AK2415" s="2"/>
      <c r="AL2415" s="2"/>
      <c r="AM2415" s="2"/>
      <c r="AN2415" s="2"/>
      <c r="AO2415" s="2"/>
      <c r="AP2415" s="2"/>
      <c r="AQ2415" s="2"/>
      <c r="AR2415" s="2"/>
      <c r="AS2415" s="2"/>
      <c r="AT2415" s="2"/>
      <c r="AU2415" s="2"/>
      <c r="AV2415" s="2"/>
      <c r="AW2415" s="2"/>
      <c r="AX2415" s="2"/>
      <c r="AY2415" s="2"/>
      <c r="AZ2415" s="2"/>
      <c r="BA2415" s="2"/>
      <c r="BB2415" s="2"/>
      <c r="BC2415" s="2"/>
      <c r="BD2415" s="2"/>
      <c r="BE2415" s="2"/>
      <c r="BF2415" s="2"/>
      <c r="BG2415" s="2"/>
      <c r="BH2415" s="2"/>
      <c r="BI2415" s="2"/>
    </row>
    <row r="2416" spans="2:61" x14ac:dyDescent="0.2">
      <c r="B2416" s="2"/>
      <c r="C2416" s="2"/>
      <c r="D2416" s="2"/>
      <c r="E2416" s="2"/>
      <c r="F2416" s="2"/>
      <c r="G2416" s="2"/>
      <c r="H2416" s="2"/>
      <c r="I2416" s="2"/>
      <c r="J2416" s="2"/>
      <c r="K2416" s="2"/>
      <c r="L2416" s="2"/>
      <c r="M2416" s="2"/>
      <c r="N2416" s="2"/>
      <c r="O2416" s="2"/>
      <c r="P2416" s="2"/>
      <c r="Q2416" s="2"/>
      <c r="R2416" s="2"/>
      <c r="S2416" s="2"/>
      <c r="T2416" s="2"/>
      <c r="U2416" s="2"/>
      <c r="V2416" s="2"/>
      <c r="W2416" s="2"/>
      <c r="X2416" s="2"/>
      <c r="Y2416" s="2"/>
      <c r="Z2416" s="2"/>
      <c r="AA2416" s="2"/>
      <c r="AB2416" s="2"/>
      <c r="AC2416" s="2"/>
      <c r="AD2416" s="2"/>
      <c r="AE2416" s="2"/>
      <c r="AF2416" s="2"/>
      <c r="AG2416" s="2"/>
      <c r="AH2416" s="2"/>
      <c r="AI2416" s="2"/>
      <c r="AJ2416" s="2"/>
      <c r="AK2416" s="2"/>
      <c r="AL2416" s="2"/>
      <c r="AM2416" s="2"/>
      <c r="AN2416" s="2"/>
      <c r="AO2416" s="2"/>
      <c r="AP2416" s="2"/>
      <c r="AQ2416" s="2"/>
      <c r="AR2416" s="2"/>
      <c r="AS2416" s="2"/>
      <c r="AT2416" s="2"/>
      <c r="AU2416" s="2"/>
      <c r="AV2416" s="2"/>
      <c r="AW2416" s="2"/>
      <c r="AX2416" s="2"/>
      <c r="AY2416" s="2"/>
      <c r="AZ2416" s="2"/>
      <c r="BA2416" s="2"/>
      <c r="BB2416" s="2"/>
      <c r="BC2416" s="2"/>
      <c r="BD2416" s="2"/>
      <c r="BE2416" s="2"/>
      <c r="BF2416" s="2"/>
      <c r="BG2416" s="2"/>
      <c r="BH2416" s="2"/>
      <c r="BI2416" s="2"/>
    </row>
    <row r="2417" spans="2:61" x14ac:dyDescent="0.2">
      <c r="B2417" s="2"/>
      <c r="C2417" s="2"/>
      <c r="D2417" s="2"/>
      <c r="E2417" s="2"/>
      <c r="F2417" s="2"/>
      <c r="G2417" s="2"/>
      <c r="H2417" s="2"/>
      <c r="I2417" s="2"/>
      <c r="J2417" s="2"/>
      <c r="K2417" s="2"/>
      <c r="L2417" s="2"/>
      <c r="M2417" s="2"/>
      <c r="N2417" s="2"/>
      <c r="O2417" s="2"/>
      <c r="P2417" s="2"/>
      <c r="Q2417" s="2"/>
      <c r="R2417" s="2"/>
      <c r="S2417" s="2"/>
      <c r="T2417" s="2"/>
      <c r="U2417" s="2"/>
      <c r="V2417" s="2"/>
      <c r="W2417" s="2"/>
      <c r="X2417" s="2"/>
      <c r="Y2417" s="2"/>
      <c r="Z2417" s="2"/>
      <c r="AA2417" s="2"/>
      <c r="AB2417" s="2"/>
      <c r="AC2417" s="2"/>
      <c r="AD2417" s="2"/>
      <c r="AE2417" s="2"/>
      <c r="AF2417" s="2"/>
      <c r="AG2417" s="2"/>
      <c r="AH2417" s="2"/>
      <c r="AI2417" s="2"/>
      <c r="AJ2417" s="2"/>
      <c r="AK2417" s="2"/>
      <c r="AL2417" s="2"/>
      <c r="AM2417" s="2"/>
      <c r="AN2417" s="2"/>
      <c r="AO2417" s="2"/>
      <c r="AP2417" s="2"/>
      <c r="AQ2417" s="2"/>
      <c r="AR2417" s="2"/>
      <c r="AS2417" s="2"/>
      <c r="AT2417" s="2"/>
      <c r="AU2417" s="2"/>
      <c r="AV2417" s="2"/>
      <c r="AW2417" s="2"/>
      <c r="AX2417" s="2"/>
      <c r="AY2417" s="2"/>
      <c r="AZ2417" s="2"/>
      <c r="BA2417" s="2"/>
      <c r="BB2417" s="2"/>
      <c r="BC2417" s="2"/>
      <c r="BD2417" s="2"/>
      <c r="BE2417" s="2"/>
      <c r="BF2417" s="2"/>
      <c r="BG2417" s="2"/>
      <c r="BH2417" s="2"/>
      <c r="BI2417" s="2"/>
    </row>
    <row r="2418" spans="2:61" x14ac:dyDescent="0.2">
      <c r="B2418" s="2"/>
      <c r="C2418" s="2"/>
      <c r="D2418" s="2"/>
      <c r="E2418" s="2"/>
      <c r="F2418" s="2"/>
      <c r="G2418" s="2"/>
      <c r="H2418" s="2"/>
      <c r="I2418" s="2"/>
      <c r="J2418" s="2"/>
      <c r="K2418" s="2"/>
      <c r="L2418" s="2"/>
      <c r="M2418" s="2"/>
      <c r="N2418" s="2"/>
      <c r="O2418" s="2"/>
      <c r="P2418" s="2"/>
      <c r="Q2418" s="2"/>
      <c r="R2418" s="2"/>
      <c r="S2418" s="2"/>
      <c r="T2418" s="2"/>
      <c r="U2418" s="2"/>
      <c r="V2418" s="2"/>
      <c r="W2418" s="2"/>
      <c r="X2418" s="2"/>
      <c r="Y2418" s="2"/>
      <c r="Z2418" s="2"/>
      <c r="AA2418" s="2"/>
      <c r="AB2418" s="2"/>
      <c r="AC2418" s="2"/>
      <c r="AD2418" s="2"/>
      <c r="AE2418" s="2"/>
      <c r="AF2418" s="2"/>
      <c r="AG2418" s="2"/>
      <c r="AH2418" s="2"/>
      <c r="AI2418" s="2"/>
      <c r="AJ2418" s="2"/>
      <c r="AK2418" s="2"/>
      <c r="AL2418" s="2"/>
      <c r="AM2418" s="2"/>
      <c r="AN2418" s="2"/>
      <c r="AO2418" s="2"/>
      <c r="AP2418" s="2"/>
      <c r="AQ2418" s="2"/>
      <c r="AR2418" s="2"/>
      <c r="AS2418" s="2"/>
      <c r="AT2418" s="2"/>
      <c r="AU2418" s="2"/>
      <c r="AV2418" s="2"/>
      <c r="AW2418" s="2"/>
      <c r="AX2418" s="2"/>
      <c r="AY2418" s="2"/>
      <c r="AZ2418" s="2"/>
      <c r="BA2418" s="2"/>
      <c r="BB2418" s="2"/>
      <c r="BC2418" s="2"/>
      <c r="BD2418" s="2"/>
      <c r="BE2418" s="2"/>
      <c r="BF2418" s="2"/>
      <c r="BG2418" s="2"/>
      <c r="BH2418" s="2"/>
      <c r="BI2418" s="2"/>
    </row>
    <row r="2419" spans="2:61" x14ac:dyDescent="0.2">
      <c r="B2419" s="2"/>
      <c r="C2419" s="2"/>
      <c r="D2419" s="2"/>
      <c r="E2419" s="2"/>
      <c r="F2419" s="2"/>
      <c r="G2419" s="2"/>
      <c r="H2419" s="2"/>
      <c r="I2419" s="2"/>
      <c r="J2419" s="2"/>
      <c r="K2419" s="2"/>
      <c r="L2419" s="2"/>
      <c r="M2419" s="2"/>
      <c r="N2419" s="2"/>
      <c r="O2419" s="2"/>
      <c r="P2419" s="2"/>
      <c r="Q2419" s="2"/>
      <c r="R2419" s="2"/>
      <c r="S2419" s="2"/>
      <c r="T2419" s="2"/>
      <c r="U2419" s="2"/>
      <c r="V2419" s="2"/>
      <c r="W2419" s="2"/>
      <c r="X2419" s="2"/>
      <c r="Y2419" s="2"/>
      <c r="Z2419" s="2"/>
      <c r="AA2419" s="2"/>
      <c r="AB2419" s="2"/>
      <c r="AC2419" s="2"/>
      <c r="AD2419" s="2"/>
      <c r="AE2419" s="2"/>
      <c r="AF2419" s="2"/>
      <c r="AG2419" s="2"/>
      <c r="AH2419" s="2"/>
      <c r="AI2419" s="2"/>
      <c r="AJ2419" s="2"/>
      <c r="AK2419" s="2"/>
      <c r="AL2419" s="2"/>
      <c r="AM2419" s="2"/>
      <c r="AN2419" s="2"/>
      <c r="AO2419" s="2"/>
      <c r="AP2419" s="2"/>
      <c r="AQ2419" s="2"/>
      <c r="AR2419" s="2"/>
      <c r="AS2419" s="2"/>
      <c r="AT2419" s="2"/>
      <c r="AU2419" s="2"/>
      <c r="AV2419" s="2"/>
      <c r="AW2419" s="2"/>
      <c r="AX2419" s="2"/>
      <c r="AY2419" s="2"/>
      <c r="AZ2419" s="2"/>
      <c r="BA2419" s="2"/>
      <c r="BB2419" s="2"/>
      <c r="BC2419" s="2"/>
      <c r="BD2419" s="2"/>
      <c r="BE2419" s="2"/>
      <c r="BF2419" s="2"/>
      <c r="BG2419" s="2"/>
      <c r="BH2419" s="2"/>
      <c r="BI2419" s="2"/>
    </row>
    <row r="2420" spans="2:61" x14ac:dyDescent="0.2">
      <c r="B2420" s="2"/>
      <c r="C2420" s="2"/>
      <c r="D2420" s="2"/>
      <c r="E2420" s="2"/>
      <c r="F2420" s="2"/>
      <c r="G2420" s="2"/>
      <c r="H2420" s="2"/>
      <c r="I2420" s="2"/>
      <c r="J2420" s="2"/>
      <c r="K2420" s="2"/>
      <c r="L2420" s="2"/>
      <c r="M2420" s="2"/>
      <c r="N2420" s="2"/>
      <c r="O2420" s="2"/>
      <c r="P2420" s="2"/>
      <c r="Q2420" s="2"/>
      <c r="R2420" s="2"/>
      <c r="S2420" s="2"/>
      <c r="T2420" s="2"/>
      <c r="U2420" s="2"/>
      <c r="V2420" s="2"/>
      <c r="W2420" s="2"/>
      <c r="X2420" s="2"/>
      <c r="Y2420" s="2"/>
      <c r="Z2420" s="2"/>
      <c r="AA2420" s="2"/>
      <c r="AB2420" s="2"/>
      <c r="AC2420" s="2"/>
      <c r="AD2420" s="2"/>
      <c r="AE2420" s="2"/>
      <c r="AF2420" s="2"/>
      <c r="AG2420" s="2"/>
      <c r="AH2420" s="2"/>
      <c r="AI2420" s="2"/>
      <c r="AJ2420" s="2"/>
      <c r="AK2420" s="2"/>
      <c r="AL2420" s="2"/>
      <c r="AM2420" s="2"/>
      <c r="AN2420" s="2"/>
      <c r="AO2420" s="2"/>
      <c r="AP2420" s="2"/>
      <c r="AQ2420" s="2"/>
      <c r="AR2420" s="2"/>
      <c r="AS2420" s="2"/>
      <c r="AT2420" s="2"/>
      <c r="AU2420" s="2"/>
      <c r="AV2420" s="2"/>
      <c r="AW2420" s="2"/>
      <c r="AX2420" s="2"/>
      <c r="AY2420" s="2"/>
      <c r="AZ2420" s="2"/>
      <c r="BA2420" s="2"/>
      <c r="BB2420" s="2"/>
      <c r="BC2420" s="2"/>
      <c r="BD2420" s="2"/>
      <c r="BE2420" s="2"/>
      <c r="BF2420" s="2"/>
      <c r="BG2420" s="2"/>
      <c r="BH2420" s="2"/>
      <c r="BI2420" s="2"/>
    </row>
    <row r="2421" spans="2:61" x14ac:dyDescent="0.2">
      <c r="B2421" s="2"/>
      <c r="C2421" s="2"/>
      <c r="D2421" s="2"/>
      <c r="E2421" s="2"/>
      <c r="F2421" s="2"/>
      <c r="G2421" s="2"/>
      <c r="H2421" s="2"/>
      <c r="I2421" s="2"/>
      <c r="J2421" s="2"/>
      <c r="K2421" s="2"/>
      <c r="L2421" s="2"/>
      <c r="M2421" s="2"/>
      <c r="N2421" s="2"/>
      <c r="O2421" s="2"/>
      <c r="P2421" s="2"/>
      <c r="Q2421" s="2"/>
      <c r="R2421" s="2"/>
      <c r="S2421" s="2"/>
      <c r="T2421" s="2"/>
      <c r="U2421" s="2"/>
      <c r="V2421" s="2"/>
      <c r="W2421" s="2"/>
      <c r="X2421" s="2"/>
      <c r="Y2421" s="2"/>
      <c r="Z2421" s="2"/>
      <c r="AA2421" s="2"/>
      <c r="AB2421" s="2"/>
      <c r="AC2421" s="2"/>
      <c r="AD2421" s="2"/>
      <c r="AE2421" s="2"/>
      <c r="AF2421" s="2"/>
      <c r="AG2421" s="2"/>
      <c r="AH2421" s="2"/>
      <c r="AI2421" s="2"/>
      <c r="AJ2421" s="2"/>
      <c r="AK2421" s="2"/>
      <c r="AL2421" s="2"/>
      <c r="AM2421" s="2"/>
      <c r="AN2421" s="2"/>
      <c r="AO2421" s="2"/>
      <c r="AP2421" s="2"/>
      <c r="AQ2421" s="2"/>
      <c r="AR2421" s="2"/>
      <c r="AS2421" s="2"/>
      <c r="AT2421" s="2"/>
      <c r="AU2421" s="2"/>
      <c r="AV2421" s="2"/>
      <c r="AW2421" s="2"/>
      <c r="AX2421" s="2"/>
      <c r="AY2421" s="2"/>
      <c r="AZ2421" s="2"/>
      <c r="BA2421" s="2"/>
      <c r="BB2421" s="2"/>
      <c r="BC2421" s="2"/>
      <c r="BD2421" s="2"/>
      <c r="BE2421" s="2"/>
      <c r="BF2421" s="2"/>
      <c r="BG2421" s="2"/>
      <c r="BH2421" s="2"/>
      <c r="BI2421" s="2"/>
    </row>
    <row r="2422" spans="2:61" x14ac:dyDescent="0.2">
      <c r="B2422" s="2"/>
      <c r="C2422" s="2"/>
      <c r="D2422" s="2"/>
      <c r="E2422" s="2"/>
      <c r="F2422" s="2"/>
      <c r="G2422" s="2"/>
      <c r="H2422" s="2"/>
      <c r="I2422" s="2"/>
      <c r="J2422" s="2"/>
      <c r="K2422" s="2"/>
      <c r="L2422" s="2"/>
      <c r="M2422" s="2"/>
      <c r="N2422" s="2"/>
      <c r="O2422" s="2"/>
      <c r="P2422" s="2"/>
      <c r="Q2422" s="2"/>
      <c r="R2422" s="2"/>
      <c r="S2422" s="2"/>
      <c r="T2422" s="2"/>
      <c r="U2422" s="2"/>
      <c r="V2422" s="2"/>
      <c r="W2422" s="2"/>
      <c r="X2422" s="2"/>
      <c r="Y2422" s="2"/>
      <c r="Z2422" s="2"/>
      <c r="AA2422" s="2"/>
      <c r="AB2422" s="2"/>
      <c r="AC2422" s="2"/>
      <c r="AD2422" s="2"/>
      <c r="AE2422" s="2"/>
      <c r="AF2422" s="2"/>
      <c r="AG2422" s="2"/>
      <c r="AH2422" s="2"/>
      <c r="AI2422" s="2"/>
      <c r="AJ2422" s="2"/>
      <c r="AK2422" s="2"/>
      <c r="AL2422" s="2"/>
      <c r="AM2422" s="2"/>
      <c r="AN2422" s="2"/>
      <c r="AO2422" s="2"/>
      <c r="AP2422" s="2"/>
      <c r="AQ2422" s="2"/>
      <c r="AR2422" s="2"/>
      <c r="AS2422" s="2"/>
      <c r="AT2422" s="2"/>
      <c r="AU2422" s="2"/>
      <c r="AV2422" s="2"/>
      <c r="AW2422" s="2"/>
      <c r="AX2422" s="2"/>
      <c r="AY2422" s="2"/>
      <c r="AZ2422" s="2"/>
      <c r="BA2422" s="2"/>
      <c r="BB2422" s="2"/>
      <c r="BC2422" s="2"/>
      <c r="BD2422" s="2"/>
      <c r="BE2422" s="2"/>
      <c r="BF2422" s="2"/>
      <c r="BG2422" s="2"/>
      <c r="BH2422" s="2"/>
      <c r="BI2422" s="2"/>
    </row>
    <row r="2423" spans="2:61" x14ac:dyDescent="0.2">
      <c r="B2423" s="2"/>
      <c r="C2423" s="2"/>
      <c r="D2423" s="2"/>
      <c r="E2423" s="2"/>
      <c r="F2423" s="2"/>
      <c r="G2423" s="2"/>
      <c r="H2423" s="2"/>
      <c r="I2423" s="2"/>
      <c r="J2423" s="2"/>
      <c r="K2423" s="2"/>
      <c r="L2423" s="2"/>
      <c r="M2423" s="2"/>
      <c r="N2423" s="2"/>
      <c r="O2423" s="2"/>
      <c r="P2423" s="2"/>
      <c r="Q2423" s="2"/>
      <c r="R2423" s="2"/>
      <c r="S2423" s="2"/>
      <c r="T2423" s="2"/>
      <c r="U2423" s="2"/>
      <c r="V2423" s="2"/>
      <c r="W2423" s="2"/>
      <c r="X2423" s="2"/>
      <c r="Y2423" s="2"/>
      <c r="Z2423" s="2"/>
      <c r="AA2423" s="2"/>
      <c r="AB2423" s="2"/>
      <c r="AC2423" s="2"/>
      <c r="AD2423" s="2"/>
      <c r="AE2423" s="2"/>
      <c r="AF2423" s="2"/>
      <c r="AG2423" s="2"/>
      <c r="AH2423" s="2"/>
      <c r="AI2423" s="2"/>
      <c r="AJ2423" s="2"/>
      <c r="AK2423" s="2"/>
      <c r="AL2423" s="2"/>
      <c r="AM2423" s="2"/>
      <c r="AN2423" s="2"/>
      <c r="AO2423" s="2"/>
      <c r="AP2423" s="2"/>
      <c r="AQ2423" s="2"/>
      <c r="AR2423" s="2"/>
      <c r="AS2423" s="2"/>
      <c r="AT2423" s="2"/>
      <c r="AU2423" s="2"/>
      <c r="AV2423" s="2"/>
      <c r="AW2423" s="2"/>
      <c r="AX2423" s="2"/>
      <c r="AY2423" s="2"/>
      <c r="AZ2423" s="2"/>
      <c r="BA2423" s="2"/>
      <c r="BB2423" s="2"/>
      <c r="BC2423" s="2"/>
      <c r="BD2423" s="2"/>
      <c r="BE2423" s="2"/>
      <c r="BF2423" s="2"/>
      <c r="BG2423" s="2"/>
      <c r="BH2423" s="2"/>
      <c r="BI2423" s="2"/>
    </row>
    <row r="2424" spans="2:61" x14ac:dyDescent="0.2">
      <c r="B2424" s="2"/>
      <c r="C2424" s="2"/>
      <c r="D2424" s="2"/>
      <c r="E2424" s="2"/>
      <c r="F2424" s="2"/>
      <c r="G2424" s="2"/>
      <c r="H2424" s="2"/>
      <c r="I2424" s="2"/>
      <c r="J2424" s="2"/>
      <c r="K2424" s="2"/>
      <c r="L2424" s="2"/>
      <c r="M2424" s="2"/>
      <c r="N2424" s="2"/>
      <c r="O2424" s="2"/>
      <c r="P2424" s="2"/>
      <c r="Q2424" s="2"/>
      <c r="R2424" s="2"/>
      <c r="S2424" s="2"/>
      <c r="T2424" s="2"/>
      <c r="U2424" s="2"/>
      <c r="V2424" s="2"/>
      <c r="W2424" s="2"/>
      <c r="X2424" s="2"/>
      <c r="Y2424" s="2"/>
      <c r="Z2424" s="2"/>
      <c r="AA2424" s="2"/>
      <c r="AB2424" s="2"/>
      <c r="AC2424" s="2"/>
      <c r="AD2424" s="2"/>
      <c r="AE2424" s="2"/>
      <c r="AF2424" s="2"/>
      <c r="AG2424" s="2"/>
      <c r="AH2424" s="2"/>
      <c r="AI2424" s="2"/>
      <c r="AJ2424" s="2"/>
      <c r="AK2424" s="2"/>
      <c r="AL2424" s="2"/>
      <c r="AM2424" s="2"/>
      <c r="AN2424" s="2"/>
      <c r="AO2424" s="2"/>
      <c r="AP2424" s="2"/>
      <c r="AQ2424" s="2"/>
      <c r="AR2424" s="2"/>
      <c r="AS2424" s="2"/>
      <c r="AT2424" s="2"/>
      <c r="AU2424" s="2"/>
      <c r="AV2424" s="2"/>
      <c r="AW2424" s="2"/>
      <c r="AX2424" s="2"/>
      <c r="AY2424" s="2"/>
      <c r="AZ2424" s="2"/>
      <c r="BA2424" s="2"/>
      <c r="BB2424" s="2"/>
      <c r="BC2424" s="2"/>
      <c r="BD2424" s="2"/>
      <c r="BE2424" s="2"/>
      <c r="BF2424" s="2"/>
      <c r="BG2424" s="2"/>
      <c r="BH2424" s="2"/>
      <c r="BI2424" s="2"/>
    </row>
    <row r="2425" spans="2:61" x14ac:dyDescent="0.2">
      <c r="B2425" s="2"/>
      <c r="C2425" s="2"/>
      <c r="D2425" s="2"/>
      <c r="E2425" s="2"/>
      <c r="F2425" s="2"/>
      <c r="G2425" s="2"/>
      <c r="H2425" s="2"/>
      <c r="I2425" s="2"/>
      <c r="J2425" s="2"/>
      <c r="K2425" s="2"/>
      <c r="L2425" s="2"/>
      <c r="M2425" s="2"/>
      <c r="N2425" s="2"/>
      <c r="O2425" s="2"/>
      <c r="P2425" s="2"/>
      <c r="Q2425" s="2"/>
      <c r="R2425" s="2"/>
      <c r="S2425" s="2"/>
      <c r="T2425" s="2"/>
      <c r="U2425" s="2"/>
      <c r="V2425" s="2"/>
      <c r="W2425" s="2"/>
      <c r="X2425" s="2"/>
      <c r="Y2425" s="2"/>
      <c r="Z2425" s="2"/>
      <c r="AA2425" s="2"/>
      <c r="AB2425" s="2"/>
      <c r="AC2425" s="2"/>
      <c r="AD2425" s="2"/>
      <c r="AE2425" s="2"/>
      <c r="AF2425" s="2"/>
      <c r="AG2425" s="2"/>
      <c r="AH2425" s="2"/>
      <c r="AI2425" s="2"/>
      <c r="AJ2425" s="2"/>
      <c r="AK2425" s="2"/>
      <c r="AL2425" s="2"/>
      <c r="AM2425" s="2"/>
      <c r="AN2425" s="2"/>
      <c r="AO2425" s="2"/>
      <c r="AP2425" s="2"/>
      <c r="AQ2425" s="2"/>
      <c r="AR2425" s="2"/>
      <c r="AS2425" s="2"/>
      <c r="AT2425" s="2"/>
      <c r="AU2425" s="2"/>
      <c r="AV2425" s="2"/>
      <c r="AW2425" s="2"/>
      <c r="AX2425" s="2"/>
      <c r="AY2425" s="2"/>
      <c r="AZ2425" s="2"/>
      <c r="BA2425" s="2"/>
      <c r="BB2425" s="2"/>
      <c r="BC2425" s="2"/>
      <c r="BD2425" s="2"/>
      <c r="BE2425" s="2"/>
      <c r="BF2425" s="2"/>
      <c r="BG2425" s="2"/>
      <c r="BH2425" s="2"/>
      <c r="BI2425" s="2"/>
    </row>
    <row r="2426" spans="2:61" x14ac:dyDescent="0.2">
      <c r="B2426" s="2"/>
      <c r="C2426" s="2"/>
      <c r="D2426" s="2"/>
      <c r="E2426" s="2"/>
      <c r="F2426" s="2"/>
      <c r="G2426" s="2"/>
      <c r="H2426" s="2"/>
      <c r="I2426" s="2"/>
      <c r="J2426" s="2"/>
      <c r="K2426" s="2"/>
      <c r="L2426" s="2"/>
      <c r="M2426" s="2"/>
      <c r="N2426" s="2"/>
      <c r="O2426" s="2"/>
      <c r="P2426" s="2"/>
      <c r="Q2426" s="2"/>
      <c r="R2426" s="2"/>
      <c r="S2426" s="2"/>
      <c r="T2426" s="2"/>
      <c r="U2426" s="2"/>
      <c r="V2426" s="2"/>
      <c r="W2426" s="2"/>
      <c r="X2426" s="2"/>
      <c r="Y2426" s="2"/>
      <c r="Z2426" s="2"/>
      <c r="AA2426" s="2"/>
      <c r="AB2426" s="2"/>
      <c r="AC2426" s="2"/>
      <c r="AD2426" s="2"/>
      <c r="AE2426" s="2"/>
      <c r="AF2426" s="2"/>
      <c r="AG2426" s="2"/>
      <c r="AH2426" s="2"/>
      <c r="AI2426" s="2"/>
      <c r="AJ2426" s="2"/>
      <c r="AK2426" s="2"/>
      <c r="AL2426" s="2"/>
      <c r="AM2426" s="2"/>
      <c r="AN2426" s="2"/>
      <c r="AO2426" s="2"/>
      <c r="AP2426" s="2"/>
      <c r="AQ2426" s="2"/>
      <c r="AR2426" s="2"/>
      <c r="AS2426" s="2"/>
      <c r="AT2426" s="2"/>
      <c r="AU2426" s="2"/>
      <c r="AV2426" s="2"/>
      <c r="AW2426" s="2"/>
      <c r="AX2426" s="2"/>
      <c r="AY2426" s="2"/>
      <c r="AZ2426" s="2"/>
      <c r="BA2426" s="2"/>
      <c r="BB2426" s="2"/>
      <c r="BC2426" s="2"/>
      <c r="BD2426" s="2"/>
      <c r="BE2426" s="2"/>
      <c r="BF2426" s="2"/>
      <c r="BG2426" s="2"/>
      <c r="BH2426" s="2"/>
      <c r="BI2426" s="2"/>
    </row>
    <row r="2427" spans="2:61" x14ac:dyDescent="0.2">
      <c r="B2427" s="2"/>
      <c r="C2427" s="2"/>
      <c r="D2427" s="2"/>
      <c r="E2427" s="2"/>
      <c r="F2427" s="2"/>
      <c r="G2427" s="2"/>
      <c r="H2427" s="2"/>
      <c r="I2427" s="2"/>
      <c r="J2427" s="2"/>
      <c r="K2427" s="2"/>
      <c r="L2427" s="2"/>
      <c r="M2427" s="2"/>
      <c r="N2427" s="2"/>
      <c r="O2427" s="2"/>
      <c r="P2427" s="2"/>
      <c r="Q2427" s="2"/>
      <c r="R2427" s="2"/>
      <c r="S2427" s="2"/>
      <c r="T2427" s="2"/>
      <c r="U2427" s="2"/>
      <c r="V2427" s="2"/>
      <c r="W2427" s="2"/>
      <c r="X2427" s="2"/>
      <c r="Y2427" s="2"/>
      <c r="Z2427" s="2"/>
      <c r="AA2427" s="2"/>
      <c r="AB2427" s="2"/>
      <c r="AC2427" s="2"/>
      <c r="AD2427" s="2"/>
      <c r="AE2427" s="2"/>
      <c r="AF2427" s="2"/>
      <c r="AG2427" s="2"/>
      <c r="AH2427" s="2"/>
      <c r="AI2427" s="2"/>
      <c r="AJ2427" s="2"/>
      <c r="AK2427" s="2"/>
      <c r="AL2427" s="2"/>
      <c r="AM2427" s="2"/>
      <c r="AN2427" s="2"/>
      <c r="AO2427" s="2"/>
      <c r="AP2427" s="2"/>
      <c r="AQ2427" s="2"/>
      <c r="AR2427" s="2"/>
      <c r="AS2427" s="2"/>
      <c r="AT2427" s="2"/>
      <c r="AU2427" s="2"/>
      <c r="AV2427" s="2"/>
      <c r="AW2427" s="2"/>
      <c r="AX2427" s="2"/>
      <c r="AY2427" s="2"/>
      <c r="AZ2427" s="2"/>
      <c r="BA2427" s="2"/>
      <c r="BB2427" s="2"/>
      <c r="BC2427" s="2"/>
      <c r="BD2427" s="2"/>
      <c r="BE2427" s="2"/>
      <c r="BF2427" s="2"/>
      <c r="BG2427" s="2"/>
      <c r="BH2427" s="2"/>
      <c r="BI2427" s="2"/>
    </row>
    <row r="2428" spans="2:61" x14ac:dyDescent="0.2">
      <c r="B2428" s="2"/>
      <c r="C2428" s="2"/>
      <c r="D2428" s="2"/>
      <c r="E2428" s="2"/>
      <c r="F2428" s="2"/>
      <c r="G2428" s="2"/>
      <c r="H2428" s="2"/>
      <c r="I2428" s="2"/>
      <c r="J2428" s="2"/>
      <c r="K2428" s="2"/>
      <c r="L2428" s="2"/>
      <c r="M2428" s="2"/>
      <c r="N2428" s="2"/>
      <c r="O2428" s="2"/>
      <c r="P2428" s="2"/>
      <c r="Q2428" s="2"/>
      <c r="R2428" s="2"/>
      <c r="S2428" s="2"/>
      <c r="T2428" s="2"/>
      <c r="U2428" s="2"/>
      <c r="V2428" s="2"/>
      <c r="W2428" s="2"/>
      <c r="X2428" s="2"/>
      <c r="Y2428" s="2"/>
      <c r="Z2428" s="2"/>
      <c r="AA2428" s="2"/>
      <c r="AB2428" s="2"/>
      <c r="AC2428" s="2"/>
      <c r="AD2428" s="2"/>
      <c r="AE2428" s="2"/>
      <c r="AF2428" s="2"/>
      <c r="AG2428" s="2"/>
      <c r="AH2428" s="2"/>
      <c r="AI2428" s="2"/>
      <c r="AJ2428" s="2"/>
      <c r="AK2428" s="2"/>
      <c r="AL2428" s="2"/>
      <c r="AM2428" s="2"/>
      <c r="AN2428" s="2"/>
      <c r="AO2428" s="2"/>
      <c r="AP2428" s="2"/>
      <c r="AQ2428" s="2"/>
      <c r="AR2428" s="2"/>
      <c r="AS2428" s="2"/>
      <c r="AT2428" s="2"/>
      <c r="AU2428" s="2"/>
      <c r="AV2428" s="2"/>
      <c r="AW2428" s="2"/>
      <c r="AX2428" s="2"/>
      <c r="AY2428" s="2"/>
      <c r="AZ2428" s="2"/>
      <c r="BA2428" s="2"/>
      <c r="BB2428" s="2"/>
      <c r="BC2428" s="2"/>
      <c r="BD2428" s="2"/>
      <c r="BE2428" s="2"/>
      <c r="BF2428" s="2"/>
      <c r="BG2428" s="2"/>
      <c r="BH2428" s="2"/>
      <c r="BI2428" s="2"/>
    </row>
    <row r="2429" spans="2:61" x14ac:dyDescent="0.2">
      <c r="B2429" s="2"/>
      <c r="C2429" s="2"/>
      <c r="D2429" s="2"/>
      <c r="E2429" s="2"/>
      <c r="F2429" s="2"/>
      <c r="G2429" s="2"/>
      <c r="H2429" s="2"/>
      <c r="I2429" s="2"/>
      <c r="J2429" s="2"/>
      <c r="K2429" s="2"/>
      <c r="L2429" s="2"/>
      <c r="M2429" s="2"/>
      <c r="N2429" s="2"/>
      <c r="O2429" s="2"/>
      <c r="P2429" s="2"/>
      <c r="Q2429" s="2"/>
      <c r="R2429" s="2"/>
      <c r="S2429" s="2"/>
      <c r="T2429" s="2"/>
      <c r="U2429" s="2"/>
      <c r="V2429" s="2"/>
      <c r="W2429" s="2"/>
      <c r="X2429" s="2"/>
      <c r="Y2429" s="2"/>
      <c r="Z2429" s="2"/>
      <c r="AA2429" s="2"/>
      <c r="AB2429" s="2"/>
      <c r="AC2429" s="2"/>
      <c r="AD2429" s="2"/>
      <c r="AE2429" s="2"/>
      <c r="AF2429" s="2"/>
      <c r="AG2429" s="2"/>
      <c r="AH2429" s="2"/>
      <c r="AI2429" s="2"/>
      <c r="AJ2429" s="2"/>
      <c r="AK2429" s="2"/>
      <c r="AL2429" s="2"/>
      <c r="AM2429" s="2"/>
      <c r="AN2429" s="2"/>
      <c r="AO2429" s="2"/>
      <c r="AP2429" s="2"/>
      <c r="AQ2429" s="2"/>
      <c r="AR2429" s="2"/>
      <c r="AS2429" s="2"/>
      <c r="AT2429" s="2"/>
      <c r="AU2429" s="2"/>
      <c r="AV2429" s="2"/>
      <c r="AW2429" s="2"/>
      <c r="AX2429" s="2"/>
      <c r="AY2429" s="2"/>
      <c r="AZ2429" s="2"/>
      <c r="BA2429" s="2"/>
      <c r="BB2429" s="2"/>
      <c r="BC2429" s="2"/>
      <c r="BD2429" s="2"/>
      <c r="BE2429" s="2"/>
      <c r="BF2429" s="2"/>
      <c r="BG2429" s="2"/>
      <c r="BH2429" s="2"/>
      <c r="BI2429" s="2"/>
    </row>
    <row r="2430" spans="2:61" x14ac:dyDescent="0.2">
      <c r="B2430" s="2"/>
      <c r="C2430" s="2"/>
      <c r="D2430" s="2"/>
      <c r="E2430" s="2"/>
      <c r="F2430" s="2"/>
      <c r="G2430" s="2"/>
      <c r="H2430" s="2"/>
      <c r="I2430" s="2"/>
      <c r="J2430" s="2"/>
      <c r="K2430" s="2"/>
      <c r="L2430" s="2"/>
      <c r="M2430" s="2"/>
      <c r="N2430" s="2"/>
      <c r="O2430" s="2"/>
      <c r="P2430" s="2"/>
      <c r="Q2430" s="2"/>
      <c r="R2430" s="2"/>
      <c r="S2430" s="2"/>
      <c r="T2430" s="2"/>
      <c r="U2430" s="2"/>
      <c r="V2430" s="2"/>
      <c r="W2430" s="2"/>
      <c r="X2430" s="2"/>
      <c r="Y2430" s="2"/>
      <c r="Z2430" s="2"/>
      <c r="AA2430" s="2"/>
      <c r="AB2430" s="2"/>
      <c r="AC2430" s="2"/>
      <c r="AD2430" s="2"/>
      <c r="AE2430" s="2"/>
      <c r="AF2430" s="2"/>
      <c r="AG2430" s="2"/>
      <c r="AH2430" s="2"/>
      <c r="AI2430" s="2"/>
      <c r="AJ2430" s="2"/>
      <c r="AK2430" s="2"/>
      <c r="AL2430" s="2"/>
      <c r="AM2430" s="2"/>
      <c r="AN2430" s="2"/>
      <c r="AO2430" s="2"/>
      <c r="AP2430" s="2"/>
      <c r="AQ2430" s="2"/>
      <c r="AR2430" s="2"/>
      <c r="AS2430" s="2"/>
      <c r="AT2430" s="2"/>
      <c r="AU2430" s="2"/>
      <c r="AV2430" s="2"/>
      <c r="AW2430" s="2"/>
      <c r="AX2430" s="2"/>
      <c r="AY2430" s="2"/>
      <c r="AZ2430" s="2"/>
      <c r="BA2430" s="2"/>
      <c r="BB2430" s="2"/>
      <c r="BC2430" s="2"/>
      <c r="BD2430" s="2"/>
      <c r="BE2430" s="2"/>
      <c r="BF2430" s="2"/>
      <c r="BG2430" s="2"/>
      <c r="BH2430" s="2"/>
      <c r="BI2430" s="2"/>
    </row>
    <row r="2431" spans="2:61" x14ac:dyDescent="0.2">
      <c r="B2431" s="2"/>
      <c r="C2431" s="2"/>
      <c r="D2431" s="2"/>
      <c r="E2431" s="2"/>
      <c r="F2431" s="2"/>
      <c r="G2431" s="2"/>
      <c r="H2431" s="2"/>
      <c r="I2431" s="2"/>
      <c r="J2431" s="2"/>
      <c r="K2431" s="2"/>
      <c r="L2431" s="2"/>
      <c r="M2431" s="2"/>
      <c r="N2431" s="2"/>
      <c r="O2431" s="2"/>
      <c r="P2431" s="2"/>
      <c r="Q2431" s="2"/>
      <c r="R2431" s="2"/>
      <c r="S2431" s="2"/>
      <c r="T2431" s="2"/>
      <c r="U2431" s="2"/>
      <c r="V2431" s="2"/>
      <c r="W2431" s="2"/>
      <c r="X2431" s="2"/>
      <c r="Y2431" s="2"/>
      <c r="Z2431" s="2"/>
      <c r="AA2431" s="2"/>
      <c r="AB2431" s="2"/>
      <c r="AC2431" s="2"/>
      <c r="AD2431" s="2"/>
      <c r="AE2431" s="2"/>
      <c r="AF2431" s="2"/>
      <c r="AG2431" s="2"/>
      <c r="AH2431" s="2"/>
      <c r="AI2431" s="2"/>
      <c r="AJ2431" s="2"/>
      <c r="AK2431" s="2"/>
      <c r="AL2431" s="2"/>
      <c r="AM2431" s="2"/>
      <c r="AN2431" s="2"/>
      <c r="AO2431" s="2"/>
      <c r="AP2431" s="2"/>
      <c r="AQ2431" s="2"/>
      <c r="AR2431" s="2"/>
      <c r="AS2431" s="2"/>
      <c r="AT2431" s="2"/>
      <c r="AU2431" s="2"/>
      <c r="AV2431" s="2"/>
      <c r="AW2431" s="2"/>
      <c r="AX2431" s="2"/>
      <c r="AY2431" s="2"/>
      <c r="AZ2431" s="2"/>
      <c r="BA2431" s="2"/>
      <c r="BB2431" s="2"/>
      <c r="BC2431" s="2"/>
      <c r="BD2431" s="2"/>
      <c r="BE2431" s="2"/>
      <c r="BF2431" s="2"/>
      <c r="BG2431" s="2"/>
      <c r="BH2431" s="2"/>
      <c r="BI2431" s="2"/>
    </row>
    <row r="2432" spans="2:61" x14ac:dyDescent="0.2">
      <c r="B2432" s="2"/>
      <c r="C2432" s="2"/>
      <c r="D2432" s="2"/>
      <c r="E2432" s="2"/>
      <c r="F2432" s="2"/>
      <c r="G2432" s="2"/>
      <c r="H2432" s="2"/>
      <c r="I2432" s="2"/>
      <c r="J2432" s="2"/>
      <c r="K2432" s="2"/>
      <c r="L2432" s="2"/>
      <c r="M2432" s="2"/>
      <c r="N2432" s="2"/>
      <c r="O2432" s="2"/>
      <c r="P2432" s="2"/>
      <c r="Q2432" s="2"/>
      <c r="R2432" s="2"/>
      <c r="S2432" s="2"/>
      <c r="T2432" s="2"/>
      <c r="U2432" s="2"/>
      <c r="V2432" s="2"/>
      <c r="W2432" s="2"/>
      <c r="X2432" s="2"/>
      <c r="Y2432" s="2"/>
      <c r="Z2432" s="2"/>
      <c r="AA2432" s="2"/>
      <c r="AB2432" s="2"/>
      <c r="AC2432" s="2"/>
      <c r="AD2432" s="2"/>
      <c r="AE2432" s="2"/>
      <c r="AF2432" s="2"/>
      <c r="AG2432" s="2"/>
      <c r="AH2432" s="2"/>
      <c r="AI2432" s="2"/>
      <c r="AJ2432" s="2"/>
      <c r="AK2432" s="2"/>
      <c r="AL2432" s="2"/>
      <c r="AM2432" s="2"/>
      <c r="AN2432" s="2"/>
      <c r="AO2432" s="2"/>
      <c r="AP2432" s="2"/>
      <c r="AQ2432" s="2"/>
      <c r="AR2432" s="2"/>
      <c r="AS2432" s="2"/>
      <c r="AT2432" s="2"/>
      <c r="AU2432" s="2"/>
      <c r="AV2432" s="2"/>
      <c r="AW2432" s="2"/>
      <c r="AX2432" s="2"/>
      <c r="AY2432" s="2"/>
      <c r="AZ2432" s="2"/>
      <c r="BA2432" s="2"/>
      <c r="BB2432" s="2"/>
      <c r="BC2432" s="2"/>
      <c r="BD2432" s="2"/>
      <c r="BE2432" s="2"/>
      <c r="BF2432" s="2"/>
      <c r="BG2432" s="2"/>
      <c r="BH2432" s="2"/>
      <c r="BI2432" s="2"/>
    </row>
    <row r="2433" spans="2:61" x14ac:dyDescent="0.2">
      <c r="B2433" s="2"/>
      <c r="C2433" s="2"/>
      <c r="D2433" s="2"/>
      <c r="E2433" s="2"/>
      <c r="F2433" s="2"/>
      <c r="G2433" s="2"/>
      <c r="H2433" s="2"/>
      <c r="I2433" s="2"/>
      <c r="J2433" s="2"/>
      <c r="K2433" s="2"/>
      <c r="L2433" s="2"/>
      <c r="M2433" s="2"/>
      <c r="N2433" s="2"/>
      <c r="O2433" s="2"/>
      <c r="P2433" s="2"/>
      <c r="Q2433" s="2"/>
      <c r="R2433" s="2"/>
      <c r="S2433" s="2"/>
      <c r="T2433" s="2"/>
      <c r="U2433" s="2"/>
      <c r="V2433" s="2"/>
      <c r="W2433" s="2"/>
      <c r="X2433" s="2"/>
      <c r="Y2433" s="2"/>
      <c r="Z2433" s="2"/>
      <c r="AA2433" s="2"/>
      <c r="AB2433" s="2"/>
      <c r="AC2433" s="2"/>
      <c r="AD2433" s="2"/>
      <c r="AE2433" s="2"/>
      <c r="AF2433" s="2"/>
      <c r="AG2433" s="2"/>
      <c r="AH2433" s="2"/>
      <c r="AI2433" s="2"/>
      <c r="AJ2433" s="2"/>
      <c r="AK2433" s="2"/>
      <c r="AL2433" s="2"/>
      <c r="AM2433" s="2"/>
      <c r="AN2433" s="2"/>
      <c r="AO2433" s="2"/>
      <c r="AP2433" s="2"/>
      <c r="AQ2433" s="2"/>
      <c r="AR2433" s="2"/>
      <c r="AS2433" s="2"/>
      <c r="AT2433" s="2"/>
      <c r="AU2433" s="2"/>
      <c r="AV2433" s="2"/>
      <c r="AW2433" s="2"/>
      <c r="AX2433" s="2"/>
      <c r="AY2433" s="2"/>
      <c r="AZ2433" s="2"/>
      <c r="BA2433" s="2"/>
      <c r="BB2433" s="2"/>
      <c r="BC2433" s="2"/>
      <c r="BD2433" s="2"/>
      <c r="BE2433" s="2"/>
      <c r="BF2433" s="2"/>
      <c r="BG2433" s="2"/>
      <c r="BH2433" s="2"/>
      <c r="BI2433" s="2"/>
    </row>
    <row r="2434" spans="2:61" x14ac:dyDescent="0.2">
      <c r="B2434" s="2"/>
      <c r="C2434" s="2"/>
      <c r="D2434" s="2"/>
      <c r="E2434" s="2"/>
      <c r="F2434" s="2"/>
      <c r="G2434" s="2"/>
      <c r="H2434" s="2"/>
      <c r="I2434" s="2"/>
      <c r="J2434" s="2"/>
      <c r="K2434" s="2"/>
      <c r="L2434" s="2"/>
      <c r="M2434" s="2"/>
      <c r="N2434" s="2"/>
      <c r="O2434" s="2"/>
      <c r="P2434" s="2"/>
      <c r="Q2434" s="2"/>
      <c r="R2434" s="2"/>
      <c r="S2434" s="2"/>
      <c r="T2434" s="2"/>
      <c r="U2434" s="2"/>
      <c r="V2434" s="2"/>
      <c r="W2434" s="2"/>
      <c r="X2434" s="2"/>
      <c r="Y2434" s="2"/>
      <c r="Z2434" s="2"/>
      <c r="AA2434" s="2"/>
      <c r="AB2434" s="2"/>
      <c r="AC2434" s="2"/>
      <c r="AD2434" s="2"/>
      <c r="AE2434" s="2"/>
      <c r="AF2434" s="2"/>
      <c r="AG2434" s="2"/>
      <c r="AH2434" s="2"/>
      <c r="AI2434" s="2"/>
      <c r="AJ2434" s="2"/>
      <c r="AK2434" s="2"/>
      <c r="AL2434" s="2"/>
      <c r="AM2434" s="2"/>
      <c r="AN2434" s="2"/>
      <c r="AO2434" s="2"/>
      <c r="AP2434" s="2"/>
      <c r="AQ2434" s="2"/>
      <c r="AR2434" s="2"/>
      <c r="AS2434" s="2"/>
      <c r="AT2434" s="2"/>
      <c r="AU2434" s="2"/>
      <c r="AV2434" s="2"/>
      <c r="AW2434" s="2"/>
      <c r="AX2434" s="2"/>
      <c r="AY2434" s="2"/>
      <c r="AZ2434" s="2"/>
      <c r="BA2434" s="2"/>
      <c r="BB2434" s="2"/>
      <c r="BC2434" s="2"/>
      <c r="BD2434" s="2"/>
      <c r="BE2434" s="2"/>
      <c r="BF2434" s="2"/>
      <c r="BG2434" s="2"/>
      <c r="BH2434" s="2"/>
      <c r="BI2434" s="2"/>
    </row>
    <row r="2435" spans="2:61" x14ac:dyDescent="0.2">
      <c r="B2435" s="2"/>
      <c r="C2435" s="2"/>
      <c r="D2435" s="2"/>
      <c r="E2435" s="2"/>
      <c r="F2435" s="2"/>
      <c r="G2435" s="2"/>
      <c r="H2435" s="2"/>
      <c r="I2435" s="2"/>
      <c r="J2435" s="2"/>
      <c r="K2435" s="2"/>
      <c r="L2435" s="2"/>
      <c r="M2435" s="2"/>
      <c r="N2435" s="2"/>
      <c r="O2435" s="2"/>
      <c r="P2435" s="2"/>
      <c r="Q2435" s="2"/>
      <c r="R2435" s="2"/>
      <c r="S2435" s="2"/>
      <c r="T2435" s="2"/>
      <c r="U2435" s="2"/>
      <c r="V2435" s="2"/>
      <c r="W2435" s="2"/>
      <c r="X2435" s="2"/>
      <c r="Y2435" s="2"/>
      <c r="Z2435" s="2"/>
      <c r="AA2435" s="2"/>
      <c r="AB2435" s="2"/>
      <c r="AC2435" s="2"/>
      <c r="AD2435" s="2"/>
      <c r="AE2435" s="2"/>
      <c r="AF2435" s="2"/>
      <c r="AG2435" s="2"/>
      <c r="AH2435" s="2"/>
      <c r="AI2435" s="2"/>
      <c r="AJ2435" s="2"/>
      <c r="AK2435" s="2"/>
      <c r="AL2435" s="2"/>
      <c r="AM2435" s="2"/>
      <c r="AN2435" s="2"/>
      <c r="AO2435" s="2"/>
      <c r="AP2435" s="2"/>
      <c r="AQ2435" s="2"/>
      <c r="AR2435" s="2"/>
      <c r="AS2435" s="2"/>
      <c r="AT2435" s="2"/>
      <c r="AU2435" s="2"/>
      <c r="AV2435" s="2"/>
      <c r="AW2435" s="2"/>
      <c r="AX2435" s="2"/>
      <c r="AY2435" s="2"/>
      <c r="AZ2435" s="2"/>
      <c r="BA2435" s="2"/>
      <c r="BB2435" s="2"/>
      <c r="BC2435" s="2"/>
      <c r="BD2435" s="2"/>
      <c r="BE2435" s="2"/>
      <c r="BF2435" s="2"/>
      <c r="BG2435" s="2"/>
      <c r="BH2435" s="2"/>
      <c r="BI2435" s="2"/>
    </row>
    <row r="2436" spans="2:61" x14ac:dyDescent="0.2">
      <c r="B2436" s="2"/>
      <c r="C2436" s="2"/>
      <c r="D2436" s="2"/>
      <c r="E2436" s="2"/>
      <c r="F2436" s="2"/>
      <c r="G2436" s="2"/>
      <c r="H2436" s="2"/>
      <c r="I2436" s="2"/>
      <c r="J2436" s="2"/>
      <c r="K2436" s="2"/>
      <c r="L2436" s="2"/>
      <c r="M2436" s="2"/>
      <c r="N2436" s="2"/>
      <c r="O2436" s="2"/>
      <c r="P2436" s="2"/>
      <c r="Q2436" s="2"/>
      <c r="R2436" s="2"/>
      <c r="S2436" s="2"/>
      <c r="T2436" s="2"/>
      <c r="U2436" s="2"/>
      <c r="V2436" s="2"/>
      <c r="W2436" s="2"/>
      <c r="X2436" s="2"/>
      <c r="Y2436" s="2"/>
      <c r="Z2436" s="2"/>
      <c r="AA2436" s="2"/>
      <c r="AB2436" s="2"/>
      <c r="AC2436" s="2"/>
      <c r="AD2436" s="2"/>
      <c r="AE2436" s="2"/>
      <c r="AF2436" s="2"/>
      <c r="AG2436" s="2"/>
      <c r="AH2436" s="2"/>
      <c r="AI2436" s="2"/>
      <c r="AJ2436" s="2"/>
      <c r="AK2436" s="2"/>
      <c r="AL2436" s="2"/>
      <c r="AM2436" s="2"/>
      <c r="AN2436" s="2"/>
      <c r="AO2436" s="2"/>
      <c r="AP2436" s="2"/>
      <c r="AQ2436" s="2"/>
      <c r="AR2436" s="2"/>
      <c r="AS2436" s="2"/>
      <c r="AT2436" s="2"/>
      <c r="AU2436" s="2"/>
      <c r="AV2436" s="2"/>
      <c r="AW2436" s="2"/>
      <c r="AX2436" s="2"/>
      <c r="AY2436" s="2"/>
      <c r="AZ2436" s="2"/>
      <c r="BA2436" s="2"/>
      <c r="BB2436" s="2"/>
      <c r="BC2436" s="2"/>
      <c r="BD2436" s="2"/>
      <c r="BE2436" s="2"/>
      <c r="BF2436" s="2"/>
      <c r="BG2436" s="2"/>
      <c r="BH2436" s="2"/>
      <c r="BI2436" s="2"/>
    </row>
    <row r="2437" spans="2:61" x14ac:dyDescent="0.2">
      <c r="B2437" s="2"/>
      <c r="C2437" s="2"/>
      <c r="D2437" s="2"/>
      <c r="E2437" s="2"/>
      <c r="F2437" s="2"/>
      <c r="G2437" s="2"/>
      <c r="H2437" s="2"/>
      <c r="I2437" s="2"/>
      <c r="J2437" s="2"/>
      <c r="K2437" s="2"/>
      <c r="L2437" s="2"/>
      <c r="M2437" s="2"/>
      <c r="N2437" s="2"/>
      <c r="O2437" s="2"/>
      <c r="P2437" s="2"/>
      <c r="Q2437" s="2"/>
      <c r="R2437" s="2"/>
      <c r="S2437" s="2"/>
      <c r="T2437" s="2"/>
      <c r="U2437" s="2"/>
      <c r="V2437" s="2"/>
      <c r="W2437" s="2"/>
      <c r="X2437" s="2"/>
      <c r="Y2437" s="2"/>
      <c r="Z2437" s="2"/>
      <c r="AA2437" s="2"/>
      <c r="AB2437" s="2"/>
      <c r="AC2437" s="2"/>
      <c r="AD2437" s="2"/>
      <c r="AE2437" s="2"/>
      <c r="AF2437" s="2"/>
      <c r="AG2437" s="2"/>
      <c r="AH2437" s="2"/>
      <c r="AI2437" s="2"/>
      <c r="AJ2437" s="2"/>
      <c r="AK2437" s="2"/>
      <c r="AL2437" s="2"/>
      <c r="AM2437" s="2"/>
      <c r="AN2437" s="2"/>
      <c r="AO2437" s="2"/>
      <c r="AP2437" s="2"/>
      <c r="AQ2437" s="2"/>
      <c r="AR2437" s="2"/>
      <c r="AS2437" s="2"/>
      <c r="AT2437" s="2"/>
      <c r="AU2437" s="2"/>
      <c r="AV2437" s="2"/>
      <c r="AW2437" s="2"/>
      <c r="AX2437" s="2"/>
      <c r="AY2437" s="2"/>
      <c r="AZ2437" s="2"/>
      <c r="BA2437" s="2"/>
      <c r="BB2437" s="2"/>
      <c r="BC2437" s="2"/>
      <c r="BD2437" s="2"/>
      <c r="BE2437" s="2"/>
      <c r="BF2437" s="2"/>
      <c r="BG2437" s="2"/>
      <c r="BH2437" s="2"/>
      <c r="BI2437" s="2"/>
    </row>
    <row r="2438" spans="2:61" x14ac:dyDescent="0.2">
      <c r="B2438" s="2"/>
      <c r="C2438" s="2"/>
      <c r="D2438" s="2"/>
      <c r="E2438" s="2"/>
      <c r="F2438" s="2"/>
      <c r="G2438" s="2"/>
      <c r="H2438" s="2"/>
      <c r="I2438" s="2"/>
      <c r="J2438" s="2"/>
      <c r="K2438" s="2"/>
      <c r="L2438" s="2"/>
      <c r="M2438" s="2"/>
      <c r="N2438" s="2"/>
      <c r="O2438" s="2"/>
      <c r="P2438" s="2"/>
      <c r="Q2438" s="2"/>
      <c r="R2438" s="2"/>
      <c r="S2438" s="2"/>
      <c r="T2438" s="2"/>
      <c r="U2438" s="2"/>
      <c r="V2438" s="2"/>
      <c r="W2438" s="2"/>
      <c r="X2438" s="2"/>
      <c r="Y2438" s="2"/>
      <c r="Z2438" s="2"/>
      <c r="AA2438" s="2"/>
      <c r="AB2438" s="2"/>
      <c r="AC2438" s="2"/>
      <c r="AD2438" s="2"/>
      <c r="AE2438" s="2"/>
      <c r="AF2438" s="2"/>
      <c r="AG2438" s="2"/>
      <c r="AH2438" s="2"/>
      <c r="AI2438" s="2"/>
      <c r="AJ2438" s="2"/>
      <c r="AK2438" s="2"/>
      <c r="AL2438" s="2"/>
      <c r="AM2438" s="2"/>
      <c r="AN2438" s="2"/>
      <c r="AO2438" s="2"/>
      <c r="AP2438" s="2"/>
      <c r="AQ2438" s="2"/>
      <c r="AR2438" s="2"/>
      <c r="AS2438" s="2"/>
      <c r="AT2438" s="2"/>
      <c r="AU2438" s="2"/>
      <c r="AV2438" s="2"/>
      <c r="AW2438" s="2"/>
      <c r="AX2438" s="2"/>
      <c r="AY2438" s="2"/>
      <c r="AZ2438" s="2"/>
      <c r="BA2438" s="2"/>
      <c r="BB2438" s="2"/>
      <c r="BC2438" s="2"/>
      <c r="BD2438" s="2"/>
      <c r="BE2438" s="2"/>
      <c r="BF2438" s="2"/>
      <c r="BG2438" s="2"/>
      <c r="BH2438" s="2"/>
      <c r="BI2438" s="2"/>
    </row>
    <row r="2439" spans="2:61" x14ac:dyDescent="0.2">
      <c r="B2439" s="2"/>
      <c r="C2439" s="2"/>
      <c r="D2439" s="2"/>
      <c r="E2439" s="2"/>
      <c r="F2439" s="2"/>
      <c r="G2439" s="2"/>
      <c r="H2439" s="2"/>
      <c r="I2439" s="2"/>
      <c r="J2439" s="2"/>
      <c r="K2439" s="2"/>
      <c r="L2439" s="2"/>
      <c r="M2439" s="2"/>
      <c r="N2439" s="2"/>
      <c r="O2439" s="2"/>
      <c r="P2439" s="2"/>
      <c r="Q2439" s="2"/>
      <c r="R2439" s="2"/>
      <c r="S2439" s="2"/>
      <c r="T2439" s="2"/>
      <c r="U2439" s="2"/>
      <c r="V2439" s="2"/>
      <c r="W2439" s="2"/>
      <c r="X2439" s="2"/>
      <c r="Y2439" s="2"/>
      <c r="Z2439" s="2"/>
      <c r="AA2439" s="2"/>
      <c r="AB2439" s="2"/>
      <c r="AC2439" s="2"/>
      <c r="AD2439" s="2"/>
      <c r="AE2439" s="2"/>
      <c r="AF2439" s="2"/>
      <c r="AG2439" s="2"/>
      <c r="AH2439" s="2"/>
      <c r="AI2439" s="2"/>
      <c r="AJ2439" s="2"/>
      <c r="AK2439" s="2"/>
      <c r="AL2439" s="2"/>
      <c r="AM2439" s="2"/>
      <c r="AN2439" s="2"/>
      <c r="AO2439" s="2"/>
      <c r="AP2439" s="2"/>
      <c r="AQ2439" s="2"/>
      <c r="AR2439" s="2"/>
      <c r="AS2439" s="2"/>
      <c r="AT2439" s="2"/>
      <c r="AU2439" s="2"/>
      <c r="AV2439" s="2"/>
      <c r="AW2439" s="2"/>
      <c r="AX2439" s="2"/>
      <c r="AY2439" s="2"/>
      <c r="AZ2439" s="2"/>
      <c r="BA2439" s="2"/>
      <c r="BB2439" s="2"/>
      <c r="BC2439" s="2"/>
      <c r="BD2439" s="2"/>
      <c r="BE2439" s="2"/>
      <c r="BF2439" s="2"/>
      <c r="BG2439" s="2"/>
      <c r="BH2439" s="2"/>
      <c r="BI2439" s="2"/>
    </row>
    <row r="2440" spans="2:61" x14ac:dyDescent="0.2">
      <c r="B2440" s="2"/>
      <c r="C2440" s="2"/>
      <c r="D2440" s="2"/>
      <c r="E2440" s="2"/>
      <c r="F2440" s="2"/>
      <c r="G2440" s="2"/>
      <c r="H2440" s="2"/>
      <c r="I2440" s="2"/>
      <c r="J2440" s="2"/>
      <c r="K2440" s="2"/>
      <c r="L2440" s="2"/>
      <c r="M2440" s="2"/>
      <c r="N2440" s="2"/>
      <c r="O2440" s="2"/>
      <c r="P2440" s="2"/>
      <c r="Q2440" s="2"/>
      <c r="R2440" s="2"/>
      <c r="S2440" s="2"/>
      <c r="T2440" s="2"/>
      <c r="U2440" s="2"/>
      <c r="V2440" s="2"/>
      <c r="W2440" s="2"/>
      <c r="X2440" s="2"/>
      <c r="Y2440" s="2"/>
      <c r="Z2440" s="2"/>
      <c r="AA2440" s="2"/>
      <c r="AB2440" s="2"/>
      <c r="AC2440" s="2"/>
      <c r="AD2440" s="2"/>
      <c r="AE2440" s="2"/>
      <c r="AF2440" s="2"/>
      <c r="AG2440" s="2"/>
      <c r="AH2440" s="2"/>
      <c r="AI2440" s="2"/>
      <c r="AJ2440" s="2"/>
      <c r="AK2440" s="2"/>
      <c r="AL2440" s="2"/>
      <c r="AM2440" s="2"/>
      <c r="AN2440" s="2"/>
      <c r="AO2440" s="2"/>
      <c r="AP2440" s="2"/>
      <c r="AQ2440" s="2"/>
      <c r="AR2440" s="2"/>
      <c r="AS2440" s="2"/>
      <c r="AT2440" s="2"/>
      <c r="AU2440" s="2"/>
      <c r="AV2440" s="2"/>
      <c r="AW2440" s="2"/>
      <c r="AX2440" s="2"/>
      <c r="AY2440" s="2"/>
      <c r="AZ2440" s="2"/>
      <c r="BA2440" s="2"/>
      <c r="BB2440" s="2"/>
      <c r="BC2440" s="2"/>
      <c r="BD2440" s="2"/>
      <c r="BE2440" s="2"/>
      <c r="BF2440" s="2"/>
      <c r="BG2440" s="2"/>
      <c r="BH2440" s="2"/>
      <c r="BI2440" s="2"/>
    </row>
    <row r="2441" spans="2:61" x14ac:dyDescent="0.2">
      <c r="B2441" s="2"/>
      <c r="C2441" s="2"/>
      <c r="D2441" s="2"/>
      <c r="E2441" s="2"/>
      <c r="F2441" s="2"/>
      <c r="G2441" s="2"/>
      <c r="H2441" s="2"/>
      <c r="I2441" s="2"/>
      <c r="J2441" s="2"/>
      <c r="K2441" s="2"/>
      <c r="L2441" s="2"/>
      <c r="M2441" s="2"/>
      <c r="N2441" s="2"/>
      <c r="O2441" s="2"/>
      <c r="P2441" s="2"/>
      <c r="Q2441" s="2"/>
      <c r="R2441" s="2"/>
      <c r="S2441" s="2"/>
      <c r="T2441" s="2"/>
      <c r="U2441" s="2"/>
      <c r="V2441" s="2"/>
      <c r="W2441" s="2"/>
      <c r="X2441" s="2"/>
      <c r="Y2441" s="2"/>
      <c r="Z2441" s="2"/>
      <c r="AA2441" s="2"/>
      <c r="AB2441" s="2"/>
      <c r="AC2441" s="2"/>
      <c r="AD2441" s="2"/>
      <c r="AE2441" s="2"/>
      <c r="AF2441" s="2"/>
      <c r="AG2441" s="2"/>
      <c r="AH2441" s="2"/>
      <c r="AI2441" s="2"/>
      <c r="AJ2441" s="2"/>
      <c r="AK2441" s="2"/>
      <c r="AL2441" s="2"/>
      <c r="AM2441" s="2"/>
      <c r="AN2441" s="2"/>
      <c r="AO2441" s="2"/>
      <c r="AP2441" s="2"/>
      <c r="AQ2441" s="2"/>
      <c r="AR2441" s="2"/>
      <c r="AS2441" s="2"/>
      <c r="AT2441" s="2"/>
      <c r="AU2441" s="2"/>
      <c r="AV2441" s="2"/>
      <c r="AW2441" s="2"/>
      <c r="AX2441" s="2"/>
      <c r="AY2441" s="2"/>
      <c r="AZ2441" s="2"/>
      <c r="BA2441" s="2"/>
      <c r="BB2441" s="2"/>
      <c r="BC2441" s="2"/>
      <c r="BD2441" s="2"/>
      <c r="BE2441" s="2"/>
      <c r="BF2441" s="2"/>
      <c r="BG2441" s="2"/>
      <c r="BH2441" s="2"/>
      <c r="BI2441" s="2"/>
    </row>
    <row r="2442" spans="2:61" x14ac:dyDescent="0.2">
      <c r="B2442" s="2"/>
      <c r="C2442" s="2"/>
      <c r="D2442" s="2"/>
      <c r="E2442" s="2"/>
      <c r="F2442" s="2"/>
      <c r="G2442" s="2"/>
      <c r="H2442" s="2"/>
      <c r="I2442" s="2"/>
      <c r="J2442" s="2"/>
      <c r="K2442" s="2"/>
      <c r="L2442" s="2"/>
      <c r="M2442" s="2"/>
      <c r="N2442" s="2"/>
      <c r="O2442" s="2"/>
      <c r="P2442" s="2"/>
      <c r="Q2442" s="2"/>
      <c r="R2442" s="2"/>
      <c r="S2442" s="2"/>
      <c r="T2442" s="2"/>
      <c r="U2442" s="2"/>
      <c r="V2442" s="2"/>
      <c r="W2442" s="2"/>
      <c r="X2442" s="2"/>
      <c r="Y2442" s="2"/>
      <c r="Z2442" s="2"/>
      <c r="AA2442" s="2"/>
      <c r="AB2442" s="2"/>
      <c r="AC2442" s="2"/>
      <c r="AD2442" s="2"/>
      <c r="AE2442" s="2"/>
      <c r="AF2442" s="2"/>
      <c r="AG2442" s="2"/>
      <c r="AH2442" s="2"/>
      <c r="AI2442" s="2"/>
      <c r="AJ2442" s="2"/>
      <c r="AK2442" s="2"/>
      <c r="AL2442" s="2"/>
      <c r="AM2442" s="2"/>
      <c r="AN2442" s="2"/>
      <c r="AO2442" s="2"/>
      <c r="AP2442" s="2"/>
      <c r="AQ2442" s="2"/>
      <c r="AR2442" s="2"/>
      <c r="AS2442" s="2"/>
      <c r="AT2442" s="2"/>
      <c r="AU2442" s="2"/>
      <c r="AV2442" s="2"/>
      <c r="AW2442" s="2"/>
      <c r="AX2442" s="2"/>
      <c r="AY2442" s="2"/>
      <c r="AZ2442" s="2"/>
      <c r="BA2442" s="2"/>
      <c r="BB2442" s="2"/>
      <c r="BC2442" s="2"/>
      <c r="BD2442" s="2"/>
      <c r="BE2442" s="2"/>
      <c r="BF2442" s="2"/>
      <c r="BG2442" s="2"/>
      <c r="BH2442" s="2"/>
      <c r="BI2442" s="2"/>
    </row>
    <row r="2443" spans="2:61" x14ac:dyDescent="0.2">
      <c r="B2443" s="2"/>
      <c r="C2443" s="2"/>
      <c r="D2443" s="2"/>
      <c r="E2443" s="2"/>
      <c r="F2443" s="2"/>
      <c r="G2443" s="2"/>
      <c r="H2443" s="2"/>
      <c r="I2443" s="2"/>
      <c r="J2443" s="2"/>
      <c r="K2443" s="2"/>
      <c r="L2443" s="2"/>
      <c r="M2443" s="2"/>
      <c r="N2443" s="2"/>
      <c r="O2443" s="2"/>
      <c r="P2443" s="2"/>
      <c r="Q2443" s="2"/>
      <c r="R2443" s="2"/>
      <c r="S2443" s="2"/>
      <c r="T2443" s="2"/>
      <c r="U2443" s="2"/>
      <c r="V2443" s="2"/>
      <c r="W2443" s="2"/>
      <c r="X2443" s="2"/>
      <c r="Y2443" s="2"/>
      <c r="Z2443" s="2"/>
      <c r="AA2443" s="2"/>
      <c r="AB2443" s="2"/>
      <c r="AC2443" s="2"/>
      <c r="AD2443" s="2"/>
      <c r="AE2443" s="2"/>
      <c r="AF2443" s="2"/>
      <c r="AG2443" s="2"/>
      <c r="AH2443" s="2"/>
      <c r="AI2443" s="2"/>
      <c r="AJ2443" s="2"/>
      <c r="AK2443" s="2"/>
      <c r="AL2443" s="2"/>
      <c r="AM2443" s="2"/>
      <c r="AN2443" s="2"/>
      <c r="AO2443" s="2"/>
      <c r="AP2443" s="2"/>
      <c r="AQ2443" s="2"/>
      <c r="AR2443" s="2"/>
      <c r="AS2443" s="2"/>
      <c r="AT2443" s="2"/>
      <c r="AU2443" s="2"/>
      <c r="AV2443" s="2"/>
      <c r="AW2443" s="2"/>
      <c r="AX2443" s="2"/>
      <c r="AY2443" s="2"/>
      <c r="AZ2443" s="2"/>
      <c r="BA2443" s="2"/>
      <c r="BB2443" s="2"/>
      <c r="BC2443" s="2"/>
      <c r="BD2443" s="2"/>
      <c r="BE2443" s="2"/>
      <c r="BF2443" s="2"/>
      <c r="BG2443" s="2"/>
      <c r="BH2443" s="2"/>
      <c r="BI2443" s="2"/>
    </row>
    <row r="2444" spans="2:61" x14ac:dyDescent="0.2">
      <c r="B2444" s="2"/>
      <c r="C2444" s="2"/>
      <c r="D2444" s="2"/>
      <c r="E2444" s="2"/>
      <c r="F2444" s="2"/>
      <c r="G2444" s="2"/>
      <c r="H2444" s="2"/>
      <c r="I2444" s="2"/>
      <c r="J2444" s="2"/>
      <c r="K2444" s="2"/>
      <c r="L2444" s="2"/>
      <c r="M2444" s="2"/>
      <c r="N2444" s="2"/>
      <c r="O2444" s="2"/>
      <c r="P2444" s="2"/>
      <c r="Q2444" s="2"/>
      <c r="R2444" s="2"/>
      <c r="S2444" s="2"/>
      <c r="T2444" s="2"/>
      <c r="U2444" s="2"/>
      <c r="V2444" s="2"/>
      <c r="W2444" s="2"/>
      <c r="X2444" s="2"/>
      <c r="Y2444" s="2"/>
      <c r="Z2444" s="2"/>
      <c r="AA2444" s="2"/>
      <c r="AB2444" s="2"/>
      <c r="AC2444" s="2"/>
      <c r="AD2444" s="2"/>
      <c r="AE2444" s="2"/>
      <c r="AF2444" s="2"/>
      <c r="AG2444" s="2"/>
      <c r="AH2444" s="2"/>
      <c r="AI2444" s="2"/>
      <c r="AJ2444" s="2"/>
      <c r="AK2444" s="2"/>
      <c r="AL2444" s="2"/>
      <c r="AM2444" s="2"/>
      <c r="AN2444" s="2"/>
      <c r="AO2444" s="2"/>
      <c r="AP2444" s="2"/>
      <c r="AQ2444" s="2"/>
      <c r="AR2444" s="2"/>
      <c r="AS2444" s="2"/>
      <c r="AT2444" s="2"/>
      <c r="AU2444" s="2"/>
      <c r="AV2444" s="2"/>
      <c r="AW2444" s="2"/>
      <c r="AX2444" s="2"/>
      <c r="AY2444" s="2"/>
      <c r="AZ2444" s="2"/>
      <c r="BA2444" s="2"/>
      <c r="BB2444" s="2"/>
      <c r="BC2444" s="2"/>
      <c r="BD2444" s="2"/>
      <c r="BE2444" s="2"/>
      <c r="BF2444" s="2"/>
      <c r="BG2444" s="2"/>
      <c r="BH2444" s="2"/>
      <c r="BI2444" s="2"/>
    </row>
    <row r="2445" spans="2:61" x14ac:dyDescent="0.2">
      <c r="B2445" s="2"/>
      <c r="C2445" s="2"/>
      <c r="D2445" s="2"/>
      <c r="E2445" s="2"/>
      <c r="F2445" s="2"/>
      <c r="G2445" s="2"/>
      <c r="H2445" s="2"/>
      <c r="I2445" s="2"/>
      <c r="J2445" s="2"/>
      <c r="K2445" s="2"/>
      <c r="L2445" s="2"/>
      <c r="M2445" s="2"/>
      <c r="N2445" s="2"/>
      <c r="O2445" s="2"/>
      <c r="P2445" s="2"/>
      <c r="Q2445" s="2"/>
      <c r="R2445" s="2"/>
      <c r="S2445" s="2"/>
      <c r="T2445" s="2"/>
      <c r="U2445" s="2"/>
      <c r="V2445" s="2"/>
      <c r="W2445" s="2"/>
      <c r="X2445" s="2"/>
      <c r="Y2445" s="2"/>
      <c r="Z2445" s="2"/>
      <c r="AA2445" s="2"/>
      <c r="AB2445" s="2"/>
      <c r="AC2445" s="2"/>
      <c r="AD2445" s="2"/>
      <c r="AE2445" s="2"/>
      <c r="AF2445" s="2"/>
      <c r="AG2445" s="2"/>
      <c r="AH2445" s="2"/>
      <c r="AI2445" s="2"/>
      <c r="AJ2445" s="2"/>
      <c r="AK2445" s="2"/>
      <c r="AL2445" s="2"/>
      <c r="AM2445" s="2"/>
      <c r="AN2445" s="2"/>
      <c r="AO2445" s="2"/>
      <c r="AP2445" s="2"/>
      <c r="AQ2445" s="2"/>
      <c r="AR2445" s="2"/>
      <c r="AS2445" s="2"/>
      <c r="AT2445" s="2"/>
      <c r="AU2445" s="2"/>
      <c r="AV2445" s="2"/>
      <c r="AW2445" s="2"/>
      <c r="AX2445" s="2"/>
      <c r="AY2445" s="2"/>
      <c r="AZ2445" s="2"/>
      <c r="BA2445" s="2"/>
      <c r="BB2445" s="2"/>
      <c r="BC2445" s="2"/>
      <c r="BD2445" s="2"/>
      <c r="BE2445" s="2"/>
      <c r="BF2445" s="2"/>
      <c r="BG2445" s="2"/>
      <c r="BH2445" s="2"/>
      <c r="BI2445" s="2"/>
    </row>
    <row r="2446" spans="2:61" x14ac:dyDescent="0.2">
      <c r="B2446" s="2"/>
      <c r="C2446" s="2"/>
      <c r="D2446" s="2"/>
      <c r="E2446" s="2"/>
      <c r="F2446" s="2"/>
      <c r="G2446" s="2"/>
      <c r="H2446" s="2"/>
      <c r="I2446" s="2"/>
      <c r="J2446" s="2"/>
      <c r="K2446" s="2"/>
      <c r="L2446" s="2"/>
      <c r="M2446" s="2"/>
      <c r="N2446" s="2"/>
      <c r="O2446" s="2"/>
      <c r="P2446" s="2"/>
      <c r="Q2446" s="2"/>
      <c r="R2446" s="2"/>
      <c r="S2446" s="2"/>
      <c r="T2446" s="2"/>
      <c r="U2446" s="2"/>
      <c r="V2446" s="2"/>
      <c r="W2446" s="2"/>
      <c r="X2446" s="2"/>
      <c r="Y2446" s="2"/>
      <c r="Z2446" s="2"/>
      <c r="AA2446" s="2"/>
      <c r="AB2446" s="2"/>
      <c r="AC2446" s="2"/>
      <c r="AD2446" s="2"/>
      <c r="AE2446" s="2"/>
      <c r="AF2446" s="2"/>
      <c r="AG2446" s="2"/>
      <c r="AH2446" s="2"/>
      <c r="AI2446" s="2"/>
      <c r="AJ2446" s="2"/>
      <c r="AK2446" s="2"/>
      <c r="AL2446" s="2"/>
      <c r="AM2446" s="2"/>
      <c r="AN2446" s="2"/>
      <c r="AO2446" s="2"/>
      <c r="AP2446" s="2"/>
      <c r="AQ2446" s="2"/>
      <c r="AR2446" s="2"/>
      <c r="AS2446" s="2"/>
      <c r="AT2446" s="2"/>
      <c r="AU2446" s="2"/>
      <c r="AV2446" s="2"/>
      <c r="AW2446" s="2"/>
      <c r="AX2446" s="2"/>
      <c r="AY2446" s="2"/>
      <c r="AZ2446" s="2"/>
      <c r="BA2446" s="2"/>
      <c r="BB2446" s="2"/>
      <c r="BC2446" s="2"/>
      <c r="BD2446" s="2"/>
      <c r="BE2446" s="2"/>
      <c r="BF2446" s="2"/>
      <c r="BG2446" s="2"/>
      <c r="BH2446" s="2"/>
      <c r="BI2446" s="2"/>
    </row>
    <row r="2447" spans="2:61" x14ac:dyDescent="0.2">
      <c r="B2447" s="2"/>
      <c r="C2447" s="2"/>
      <c r="D2447" s="2"/>
      <c r="E2447" s="2"/>
      <c r="F2447" s="2"/>
      <c r="G2447" s="2"/>
      <c r="H2447" s="2"/>
      <c r="I2447" s="2"/>
      <c r="J2447" s="2"/>
      <c r="K2447" s="2"/>
      <c r="L2447" s="2"/>
      <c r="M2447" s="2"/>
      <c r="N2447" s="2"/>
      <c r="O2447" s="2"/>
      <c r="P2447" s="2"/>
      <c r="Q2447" s="2"/>
      <c r="R2447" s="2"/>
      <c r="S2447" s="2"/>
      <c r="T2447" s="2"/>
      <c r="U2447" s="2"/>
      <c r="V2447" s="2"/>
      <c r="W2447" s="2"/>
      <c r="X2447" s="2"/>
      <c r="Y2447" s="2"/>
      <c r="Z2447" s="2"/>
      <c r="AA2447" s="2"/>
      <c r="AB2447" s="2"/>
      <c r="AC2447" s="2"/>
      <c r="AD2447" s="2"/>
      <c r="AE2447" s="2"/>
      <c r="AF2447" s="2"/>
      <c r="AG2447" s="2"/>
      <c r="AH2447" s="2"/>
      <c r="AI2447" s="2"/>
      <c r="AJ2447" s="2"/>
      <c r="AK2447" s="2"/>
      <c r="AL2447" s="2"/>
      <c r="AM2447" s="2"/>
      <c r="AN2447" s="2"/>
      <c r="AO2447" s="2"/>
      <c r="AP2447" s="2"/>
      <c r="AQ2447" s="2"/>
      <c r="AR2447" s="2"/>
      <c r="AS2447" s="2"/>
      <c r="AT2447" s="2"/>
      <c r="AU2447" s="2"/>
      <c r="AV2447" s="2"/>
      <c r="AW2447" s="2"/>
      <c r="AX2447" s="2"/>
      <c r="AY2447" s="2"/>
      <c r="AZ2447" s="2"/>
      <c r="BA2447" s="2"/>
      <c r="BB2447" s="2"/>
      <c r="BC2447" s="2"/>
      <c r="BD2447" s="2"/>
      <c r="BE2447" s="2"/>
      <c r="BF2447" s="2"/>
      <c r="BG2447" s="2"/>
      <c r="BH2447" s="2"/>
      <c r="BI2447" s="2"/>
    </row>
    <row r="2448" spans="2:61" x14ac:dyDescent="0.2">
      <c r="B2448" s="2"/>
      <c r="C2448" s="2"/>
      <c r="D2448" s="2"/>
      <c r="E2448" s="2"/>
      <c r="F2448" s="2"/>
      <c r="G2448" s="2"/>
      <c r="H2448" s="2"/>
      <c r="I2448" s="2"/>
      <c r="J2448" s="2"/>
      <c r="K2448" s="2"/>
      <c r="L2448" s="2"/>
      <c r="M2448" s="2"/>
      <c r="N2448" s="2"/>
      <c r="O2448" s="2"/>
      <c r="P2448" s="2"/>
      <c r="Q2448" s="2"/>
      <c r="R2448" s="2"/>
      <c r="S2448" s="2"/>
      <c r="T2448" s="2"/>
      <c r="U2448" s="2"/>
      <c r="V2448" s="2"/>
      <c r="W2448" s="2"/>
      <c r="X2448" s="2"/>
      <c r="Y2448" s="2"/>
      <c r="Z2448" s="2"/>
      <c r="AA2448" s="2"/>
      <c r="AB2448" s="2"/>
      <c r="AC2448" s="2"/>
      <c r="AD2448" s="2"/>
      <c r="AE2448" s="2"/>
      <c r="AF2448" s="2"/>
      <c r="AG2448" s="2"/>
      <c r="AH2448" s="2"/>
      <c r="AI2448" s="2"/>
      <c r="AJ2448" s="2"/>
      <c r="AK2448" s="2"/>
      <c r="AL2448" s="2"/>
      <c r="AM2448" s="2"/>
      <c r="AN2448" s="2"/>
      <c r="AO2448" s="2"/>
      <c r="AP2448" s="2"/>
      <c r="AQ2448" s="2"/>
      <c r="AR2448" s="2"/>
      <c r="AS2448" s="2"/>
      <c r="AT2448" s="2"/>
      <c r="AU2448" s="2"/>
      <c r="AV2448" s="2"/>
      <c r="AW2448" s="2"/>
      <c r="AX2448" s="2"/>
      <c r="AY2448" s="2"/>
      <c r="AZ2448" s="2"/>
      <c r="BA2448" s="2"/>
      <c r="BB2448" s="2"/>
      <c r="BC2448" s="2"/>
      <c r="BD2448" s="2"/>
      <c r="BE2448" s="2"/>
      <c r="BF2448" s="2"/>
      <c r="BG2448" s="2"/>
      <c r="BH2448" s="2"/>
      <c r="BI2448" s="2"/>
    </row>
    <row r="2449" spans="2:61" x14ac:dyDescent="0.2">
      <c r="B2449" s="2"/>
      <c r="C2449" s="2"/>
      <c r="D2449" s="2"/>
      <c r="E2449" s="2"/>
      <c r="F2449" s="2"/>
      <c r="G2449" s="2"/>
      <c r="H2449" s="2"/>
      <c r="I2449" s="2"/>
      <c r="J2449" s="2"/>
      <c r="K2449" s="2"/>
      <c r="L2449" s="2"/>
      <c r="M2449" s="2"/>
      <c r="N2449" s="2"/>
      <c r="O2449" s="2"/>
      <c r="P2449" s="2"/>
      <c r="Q2449" s="2"/>
      <c r="R2449" s="2"/>
      <c r="S2449" s="2"/>
      <c r="T2449" s="2"/>
      <c r="U2449" s="2"/>
      <c r="V2449" s="2"/>
      <c r="W2449" s="2"/>
      <c r="X2449" s="2"/>
      <c r="Y2449" s="2"/>
      <c r="Z2449" s="2"/>
      <c r="AA2449" s="2"/>
      <c r="AB2449" s="2"/>
      <c r="AC2449" s="2"/>
      <c r="AD2449" s="2"/>
      <c r="AE2449" s="2"/>
      <c r="AF2449" s="2"/>
      <c r="AG2449" s="2"/>
      <c r="AH2449" s="2"/>
      <c r="AI2449" s="2"/>
      <c r="AJ2449" s="2"/>
      <c r="AK2449" s="2"/>
      <c r="AL2449" s="2"/>
      <c r="AM2449" s="2"/>
      <c r="AN2449" s="2"/>
      <c r="AO2449" s="2"/>
      <c r="AP2449" s="2"/>
      <c r="AQ2449" s="2"/>
      <c r="AR2449" s="2"/>
      <c r="AS2449" s="2"/>
      <c r="AT2449" s="2"/>
      <c r="AU2449" s="2"/>
      <c r="AV2449" s="2"/>
      <c r="AW2449" s="2"/>
      <c r="AX2449" s="2"/>
      <c r="AY2449" s="2"/>
      <c r="AZ2449" s="2"/>
      <c r="BA2449" s="2"/>
      <c r="BB2449" s="2"/>
      <c r="BC2449" s="2"/>
      <c r="BD2449" s="2"/>
      <c r="BE2449" s="2"/>
      <c r="BF2449" s="2"/>
      <c r="BG2449" s="2"/>
      <c r="BH2449" s="2"/>
      <c r="BI2449" s="2"/>
    </row>
    <row r="2450" spans="2:61" x14ac:dyDescent="0.2">
      <c r="B2450" s="2"/>
      <c r="C2450" s="2"/>
      <c r="D2450" s="2"/>
      <c r="E2450" s="2"/>
      <c r="F2450" s="2"/>
      <c r="G2450" s="2"/>
      <c r="H2450" s="2"/>
      <c r="I2450" s="2"/>
      <c r="J2450" s="2"/>
      <c r="K2450" s="2"/>
      <c r="L2450" s="2"/>
      <c r="M2450" s="2"/>
      <c r="N2450" s="2"/>
      <c r="O2450" s="2"/>
      <c r="P2450" s="2"/>
      <c r="Q2450" s="2"/>
      <c r="R2450" s="2"/>
      <c r="S2450" s="2"/>
      <c r="T2450" s="2"/>
      <c r="U2450" s="2"/>
      <c r="V2450" s="2"/>
      <c r="W2450" s="2"/>
      <c r="X2450" s="2"/>
      <c r="Y2450" s="2"/>
      <c r="Z2450" s="2"/>
      <c r="AA2450" s="2"/>
      <c r="AB2450" s="2"/>
      <c r="AC2450" s="2"/>
      <c r="AD2450" s="2"/>
      <c r="AE2450" s="2"/>
      <c r="AF2450" s="2"/>
      <c r="AG2450" s="2"/>
      <c r="AH2450" s="2"/>
      <c r="AI2450" s="2"/>
      <c r="AJ2450" s="2"/>
      <c r="AK2450" s="2"/>
      <c r="AL2450" s="2"/>
      <c r="AM2450" s="2"/>
      <c r="AN2450" s="2"/>
      <c r="AO2450" s="2"/>
      <c r="AP2450" s="2"/>
      <c r="AQ2450" s="2"/>
      <c r="AR2450" s="2"/>
      <c r="AS2450" s="2"/>
      <c r="AT2450" s="2"/>
      <c r="AU2450" s="2"/>
      <c r="AV2450" s="2"/>
      <c r="AW2450" s="2"/>
      <c r="AX2450" s="2"/>
      <c r="AY2450" s="2"/>
      <c r="AZ2450" s="2"/>
      <c r="BA2450" s="2"/>
      <c r="BB2450" s="2"/>
      <c r="BC2450" s="2"/>
      <c r="BD2450" s="2"/>
      <c r="BE2450" s="2"/>
      <c r="BF2450" s="2"/>
      <c r="BG2450" s="2"/>
      <c r="BH2450" s="2"/>
      <c r="BI2450" s="2"/>
    </row>
    <row r="2451" spans="2:61" x14ac:dyDescent="0.2">
      <c r="B2451" s="2"/>
      <c r="C2451" s="2"/>
      <c r="D2451" s="2"/>
      <c r="E2451" s="2"/>
      <c r="F2451" s="2"/>
      <c r="G2451" s="2"/>
      <c r="H2451" s="2"/>
      <c r="I2451" s="2"/>
      <c r="J2451" s="2"/>
      <c r="K2451" s="2"/>
      <c r="L2451" s="2"/>
      <c r="M2451" s="2"/>
      <c r="N2451" s="2"/>
      <c r="O2451" s="2"/>
      <c r="P2451" s="2"/>
      <c r="Q2451" s="2"/>
      <c r="R2451" s="2"/>
      <c r="S2451" s="2"/>
      <c r="T2451" s="2"/>
      <c r="U2451" s="2"/>
      <c r="V2451" s="2"/>
      <c r="W2451" s="2"/>
      <c r="X2451" s="2"/>
      <c r="Y2451" s="2"/>
      <c r="Z2451" s="2"/>
      <c r="AA2451" s="2"/>
      <c r="AB2451" s="2"/>
      <c r="AC2451" s="2"/>
      <c r="AD2451" s="2"/>
      <c r="AE2451" s="2"/>
      <c r="AF2451" s="2"/>
      <c r="AG2451" s="2"/>
      <c r="AH2451" s="2"/>
      <c r="AI2451" s="2"/>
      <c r="AJ2451" s="2"/>
      <c r="AK2451" s="2"/>
      <c r="AL2451" s="2"/>
      <c r="AM2451" s="2"/>
      <c r="AN2451" s="2"/>
      <c r="AO2451" s="2"/>
      <c r="AP2451" s="2"/>
      <c r="AQ2451" s="2"/>
      <c r="AR2451" s="2"/>
      <c r="AS2451" s="2"/>
      <c r="AT2451" s="2"/>
      <c r="AU2451" s="2"/>
      <c r="AV2451" s="2"/>
      <c r="AW2451" s="2"/>
      <c r="AX2451" s="2"/>
      <c r="AY2451" s="2"/>
      <c r="AZ2451" s="2"/>
      <c r="BA2451" s="2"/>
      <c r="BB2451" s="2"/>
      <c r="BC2451" s="2"/>
      <c r="BD2451" s="2"/>
      <c r="BE2451" s="2"/>
      <c r="BF2451" s="2"/>
      <c r="BG2451" s="2"/>
      <c r="BH2451" s="2"/>
      <c r="BI2451" s="2"/>
    </row>
    <row r="2452" spans="2:61" x14ac:dyDescent="0.2">
      <c r="B2452" s="2"/>
      <c r="C2452" s="2"/>
      <c r="D2452" s="2"/>
      <c r="E2452" s="2"/>
      <c r="F2452" s="2"/>
      <c r="G2452" s="2"/>
      <c r="H2452" s="2"/>
      <c r="I2452" s="2"/>
      <c r="J2452" s="2"/>
      <c r="K2452" s="2"/>
      <c r="L2452" s="2"/>
      <c r="M2452" s="2"/>
      <c r="N2452" s="2"/>
      <c r="O2452" s="2"/>
      <c r="P2452" s="2"/>
      <c r="Q2452" s="2"/>
      <c r="R2452" s="2"/>
      <c r="S2452" s="2"/>
      <c r="T2452" s="2"/>
      <c r="U2452" s="2"/>
      <c r="V2452" s="2"/>
      <c r="W2452" s="2"/>
      <c r="X2452" s="2"/>
      <c r="Y2452" s="2"/>
      <c r="Z2452" s="2"/>
      <c r="AA2452" s="2"/>
      <c r="AB2452" s="2"/>
      <c r="AC2452" s="2"/>
      <c r="AD2452" s="2"/>
      <c r="AE2452" s="2"/>
      <c r="AF2452" s="2"/>
      <c r="AG2452" s="2"/>
      <c r="AH2452" s="2"/>
      <c r="AI2452" s="2"/>
      <c r="AJ2452" s="2"/>
      <c r="AK2452" s="2"/>
      <c r="AL2452" s="2"/>
      <c r="AM2452" s="2"/>
      <c r="AN2452" s="2"/>
      <c r="AO2452" s="2"/>
      <c r="AP2452" s="2"/>
      <c r="AQ2452" s="2"/>
      <c r="AR2452" s="2"/>
      <c r="AS2452" s="2"/>
      <c r="AT2452" s="2"/>
      <c r="AU2452" s="2"/>
      <c r="AV2452" s="2"/>
      <c r="AW2452" s="2"/>
      <c r="AX2452" s="2"/>
      <c r="AY2452" s="2"/>
      <c r="AZ2452" s="2"/>
      <c r="BA2452" s="2"/>
      <c r="BB2452" s="2"/>
      <c r="BC2452" s="2"/>
      <c r="BD2452" s="2"/>
      <c r="BE2452" s="2"/>
      <c r="BF2452" s="2"/>
      <c r="BG2452" s="2"/>
      <c r="BH2452" s="2"/>
      <c r="BI2452" s="2"/>
    </row>
    <row r="2453" spans="2:61" x14ac:dyDescent="0.2">
      <c r="B2453" s="2"/>
      <c r="C2453" s="2"/>
      <c r="D2453" s="2"/>
      <c r="E2453" s="2"/>
      <c r="F2453" s="2"/>
      <c r="G2453" s="2"/>
      <c r="H2453" s="2"/>
      <c r="I2453" s="2"/>
      <c r="J2453" s="2"/>
      <c r="K2453" s="2"/>
      <c r="L2453" s="2"/>
      <c r="M2453" s="2"/>
      <c r="N2453" s="2"/>
      <c r="O2453" s="2"/>
      <c r="P2453" s="2"/>
      <c r="Q2453" s="2"/>
      <c r="R2453" s="2"/>
      <c r="S2453" s="2"/>
      <c r="T2453" s="2"/>
      <c r="U2453" s="2"/>
      <c r="V2453" s="2"/>
      <c r="W2453" s="2"/>
      <c r="X2453" s="2"/>
      <c r="Y2453" s="2"/>
      <c r="Z2453" s="2"/>
      <c r="AA2453" s="2"/>
      <c r="AB2453" s="2"/>
      <c r="AC2453" s="2"/>
      <c r="AD2453" s="2"/>
      <c r="AE2453" s="2"/>
      <c r="AF2453" s="2"/>
      <c r="AG2453" s="2"/>
      <c r="AH2453" s="2"/>
      <c r="AI2453" s="2"/>
      <c r="AJ2453" s="2"/>
      <c r="AK2453" s="2"/>
      <c r="AL2453" s="2"/>
      <c r="AM2453" s="2"/>
      <c r="AN2453" s="2"/>
      <c r="AO2453" s="2"/>
      <c r="AP2453" s="2"/>
      <c r="AQ2453" s="2"/>
      <c r="AR2453" s="2"/>
      <c r="AS2453" s="2"/>
      <c r="AT2453" s="2"/>
      <c r="AU2453" s="2"/>
      <c r="AV2453" s="2"/>
      <c r="AW2453" s="2"/>
      <c r="AX2453" s="2"/>
      <c r="AY2453" s="2"/>
      <c r="AZ2453" s="2"/>
      <c r="BA2453" s="2"/>
      <c r="BB2453" s="2"/>
      <c r="BC2453" s="2"/>
      <c r="BD2453" s="2"/>
      <c r="BE2453" s="2"/>
      <c r="BF2453" s="2"/>
      <c r="BG2453" s="2"/>
      <c r="BH2453" s="2"/>
      <c r="BI2453" s="2"/>
    </row>
    <row r="2454" spans="2:61" x14ac:dyDescent="0.2">
      <c r="B2454" s="2"/>
      <c r="C2454" s="2"/>
      <c r="D2454" s="2"/>
      <c r="E2454" s="2"/>
      <c r="F2454" s="2"/>
      <c r="G2454" s="2"/>
      <c r="H2454" s="2"/>
      <c r="I2454" s="2"/>
      <c r="J2454" s="2"/>
      <c r="K2454" s="2"/>
      <c r="L2454" s="2"/>
      <c r="M2454" s="2"/>
      <c r="N2454" s="2"/>
      <c r="O2454" s="2"/>
      <c r="P2454" s="2"/>
      <c r="Q2454" s="2"/>
      <c r="R2454" s="2"/>
      <c r="S2454" s="2"/>
      <c r="T2454" s="2"/>
      <c r="U2454" s="2"/>
      <c r="V2454" s="2"/>
      <c r="W2454" s="2"/>
      <c r="X2454" s="2"/>
      <c r="Y2454" s="2"/>
      <c r="Z2454" s="2"/>
      <c r="AA2454" s="2"/>
      <c r="AB2454" s="2"/>
      <c r="AC2454" s="2"/>
      <c r="AD2454" s="2"/>
      <c r="AE2454" s="2"/>
      <c r="AF2454" s="2"/>
      <c r="AG2454" s="2"/>
      <c r="AH2454" s="2"/>
      <c r="AI2454" s="2"/>
      <c r="AJ2454" s="2"/>
      <c r="AK2454" s="2"/>
      <c r="AL2454" s="2"/>
      <c r="AM2454" s="2"/>
      <c r="AN2454" s="2"/>
      <c r="AO2454" s="2"/>
      <c r="AP2454" s="2"/>
      <c r="AQ2454" s="2"/>
      <c r="AR2454" s="2"/>
      <c r="AS2454" s="2"/>
      <c r="AT2454" s="2"/>
      <c r="AU2454" s="2"/>
      <c r="AV2454" s="2"/>
      <c r="AW2454" s="2"/>
      <c r="AX2454" s="2"/>
      <c r="AY2454" s="2"/>
      <c r="AZ2454" s="2"/>
      <c r="BA2454" s="2"/>
      <c r="BB2454" s="2"/>
      <c r="BC2454" s="2"/>
      <c r="BD2454" s="2"/>
      <c r="BE2454" s="2"/>
      <c r="BF2454" s="2"/>
      <c r="BG2454" s="2"/>
      <c r="BH2454" s="2"/>
      <c r="BI2454" s="2"/>
    </row>
    <row r="2455" spans="2:61" x14ac:dyDescent="0.2">
      <c r="B2455" s="2"/>
      <c r="C2455" s="2"/>
      <c r="D2455" s="2"/>
      <c r="E2455" s="2"/>
      <c r="F2455" s="2"/>
      <c r="G2455" s="2"/>
      <c r="H2455" s="2"/>
      <c r="I2455" s="2"/>
      <c r="J2455" s="2"/>
      <c r="K2455" s="2"/>
      <c r="L2455" s="2"/>
      <c r="M2455" s="2"/>
      <c r="N2455" s="2"/>
      <c r="O2455" s="2"/>
      <c r="P2455" s="2"/>
      <c r="Q2455" s="2"/>
      <c r="R2455" s="2"/>
      <c r="S2455" s="2"/>
      <c r="T2455" s="2"/>
      <c r="U2455" s="2"/>
      <c r="V2455" s="2"/>
      <c r="W2455" s="2"/>
      <c r="X2455" s="2"/>
      <c r="Y2455" s="2"/>
      <c r="Z2455" s="2"/>
      <c r="AA2455" s="2"/>
      <c r="AB2455" s="2"/>
      <c r="AC2455" s="2"/>
      <c r="AD2455" s="2"/>
      <c r="AE2455" s="2"/>
      <c r="AF2455" s="2"/>
      <c r="AG2455" s="2"/>
      <c r="AH2455" s="2"/>
      <c r="AI2455" s="2"/>
      <c r="AJ2455" s="2"/>
      <c r="AK2455" s="2"/>
      <c r="AL2455" s="2"/>
      <c r="AM2455" s="2"/>
      <c r="AN2455" s="2"/>
      <c r="AO2455" s="2"/>
      <c r="AP2455" s="2"/>
      <c r="AQ2455" s="2"/>
      <c r="AR2455" s="2"/>
      <c r="AS2455" s="2"/>
      <c r="AT2455" s="2"/>
      <c r="AU2455" s="2"/>
      <c r="AV2455" s="2"/>
      <c r="AW2455" s="2"/>
      <c r="AX2455" s="2"/>
      <c r="AY2455" s="2"/>
      <c r="AZ2455" s="2"/>
      <c r="BA2455" s="2"/>
      <c r="BB2455" s="2"/>
      <c r="BC2455" s="2"/>
      <c r="BD2455" s="2"/>
      <c r="BE2455" s="2"/>
      <c r="BF2455" s="2"/>
      <c r="BG2455" s="2"/>
      <c r="BH2455" s="2"/>
      <c r="BI2455" s="2"/>
    </row>
    <row r="2456" spans="2:61" x14ac:dyDescent="0.2">
      <c r="B2456" s="2"/>
      <c r="C2456" s="2"/>
      <c r="D2456" s="2"/>
      <c r="E2456" s="2"/>
      <c r="F2456" s="2"/>
      <c r="G2456" s="2"/>
      <c r="H2456" s="2"/>
      <c r="I2456" s="2"/>
      <c r="J2456" s="2"/>
      <c r="K2456" s="2"/>
      <c r="L2456" s="2"/>
      <c r="M2456" s="2"/>
      <c r="N2456" s="2"/>
      <c r="O2456" s="2"/>
      <c r="P2456" s="2"/>
      <c r="Q2456" s="2"/>
      <c r="R2456" s="2"/>
      <c r="S2456" s="2"/>
      <c r="T2456" s="2"/>
      <c r="U2456" s="2"/>
      <c r="V2456" s="2"/>
      <c r="W2456" s="2"/>
      <c r="X2456" s="2"/>
      <c r="Y2456" s="2"/>
      <c r="Z2456" s="2"/>
      <c r="AA2456" s="2"/>
      <c r="AB2456" s="2"/>
      <c r="AC2456" s="2"/>
      <c r="AD2456" s="2"/>
      <c r="AE2456" s="2"/>
      <c r="AF2456" s="2"/>
      <c r="AG2456" s="2"/>
      <c r="AH2456" s="2"/>
      <c r="AI2456" s="2"/>
      <c r="AJ2456" s="2"/>
      <c r="AK2456" s="2"/>
      <c r="AL2456" s="2"/>
      <c r="AM2456" s="2"/>
      <c r="AN2456" s="2"/>
      <c r="AO2456" s="2"/>
      <c r="AP2456" s="2"/>
      <c r="AQ2456" s="2"/>
      <c r="AR2456" s="2"/>
      <c r="AS2456" s="2"/>
      <c r="AT2456" s="2"/>
      <c r="AU2456" s="2"/>
      <c r="AV2456" s="2"/>
      <c r="AW2456" s="2"/>
      <c r="AX2456" s="2"/>
      <c r="AY2456" s="2"/>
      <c r="AZ2456" s="2"/>
      <c r="BA2456" s="2"/>
      <c r="BB2456" s="2"/>
      <c r="BC2456" s="2"/>
      <c r="BD2456" s="2"/>
      <c r="BE2456" s="2"/>
      <c r="BF2456" s="2"/>
      <c r="BG2456" s="2"/>
      <c r="BH2456" s="2"/>
      <c r="BI2456" s="2"/>
    </row>
    <row r="2457" spans="2:61" x14ac:dyDescent="0.2">
      <c r="B2457" s="2"/>
      <c r="C2457" s="2"/>
      <c r="D2457" s="2"/>
      <c r="E2457" s="2"/>
      <c r="F2457" s="2"/>
      <c r="G2457" s="2"/>
      <c r="H2457" s="2"/>
      <c r="I2457" s="2"/>
      <c r="J2457" s="2"/>
      <c r="K2457" s="2"/>
      <c r="L2457" s="2"/>
      <c r="M2457" s="2"/>
      <c r="N2457" s="2"/>
      <c r="O2457" s="2"/>
      <c r="P2457" s="2"/>
      <c r="Q2457" s="2"/>
      <c r="R2457" s="2"/>
      <c r="S2457" s="2"/>
      <c r="T2457" s="2"/>
      <c r="U2457" s="2"/>
      <c r="V2457" s="2"/>
      <c r="W2457" s="2"/>
      <c r="X2457" s="2"/>
      <c r="Y2457" s="2"/>
      <c r="Z2457" s="2"/>
      <c r="AA2457" s="2"/>
      <c r="AB2457" s="2"/>
      <c r="AC2457" s="2"/>
      <c r="AD2457" s="2"/>
      <c r="AE2457" s="2"/>
      <c r="AF2457" s="2"/>
      <c r="AG2457" s="2"/>
      <c r="AH2457" s="2"/>
      <c r="AI2457" s="2"/>
      <c r="AJ2457" s="2"/>
      <c r="AK2457" s="2"/>
      <c r="AL2457" s="2"/>
      <c r="AM2457" s="2"/>
      <c r="AN2457" s="2"/>
      <c r="AO2457" s="2"/>
      <c r="AP2457" s="2"/>
      <c r="AQ2457" s="2"/>
      <c r="AR2457" s="2"/>
      <c r="AS2457" s="2"/>
      <c r="AT2457" s="2"/>
      <c r="AU2457" s="2"/>
      <c r="AV2457" s="2"/>
      <c r="AW2457" s="2"/>
      <c r="AX2457" s="2"/>
      <c r="AY2457" s="2"/>
      <c r="AZ2457" s="2"/>
      <c r="BA2457" s="2"/>
      <c r="BB2457" s="2"/>
      <c r="BC2457" s="2"/>
      <c r="BD2457" s="2"/>
      <c r="BE2457" s="2"/>
      <c r="BF2457" s="2"/>
      <c r="BG2457" s="2"/>
      <c r="BH2457" s="2"/>
      <c r="BI2457" s="2"/>
    </row>
    <row r="2458" spans="2:61" x14ac:dyDescent="0.2">
      <c r="B2458" s="2"/>
      <c r="C2458" s="2"/>
      <c r="D2458" s="2"/>
      <c r="E2458" s="2"/>
      <c r="F2458" s="2"/>
      <c r="G2458" s="2"/>
      <c r="H2458" s="2"/>
      <c r="I2458" s="2"/>
      <c r="J2458" s="2"/>
      <c r="K2458" s="2"/>
      <c r="L2458" s="2"/>
      <c r="M2458" s="2"/>
      <c r="N2458" s="2"/>
      <c r="O2458" s="2"/>
      <c r="P2458" s="2"/>
      <c r="Q2458" s="2"/>
      <c r="R2458" s="2"/>
      <c r="S2458" s="2"/>
      <c r="T2458" s="2"/>
      <c r="U2458" s="2"/>
      <c r="V2458" s="2"/>
      <c r="W2458" s="2"/>
      <c r="X2458" s="2"/>
      <c r="Y2458" s="2"/>
      <c r="Z2458" s="2"/>
      <c r="AA2458" s="2"/>
      <c r="AB2458" s="2"/>
      <c r="AC2458" s="2"/>
      <c r="AD2458" s="2"/>
      <c r="AE2458" s="2"/>
      <c r="AF2458" s="2"/>
      <c r="AG2458" s="2"/>
      <c r="AH2458" s="2"/>
      <c r="AI2458" s="2"/>
      <c r="AJ2458" s="2"/>
      <c r="AK2458" s="2"/>
      <c r="AL2458" s="2"/>
      <c r="AM2458" s="2"/>
      <c r="AN2458" s="2"/>
      <c r="AO2458" s="2"/>
      <c r="AP2458" s="2"/>
      <c r="AQ2458" s="2"/>
      <c r="AR2458" s="2"/>
      <c r="AS2458" s="2"/>
      <c r="AT2458" s="2"/>
      <c r="AU2458" s="2"/>
      <c r="AV2458" s="2"/>
      <c r="AW2458" s="2"/>
      <c r="AX2458" s="2"/>
      <c r="AY2458" s="2"/>
      <c r="AZ2458" s="2"/>
      <c r="BA2458" s="2"/>
      <c r="BB2458" s="2"/>
      <c r="BC2458" s="2"/>
      <c r="BD2458" s="2"/>
      <c r="BE2458" s="2"/>
      <c r="BF2458" s="2"/>
      <c r="BG2458" s="2"/>
      <c r="BH2458" s="2"/>
      <c r="BI2458" s="2"/>
    </row>
    <row r="2459" spans="2:61" x14ac:dyDescent="0.2">
      <c r="B2459" s="2"/>
      <c r="C2459" s="2"/>
      <c r="D2459" s="2"/>
      <c r="E2459" s="2"/>
      <c r="F2459" s="2"/>
      <c r="G2459" s="2"/>
      <c r="H2459" s="2"/>
      <c r="I2459" s="2"/>
      <c r="J2459" s="2"/>
      <c r="K2459" s="2"/>
      <c r="L2459" s="2"/>
      <c r="M2459" s="2"/>
      <c r="N2459" s="2"/>
      <c r="O2459" s="2"/>
      <c r="P2459" s="2"/>
      <c r="Q2459" s="2"/>
      <c r="R2459" s="2"/>
      <c r="S2459" s="2"/>
      <c r="T2459" s="2"/>
      <c r="U2459" s="2"/>
      <c r="V2459" s="2"/>
      <c r="W2459" s="2"/>
      <c r="X2459" s="2"/>
      <c r="Y2459" s="2"/>
      <c r="Z2459" s="2"/>
      <c r="AA2459" s="2"/>
      <c r="AB2459" s="2"/>
      <c r="AC2459" s="2"/>
      <c r="AD2459" s="2"/>
      <c r="AE2459" s="2"/>
      <c r="AF2459" s="2"/>
      <c r="AG2459" s="2"/>
      <c r="AH2459" s="2"/>
      <c r="AI2459" s="2"/>
      <c r="AJ2459" s="2"/>
      <c r="AK2459" s="2"/>
      <c r="AL2459" s="2"/>
      <c r="AM2459" s="2"/>
      <c r="AN2459" s="2"/>
      <c r="AO2459" s="2"/>
      <c r="AP2459" s="2"/>
      <c r="AQ2459" s="2"/>
      <c r="AR2459" s="2"/>
      <c r="AS2459" s="2"/>
      <c r="AT2459" s="2"/>
      <c r="AU2459" s="2"/>
      <c r="AV2459" s="2"/>
      <c r="AW2459" s="2"/>
      <c r="AX2459" s="2"/>
      <c r="AY2459" s="2"/>
      <c r="AZ2459" s="2"/>
      <c r="BA2459" s="2"/>
      <c r="BB2459" s="2"/>
      <c r="BC2459" s="2"/>
      <c r="BD2459" s="2"/>
      <c r="BE2459" s="2"/>
      <c r="BF2459" s="2"/>
      <c r="BG2459" s="2"/>
      <c r="BH2459" s="2"/>
      <c r="BI2459" s="2"/>
    </row>
    <row r="2460" spans="2:61" x14ac:dyDescent="0.2">
      <c r="B2460" s="2"/>
      <c r="C2460" s="2"/>
      <c r="D2460" s="2"/>
      <c r="E2460" s="2"/>
      <c r="F2460" s="2"/>
      <c r="G2460" s="2"/>
      <c r="H2460" s="2"/>
      <c r="I2460" s="2"/>
      <c r="J2460" s="2"/>
      <c r="K2460" s="2"/>
      <c r="L2460" s="2"/>
      <c r="M2460" s="2"/>
      <c r="N2460" s="2"/>
      <c r="O2460" s="2"/>
      <c r="P2460" s="2"/>
      <c r="Q2460" s="2"/>
      <c r="R2460" s="2"/>
      <c r="S2460" s="2"/>
      <c r="T2460" s="2"/>
      <c r="U2460" s="2"/>
      <c r="V2460" s="2"/>
      <c r="W2460" s="2"/>
      <c r="X2460" s="2"/>
      <c r="Y2460" s="2"/>
      <c r="Z2460" s="2"/>
      <c r="AA2460" s="2"/>
      <c r="AB2460" s="2"/>
      <c r="AC2460" s="2"/>
      <c r="AD2460" s="2"/>
      <c r="AE2460" s="2"/>
      <c r="AF2460" s="2"/>
      <c r="AG2460" s="2"/>
      <c r="AH2460" s="2"/>
      <c r="AI2460" s="2"/>
      <c r="AJ2460" s="2"/>
      <c r="AK2460" s="2"/>
      <c r="AL2460" s="2"/>
      <c r="AM2460" s="2"/>
      <c r="AN2460" s="2"/>
      <c r="AO2460" s="2"/>
      <c r="AP2460" s="2"/>
      <c r="AQ2460" s="2"/>
      <c r="AR2460" s="2"/>
      <c r="AS2460" s="2"/>
      <c r="AT2460" s="2"/>
      <c r="AU2460" s="2"/>
      <c r="AV2460" s="2"/>
      <c r="AW2460" s="2"/>
      <c r="AX2460" s="2"/>
      <c r="AY2460" s="2"/>
      <c r="AZ2460" s="2"/>
      <c r="BA2460" s="2"/>
      <c r="BB2460" s="2"/>
      <c r="BC2460" s="2"/>
      <c r="BD2460" s="2"/>
      <c r="BE2460" s="2"/>
      <c r="BF2460" s="2"/>
      <c r="BG2460" s="2"/>
      <c r="BH2460" s="2"/>
      <c r="BI2460" s="2"/>
    </row>
    <row r="2461" spans="2:61" x14ac:dyDescent="0.2">
      <c r="B2461" s="2"/>
      <c r="C2461" s="2"/>
      <c r="D2461" s="2"/>
      <c r="E2461" s="2"/>
      <c r="F2461" s="2"/>
      <c r="G2461" s="2"/>
      <c r="H2461" s="2"/>
      <c r="I2461" s="2"/>
      <c r="J2461" s="2"/>
      <c r="K2461" s="2"/>
      <c r="L2461" s="2"/>
      <c r="M2461" s="2"/>
      <c r="N2461" s="2"/>
      <c r="O2461" s="2"/>
      <c r="P2461" s="2"/>
      <c r="Q2461" s="2"/>
      <c r="R2461" s="2"/>
      <c r="S2461" s="2"/>
      <c r="T2461" s="2"/>
      <c r="U2461" s="2"/>
      <c r="V2461" s="2"/>
      <c r="W2461" s="2"/>
      <c r="X2461" s="2"/>
      <c r="Y2461" s="2"/>
      <c r="Z2461" s="2"/>
      <c r="AA2461" s="2"/>
      <c r="AB2461" s="2"/>
      <c r="AC2461" s="2"/>
      <c r="AD2461" s="2"/>
      <c r="AE2461" s="2"/>
      <c r="AF2461" s="2"/>
      <c r="AG2461" s="2"/>
      <c r="AH2461" s="2"/>
      <c r="AI2461" s="2"/>
      <c r="AJ2461" s="2"/>
      <c r="AK2461" s="2"/>
      <c r="AL2461" s="2"/>
      <c r="AM2461" s="2"/>
      <c r="AN2461" s="2"/>
      <c r="AO2461" s="2"/>
      <c r="AP2461" s="2"/>
      <c r="AQ2461" s="2"/>
      <c r="AR2461" s="2"/>
      <c r="AS2461" s="2"/>
      <c r="AT2461" s="2"/>
      <c r="AU2461" s="2"/>
      <c r="AV2461" s="2"/>
      <c r="AW2461" s="2"/>
      <c r="AX2461" s="2"/>
      <c r="AY2461" s="2"/>
      <c r="AZ2461" s="2"/>
      <c r="BA2461" s="2"/>
      <c r="BB2461" s="2"/>
      <c r="BC2461" s="2"/>
      <c r="BD2461" s="2"/>
      <c r="BE2461" s="2"/>
      <c r="BF2461" s="2"/>
      <c r="BG2461" s="2"/>
      <c r="BH2461" s="2"/>
      <c r="BI2461" s="2"/>
    </row>
    <row r="2462" spans="2:61" x14ac:dyDescent="0.2">
      <c r="B2462" s="2"/>
      <c r="C2462" s="2"/>
      <c r="D2462" s="2"/>
      <c r="E2462" s="2"/>
      <c r="F2462" s="2"/>
      <c r="G2462" s="2"/>
      <c r="H2462" s="2"/>
      <c r="I2462" s="2"/>
      <c r="J2462" s="2"/>
      <c r="K2462" s="2"/>
      <c r="L2462" s="2"/>
      <c r="M2462" s="2"/>
      <c r="N2462" s="2"/>
      <c r="O2462" s="2"/>
      <c r="P2462" s="2"/>
      <c r="Q2462" s="2"/>
      <c r="R2462" s="2"/>
      <c r="S2462" s="2"/>
      <c r="T2462" s="2"/>
      <c r="U2462" s="2"/>
      <c r="V2462" s="2"/>
      <c r="W2462" s="2"/>
      <c r="X2462" s="2"/>
      <c r="Y2462" s="2"/>
      <c r="Z2462" s="2"/>
      <c r="AA2462" s="2"/>
      <c r="AB2462" s="2"/>
      <c r="AC2462" s="2"/>
      <c r="AD2462" s="2"/>
      <c r="AE2462" s="2"/>
      <c r="AF2462" s="2"/>
      <c r="AG2462" s="2"/>
      <c r="AH2462" s="2"/>
      <c r="AI2462" s="2"/>
      <c r="AJ2462" s="2"/>
      <c r="AK2462" s="2"/>
      <c r="AL2462" s="2"/>
      <c r="AM2462" s="2"/>
      <c r="AN2462" s="2"/>
      <c r="AO2462" s="2"/>
      <c r="AP2462" s="2"/>
      <c r="AQ2462" s="2"/>
      <c r="AR2462" s="2"/>
      <c r="AS2462" s="2"/>
      <c r="AT2462" s="2"/>
      <c r="AU2462" s="2"/>
      <c r="AV2462" s="2"/>
      <c r="AW2462" s="2"/>
      <c r="AX2462" s="2"/>
      <c r="AY2462" s="2"/>
      <c r="AZ2462" s="2"/>
      <c r="BA2462" s="2"/>
      <c r="BB2462" s="2"/>
      <c r="BC2462" s="2"/>
      <c r="BD2462" s="2"/>
      <c r="BE2462" s="2"/>
      <c r="BF2462" s="2"/>
      <c r="BG2462" s="2"/>
      <c r="BH2462" s="2"/>
      <c r="BI2462" s="2"/>
    </row>
    <row r="2463" spans="2:61" x14ac:dyDescent="0.2">
      <c r="B2463" s="2"/>
      <c r="C2463" s="2"/>
      <c r="D2463" s="2"/>
      <c r="E2463" s="2"/>
      <c r="F2463" s="2"/>
      <c r="G2463" s="2"/>
      <c r="H2463" s="2"/>
      <c r="I2463" s="2"/>
      <c r="J2463" s="2"/>
      <c r="K2463" s="2"/>
      <c r="L2463" s="2"/>
      <c r="M2463" s="2"/>
      <c r="N2463" s="2"/>
      <c r="O2463" s="2"/>
      <c r="P2463" s="2"/>
      <c r="Q2463" s="2"/>
      <c r="R2463" s="2"/>
      <c r="S2463" s="2"/>
      <c r="T2463" s="2"/>
      <c r="U2463" s="2"/>
      <c r="V2463" s="2"/>
      <c r="W2463" s="2"/>
      <c r="X2463" s="2"/>
      <c r="Y2463" s="2"/>
      <c r="Z2463" s="2"/>
      <c r="AA2463" s="2"/>
      <c r="AB2463" s="2"/>
      <c r="AC2463" s="2"/>
      <c r="AD2463" s="2"/>
      <c r="AE2463" s="2"/>
      <c r="AF2463" s="2"/>
      <c r="AG2463" s="2"/>
      <c r="AH2463" s="2"/>
      <c r="AI2463" s="2"/>
      <c r="AJ2463" s="2"/>
      <c r="AK2463" s="2"/>
      <c r="AL2463" s="2"/>
      <c r="AM2463" s="2"/>
      <c r="AN2463" s="2"/>
      <c r="AO2463" s="2"/>
      <c r="AP2463" s="2"/>
      <c r="AQ2463" s="2"/>
      <c r="AR2463" s="2"/>
      <c r="AS2463" s="2"/>
      <c r="AT2463" s="2"/>
      <c r="AU2463" s="2"/>
      <c r="AV2463" s="2"/>
      <c r="AW2463" s="2"/>
      <c r="AX2463" s="2"/>
      <c r="AY2463" s="2"/>
      <c r="AZ2463" s="2"/>
      <c r="BA2463" s="2"/>
      <c r="BB2463" s="2"/>
      <c r="BC2463" s="2"/>
      <c r="BD2463" s="2"/>
      <c r="BE2463" s="2"/>
      <c r="BF2463" s="2"/>
      <c r="BG2463" s="2"/>
      <c r="BH2463" s="2"/>
      <c r="BI2463" s="2"/>
    </row>
    <row r="2464" spans="2:61" x14ac:dyDescent="0.2">
      <c r="B2464" s="2"/>
      <c r="C2464" s="2"/>
      <c r="D2464" s="2"/>
      <c r="E2464" s="2"/>
      <c r="F2464" s="2"/>
      <c r="G2464" s="2"/>
      <c r="H2464" s="2"/>
      <c r="I2464" s="2"/>
      <c r="J2464" s="2"/>
      <c r="K2464" s="2"/>
      <c r="L2464" s="2"/>
      <c r="M2464" s="2"/>
      <c r="N2464" s="2"/>
      <c r="O2464" s="2"/>
      <c r="P2464" s="2"/>
      <c r="Q2464" s="2"/>
      <c r="R2464" s="2"/>
      <c r="S2464" s="2"/>
      <c r="T2464" s="2"/>
      <c r="U2464" s="2"/>
      <c r="V2464" s="2"/>
      <c r="W2464" s="2"/>
      <c r="X2464" s="2"/>
      <c r="Y2464" s="2"/>
      <c r="Z2464" s="2"/>
      <c r="AA2464" s="2"/>
      <c r="AB2464" s="2"/>
      <c r="AC2464" s="2"/>
      <c r="AD2464" s="2"/>
      <c r="AE2464" s="2"/>
      <c r="AF2464" s="2"/>
      <c r="AG2464" s="2"/>
      <c r="AH2464" s="2"/>
      <c r="AI2464" s="2"/>
      <c r="AJ2464" s="2"/>
      <c r="AK2464" s="2"/>
      <c r="AL2464" s="2"/>
      <c r="AM2464" s="2"/>
      <c r="AN2464" s="2"/>
      <c r="AO2464" s="2"/>
      <c r="AP2464" s="2"/>
      <c r="AQ2464" s="2"/>
      <c r="AR2464" s="2"/>
      <c r="AS2464" s="2"/>
      <c r="AT2464" s="2"/>
      <c r="AU2464" s="2"/>
      <c r="AV2464" s="2"/>
      <c r="AW2464" s="2"/>
      <c r="AX2464" s="2"/>
      <c r="AY2464" s="2"/>
      <c r="AZ2464" s="2"/>
      <c r="BA2464" s="2"/>
      <c r="BB2464" s="2"/>
      <c r="BC2464" s="2"/>
      <c r="BD2464" s="2"/>
      <c r="BE2464" s="2"/>
      <c r="BF2464" s="2"/>
      <c r="BG2464" s="2"/>
      <c r="BH2464" s="2"/>
      <c r="BI2464" s="2"/>
    </row>
    <row r="2465" spans="2:61" x14ac:dyDescent="0.2">
      <c r="B2465" s="2"/>
      <c r="C2465" s="2"/>
      <c r="D2465" s="2"/>
      <c r="E2465" s="2"/>
      <c r="F2465" s="2"/>
      <c r="G2465" s="2"/>
      <c r="H2465" s="2"/>
      <c r="I2465" s="2"/>
      <c r="J2465" s="2"/>
      <c r="K2465" s="2"/>
      <c r="L2465" s="2"/>
      <c r="M2465" s="2"/>
      <c r="N2465" s="2"/>
      <c r="O2465" s="2"/>
      <c r="P2465" s="2"/>
      <c r="Q2465" s="2"/>
      <c r="R2465" s="2"/>
      <c r="S2465" s="2"/>
      <c r="T2465" s="2"/>
      <c r="U2465" s="2"/>
      <c r="V2465" s="2"/>
      <c r="W2465" s="2"/>
      <c r="X2465" s="2"/>
      <c r="Y2465" s="2"/>
      <c r="Z2465" s="2"/>
      <c r="AA2465" s="2"/>
      <c r="AB2465" s="2"/>
      <c r="AC2465" s="2"/>
      <c r="AD2465" s="2"/>
      <c r="AE2465" s="2"/>
      <c r="AF2465" s="2"/>
      <c r="AG2465" s="2"/>
      <c r="AH2465" s="2"/>
      <c r="AI2465" s="2"/>
      <c r="AJ2465" s="2"/>
      <c r="AK2465" s="2"/>
      <c r="AL2465" s="2"/>
      <c r="AM2465" s="2"/>
      <c r="AN2465" s="2"/>
      <c r="AO2465" s="2"/>
      <c r="AP2465" s="2"/>
      <c r="AQ2465" s="2"/>
      <c r="AR2465" s="2"/>
      <c r="AS2465" s="2"/>
      <c r="AT2465" s="2"/>
      <c r="AU2465" s="2"/>
      <c r="AV2465" s="2"/>
      <c r="AW2465" s="2"/>
      <c r="AX2465" s="2"/>
      <c r="AY2465" s="2"/>
      <c r="AZ2465" s="2"/>
      <c r="BA2465" s="2"/>
      <c r="BB2465" s="2"/>
      <c r="BC2465" s="2"/>
      <c r="BD2465" s="2"/>
      <c r="BE2465" s="2"/>
      <c r="BF2465" s="2"/>
      <c r="BG2465" s="2"/>
      <c r="BH2465" s="2"/>
      <c r="BI2465" s="2"/>
    </row>
    <row r="2466" spans="2:61" x14ac:dyDescent="0.2">
      <c r="B2466" s="2"/>
      <c r="C2466" s="2"/>
      <c r="D2466" s="2"/>
      <c r="E2466" s="2"/>
      <c r="F2466" s="2"/>
      <c r="G2466" s="2"/>
      <c r="H2466" s="2"/>
      <c r="I2466" s="2"/>
      <c r="J2466" s="2"/>
      <c r="K2466" s="2"/>
      <c r="L2466" s="2"/>
      <c r="M2466" s="2"/>
      <c r="N2466" s="2"/>
      <c r="O2466" s="2"/>
      <c r="P2466" s="2"/>
      <c r="Q2466" s="2"/>
      <c r="R2466" s="2"/>
      <c r="S2466" s="2"/>
      <c r="T2466" s="2"/>
      <c r="U2466" s="2"/>
      <c r="V2466" s="2"/>
      <c r="W2466" s="2"/>
      <c r="X2466" s="2"/>
      <c r="Y2466" s="2"/>
      <c r="Z2466" s="2"/>
      <c r="AA2466" s="2"/>
      <c r="AB2466" s="2"/>
      <c r="AC2466" s="2"/>
      <c r="AD2466" s="2"/>
      <c r="AE2466" s="2"/>
      <c r="AF2466" s="2"/>
      <c r="AG2466" s="2"/>
      <c r="AH2466" s="2"/>
      <c r="AI2466" s="2"/>
      <c r="AJ2466" s="2"/>
      <c r="AK2466" s="2"/>
      <c r="AL2466" s="2"/>
      <c r="AM2466" s="2"/>
      <c r="AN2466" s="2"/>
      <c r="AO2466" s="2"/>
      <c r="AP2466" s="2"/>
      <c r="AQ2466" s="2"/>
      <c r="AR2466" s="2"/>
      <c r="AS2466" s="2"/>
      <c r="AT2466" s="2"/>
      <c r="AU2466" s="2"/>
      <c r="AV2466" s="2"/>
      <c r="AW2466" s="2"/>
      <c r="AX2466" s="2"/>
      <c r="AY2466" s="2"/>
      <c r="AZ2466" s="2"/>
      <c r="BA2466" s="2"/>
      <c r="BB2466" s="2"/>
      <c r="BC2466" s="2"/>
      <c r="BD2466" s="2"/>
      <c r="BE2466" s="2"/>
      <c r="BF2466" s="2"/>
      <c r="BG2466" s="2"/>
      <c r="BH2466" s="2"/>
      <c r="BI2466" s="2"/>
    </row>
    <row r="2467" spans="2:61" x14ac:dyDescent="0.2">
      <c r="B2467" s="2"/>
      <c r="C2467" s="2"/>
      <c r="D2467" s="2"/>
      <c r="E2467" s="2"/>
      <c r="F2467" s="2"/>
      <c r="G2467" s="2"/>
      <c r="H2467" s="2"/>
      <c r="I2467" s="2"/>
      <c r="J2467" s="2"/>
      <c r="K2467" s="2"/>
      <c r="L2467" s="2"/>
      <c r="M2467" s="2"/>
      <c r="N2467" s="2"/>
      <c r="O2467" s="2"/>
      <c r="P2467" s="2"/>
      <c r="Q2467" s="2"/>
      <c r="R2467" s="2"/>
      <c r="S2467" s="2"/>
      <c r="T2467" s="2"/>
      <c r="U2467" s="2"/>
      <c r="V2467" s="2"/>
      <c r="W2467" s="2"/>
      <c r="X2467" s="2"/>
      <c r="Y2467" s="2"/>
      <c r="Z2467" s="2"/>
      <c r="AA2467" s="2"/>
      <c r="AB2467" s="2"/>
      <c r="AC2467" s="2"/>
      <c r="AD2467" s="2"/>
      <c r="AE2467" s="2"/>
      <c r="AF2467" s="2"/>
      <c r="AG2467" s="2"/>
      <c r="AH2467" s="2"/>
      <c r="AI2467" s="2"/>
      <c r="AJ2467" s="2"/>
      <c r="AK2467" s="2"/>
      <c r="AL2467" s="2"/>
      <c r="AM2467" s="2"/>
      <c r="AN2467" s="2"/>
      <c r="AO2467" s="2"/>
      <c r="AP2467" s="2"/>
      <c r="AQ2467" s="2"/>
      <c r="AR2467" s="2"/>
      <c r="AS2467" s="2"/>
      <c r="AT2467" s="2"/>
      <c r="AU2467" s="2"/>
      <c r="AV2467" s="2"/>
      <c r="AW2467" s="2"/>
      <c r="AX2467" s="2"/>
      <c r="AY2467" s="2"/>
      <c r="AZ2467" s="2"/>
      <c r="BA2467" s="2"/>
      <c r="BB2467" s="2"/>
      <c r="BC2467" s="2"/>
      <c r="BD2467" s="2"/>
      <c r="BE2467" s="2"/>
      <c r="BF2467" s="2"/>
      <c r="BG2467" s="2"/>
      <c r="BH2467" s="2"/>
      <c r="BI2467" s="2"/>
    </row>
    <row r="2468" spans="2:61" x14ac:dyDescent="0.2">
      <c r="B2468" s="2"/>
      <c r="C2468" s="2"/>
      <c r="D2468" s="2"/>
      <c r="E2468" s="2"/>
      <c r="F2468" s="2"/>
      <c r="G2468" s="2"/>
      <c r="H2468" s="2"/>
      <c r="I2468" s="2"/>
      <c r="J2468" s="2"/>
      <c r="K2468" s="2"/>
      <c r="L2468" s="2"/>
      <c r="M2468" s="2"/>
      <c r="N2468" s="2"/>
      <c r="O2468" s="2"/>
      <c r="P2468" s="2"/>
      <c r="Q2468" s="2"/>
      <c r="R2468" s="2"/>
      <c r="S2468" s="2"/>
      <c r="T2468" s="2"/>
      <c r="U2468" s="2"/>
      <c r="V2468" s="2"/>
      <c r="W2468" s="2"/>
      <c r="X2468" s="2"/>
      <c r="Y2468" s="2"/>
      <c r="Z2468" s="2"/>
      <c r="AA2468" s="2"/>
      <c r="AB2468" s="2"/>
      <c r="AC2468" s="2"/>
      <c r="AD2468" s="2"/>
      <c r="AE2468" s="2"/>
      <c r="AF2468" s="2"/>
      <c r="AG2468" s="2"/>
      <c r="AH2468" s="2"/>
      <c r="AI2468" s="2"/>
      <c r="AJ2468" s="2"/>
      <c r="AK2468" s="2"/>
      <c r="AL2468" s="2"/>
      <c r="AM2468" s="2"/>
      <c r="AN2468" s="2"/>
      <c r="AO2468" s="2"/>
      <c r="AP2468" s="2"/>
      <c r="AQ2468" s="2"/>
      <c r="AR2468" s="2"/>
      <c r="AS2468" s="2"/>
      <c r="AT2468" s="2"/>
      <c r="AU2468" s="2"/>
      <c r="AV2468" s="2"/>
      <c r="AW2468" s="2"/>
      <c r="AX2468" s="2"/>
      <c r="AY2468" s="2"/>
      <c r="AZ2468" s="2"/>
      <c r="BA2468" s="2"/>
      <c r="BB2468" s="2"/>
      <c r="BC2468" s="2"/>
      <c r="BD2468" s="2"/>
      <c r="BE2468" s="2"/>
      <c r="BF2468" s="2"/>
      <c r="BG2468" s="2"/>
      <c r="BH2468" s="2"/>
      <c r="BI2468" s="2"/>
    </row>
    <row r="2469" spans="2:61" x14ac:dyDescent="0.2">
      <c r="B2469" s="2"/>
      <c r="C2469" s="2"/>
      <c r="D2469" s="2"/>
      <c r="E2469" s="2"/>
      <c r="F2469" s="2"/>
      <c r="G2469" s="2"/>
      <c r="H2469" s="2"/>
      <c r="I2469" s="2"/>
      <c r="J2469" s="2"/>
      <c r="K2469" s="2"/>
      <c r="L2469" s="2"/>
      <c r="M2469" s="2"/>
      <c r="N2469" s="2"/>
      <c r="O2469" s="2"/>
      <c r="P2469" s="2"/>
      <c r="Q2469" s="2"/>
      <c r="R2469" s="2"/>
      <c r="S2469" s="2"/>
      <c r="T2469" s="2"/>
      <c r="U2469" s="2"/>
      <c r="V2469" s="2"/>
      <c r="W2469" s="2"/>
      <c r="X2469" s="2"/>
      <c r="Y2469" s="2"/>
      <c r="Z2469" s="2"/>
      <c r="AA2469" s="2"/>
      <c r="AB2469" s="2"/>
      <c r="AC2469" s="2"/>
      <c r="AD2469" s="2"/>
      <c r="AE2469" s="2"/>
      <c r="AF2469" s="2"/>
      <c r="AG2469" s="2"/>
      <c r="AH2469" s="2"/>
      <c r="AI2469" s="2"/>
      <c r="AJ2469" s="2"/>
      <c r="AK2469" s="2"/>
      <c r="AL2469" s="2"/>
      <c r="AM2469" s="2"/>
      <c r="AN2469" s="2"/>
      <c r="AO2469" s="2"/>
      <c r="AP2469" s="2"/>
      <c r="AQ2469" s="2"/>
      <c r="AR2469" s="2"/>
      <c r="AS2469" s="2"/>
      <c r="AT2469" s="2"/>
      <c r="AU2469" s="2"/>
      <c r="AV2469" s="2"/>
      <c r="AW2469" s="2"/>
      <c r="AX2469" s="2"/>
      <c r="AY2469" s="2"/>
      <c r="AZ2469" s="2"/>
      <c r="BA2469" s="2"/>
      <c r="BB2469" s="2"/>
      <c r="BC2469" s="2"/>
      <c r="BD2469" s="2"/>
      <c r="BE2469" s="2"/>
      <c r="BF2469" s="2"/>
      <c r="BG2469" s="2"/>
      <c r="BH2469" s="2"/>
      <c r="BI2469" s="2"/>
    </row>
    <row r="2470" spans="2:61" x14ac:dyDescent="0.2">
      <c r="B2470" s="2"/>
      <c r="C2470" s="2"/>
      <c r="D2470" s="2"/>
      <c r="E2470" s="2"/>
      <c r="F2470" s="2"/>
      <c r="G2470" s="2"/>
      <c r="H2470" s="2"/>
      <c r="I2470" s="2"/>
      <c r="J2470" s="2"/>
      <c r="K2470" s="2"/>
      <c r="L2470" s="2"/>
      <c r="M2470" s="2"/>
      <c r="N2470" s="2"/>
      <c r="O2470" s="2"/>
      <c r="P2470" s="2"/>
      <c r="Q2470" s="2"/>
      <c r="R2470" s="2"/>
      <c r="S2470" s="2"/>
      <c r="T2470" s="2"/>
      <c r="U2470" s="2"/>
      <c r="V2470" s="2"/>
      <c r="W2470" s="2"/>
      <c r="X2470" s="2"/>
      <c r="Y2470" s="2"/>
      <c r="Z2470" s="2"/>
      <c r="AA2470" s="2"/>
      <c r="AB2470" s="2"/>
      <c r="AC2470" s="2"/>
      <c r="AD2470" s="2"/>
      <c r="AE2470" s="2"/>
      <c r="AF2470" s="2"/>
      <c r="AG2470" s="2"/>
      <c r="AH2470" s="2"/>
      <c r="AI2470" s="2"/>
      <c r="AJ2470" s="2"/>
      <c r="AK2470" s="2"/>
      <c r="AL2470" s="2"/>
      <c r="AM2470" s="2"/>
      <c r="AN2470" s="2"/>
      <c r="AO2470" s="2"/>
      <c r="AP2470" s="2"/>
      <c r="AQ2470" s="2"/>
      <c r="AR2470" s="2"/>
      <c r="AS2470" s="2"/>
      <c r="AT2470" s="2"/>
      <c r="AU2470" s="2"/>
      <c r="AV2470" s="2"/>
      <c r="AW2470" s="2"/>
      <c r="AX2470" s="2"/>
      <c r="AY2470" s="2"/>
      <c r="AZ2470" s="2"/>
      <c r="BA2470" s="2"/>
      <c r="BB2470" s="2"/>
      <c r="BC2470" s="2"/>
      <c r="BD2470" s="2"/>
      <c r="BE2470" s="2"/>
      <c r="BF2470" s="2"/>
      <c r="BG2470" s="2"/>
      <c r="BH2470" s="2"/>
      <c r="BI2470" s="2"/>
    </row>
    <row r="2471" spans="2:61" x14ac:dyDescent="0.2">
      <c r="B2471" s="2"/>
      <c r="C2471" s="2"/>
      <c r="D2471" s="2"/>
      <c r="E2471" s="2"/>
      <c r="F2471" s="2"/>
      <c r="G2471" s="2"/>
      <c r="H2471" s="2"/>
      <c r="I2471" s="2"/>
      <c r="J2471" s="2"/>
      <c r="K2471" s="2"/>
      <c r="L2471" s="2"/>
      <c r="M2471" s="2"/>
      <c r="N2471" s="2"/>
      <c r="O2471" s="2"/>
      <c r="P2471" s="2"/>
      <c r="Q2471" s="2"/>
      <c r="R2471" s="2"/>
      <c r="S2471" s="2"/>
      <c r="T2471" s="2"/>
      <c r="U2471" s="2"/>
      <c r="V2471" s="2"/>
      <c r="W2471" s="2"/>
      <c r="X2471" s="2"/>
      <c r="Y2471" s="2"/>
      <c r="Z2471" s="2"/>
      <c r="AA2471" s="2"/>
      <c r="AB2471" s="2"/>
      <c r="AC2471" s="2"/>
      <c r="AD2471" s="2"/>
      <c r="AE2471" s="2"/>
      <c r="AF2471" s="2"/>
      <c r="AG2471" s="2"/>
      <c r="AH2471" s="2"/>
      <c r="AI2471" s="2"/>
      <c r="AJ2471" s="2"/>
      <c r="AK2471" s="2"/>
      <c r="AL2471" s="2"/>
      <c r="AM2471" s="2"/>
      <c r="AN2471" s="2"/>
      <c r="AO2471" s="2"/>
      <c r="AP2471" s="2"/>
      <c r="AQ2471" s="2"/>
      <c r="AR2471" s="2"/>
      <c r="AS2471" s="2"/>
      <c r="AT2471" s="2"/>
      <c r="AU2471" s="2"/>
      <c r="AV2471" s="2"/>
      <c r="AW2471" s="2"/>
      <c r="AX2471" s="2"/>
      <c r="AY2471" s="2"/>
      <c r="AZ2471" s="2"/>
      <c r="BA2471" s="2"/>
      <c r="BB2471" s="2"/>
      <c r="BC2471" s="2"/>
      <c r="BD2471" s="2"/>
      <c r="BE2471" s="2"/>
      <c r="BF2471" s="2"/>
      <c r="BG2471" s="2"/>
      <c r="BH2471" s="2"/>
      <c r="BI2471" s="2"/>
    </row>
    <row r="2472" spans="2:61" x14ac:dyDescent="0.2">
      <c r="B2472" s="2"/>
      <c r="C2472" s="2"/>
      <c r="D2472" s="2"/>
      <c r="E2472" s="2"/>
      <c r="F2472" s="2"/>
      <c r="G2472" s="2"/>
      <c r="H2472" s="2"/>
      <c r="I2472" s="2"/>
      <c r="J2472" s="2"/>
      <c r="K2472" s="2"/>
      <c r="L2472" s="2"/>
      <c r="M2472" s="2"/>
      <c r="N2472" s="2"/>
      <c r="O2472" s="2"/>
      <c r="P2472" s="2"/>
      <c r="Q2472" s="2"/>
      <c r="R2472" s="2"/>
      <c r="S2472" s="2"/>
      <c r="T2472" s="2"/>
      <c r="U2472" s="2"/>
      <c r="V2472" s="2"/>
      <c r="W2472" s="2"/>
      <c r="X2472" s="2"/>
      <c r="Y2472" s="2"/>
      <c r="Z2472" s="2"/>
      <c r="AA2472" s="2"/>
      <c r="AB2472" s="2"/>
      <c r="AC2472" s="2"/>
      <c r="AD2472" s="2"/>
      <c r="AE2472" s="2"/>
      <c r="AF2472" s="2"/>
      <c r="AG2472" s="2"/>
      <c r="AH2472" s="2"/>
      <c r="AI2472" s="2"/>
      <c r="AJ2472" s="2"/>
      <c r="AK2472" s="2"/>
      <c r="AL2472" s="2"/>
      <c r="AM2472" s="2"/>
      <c r="AN2472" s="2"/>
      <c r="AO2472" s="2"/>
      <c r="AP2472" s="2"/>
      <c r="AQ2472" s="2"/>
      <c r="AR2472" s="2"/>
      <c r="AS2472" s="2"/>
      <c r="AT2472" s="2"/>
      <c r="AU2472" s="2"/>
      <c r="AV2472" s="2"/>
      <c r="AW2472" s="2"/>
      <c r="AX2472" s="2"/>
      <c r="AY2472" s="2"/>
      <c r="AZ2472" s="2"/>
      <c r="BA2472" s="2"/>
      <c r="BB2472" s="2"/>
      <c r="BC2472" s="2"/>
      <c r="BD2472" s="2"/>
      <c r="BE2472" s="2"/>
      <c r="BF2472" s="2"/>
      <c r="BG2472" s="2"/>
      <c r="BH2472" s="2"/>
      <c r="BI2472" s="2"/>
    </row>
    <row r="2473" spans="2:61" x14ac:dyDescent="0.2">
      <c r="B2473" s="2"/>
      <c r="C2473" s="2"/>
      <c r="D2473" s="2"/>
      <c r="E2473" s="2"/>
      <c r="F2473" s="2"/>
      <c r="G2473" s="2"/>
      <c r="H2473" s="2"/>
      <c r="I2473" s="2"/>
      <c r="J2473" s="2"/>
      <c r="K2473" s="2"/>
      <c r="L2473" s="2"/>
      <c r="M2473" s="2"/>
      <c r="N2473" s="2"/>
      <c r="O2473" s="2"/>
      <c r="P2473" s="2"/>
      <c r="Q2473" s="2"/>
      <c r="R2473" s="2"/>
      <c r="S2473" s="2"/>
      <c r="T2473" s="2"/>
      <c r="U2473" s="2"/>
      <c r="V2473" s="2"/>
      <c r="W2473" s="2"/>
      <c r="X2473" s="2"/>
      <c r="Y2473" s="2"/>
      <c r="Z2473" s="2"/>
      <c r="AA2473" s="2"/>
      <c r="AB2473" s="2"/>
      <c r="AC2473" s="2"/>
      <c r="AD2473" s="2"/>
      <c r="AE2473" s="2"/>
      <c r="AF2473" s="2"/>
      <c r="AG2473" s="2"/>
      <c r="AH2473" s="2"/>
      <c r="AI2473" s="2"/>
      <c r="AJ2473" s="2"/>
      <c r="AK2473" s="2"/>
      <c r="AL2473" s="2"/>
      <c r="AM2473" s="2"/>
      <c r="AN2473" s="2"/>
      <c r="AO2473" s="2"/>
      <c r="AP2473" s="2"/>
      <c r="AQ2473" s="2"/>
      <c r="AR2473" s="2"/>
      <c r="AS2473" s="2"/>
      <c r="AT2473" s="2"/>
      <c r="AU2473" s="2"/>
      <c r="AV2473" s="2"/>
      <c r="AW2473" s="2"/>
      <c r="AX2473" s="2"/>
      <c r="AY2473" s="2"/>
      <c r="AZ2473" s="2"/>
      <c r="BA2473" s="2"/>
      <c r="BB2473" s="2"/>
      <c r="BC2473" s="2"/>
      <c r="BD2473" s="2"/>
      <c r="BE2473" s="2"/>
      <c r="BF2473" s="2"/>
      <c r="BG2473" s="2"/>
      <c r="BH2473" s="2"/>
      <c r="BI2473" s="2"/>
    </row>
    <row r="2474" spans="2:61" x14ac:dyDescent="0.2">
      <c r="B2474" s="2"/>
      <c r="C2474" s="2"/>
      <c r="D2474" s="2"/>
      <c r="E2474" s="2"/>
      <c r="F2474" s="2"/>
      <c r="G2474" s="2"/>
      <c r="H2474" s="2"/>
      <c r="I2474" s="2"/>
      <c r="J2474" s="2"/>
      <c r="K2474" s="2"/>
      <c r="L2474" s="2"/>
      <c r="M2474" s="2"/>
      <c r="N2474" s="2"/>
      <c r="O2474" s="2"/>
      <c r="P2474" s="2"/>
      <c r="Q2474" s="2"/>
      <c r="R2474" s="2"/>
      <c r="S2474" s="2"/>
      <c r="T2474" s="2"/>
      <c r="U2474" s="2"/>
      <c r="V2474" s="2"/>
      <c r="W2474" s="2"/>
      <c r="X2474" s="2"/>
      <c r="Y2474" s="2"/>
      <c r="Z2474" s="2"/>
      <c r="AA2474" s="2"/>
      <c r="AB2474" s="2"/>
      <c r="AC2474" s="2"/>
      <c r="AD2474" s="2"/>
      <c r="AE2474" s="2"/>
      <c r="AF2474" s="2"/>
      <c r="AG2474" s="2"/>
      <c r="AH2474" s="2"/>
      <c r="AI2474" s="2"/>
      <c r="AJ2474" s="2"/>
      <c r="AK2474" s="2"/>
      <c r="AL2474" s="2"/>
      <c r="AM2474" s="2"/>
      <c r="AN2474" s="2"/>
      <c r="AO2474" s="2"/>
      <c r="AP2474" s="2"/>
      <c r="AQ2474" s="2"/>
      <c r="AR2474" s="2"/>
      <c r="AS2474" s="2"/>
      <c r="AT2474" s="2"/>
      <c r="AU2474" s="2"/>
      <c r="AV2474" s="2"/>
      <c r="AW2474" s="2"/>
      <c r="AX2474" s="2"/>
      <c r="AY2474" s="2"/>
      <c r="AZ2474" s="2"/>
      <c r="BA2474" s="2"/>
      <c r="BB2474" s="2"/>
      <c r="BC2474" s="2"/>
      <c r="BD2474" s="2"/>
      <c r="BE2474" s="2"/>
      <c r="BF2474" s="2"/>
      <c r="BG2474" s="2"/>
      <c r="BH2474" s="2"/>
      <c r="BI2474" s="2"/>
    </row>
    <row r="2475" spans="2:61" x14ac:dyDescent="0.2">
      <c r="B2475" s="2"/>
      <c r="C2475" s="2"/>
      <c r="D2475" s="2"/>
      <c r="E2475" s="2"/>
      <c r="F2475" s="2"/>
      <c r="G2475" s="2"/>
      <c r="H2475" s="2"/>
      <c r="I2475" s="2"/>
      <c r="J2475" s="2"/>
      <c r="K2475" s="2"/>
      <c r="L2475" s="2"/>
      <c r="M2475" s="2"/>
      <c r="N2475" s="2"/>
      <c r="O2475" s="2"/>
      <c r="P2475" s="2"/>
      <c r="Q2475" s="2"/>
      <c r="R2475" s="2"/>
      <c r="S2475" s="2"/>
      <c r="T2475" s="2"/>
      <c r="U2475" s="2"/>
      <c r="V2475" s="2"/>
      <c r="W2475" s="2"/>
      <c r="X2475" s="2"/>
      <c r="Y2475" s="2"/>
      <c r="Z2475" s="2"/>
      <c r="AA2475" s="2"/>
      <c r="AB2475" s="2"/>
      <c r="AC2475" s="2"/>
      <c r="AD2475" s="2"/>
      <c r="AE2475" s="2"/>
      <c r="AF2475" s="2"/>
      <c r="AG2475" s="2"/>
      <c r="AH2475" s="2"/>
      <c r="AI2475" s="2"/>
      <c r="AJ2475" s="2"/>
      <c r="AK2475" s="2"/>
      <c r="AL2475" s="2"/>
      <c r="AM2475" s="2"/>
      <c r="AN2475" s="2"/>
      <c r="AO2475" s="2"/>
      <c r="AP2475" s="2"/>
      <c r="AQ2475" s="2"/>
      <c r="AR2475" s="2"/>
      <c r="AS2475" s="2"/>
      <c r="AT2475" s="2"/>
      <c r="AU2475" s="2"/>
      <c r="AV2475" s="2"/>
      <c r="AW2475" s="2"/>
      <c r="AX2475" s="2"/>
      <c r="AY2475" s="2"/>
      <c r="AZ2475" s="2"/>
      <c r="BA2475" s="2"/>
      <c r="BB2475" s="2"/>
      <c r="BC2475" s="2"/>
      <c r="BD2475" s="2"/>
      <c r="BE2475" s="2"/>
      <c r="BF2475" s="2"/>
      <c r="BG2475" s="2"/>
      <c r="BH2475" s="2"/>
      <c r="BI2475" s="2"/>
    </row>
    <row r="2476" spans="2:61" x14ac:dyDescent="0.2">
      <c r="B2476" s="2"/>
      <c r="C2476" s="2"/>
      <c r="D2476" s="2"/>
      <c r="E2476" s="2"/>
      <c r="F2476" s="2"/>
      <c r="G2476" s="2"/>
      <c r="H2476" s="2"/>
      <c r="I2476" s="2"/>
      <c r="J2476" s="2"/>
      <c r="K2476" s="2"/>
      <c r="L2476" s="2"/>
      <c r="M2476" s="2"/>
      <c r="N2476" s="2"/>
      <c r="O2476" s="2"/>
      <c r="P2476" s="2"/>
      <c r="Q2476" s="2"/>
      <c r="R2476" s="2"/>
      <c r="S2476" s="2"/>
      <c r="T2476" s="2"/>
      <c r="U2476" s="2"/>
      <c r="V2476" s="2"/>
      <c r="W2476" s="2"/>
      <c r="X2476" s="2"/>
      <c r="Y2476" s="2"/>
      <c r="Z2476" s="2"/>
      <c r="AA2476" s="2"/>
      <c r="AB2476" s="2"/>
      <c r="AC2476" s="2"/>
      <c r="AD2476" s="2"/>
      <c r="AE2476" s="2"/>
      <c r="AF2476" s="2"/>
      <c r="AG2476" s="2"/>
      <c r="AH2476" s="2"/>
      <c r="AI2476" s="2"/>
      <c r="AJ2476" s="2"/>
      <c r="AK2476" s="2"/>
      <c r="AL2476" s="2"/>
      <c r="AM2476" s="2"/>
      <c r="AN2476" s="2"/>
      <c r="AO2476" s="2"/>
      <c r="AP2476" s="2"/>
      <c r="AQ2476" s="2"/>
      <c r="AR2476" s="2"/>
      <c r="AS2476" s="2"/>
      <c r="AT2476" s="2"/>
      <c r="AU2476" s="2"/>
      <c r="AV2476" s="2"/>
      <c r="AW2476" s="2"/>
      <c r="AX2476" s="2"/>
      <c r="AY2476" s="2"/>
      <c r="AZ2476" s="2"/>
      <c r="BA2476" s="2"/>
      <c r="BB2476" s="2"/>
      <c r="BC2476" s="2"/>
      <c r="BD2476" s="2"/>
      <c r="BE2476" s="2"/>
      <c r="BF2476" s="2"/>
      <c r="BG2476" s="2"/>
      <c r="BH2476" s="2"/>
      <c r="BI2476" s="2"/>
    </row>
    <row r="2477" spans="2:61" x14ac:dyDescent="0.2">
      <c r="B2477" s="2"/>
      <c r="C2477" s="2"/>
      <c r="D2477" s="2"/>
      <c r="E2477" s="2"/>
      <c r="F2477" s="2"/>
      <c r="G2477" s="2"/>
      <c r="H2477" s="2"/>
      <c r="I2477" s="2"/>
      <c r="J2477" s="2"/>
      <c r="K2477" s="2"/>
      <c r="L2477" s="2"/>
      <c r="M2477" s="2"/>
      <c r="N2477" s="2"/>
      <c r="O2477" s="2"/>
      <c r="P2477" s="2"/>
      <c r="Q2477" s="2"/>
      <c r="R2477" s="2"/>
      <c r="S2477" s="2"/>
      <c r="T2477" s="2"/>
      <c r="U2477" s="2"/>
      <c r="V2477" s="2"/>
      <c r="W2477" s="2"/>
      <c r="X2477" s="2"/>
      <c r="Y2477" s="2"/>
      <c r="Z2477" s="2"/>
      <c r="AA2477" s="2"/>
      <c r="AB2477" s="2"/>
      <c r="AC2477" s="2"/>
      <c r="AD2477" s="2"/>
      <c r="AE2477" s="2"/>
      <c r="AF2477" s="2"/>
      <c r="AG2477" s="2"/>
      <c r="AH2477" s="2"/>
      <c r="AI2477" s="2"/>
      <c r="AJ2477" s="2"/>
      <c r="AK2477" s="2"/>
      <c r="AL2477" s="2"/>
      <c r="AM2477" s="2"/>
      <c r="AN2477" s="2"/>
      <c r="AO2477" s="2"/>
      <c r="AP2477" s="2"/>
      <c r="AQ2477" s="2"/>
      <c r="AR2477" s="2"/>
      <c r="AS2477" s="2"/>
      <c r="AT2477" s="2"/>
      <c r="AU2477" s="2"/>
      <c r="AV2477" s="2"/>
      <c r="AW2477" s="2"/>
      <c r="AX2477" s="2"/>
      <c r="AY2477" s="2"/>
      <c r="AZ2477" s="2"/>
      <c r="BA2477" s="2"/>
      <c r="BB2477" s="2"/>
      <c r="BC2477" s="2"/>
      <c r="BD2477" s="2"/>
      <c r="BE2477" s="2"/>
      <c r="BF2477" s="2"/>
      <c r="BG2477" s="2"/>
      <c r="BH2477" s="2"/>
      <c r="BI2477" s="2"/>
    </row>
    <row r="2478" spans="2:61" x14ac:dyDescent="0.2">
      <c r="B2478" s="2"/>
      <c r="C2478" s="2"/>
      <c r="D2478" s="2"/>
      <c r="E2478" s="2"/>
      <c r="F2478" s="2"/>
      <c r="G2478" s="2"/>
      <c r="H2478" s="2"/>
      <c r="I2478" s="2"/>
      <c r="J2478" s="2"/>
      <c r="K2478" s="2"/>
      <c r="L2478" s="2"/>
      <c r="M2478" s="2"/>
      <c r="N2478" s="2"/>
      <c r="O2478" s="2"/>
      <c r="P2478" s="2"/>
      <c r="Q2478" s="2"/>
      <c r="R2478" s="2"/>
      <c r="S2478" s="2"/>
      <c r="T2478" s="2"/>
      <c r="U2478" s="2"/>
      <c r="V2478" s="2"/>
      <c r="W2478" s="2"/>
      <c r="X2478" s="2"/>
      <c r="Y2478" s="2"/>
      <c r="Z2478" s="2"/>
      <c r="AA2478" s="2"/>
      <c r="AB2478" s="2"/>
      <c r="AC2478" s="2"/>
      <c r="AD2478" s="2"/>
      <c r="AE2478" s="2"/>
      <c r="AF2478" s="2"/>
      <c r="AG2478" s="2"/>
      <c r="AH2478" s="2"/>
      <c r="AI2478" s="2"/>
      <c r="AJ2478" s="2"/>
      <c r="AK2478" s="2"/>
      <c r="AL2478" s="2"/>
      <c r="AM2478" s="2"/>
      <c r="AN2478" s="2"/>
      <c r="AO2478" s="2"/>
      <c r="AP2478" s="2"/>
      <c r="AQ2478" s="2"/>
      <c r="AR2478" s="2"/>
      <c r="AS2478" s="2"/>
      <c r="AT2478" s="2"/>
      <c r="AU2478" s="2"/>
      <c r="AV2478" s="2"/>
      <c r="AW2478" s="2"/>
      <c r="AX2478" s="2"/>
      <c r="AY2478" s="2"/>
      <c r="AZ2478" s="2"/>
      <c r="BA2478" s="2"/>
      <c r="BB2478" s="2"/>
      <c r="BC2478" s="2"/>
      <c r="BD2478" s="2"/>
      <c r="BE2478" s="2"/>
      <c r="BF2478" s="2"/>
      <c r="BG2478" s="2"/>
      <c r="BH2478" s="2"/>
      <c r="BI2478" s="2"/>
    </row>
    <row r="2479" spans="2:61" x14ac:dyDescent="0.2">
      <c r="B2479" s="2"/>
      <c r="C2479" s="2"/>
      <c r="D2479" s="2"/>
      <c r="E2479" s="2"/>
      <c r="F2479" s="2"/>
      <c r="G2479" s="2"/>
      <c r="H2479" s="2"/>
      <c r="I2479" s="2"/>
      <c r="J2479" s="2"/>
      <c r="K2479" s="2"/>
      <c r="L2479" s="2"/>
      <c r="M2479" s="2"/>
      <c r="N2479" s="2"/>
      <c r="O2479" s="2"/>
      <c r="P2479" s="2"/>
      <c r="Q2479" s="2"/>
      <c r="R2479" s="2"/>
      <c r="S2479" s="2"/>
      <c r="T2479" s="2"/>
      <c r="U2479" s="2"/>
      <c r="V2479" s="2"/>
      <c r="W2479" s="2"/>
      <c r="X2479" s="2"/>
      <c r="Y2479" s="2"/>
      <c r="Z2479" s="2"/>
      <c r="AA2479" s="2"/>
      <c r="AB2479" s="2"/>
      <c r="AC2479" s="2"/>
      <c r="AD2479" s="2"/>
      <c r="AE2479" s="2"/>
      <c r="AF2479" s="2"/>
      <c r="AG2479" s="2"/>
      <c r="AH2479" s="2"/>
      <c r="AI2479" s="2"/>
      <c r="AJ2479" s="2"/>
      <c r="AK2479" s="2"/>
      <c r="AL2479" s="2"/>
      <c r="AM2479" s="2"/>
      <c r="AN2479" s="2"/>
      <c r="AO2479" s="2"/>
      <c r="AP2479" s="2"/>
      <c r="AQ2479" s="2"/>
      <c r="AR2479" s="2"/>
      <c r="AS2479" s="2"/>
      <c r="AT2479" s="2"/>
      <c r="AU2479" s="2"/>
      <c r="AV2479" s="2"/>
      <c r="AW2479" s="2"/>
      <c r="AX2479" s="2"/>
      <c r="AY2479" s="2"/>
      <c r="AZ2479" s="2"/>
      <c r="BA2479" s="2"/>
      <c r="BB2479" s="2"/>
      <c r="BC2479" s="2"/>
      <c r="BD2479" s="2"/>
      <c r="BE2479" s="2"/>
      <c r="BF2479" s="2"/>
      <c r="BG2479" s="2"/>
      <c r="BH2479" s="2"/>
      <c r="BI2479" s="2"/>
    </row>
    <row r="2480" spans="2:61" x14ac:dyDescent="0.2">
      <c r="B2480" s="2"/>
      <c r="C2480" s="2"/>
      <c r="D2480" s="2"/>
      <c r="E2480" s="2"/>
      <c r="F2480" s="2"/>
      <c r="G2480" s="2"/>
      <c r="H2480" s="2"/>
      <c r="I2480" s="2"/>
      <c r="J2480" s="2"/>
      <c r="K2480" s="2"/>
      <c r="L2480" s="2"/>
      <c r="M2480" s="2"/>
      <c r="N2480" s="2"/>
      <c r="O2480" s="2"/>
      <c r="P2480" s="2"/>
      <c r="Q2480" s="2"/>
      <c r="R2480" s="2"/>
      <c r="S2480" s="2"/>
      <c r="T2480" s="2"/>
      <c r="U2480" s="2"/>
      <c r="V2480" s="2"/>
      <c r="W2480" s="2"/>
      <c r="X2480" s="2"/>
      <c r="Y2480" s="2"/>
      <c r="Z2480" s="2"/>
      <c r="AA2480" s="2"/>
      <c r="AB2480" s="2"/>
      <c r="AC2480" s="2"/>
      <c r="AD2480" s="2"/>
      <c r="AE2480" s="2"/>
      <c r="AF2480" s="2"/>
      <c r="AG2480" s="2"/>
      <c r="AH2480" s="2"/>
      <c r="AI2480" s="2"/>
      <c r="AJ2480" s="2"/>
      <c r="AK2480" s="2"/>
      <c r="AL2480" s="2"/>
      <c r="AM2480" s="2"/>
      <c r="AN2480" s="2"/>
      <c r="AO2480" s="2"/>
      <c r="AP2480" s="2"/>
      <c r="AQ2480" s="2"/>
      <c r="AR2480" s="2"/>
      <c r="AS2480" s="2"/>
      <c r="AT2480" s="2"/>
      <c r="AU2480" s="2"/>
      <c r="AV2480" s="2"/>
      <c r="AW2480" s="2"/>
      <c r="AX2480" s="2"/>
      <c r="AY2480" s="2"/>
      <c r="AZ2480" s="2"/>
      <c r="BA2480" s="2"/>
      <c r="BB2480" s="2"/>
      <c r="BC2480" s="2"/>
      <c r="BD2480" s="2"/>
      <c r="BE2480" s="2"/>
      <c r="BF2480" s="2"/>
      <c r="BG2480" s="2"/>
      <c r="BH2480" s="2"/>
      <c r="BI2480" s="2"/>
    </row>
    <row r="2481" spans="2:61" x14ac:dyDescent="0.2">
      <c r="B2481" s="2"/>
      <c r="C2481" s="2"/>
      <c r="D2481" s="2"/>
      <c r="E2481" s="2"/>
      <c r="F2481" s="2"/>
      <c r="G2481" s="2"/>
      <c r="H2481" s="2"/>
      <c r="I2481" s="2"/>
      <c r="J2481" s="2"/>
      <c r="K2481" s="2"/>
      <c r="L2481" s="2"/>
      <c r="M2481" s="2"/>
      <c r="N2481" s="2"/>
      <c r="O2481" s="2"/>
      <c r="P2481" s="2"/>
      <c r="Q2481" s="2"/>
      <c r="R2481" s="2"/>
      <c r="S2481" s="2"/>
      <c r="T2481" s="2"/>
      <c r="U2481" s="2"/>
      <c r="V2481" s="2"/>
      <c r="W2481" s="2"/>
      <c r="X2481" s="2"/>
      <c r="Y2481" s="2"/>
      <c r="Z2481" s="2"/>
      <c r="AA2481" s="2"/>
      <c r="AB2481" s="2"/>
      <c r="AC2481" s="2"/>
      <c r="AD2481" s="2"/>
      <c r="AE2481" s="2"/>
      <c r="AF2481" s="2"/>
      <c r="AG2481" s="2"/>
      <c r="AH2481" s="2"/>
      <c r="AI2481" s="2"/>
      <c r="AJ2481" s="2"/>
      <c r="AK2481" s="2"/>
      <c r="AL2481" s="2"/>
      <c r="AM2481" s="2"/>
      <c r="AN2481" s="2"/>
      <c r="AO2481" s="2"/>
      <c r="AP2481" s="2"/>
      <c r="AQ2481" s="2"/>
      <c r="AR2481" s="2"/>
      <c r="AS2481" s="2"/>
      <c r="AT2481" s="2"/>
      <c r="AU2481" s="2"/>
      <c r="AV2481" s="2"/>
      <c r="AW2481" s="2"/>
      <c r="AX2481" s="2"/>
      <c r="AY2481" s="2"/>
      <c r="AZ2481" s="2"/>
      <c r="BA2481" s="2"/>
      <c r="BB2481" s="2"/>
      <c r="BC2481" s="2"/>
      <c r="BD2481" s="2"/>
      <c r="BE2481" s="2"/>
      <c r="BF2481" s="2"/>
      <c r="BG2481" s="2"/>
      <c r="BH2481" s="2"/>
      <c r="BI2481" s="2"/>
    </row>
    <row r="2482" spans="2:61" x14ac:dyDescent="0.2">
      <c r="B2482" s="2"/>
      <c r="C2482" s="2"/>
      <c r="D2482" s="2"/>
      <c r="E2482" s="2"/>
      <c r="F2482" s="2"/>
      <c r="G2482" s="2"/>
      <c r="H2482" s="2"/>
      <c r="I2482" s="2"/>
      <c r="J2482" s="2"/>
      <c r="K2482" s="2"/>
      <c r="L2482" s="2"/>
      <c r="M2482" s="2"/>
      <c r="N2482" s="2"/>
      <c r="O2482" s="2"/>
      <c r="P2482" s="2"/>
      <c r="Q2482" s="2"/>
      <c r="R2482" s="2"/>
      <c r="S2482" s="2"/>
      <c r="T2482" s="2"/>
      <c r="U2482" s="2"/>
      <c r="V2482" s="2"/>
      <c r="W2482" s="2"/>
      <c r="X2482" s="2"/>
      <c r="Y2482" s="2"/>
      <c r="Z2482" s="2"/>
      <c r="AA2482" s="2"/>
      <c r="AB2482" s="2"/>
      <c r="AC2482" s="2"/>
      <c r="AD2482" s="2"/>
      <c r="AE2482" s="2"/>
      <c r="AF2482" s="2"/>
      <c r="AG2482" s="2"/>
      <c r="AH2482" s="2"/>
      <c r="AI2482" s="2"/>
      <c r="AJ2482" s="2"/>
      <c r="AK2482" s="2"/>
      <c r="AL2482" s="2"/>
      <c r="AM2482" s="2"/>
      <c r="AN2482" s="2"/>
      <c r="AO2482" s="2"/>
      <c r="AP2482" s="2"/>
      <c r="AQ2482" s="2"/>
      <c r="AR2482" s="2"/>
      <c r="AS2482" s="2"/>
      <c r="AT2482" s="2"/>
      <c r="AU2482" s="2"/>
      <c r="AV2482" s="2"/>
      <c r="AW2482" s="2"/>
      <c r="AX2482" s="2"/>
      <c r="AY2482" s="2"/>
      <c r="AZ2482" s="2"/>
      <c r="BA2482" s="2"/>
      <c r="BB2482" s="2"/>
      <c r="BC2482" s="2"/>
      <c r="BD2482" s="2"/>
      <c r="BE2482" s="2"/>
      <c r="BF2482" s="2"/>
      <c r="BG2482" s="2"/>
      <c r="BH2482" s="2"/>
      <c r="BI2482" s="2"/>
    </row>
    <row r="2483" spans="2:61" x14ac:dyDescent="0.2">
      <c r="B2483" s="2"/>
      <c r="C2483" s="2"/>
      <c r="D2483" s="2"/>
      <c r="E2483" s="2"/>
      <c r="F2483" s="2"/>
      <c r="G2483" s="2"/>
      <c r="H2483" s="2"/>
      <c r="I2483" s="2"/>
      <c r="J2483" s="2"/>
      <c r="K2483" s="2"/>
      <c r="L2483" s="2"/>
      <c r="M2483" s="2"/>
      <c r="N2483" s="2"/>
      <c r="O2483" s="2"/>
      <c r="P2483" s="2"/>
      <c r="Q2483" s="2"/>
      <c r="R2483" s="2"/>
      <c r="S2483" s="2"/>
      <c r="T2483" s="2"/>
      <c r="U2483" s="2"/>
      <c r="V2483" s="2"/>
      <c r="W2483" s="2"/>
      <c r="X2483" s="2"/>
      <c r="Y2483" s="2"/>
      <c r="Z2483" s="2"/>
      <c r="AA2483" s="2"/>
      <c r="AB2483" s="2"/>
      <c r="AC2483" s="2"/>
      <c r="AD2483" s="2"/>
      <c r="AE2483" s="2"/>
      <c r="AF2483" s="2"/>
      <c r="AG2483" s="2"/>
      <c r="AH2483" s="2"/>
      <c r="AI2483" s="2"/>
      <c r="AJ2483" s="2"/>
      <c r="AK2483" s="2"/>
      <c r="AL2483" s="2"/>
      <c r="AM2483" s="2"/>
      <c r="AN2483" s="2"/>
      <c r="AO2483" s="2"/>
      <c r="AP2483" s="2"/>
      <c r="AQ2483" s="2"/>
      <c r="AR2483" s="2"/>
      <c r="AS2483" s="2"/>
      <c r="AT2483" s="2"/>
      <c r="AU2483" s="2"/>
      <c r="AV2483" s="2"/>
      <c r="AW2483" s="2"/>
      <c r="AX2483" s="2"/>
      <c r="AY2483" s="2"/>
      <c r="AZ2483" s="2"/>
      <c r="BA2483" s="2"/>
      <c r="BB2483" s="2"/>
      <c r="BC2483" s="2"/>
      <c r="BD2483" s="2"/>
      <c r="BE2483" s="2"/>
      <c r="BF2483" s="2"/>
      <c r="BG2483" s="2"/>
      <c r="BH2483" s="2"/>
      <c r="BI2483" s="2"/>
    </row>
    <row r="2484" spans="2:61" x14ac:dyDescent="0.2">
      <c r="B2484" s="2"/>
      <c r="C2484" s="2"/>
      <c r="D2484" s="2"/>
      <c r="E2484" s="2"/>
      <c r="F2484" s="2"/>
      <c r="G2484" s="2"/>
      <c r="H2484" s="2"/>
      <c r="I2484" s="2"/>
      <c r="J2484" s="2"/>
      <c r="K2484" s="2"/>
      <c r="L2484" s="2"/>
      <c r="M2484" s="2"/>
      <c r="N2484" s="2"/>
      <c r="O2484" s="2"/>
      <c r="P2484" s="2"/>
      <c r="Q2484" s="2"/>
      <c r="R2484" s="2"/>
      <c r="S2484" s="2"/>
      <c r="T2484" s="2"/>
      <c r="U2484" s="2"/>
      <c r="V2484" s="2"/>
      <c r="W2484" s="2"/>
      <c r="X2484" s="2"/>
      <c r="Y2484" s="2"/>
      <c r="Z2484" s="2"/>
      <c r="AA2484" s="2"/>
      <c r="AB2484" s="2"/>
      <c r="AC2484" s="2"/>
      <c r="AD2484" s="2"/>
      <c r="AE2484" s="2"/>
      <c r="AF2484" s="2"/>
      <c r="AG2484" s="2"/>
      <c r="AH2484" s="2"/>
      <c r="AI2484" s="2"/>
      <c r="AJ2484" s="2"/>
      <c r="AK2484" s="2"/>
      <c r="AL2484" s="2"/>
      <c r="AM2484" s="2"/>
      <c r="AN2484" s="2"/>
      <c r="AO2484" s="2"/>
      <c r="AP2484" s="2"/>
      <c r="AQ2484" s="2"/>
      <c r="AR2484" s="2"/>
      <c r="AS2484" s="2"/>
      <c r="AT2484" s="2"/>
      <c r="AU2484" s="2"/>
      <c r="AV2484" s="2"/>
      <c r="AW2484" s="2"/>
      <c r="AX2484" s="2"/>
      <c r="AY2484" s="2"/>
      <c r="AZ2484" s="2"/>
      <c r="BA2484" s="2"/>
      <c r="BB2484" s="2"/>
      <c r="BC2484" s="2"/>
      <c r="BD2484" s="2"/>
      <c r="BE2484" s="2"/>
      <c r="BF2484" s="2"/>
      <c r="BG2484" s="2"/>
      <c r="BH2484" s="2"/>
      <c r="BI2484" s="2"/>
    </row>
    <row r="2485" spans="2:61" x14ac:dyDescent="0.2">
      <c r="B2485" s="2"/>
      <c r="C2485" s="2"/>
      <c r="D2485" s="2"/>
      <c r="E2485" s="2"/>
      <c r="F2485" s="2"/>
      <c r="G2485" s="2"/>
      <c r="H2485" s="2"/>
      <c r="I2485" s="2"/>
      <c r="J2485" s="2"/>
      <c r="K2485" s="2"/>
      <c r="L2485" s="2"/>
      <c r="M2485" s="2"/>
      <c r="N2485" s="2"/>
      <c r="O2485" s="2"/>
      <c r="P2485" s="2"/>
      <c r="Q2485" s="2"/>
      <c r="R2485" s="2"/>
      <c r="S2485" s="2"/>
      <c r="T2485" s="2"/>
      <c r="U2485" s="2"/>
      <c r="V2485" s="2"/>
      <c r="W2485" s="2"/>
      <c r="X2485" s="2"/>
      <c r="Y2485" s="2"/>
      <c r="Z2485" s="2"/>
      <c r="AA2485" s="2"/>
      <c r="AB2485" s="2"/>
      <c r="AC2485" s="2"/>
      <c r="AD2485" s="2"/>
      <c r="AE2485" s="2"/>
      <c r="AF2485" s="2"/>
      <c r="AG2485" s="2"/>
      <c r="AH2485" s="2"/>
      <c r="AI2485" s="2"/>
      <c r="AJ2485" s="2"/>
      <c r="AK2485" s="2"/>
      <c r="AL2485" s="2"/>
      <c r="AM2485" s="2"/>
      <c r="AN2485" s="2"/>
      <c r="AO2485" s="2"/>
      <c r="AP2485" s="2"/>
      <c r="AQ2485" s="2"/>
      <c r="AR2485" s="2"/>
      <c r="AS2485" s="2"/>
      <c r="AT2485" s="2"/>
      <c r="AU2485" s="2"/>
      <c r="AV2485" s="2"/>
      <c r="AW2485" s="2"/>
      <c r="AX2485" s="2"/>
      <c r="AY2485" s="2"/>
      <c r="AZ2485" s="2"/>
      <c r="BA2485" s="2"/>
      <c r="BB2485" s="2"/>
      <c r="BC2485" s="2"/>
      <c r="BD2485" s="2"/>
      <c r="BE2485" s="2"/>
      <c r="BF2485" s="2"/>
      <c r="BG2485" s="2"/>
      <c r="BH2485" s="2"/>
      <c r="BI2485" s="2"/>
    </row>
    <row r="2486" spans="2:61" x14ac:dyDescent="0.2">
      <c r="B2486" s="2"/>
      <c r="C2486" s="2"/>
      <c r="D2486" s="2"/>
      <c r="E2486" s="2"/>
      <c r="F2486" s="2"/>
      <c r="G2486" s="2"/>
      <c r="H2486" s="2"/>
      <c r="I2486" s="2"/>
      <c r="J2486" s="2"/>
      <c r="K2486" s="2"/>
      <c r="L2486" s="2"/>
      <c r="M2486" s="2"/>
      <c r="N2486" s="2"/>
      <c r="O2486" s="2"/>
      <c r="P2486" s="2"/>
      <c r="Q2486" s="2"/>
      <c r="R2486" s="2"/>
      <c r="S2486" s="2"/>
      <c r="T2486" s="2"/>
      <c r="U2486" s="2"/>
      <c r="V2486" s="2"/>
      <c r="W2486" s="2"/>
      <c r="X2486" s="2"/>
      <c r="Y2486" s="2"/>
      <c r="Z2486" s="2"/>
      <c r="AA2486" s="2"/>
      <c r="AB2486" s="2"/>
      <c r="AC2486" s="2"/>
      <c r="AD2486" s="2"/>
      <c r="AE2486" s="2"/>
      <c r="AF2486" s="2"/>
      <c r="AG2486" s="2"/>
      <c r="AH2486" s="2"/>
      <c r="AI2486" s="2"/>
      <c r="AJ2486" s="2"/>
      <c r="AK2486" s="2"/>
      <c r="AL2486" s="2"/>
      <c r="AM2486" s="2"/>
      <c r="AN2486" s="2"/>
      <c r="AO2486" s="2"/>
      <c r="AP2486" s="2"/>
      <c r="AQ2486" s="2"/>
      <c r="AR2486" s="2"/>
      <c r="AS2486" s="2"/>
      <c r="AT2486" s="2"/>
      <c r="AU2486" s="2"/>
      <c r="AV2486" s="2"/>
      <c r="AW2486" s="2"/>
      <c r="AX2486" s="2"/>
      <c r="AY2486" s="2"/>
      <c r="AZ2486" s="2"/>
      <c r="BA2486" s="2"/>
      <c r="BB2486" s="2"/>
      <c r="BC2486" s="2"/>
      <c r="BD2486" s="2"/>
      <c r="BE2486" s="2"/>
      <c r="BF2486" s="2"/>
      <c r="BG2486" s="2"/>
      <c r="BH2486" s="2"/>
      <c r="BI2486" s="2"/>
    </row>
    <row r="2487" spans="2:61" x14ac:dyDescent="0.2">
      <c r="B2487" s="2"/>
      <c r="C2487" s="2"/>
      <c r="D2487" s="2"/>
      <c r="E2487" s="2"/>
      <c r="F2487" s="2"/>
      <c r="G2487" s="2"/>
      <c r="H2487" s="2"/>
      <c r="I2487" s="2"/>
      <c r="J2487" s="2"/>
      <c r="K2487" s="2"/>
      <c r="L2487" s="2"/>
      <c r="M2487" s="2"/>
      <c r="N2487" s="2"/>
      <c r="O2487" s="2"/>
      <c r="P2487" s="2"/>
      <c r="Q2487" s="2"/>
      <c r="R2487" s="2"/>
      <c r="S2487" s="2"/>
      <c r="T2487" s="2"/>
      <c r="U2487" s="2"/>
      <c r="V2487" s="2"/>
      <c r="W2487" s="2"/>
      <c r="X2487" s="2"/>
      <c r="Y2487" s="2"/>
      <c r="Z2487" s="2"/>
      <c r="AA2487" s="2"/>
      <c r="AB2487" s="2"/>
      <c r="AC2487" s="2"/>
      <c r="AD2487" s="2"/>
      <c r="AE2487" s="2"/>
      <c r="AF2487" s="2"/>
      <c r="AG2487" s="2"/>
      <c r="AH2487" s="2"/>
      <c r="AI2487" s="2"/>
      <c r="AJ2487" s="2"/>
      <c r="AK2487" s="2"/>
      <c r="AL2487" s="2"/>
      <c r="AM2487" s="2"/>
      <c r="AN2487" s="2"/>
      <c r="AO2487" s="2"/>
      <c r="AP2487" s="2"/>
      <c r="AQ2487" s="2"/>
      <c r="AR2487" s="2"/>
      <c r="AS2487" s="2"/>
      <c r="AT2487" s="2"/>
      <c r="AU2487" s="2"/>
      <c r="AV2487" s="2"/>
      <c r="AW2487" s="2"/>
      <c r="AX2487" s="2"/>
      <c r="AY2487" s="2"/>
      <c r="AZ2487" s="2"/>
      <c r="BA2487" s="2"/>
      <c r="BB2487" s="2"/>
      <c r="BC2487" s="2"/>
      <c r="BD2487" s="2"/>
      <c r="BE2487" s="2"/>
      <c r="BF2487" s="2"/>
      <c r="BG2487" s="2"/>
      <c r="BH2487" s="2"/>
      <c r="BI2487" s="2"/>
    </row>
    <row r="2488" spans="2:61" x14ac:dyDescent="0.2">
      <c r="B2488" s="2"/>
      <c r="C2488" s="2"/>
      <c r="D2488" s="2"/>
      <c r="E2488" s="2"/>
      <c r="F2488" s="2"/>
      <c r="G2488" s="2"/>
      <c r="H2488" s="2"/>
      <c r="I2488" s="2"/>
      <c r="J2488" s="2"/>
      <c r="K2488" s="2"/>
      <c r="L2488" s="2"/>
      <c r="M2488" s="2"/>
      <c r="N2488" s="2"/>
      <c r="O2488" s="2"/>
      <c r="P2488" s="2"/>
      <c r="Q2488" s="2"/>
      <c r="R2488" s="2"/>
      <c r="S2488" s="2"/>
      <c r="T2488" s="2"/>
      <c r="U2488" s="2"/>
      <c r="V2488" s="2"/>
      <c r="W2488" s="2"/>
      <c r="X2488" s="2"/>
      <c r="Y2488" s="2"/>
      <c r="Z2488" s="2"/>
      <c r="AA2488" s="2"/>
      <c r="AB2488" s="2"/>
      <c r="AC2488" s="2"/>
      <c r="AD2488" s="2"/>
      <c r="AE2488" s="2"/>
      <c r="AF2488" s="2"/>
      <c r="AG2488" s="2"/>
      <c r="AH2488" s="2"/>
      <c r="AI2488" s="2"/>
      <c r="AJ2488" s="2"/>
      <c r="AK2488" s="2"/>
      <c r="AL2488" s="2"/>
      <c r="AM2488" s="2"/>
      <c r="AN2488" s="2"/>
      <c r="AO2488" s="2"/>
      <c r="AP2488" s="2"/>
      <c r="AQ2488" s="2"/>
      <c r="AR2488" s="2"/>
      <c r="AS2488" s="2"/>
      <c r="AT2488" s="2"/>
      <c r="AU2488" s="2"/>
      <c r="AV2488" s="2"/>
      <c r="AW2488" s="2"/>
      <c r="AX2488" s="2"/>
      <c r="AY2488" s="2"/>
      <c r="AZ2488" s="2"/>
      <c r="BA2488" s="2"/>
      <c r="BB2488" s="2"/>
      <c r="BC2488" s="2"/>
      <c r="BD2488" s="2"/>
      <c r="BE2488" s="2"/>
      <c r="BF2488" s="2"/>
      <c r="BG2488" s="2"/>
      <c r="BH2488" s="2"/>
      <c r="BI2488" s="2"/>
    </row>
    <row r="2489" spans="2:61" x14ac:dyDescent="0.2">
      <c r="B2489" s="2"/>
      <c r="C2489" s="2"/>
      <c r="D2489" s="2"/>
      <c r="E2489" s="2"/>
      <c r="F2489" s="2"/>
      <c r="G2489" s="2"/>
      <c r="H2489" s="2"/>
      <c r="I2489" s="2"/>
      <c r="J2489" s="2"/>
      <c r="K2489" s="2"/>
      <c r="L2489" s="2"/>
      <c r="M2489" s="2"/>
      <c r="N2489" s="2"/>
      <c r="O2489" s="2"/>
      <c r="P2489" s="2"/>
      <c r="Q2489" s="2"/>
      <c r="R2489" s="2"/>
      <c r="S2489" s="2"/>
      <c r="T2489" s="2"/>
      <c r="U2489" s="2"/>
      <c r="V2489" s="2"/>
      <c r="W2489" s="2"/>
      <c r="X2489" s="2"/>
      <c r="Y2489" s="2"/>
      <c r="Z2489" s="2"/>
      <c r="AA2489" s="2"/>
      <c r="AB2489" s="2"/>
      <c r="AC2489" s="2"/>
      <c r="AD2489" s="2"/>
      <c r="AE2489" s="2"/>
      <c r="AF2489" s="2"/>
      <c r="AG2489" s="2"/>
      <c r="AH2489" s="2"/>
      <c r="AI2489" s="2"/>
      <c r="AJ2489" s="2"/>
      <c r="AK2489" s="2"/>
      <c r="AL2489" s="2"/>
      <c r="AM2489" s="2"/>
      <c r="AN2489" s="2"/>
      <c r="AO2489" s="2"/>
      <c r="AP2489" s="2"/>
      <c r="AQ2489" s="2"/>
      <c r="AR2489" s="2"/>
      <c r="AS2489" s="2"/>
      <c r="AT2489" s="2"/>
      <c r="AU2489" s="2"/>
      <c r="AV2489" s="2"/>
      <c r="AW2489" s="2"/>
      <c r="AX2489" s="2"/>
      <c r="AY2489" s="2"/>
      <c r="AZ2489" s="2"/>
      <c r="BA2489" s="2"/>
      <c r="BB2489" s="2"/>
      <c r="BC2489" s="2"/>
      <c r="BD2489" s="2"/>
      <c r="BE2489" s="2"/>
      <c r="BF2489" s="2"/>
      <c r="BG2489" s="2"/>
      <c r="BH2489" s="2"/>
      <c r="BI2489" s="2"/>
    </row>
    <row r="2490" spans="2:61" x14ac:dyDescent="0.2">
      <c r="B2490" s="2"/>
      <c r="C2490" s="2"/>
      <c r="D2490" s="2"/>
      <c r="E2490" s="2"/>
      <c r="F2490" s="2"/>
      <c r="G2490" s="2"/>
      <c r="H2490" s="2"/>
      <c r="I2490" s="2"/>
      <c r="J2490" s="2"/>
      <c r="K2490" s="2"/>
      <c r="L2490" s="2"/>
      <c r="M2490" s="2"/>
      <c r="N2490" s="2"/>
      <c r="O2490" s="2"/>
      <c r="P2490" s="2"/>
      <c r="Q2490" s="2"/>
      <c r="R2490" s="2"/>
      <c r="S2490" s="2"/>
      <c r="T2490" s="2"/>
      <c r="U2490" s="2"/>
      <c r="V2490" s="2"/>
      <c r="W2490" s="2"/>
      <c r="X2490" s="2"/>
      <c r="Y2490" s="2"/>
      <c r="Z2490" s="2"/>
      <c r="AA2490" s="2"/>
      <c r="AB2490" s="2"/>
      <c r="AC2490" s="2"/>
      <c r="AD2490" s="2"/>
      <c r="AE2490" s="2"/>
      <c r="AF2490" s="2"/>
      <c r="AG2490" s="2"/>
      <c r="AH2490" s="2"/>
      <c r="AI2490" s="2"/>
      <c r="AJ2490" s="2"/>
      <c r="AK2490" s="2"/>
      <c r="AL2490" s="2"/>
      <c r="AM2490" s="2"/>
      <c r="AN2490" s="2"/>
      <c r="AO2490" s="2"/>
      <c r="AP2490" s="2"/>
      <c r="AQ2490" s="2"/>
      <c r="AR2490" s="2"/>
      <c r="AS2490" s="2"/>
      <c r="AT2490" s="2"/>
      <c r="AU2490" s="2"/>
      <c r="AV2490" s="2"/>
      <c r="AW2490" s="2"/>
      <c r="AX2490" s="2"/>
      <c r="AY2490" s="2"/>
      <c r="AZ2490" s="2"/>
      <c r="BA2490" s="2"/>
      <c r="BB2490" s="2"/>
      <c r="BC2490" s="2"/>
      <c r="BD2490" s="2"/>
      <c r="BE2490" s="2"/>
      <c r="BF2490" s="2"/>
      <c r="BG2490" s="2"/>
      <c r="BH2490" s="2"/>
      <c r="BI2490" s="2"/>
    </row>
    <row r="2491" spans="2:61" x14ac:dyDescent="0.2">
      <c r="B2491" s="2"/>
      <c r="C2491" s="2"/>
      <c r="D2491" s="2"/>
      <c r="E2491" s="2"/>
      <c r="F2491" s="2"/>
      <c r="G2491" s="2"/>
      <c r="H2491" s="2"/>
      <c r="I2491" s="2"/>
      <c r="J2491" s="2"/>
      <c r="K2491" s="2"/>
      <c r="L2491" s="2"/>
      <c r="M2491" s="2"/>
      <c r="N2491" s="2"/>
      <c r="O2491" s="2"/>
      <c r="P2491" s="2"/>
      <c r="Q2491" s="2"/>
      <c r="R2491" s="2"/>
      <c r="S2491" s="2"/>
      <c r="T2491" s="2"/>
      <c r="U2491" s="2"/>
      <c r="V2491" s="2"/>
      <c r="W2491" s="2"/>
      <c r="X2491" s="2"/>
      <c r="Y2491" s="2"/>
      <c r="Z2491" s="2"/>
      <c r="AA2491" s="2"/>
      <c r="AB2491" s="2"/>
      <c r="AC2491" s="2"/>
      <c r="AD2491" s="2"/>
      <c r="AE2491" s="2"/>
      <c r="AF2491" s="2"/>
      <c r="AG2491" s="2"/>
      <c r="AH2491" s="2"/>
      <c r="AI2491" s="2"/>
      <c r="AJ2491" s="2"/>
      <c r="AK2491" s="2"/>
      <c r="AL2491" s="2"/>
      <c r="AM2491" s="2"/>
      <c r="AN2491" s="2"/>
      <c r="AO2491" s="2"/>
      <c r="AP2491" s="2"/>
      <c r="AQ2491" s="2"/>
      <c r="AR2491" s="2"/>
      <c r="AS2491" s="2"/>
      <c r="AT2491" s="2"/>
      <c r="AU2491" s="2"/>
      <c r="AV2491" s="2"/>
      <c r="AW2491" s="2"/>
      <c r="AX2491" s="2"/>
      <c r="AY2491" s="2"/>
      <c r="AZ2491" s="2"/>
      <c r="BA2491" s="2"/>
      <c r="BB2491" s="2"/>
      <c r="BC2491" s="2"/>
      <c r="BD2491" s="2"/>
      <c r="BE2491" s="2"/>
      <c r="BF2491" s="2"/>
      <c r="BG2491" s="2"/>
      <c r="BH2491" s="2"/>
      <c r="BI2491" s="2"/>
    </row>
    <row r="2492" spans="2:61" x14ac:dyDescent="0.2">
      <c r="B2492" s="2"/>
      <c r="C2492" s="2"/>
      <c r="D2492" s="2"/>
      <c r="E2492" s="2"/>
      <c r="F2492" s="2"/>
      <c r="G2492" s="2"/>
      <c r="H2492" s="2"/>
      <c r="I2492" s="2"/>
      <c r="J2492" s="2"/>
      <c r="K2492" s="2"/>
      <c r="L2492" s="2"/>
      <c r="M2492" s="2"/>
      <c r="N2492" s="2"/>
      <c r="O2492" s="2"/>
      <c r="P2492" s="2"/>
      <c r="Q2492" s="2"/>
      <c r="R2492" s="2"/>
      <c r="S2492" s="2"/>
      <c r="T2492" s="2"/>
      <c r="U2492" s="2"/>
      <c r="V2492" s="2"/>
      <c r="W2492" s="2"/>
      <c r="X2492" s="2"/>
      <c r="Y2492" s="2"/>
      <c r="Z2492" s="2"/>
      <c r="AA2492" s="2"/>
      <c r="AB2492" s="2"/>
      <c r="AC2492" s="2"/>
      <c r="AD2492" s="2"/>
      <c r="AE2492" s="2"/>
      <c r="AF2492" s="2"/>
      <c r="AG2492" s="2"/>
      <c r="AH2492" s="2"/>
      <c r="AI2492" s="2"/>
      <c r="AJ2492" s="2"/>
      <c r="AK2492" s="2"/>
      <c r="AL2492" s="2"/>
      <c r="AM2492" s="2"/>
      <c r="AN2492" s="2"/>
      <c r="AO2492" s="2"/>
      <c r="AP2492" s="2"/>
      <c r="AQ2492" s="2"/>
      <c r="AR2492" s="2"/>
      <c r="AS2492" s="2"/>
      <c r="AT2492" s="2"/>
      <c r="AU2492" s="2"/>
      <c r="AV2492" s="2"/>
      <c r="AW2492" s="2"/>
      <c r="AX2492" s="2"/>
      <c r="AY2492" s="2"/>
      <c r="AZ2492" s="2"/>
      <c r="BA2492" s="2"/>
      <c r="BB2492" s="2"/>
      <c r="BC2492" s="2"/>
      <c r="BD2492" s="2"/>
      <c r="BE2492" s="2"/>
      <c r="BF2492" s="2"/>
      <c r="BG2492" s="2"/>
      <c r="BH2492" s="2"/>
      <c r="BI2492" s="2"/>
    </row>
    <row r="2493" spans="2:61" x14ac:dyDescent="0.2">
      <c r="B2493" s="2"/>
      <c r="C2493" s="2"/>
      <c r="D2493" s="2"/>
      <c r="E2493" s="2"/>
      <c r="F2493" s="2"/>
      <c r="G2493" s="2"/>
      <c r="H2493" s="2"/>
      <c r="I2493" s="2"/>
      <c r="J2493" s="2"/>
      <c r="K2493" s="2"/>
      <c r="L2493" s="2"/>
      <c r="M2493" s="2"/>
      <c r="N2493" s="2"/>
      <c r="O2493" s="2"/>
      <c r="P2493" s="2"/>
      <c r="Q2493" s="2"/>
      <c r="R2493" s="2"/>
      <c r="S2493" s="2"/>
      <c r="T2493" s="2"/>
      <c r="U2493" s="2"/>
      <c r="V2493" s="2"/>
      <c r="W2493" s="2"/>
      <c r="X2493" s="2"/>
      <c r="Y2493" s="2"/>
      <c r="Z2493" s="2"/>
      <c r="AA2493" s="2"/>
      <c r="AB2493" s="2"/>
      <c r="AC2493" s="2"/>
      <c r="AD2493" s="2"/>
      <c r="AE2493" s="2"/>
      <c r="AF2493" s="2"/>
      <c r="AG2493" s="2"/>
      <c r="AH2493" s="2"/>
      <c r="AI2493" s="2"/>
      <c r="AJ2493" s="2"/>
      <c r="AK2493" s="2"/>
      <c r="AL2493" s="2"/>
      <c r="AM2493" s="2"/>
      <c r="AN2493" s="2"/>
      <c r="AO2493" s="2"/>
      <c r="AP2493" s="2"/>
      <c r="AQ2493" s="2"/>
      <c r="AR2493" s="2"/>
      <c r="AS2493" s="2"/>
      <c r="AT2493" s="2"/>
      <c r="AU2493" s="2"/>
      <c r="AV2493" s="2"/>
      <c r="AW2493" s="2"/>
      <c r="AX2493" s="2"/>
      <c r="AY2493" s="2"/>
      <c r="AZ2493" s="2"/>
      <c r="BA2493" s="2"/>
      <c r="BB2493" s="2"/>
      <c r="BC2493" s="2"/>
      <c r="BD2493" s="2"/>
      <c r="BE2493" s="2"/>
      <c r="BF2493" s="2"/>
      <c r="BG2493" s="2"/>
      <c r="BH2493" s="2"/>
      <c r="BI2493" s="2"/>
    </row>
    <row r="2494" spans="2:61" x14ac:dyDescent="0.2">
      <c r="B2494" s="2"/>
      <c r="C2494" s="2"/>
      <c r="D2494" s="2"/>
      <c r="E2494" s="2"/>
      <c r="F2494" s="2"/>
      <c r="G2494" s="2"/>
      <c r="H2494" s="2"/>
      <c r="I2494" s="2"/>
      <c r="J2494" s="2"/>
      <c r="K2494" s="2"/>
      <c r="L2494" s="2"/>
      <c r="M2494" s="2"/>
      <c r="N2494" s="2"/>
      <c r="O2494" s="2"/>
      <c r="P2494" s="2"/>
      <c r="Q2494" s="2"/>
      <c r="R2494" s="2"/>
      <c r="S2494" s="2"/>
      <c r="T2494" s="2"/>
      <c r="U2494" s="2"/>
      <c r="V2494" s="2"/>
      <c r="W2494" s="2"/>
      <c r="X2494" s="2"/>
      <c r="Y2494" s="2"/>
      <c r="Z2494" s="2"/>
      <c r="AA2494" s="2"/>
      <c r="AB2494" s="2"/>
      <c r="AC2494" s="2"/>
      <c r="AD2494" s="2"/>
      <c r="AE2494" s="2"/>
      <c r="AF2494" s="2"/>
      <c r="AG2494" s="2"/>
      <c r="AH2494" s="2"/>
      <c r="AI2494" s="2"/>
      <c r="AJ2494" s="2"/>
      <c r="AK2494" s="2"/>
      <c r="AL2494" s="2"/>
      <c r="AM2494" s="2"/>
      <c r="AN2494" s="2"/>
      <c r="AO2494" s="2"/>
      <c r="AP2494" s="2"/>
      <c r="AQ2494" s="2"/>
      <c r="AR2494" s="2"/>
      <c r="AS2494" s="2"/>
      <c r="AT2494" s="2"/>
      <c r="AU2494" s="2"/>
      <c r="AV2494" s="2"/>
      <c r="AW2494" s="2"/>
      <c r="AX2494" s="2"/>
      <c r="AY2494" s="2"/>
      <c r="AZ2494" s="2"/>
      <c r="BA2494" s="2"/>
      <c r="BB2494" s="2"/>
      <c r="BC2494" s="2"/>
      <c r="BD2494" s="2"/>
      <c r="BE2494" s="2"/>
      <c r="BF2494" s="2"/>
      <c r="BG2494" s="2"/>
      <c r="BH2494" s="2"/>
      <c r="BI2494" s="2"/>
    </row>
    <row r="2495" spans="2:61" x14ac:dyDescent="0.2">
      <c r="B2495" s="2"/>
      <c r="C2495" s="2"/>
      <c r="D2495" s="2"/>
      <c r="E2495" s="2"/>
      <c r="F2495" s="2"/>
      <c r="G2495" s="2"/>
      <c r="H2495" s="2"/>
      <c r="I2495" s="2"/>
      <c r="J2495" s="2"/>
      <c r="K2495" s="2"/>
      <c r="L2495" s="2"/>
      <c r="M2495" s="2"/>
      <c r="N2495" s="2"/>
      <c r="O2495" s="2"/>
      <c r="P2495" s="2"/>
      <c r="Q2495" s="2"/>
      <c r="R2495" s="2"/>
      <c r="S2495" s="2"/>
      <c r="T2495" s="2"/>
      <c r="U2495" s="2"/>
      <c r="V2495" s="2"/>
      <c r="W2495" s="2"/>
      <c r="X2495" s="2"/>
      <c r="Y2495" s="2"/>
      <c r="Z2495" s="2"/>
      <c r="AA2495" s="2"/>
      <c r="AB2495" s="2"/>
      <c r="AC2495" s="2"/>
      <c r="AD2495" s="2"/>
      <c r="AE2495" s="2"/>
      <c r="AF2495" s="2"/>
      <c r="AG2495" s="2"/>
      <c r="AH2495" s="2"/>
      <c r="AI2495" s="2"/>
      <c r="AJ2495" s="2"/>
      <c r="AK2495" s="2"/>
      <c r="AL2495" s="2"/>
      <c r="AM2495" s="2"/>
      <c r="AN2495" s="2"/>
      <c r="AO2495" s="2"/>
      <c r="AP2495" s="2"/>
      <c r="AQ2495" s="2"/>
      <c r="AR2495" s="2"/>
      <c r="AS2495" s="2"/>
      <c r="AT2495" s="2"/>
      <c r="AU2495" s="2"/>
      <c r="AV2495" s="2"/>
      <c r="AW2495" s="2"/>
      <c r="AX2495" s="2"/>
      <c r="AY2495" s="2"/>
      <c r="AZ2495" s="2"/>
      <c r="BA2495" s="2"/>
      <c r="BB2495" s="2"/>
      <c r="BC2495" s="2"/>
      <c r="BD2495" s="2"/>
      <c r="BE2495" s="2"/>
      <c r="BF2495" s="2"/>
      <c r="BG2495" s="2"/>
      <c r="BH2495" s="2"/>
      <c r="BI2495" s="2"/>
    </row>
    <row r="2496" spans="2:61" x14ac:dyDescent="0.2">
      <c r="B2496" s="2"/>
      <c r="C2496" s="2"/>
      <c r="D2496" s="2"/>
      <c r="E2496" s="2"/>
      <c r="F2496" s="2"/>
      <c r="G2496" s="2"/>
      <c r="H2496" s="2"/>
      <c r="I2496" s="2"/>
      <c r="J2496" s="2"/>
      <c r="K2496" s="2"/>
      <c r="L2496" s="2"/>
      <c r="M2496" s="2"/>
      <c r="N2496" s="2"/>
      <c r="O2496" s="2"/>
      <c r="P2496" s="2"/>
      <c r="Q2496" s="2"/>
      <c r="R2496" s="2"/>
      <c r="S2496" s="2"/>
      <c r="T2496" s="2"/>
      <c r="U2496" s="2"/>
      <c r="V2496" s="2"/>
      <c r="W2496" s="2"/>
      <c r="X2496" s="2"/>
      <c r="Y2496" s="2"/>
      <c r="Z2496" s="2"/>
      <c r="AA2496" s="2"/>
      <c r="AB2496" s="2"/>
      <c r="AC2496" s="2"/>
      <c r="AD2496" s="2"/>
      <c r="AE2496" s="2"/>
      <c r="AF2496" s="2"/>
      <c r="AG2496" s="2"/>
      <c r="AH2496" s="2"/>
      <c r="AI2496" s="2"/>
      <c r="AJ2496" s="2"/>
      <c r="AK2496" s="2"/>
      <c r="AL2496" s="2"/>
      <c r="AM2496" s="2"/>
      <c r="AN2496" s="2"/>
      <c r="AO2496" s="2"/>
      <c r="AP2496" s="2"/>
      <c r="AQ2496" s="2"/>
      <c r="AR2496" s="2"/>
      <c r="AS2496" s="2"/>
      <c r="AT2496" s="2"/>
      <c r="AU2496" s="2"/>
      <c r="AV2496" s="2"/>
      <c r="AW2496" s="2"/>
      <c r="AX2496" s="2"/>
      <c r="AY2496" s="2"/>
      <c r="AZ2496" s="2"/>
      <c r="BA2496" s="2"/>
      <c r="BB2496" s="2"/>
      <c r="BC2496" s="2"/>
      <c r="BD2496" s="2"/>
      <c r="BE2496" s="2"/>
      <c r="BF2496" s="2"/>
      <c r="BG2496" s="2"/>
      <c r="BH2496" s="2"/>
      <c r="BI2496" s="2"/>
    </row>
    <row r="2497" spans="2:61" x14ac:dyDescent="0.2">
      <c r="B2497" s="2"/>
      <c r="C2497" s="2"/>
      <c r="D2497" s="2"/>
      <c r="E2497" s="2"/>
      <c r="F2497" s="2"/>
      <c r="G2497" s="2"/>
      <c r="H2497" s="2"/>
      <c r="I2497" s="2"/>
      <c r="J2497" s="2"/>
      <c r="K2497" s="2"/>
      <c r="L2497" s="2"/>
      <c r="M2497" s="2"/>
      <c r="N2497" s="2"/>
      <c r="O2497" s="2"/>
      <c r="P2497" s="2"/>
      <c r="Q2497" s="2"/>
      <c r="R2497" s="2"/>
      <c r="S2497" s="2"/>
      <c r="T2497" s="2"/>
      <c r="U2497" s="2"/>
      <c r="V2497" s="2"/>
      <c r="W2497" s="2"/>
      <c r="X2497" s="2"/>
      <c r="Y2497" s="2"/>
      <c r="Z2497" s="2"/>
      <c r="AA2497" s="2"/>
      <c r="AB2497" s="2"/>
      <c r="AC2497" s="2"/>
      <c r="AD2497" s="2"/>
      <c r="AE2497" s="2"/>
      <c r="AF2497" s="2"/>
      <c r="AG2497" s="2"/>
      <c r="AH2497" s="2"/>
      <c r="AI2497" s="2"/>
      <c r="AJ2497" s="2"/>
      <c r="AK2497" s="2"/>
      <c r="AL2497" s="2"/>
      <c r="AM2497" s="2"/>
      <c r="AN2497" s="2"/>
      <c r="AO2497" s="2"/>
      <c r="AP2497" s="2"/>
      <c r="AQ2497" s="2"/>
      <c r="AR2497" s="2"/>
      <c r="AS2497" s="2"/>
      <c r="AT2497" s="2"/>
      <c r="AU2497" s="2"/>
      <c r="AV2497" s="2"/>
      <c r="AW2497" s="2"/>
      <c r="AX2497" s="2"/>
      <c r="AY2497" s="2"/>
      <c r="AZ2497" s="2"/>
      <c r="BA2497" s="2"/>
      <c r="BB2497" s="2"/>
      <c r="BC2497" s="2"/>
      <c r="BD2497" s="2"/>
      <c r="BE2497" s="2"/>
      <c r="BF2497" s="2"/>
      <c r="BG2497" s="2"/>
      <c r="BH2497" s="2"/>
      <c r="BI2497" s="2"/>
    </row>
    <row r="2498" spans="2:61" x14ac:dyDescent="0.2">
      <c r="B2498" s="2"/>
      <c r="C2498" s="2"/>
      <c r="D2498" s="2"/>
      <c r="E2498" s="2"/>
      <c r="F2498" s="2"/>
      <c r="G2498" s="2"/>
      <c r="H2498" s="2"/>
      <c r="I2498" s="2"/>
      <c r="J2498" s="2"/>
      <c r="K2498" s="2"/>
      <c r="L2498" s="2"/>
      <c r="M2498" s="2"/>
      <c r="N2498" s="2"/>
      <c r="O2498" s="2"/>
      <c r="P2498" s="2"/>
      <c r="Q2498" s="2"/>
      <c r="R2498" s="2"/>
      <c r="S2498" s="2"/>
      <c r="T2498" s="2"/>
      <c r="U2498" s="2"/>
      <c r="V2498" s="2"/>
      <c r="W2498" s="2"/>
      <c r="X2498" s="2"/>
      <c r="Y2498" s="2"/>
      <c r="Z2498" s="2"/>
      <c r="AA2498" s="2"/>
      <c r="AB2498" s="2"/>
      <c r="AC2498" s="2"/>
      <c r="AD2498" s="2"/>
      <c r="AE2498" s="2"/>
      <c r="AF2498" s="2"/>
      <c r="AG2498" s="2"/>
      <c r="AH2498" s="2"/>
      <c r="AI2498" s="2"/>
      <c r="AJ2498" s="2"/>
      <c r="AK2498" s="2"/>
      <c r="AL2498" s="2"/>
      <c r="AM2498" s="2"/>
      <c r="AN2498" s="2"/>
      <c r="AO2498" s="2"/>
      <c r="AP2498" s="2"/>
      <c r="AQ2498" s="2"/>
      <c r="AR2498" s="2"/>
      <c r="AS2498" s="2"/>
      <c r="AT2498" s="2"/>
      <c r="AU2498" s="2"/>
      <c r="AV2498" s="2"/>
      <c r="AW2498" s="2"/>
      <c r="AX2498" s="2"/>
      <c r="AY2498" s="2"/>
      <c r="AZ2498" s="2"/>
      <c r="BA2498" s="2"/>
      <c r="BB2498" s="2"/>
      <c r="BC2498" s="2"/>
      <c r="BD2498" s="2"/>
      <c r="BE2498" s="2"/>
      <c r="BF2498" s="2"/>
      <c r="BG2498" s="2"/>
      <c r="BH2498" s="2"/>
      <c r="BI2498" s="2"/>
    </row>
    <row r="2499" spans="2:61" x14ac:dyDescent="0.2">
      <c r="B2499" s="2"/>
      <c r="C2499" s="2"/>
      <c r="D2499" s="2"/>
      <c r="E2499" s="2"/>
      <c r="F2499" s="2"/>
      <c r="G2499" s="2"/>
      <c r="H2499" s="2"/>
      <c r="I2499" s="2"/>
      <c r="J2499" s="2"/>
      <c r="K2499" s="2"/>
      <c r="L2499" s="2"/>
      <c r="M2499" s="2"/>
      <c r="N2499" s="2"/>
      <c r="O2499" s="2"/>
      <c r="P2499" s="2"/>
      <c r="Q2499" s="2"/>
      <c r="R2499" s="2"/>
      <c r="S2499" s="2"/>
      <c r="T2499" s="2"/>
      <c r="U2499" s="2"/>
      <c r="V2499" s="2"/>
      <c r="W2499" s="2"/>
      <c r="X2499" s="2"/>
      <c r="Y2499" s="2"/>
      <c r="Z2499" s="2"/>
      <c r="AA2499" s="2"/>
      <c r="AB2499" s="2"/>
      <c r="AC2499" s="2"/>
      <c r="AD2499" s="2"/>
      <c r="AE2499" s="2"/>
      <c r="AF2499" s="2"/>
      <c r="AG2499" s="2"/>
      <c r="AH2499" s="2"/>
      <c r="AI2499" s="2"/>
      <c r="AJ2499" s="2"/>
      <c r="AK2499" s="2"/>
      <c r="AL2499" s="2"/>
      <c r="AM2499" s="2"/>
      <c r="AN2499" s="2"/>
      <c r="AO2499" s="2"/>
      <c r="AP2499" s="2"/>
      <c r="AQ2499" s="2"/>
      <c r="AR2499" s="2"/>
      <c r="AS2499" s="2"/>
      <c r="AT2499" s="2"/>
      <c r="AU2499" s="2"/>
      <c r="AV2499" s="2"/>
      <c r="AW2499" s="2"/>
      <c r="AX2499" s="2"/>
      <c r="AY2499" s="2"/>
      <c r="AZ2499" s="2"/>
      <c r="BA2499" s="2"/>
      <c r="BB2499" s="2"/>
      <c r="BC2499" s="2"/>
      <c r="BD2499" s="2"/>
      <c r="BE2499" s="2"/>
      <c r="BF2499" s="2"/>
      <c r="BG2499" s="2"/>
      <c r="BH2499" s="2"/>
      <c r="BI2499" s="2"/>
    </row>
    <row r="2500" spans="2:61" x14ac:dyDescent="0.2">
      <c r="B2500" s="2"/>
      <c r="C2500" s="2"/>
      <c r="D2500" s="2"/>
      <c r="E2500" s="2"/>
      <c r="F2500" s="2"/>
      <c r="G2500" s="2"/>
      <c r="H2500" s="2"/>
      <c r="I2500" s="2"/>
      <c r="J2500" s="2"/>
      <c r="K2500" s="2"/>
      <c r="L2500" s="2"/>
      <c r="M2500" s="2"/>
      <c r="N2500" s="2"/>
      <c r="O2500" s="2"/>
      <c r="P2500" s="2"/>
      <c r="Q2500" s="2"/>
      <c r="R2500" s="2"/>
      <c r="S2500" s="2"/>
      <c r="T2500" s="2"/>
      <c r="U2500" s="2"/>
      <c r="V2500" s="2"/>
      <c r="W2500" s="2"/>
      <c r="X2500" s="2"/>
      <c r="Y2500" s="2"/>
      <c r="Z2500" s="2"/>
      <c r="AA2500" s="2"/>
      <c r="AB2500" s="2"/>
      <c r="AC2500" s="2"/>
      <c r="AD2500" s="2"/>
      <c r="AE2500" s="2"/>
      <c r="AF2500" s="2"/>
      <c r="AG2500" s="2"/>
      <c r="AH2500" s="2"/>
      <c r="AI2500" s="2"/>
      <c r="AJ2500" s="2"/>
      <c r="AK2500" s="2"/>
      <c r="AL2500" s="2"/>
      <c r="AM2500" s="2"/>
      <c r="AN2500" s="2"/>
      <c r="AO2500" s="2"/>
      <c r="AP2500" s="2"/>
      <c r="AQ2500" s="2"/>
      <c r="AR2500" s="2"/>
      <c r="AS2500" s="2"/>
      <c r="AT2500" s="2"/>
      <c r="AU2500" s="2"/>
      <c r="AV2500" s="2"/>
      <c r="AW2500" s="2"/>
      <c r="AX2500" s="2"/>
      <c r="AY2500" s="2"/>
      <c r="AZ2500" s="2"/>
      <c r="BA2500" s="2"/>
      <c r="BB2500" s="2"/>
      <c r="BC2500" s="2"/>
      <c r="BD2500" s="2"/>
      <c r="BE2500" s="2"/>
      <c r="BF2500" s="2"/>
      <c r="BG2500" s="2"/>
      <c r="BH2500" s="2"/>
      <c r="BI2500" s="2"/>
    </row>
    <row r="2501" spans="2:61" x14ac:dyDescent="0.2">
      <c r="B2501" s="2"/>
      <c r="C2501" s="2"/>
      <c r="D2501" s="2"/>
      <c r="E2501" s="2"/>
      <c r="F2501" s="2"/>
      <c r="G2501" s="2"/>
      <c r="H2501" s="2"/>
      <c r="I2501" s="2"/>
      <c r="J2501" s="2"/>
      <c r="K2501" s="2"/>
      <c r="L2501" s="2"/>
      <c r="M2501" s="2"/>
      <c r="N2501" s="2"/>
      <c r="O2501" s="2"/>
      <c r="P2501" s="2"/>
      <c r="Q2501" s="2"/>
      <c r="R2501" s="2"/>
      <c r="S2501" s="2"/>
      <c r="T2501" s="2"/>
      <c r="U2501" s="2"/>
      <c r="V2501" s="2"/>
      <c r="W2501" s="2"/>
      <c r="X2501" s="2"/>
      <c r="Y2501" s="2"/>
      <c r="Z2501" s="2"/>
      <c r="AA2501" s="2"/>
      <c r="AB2501" s="2"/>
      <c r="AC2501" s="2"/>
      <c r="AD2501" s="2"/>
      <c r="AE2501" s="2"/>
      <c r="AF2501" s="2"/>
      <c r="AG2501" s="2"/>
      <c r="AH2501" s="2"/>
      <c r="AI2501" s="2"/>
      <c r="AJ2501" s="2"/>
      <c r="AK2501" s="2"/>
      <c r="AL2501" s="2"/>
      <c r="AM2501" s="2"/>
      <c r="AN2501" s="2"/>
      <c r="AO2501" s="2"/>
      <c r="AP2501" s="2"/>
      <c r="AQ2501" s="2"/>
      <c r="AR2501" s="2"/>
      <c r="AS2501" s="2"/>
      <c r="AT2501" s="2"/>
      <c r="AU2501" s="2"/>
      <c r="AV2501" s="2"/>
      <c r="AW2501" s="2"/>
      <c r="AX2501" s="2"/>
      <c r="AY2501" s="2"/>
      <c r="AZ2501" s="2"/>
      <c r="BA2501" s="2"/>
      <c r="BB2501" s="2"/>
      <c r="BC2501" s="2"/>
      <c r="BD2501" s="2"/>
      <c r="BE2501" s="2"/>
      <c r="BF2501" s="2"/>
      <c r="BG2501" s="2"/>
      <c r="BH2501" s="2"/>
      <c r="BI2501" s="2"/>
    </row>
    <row r="2502" spans="2:61" x14ac:dyDescent="0.2">
      <c r="B2502" s="2"/>
      <c r="C2502" s="2"/>
      <c r="D2502" s="2"/>
      <c r="E2502" s="2"/>
      <c r="F2502" s="2"/>
      <c r="G2502" s="2"/>
      <c r="H2502" s="2"/>
      <c r="I2502" s="2"/>
      <c r="J2502" s="2"/>
      <c r="K2502" s="2"/>
      <c r="L2502" s="2"/>
      <c r="M2502" s="2"/>
      <c r="N2502" s="2"/>
      <c r="O2502" s="2"/>
      <c r="P2502" s="2"/>
      <c r="Q2502" s="2"/>
      <c r="R2502" s="2"/>
      <c r="S2502" s="2"/>
      <c r="T2502" s="2"/>
      <c r="U2502" s="2"/>
      <c r="V2502" s="2"/>
      <c r="W2502" s="2"/>
      <c r="X2502" s="2"/>
      <c r="Y2502" s="2"/>
      <c r="Z2502" s="2"/>
      <c r="AA2502" s="2"/>
      <c r="AB2502" s="2"/>
      <c r="AC2502" s="2"/>
      <c r="AD2502" s="2"/>
      <c r="AE2502" s="2"/>
      <c r="AF2502" s="2"/>
      <c r="AG2502" s="2"/>
      <c r="AH2502" s="2"/>
      <c r="AI2502" s="2"/>
      <c r="AJ2502" s="2"/>
      <c r="AK2502" s="2"/>
      <c r="AL2502" s="2"/>
      <c r="AM2502" s="2"/>
      <c r="AN2502" s="2"/>
      <c r="AO2502" s="2"/>
      <c r="AP2502" s="2"/>
      <c r="AQ2502" s="2"/>
      <c r="AR2502" s="2"/>
      <c r="AS2502" s="2"/>
      <c r="AT2502" s="2"/>
      <c r="AU2502" s="2"/>
      <c r="AV2502" s="2"/>
      <c r="AW2502" s="2"/>
      <c r="AX2502" s="2"/>
      <c r="AY2502" s="2"/>
      <c r="AZ2502" s="2"/>
      <c r="BA2502" s="2"/>
      <c r="BB2502" s="2"/>
      <c r="BC2502" s="2"/>
      <c r="BD2502" s="2"/>
      <c r="BE2502" s="2"/>
      <c r="BF2502" s="2"/>
      <c r="BG2502" s="2"/>
      <c r="BH2502" s="2"/>
      <c r="BI2502" s="2"/>
    </row>
    <row r="2503" spans="2:61" x14ac:dyDescent="0.2">
      <c r="B2503" s="2"/>
      <c r="C2503" s="2"/>
      <c r="D2503" s="2"/>
      <c r="E2503" s="2"/>
      <c r="F2503" s="2"/>
      <c r="G2503" s="2"/>
      <c r="H2503" s="2"/>
      <c r="I2503" s="2"/>
      <c r="J2503" s="2"/>
      <c r="K2503" s="2"/>
      <c r="L2503" s="2"/>
      <c r="M2503" s="2"/>
      <c r="N2503" s="2"/>
      <c r="O2503" s="2"/>
      <c r="P2503" s="2"/>
      <c r="Q2503" s="2"/>
      <c r="R2503" s="2"/>
      <c r="S2503" s="2"/>
      <c r="T2503" s="2"/>
      <c r="U2503" s="2"/>
      <c r="V2503" s="2"/>
      <c r="W2503" s="2"/>
      <c r="X2503" s="2"/>
      <c r="Y2503" s="2"/>
      <c r="Z2503" s="2"/>
      <c r="AA2503" s="2"/>
      <c r="AB2503" s="2"/>
      <c r="AC2503" s="2"/>
      <c r="AD2503" s="2"/>
      <c r="AE2503" s="2"/>
      <c r="AF2503" s="2"/>
      <c r="AG2503" s="2"/>
      <c r="AH2503" s="2"/>
      <c r="AI2503" s="2"/>
      <c r="AJ2503" s="2"/>
      <c r="AK2503" s="2"/>
      <c r="AL2503" s="2"/>
      <c r="AM2503" s="2"/>
      <c r="AN2503" s="2"/>
      <c r="AO2503" s="2"/>
      <c r="AP2503" s="2"/>
      <c r="AQ2503" s="2"/>
      <c r="AR2503" s="2"/>
      <c r="AS2503" s="2"/>
      <c r="AT2503" s="2"/>
      <c r="AU2503" s="2"/>
      <c r="AV2503" s="2"/>
      <c r="AW2503" s="2"/>
      <c r="AX2503" s="2"/>
      <c r="AY2503" s="2"/>
      <c r="AZ2503" s="2"/>
      <c r="BA2503" s="2"/>
      <c r="BB2503" s="2"/>
      <c r="BC2503" s="2"/>
      <c r="BD2503" s="2"/>
      <c r="BE2503" s="2"/>
      <c r="BF2503" s="2"/>
      <c r="BG2503" s="2"/>
      <c r="BH2503" s="2"/>
      <c r="BI2503" s="2"/>
    </row>
    <row r="2504" spans="2:61" x14ac:dyDescent="0.2">
      <c r="B2504" s="2"/>
      <c r="C2504" s="2"/>
      <c r="D2504" s="2"/>
      <c r="E2504" s="2"/>
      <c r="F2504" s="2"/>
      <c r="G2504" s="2"/>
      <c r="H2504" s="2"/>
      <c r="I2504" s="2"/>
      <c r="J2504" s="2"/>
      <c r="K2504" s="2"/>
      <c r="L2504" s="2"/>
      <c r="M2504" s="2"/>
      <c r="N2504" s="2"/>
      <c r="O2504" s="2"/>
      <c r="P2504" s="2"/>
      <c r="Q2504" s="2"/>
      <c r="R2504" s="2"/>
      <c r="S2504" s="2"/>
      <c r="T2504" s="2"/>
      <c r="U2504" s="2"/>
      <c r="V2504" s="2"/>
      <c r="W2504" s="2"/>
      <c r="X2504" s="2"/>
      <c r="Y2504" s="2"/>
      <c r="Z2504" s="2"/>
      <c r="AA2504" s="2"/>
      <c r="AB2504" s="2"/>
      <c r="AC2504" s="2"/>
      <c r="AD2504" s="2"/>
      <c r="AE2504" s="2"/>
      <c r="AF2504" s="2"/>
      <c r="AG2504" s="2"/>
      <c r="AH2504" s="2"/>
      <c r="AI2504" s="2"/>
      <c r="AJ2504" s="2"/>
      <c r="AK2504" s="2"/>
      <c r="AL2504" s="2"/>
      <c r="AM2504" s="2"/>
      <c r="AN2504" s="2"/>
      <c r="AO2504" s="2"/>
      <c r="AP2504" s="2"/>
      <c r="AQ2504" s="2"/>
      <c r="AR2504" s="2"/>
      <c r="AS2504" s="2"/>
      <c r="AT2504" s="2"/>
      <c r="AU2504" s="2"/>
      <c r="AV2504" s="2"/>
      <c r="AW2504" s="2"/>
      <c r="AX2504" s="2"/>
      <c r="AY2504" s="2"/>
      <c r="AZ2504" s="2"/>
      <c r="BA2504" s="2"/>
      <c r="BB2504" s="2"/>
      <c r="BC2504" s="2"/>
      <c r="BD2504" s="2"/>
      <c r="BE2504" s="2"/>
      <c r="BF2504" s="2"/>
      <c r="BG2504" s="2"/>
      <c r="BH2504" s="2"/>
      <c r="BI2504" s="2"/>
    </row>
    <row r="2505" spans="2:61" x14ac:dyDescent="0.2">
      <c r="B2505" s="2"/>
      <c r="C2505" s="2"/>
      <c r="D2505" s="2"/>
      <c r="E2505" s="2"/>
      <c r="F2505" s="2"/>
      <c r="G2505" s="2"/>
      <c r="H2505" s="2"/>
      <c r="I2505" s="2"/>
      <c r="J2505" s="2"/>
      <c r="K2505" s="2"/>
      <c r="L2505" s="2"/>
      <c r="M2505" s="2"/>
      <c r="N2505" s="2"/>
      <c r="O2505" s="2"/>
      <c r="P2505" s="2"/>
      <c r="Q2505" s="2"/>
      <c r="R2505" s="2"/>
      <c r="S2505" s="2"/>
      <c r="T2505" s="2"/>
      <c r="U2505" s="2"/>
      <c r="V2505" s="2"/>
      <c r="W2505" s="2"/>
      <c r="X2505" s="2"/>
      <c r="Y2505" s="2"/>
      <c r="Z2505" s="2"/>
      <c r="AA2505" s="2"/>
      <c r="AB2505" s="2"/>
      <c r="AC2505" s="2"/>
      <c r="AD2505" s="2"/>
      <c r="AE2505" s="2"/>
      <c r="AF2505" s="2"/>
      <c r="AG2505" s="2"/>
      <c r="AH2505" s="2"/>
      <c r="AI2505" s="2"/>
      <c r="AJ2505" s="2"/>
      <c r="AK2505" s="2"/>
      <c r="AL2505" s="2"/>
      <c r="AM2505" s="2"/>
      <c r="AN2505" s="2"/>
      <c r="AO2505" s="2"/>
      <c r="AP2505" s="2"/>
      <c r="AQ2505" s="2"/>
      <c r="AR2505" s="2"/>
      <c r="AS2505" s="2"/>
      <c r="AT2505" s="2"/>
      <c r="AU2505" s="2"/>
      <c r="AV2505" s="2"/>
      <c r="AW2505" s="2"/>
      <c r="AX2505" s="2"/>
      <c r="AY2505" s="2"/>
      <c r="AZ2505" s="2"/>
      <c r="BA2505" s="2"/>
      <c r="BB2505" s="2"/>
      <c r="BC2505" s="2"/>
      <c r="BD2505" s="2"/>
      <c r="BE2505" s="2"/>
      <c r="BF2505" s="2"/>
      <c r="BG2505" s="2"/>
      <c r="BH2505" s="2"/>
      <c r="BI2505" s="2"/>
    </row>
    <row r="2506" spans="2:61" x14ac:dyDescent="0.2">
      <c r="B2506" s="2"/>
      <c r="C2506" s="2"/>
      <c r="D2506" s="2"/>
      <c r="E2506" s="2"/>
      <c r="F2506" s="2"/>
      <c r="G2506" s="2"/>
      <c r="H2506" s="2"/>
      <c r="I2506" s="2"/>
      <c r="J2506" s="2"/>
      <c r="K2506" s="2"/>
      <c r="L2506" s="2"/>
      <c r="M2506" s="2"/>
      <c r="N2506" s="2"/>
      <c r="O2506" s="2"/>
      <c r="P2506" s="2"/>
      <c r="Q2506" s="2"/>
      <c r="R2506" s="2"/>
      <c r="S2506" s="2"/>
      <c r="T2506" s="2"/>
      <c r="U2506" s="2"/>
      <c r="V2506" s="2"/>
      <c r="W2506" s="2"/>
      <c r="X2506" s="2"/>
      <c r="Y2506" s="2"/>
      <c r="Z2506" s="2"/>
      <c r="AA2506" s="2"/>
      <c r="AB2506" s="2"/>
      <c r="AC2506" s="2"/>
      <c r="AD2506" s="2"/>
      <c r="AE2506" s="2"/>
      <c r="AF2506" s="2"/>
      <c r="AG2506" s="2"/>
      <c r="AH2506" s="2"/>
      <c r="AI2506" s="2"/>
      <c r="AJ2506" s="2"/>
      <c r="AK2506" s="2"/>
      <c r="AL2506" s="2"/>
      <c r="AM2506" s="2"/>
      <c r="AN2506" s="2"/>
      <c r="AO2506" s="2"/>
      <c r="AP2506" s="2"/>
      <c r="AQ2506" s="2"/>
      <c r="AR2506" s="2"/>
      <c r="AS2506" s="2"/>
      <c r="AT2506" s="2"/>
      <c r="AU2506" s="2"/>
      <c r="AV2506" s="2"/>
      <c r="AW2506" s="2"/>
      <c r="AX2506" s="2"/>
      <c r="AY2506" s="2"/>
      <c r="AZ2506" s="2"/>
      <c r="BA2506" s="2"/>
      <c r="BB2506" s="2"/>
      <c r="BC2506" s="2"/>
      <c r="BD2506" s="2"/>
      <c r="BE2506" s="2"/>
      <c r="BF2506" s="2"/>
      <c r="BG2506" s="2"/>
      <c r="BH2506" s="2"/>
      <c r="BI2506" s="2"/>
    </row>
    <row r="2507" spans="2:61" x14ac:dyDescent="0.2">
      <c r="B2507" s="2"/>
      <c r="C2507" s="2"/>
      <c r="D2507" s="2"/>
      <c r="E2507" s="2"/>
      <c r="F2507" s="2"/>
      <c r="G2507" s="2"/>
      <c r="H2507" s="2"/>
      <c r="I2507" s="2"/>
      <c r="J2507" s="2"/>
      <c r="K2507" s="2"/>
      <c r="L2507" s="2"/>
      <c r="M2507" s="2"/>
      <c r="N2507" s="2"/>
      <c r="O2507" s="2"/>
      <c r="P2507" s="2"/>
      <c r="Q2507" s="2"/>
      <c r="R2507" s="2"/>
      <c r="S2507" s="2"/>
      <c r="T2507" s="2"/>
      <c r="U2507" s="2"/>
      <c r="V2507" s="2"/>
      <c r="W2507" s="2"/>
      <c r="X2507" s="2"/>
      <c r="Y2507" s="2"/>
      <c r="Z2507" s="2"/>
      <c r="AA2507" s="2"/>
      <c r="AB2507" s="2"/>
      <c r="AC2507" s="2"/>
      <c r="AD2507" s="2"/>
      <c r="AE2507" s="2"/>
      <c r="AF2507" s="2"/>
      <c r="AG2507" s="2"/>
      <c r="AH2507" s="2"/>
      <c r="AI2507" s="2"/>
      <c r="AJ2507" s="2"/>
      <c r="AK2507" s="2"/>
      <c r="AL2507" s="2"/>
      <c r="AM2507" s="2"/>
      <c r="AN2507" s="2"/>
      <c r="AO2507" s="2"/>
      <c r="AP2507" s="2"/>
      <c r="AQ2507" s="2"/>
      <c r="AR2507" s="2"/>
      <c r="AS2507" s="2"/>
      <c r="AT2507" s="2"/>
      <c r="AU2507" s="2"/>
      <c r="AV2507" s="2"/>
      <c r="AW2507" s="2"/>
      <c r="AX2507" s="2"/>
      <c r="AY2507" s="2"/>
      <c r="AZ2507" s="2"/>
      <c r="BA2507" s="2"/>
      <c r="BB2507" s="2"/>
      <c r="BC2507" s="2"/>
      <c r="BD2507" s="2"/>
      <c r="BE2507" s="2"/>
      <c r="BF2507" s="2"/>
      <c r="BG2507" s="2"/>
      <c r="BH2507" s="2"/>
      <c r="BI2507" s="2"/>
    </row>
    <row r="2508" spans="2:61" x14ac:dyDescent="0.2">
      <c r="B2508" s="2"/>
      <c r="C2508" s="2"/>
      <c r="D2508" s="2"/>
      <c r="E2508" s="2"/>
      <c r="F2508" s="2"/>
      <c r="G2508" s="2"/>
      <c r="H2508" s="2"/>
      <c r="I2508" s="2"/>
      <c r="J2508" s="2"/>
      <c r="K2508" s="2"/>
      <c r="L2508" s="2"/>
      <c r="M2508" s="2"/>
      <c r="N2508" s="2"/>
      <c r="O2508" s="2"/>
      <c r="P2508" s="2"/>
      <c r="Q2508" s="2"/>
      <c r="R2508" s="2"/>
      <c r="S2508" s="2"/>
      <c r="T2508" s="2"/>
      <c r="U2508" s="2"/>
      <c r="V2508" s="2"/>
      <c r="W2508" s="2"/>
      <c r="X2508" s="2"/>
      <c r="Y2508" s="2"/>
      <c r="Z2508" s="2"/>
      <c r="AA2508" s="2"/>
      <c r="AB2508" s="2"/>
      <c r="AC2508" s="2"/>
      <c r="AD2508" s="2"/>
      <c r="AE2508" s="2"/>
      <c r="AF2508" s="2"/>
      <c r="AG2508" s="2"/>
      <c r="AH2508" s="2"/>
      <c r="AI2508" s="2"/>
      <c r="AJ2508" s="2"/>
      <c r="AK2508" s="2"/>
      <c r="AL2508" s="2"/>
      <c r="AM2508" s="2"/>
      <c r="AN2508" s="2"/>
      <c r="AO2508" s="2"/>
      <c r="AP2508" s="2"/>
      <c r="AQ2508" s="2"/>
      <c r="AR2508" s="2"/>
      <c r="AS2508" s="2"/>
      <c r="AT2508" s="2"/>
      <c r="AU2508" s="2"/>
      <c r="AV2508" s="2"/>
      <c r="AW2508" s="2"/>
      <c r="AX2508" s="2"/>
      <c r="AY2508" s="2"/>
      <c r="AZ2508" s="2"/>
      <c r="BA2508" s="2"/>
      <c r="BB2508" s="2"/>
      <c r="BC2508" s="2"/>
      <c r="BD2508" s="2"/>
      <c r="BE2508" s="2"/>
      <c r="BF2508" s="2"/>
      <c r="BG2508" s="2"/>
      <c r="BH2508" s="2"/>
      <c r="BI2508" s="2"/>
    </row>
    <row r="2509" spans="2:61" x14ac:dyDescent="0.2">
      <c r="B2509" s="2"/>
      <c r="C2509" s="2"/>
      <c r="D2509" s="2"/>
      <c r="E2509" s="2"/>
      <c r="F2509" s="2"/>
      <c r="G2509" s="2"/>
      <c r="H2509" s="2"/>
      <c r="I2509" s="2"/>
      <c r="J2509" s="2"/>
      <c r="K2509" s="2"/>
      <c r="L2509" s="2"/>
      <c r="M2509" s="2"/>
      <c r="N2509" s="2"/>
      <c r="O2509" s="2"/>
      <c r="P2509" s="2"/>
      <c r="Q2509" s="2"/>
      <c r="R2509" s="2"/>
      <c r="S2509" s="2"/>
      <c r="T2509" s="2"/>
      <c r="U2509" s="2"/>
      <c r="V2509" s="2"/>
      <c r="W2509" s="2"/>
      <c r="X2509" s="2"/>
      <c r="Y2509" s="2"/>
      <c r="Z2509" s="2"/>
      <c r="AA2509" s="2"/>
      <c r="AB2509" s="2"/>
      <c r="AC2509" s="2"/>
      <c r="AD2509" s="2"/>
      <c r="AE2509" s="2"/>
      <c r="AF2509" s="2"/>
      <c r="AG2509" s="2"/>
      <c r="AH2509" s="2"/>
      <c r="AI2509" s="2"/>
      <c r="AJ2509" s="2"/>
      <c r="AK2509" s="2"/>
      <c r="AL2509" s="2"/>
      <c r="AM2509" s="2"/>
      <c r="AN2509" s="2"/>
      <c r="AO2509" s="2"/>
      <c r="AP2509" s="2"/>
      <c r="AQ2509" s="2"/>
      <c r="AR2509" s="2"/>
      <c r="AS2509" s="2"/>
      <c r="AT2509" s="2"/>
      <c r="AU2509" s="2"/>
      <c r="AV2509" s="2"/>
      <c r="AW2509" s="2"/>
      <c r="AX2509" s="2"/>
      <c r="AY2509" s="2"/>
      <c r="AZ2509" s="2"/>
      <c r="BA2509" s="2"/>
      <c r="BB2509" s="2"/>
      <c r="BC2509" s="2"/>
      <c r="BD2509" s="2"/>
      <c r="BE2509" s="2"/>
      <c r="BF2509" s="2"/>
      <c r="BG2509" s="2"/>
      <c r="BH2509" s="2"/>
      <c r="BI2509" s="2"/>
    </row>
    <row r="2510" spans="2:61" x14ac:dyDescent="0.2">
      <c r="B2510" s="2"/>
      <c r="C2510" s="2"/>
      <c r="D2510" s="2"/>
      <c r="E2510" s="2"/>
      <c r="F2510" s="2"/>
      <c r="G2510" s="2"/>
      <c r="H2510" s="2"/>
      <c r="I2510" s="2"/>
      <c r="J2510" s="2"/>
      <c r="K2510" s="2"/>
      <c r="L2510" s="2"/>
      <c r="M2510" s="2"/>
      <c r="N2510" s="2"/>
      <c r="O2510" s="2"/>
      <c r="P2510" s="2"/>
      <c r="Q2510" s="2"/>
      <c r="R2510" s="2"/>
      <c r="S2510" s="2"/>
      <c r="T2510" s="2"/>
      <c r="U2510" s="2"/>
      <c r="V2510" s="2"/>
      <c r="W2510" s="2"/>
      <c r="X2510" s="2"/>
      <c r="Y2510" s="2"/>
      <c r="Z2510" s="2"/>
      <c r="AA2510" s="2"/>
      <c r="AB2510" s="2"/>
      <c r="AC2510" s="2"/>
      <c r="AD2510" s="2"/>
      <c r="AE2510" s="2"/>
      <c r="AF2510" s="2"/>
      <c r="AG2510" s="2"/>
      <c r="AH2510" s="2"/>
      <c r="AI2510" s="2"/>
      <c r="AJ2510" s="2"/>
      <c r="AK2510" s="2"/>
      <c r="AL2510" s="2"/>
      <c r="AM2510" s="2"/>
      <c r="AN2510" s="2"/>
      <c r="AO2510" s="2"/>
      <c r="AP2510" s="2"/>
      <c r="AQ2510" s="2"/>
      <c r="AR2510" s="2"/>
      <c r="AS2510" s="2"/>
      <c r="AT2510" s="2"/>
      <c r="AU2510" s="2"/>
      <c r="AV2510" s="2"/>
      <c r="AW2510" s="2"/>
      <c r="AX2510" s="2"/>
      <c r="AY2510" s="2"/>
      <c r="AZ2510" s="2"/>
      <c r="BA2510" s="2"/>
      <c r="BB2510" s="2"/>
      <c r="BC2510" s="2"/>
      <c r="BD2510" s="2"/>
      <c r="BE2510" s="2"/>
      <c r="BF2510" s="2"/>
      <c r="BG2510" s="2"/>
      <c r="BH2510" s="2"/>
      <c r="BI2510" s="2"/>
    </row>
    <row r="2511" spans="2:61" x14ac:dyDescent="0.2">
      <c r="B2511" s="2"/>
      <c r="C2511" s="2"/>
      <c r="D2511" s="2"/>
      <c r="E2511" s="2"/>
      <c r="F2511" s="2"/>
      <c r="G2511" s="2"/>
      <c r="H2511" s="2"/>
      <c r="I2511" s="2"/>
      <c r="J2511" s="2"/>
      <c r="K2511" s="2"/>
      <c r="L2511" s="2"/>
      <c r="M2511" s="2"/>
      <c r="N2511" s="2"/>
      <c r="O2511" s="2"/>
      <c r="P2511" s="2"/>
      <c r="Q2511" s="2"/>
      <c r="R2511" s="2"/>
      <c r="S2511" s="2"/>
      <c r="T2511" s="2"/>
      <c r="U2511" s="2"/>
      <c r="V2511" s="2"/>
      <c r="W2511" s="2"/>
      <c r="X2511" s="2"/>
      <c r="Y2511" s="2"/>
      <c r="Z2511" s="2"/>
      <c r="AA2511" s="2"/>
      <c r="AB2511" s="2"/>
      <c r="AC2511" s="2"/>
      <c r="AD2511" s="2"/>
      <c r="AE2511" s="2"/>
      <c r="AF2511" s="2"/>
      <c r="AG2511" s="2"/>
      <c r="AH2511" s="2"/>
      <c r="AI2511" s="2"/>
      <c r="AJ2511" s="2"/>
      <c r="AK2511" s="2"/>
      <c r="AL2511" s="2"/>
      <c r="AM2511" s="2"/>
      <c r="AN2511" s="2"/>
      <c r="AO2511" s="2"/>
      <c r="AP2511" s="2"/>
      <c r="AQ2511" s="2"/>
      <c r="AR2511" s="2"/>
      <c r="AS2511" s="2"/>
      <c r="AT2511" s="2"/>
      <c r="AU2511" s="2"/>
      <c r="AV2511" s="2"/>
      <c r="AW2511" s="2"/>
      <c r="AX2511" s="2"/>
      <c r="AY2511" s="2"/>
      <c r="AZ2511" s="2"/>
      <c r="BA2511" s="2"/>
      <c r="BB2511" s="2"/>
      <c r="BC2511" s="2"/>
      <c r="BD2511" s="2"/>
      <c r="BE2511" s="2"/>
      <c r="BF2511" s="2"/>
      <c r="BG2511" s="2"/>
      <c r="BH2511" s="2"/>
      <c r="BI2511" s="2"/>
    </row>
    <row r="2512" spans="2:61" x14ac:dyDescent="0.2">
      <c r="B2512" s="2"/>
      <c r="C2512" s="2"/>
      <c r="D2512" s="2"/>
      <c r="E2512" s="2"/>
      <c r="F2512" s="2"/>
      <c r="G2512" s="2"/>
      <c r="H2512" s="2"/>
      <c r="I2512" s="2"/>
      <c r="J2512" s="2"/>
      <c r="K2512" s="2"/>
      <c r="L2512" s="2"/>
      <c r="M2512" s="2"/>
      <c r="N2512" s="2"/>
      <c r="O2512" s="2"/>
      <c r="P2512" s="2"/>
      <c r="Q2512" s="2"/>
      <c r="R2512" s="2"/>
      <c r="S2512" s="2"/>
      <c r="T2512" s="2"/>
      <c r="U2512" s="2"/>
      <c r="V2512" s="2"/>
      <c r="W2512" s="2"/>
      <c r="X2512" s="2"/>
      <c r="Y2512" s="2"/>
      <c r="Z2512" s="2"/>
      <c r="AA2512" s="2"/>
      <c r="AB2512" s="2"/>
      <c r="AC2512" s="2"/>
      <c r="AD2512" s="2"/>
      <c r="AE2512" s="2"/>
      <c r="AF2512" s="2"/>
      <c r="AG2512" s="2"/>
      <c r="AH2512" s="2"/>
      <c r="AI2512" s="2"/>
      <c r="AJ2512" s="2"/>
      <c r="AK2512" s="2"/>
      <c r="AL2512" s="2"/>
      <c r="AM2512" s="2"/>
      <c r="AN2512" s="2"/>
      <c r="AO2512" s="2"/>
      <c r="AP2512" s="2"/>
      <c r="AQ2512" s="2"/>
      <c r="AR2512" s="2"/>
      <c r="AS2512" s="2"/>
      <c r="AT2512" s="2"/>
      <c r="AU2512" s="2"/>
      <c r="AV2512" s="2"/>
      <c r="AW2512" s="2"/>
      <c r="AX2512" s="2"/>
      <c r="AY2512" s="2"/>
      <c r="AZ2512" s="2"/>
      <c r="BA2512" s="2"/>
      <c r="BB2512" s="2"/>
      <c r="BC2512" s="2"/>
      <c r="BD2512" s="2"/>
      <c r="BE2512" s="2"/>
      <c r="BF2512" s="2"/>
      <c r="BG2512" s="2"/>
      <c r="BH2512" s="2"/>
      <c r="BI2512" s="2"/>
    </row>
    <row r="2513" spans="2:61" x14ac:dyDescent="0.2">
      <c r="B2513" s="2"/>
      <c r="C2513" s="2"/>
      <c r="D2513" s="2"/>
      <c r="E2513" s="2"/>
      <c r="F2513" s="2"/>
      <c r="G2513" s="2"/>
      <c r="H2513" s="2"/>
      <c r="I2513" s="2"/>
      <c r="J2513" s="2"/>
      <c r="K2513" s="2"/>
      <c r="L2513" s="2"/>
      <c r="M2513" s="2"/>
      <c r="N2513" s="2"/>
      <c r="O2513" s="2"/>
      <c r="P2513" s="2"/>
      <c r="Q2513" s="2"/>
      <c r="R2513" s="2"/>
      <c r="S2513" s="2"/>
      <c r="T2513" s="2"/>
      <c r="U2513" s="2"/>
      <c r="V2513" s="2"/>
      <c r="W2513" s="2"/>
      <c r="X2513" s="2"/>
      <c r="Y2513" s="2"/>
      <c r="Z2513" s="2"/>
      <c r="AA2513" s="2"/>
      <c r="AB2513" s="2"/>
      <c r="AC2513" s="2"/>
      <c r="AD2513" s="2"/>
      <c r="AE2513" s="2"/>
      <c r="AF2513" s="2"/>
      <c r="AG2513" s="2"/>
      <c r="AH2513" s="2"/>
      <c r="AI2513" s="2"/>
      <c r="AJ2513" s="2"/>
      <c r="AK2513" s="2"/>
      <c r="AL2513" s="2"/>
      <c r="AM2513" s="2"/>
      <c r="AN2513" s="2"/>
      <c r="AO2513" s="2"/>
      <c r="AP2513" s="2"/>
      <c r="AQ2513" s="2"/>
      <c r="AR2513" s="2"/>
      <c r="AS2513" s="2"/>
      <c r="AT2513" s="2"/>
      <c r="AU2513" s="2"/>
      <c r="AV2513" s="2"/>
      <c r="AW2513" s="2"/>
      <c r="AX2513" s="2"/>
      <c r="AY2513" s="2"/>
      <c r="AZ2513" s="2"/>
      <c r="BA2513" s="2"/>
      <c r="BB2513" s="2"/>
      <c r="BC2513" s="2"/>
      <c r="BD2513" s="2"/>
      <c r="BE2513" s="2"/>
      <c r="BF2513" s="2"/>
      <c r="BG2513" s="2"/>
      <c r="BH2513" s="2"/>
      <c r="BI2513" s="2"/>
    </row>
    <row r="2514" spans="2:61" x14ac:dyDescent="0.2">
      <c r="B2514" s="2"/>
      <c r="C2514" s="2"/>
      <c r="D2514" s="2"/>
      <c r="E2514" s="2"/>
      <c r="F2514" s="2"/>
      <c r="G2514" s="2"/>
      <c r="H2514" s="2"/>
      <c r="I2514" s="2"/>
      <c r="J2514" s="2"/>
      <c r="K2514" s="2"/>
      <c r="L2514" s="2"/>
      <c r="M2514" s="2"/>
      <c r="N2514" s="2"/>
      <c r="O2514" s="2"/>
      <c r="P2514" s="2"/>
      <c r="Q2514" s="2"/>
      <c r="R2514" s="2"/>
      <c r="S2514" s="2"/>
      <c r="T2514" s="2"/>
      <c r="U2514" s="2"/>
      <c r="V2514" s="2"/>
      <c r="W2514" s="2"/>
      <c r="X2514" s="2"/>
      <c r="Y2514" s="2"/>
      <c r="Z2514" s="2"/>
      <c r="AA2514" s="2"/>
      <c r="AB2514" s="2"/>
      <c r="AC2514" s="2"/>
      <c r="AD2514" s="2"/>
      <c r="AE2514" s="2"/>
      <c r="AF2514" s="2"/>
      <c r="AG2514" s="2"/>
      <c r="AH2514" s="2"/>
      <c r="AI2514" s="2"/>
      <c r="AJ2514" s="2"/>
      <c r="AK2514" s="2"/>
      <c r="AL2514" s="2"/>
      <c r="AM2514" s="2"/>
      <c r="AN2514" s="2"/>
      <c r="AO2514" s="2"/>
      <c r="AP2514" s="2"/>
      <c r="AQ2514" s="2"/>
      <c r="AR2514" s="2"/>
      <c r="AS2514" s="2"/>
      <c r="AT2514" s="2"/>
      <c r="AU2514" s="2"/>
      <c r="AV2514" s="2"/>
      <c r="AW2514" s="2"/>
      <c r="AX2514" s="2"/>
      <c r="AY2514" s="2"/>
      <c r="AZ2514" s="2"/>
      <c r="BA2514" s="2"/>
      <c r="BB2514" s="2"/>
      <c r="BC2514" s="2"/>
      <c r="BD2514" s="2"/>
      <c r="BE2514" s="2"/>
      <c r="BF2514" s="2"/>
      <c r="BG2514" s="2"/>
      <c r="BH2514" s="2"/>
      <c r="BI2514" s="2"/>
    </row>
    <row r="2515" spans="2:61" x14ac:dyDescent="0.2">
      <c r="B2515" s="2"/>
      <c r="C2515" s="2"/>
      <c r="D2515" s="2"/>
      <c r="E2515" s="2"/>
      <c r="F2515" s="2"/>
      <c r="G2515" s="2"/>
      <c r="H2515" s="2"/>
      <c r="I2515" s="2"/>
      <c r="J2515" s="2"/>
      <c r="K2515" s="2"/>
      <c r="L2515" s="2"/>
      <c r="M2515" s="2"/>
      <c r="N2515" s="2"/>
      <c r="O2515" s="2"/>
      <c r="P2515" s="2"/>
      <c r="Q2515" s="2"/>
      <c r="R2515" s="2"/>
      <c r="S2515" s="2"/>
      <c r="T2515" s="2"/>
      <c r="U2515" s="2"/>
      <c r="V2515" s="2"/>
      <c r="W2515" s="2"/>
      <c r="X2515" s="2"/>
      <c r="Y2515" s="2"/>
      <c r="Z2515" s="2"/>
      <c r="AA2515" s="2"/>
      <c r="AB2515" s="2"/>
      <c r="AC2515" s="2"/>
      <c r="AD2515" s="2"/>
      <c r="AE2515" s="2"/>
      <c r="AF2515" s="2"/>
      <c r="AG2515" s="2"/>
      <c r="AH2515" s="2"/>
      <c r="AI2515" s="2"/>
      <c r="AJ2515" s="2"/>
      <c r="AK2515" s="2"/>
      <c r="AL2515" s="2"/>
      <c r="AM2515" s="2"/>
      <c r="AN2515" s="2"/>
      <c r="AO2515" s="2"/>
      <c r="AP2515" s="2"/>
      <c r="AQ2515" s="2"/>
      <c r="AR2515" s="2"/>
      <c r="AS2515" s="2"/>
      <c r="AT2515" s="2"/>
      <c r="AU2515" s="2"/>
      <c r="AV2515" s="2"/>
      <c r="AW2515" s="2"/>
      <c r="AX2515" s="2"/>
      <c r="AY2515" s="2"/>
      <c r="AZ2515" s="2"/>
      <c r="BA2515" s="2"/>
      <c r="BB2515" s="2"/>
      <c r="BC2515" s="2"/>
      <c r="BD2515" s="2"/>
      <c r="BE2515" s="2"/>
      <c r="BF2515" s="2"/>
      <c r="BG2515" s="2"/>
      <c r="BH2515" s="2"/>
      <c r="BI2515" s="2"/>
    </row>
    <row r="2516" spans="2:61" x14ac:dyDescent="0.2">
      <c r="B2516" s="2"/>
      <c r="C2516" s="2"/>
      <c r="D2516" s="2"/>
      <c r="E2516" s="2"/>
      <c r="F2516" s="2"/>
      <c r="G2516" s="2"/>
      <c r="H2516" s="2"/>
      <c r="I2516" s="2"/>
      <c r="J2516" s="2"/>
      <c r="K2516" s="2"/>
      <c r="L2516" s="2"/>
      <c r="M2516" s="2"/>
      <c r="N2516" s="2"/>
      <c r="O2516" s="2"/>
      <c r="P2516" s="2"/>
      <c r="Q2516" s="2"/>
      <c r="R2516" s="2"/>
      <c r="S2516" s="2"/>
      <c r="T2516" s="2"/>
      <c r="U2516" s="2"/>
      <c r="V2516" s="2"/>
      <c r="W2516" s="2"/>
      <c r="X2516" s="2"/>
      <c r="Y2516" s="2"/>
      <c r="Z2516" s="2"/>
      <c r="AA2516" s="2"/>
      <c r="AB2516" s="2"/>
      <c r="AC2516" s="2"/>
      <c r="AD2516" s="2"/>
      <c r="AE2516" s="2"/>
      <c r="AF2516" s="2"/>
      <c r="AG2516" s="2"/>
      <c r="AH2516" s="2"/>
      <c r="AI2516" s="2"/>
      <c r="AJ2516" s="2"/>
      <c r="AK2516" s="2"/>
      <c r="AL2516" s="2"/>
      <c r="AM2516" s="2"/>
      <c r="AN2516" s="2"/>
      <c r="AO2516" s="2"/>
      <c r="AP2516" s="2"/>
      <c r="AQ2516" s="2"/>
      <c r="AR2516" s="2"/>
      <c r="AS2516" s="2"/>
      <c r="AT2516" s="2"/>
      <c r="AU2516" s="2"/>
      <c r="AV2516" s="2"/>
      <c r="AW2516" s="2"/>
      <c r="AX2516" s="2"/>
      <c r="AY2516" s="2"/>
      <c r="AZ2516" s="2"/>
      <c r="BA2516" s="2"/>
      <c r="BB2516" s="2"/>
      <c r="BC2516" s="2"/>
      <c r="BD2516" s="2"/>
      <c r="BE2516" s="2"/>
      <c r="BF2516" s="2"/>
      <c r="BG2516" s="2"/>
      <c r="BH2516" s="2"/>
      <c r="BI2516" s="2"/>
    </row>
    <row r="2517" spans="2:61" x14ac:dyDescent="0.2">
      <c r="B2517" s="2"/>
      <c r="C2517" s="2"/>
      <c r="D2517" s="2"/>
      <c r="E2517" s="2"/>
      <c r="F2517" s="2"/>
      <c r="G2517" s="2"/>
      <c r="H2517" s="2"/>
      <c r="I2517" s="2"/>
      <c r="J2517" s="2"/>
      <c r="K2517" s="2"/>
      <c r="L2517" s="2"/>
      <c r="M2517" s="2"/>
      <c r="N2517" s="2"/>
      <c r="O2517" s="2"/>
      <c r="P2517" s="2"/>
      <c r="Q2517" s="2"/>
      <c r="R2517" s="2"/>
      <c r="S2517" s="2"/>
      <c r="T2517" s="2"/>
      <c r="U2517" s="2"/>
      <c r="V2517" s="2"/>
      <c r="W2517" s="2"/>
      <c r="X2517" s="2"/>
      <c r="Y2517" s="2"/>
      <c r="Z2517" s="2"/>
      <c r="AA2517" s="2"/>
      <c r="AB2517" s="2"/>
      <c r="AC2517" s="2"/>
      <c r="AD2517" s="2"/>
      <c r="AE2517" s="2"/>
      <c r="AF2517" s="2"/>
      <c r="AG2517" s="2"/>
      <c r="AH2517" s="2"/>
      <c r="AI2517" s="2"/>
      <c r="AJ2517" s="2"/>
      <c r="AK2517" s="2"/>
      <c r="AL2517" s="2"/>
      <c r="AM2517" s="2"/>
      <c r="AN2517" s="2"/>
      <c r="AO2517" s="2"/>
      <c r="AP2517" s="2"/>
      <c r="AQ2517" s="2"/>
      <c r="AR2517" s="2"/>
      <c r="AS2517" s="2"/>
      <c r="AT2517" s="2"/>
      <c r="AU2517" s="2"/>
      <c r="AV2517" s="2"/>
      <c r="AW2517" s="2"/>
      <c r="AX2517" s="2"/>
      <c r="AY2517" s="2"/>
      <c r="AZ2517" s="2"/>
      <c r="BA2517" s="2"/>
      <c r="BB2517" s="2"/>
      <c r="BC2517" s="2"/>
      <c r="BD2517" s="2"/>
      <c r="BE2517" s="2"/>
      <c r="BF2517" s="2"/>
      <c r="BG2517" s="2"/>
      <c r="BH2517" s="2"/>
      <c r="BI2517" s="2"/>
    </row>
    <row r="2518" spans="2:61" x14ac:dyDescent="0.2">
      <c r="B2518" s="2"/>
      <c r="C2518" s="2"/>
      <c r="D2518" s="2"/>
      <c r="E2518" s="2"/>
      <c r="F2518" s="2"/>
      <c r="G2518" s="2"/>
      <c r="H2518" s="2"/>
      <c r="I2518" s="2"/>
      <c r="J2518" s="2"/>
      <c r="K2518" s="2"/>
      <c r="L2518" s="2"/>
      <c r="M2518" s="2"/>
      <c r="N2518" s="2"/>
      <c r="O2518" s="2"/>
      <c r="P2518" s="2"/>
      <c r="Q2518" s="2"/>
      <c r="R2518" s="2"/>
      <c r="S2518" s="2"/>
      <c r="T2518" s="2"/>
      <c r="U2518" s="2"/>
      <c r="V2518" s="2"/>
      <c r="W2518" s="2"/>
      <c r="X2518" s="2"/>
      <c r="Y2518" s="2"/>
      <c r="Z2518" s="2"/>
      <c r="AA2518" s="2"/>
      <c r="AB2518" s="2"/>
      <c r="AC2518" s="2"/>
      <c r="AD2518" s="2"/>
      <c r="AE2518" s="2"/>
      <c r="AF2518" s="2"/>
      <c r="AG2518" s="2"/>
      <c r="AH2518" s="2"/>
      <c r="AI2518" s="2"/>
      <c r="AJ2518" s="2"/>
      <c r="AK2518" s="2"/>
      <c r="AL2518" s="2"/>
      <c r="AM2518" s="2"/>
      <c r="AN2518" s="2"/>
      <c r="AO2518" s="2"/>
      <c r="AP2518" s="2"/>
      <c r="AQ2518" s="2"/>
      <c r="AR2518" s="2"/>
      <c r="AS2518" s="2"/>
      <c r="AT2518" s="2"/>
      <c r="AU2518" s="2"/>
      <c r="AV2518" s="2"/>
      <c r="AW2518" s="2"/>
      <c r="AX2518" s="2"/>
      <c r="AY2518" s="2"/>
      <c r="AZ2518" s="2"/>
      <c r="BA2518" s="2"/>
      <c r="BB2518" s="2"/>
      <c r="BC2518" s="2"/>
      <c r="BD2518" s="2"/>
      <c r="BE2518" s="2"/>
      <c r="BF2518" s="2"/>
      <c r="BG2518" s="2"/>
      <c r="BH2518" s="2"/>
      <c r="BI2518" s="2"/>
    </row>
    <row r="2519" spans="2:61" x14ac:dyDescent="0.2">
      <c r="B2519" s="2"/>
      <c r="C2519" s="2"/>
      <c r="D2519" s="2"/>
      <c r="E2519" s="2"/>
      <c r="F2519" s="2"/>
      <c r="G2519" s="2"/>
      <c r="H2519" s="2"/>
      <c r="I2519" s="2"/>
      <c r="J2519" s="2"/>
      <c r="K2519" s="2"/>
      <c r="L2519" s="2"/>
      <c r="M2519" s="2"/>
      <c r="N2519" s="2"/>
      <c r="O2519" s="2"/>
      <c r="P2519" s="2"/>
      <c r="Q2519" s="2"/>
      <c r="R2519" s="2"/>
      <c r="S2519" s="2"/>
      <c r="T2519" s="2"/>
      <c r="U2519" s="2"/>
      <c r="V2519" s="2"/>
      <c r="W2519" s="2"/>
      <c r="X2519" s="2"/>
      <c r="Y2519" s="2"/>
      <c r="Z2519" s="2"/>
      <c r="AA2519" s="2"/>
      <c r="AB2519" s="2"/>
      <c r="AC2519" s="2"/>
      <c r="AD2519" s="2"/>
      <c r="AE2519" s="2"/>
      <c r="AF2519" s="2"/>
      <c r="AG2519" s="2"/>
      <c r="AH2519" s="2"/>
      <c r="AI2519" s="2"/>
      <c r="AJ2519" s="2"/>
      <c r="AK2519" s="2"/>
      <c r="AL2519" s="2"/>
      <c r="AM2519" s="2"/>
      <c r="AN2519" s="2"/>
      <c r="AO2519" s="2"/>
      <c r="AP2519" s="2"/>
      <c r="AQ2519" s="2"/>
      <c r="AR2519" s="2"/>
      <c r="AS2519" s="2"/>
      <c r="AT2519" s="2"/>
      <c r="AU2519" s="2"/>
      <c r="AV2519" s="2"/>
      <c r="AW2519" s="2"/>
      <c r="AX2519" s="2"/>
      <c r="AY2519" s="2"/>
      <c r="AZ2519" s="2"/>
      <c r="BA2519" s="2"/>
      <c r="BB2519" s="2"/>
      <c r="BC2519" s="2"/>
      <c r="BD2519" s="2"/>
      <c r="BE2519" s="2"/>
      <c r="BF2519" s="2"/>
      <c r="BG2519" s="2"/>
      <c r="BH2519" s="2"/>
      <c r="BI2519" s="2"/>
    </row>
    <row r="2520" spans="2:61" x14ac:dyDescent="0.2">
      <c r="B2520" s="2"/>
      <c r="C2520" s="2"/>
      <c r="D2520" s="2"/>
      <c r="E2520" s="2"/>
      <c r="F2520" s="2"/>
      <c r="G2520" s="2"/>
      <c r="H2520" s="2"/>
      <c r="I2520" s="2"/>
      <c r="J2520" s="2"/>
      <c r="K2520" s="2"/>
      <c r="L2520" s="2"/>
      <c r="M2520" s="2"/>
      <c r="N2520" s="2"/>
      <c r="O2520" s="2"/>
      <c r="P2520" s="2"/>
      <c r="Q2520" s="2"/>
      <c r="R2520" s="2"/>
      <c r="S2520" s="2"/>
      <c r="T2520" s="2"/>
      <c r="U2520" s="2"/>
      <c r="V2520" s="2"/>
      <c r="W2520" s="2"/>
      <c r="X2520" s="2"/>
      <c r="Y2520" s="2"/>
      <c r="Z2520" s="2"/>
      <c r="AA2520" s="2"/>
      <c r="AB2520" s="2"/>
      <c r="AC2520" s="2"/>
      <c r="AD2520" s="2"/>
      <c r="AE2520" s="2"/>
      <c r="AF2520" s="2"/>
      <c r="AG2520" s="2"/>
      <c r="AH2520" s="2"/>
      <c r="AI2520" s="2"/>
      <c r="AJ2520" s="2"/>
      <c r="AK2520" s="2"/>
      <c r="AL2520" s="2"/>
      <c r="AM2520" s="2"/>
      <c r="AN2520" s="2"/>
      <c r="AO2520" s="2"/>
      <c r="AP2520" s="2"/>
      <c r="AQ2520" s="2"/>
      <c r="AR2520" s="2"/>
      <c r="AS2520" s="2"/>
      <c r="AT2520" s="2"/>
      <c r="AU2520" s="2"/>
      <c r="AV2520" s="2"/>
      <c r="AW2520" s="2"/>
      <c r="AX2520" s="2"/>
      <c r="AY2520" s="2"/>
      <c r="AZ2520" s="2"/>
      <c r="BA2520" s="2"/>
      <c r="BB2520" s="2"/>
      <c r="BC2520" s="2"/>
      <c r="BD2520" s="2"/>
      <c r="BE2520" s="2"/>
      <c r="BF2520" s="2"/>
      <c r="BG2520" s="2"/>
      <c r="BH2520" s="2"/>
      <c r="BI2520" s="2"/>
    </row>
    <row r="2521" spans="2:61" x14ac:dyDescent="0.2">
      <c r="B2521" s="2"/>
      <c r="C2521" s="2"/>
      <c r="D2521" s="2"/>
      <c r="E2521" s="2"/>
      <c r="F2521" s="2"/>
      <c r="G2521" s="2"/>
      <c r="H2521" s="2"/>
      <c r="I2521" s="2"/>
      <c r="J2521" s="2"/>
      <c r="K2521" s="2"/>
      <c r="L2521" s="2"/>
      <c r="M2521" s="2"/>
      <c r="N2521" s="2"/>
      <c r="O2521" s="2"/>
      <c r="P2521" s="2"/>
      <c r="Q2521" s="2"/>
      <c r="R2521" s="2"/>
      <c r="S2521" s="2"/>
      <c r="T2521" s="2"/>
      <c r="U2521" s="2"/>
      <c r="V2521" s="2"/>
      <c r="W2521" s="2"/>
      <c r="X2521" s="2"/>
      <c r="Y2521" s="2"/>
      <c r="Z2521" s="2"/>
      <c r="AA2521" s="2"/>
      <c r="AB2521" s="2"/>
      <c r="AC2521" s="2"/>
      <c r="AD2521" s="2"/>
      <c r="AE2521" s="2"/>
      <c r="AF2521" s="2"/>
      <c r="AG2521" s="2"/>
      <c r="AH2521" s="2"/>
      <c r="AI2521" s="2"/>
      <c r="AJ2521" s="2"/>
      <c r="AK2521" s="2"/>
      <c r="AL2521" s="2"/>
      <c r="AM2521" s="2"/>
      <c r="AN2521" s="2"/>
      <c r="AO2521" s="2"/>
      <c r="AP2521" s="2"/>
      <c r="AQ2521" s="2"/>
      <c r="AR2521" s="2"/>
      <c r="AS2521" s="2"/>
      <c r="AT2521" s="2"/>
      <c r="AU2521" s="2"/>
      <c r="AV2521" s="2"/>
      <c r="AW2521" s="2"/>
      <c r="AX2521" s="2"/>
      <c r="AY2521" s="2"/>
      <c r="AZ2521" s="2"/>
      <c r="BA2521" s="2"/>
      <c r="BB2521" s="2"/>
      <c r="BC2521" s="2"/>
      <c r="BD2521" s="2"/>
      <c r="BE2521" s="2"/>
      <c r="BF2521" s="2"/>
      <c r="BG2521" s="2"/>
      <c r="BH2521" s="2"/>
      <c r="BI2521" s="2"/>
    </row>
    <row r="2522" spans="2:61" x14ac:dyDescent="0.2">
      <c r="B2522" s="2"/>
      <c r="C2522" s="2"/>
      <c r="D2522" s="2"/>
      <c r="E2522" s="2"/>
      <c r="F2522" s="2"/>
      <c r="G2522" s="2"/>
      <c r="H2522" s="2"/>
      <c r="I2522" s="2"/>
      <c r="J2522" s="2"/>
      <c r="K2522" s="2"/>
      <c r="L2522" s="2"/>
      <c r="M2522" s="2"/>
      <c r="N2522" s="2"/>
      <c r="O2522" s="2"/>
      <c r="P2522" s="2"/>
      <c r="Q2522" s="2"/>
      <c r="R2522" s="2"/>
      <c r="S2522" s="2"/>
      <c r="T2522" s="2"/>
      <c r="U2522" s="2"/>
      <c r="V2522" s="2"/>
      <c r="W2522" s="2"/>
      <c r="X2522" s="2"/>
      <c r="Y2522" s="2"/>
      <c r="Z2522" s="2"/>
      <c r="AA2522" s="2"/>
      <c r="AB2522" s="2"/>
      <c r="AC2522" s="2"/>
      <c r="AD2522" s="2"/>
      <c r="AE2522" s="2"/>
      <c r="AF2522" s="2"/>
      <c r="AG2522" s="2"/>
      <c r="AH2522" s="2"/>
      <c r="AI2522" s="2"/>
      <c r="AJ2522" s="2"/>
      <c r="AK2522" s="2"/>
      <c r="AL2522" s="2"/>
      <c r="AM2522" s="2"/>
      <c r="AN2522" s="2"/>
      <c r="AO2522" s="2"/>
      <c r="AP2522" s="2"/>
      <c r="AQ2522" s="2"/>
      <c r="AR2522" s="2"/>
      <c r="AS2522" s="2"/>
      <c r="AT2522" s="2"/>
      <c r="AU2522" s="2"/>
      <c r="AV2522" s="2"/>
      <c r="AW2522" s="2"/>
      <c r="AX2522" s="2"/>
      <c r="AY2522" s="2"/>
      <c r="AZ2522" s="2"/>
      <c r="BA2522" s="2"/>
      <c r="BB2522" s="2"/>
      <c r="BC2522" s="2"/>
      <c r="BD2522" s="2"/>
      <c r="BE2522" s="2"/>
      <c r="BF2522" s="2"/>
      <c r="BG2522" s="2"/>
      <c r="BH2522" s="2"/>
      <c r="BI2522" s="2"/>
    </row>
    <row r="2523" spans="2:61" x14ac:dyDescent="0.2">
      <c r="B2523" s="2"/>
      <c r="C2523" s="2"/>
      <c r="D2523" s="2"/>
      <c r="E2523" s="2"/>
      <c r="F2523" s="2"/>
      <c r="G2523" s="2"/>
      <c r="H2523" s="2"/>
      <c r="I2523" s="2"/>
      <c r="J2523" s="2"/>
      <c r="K2523" s="2"/>
      <c r="L2523" s="2"/>
      <c r="M2523" s="2"/>
      <c r="N2523" s="2"/>
      <c r="O2523" s="2"/>
      <c r="P2523" s="2"/>
      <c r="Q2523" s="2"/>
      <c r="R2523" s="2"/>
      <c r="S2523" s="2"/>
      <c r="T2523" s="2"/>
      <c r="U2523" s="2"/>
      <c r="V2523" s="2"/>
      <c r="W2523" s="2"/>
      <c r="X2523" s="2"/>
      <c r="Y2523" s="2"/>
      <c r="Z2523" s="2"/>
      <c r="AA2523" s="2"/>
      <c r="AB2523" s="2"/>
      <c r="AC2523" s="2"/>
      <c r="AD2523" s="2"/>
      <c r="AE2523" s="2"/>
      <c r="AF2523" s="2"/>
      <c r="AG2523" s="2"/>
      <c r="AH2523" s="2"/>
      <c r="AI2523" s="2"/>
      <c r="AJ2523" s="2"/>
      <c r="AK2523" s="2"/>
      <c r="AL2523" s="2"/>
      <c r="AM2523" s="2"/>
      <c r="AN2523" s="2"/>
      <c r="AO2523" s="2"/>
      <c r="AP2523" s="2"/>
      <c r="AQ2523" s="2"/>
      <c r="AR2523" s="2"/>
      <c r="AS2523" s="2"/>
      <c r="AT2523" s="2"/>
      <c r="AU2523" s="2"/>
      <c r="AV2523" s="2"/>
      <c r="AW2523" s="2"/>
      <c r="AX2523" s="2"/>
      <c r="AY2523" s="2"/>
      <c r="AZ2523" s="2"/>
      <c r="BA2523" s="2"/>
      <c r="BB2523" s="2"/>
      <c r="BC2523" s="2"/>
      <c r="BD2523" s="2"/>
      <c r="BE2523" s="2"/>
      <c r="BF2523" s="2"/>
      <c r="BG2523" s="2"/>
      <c r="BH2523" s="2"/>
      <c r="BI2523" s="2"/>
    </row>
    <row r="2524" spans="2:61" x14ac:dyDescent="0.2">
      <c r="B2524" s="2"/>
      <c r="C2524" s="2"/>
      <c r="D2524" s="2"/>
      <c r="E2524" s="2"/>
      <c r="F2524" s="2"/>
      <c r="G2524" s="2"/>
      <c r="H2524" s="2"/>
      <c r="I2524" s="2"/>
      <c r="J2524" s="2"/>
      <c r="K2524" s="2"/>
      <c r="L2524" s="2"/>
      <c r="M2524" s="2"/>
      <c r="N2524" s="2"/>
      <c r="O2524" s="2"/>
      <c r="P2524" s="2"/>
      <c r="Q2524" s="2"/>
      <c r="R2524" s="2"/>
      <c r="S2524" s="2"/>
      <c r="T2524" s="2"/>
      <c r="U2524" s="2"/>
      <c r="V2524" s="2"/>
      <c r="W2524" s="2"/>
      <c r="X2524" s="2"/>
      <c r="Y2524" s="2"/>
      <c r="Z2524" s="2"/>
      <c r="AA2524" s="2"/>
      <c r="AB2524" s="2"/>
      <c r="AC2524" s="2"/>
      <c r="AD2524" s="2"/>
      <c r="AE2524" s="2"/>
      <c r="AF2524" s="2"/>
      <c r="AG2524" s="2"/>
      <c r="AH2524" s="2"/>
      <c r="AI2524" s="2"/>
      <c r="AJ2524" s="2"/>
      <c r="AK2524" s="2"/>
      <c r="AL2524" s="2"/>
      <c r="AM2524" s="2"/>
      <c r="AN2524" s="2"/>
      <c r="AO2524" s="2"/>
      <c r="AP2524" s="2"/>
      <c r="AQ2524" s="2"/>
      <c r="AR2524" s="2"/>
      <c r="AS2524" s="2"/>
      <c r="AT2524" s="2"/>
      <c r="AU2524" s="2"/>
      <c r="AV2524" s="2"/>
      <c r="AW2524" s="2"/>
      <c r="AX2524" s="2"/>
      <c r="AY2524" s="2"/>
      <c r="AZ2524" s="2"/>
      <c r="BA2524" s="2"/>
      <c r="BB2524" s="2"/>
      <c r="BC2524" s="2"/>
      <c r="BD2524" s="2"/>
      <c r="BE2524" s="2"/>
      <c r="BF2524" s="2"/>
      <c r="BG2524" s="2"/>
      <c r="BH2524" s="2"/>
      <c r="BI2524" s="2"/>
    </row>
    <row r="2525" spans="2:61" x14ac:dyDescent="0.2">
      <c r="B2525" s="2"/>
      <c r="C2525" s="2"/>
      <c r="D2525" s="2"/>
      <c r="E2525" s="2"/>
      <c r="F2525" s="2"/>
      <c r="G2525" s="2"/>
      <c r="H2525" s="2"/>
      <c r="I2525" s="2"/>
      <c r="J2525" s="2"/>
      <c r="K2525" s="2"/>
      <c r="L2525" s="2"/>
      <c r="M2525" s="2"/>
      <c r="N2525" s="2"/>
      <c r="O2525" s="2"/>
      <c r="P2525" s="2"/>
      <c r="Q2525" s="2"/>
      <c r="R2525" s="2"/>
      <c r="S2525" s="2"/>
      <c r="T2525" s="2"/>
      <c r="U2525" s="2"/>
      <c r="V2525" s="2"/>
      <c r="W2525" s="2"/>
      <c r="X2525" s="2"/>
      <c r="Y2525" s="2"/>
      <c r="Z2525" s="2"/>
      <c r="AA2525" s="2"/>
      <c r="AB2525" s="2"/>
      <c r="AC2525" s="2"/>
      <c r="AD2525" s="2"/>
      <c r="AE2525" s="2"/>
      <c r="AF2525" s="2"/>
      <c r="AG2525" s="2"/>
      <c r="AH2525" s="2"/>
      <c r="AI2525" s="2"/>
      <c r="AJ2525" s="2"/>
      <c r="AK2525" s="2"/>
      <c r="AL2525" s="2"/>
      <c r="AM2525" s="2"/>
      <c r="AN2525" s="2"/>
      <c r="AO2525" s="2"/>
      <c r="AP2525" s="2"/>
      <c r="AQ2525" s="2"/>
      <c r="AR2525" s="2"/>
      <c r="AS2525" s="2"/>
      <c r="AT2525" s="2"/>
      <c r="AU2525" s="2"/>
      <c r="AV2525" s="2"/>
      <c r="AW2525" s="2"/>
      <c r="AX2525" s="2"/>
      <c r="AY2525" s="2"/>
      <c r="AZ2525" s="2"/>
      <c r="BA2525" s="2"/>
      <c r="BB2525" s="2"/>
      <c r="BC2525" s="2"/>
      <c r="BD2525" s="2"/>
      <c r="BE2525" s="2"/>
      <c r="BF2525" s="2"/>
      <c r="BG2525" s="2"/>
      <c r="BH2525" s="2"/>
      <c r="BI2525" s="2"/>
    </row>
    <row r="2526" spans="2:61" x14ac:dyDescent="0.2">
      <c r="B2526" s="2"/>
      <c r="C2526" s="2"/>
      <c r="D2526" s="2"/>
      <c r="E2526" s="2"/>
      <c r="F2526" s="2"/>
      <c r="G2526" s="2"/>
      <c r="H2526" s="2"/>
      <c r="I2526" s="2"/>
      <c r="J2526" s="2"/>
      <c r="K2526" s="2"/>
      <c r="L2526" s="2"/>
      <c r="M2526" s="2"/>
      <c r="N2526" s="2"/>
      <c r="O2526" s="2"/>
      <c r="P2526" s="2"/>
      <c r="Q2526" s="2"/>
      <c r="R2526" s="2"/>
      <c r="S2526" s="2"/>
      <c r="T2526" s="2"/>
      <c r="U2526" s="2"/>
      <c r="V2526" s="2"/>
      <c r="W2526" s="2"/>
      <c r="X2526" s="2"/>
      <c r="Y2526" s="2"/>
      <c r="Z2526" s="2"/>
      <c r="AA2526" s="2"/>
      <c r="AB2526" s="2"/>
      <c r="AC2526" s="2"/>
      <c r="AD2526" s="2"/>
      <c r="AE2526" s="2"/>
      <c r="AF2526" s="2"/>
      <c r="AG2526" s="2"/>
      <c r="AH2526" s="2"/>
      <c r="AI2526" s="2"/>
      <c r="AJ2526" s="2"/>
      <c r="AK2526" s="2"/>
      <c r="AL2526" s="2"/>
      <c r="AM2526" s="2"/>
      <c r="AN2526" s="2"/>
      <c r="AO2526" s="2"/>
      <c r="AP2526" s="2"/>
      <c r="AQ2526" s="2"/>
      <c r="AR2526" s="2"/>
      <c r="AS2526" s="2"/>
      <c r="AT2526" s="2"/>
      <c r="AU2526" s="2"/>
      <c r="AV2526" s="2"/>
      <c r="AW2526" s="2"/>
      <c r="AX2526" s="2"/>
      <c r="AY2526" s="2"/>
      <c r="AZ2526" s="2"/>
      <c r="BA2526" s="2"/>
      <c r="BB2526" s="2"/>
      <c r="BC2526" s="2"/>
      <c r="BD2526" s="2"/>
      <c r="BE2526" s="2"/>
      <c r="BF2526" s="2"/>
      <c r="BG2526" s="2"/>
      <c r="BH2526" s="2"/>
      <c r="BI2526" s="2"/>
    </row>
    <row r="2527" spans="2:61" x14ac:dyDescent="0.2">
      <c r="B2527" s="2"/>
      <c r="C2527" s="2"/>
      <c r="D2527" s="2"/>
      <c r="E2527" s="2"/>
      <c r="F2527" s="2"/>
      <c r="G2527" s="2"/>
      <c r="H2527" s="2"/>
      <c r="I2527" s="2"/>
      <c r="J2527" s="2"/>
      <c r="K2527" s="2"/>
      <c r="L2527" s="2"/>
      <c r="M2527" s="2"/>
      <c r="N2527" s="2"/>
      <c r="O2527" s="2"/>
      <c r="P2527" s="2"/>
      <c r="Q2527" s="2"/>
      <c r="R2527" s="2"/>
      <c r="S2527" s="2"/>
      <c r="T2527" s="2"/>
      <c r="U2527" s="2"/>
      <c r="V2527" s="2"/>
      <c r="W2527" s="2"/>
      <c r="X2527" s="2"/>
      <c r="Y2527" s="2"/>
      <c r="Z2527" s="2"/>
      <c r="AA2527" s="2"/>
      <c r="AB2527" s="2"/>
      <c r="AC2527" s="2"/>
      <c r="AD2527" s="2"/>
      <c r="AE2527" s="2"/>
      <c r="AF2527" s="2"/>
      <c r="AG2527" s="2"/>
      <c r="AH2527" s="2"/>
      <c r="AI2527" s="2"/>
      <c r="AJ2527" s="2"/>
      <c r="AK2527" s="2"/>
      <c r="AL2527" s="2"/>
      <c r="AM2527" s="2"/>
      <c r="AN2527" s="2"/>
      <c r="AO2527" s="2"/>
      <c r="AP2527" s="2"/>
      <c r="AQ2527" s="2"/>
      <c r="AR2527" s="2"/>
      <c r="AS2527" s="2"/>
      <c r="AT2527" s="2"/>
      <c r="AU2527" s="2"/>
      <c r="AV2527" s="2"/>
      <c r="AW2527" s="2"/>
      <c r="AX2527" s="2"/>
      <c r="AY2527" s="2"/>
      <c r="AZ2527" s="2"/>
      <c r="BA2527" s="2"/>
      <c r="BB2527" s="2"/>
      <c r="BC2527" s="2"/>
      <c r="BD2527" s="2"/>
      <c r="BE2527" s="2"/>
      <c r="BF2527" s="2"/>
      <c r="BG2527" s="2"/>
      <c r="BH2527" s="2"/>
      <c r="BI2527" s="2"/>
    </row>
    <row r="2528" spans="2:61" x14ac:dyDescent="0.2">
      <c r="B2528" s="2"/>
      <c r="C2528" s="2"/>
      <c r="D2528" s="2"/>
      <c r="E2528" s="2"/>
      <c r="F2528" s="2"/>
      <c r="G2528" s="2"/>
      <c r="H2528" s="2"/>
      <c r="I2528" s="2"/>
      <c r="J2528" s="2"/>
      <c r="K2528" s="2"/>
      <c r="L2528" s="2"/>
      <c r="M2528" s="2"/>
      <c r="N2528" s="2"/>
      <c r="O2528" s="2"/>
      <c r="P2528" s="2"/>
      <c r="Q2528" s="2"/>
      <c r="R2528" s="2"/>
      <c r="S2528" s="2"/>
      <c r="T2528" s="2"/>
      <c r="U2528" s="2"/>
      <c r="V2528" s="2"/>
      <c r="W2528" s="2"/>
      <c r="X2528" s="2"/>
      <c r="Y2528" s="2"/>
      <c r="Z2528" s="2"/>
      <c r="AA2528" s="2"/>
      <c r="AB2528" s="2"/>
      <c r="AC2528" s="2"/>
      <c r="AD2528" s="2"/>
      <c r="AE2528" s="2"/>
      <c r="AF2528" s="2"/>
      <c r="AG2528" s="2"/>
      <c r="AH2528" s="2"/>
      <c r="AI2528" s="2"/>
      <c r="AJ2528" s="2"/>
      <c r="AK2528" s="2"/>
      <c r="AL2528" s="2"/>
      <c r="AM2528" s="2"/>
      <c r="AN2528" s="2"/>
      <c r="AO2528" s="2"/>
      <c r="AP2528" s="2"/>
      <c r="AQ2528" s="2"/>
      <c r="AR2528" s="2"/>
      <c r="AS2528" s="2"/>
      <c r="AT2528" s="2"/>
      <c r="AU2528" s="2"/>
      <c r="AV2528" s="2"/>
      <c r="AW2528" s="2"/>
      <c r="AX2528" s="2"/>
      <c r="AY2528" s="2"/>
      <c r="AZ2528" s="2"/>
      <c r="BA2528" s="2"/>
      <c r="BB2528" s="2"/>
      <c r="BC2528" s="2"/>
      <c r="BD2528" s="2"/>
      <c r="BE2528" s="2"/>
      <c r="BF2528" s="2"/>
      <c r="BG2528" s="2"/>
      <c r="BH2528" s="2"/>
      <c r="BI2528" s="2"/>
    </row>
    <row r="2529" spans="2:61" x14ac:dyDescent="0.2">
      <c r="B2529" s="2"/>
      <c r="C2529" s="2"/>
      <c r="D2529" s="2"/>
      <c r="E2529" s="2"/>
      <c r="F2529" s="2"/>
      <c r="G2529" s="2"/>
      <c r="H2529" s="2"/>
      <c r="I2529" s="2"/>
      <c r="J2529" s="2"/>
      <c r="K2529" s="2"/>
      <c r="L2529" s="2"/>
      <c r="M2529" s="2"/>
      <c r="N2529" s="2"/>
      <c r="O2529" s="2"/>
      <c r="P2529" s="2"/>
      <c r="Q2529" s="2"/>
      <c r="R2529" s="2"/>
      <c r="S2529" s="2"/>
      <c r="T2529" s="2"/>
      <c r="U2529" s="2"/>
      <c r="V2529" s="2"/>
      <c r="W2529" s="2"/>
      <c r="X2529" s="2"/>
      <c r="Y2529" s="2"/>
      <c r="Z2529" s="2"/>
      <c r="AA2529" s="2"/>
      <c r="AB2529" s="2"/>
      <c r="AC2529" s="2"/>
      <c r="AD2529" s="2"/>
      <c r="AE2529" s="2"/>
      <c r="AF2529" s="2"/>
      <c r="AG2529" s="2"/>
      <c r="AH2529" s="2"/>
      <c r="AI2529" s="2"/>
      <c r="AJ2529" s="2"/>
      <c r="AK2529" s="2"/>
      <c r="AL2529" s="2"/>
      <c r="AM2529" s="2"/>
      <c r="AN2529" s="2"/>
      <c r="AO2529" s="2"/>
      <c r="AP2529" s="2"/>
      <c r="AQ2529" s="2"/>
      <c r="AR2529" s="2"/>
      <c r="AS2529" s="2"/>
      <c r="AT2529" s="2"/>
      <c r="AU2529" s="2"/>
      <c r="AV2529" s="2"/>
      <c r="AW2529" s="2"/>
      <c r="AX2529" s="2"/>
      <c r="AY2529" s="2"/>
      <c r="AZ2529" s="2"/>
      <c r="BA2529" s="2"/>
      <c r="BB2529" s="2"/>
      <c r="BC2529" s="2"/>
      <c r="BD2529" s="2"/>
      <c r="BE2529" s="2"/>
      <c r="BF2529" s="2"/>
      <c r="BG2529" s="2"/>
      <c r="BH2529" s="2"/>
      <c r="BI2529" s="2"/>
    </row>
    <row r="2530" spans="2:61" x14ac:dyDescent="0.2">
      <c r="B2530" s="2"/>
      <c r="C2530" s="2"/>
      <c r="D2530" s="2"/>
      <c r="E2530" s="2"/>
      <c r="F2530" s="2"/>
      <c r="G2530" s="2"/>
      <c r="H2530" s="2"/>
      <c r="I2530" s="2"/>
      <c r="J2530" s="2"/>
      <c r="K2530" s="2"/>
      <c r="L2530" s="2"/>
      <c r="M2530" s="2"/>
      <c r="N2530" s="2"/>
      <c r="O2530" s="2"/>
      <c r="P2530" s="2"/>
      <c r="Q2530" s="2"/>
      <c r="R2530" s="2"/>
      <c r="S2530" s="2"/>
      <c r="T2530" s="2"/>
      <c r="U2530" s="2"/>
      <c r="V2530" s="2"/>
      <c r="W2530" s="2"/>
      <c r="X2530" s="2"/>
      <c r="Y2530" s="2"/>
      <c r="Z2530" s="2"/>
      <c r="AA2530" s="2"/>
      <c r="AB2530" s="2"/>
      <c r="AC2530" s="2"/>
      <c r="AD2530" s="2"/>
      <c r="AE2530" s="2"/>
      <c r="AF2530" s="2"/>
      <c r="AG2530" s="2"/>
      <c r="AH2530" s="2"/>
      <c r="AI2530" s="2"/>
      <c r="AJ2530" s="2"/>
      <c r="AK2530" s="2"/>
      <c r="AL2530" s="2"/>
      <c r="AM2530" s="2"/>
      <c r="AN2530" s="2"/>
      <c r="AO2530" s="2"/>
      <c r="AP2530" s="2"/>
      <c r="AQ2530" s="2"/>
      <c r="AR2530" s="2"/>
      <c r="AS2530" s="2"/>
      <c r="AT2530" s="2"/>
      <c r="AU2530" s="2"/>
      <c r="AV2530" s="2"/>
      <c r="AW2530" s="2"/>
      <c r="AX2530" s="2"/>
      <c r="AY2530" s="2"/>
      <c r="AZ2530" s="2"/>
      <c r="BA2530" s="2"/>
      <c r="BB2530" s="2"/>
      <c r="BC2530" s="2"/>
      <c r="BD2530" s="2"/>
      <c r="BE2530" s="2"/>
      <c r="BF2530" s="2"/>
      <c r="BG2530" s="2"/>
      <c r="BH2530" s="2"/>
      <c r="BI2530" s="2"/>
    </row>
    <row r="2531" spans="2:61" x14ac:dyDescent="0.2">
      <c r="B2531" s="2"/>
      <c r="C2531" s="2"/>
      <c r="D2531" s="2"/>
      <c r="E2531" s="2"/>
      <c r="F2531" s="2"/>
      <c r="G2531" s="2"/>
      <c r="H2531" s="2"/>
      <c r="I2531" s="2"/>
      <c r="J2531" s="2"/>
      <c r="K2531" s="2"/>
      <c r="L2531" s="2"/>
      <c r="M2531" s="2"/>
      <c r="N2531" s="2"/>
      <c r="O2531" s="2"/>
      <c r="P2531" s="2"/>
      <c r="Q2531" s="2"/>
      <c r="R2531" s="2"/>
      <c r="S2531" s="2"/>
      <c r="T2531" s="2"/>
      <c r="U2531" s="2"/>
      <c r="V2531" s="2"/>
      <c r="W2531" s="2"/>
      <c r="X2531" s="2"/>
      <c r="Y2531" s="2"/>
      <c r="Z2531" s="2"/>
      <c r="AA2531" s="2"/>
      <c r="AB2531" s="2"/>
      <c r="AC2531" s="2"/>
      <c r="AD2531" s="2"/>
      <c r="AE2531" s="2"/>
      <c r="AF2531" s="2"/>
      <c r="AG2531" s="2"/>
      <c r="AH2531" s="2"/>
      <c r="AI2531" s="2"/>
      <c r="AJ2531" s="2"/>
      <c r="AK2531" s="2"/>
      <c r="AL2531" s="2"/>
      <c r="AM2531" s="2"/>
      <c r="AN2531" s="2"/>
      <c r="AO2531" s="2"/>
      <c r="AP2531" s="2"/>
      <c r="AQ2531" s="2"/>
      <c r="AR2531" s="2"/>
      <c r="AS2531" s="2"/>
      <c r="AT2531" s="2"/>
      <c r="AU2531" s="2"/>
      <c r="AV2531" s="2"/>
      <c r="AW2531" s="2"/>
      <c r="AX2531" s="2"/>
      <c r="AY2531" s="2"/>
      <c r="AZ2531" s="2"/>
      <c r="BA2531" s="2"/>
      <c r="BB2531" s="2"/>
      <c r="BC2531" s="2"/>
      <c r="BD2531" s="2"/>
      <c r="BE2531" s="2"/>
      <c r="BF2531" s="2"/>
      <c r="BG2531" s="2"/>
      <c r="BH2531" s="2"/>
      <c r="BI2531" s="2"/>
    </row>
    <row r="2532" spans="2:61" x14ac:dyDescent="0.2">
      <c r="B2532" s="2"/>
      <c r="C2532" s="2"/>
      <c r="D2532" s="2"/>
      <c r="E2532" s="2"/>
      <c r="F2532" s="2"/>
      <c r="G2532" s="2"/>
      <c r="H2532" s="2"/>
      <c r="I2532" s="2"/>
      <c r="J2532" s="2"/>
      <c r="K2532" s="2"/>
      <c r="L2532" s="2"/>
      <c r="M2532" s="2"/>
      <c r="N2532" s="2"/>
      <c r="O2532" s="2"/>
      <c r="P2532" s="2"/>
      <c r="Q2532" s="2"/>
      <c r="R2532" s="2"/>
      <c r="S2532" s="2"/>
      <c r="T2532" s="2"/>
      <c r="U2532" s="2"/>
      <c r="V2532" s="2"/>
      <c r="W2532" s="2"/>
      <c r="X2532" s="2"/>
      <c r="Y2532" s="2"/>
      <c r="Z2532" s="2"/>
      <c r="AA2532" s="2"/>
      <c r="AB2532" s="2"/>
      <c r="AC2532" s="2"/>
      <c r="AD2532" s="2"/>
      <c r="AE2532" s="2"/>
      <c r="AF2532" s="2"/>
      <c r="AG2532" s="2"/>
      <c r="AH2532" s="2"/>
      <c r="AI2532" s="2"/>
      <c r="AJ2532" s="2"/>
      <c r="AK2532" s="2"/>
      <c r="AL2532" s="2"/>
      <c r="AM2532" s="2"/>
      <c r="AN2532" s="2"/>
      <c r="AO2532" s="2"/>
      <c r="AP2532" s="2"/>
      <c r="AQ2532" s="2"/>
      <c r="AR2532" s="2"/>
      <c r="AS2532" s="2"/>
      <c r="AT2532" s="2"/>
      <c r="AU2532" s="2"/>
      <c r="AV2532" s="2"/>
      <c r="AW2532" s="2"/>
      <c r="AX2532" s="2"/>
      <c r="AY2532" s="2"/>
      <c r="AZ2532" s="2"/>
      <c r="BA2532" s="2"/>
      <c r="BB2532" s="2"/>
      <c r="BC2532" s="2"/>
      <c r="BD2532" s="2"/>
      <c r="BE2532" s="2"/>
      <c r="BF2532" s="2"/>
      <c r="BG2532" s="2"/>
      <c r="BH2532" s="2"/>
      <c r="BI2532" s="2"/>
    </row>
    <row r="2533" spans="2:61" x14ac:dyDescent="0.2">
      <c r="B2533" s="2"/>
      <c r="C2533" s="2"/>
      <c r="D2533" s="2"/>
      <c r="E2533" s="2"/>
      <c r="F2533" s="2"/>
      <c r="G2533" s="2"/>
      <c r="H2533" s="2"/>
      <c r="I2533" s="2"/>
      <c r="J2533" s="2"/>
      <c r="K2533" s="2"/>
      <c r="L2533" s="2"/>
      <c r="M2533" s="2"/>
      <c r="N2533" s="2"/>
      <c r="O2533" s="2"/>
      <c r="P2533" s="2"/>
      <c r="Q2533" s="2"/>
      <c r="R2533" s="2"/>
      <c r="S2533" s="2"/>
      <c r="T2533" s="2"/>
      <c r="U2533" s="2"/>
      <c r="V2533" s="2"/>
      <c r="W2533" s="2"/>
      <c r="X2533" s="2"/>
      <c r="Y2533" s="2"/>
      <c r="Z2533" s="2"/>
      <c r="AA2533" s="2"/>
      <c r="AB2533" s="2"/>
      <c r="AC2533" s="2"/>
      <c r="AD2533" s="2"/>
      <c r="AE2533" s="2"/>
      <c r="AF2533" s="2"/>
      <c r="AG2533" s="2"/>
      <c r="AH2533" s="2"/>
      <c r="AI2533" s="2"/>
      <c r="AJ2533" s="2"/>
      <c r="AK2533" s="2"/>
      <c r="AL2533" s="2"/>
      <c r="AM2533" s="2"/>
      <c r="AN2533" s="2"/>
      <c r="AO2533" s="2"/>
      <c r="AP2533" s="2"/>
      <c r="AQ2533" s="2"/>
      <c r="AR2533" s="2"/>
      <c r="AS2533" s="2"/>
      <c r="AT2533" s="2"/>
      <c r="AU2533" s="2"/>
      <c r="AV2533" s="2"/>
      <c r="AW2533" s="2"/>
      <c r="AX2533" s="2"/>
      <c r="AY2533" s="2"/>
      <c r="AZ2533" s="2"/>
      <c r="BA2533" s="2"/>
      <c r="BB2533" s="2"/>
      <c r="BC2533" s="2"/>
      <c r="BD2533" s="2"/>
      <c r="BE2533" s="2"/>
      <c r="BF2533" s="2"/>
      <c r="BG2533" s="2"/>
      <c r="BH2533" s="2"/>
      <c r="BI2533" s="2"/>
    </row>
    <row r="2534" spans="2:61" x14ac:dyDescent="0.2">
      <c r="B2534" s="2"/>
      <c r="C2534" s="2"/>
      <c r="D2534" s="2"/>
      <c r="E2534" s="2"/>
      <c r="F2534" s="2"/>
      <c r="G2534" s="2"/>
      <c r="H2534" s="2"/>
      <c r="I2534" s="2"/>
      <c r="J2534" s="2"/>
      <c r="K2534" s="2"/>
      <c r="L2534" s="2"/>
      <c r="M2534" s="2"/>
      <c r="N2534" s="2"/>
      <c r="O2534" s="2"/>
      <c r="P2534" s="2"/>
      <c r="Q2534" s="2"/>
      <c r="R2534" s="2"/>
      <c r="S2534" s="2"/>
      <c r="T2534" s="2"/>
      <c r="U2534" s="2"/>
      <c r="V2534" s="2"/>
      <c r="W2534" s="2"/>
      <c r="X2534" s="2"/>
      <c r="Y2534" s="2"/>
      <c r="Z2534" s="2"/>
      <c r="AA2534" s="2"/>
      <c r="AB2534" s="2"/>
      <c r="AC2534" s="2"/>
      <c r="AD2534" s="2"/>
      <c r="AE2534" s="2"/>
      <c r="AF2534" s="2"/>
      <c r="AG2534" s="2"/>
      <c r="AH2534" s="2"/>
      <c r="AI2534" s="2"/>
      <c r="AJ2534" s="2"/>
      <c r="AK2534" s="2"/>
      <c r="AL2534" s="2"/>
      <c r="AM2534" s="2"/>
      <c r="AN2534" s="2"/>
      <c r="AO2534" s="2"/>
      <c r="AP2534" s="2"/>
      <c r="AQ2534" s="2"/>
      <c r="AR2534" s="2"/>
      <c r="AS2534" s="2"/>
      <c r="AT2534" s="2"/>
      <c r="AU2534" s="2"/>
      <c r="AV2534" s="2"/>
      <c r="AW2534" s="2"/>
      <c r="AX2534" s="2"/>
      <c r="AY2534" s="2"/>
      <c r="AZ2534" s="2"/>
      <c r="BA2534" s="2"/>
      <c r="BB2534" s="2"/>
      <c r="BC2534" s="2"/>
      <c r="BD2534" s="2"/>
      <c r="BE2534" s="2"/>
      <c r="BF2534" s="2"/>
      <c r="BG2534" s="2"/>
      <c r="BH2534" s="2"/>
      <c r="BI2534" s="2"/>
    </row>
    <row r="2535" spans="2:61" x14ac:dyDescent="0.2">
      <c r="B2535" s="2"/>
      <c r="C2535" s="2"/>
      <c r="D2535" s="2"/>
      <c r="E2535" s="2"/>
      <c r="F2535" s="2"/>
      <c r="G2535" s="2"/>
      <c r="H2535" s="2"/>
      <c r="I2535" s="2"/>
      <c r="J2535" s="2"/>
      <c r="K2535" s="2"/>
      <c r="L2535" s="2"/>
      <c r="M2535" s="2"/>
      <c r="N2535" s="2"/>
      <c r="O2535" s="2"/>
      <c r="P2535" s="2"/>
      <c r="Q2535" s="2"/>
      <c r="R2535" s="2"/>
      <c r="S2535" s="2"/>
      <c r="T2535" s="2"/>
      <c r="U2535" s="2"/>
      <c r="V2535" s="2"/>
      <c r="W2535" s="2"/>
      <c r="X2535" s="2"/>
      <c r="Y2535" s="2"/>
      <c r="Z2535" s="2"/>
      <c r="AA2535" s="2"/>
      <c r="AB2535" s="2"/>
      <c r="AC2535" s="2"/>
      <c r="AD2535" s="2"/>
      <c r="AE2535" s="2"/>
      <c r="AF2535" s="2"/>
      <c r="AG2535" s="2"/>
      <c r="AH2535" s="2"/>
      <c r="AI2535" s="2"/>
      <c r="AJ2535" s="2"/>
      <c r="AK2535" s="2"/>
      <c r="AL2535" s="2"/>
      <c r="AM2535" s="2"/>
      <c r="AN2535" s="2"/>
      <c r="AO2535" s="2"/>
      <c r="AP2535" s="2"/>
      <c r="AQ2535" s="2"/>
      <c r="AR2535" s="2"/>
      <c r="AS2535" s="2"/>
      <c r="AT2535" s="2"/>
      <c r="AU2535" s="2"/>
      <c r="AV2535" s="2"/>
      <c r="AW2535" s="2"/>
      <c r="AX2535" s="2"/>
      <c r="AY2535" s="2"/>
      <c r="AZ2535" s="2"/>
      <c r="BA2535" s="2"/>
      <c r="BB2535" s="2"/>
      <c r="BC2535" s="2"/>
      <c r="BD2535" s="2"/>
      <c r="BE2535" s="2"/>
      <c r="BF2535" s="2"/>
      <c r="BG2535" s="2"/>
      <c r="BH2535" s="2"/>
      <c r="BI2535" s="2"/>
    </row>
    <row r="2536" spans="2:61" x14ac:dyDescent="0.2">
      <c r="B2536" s="2"/>
      <c r="C2536" s="2"/>
      <c r="D2536" s="2"/>
      <c r="E2536" s="2"/>
      <c r="F2536" s="2"/>
      <c r="G2536" s="2"/>
      <c r="H2536" s="2"/>
      <c r="I2536" s="2"/>
      <c r="J2536" s="2"/>
      <c r="K2536" s="2"/>
      <c r="L2536" s="2"/>
      <c r="M2536" s="2"/>
      <c r="N2536" s="2"/>
      <c r="O2536" s="2"/>
      <c r="P2536" s="2"/>
      <c r="Q2536" s="2"/>
      <c r="R2536" s="2"/>
      <c r="S2536" s="2"/>
      <c r="T2536" s="2"/>
      <c r="U2536" s="2"/>
      <c r="V2536" s="2"/>
      <c r="W2536" s="2"/>
      <c r="X2536" s="2"/>
      <c r="Y2536" s="2"/>
      <c r="Z2536" s="2"/>
      <c r="AA2536" s="2"/>
      <c r="AB2536" s="2"/>
      <c r="AC2536" s="2"/>
      <c r="AD2536" s="2"/>
      <c r="AE2536" s="2"/>
      <c r="AF2536" s="2"/>
      <c r="AG2536" s="2"/>
      <c r="AH2536" s="2"/>
      <c r="AI2536" s="2"/>
      <c r="AJ2536" s="2"/>
      <c r="AK2536" s="2"/>
      <c r="AL2536" s="2"/>
      <c r="AM2536" s="2"/>
      <c r="AN2536" s="2"/>
      <c r="AO2536" s="2"/>
      <c r="AP2536" s="2"/>
      <c r="AQ2536" s="2"/>
      <c r="AR2536" s="2"/>
      <c r="AS2536" s="2"/>
      <c r="AT2536" s="2"/>
      <c r="AU2536" s="2"/>
      <c r="AV2536" s="2"/>
      <c r="AW2536" s="2"/>
      <c r="AX2536" s="2"/>
      <c r="AY2536" s="2"/>
      <c r="AZ2536" s="2"/>
      <c r="BA2536" s="2"/>
      <c r="BB2536" s="2"/>
      <c r="BC2536" s="2"/>
      <c r="BD2536" s="2"/>
      <c r="BE2536" s="2"/>
      <c r="BF2536" s="2"/>
      <c r="BG2536" s="2"/>
      <c r="BH2536" s="2"/>
      <c r="BI2536" s="2"/>
    </row>
    <row r="2537" spans="2:61" x14ac:dyDescent="0.2">
      <c r="B2537" s="2"/>
      <c r="C2537" s="2"/>
      <c r="D2537" s="2"/>
      <c r="E2537" s="2"/>
      <c r="F2537" s="2"/>
      <c r="G2537" s="2"/>
      <c r="H2537" s="2"/>
      <c r="I2537" s="2"/>
      <c r="J2537" s="2"/>
      <c r="K2537" s="2"/>
      <c r="L2537" s="2"/>
      <c r="M2537" s="2"/>
      <c r="N2537" s="2"/>
      <c r="O2537" s="2"/>
      <c r="P2537" s="2"/>
      <c r="Q2537" s="2"/>
      <c r="R2537" s="2"/>
      <c r="S2537" s="2"/>
      <c r="T2537" s="2"/>
      <c r="U2537" s="2"/>
      <c r="V2537" s="2"/>
      <c r="W2537" s="2"/>
      <c r="X2537" s="2"/>
      <c r="Y2537" s="2"/>
      <c r="Z2537" s="2"/>
      <c r="AA2537" s="2"/>
      <c r="AB2537" s="2"/>
      <c r="AC2537" s="2"/>
      <c r="AD2537" s="2"/>
      <c r="AE2537" s="2"/>
      <c r="AF2537" s="2"/>
      <c r="AG2537" s="2"/>
      <c r="AH2537" s="2"/>
      <c r="AI2537" s="2"/>
      <c r="AJ2537" s="2"/>
      <c r="AK2537" s="2"/>
      <c r="AL2537" s="2"/>
      <c r="AM2537" s="2"/>
      <c r="AN2537" s="2"/>
      <c r="AO2537" s="2"/>
      <c r="AP2537" s="2"/>
      <c r="AQ2537" s="2"/>
      <c r="AR2537" s="2"/>
      <c r="AS2537" s="2"/>
      <c r="AT2537" s="2"/>
      <c r="AU2537" s="2"/>
      <c r="AV2537" s="2"/>
      <c r="AW2537" s="2"/>
      <c r="AX2537" s="2"/>
      <c r="AY2537" s="2"/>
      <c r="AZ2537" s="2"/>
      <c r="BA2537" s="2"/>
      <c r="BB2537" s="2"/>
      <c r="BC2537" s="2"/>
      <c r="BD2537" s="2"/>
      <c r="BE2537" s="2"/>
      <c r="BF2537" s="2"/>
      <c r="BG2537" s="2"/>
      <c r="BH2537" s="2"/>
      <c r="BI2537" s="2"/>
    </row>
    <row r="2538" spans="2:61" x14ac:dyDescent="0.2">
      <c r="B2538" s="2"/>
      <c r="C2538" s="2"/>
      <c r="D2538" s="2"/>
      <c r="E2538" s="2"/>
      <c r="F2538" s="2"/>
      <c r="G2538" s="2"/>
      <c r="H2538" s="2"/>
      <c r="I2538" s="2"/>
      <c r="J2538" s="2"/>
      <c r="K2538" s="2"/>
      <c r="L2538" s="2"/>
      <c r="M2538" s="2"/>
      <c r="N2538" s="2"/>
      <c r="O2538" s="2"/>
      <c r="P2538" s="2"/>
      <c r="Q2538" s="2"/>
      <c r="R2538" s="2"/>
      <c r="S2538" s="2"/>
      <c r="T2538" s="2"/>
      <c r="U2538" s="2"/>
      <c r="V2538" s="2"/>
      <c r="W2538" s="2"/>
      <c r="X2538" s="2"/>
      <c r="Y2538" s="2"/>
      <c r="Z2538" s="2"/>
      <c r="AA2538" s="2"/>
      <c r="AB2538" s="2"/>
      <c r="AC2538" s="2"/>
      <c r="AD2538" s="2"/>
      <c r="AE2538" s="2"/>
      <c r="AF2538" s="2"/>
      <c r="AG2538" s="2"/>
      <c r="AH2538" s="2"/>
      <c r="AI2538" s="2"/>
      <c r="AJ2538" s="2"/>
      <c r="AK2538" s="2"/>
      <c r="AL2538" s="2"/>
      <c r="AM2538" s="2"/>
      <c r="AN2538" s="2"/>
      <c r="AO2538" s="2"/>
      <c r="AP2538" s="2"/>
      <c r="AQ2538" s="2"/>
      <c r="AR2538" s="2"/>
      <c r="AS2538" s="2"/>
      <c r="AT2538" s="2"/>
      <c r="AU2538" s="2"/>
      <c r="AV2538" s="2"/>
      <c r="AW2538" s="2"/>
      <c r="AX2538" s="2"/>
      <c r="AY2538" s="2"/>
      <c r="AZ2538" s="2"/>
      <c r="BA2538" s="2"/>
      <c r="BB2538" s="2"/>
      <c r="BC2538" s="2"/>
      <c r="BD2538" s="2"/>
      <c r="BE2538" s="2"/>
      <c r="BF2538" s="2"/>
      <c r="BG2538" s="2"/>
      <c r="BH2538" s="2"/>
      <c r="BI2538" s="2"/>
    </row>
    <row r="2539" spans="2:61" x14ac:dyDescent="0.2">
      <c r="B2539" s="2"/>
      <c r="C2539" s="2"/>
      <c r="D2539" s="2"/>
      <c r="E2539" s="2"/>
      <c r="F2539" s="2"/>
      <c r="G2539" s="2"/>
      <c r="H2539" s="2"/>
      <c r="I2539" s="2"/>
      <c r="J2539" s="2"/>
      <c r="K2539" s="2"/>
      <c r="L2539" s="2"/>
      <c r="M2539" s="2"/>
      <c r="N2539" s="2"/>
      <c r="O2539" s="2"/>
      <c r="P2539" s="2"/>
      <c r="Q2539" s="2"/>
      <c r="R2539" s="2"/>
      <c r="S2539" s="2"/>
      <c r="T2539" s="2"/>
      <c r="U2539" s="2"/>
      <c r="V2539" s="2"/>
      <c r="W2539" s="2"/>
      <c r="X2539" s="2"/>
      <c r="Y2539" s="2"/>
      <c r="Z2539" s="2"/>
      <c r="AA2539" s="2"/>
      <c r="AB2539" s="2"/>
      <c r="AC2539" s="2"/>
      <c r="AD2539" s="2"/>
      <c r="AE2539" s="2"/>
      <c r="AF2539" s="2"/>
      <c r="AG2539" s="2"/>
      <c r="AH2539" s="2"/>
      <c r="AI2539" s="2"/>
      <c r="AJ2539" s="2"/>
      <c r="AK2539" s="2"/>
      <c r="AL2539" s="2"/>
      <c r="AM2539" s="2"/>
      <c r="AN2539" s="2"/>
      <c r="AO2539" s="2"/>
      <c r="AP2539" s="2"/>
      <c r="AQ2539" s="2"/>
      <c r="AR2539" s="2"/>
      <c r="AS2539" s="2"/>
      <c r="AT2539" s="2"/>
      <c r="AU2539" s="2"/>
      <c r="AV2539" s="2"/>
      <c r="AW2539" s="2"/>
      <c r="AX2539" s="2"/>
      <c r="AY2539" s="2"/>
      <c r="AZ2539" s="2"/>
      <c r="BA2539" s="2"/>
      <c r="BB2539" s="2"/>
      <c r="BC2539" s="2"/>
      <c r="BD2539" s="2"/>
      <c r="BE2539" s="2"/>
      <c r="BF2539" s="2"/>
      <c r="BG2539" s="2"/>
      <c r="BH2539" s="2"/>
      <c r="BI2539" s="2"/>
    </row>
    <row r="2540" spans="2:61" x14ac:dyDescent="0.2">
      <c r="B2540" s="2"/>
      <c r="C2540" s="2"/>
      <c r="D2540" s="2"/>
      <c r="E2540" s="2"/>
      <c r="F2540" s="2"/>
      <c r="G2540" s="2"/>
      <c r="H2540" s="2"/>
      <c r="I2540" s="2"/>
      <c r="J2540" s="2"/>
      <c r="K2540" s="2"/>
      <c r="L2540" s="2"/>
      <c r="M2540" s="2"/>
      <c r="N2540" s="2"/>
      <c r="O2540" s="2"/>
      <c r="P2540" s="2"/>
      <c r="Q2540" s="2"/>
      <c r="R2540" s="2"/>
      <c r="S2540" s="2"/>
      <c r="T2540" s="2"/>
      <c r="U2540" s="2"/>
      <c r="V2540" s="2"/>
      <c r="W2540" s="2"/>
      <c r="X2540" s="2"/>
      <c r="Y2540" s="2"/>
      <c r="Z2540" s="2"/>
      <c r="AA2540" s="2"/>
      <c r="AB2540" s="2"/>
      <c r="AC2540" s="2"/>
      <c r="AD2540" s="2"/>
      <c r="AE2540" s="2"/>
      <c r="AF2540" s="2"/>
      <c r="AG2540" s="2"/>
      <c r="AH2540" s="2"/>
      <c r="AI2540" s="2"/>
      <c r="AJ2540" s="2"/>
      <c r="AK2540" s="2"/>
      <c r="AL2540" s="2"/>
      <c r="AM2540" s="2"/>
      <c r="AN2540" s="2"/>
      <c r="AO2540" s="2"/>
      <c r="AP2540" s="2"/>
      <c r="AQ2540" s="2"/>
      <c r="AR2540" s="2"/>
      <c r="AS2540" s="2"/>
      <c r="AT2540" s="2"/>
      <c r="AU2540" s="2"/>
      <c r="AV2540" s="2"/>
      <c r="AW2540" s="2"/>
      <c r="AX2540" s="2"/>
      <c r="AY2540" s="2"/>
      <c r="AZ2540" s="2"/>
      <c r="BA2540" s="2"/>
      <c r="BB2540" s="2"/>
      <c r="BC2540" s="2"/>
      <c r="BD2540" s="2"/>
      <c r="BE2540" s="2"/>
      <c r="BF2540" s="2"/>
      <c r="BG2540" s="2"/>
      <c r="BH2540" s="2"/>
      <c r="BI2540" s="2"/>
    </row>
    <row r="2541" spans="2:61" x14ac:dyDescent="0.2">
      <c r="B2541" s="2"/>
      <c r="C2541" s="2"/>
      <c r="D2541" s="2"/>
      <c r="E2541" s="2"/>
      <c r="F2541" s="2"/>
      <c r="G2541" s="2"/>
      <c r="H2541" s="2"/>
      <c r="I2541" s="2"/>
      <c r="J2541" s="2"/>
      <c r="K2541" s="2"/>
      <c r="L2541" s="2"/>
      <c r="M2541" s="2"/>
      <c r="N2541" s="2"/>
      <c r="O2541" s="2"/>
      <c r="P2541" s="2"/>
      <c r="Q2541" s="2"/>
      <c r="R2541" s="2"/>
      <c r="S2541" s="2"/>
      <c r="T2541" s="2"/>
      <c r="U2541" s="2"/>
      <c r="V2541" s="2"/>
      <c r="W2541" s="2"/>
      <c r="X2541" s="2"/>
      <c r="Y2541" s="2"/>
      <c r="Z2541" s="2"/>
      <c r="AA2541" s="2"/>
      <c r="AB2541" s="2"/>
      <c r="AC2541" s="2"/>
      <c r="AD2541" s="2"/>
      <c r="AE2541" s="2"/>
      <c r="AF2541" s="2"/>
      <c r="AG2541" s="2"/>
      <c r="AH2541" s="2"/>
      <c r="AI2541" s="2"/>
      <c r="AJ2541" s="2"/>
      <c r="AK2541" s="2"/>
      <c r="AL2541" s="2"/>
      <c r="AM2541" s="2"/>
      <c r="AN2541" s="2"/>
      <c r="AO2541" s="2"/>
      <c r="AP2541" s="2"/>
      <c r="AQ2541" s="2"/>
      <c r="AR2541" s="2"/>
      <c r="AS2541" s="2"/>
      <c r="AT2541" s="2"/>
      <c r="AU2541" s="2"/>
      <c r="AV2541" s="2"/>
      <c r="AW2541" s="2"/>
      <c r="AX2541" s="2"/>
      <c r="AY2541" s="2"/>
      <c r="AZ2541" s="2"/>
      <c r="BA2541" s="2"/>
      <c r="BB2541" s="2"/>
      <c r="BC2541" s="2"/>
      <c r="BD2541" s="2"/>
      <c r="BE2541" s="2"/>
      <c r="BF2541" s="2"/>
      <c r="BG2541" s="2"/>
      <c r="BH2541" s="2"/>
      <c r="BI2541" s="2"/>
    </row>
    <row r="2542" spans="2:61" x14ac:dyDescent="0.2">
      <c r="B2542" s="2"/>
      <c r="C2542" s="2"/>
      <c r="D2542" s="2"/>
      <c r="E2542" s="2"/>
      <c r="F2542" s="2"/>
      <c r="G2542" s="2"/>
      <c r="H2542" s="2"/>
      <c r="I2542" s="2"/>
      <c r="J2542" s="2"/>
      <c r="K2542" s="2"/>
      <c r="L2542" s="2"/>
      <c r="M2542" s="2"/>
      <c r="N2542" s="2"/>
      <c r="O2542" s="2"/>
      <c r="P2542" s="2"/>
      <c r="Q2542" s="2"/>
      <c r="R2542" s="2"/>
      <c r="S2542" s="2"/>
      <c r="T2542" s="2"/>
      <c r="U2542" s="2"/>
      <c r="V2542" s="2"/>
      <c r="W2542" s="2"/>
      <c r="X2542" s="2"/>
      <c r="Y2542" s="2"/>
      <c r="Z2542" s="2"/>
      <c r="AA2542" s="2"/>
      <c r="AB2542" s="2"/>
      <c r="AC2542" s="2"/>
      <c r="AD2542" s="2"/>
      <c r="AE2542" s="2"/>
      <c r="AF2542" s="2"/>
      <c r="AG2542" s="2"/>
      <c r="AH2542" s="2"/>
      <c r="AI2542" s="2"/>
      <c r="AJ2542" s="2"/>
      <c r="AK2542" s="2"/>
      <c r="AL2542" s="2"/>
      <c r="AM2542" s="2"/>
      <c r="AN2542" s="2"/>
      <c r="AO2542" s="2"/>
      <c r="AP2542" s="2"/>
      <c r="AQ2542" s="2"/>
      <c r="AR2542" s="2"/>
      <c r="AS2542" s="2"/>
      <c r="AT2542" s="2"/>
      <c r="AU2542" s="2"/>
      <c r="AV2542" s="2"/>
      <c r="AW2542" s="2"/>
      <c r="AX2542" s="2"/>
      <c r="AY2542" s="2"/>
      <c r="AZ2542" s="2"/>
      <c r="BA2542" s="2"/>
      <c r="BB2542" s="2"/>
      <c r="BC2542" s="2"/>
      <c r="BD2542" s="2"/>
      <c r="BE2542" s="2"/>
      <c r="BF2542" s="2"/>
      <c r="BG2542" s="2"/>
      <c r="BH2542" s="2"/>
      <c r="BI2542" s="2"/>
    </row>
    <row r="2543" spans="2:61" x14ac:dyDescent="0.2">
      <c r="B2543" s="2"/>
      <c r="C2543" s="2"/>
      <c r="D2543" s="2"/>
      <c r="E2543" s="2"/>
      <c r="F2543" s="2"/>
      <c r="G2543" s="2"/>
      <c r="H2543" s="2"/>
      <c r="I2543" s="2"/>
      <c r="J2543" s="2"/>
      <c r="K2543" s="2"/>
      <c r="L2543" s="2"/>
      <c r="M2543" s="2"/>
      <c r="N2543" s="2"/>
      <c r="O2543" s="2"/>
      <c r="P2543" s="2"/>
      <c r="Q2543" s="2"/>
      <c r="R2543" s="2"/>
      <c r="S2543" s="2"/>
      <c r="T2543" s="2"/>
      <c r="U2543" s="2"/>
      <c r="V2543" s="2"/>
      <c r="W2543" s="2"/>
      <c r="X2543" s="2"/>
      <c r="Y2543" s="2"/>
      <c r="Z2543" s="2"/>
      <c r="AA2543" s="2"/>
      <c r="AB2543" s="2"/>
      <c r="AC2543" s="2"/>
      <c r="AD2543" s="2"/>
      <c r="AE2543" s="2"/>
      <c r="AF2543" s="2"/>
      <c r="AG2543" s="2"/>
      <c r="AH2543" s="2"/>
      <c r="AI2543" s="2"/>
      <c r="AJ2543" s="2"/>
      <c r="AK2543" s="2"/>
      <c r="AL2543" s="2"/>
      <c r="AM2543" s="2"/>
      <c r="AN2543" s="2"/>
      <c r="AO2543" s="2"/>
      <c r="AP2543" s="2"/>
      <c r="AQ2543" s="2"/>
      <c r="AR2543" s="2"/>
      <c r="AS2543" s="2"/>
      <c r="AT2543" s="2"/>
      <c r="AU2543" s="2"/>
      <c r="AV2543" s="2"/>
      <c r="AW2543" s="2"/>
      <c r="AX2543" s="2"/>
      <c r="AY2543" s="2"/>
      <c r="AZ2543" s="2"/>
      <c r="BA2543" s="2"/>
      <c r="BB2543" s="2"/>
      <c r="BC2543" s="2"/>
      <c r="BD2543" s="2"/>
      <c r="BE2543" s="2"/>
      <c r="BF2543" s="2"/>
      <c r="BG2543" s="2"/>
      <c r="BH2543" s="2"/>
      <c r="BI2543" s="2"/>
    </row>
    <row r="2544" spans="2:61" x14ac:dyDescent="0.2">
      <c r="B2544" s="2"/>
      <c r="C2544" s="2"/>
      <c r="D2544" s="2"/>
      <c r="E2544" s="2"/>
      <c r="F2544" s="2"/>
      <c r="G2544" s="2"/>
      <c r="H2544" s="2"/>
      <c r="I2544" s="2"/>
      <c r="J2544" s="2"/>
      <c r="K2544" s="2"/>
      <c r="L2544" s="2"/>
      <c r="M2544" s="2"/>
      <c r="N2544" s="2"/>
      <c r="O2544" s="2"/>
      <c r="P2544" s="2"/>
      <c r="Q2544" s="2"/>
      <c r="R2544" s="2"/>
      <c r="S2544" s="2"/>
      <c r="T2544" s="2"/>
      <c r="U2544" s="2"/>
      <c r="V2544" s="2"/>
      <c r="W2544" s="2"/>
      <c r="X2544" s="2"/>
      <c r="Y2544" s="2"/>
      <c r="Z2544" s="2"/>
      <c r="AA2544" s="2"/>
      <c r="AB2544" s="2"/>
      <c r="AC2544" s="2"/>
      <c r="AD2544" s="2"/>
      <c r="AE2544" s="2"/>
      <c r="AF2544" s="2"/>
      <c r="AG2544" s="2"/>
      <c r="AH2544" s="2"/>
      <c r="AI2544" s="2"/>
      <c r="AJ2544" s="2"/>
      <c r="AK2544" s="2"/>
      <c r="AL2544" s="2"/>
      <c r="AM2544" s="2"/>
      <c r="AN2544" s="2"/>
      <c r="AO2544" s="2"/>
      <c r="AP2544" s="2"/>
      <c r="AQ2544" s="2"/>
      <c r="AR2544" s="2"/>
      <c r="AS2544" s="2"/>
      <c r="AT2544" s="2"/>
      <c r="AU2544" s="2"/>
      <c r="AV2544" s="2"/>
      <c r="AW2544" s="2"/>
      <c r="AX2544" s="2"/>
      <c r="AY2544" s="2"/>
      <c r="AZ2544" s="2"/>
      <c r="BA2544" s="2"/>
      <c r="BB2544" s="2"/>
      <c r="BC2544" s="2"/>
      <c r="BD2544" s="2"/>
      <c r="BE2544" s="2"/>
      <c r="BF2544" s="2"/>
      <c r="BG2544" s="2"/>
      <c r="BH2544" s="2"/>
      <c r="BI2544" s="2"/>
    </row>
    <row r="2545" spans="2:61" x14ac:dyDescent="0.2">
      <c r="B2545" s="2"/>
      <c r="C2545" s="2"/>
      <c r="D2545" s="2"/>
      <c r="E2545" s="2"/>
      <c r="F2545" s="2"/>
      <c r="G2545" s="2"/>
      <c r="H2545" s="2"/>
      <c r="I2545" s="2"/>
      <c r="J2545" s="2"/>
      <c r="K2545" s="2"/>
      <c r="L2545" s="2"/>
      <c r="M2545" s="2"/>
      <c r="N2545" s="2"/>
      <c r="O2545" s="2"/>
      <c r="P2545" s="2"/>
      <c r="Q2545" s="2"/>
      <c r="R2545" s="2"/>
      <c r="S2545" s="2"/>
      <c r="T2545" s="2"/>
      <c r="U2545" s="2"/>
      <c r="V2545" s="2"/>
      <c r="W2545" s="2"/>
      <c r="X2545" s="2"/>
      <c r="Y2545" s="2"/>
      <c r="Z2545" s="2"/>
      <c r="AA2545" s="2"/>
      <c r="AB2545" s="2"/>
      <c r="AC2545" s="2"/>
      <c r="AD2545" s="2"/>
      <c r="AE2545" s="2"/>
      <c r="AF2545" s="2"/>
      <c r="AG2545" s="2"/>
      <c r="AH2545" s="2"/>
      <c r="AI2545" s="2"/>
      <c r="AJ2545" s="2"/>
      <c r="AK2545" s="2"/>
      <c r="AL2545" s="2"/>
      <c r="AM2545" s="2"/>
      <c r="AN2545" s="2"/>
      <c r="AO2545" s="2"/>
      <c r="AP2545" s="2"/>
      <c r="AQ2545" s="2"/>
      <c r="AR2545" s="2"/>
      <c r="AS2545" s="2"/>
      <c r="AT2545" s="2"/>
      <c r="AU2545" s="2"/>
      <c r="AV2545" s="2"/>
      <c r="AW2545" s="2"/>
      <c r="AX2545" s="2"/>
      <c r="AY2545" s="2"/>
      <c r="AZ2545" s="2"/>
      <c r="BA2545" s="2"/>
      <c r="BB2545" s="2"/>
      <c r="BC2545" s="2"/>
      <c r="BD2545" s="2"/>
      <c r="BE2545" s="2"/>
      <c r="BF2545" s="2"/>
      <c r="BG2545" s="2"/>
      <c r="BH2545" s="2"/>
      <c r="BI2545" s="2"/>
    </row>
    <row r="2546" spans="2:61" x14ac:dyDescent="0.2">
      <c r="B2546" s="2"/>
      <c r="C2546" s="2"/>
      <c r="D2546" s="2"/>
      <c r="E2546" s="2"/>
      <c r="F2546" s="2"/>
      <c r="G2546" s="2"/>
      <c r="H2546" s="2"/>
      <c r="I2546" s="2"/>
      <c r="J2546" s="2"/>
      <c r="K2546" s="2"/>
      <c r="L2546" s="2"/>
      <c r="M2546" s="2"/>
      <c r="N2546" s="2"/>
      <c r="O2546" s="2"/>
      <c r="P2546" s="2"/>
      <c r="Q2546" s="2"/>
      <c r="R2546" s="2"/>
      <c r="S2546" s="2"/>
      <c r="T2546" s="2"/>
      <c r="U2546" s="2"/>
      <c r="V2546" s="2"/>
      <c r="W2546" s="2"/>
      <c r="X2546" s="2"/>
      <c r="Y2546" s="2"/>
      <c r="Z2546" s="2"/>
      <c r="AA2546" s="2"/>
      <c r="AB2546" s="2"/>
      <c r="AC2546" s="2"/>
      <c r="AD2546" s="2"/>
      <c r="AE2546" s="2"/>
      <c r="AF2546" s="2"/>
      <c r="AG2546" s="2"/>
      <c r="AH2546" s="2"/>
      <c r="AI2546" s="2"/>
      <c r="AJ2546" s="2"/>
      <c r="AK2546" s="2"/>
      <c r="AL2546" s="2"/>
      <c r="AM2546" s="2"/>
      <c r="AN2546" s="2"/>
      <c r="AO2546" s="2"/>
      <c r="AP2546" s="2"/>
      <c r="AQ2546" s="2"/>
      <c r="AR2546" s="2"/>
      <c r="AS2546" s="2"/>
      <c r="AT2546" s="2"/>
      <c r="AU2546" s="2"/>
      <c r="AV2546" s="2"/>
      <c r="AW2546" s="2"/>
      <c r="AX2546" s="2"/>
      <c r="AY2546" s="2"/>
      <c r="AZ2546" s="2"/>
      <c r="BA2546" s="2"/>
      <c r="BB2546" s="2"/>
      <c r="BC2546" s="2"/>
      <c r="BD2546" s="2"/>
      <c r="BE2546" s="2"/>
      <c r="BF2546" s="2"/>
      <c r="BG2546" s="2"/>
      <c r="BH2546" s="2"/>
      <c r="BI2546" s="2"/>
    </row>
    <row r="2547" spans="2:61" x14ac:dyDescent="0.2">
      <c r="B2547" s="2"/>
      <c r="C2547" s="2"/>
      <c r="D2547" s="2"/>
      <c r="E2547" s="2"/>
      <c r="F2547" s="2"/>
      <c r="G2547" s="2"/>
      <c r="H2547" s="2"/>
      <c r="I2547" s="2"/>
      <c r="J2547" s="2"/>
      <c r="K2547" s="2"/>
      <c r="L2547" s="2"/>
      <c r="M2547" s="2"/>
      <c r="N2547" s="2"/>
      <c r="O2547" s="2"/>
      <c r="P2547" s="2"/>
      <c r="Q2547" s="2"/>
      <c r="R2547" s="2"/>
      <c r="S2547" s="2"/>
      <c r="T2547" s="2"/>
      <c r="U2547" s="2"/>
      <c r="V2547" s="2"/>
      <c r="W2547" s="2"/>
      <c r="X2547" s="2"/>
      <c r="Y2547" s="2"/>
      <c r="Z2547" s="2"/>
      <c r="AA2547" s="2"/>
      <c r="AB2547" s="2"/>
      <c r="AC2547" s="2"/>
      <c r="AD2547" s="2"/>
      <c r="AE2547" s="2"/>
      <c r="AF2547" s="2"/>
      <c r="AG2547" s="2"/>
      <c r="AH2547" s="2"/>
      <c r="AI2547" s="2"/>
      <c r="AJ2547" s="2"/>
      <c r="AK2547" s="2"/>
      <c r="AL2547" s="2"/>
      <c r="AM2547" s="2"/>
      <c r="AN2547" s="2"/>
      <c r="AO2547" s="2"/>
      <c r="AP2547" s="2"/>
      <c r="AQ2547" s="2"/>
      <c r="AR2547" s="2"/>
      <c r="AS2547" s="2"/>
      <c r="AT2547" s="2"/>
      <c r="AU2547" s="2"/>
      <c r="AV2547" s="2"/>
      <c r="AW2547" s="2"/>
      <c r="AX2547" s="2"/>
      <c r="AY2547" s="2"/>
      <c r="AZ2547" s="2"/>
      <c r="BA2547" s="2"/>
      <c r="BB2547" s="2"/>
      <c r="BC2547" s="2"/>
      <c r="BD2547" s="2"/>
      <c r="BE2547" s="2"/>
      <c r="BF2547" s="2"/>
      <c r="BG2547" s="2"/>
      <c r="BH2547" s="2"/>
      <c r="BI2547" s="2"/>
    </row>
    <row r="2548" spans="2:61" x14ac:dyDescent="0.2">
      <c r="B2548" s="2"/>
      <c r="C2548" s="2"/>
      <c r="D2548" s="2"/>
      <c r="E2548" s="2"/>
      <c r="F2548" s="2"/>
      <c r="G2548" s="2"/>
      <c r="H2548" s="2"/>
      <c r="I2548" s="2"/>
      <c r="J2548" s="2"/>
      <c r="K2548" s="2"/>
      <c r="L2548" s="2"/>
      <c r="M2548" s="2"/>
      <c r="N2548" s="2"/>
      <c r="O2548" s="2"/>
      <c r="P2548" s="2"/>
      <c r="Q2548" s="2"/>
      <c r="R2548" s="2"/>
      <c r="S2548" s="2"/>
      <c r="T2548" s="2"/>
      <c r="U2548" s="2"/>
      <c r="V2548" s="2"/>
      <c r="W2548" s="2"/>
      <c r="X2548" s="2"/>
      <c r="Y2548" s="2"/>
      <c r="Z2548" s="2"/>
      <c r="AA2548" s="2"/>
      <c r="AB2548" s="2"/>
      <c r="AC2548" s="2"/>
      <c r="AD2548" s="2"/>
      <c r="AE2548" s="2"/>
      <c r="AF2548" s="2"/>
      <c r="AG2548" s="2"/>
      <c r="AH2548" s="2"/>
      <c r="AI2548" s="2"/>
      <c r="AJ2548" s="2"/>
      <c r="AK2548" s="2"/>
      <c r="AL2548" s="2"/>
      <c r="AM2548" s="2"/>
      <c r="AN2548" s="2"/>
      <c r="AO2548" s="2"/>
      <c r="AP2548" s="2"/>
      <c r="AQ2548" s="2"/>
      <c r="AR2548" s="2"/>
      <c r="AS2548" s="2"/>
      <c r="AT2548" s="2"/>
      <c r="AU2548" s="2"/>
      <c r="AV2548" s="2"/>
      <c r="AW2548" s="2"/>
      <c r="AX2548" s="2"/>
      <c r="AY2548" s="2"/>
      <c r="AZ2548" s="2"/>
      <c r="BA2548" s="2"/>
      <c r="BB2548" s="2"/>
      <c r="BC2548" s="2"/>
      <c r="BD2548" s="2"/>
      <c r="BE2548" s="2"/>
      <c r="BF2548" s="2"/>
      <c r="BG2548" s="2"/>
      <c r="BH2548" s="2"/>
      <c r="BI2548" s="2"/>
    </row>
    <row r="2549" spans="2:61" x14ac:dyDescent="0.2">
      <c r="B2549" s="2"/>
      <c r="C2549" s="2"/>
      <c r="D2549" s="2"/>
      <c r="E2549" s="2"/>
      <c r="F2549" s="2"/>
      <c r="G2549" s="2"/>
      <c r="H2549" s="2"/>
      <c r="I2549" s="2"/>
      <c r="J2549" s="2"/>
      <c r="K2549" s="2"/>
      <c r="L2549" s="2"/>
      <c r="M2549" s="2"/>
      <c r="N2549" s="2"/>
      <c r="O2549" s="2"/>
      <c r="P2549" s="2"/>
      <c r="Q2549" s="2"/>
      <c r="R2549" s="2"/>
      <c r="S2549" s="2"/>
      <c r="T2549" s="2"/>
      <c r="U2549" s="2"/>
      <c r="V2549" s="2"/>
      <c r="W2549" s="2"/>
      <c r="X2549" s="2"/>
      <c r="Y2549" s="2"/>
      <c r="Z2549" s="2"/>
      <c r="AA2549" s="2"/>
      <c r="AB2549" s="2"/>
      <c r="AC2549" s="2"/>
      <c r="AD2549" s="2"/>
      <c r="AE2549" s="2"/>
      <c r="AF2549" s="2"/>
      <c r="AG2549" s="2"/>
      <c r="AH2549" s="2"/>
      <c r="AI2549" s="2"/>
      <c r="AJ2549" s="2"/>
      <c r="AK2549" s="2"/>
      <c r="AL2549" s="2"/>
      <c r="AM2549" s="2"/>
      <c r="AN2549" s="2"/>
      <c r="AO2549" s="2"/>
      <c r="AP2549" s="2"/>
      <c r="AQ2549" s="2"/>
      <c r="AR2549" s="2"/>
      <c r="AS2549" s="2"/>
      <c r="AT2549" s="2"/>
      <c r="AU2549" s="2"/>
      <c r="AV2549" s="2"/>
      <c r="AW2549" s="2"/>
      <c r="AX2549" s="2"/>
      <c r="AY2549" s="2"/>
      <c r="AZ2549" s="2"/>
      <c r="BA2549" s="2"/>
      <c r="BB2549" s="2"/>
      <c r="BC2549" s="2"/>
      <c r="BD2549" s="2"/>
      <c r="BE2549" s="2"/>
      <c r="BF2549" s="2"/>
      <c r="BG2549" s="2"/>
      <c r="BH2549" s="2"/>
      <c r="BI2549" s="2"/>
    </row>
    <row r="2550" spans="2:61" x14ac:dyDescent="0.2">
      <c r="B2550" s="2"/>
      <c r="C2550" s="2"/>
      <c r="D2550" s="2"/>
      <c r="E2550" s="2"/>
      <c r="F2550" s="2"/>
      <c r="G2550" s="2"/>
      <c r="H2550" s="2"/>
      <c r="I2550" s="2"/>
      <c r="J2550" s="2"/>
      <c r="K2550" s="2"/>
      <c r="L2550" s="2"/>
      <c r="M2550" s="2"/>
      <c r="N2550" s="2"/>
      <c r="O2550" s="2"/>
      <c r="P2550" s="2"/>
      <c r="Q2550" s="2"/>
      <c r="R2550" s="2"/>
      <c r="S2550" s="2"/>
      <c r="T2550" s="2"/>
      <c r="U2550" s="2"/>
      <c r="V2550" s="2"/>
      <c r="W2550" s="2"/>
      <c r="X2550" s="2"/>
      <c r="Y2550" s="2"/>
      <c r="Z2550" s="2"/>
      <c r="AA2550" s="2"/>
      <c r="AB2550" s="2"/>
      <c r="AC2550" s="2"/>
      <c r="AD2550" s="2"/>
      <c r="AE2550" s="2"/>
      <c r="AF2550" s="2"/>
      <c r="AG2550" s="2"/>
      <c r="AH2550" s="2"/>
      <c r="AI2550" s="2"/>
      <c r="AJ2550" s="2"/>
      <c r="AK2550" s="2"/>
      <c r="AL2550" s="2"/>
      <c r="AM2550" s="2"/>
      <c r="AN2550" s="2"/>
      <c r="AO2550" s="2"/>
      <c r="AP2550" s="2"/>
      <c r="AQ2550" s="2"/>
      <c r="AR2550" s="2"/>
      <c r="AS2550" s="2"/>
      <c r="AT2550" s="2"/>
      <c r="AU2550" s="2"/>
      <c r="AV2550" s="2"/>
      <c r="AW2550" s="2"/>
      <c r="AX2550" s="2"/>
      <c r="AY2550" s="2"/>
      <c r="AZ2550" s="2"/>
      <c r="BA2550" s="2"/>
      <c r="BB2550" s="2"/>
      <c r="BC2550" s="2"/>
      <c r="BD2550" s="2"/>
      <c r="BE2550" s="2"/>
      <c r="BF2550" s="2"/>
      <c r="BG2550" s="2"/>
      <c r="BH2550" s="2"/>
      <c r="BI2550" s="2"/>
    </row>
    <row r="2551" spans="2:61" x14ac:dyDescent="0.2">
      <c r="B2551" s="2"/>
      <c r="C2551" s="2"/>
      <c r="D2551" s="2"/>
      <c r="E2551" s="2"/>
      <c r="F2551" s="2"/>
      <c r="G2551" s="2"/>
      <c r="H2551" s="2"/>
      <c r="I2551" s="2"/>
      <c r="J2551" s="2"/>
      <c r="K2551" s="2"/>
      <c r="L2551" s="2"/>
      <c r="M2551" s="2"/>
      <c r="N2551" s="2"/>
      <c r="O2551" s="2"/>
      <c r="P2551" s="2"/>
      <c r="Q2551" s="2"/>
      <c r="R2551" s="2"/>
      <c r="S2551" s="2"/>
      <c r="T2551" s="2"/>
      <c r="U2551" s="2"/>
      <c r="V2551" s="2"/>
      <c r="W2551" s="2"/>
      <c r="X2551" s="2"/>
      <c r="Y2551" s="2"/>
      <c r="Z2551" s="2"/>
      <c r="AA2551" s="2"/>
      <c r="AB2551" s="2"/>
      <c r="AC2551" s="2"/>
      <c r="AD2551" s="2"/>
      <c r="AE2551" s="2"/>
      <c r="AF2551" s="2"/>
      <c r="AG2551" s="2"/>
      <c r="AH2551" s="2"/>
      <c r="AI2551" s="2"/>
      <c r="AJ2551" s="2"/>
      <c r="AK2551" s="2"/>
      <c r="AL2551" s="2"/>
      <c r="AM2551" s="2"/>
      <c r="AN2551" s="2"/>
      <c r="AO2551" s="2"/>
      <c r="AP2551" s="2"/>
      <c r="AQ2551" s="2"/>
      <c r="AR2551" s="2"/>
      <c r="AS2551" s="2"/>
      <c r="AT2551" s="2"/>
      <c r="AU2551" s="2"/>
      <c r="AV2551" s="2"/>
      <c r="AW2551" s="2"/>
      <c r="AX2551" s="2"/>
      <c r="AY2551" s="2"/>
      <c r="AZ2551" s="2"/>
      <c r="BA2551" s="2"/>
      <c r="BB2551" s="2"/>
      <c r="BC2551" s="2"/>
      <c r="BD2551" s="2"/>
      <c r="BE2551" s="2"/>
      <c r="BF2551" s="2"/>
      <c r="BG2551" s="2"/>
      <c r="BH2551" s="2"/>
      <c r="BI2551" s="2"/>
    </row>
    <row r="2552" spans="2:61" x14ac:dyDescent="0.2">
      <c r="B2552" s="2"/>
      <c r="C2552" s="2"/>
      <c r="D2552" s="2"/>
      <c r="E2552" s="2"/>
      <c r="F2552" s="2"/>
      <c r="G2552" s="2"/>
      <c r="H2552" s="2"/>
      <c r="I2552" s="2"/>
      <c r="J2552" s="2"/>
      <c r="K2552" s="2"/>
      <c r="L2552" s="2"/>
      <c r="M2552" s="2"/>
      <c r="N2552" s="2"/>
      <c r="O2552" s="2"/>
      <c r="P2552" s="2"/>
      <c r="Q2552" s="2"/>
      <c r="R2552" s="2"/>
      <c r="S2552" s="2"/>
      <c r="T2552" s="2"/>
      <c r="U2552" s="2"/>
      <c r="V2552" s="2"/>
      <c r="W2552" s="2"/>
      <c r="X2552" s="2"/>
      <c r="Y2552" s="2"/>
      <c r="Z2552" s="2"/>
      <c r="AA2552" s="2"/>
      <c r="AB2552" s="2"/>
      <c r="AC2552" s="2"/>
      <c r="AD2552" s="2"/>
      <c r="AE2552" s="2"/>
      <c r="AF2552" s="2"/>
      <c r="AG2552" s="2"/>
      <c r="AH2552" s="2"/>
      <c r="AI2552" s="2"/>
      <c r="AJ2552" s="2"/>
      <c r="AK2552" s="2"/>
      <c r="AL2552" s="2"/>
      <c r="AM2552" s="2"/>
      <c r="AN2552" s="2"/>
      <c r="AO2552" s="2"/>
      <c r="AP2552" s="2"/>
      <c r="AQ2552" s="2"/>
      <c r="AR2552" s="2"/>
      <c r="AS2552" s="2"/>
      <c r="AT2552" s="2"/>
      <c r="AU2552" s="2"/>
      <c r="AV2552" s="2"/>
      <c r="AW2552" s="2"/>
      <c r="AX2552" s="2"/>
      <c r="AY2552" s="2"/>
      <c r="AZ2552" s="2"/>
      <c r="BA2552" s="2"/>
      <c r="BB2552" s="2"/>
      <c r="BC2552" s="2"/>
      <c r="BD2552" s="2"/>
      <c r="BE2552" s="2"/>
      <c r="BF2552" s="2"/>
      <c r="BG2552" s="2"/>
      <c r="BH2552" s="2"/>
      <c r="BI2552" s="2"/>
    </row>
    <row r="2553" spans="2:61" x14ac:dyDescent="0.2">
      <c r="B2553" s="2"/>
      <c r="C2553" s="2"/>
      <c r="D2553" s="2"/>
      <c r="E2553" s="2"/>
      <c r="F2553" s="2"/>
      <c r="G2553" s="2"/>
      <c r="H2553" s="2"/>
      <c r="I2553" s="2"/>
      <c r="J2553" s="2"/>
      <c r="K2553" s="2"/>
      <c r="L2553" s="2"/>
      <c r="M2553" s="2"/>
      <c r="N2553" s="2"/>
      <c r="O2553" s="2"/>
      <c r="P2553" s="2"/>
      <c r="Q2553" s="2"/>
      <c r="R2553" s="2"/>
      <c r="S2553" s="2"/>
      <c r="T2553" s="2"/>
      <c r="U2553" s="2"/>
      <c r="V2553" s="2"/>
      <c r="W2553" s="2"/>
      <c r="X2553" s="2"/>
      <c r="Y2553" s="2"/>
      <c r="Z2553" s="2"/>
      <c r="AA2553" s="2"/>
      <c r="AB2553" s="2"/>
      <c r="AC2553" s="2"/>
      <c r="AD2553" s="2"/>
      <c r="AE2553" s="2"/>
      <c r="AF2553" s="2"/>
      <c r="AG2553" s="2"/>
      <c r="AH2553" s="2"/>
      <c r="AI2553" s="2"/>
      <c r="AJ2553" s="2"/>
      <c r="AK2553" s="2"/>
      <c r="AL2553" s="2"/>
      <c r="AM2553" s="2"/>
      <c r="AN2553" s="2"/>
      <c r="AO2553" s="2"/>
      <c r="AP2553" s="2"/>
      <c r="AQ2553" s="2"/>
      <c r="AR2553" s="2"/>
      <c r="AS2553" s="2"/>
      <c r="AT2553" s="2"/>
      <c r="AU2553" s="2"/>
      <c r="AV2553" s="2"/>
      <c r="AW2553" s="2"/>
      <c r="AX2553" s="2"/>
      <c r="AY2553" s="2"/>
      <c r="AZ2553" s="2"/>
      <c r="BA2553" s="2"/>
      <c r="BB2553" s="2"/>
      <c r="BC2553" s="2"/>
      <c r="BD2553" s="2"/>
      <c r="BE2553" s="2"/>
      <c r="BF2553" s="2"/>
      <c r="BG2553" s="2"/>
      <c r="BH2553" s="2"/>
      <c r="BI2553" s="2"/>
    </row>
    <row r="2554" spans="2:61" x14ac:dyDescent="0.2">
      <c r="B2554" s="2"/>
      <c r="C2554" s="2"/>
      <c r="D2554" s="2"/>
      <c r="E2554" s="2"/>
      <c r="F2554" s="2"/>
      <c r="G2554" s="2"/>
      <c r="H2554" s="2"/>
      <c r="I2554" s="2"/>
      <c r="J2554" s="2"/>
      <c r="K2554" s="2"/>
      <c r="L2554" s="2"/>
      <c r="M2554" s="2"/>
      <c r="N2554" s="2"/>
      <c r="O2554" s="2"/>
      <c r="P2554" s="2"/>
      <c r="Q2554" s="2"/>
      <c r="R2554" s="2"/>
      <c r="S2554" s="2"/>
      <c r="T2554" s="2"/>
      <c r="U2554" s="2"/>
      <c r="V2554" s="2"/>
      <c r="W2554" s="2"/>
      <c r="X2554" s="2"/>
      <c r="Y2554" s="2"/>
      <c r="Z2554" s="2"/>
      <c r="AA2554" s="2"/>
      <c r="AB2554" s="2"/>
      <c r="AC2554" s="2"/>
      <c r="AD2554" s="2"/>
      <c r="AE2554" s="2"/>
      <c r="AF2554" s="2"/>
      <c r="AG2554" s="2"/>
      <c r="AH2554" s="2"/>
      <c r="AI2554" s="2"/>
      <c r="AJ2554" s="2"/>
      <c r="AK2554" s="2"/>
      <c r="AL2554" s="2"/>
      <c r="AM2554" s="2"/>
      <c r="AN2554" s="2"/>
      <c r="AO2554" s="2"/>
      <c r="AP2554" s="2"/>
      <c r="AQ2554" s="2"/>
      <c r="AR2554" s="2"/>
      <c r="AS2554" s="2"/>
      <c r="AT2554" s="2"/>
      <c r="AU2554" s="2"/>
      <c r="AV2554" s="2"/>
      <c r="AW2554" s="2"/>
      <c r="AX2554" s="2"/>
      <c r="AY2554" s="2"/>
      <c r="AZ2554" s="2"/>
      <c r="BA2554" s="2"/>
      <c r="BB2554" s="2"/>
      <c r="BC2554" s="2"/>
      <c r="BD2554" s="2"/>
      <c r="BE2554" s="2"/>
      <c r="BF2554" s="2"/>
      <c r="BG2554" s="2"/>
      <c r="BH2554" s="2"/>
      <c r="BI2554" s="2"/>
    </row>
    <row r="2555" spans="2:61" x14ac:dyDescent="0.2">
      <c r="B2555" s="2"/>
      <c r="C2555" s="2"/>
      <c r="D2555" s="2"/>
      <c r="E2555" s="2"/>
      <c r="F2555" s="2"/>
      <c r="G2555" s="2"/>
      <c r="H2555" s="2"/>
      <c r="I2555" s="2"/>
      <c r="J2555" s="2"/>
      <c r="K2555" s="2"/>
      <c r="L2555" s="2"/>
      <c r="M2555" s="2"/>
      <c r="N2555" s="2"/>
      <c r="O2555" s="2"/>
      <c r="P2555" s="2"/>
      <c r="Q2555" s="2"/>
      <c r="R2555" s="2"/>
      <c r="S2555" s="2"/>
      <c r="T2555" s="2"/>
      <c r="U2555" s="2"/>
      <c r="V2555" s="2"/>
      <c r="W2555" s="2"/>
      <c r="X2555" s="2"/>
      <c r="Y2555" s="2"/>
      <c r="Z2555" s="2"/>
      <c r="AA2555" s="2"/>
      <c r="AB2555" s="2"/>
      <c r="AC2555" s="2"/>
      <c r="AD2555" s="2"/>
      <c r="AE2555" s="2"/>
      <c r="AF2555" s="2"/>
      <c r="AG2555" s="2"/>
      <c r="AH2555" s="2"/>
      <c r="AI2555" s="2"/>
      <c r="AJ2555" s="2"/>
      <c r="AK2555" s="2"/>
      <c r="AL2555" s="2"/>
      <c r="AM2555" s="2"/>
      <c r="AN2555" s="2"/>
      <c r="AO2555" s="2"/>
      <c r="AP2555" s="2"/>
      <c r="AQ2555" s="2"/>
      <c r="AR2555" s="2"/>
      <c r="AS2555" s="2"/>
      <c r="AT2555" s="2"/>
      <c r="AU2555" s="2"/>
      <c r="AV2555" s="2"/>
      <c r="AW2555" s="2"/>
      <c r="AX2555" s="2"/>
      <c r="AY2555" s="2"/>
      <c r="AZ2555" s="2"/>
      <c r="BA2555" s="2"/>
      <c r="BB2555" s="2"/>
      <c r="BC2555" s="2"/>
      <c r="BD2555" s="2"/>
      <c r="BE2555" s="2"/>
      <c r="BF2555" s="2"/>
      <c r="BG2555" s="2"/>
      <c r="BH2555" s="2"/>
      <c r="BI2555" s="2"/>
    </row>
    <row r="2556" spans="2:61" x14ac:dyDescent="0.2">
      <c r="B2556" s="2"/>
      <c r="C2556" s="2"/>
      <c r="D2556" s="2"/>
      <c r="E2556" s="2"/>
      <c r="F2556" s="2"/>
      <c r="G2556" s="2"/>
      <c r="H2556" s="2"/>
      <c r="I2556" s="2"/>
      <c r="J2556" s="2"/>
      <c r="K2556" s="2"/>
      <c r="L2556" s="2"/>
      <c r="M2556" s="2"/>
      <c r="N2556" s="2"/>
      <c r="O2556" s="2"/>
      <c r="P2556" s="2"/>
      <c r="Q2556" s="2"/>
      <c r="R2556" s="2"/>
      <c r="S2556" s="2"/>
      <c r="T2556" s="2"/>
      <c r="U2556" s="2"/>
      <c r="V2556" s="2"/>
      <c r="W2556" s="2"/>
      <c r="X2556" s="2"/>
      <c r="Y2556" s="2"/>
      <c r="Z2556" s="2"/>
      <c r="AA2556" s="2"/>
      <c r="AB2556" s="2"/>
      <c r="AC2556" s="2"/>
      <c r="AD2556" s="2"/>
      <c r="AE2556" s="2"/>
      <c r="AF2556" s="2"/>
      <c r="AG2556" s="2"/>
      <c r="AH2556" s="2"/>
      <c r="AI2556" s="2"/>
      <c r="AJ2556" s="2"/>
      <c r="AK2556" s="2"/>
      <c r="AL2556" s="2"/>
      <c r="AM2556" s="2"/>
      <c r="AN2556" s="2"/>
      <c r="AO2556" s="2"/>
      <c r="AP2556" s="2"/>
      <c r="AQ2556" s="2"/>
      <c r="AR2556" s="2"/>
      <c r="AS2556" s="2"/>
      <c r="AT2556" s="2"/>
      <c r="AU2556" s="2"/>
      <c r="AV2556" s="2"/>
      <c r="AW2556" s="2"/>
      <c r="AX2556" s="2"/>
      <c r="AY2556" s="2"/>
      <c r="AZ2556" s="2"/>
      <c r="BA2556" s="2"/>
      <c r="BB2556" s="2"/>
      <c r="BC2556" s="2"/>
      <c r="BD2556" s="2"/>
      <c r="BE2556" s="2"/>
      <c r="BF2556" s="2"/>
      <c r="BG2556" s="2"/>
      <c r="BH2556" s="2"/>
      <c r="BI2556" s="2"/>
    </row>
    <row r="2557" spans="2:61" x14ac:dyDescent="0.2">
      <c r="B2557" s="2"/>
      <c r="C2557" s="2"/>
      <c r="D2557" s="2"/>
      <c r="E2557" s="2"/>
      <c r="F2557" s="2"/>
      <c r="G2557" s="2"/>
      <c r="H2557" s="2"/>
      <c r="I2557" s="2"/>
      <c r="J2557" s="2"/>
      <c r="K2557" s="2"/>
      <c r="L2557" s="2"/>
      <c r="M2557" s="2"/>
      <c r="N2557" s="2"/>
      <c r="O2557" s="2"/>
      <c r="P2557" s="2"/>
      <c r="Q2557" s="2"/>
      <c r="R2557" s="2"/>
      <c r="S2557" s="2"/>
      <c r="T2557" s="2"/>
      <c r="U2557" s="2"/>
      <c r="V2557" s="2"/>
      <c r="W2557" s="2"/>
      <c r="X2557" s="2"/>
      <c r="Y2557" s="2"/>
      <c r="Z2557" s="2"/>
      <c r="AA2557" s="2"/>
      <c r="AB2557" s="2"/>
      <c r="AC2557" s="2"/>
      <c r="AD2557" s="2"/>
      <c r="AE2557" s="2"/>
      <c r="AF2557" s="2"/>
      <c r="AG2557" s="2"/>
      <c r="AH2557" s="2"/>
      <c r="AI2557" s="2"/>
      <c r="AJ2557" s="2"/>
      <c r="AK2557" s="2"/>
      <c r="AL2557" s="2"/>
      <c r="AM2557" s="2"/>
      <c r="AN2557" s="2"/>
      <c r="AO2557" s="2"/>
      <c r="AP2557" s="2"/>
      <c r="AQ2557" s="2"/>
      <c r="AR2557" s="2"/>
      <c r="AS2557" s="2"/>
      <c r="AT2557" s="2"/>
      <c r="AU2557" s="2"/>
      <c r="AV2557" s="2"/>
      <c r="AW2557" s="2"/>
      <c r="AX2557" s="2"/>
      <c r="AY2557" s="2"/>
      <c r="AZ2557" s="2"/>
      <c r="BA2557" s="2"/>
      <c r="BB2557" s="2"/>
      <c r="BC2557" s="2"/>
      <c r="BD2557" s="2"/>
      <c r="BE2557" s="2"/>
      <c r="BF2557" s="2"/>
      <c r="BG2557" s="2"/>
      <c r="BH2557" s="2"/>
      <c r="BI2557" s="2"/>
    </row>
    <row r="2558" spans="2:61" x14ac:dyDescent="0.2">
      <c r="B2558" s="2"/>
      <c r="C2558" s="2"/>
      <c r="D2558" s="2"/>
      <c r="E2558" s="2"/>
      <c r="F2558" s="2"/>
      <c r="G2558" s="2"/>
      <c r="H2558" s="2"/>
      <c r="I2558" s="2"/>
      <c r="J2558" s="2"/>
      <c r="K2558" s="2"/>
      <c r="L2558" s="2"/>
      <c r="M2558" s="2"/>
      <c r="N2558" s="2"/>
      <c r="O2558" s="2"/>
      <c r="P2558" s="2"/>
      <c r="Q2558" s="2"/>
      <c r="R2558" s="2"/>
      <c r="S2558" s="2"/>
      <c r="T2558" s="2"/>
      <c r="U2558" s="2"/>
      <c r="V2558" s="2"/>
      <c r="W2558" s="2"/>
      <c r="X2558" s="2"/>
      <c r="Y2558" s="2"/>
      <c r="Z2558" s="2"/>
      <c r="AA2558" s="2"/>
      <c r="AB2558" s="2"/>
      <c r="AC2558" s="2"/>
      <c r="AD2558" s="2"/>
      <c r="AE2558" s="2"/>
      <c r="AF2558" s="2"/>
      <c r="AG2558" s="2"/>
      <c r="AH2558" s="2"/>
      <c r="AI2558" s="2"/>
      <c r="AJ2558" s="2"/>
      <c r="AK2558" s="2"/>
      <c r="AL2558" s="2"/>
      <c r="AM2558" s="2"/>
      <c r="AN2558" s="2"/>
      <c r="AO2558" s="2"/>
      <c r="AP2558" s="2"/>
      <c r="AQ2558" s="2"/>
      <c r="AR2558" s="2"/>
      <c r="AS2558" s="2"/>
      <c r="AT2558" s="2"/>
      <c r="AU2558" s="2"/>
      <c r="AV2558" s="2"/>
      <c r="AW2558" s="2"/>
      <c r="AX2558" s="2"/>
      <c r="AY2558" s="2"/>
      <c r="AZ2558" s="2"/>
      <c r="BA2558" s="2"/>
      <c r="BB2558" s="2"/>
      <c r="BC2558" s="2"/>
      <c r="BD2558" s="2"/>
      <c r="BE2558" s="2"/>
      <c r="BF2558" s="2"/>
      <c r="BG2558" s="2"/>
      <c r="BH2558" s="2"/>
      <c r="BI2558" s="2"/>
    </row>
    <row r="2559" spans="2:61" x14ac:dyDescent="0.2">
      <c r="B2559" s="2"/>
      <c r="C2559" s="2"/>
      <c r="D2559" s="2"/>
      <c r="E2559" s="2"/>
      <c r="F2559" s="2"/>
      <c r="G2559" s="2"/>
      <c r="H2559" s="2"/>
      <c r="I2559" s="2"/>
      <c r="J2559" s="2"/>
      <c r="K2559" s="2"/>
      <c r="L2559" s="2"/>
      <c r="M2559" s="2"/>
      <c r="N2559" s="2"/>
      <c r="O2559" s="2"/>
      <c r="P2559" s="2"/>
      <c r="Q2559" s="2"/>
      <c r="R2559" s="2"/>
      <c r="S2559" s="2"/>
      <c r="T2559" s="2"/>
      <c r="U2559" s="2"/>
      <c r="V2559" s="2"/>
      <c r="W2559" s="2"/>
      <c r="X2559" s="2"/>
      <c r="Y2559" s="2"/>
      <c r="Z2559" s="2"/>
      <c r="AA2559" s="2"/>
      <c r="AB2559" s="2"/>
      <c r="AC2559" s="2"/>
      <c r="AD2559" s="2"/>
      <c r="AE2559" s="2"/>
      <c r="AF2559" s="2"/>
      <c r="AG2559" s="2"/>
      <c r="AH2559" s="2"/>
      <c r="AI2559" s="2"/>
      <c r="AJ2559" s="2"/>
      <c r="AK2559" s="2"/>
      <c r="AL2559" s="2"/>
      <c r="AM2559" s="2"/>
      <c r="AN2559" s="2"/>
      <c r="AO2559" s="2"/>
      <c r="AP2559" s="2"/>
      <c r="AQ2559" s="2"/>
      <c r="AR2559" s="2"/>
      <c r="AS2559" s="2"/>
      <c r="AT2559" s="2"/>
      <c r="AU2559" s="2"/>
      <c r="AV2559" s="2"/>
      <c r="AW2559" s="2"/>
      <c r="AX2559" s="2"/>
      <c r="AY2559" s="2"/>
      <c r="AZ2559" s="2"/>
      <c r="BA2559" s="2"/>
      <c r="BB2559" s="2"/>
      <c r="BC2559" s="2"/>
      <c r="BD2559" s="2"/>
      <c r="BE2559" s="2"/>
      <c r="BF2559" s="2"/>
      <c r="BG2559" s="2"/>
      <c r="BH2559" s="2"/>
      <c r="BI2559" s="2"/>
    </row>
    <row r="2560" spans="2:61" x14ac:dyDescent="0.2">
      <c r="B2560" s="2"/>
      <c r="C2560" s="2"/>
      <c r="D2560" s="2"/>
      <c r="E2560" s="2"/>
      <c r="F2560" s="2"/>
      <c r="G2560" s="2"/>
      <c r="H2560" s="2"/>
      <c r="I2560" s="2"/>
      <c r="J2560" s="2"/>
      <c r="K2560" s="2"/>
      <c r="L2560" s="2"/>
      <c r="M2560" s="2"/>
      <c r="N2560" s="2"/>
      <c r="O2560" s="2"/>
      <c r="P2560" s="2"/>
      <c r="Q2560" s="2"/>
      <c r="R2560" s="2"/>
      <c r="S2560" s="2"/>
      <c r="T2560" s="2"/>
      <c r="U2560" s="2"/>
      <c r="V2560" s="2"/>
      <c r="W2560" s="2"/>
      <c r="X2560" s="2"/>
      <c r="Y2560" s="2"/>
      <c r="Z2560" s="2"/>
      <c r="AA2560" s="2"/>
      <c r="AB2560" s="2"/>
      <c r="AC2560" s="2"/>
      <c r="AD2560" s="2"/>
      <c r="AE2560" s="2"/>
      <c r="AF2560" s="2"/>
      <c r="AG2560" s="2"/>
      <c r="AH2560" s="2"/>
      <c r="AI2560" s="2"/>
      <c r="AJ2560" s="2"/>
      <c r="AK2560" s="2"/>
      <c r="AL2560" s="2"/>
      <c r="AM2560" s="2"/>
      <c r="AN2560" s="2"/>
      <c r="AO2560" s="2"/>
      <c r="AP2560" s="2"/>
      <c r="AQ2560" s="2"/>
      <c r="AR2560" s="2"/>
      <c r="AS2560" s="2"/>
      <c r="AT2560" s="2"/>
      <c r="AU2560" s="2"/>
      <c r="AV2560" s="2"/>
      <c r="AW2560" s="2"/>
      <c r="AX2560" s="2"/>
      <c r="AY2560" s="2"/>
      <c r="AZ2560" s="2"/>
      <c r="BA2560" s="2"/>
      <c r="BB2560" s="2"/>
      <c r="BC2560" s="2"/>
      <c r="BD2560" s="2"/>
      <c r="BE2560" s="2"/>
      <c r="BF2560" s="2"/>
      <c r="BG2560" s="2"/>
      <c r="BH2560" s="2"/>
      <c r="BI2560" s="2"/>
    </row>
    <row r="2561" spans="2:61" x14ac:dyDescent="0.2">
      <c r="B2561" s="2"/>
      <c r="C2561" s="2"/>
      <c r="D2561" s="2"/>
      <c r="E2561" s="2"/>
      <c r="F2561" s="2"/>
      <c r="G2561" s="2"/>
      <c r="H2561" s="2"/>
      <c r="I2561" s="2"/>
      <c r="J2561" s="2"/>
      <c r="K2561" s="2"/>
      <c r="L2561" s="2"/>
      <c r="M2561" s="2"/>
      <c r="N2561" s="2"/>
      <c r="O2561" s="2"/>
      <c r="P2561" s="2"/>
      <c r="Q2561" s="2"/>
      <c r="R2561" s="2"/>
      <c r="S2561" s="2"/>
      <c r="T2561" s="2"/>
      <c r="U2561" s="2"/>
      <c r="V2561" s="2"/>
      <c r="W2561" s="2"/>
      <c r="X2561" s="2"/>
      <c r="Y2561" s="2"/>
      <c r="Z2561" s="2"/>
      <c r="AA2561" s="2"/>
      <c r="AB2561" s="2"/>
      <c r="AC2561" s="2"/>
      <c r="AD2561" s="2"/>
      <c r="AE2561" s="2"/>
      <c r="AF2561" s="2"/>
      <c r="AG2561" s="2"/>
      <c r="AH2561" s="2"/>
      <c r="AI2561" s="2"/>
      <c r="AJ2561" s="2"/>
      <c r="AK2561" s="2"/>
      <c r="AL2561" s="2"/>
      <c r="AM2561" s="2"/>
      <c r="AN2561" s="2"/>
      <c r="AO2561" s="2"/>
      <c r="AP2561" s="2"/>
      <c r="AQ2561" s="2"/>
      <c r="AR2561" s="2"/>
      <c r="AS2561" s="2"/>
      <c r="AT2561" s="2"/>
      <c r="AU2561" s="2"/>
      <c r="AV2561" s="2"/>
      <c r="AW2561" s="2"/>
      <c r="AX2561" s="2"/>
      <c r="AY2561" s="2"/>
      <c r="AZ2561" s="2"/>
      <c r="BA2561" s="2"/>
      <c r="BB2561" s="2"/>
      <c r="BC2561" s="2"/>
      <c r="BD2561" s="2"/>
      <c r="BE2561" s="2"/>
      <c r="BF2561" s="2"/>
      <c r="BG2561" s="2"/>
      <c r="BH2561" s="2"/>
      <c r="BI2561" s="2"/>
    </row>
    <row r="2562" spans="2:61" x14ac:dyDescent="0.2">
      <c r="B2562" s="2"/>
      <c r="C2562" s="2"/>
      <c r="D2562" s="2"/>
      <c r="E2562" s="2"/>
      <c r="F2562" s="2"/>
      <c r="G2562" s="2"/>
      <c r="H2562" s="2"/>
      <c r="I2562" s="2"/>
      <c r="J2562" s="2"/>
      <c r="K2562" s="2"/>
      <c r="L2562" s="2"/>
      <c r="M2562" s="2"/>
      <c r="N2562" s="2"/>
      <c r="O2562" s="2"/>
      <c r="P2562" s="2"/>
      <c r="Q2562" s="2"/>
      <c r="R2562" s="2"/>
      <c r="S2562" s="2"/>
      <c r="T2562" s="2"/>
      <c r="U2562" s="2"/>
      <c r="V2562" s="2"/>
      <c r="W2562" s="2"/>
      <c r="X2562" s="2"/>
      <c r="Y2562" s="2"/>
      <c r="Z2562" s="2"/>
      <c r="AA2562" s="2"/>
      <c r="AB2562" s="2"/>
      <c r="AC2562" s="2"/>
      <c r="AD2562" s="2"/>
      <c r="AE2562" s="2"/>
      <c r="AF2562" s="2"/>
      <c r="AG2562" s="2"/>
      <c r="AH2562" s="2"/>
      <c r="AI2562" s="2"/>
      <c r="AJ2562" s="2"/>
      <c r="AK2562" s="2"/>
      <c r="AL2562" s="2"/>
      <c r="AM2562" s="2"/>
      <c r="AN2562" s="2"/>
      <c r="AO2562" s="2"/>
      <c r="AP2562" s="2"/>
      <c r="AQ2562" s="2"/>
      <c r="AR2562" s="2"/>
      <c r="AS2562" s="2"/>
      <c r="AT2562" s="2"/>
      <c r="AU2562" s="2"/>
      <c r="AV2562" s="2"/>
      <c r="AW2562" s="2"/>
      <c r="AX2562" s="2"/>
      <c r="AY2562" s="2"/>
      <c r="AZ2562" s="2"/>
      <c r="BA2562" s="2"/>
      <c r="BB2562" s="2"/>
      <c r="BC2562" s="2"/>
      <c r="BD2562" s="2"/>
      <c r="BE2562" s="2"/>
      <c r="BF2562" s="2"/>
      <c r="BG2562" s="2"/>
      <c r="BH2562" s="2"/>
      <c r="BI2562" s="2"/>
    </row>
    <row r="2563" spans="2:61" x14ac:dyDescent="0.2">
      <c r="B2563" s="2"/>
      <c r="C2563" s="2"/>
      <c r="D2563" s="2"/>
      <c r="E2563" s="2"/>
      <c r="F2563" s="2"/>
      <c r="G2563" s="2"/>
      <c r="H2563" s="2"/>
      <c r="I2563" s="2"/>
      <c r="J2563" s="2"/>
      <c r="K2563" s="2"/>
      <c r="L2563" s="2"/>
      <c r="M2563" s="2"/>
      <c r="N2563" s="2"/>
      <c r="O2563" s="2"/>
      <c r="P2563" s="2"/>
      <c r="Q2563" s="2"/>
      <c r="R2563" s="2"/>
      <c r="S2563" s="2"/>
      <c r="T2563" s="2"/>
      <c r="U2563" s="2"/>
      <c r="V2563" s="2"/>
      <c r="W2563" s="2"/>
      <c r="X2563" s="2"/>
      <c r="Y2563" s="2"/>
      <c r="Z2563" s="2"/>
      <c r="AA2563" s="2"/>
      <c r="AB2563" s="2"/>
      <c r="AC2563" s="2"/>
      <c r="AD2563" s="2"/>
      <c r="AE2563" s="2"/>
      <c r="AF2563" s="2"/>
      <c r="AG2563" s="2"/>
      <c r="AH2563" s="2"/>
      <c r="AI2563" s="2"/>
      <c r="AJ2563" s="2"/>
      <c r="AK2563" s="2"/>
      <c r="AL2563" s="2"/>
      <c r="AM2563" s="2"/>
      <c r="AN2563" s="2"/>
      <c r="AO2563" s="2"/>
      <c r="AP2563" s="2"/>
      <c r="AQ2563" s="2"/>
      <c r="AR2563" s="2"/>
      <c r="AS2563" s="2"/>
      <c r="AT2563" s="2"/>
      <c r="AU2563" s="2"/>
      <c r="AV2563" s="2"/>
      <c r="AW2563" s="2"/>
      <c r="AX2563" s="2"/>
      <c r="AY2563" s="2"/>
      <c r="AZ2563" s="2"/>
      <c r="BA2563" s="2"/>
      <c r="BB2563" s="2"/>
      <c r="BC2563" s="2"/>
      <c r="BD2563" s="2"/>
      <c r="BE2563" s="2"/>
      <c r="BF2563" s="2"/>
      <c r="BG2563" s="2"/>
      <c r="BH2563" s="2"/>
      <c r="BI2563" s="2"/>
    </row>
    <row r="2564" spans="2:61" x14ac:dyDescent="0.2">
      <c r="B2564" s="2"/>
      <c r="C2564" s="2"/>
      <c r="D2564" s="2"/>
      <c r="E2564" s="2"/>
      <c r="F2564" s="2"/>
      <c r="G2564" s="2"/>
      <c r="H2564" s="2"/>
      <c r="I2564" s="2"/>
      <c r="J2564" s="2"/>
      <c r="K2564" s="2"/>
      <c r="L2564" s="2"/>
      <c r="M2564" s="2"/>
      <c r="N2564" s="2"/>
      <c r="O2564" s="2"/>
      <c r="P2564" s="2"/>
      <c r="Q2564" s="2"/>
      <c r="R2564" s="2"/>
      <c r="S2564" s="2"/>
      <c r="T2564" s="2"/>
      <c r="U2564" s="2"/>
      <c r="V2564" s="2"/>
      <c r="W2564" s="2"/>
      <c r="X2564" s="2"/>
      <c r="Y2564" s="2"/>
      <c r="Z2564" s="2"/>
      <c r="AA2564" s="2"/>
      <c r="AB2564" s="2"/>
      <c r="AC2564" s="2"/>
      <c r="AD2564" s="2"/>
      <c r="AE2564" s="2"/>
      <c r="AF2564" s="2"/>
      <c r="AG2564" s="2"/>
      <c r="AH2564" s="2"/>
      <c r="AI2564" s="2"/>
      <c r="AJ2564" s="2"/>
      <c r="AK2564" s="2"/>
      <c r="AL2564" s="2"/>
      <c r="AM2564" s="2"/>
      <c r="AN2564" s="2"/>
      <c r="AO2564" s="2"/>
      <c r="AP2564" s="2"/>
      <c r="AQ2564" s="2"/>
      <c r="AR2564" s="2"/>
      <c r="AS2564" s="2"/>
      <c r="AT2564" s="2"/>
      <c r="AU2564" s="2"/>
      <c r="AV2564" s="2"/>
      <c r="AW2564" s="2"/>
      <c r="AX2564" s="2"/>
      <c r="AY2564" s="2"/>
      <c r="AZ2564" s="2"/>
      <c r="BA2564" s="2"/>
      <c r="BB2564" s="2"/>
      <c r="BC2564" s="2"/>
      <c r="BD2564" s="2"/>
      <c r="BE2564" s="2"/>
      <c r="BF2564" s="2"/>
      <c r="BG2564" s="2"/>
      <c r="BH2564" s="2"/>
      <c r="BI2564" s="2"/>
    </row>
    <row r="2565" spans="2:61" x14ac:dyDescent="0.2">
      <c r="B2565" s="2"/>
      <c r="C2565" s="2"/>
      <c r="D2565" s="2"/>
      <c r="E2565" s="2"/>
      <c r="F2565" s="2"/>
      <c r="G2565" s="2"/>
      <c r="H2565" s="2"/>
      <c r="I2565" s="2"/>
      <c r="J2565" s="2"/>
      <c r="K2565" s="2"/>
      <c r="L2565" s="2"/>
      <c r="M2565" s="2"/>
      <c r="N2565" s="2"/>
      <c r="O2565" s="2"/>
      <c r="P2565" s="2"/>
      <c r="Q2565" s="2"/>
      <c r="R2565" s="2"/>
      <c r="S2565" s="2"/>
      <c r="T2565" s="2"/>
      <c r="U2565" s="2"/>
      <c r="V2565" s="2"/>
      <c r="W2565" s="2"/>
      <c r="X2565" s="2"/>
      <c r="Y2565" s="2"/>
      <c r="Z2565" s="2"/>
      <c r="AA2565" s="2"/>
      <c r="AB2565" s="2"/>
      <c r="AC2565" s="2"/>
      <c r="AD2565" s="2"/>
      <c r="AE2565" s="2"/>
      <c r="AF2565" s="2"/>
      <c r="AG2565" s="2"/>
      <c r="AH2565" s="2"/>
      <c r="AI2565" s="2"/>
      <c r="AJ2565" s="2"/>
      <c r="AK2565" s="2"/>
      <c r="AL2565" s="2"/>
      <c r="AM2565" s="2"/>
      <c r="AN2565" s="2"/>
      <c r="AO2565" s="2"/>
      <c r="AP2565" s="2"/>
      <c r="AQ2565" s="2"/>
      <c r="AR2565" s="2"/>
      <c r="AS2565" s="2"/>
      <c r="AT2565" s="2"/>
      <c r="AU2565" s="2"/>
      <c r="AV2565" s="2"/>
      <c r="AW2565" s="2"/>
      <c r="AX2565" s="2"/>
      <c r="AY2565" s="2"/>
      <c r="AZ2565" s="2"/>
      <c r="BA2565" s="2"/>
      <c r="BB2565" s="2"/>
      <c r="BC2565" s="2"/>
      <c r="BD2565" s="2"/>
      <c r="BE2565" s="2"/>
      <c r="BF2565" s="2"/>
      <c r="BG2565" s="2"/>
      <c r="BH2565" s="2"/>
      <c r="BI2565" s="2"/>
    </row>
    <row r="2566" spans="2:61" x14ac:dyDescent="0.2">
      <c r="B2566" s="2"/>
      <c r="C2566" s="2"/>
      <c r="D2566" s="2"/>
      <c r="E2566" s="2"/>
      <c r="F2566" s="2"/>
      <c r="G2566" s="2"/>
      <c r="H2566" s="2"/>
      <c r="I2566" s="2"/>
      <c r="J2566" s="2"/>
      <c r="K2566" s="2"/>
      <c r="L2566" s="2"/>
      <c r="M2566" s="2"/>
      <c r="N2566" s="2"/>
      <c r="O2566" s="2"/>
      <c r="P2566" s="2"/>
      <c r="Q2566" s="2"/>
      <c r="R2566" s="2"/>
      <c r="S2566" s="2"/>
      <c r="T2566" s="2"/>
      <c r="U2566" s="2"/>
      <c r="V2566" s="2"/>
      <c r="W2566" s="2"/>
      <c r="X2566" s="2"/>
      <c r="Y2566" s="2"/>
      <c r="Z2566" s="2"/>
      <c r="AA2566" s="2"/>
      <c r="AB2566" s="2"/>
      <c r="AC2566" s="2"/>
      <c r="AD2566" s="2"/>
      <c r="AE2566" s="2"/>
      <c r="AF2566" s="2"/>
      <c r="AG2566" s="2"/>
      <c r="AH2566" s="2"/>
      <c r="AI2566" s="2"/>
      <c r="AJ2566" s="2"/>
      <c r="AK2566" s="2"/>
      <c r="AL2566" s="2"/>
      <c r="AM2566" s="2"/>
      <c r="AN2566" s="2"/>
      <c r="AO2566" s="2"/>
      <c r="AP2566" s="2"/>
      <c r="AQ2566" s="2"/>
      <c r="AR2566" s="2"/>
      <c r="AS2566" s="2"/>
      <c r="AT2566" s="2"/>
      <c r="AU2566" s="2"/>
      <c r="AV2566" s="2"/>
      <c r="AW2566" s="2"/>
      <c r="AX2566" s="2"/>
      <c r="AY2566" s="2"/>
      <c r="AZ2566" s="2"/>
      <c r="BA2566" s="2"/>
      <c r="BB2566" s="2"/>
      <c r="BC2566" s="2"/>
      <c r="BD2566" s="2"/>
      <c r="BE2566" s="2"/>
      <c r="BF2566" s="2"/>
      <c r="BG2566" s="2"/>
      <c r="BH2566" s="2"/>
      <c r="BI2566" s="2"/>
    </row>
    <row r="2567" spans="2:61" x14ac:dyDescent="0.2">
      <c r="B2567" s="2"/>
      <c r="C2567" s="2"/>
      <c r="D2567" s="2"/>
      <c r="E2567" s="2"/>
      <c r="F2567" s="2"/>
      <c r="G2567" s="2"/>
      <c r="H2567" s="2"/>
      <c r="I2567" s="2"/>
      <c r="J2567" s="2"/>
      <c r="K2567" s="2"/>
      <c r="L2567" s="2"/>
      <c r="M2567" s="2"/>
      <c r="N2567" s="2"/>
      <c r="O2567" s="2"/>
      <c r="P2567" s="2"/>
      <c r="Q2567" s="2"/>
      <c r="R2567" s="2"/>
      <c r="S2567" s="2"/>
      <c r="T2567" s="2"/>
      <c r="U2567" s="2"/>
      <c r="V2567" s="2"/>
      <c r="W2567" s="2"/>
      <c r="X2567" s="2"/>
      <c r="Y2567" s="2"/>
      <c r="Z2567" s="2"/>
      <c r="AA2567" s="2"/>
      <c r="AB2567" s="2"/>
      <c r="AC2567" s="2"/>
      <c r="AD2567" s="2"/>
      <c r="AE2567" s="2"/>
      <c r="AF2567" s="2"/>
      <c r="AG2567" s="2"/>
      <c r="AH2567" s="2"/>
      <c r="AI2567" s="2"/>
      <c r="AJ2567" s="2"/>
      <c r="AK2567" s="2"/>
      <c r="AL2567" s="2"/>
      <c r="AM2567" s="2"/>
      <c r="AN2567" s="2"/>
      <c r="AO2567" s="2"/>
      <c r="AP2567" s="2"/>
      <c r="AQ2567" s="2"/>
      <c r="AR2567" s="2"/>
      <c r="AS2567" s="2"/>
      <c r="AT2567" s="2"/>
      <c r="AU2567" s="2"/>
      <c r="AV2567" s="2"/>
      <c r="AW2567" s="2"/>
      <c r="AX2567" s="2"/>
      <c r="AY2567" s="2"/>
      <c r="AZ2567" s="2"/>
      <c r="BA2567" s="2"/>
      <c r="BB2567" s="2"/>
      <c r="BC2567" s="2"/>
      <c r="BD2567" s="2"/>
      <c r="BE2567" s="2"/>
      <c r="BF2567" s="2"/>
      <c r="BG2567" s="2"/>
      <c r="BH2567" s="2"/>
      <c r="BI2567" s="2"/>
    </row>
    <row r="2568" spans="2:61" x14ac:dyDescent="0.2">
      <c r="B2568" s="2"/>
      <c r="C2568" s="2"/>
      <c r="D2568" s="2"/>
      <c r="E2568" s="2"/>
      <c r="F2568" s="2"/>
      <c r="G2568" s="2"/>
      <c r="H2568" s="2"/>
      <c r="I2568" s="2"/>
      <c r="J2568" s="2"/>
      <c r="K2568" s="2"/>
      <c r="L2568" s="2"/>
      <c r="M2568" s="2"/>
      <c r="N2568" s="2"/>
      <c r="O2568" s="2"/>
      <c r="P2568" s="2"/>
      <c r="Q2568" s="2"/>
      <c r="R2568" s="2"/>
      <c r="S2568" s="2"/>
      <c r="T2568" s="2"/>
      <c r="U2568" s="2"/>
      <c r="V2568" s="2"/>
      <c r="W2568" s="2"/>
      <c r="X2568" s="2"/>
      <c r="Y2568" s="2"/>
      <c r="Z2568" s="2"/>
      <c r="AA2568" s="2"/>
      <c r="AB2568" s="2"/>
      <c r="AC2568" s="2"/>
      <c r="AD2568" s="2"/>
      <c r="AE2568" s="2"/>
      <c r="AF2568" s="2"/>
      <c r="AG2568" s="2"/>
      <c r="AH2568" s="2"/>
      <c r="AI2568" s="2"/>
      <c r="AJ2568" s="2"/>
      <c r="AK2568" s="2"/>
      <c r="AL2568" s="2"/>
      <c r="AM2568" s="2"/>
      <c r="AN2568" s="2"/>
      <c r="AO2568" s="2"/>
      <c r="AP2568" s="2"/>
      <c r="AQ2568" s="2"/>
      <c r="AR2568" s="2"/>
      <c r="AS2568" s="2"/>
      <c r="AT2568" s="2"/>
      <c r="AU2568" s="2"/>
      <c r="AV2568" s="2"/>
      <c r="AW2568" s="2"/>
      <c r="AX2568" s="2"/>
      <c r="AY2568" s="2"/>
      <c r="AZ2568" s="2"/>
      <c r="BA2568" s="2"/>
      <c r="BB2568" s="2"/>
      <c r="BC2568" s="2"/>
      <c r="BD2568" s="2"/>
      <c r="BE2568" s="2"/>
      <c r="BF2568" s="2"/>
      <c r="BG2568" s="2"/>
      <c r="BH2568" s="2"/>
      <c r="BI2568" s="2"/>
    </row>
    <row r="2569" spans="2:61" x14ac:dyDescent="0.2">
      <c r="B2569" s="2"/>
      <c r="C2569" s="2"/>
      <c r="D2569" s="2"/>
      <c r="E2569" s="2"/>
      <c r="F2569" s="2"/>
      <c r="G2569" s="2"/>
      <c r="H2569" s="2"/>
      <c r="I2569" s="2"/>
      <c r="J2569" s="2"/>
      <c r="K2569" s="2"/>
      <c r="L2569" s="2"/>
      <c r="M2569" s="2"/>
      <c r="N2569" s="2"/>
      <c r="O2569" s="2"/>
      <c r="P2569" s="2"/>
      <c r="Q2569" s="2"/>
      <c r="R2569" s="2"/>
      <c r="S2569" s="2"/>
      <c r="T2569" s="2"/>
      <c r="U2569" s="2"/>
      <c r="V2569" s="2"/>
      <c r="W2569" s="2"/>
      <c r="X2569" s="2"/>
      <c r="Y2569" s="2"/>
      <c r="Z2569" s="2"/>
      <c r="AA2569" s="2"/>
      <c r="AB2569" s="2"/>
      <c r="AC2569" s="2"/>
      <c r="AD2569" s="2"/>
      <c r="AE2569" s="2"/>
      <c r="AF2569" s="2"/>
      <c r="AG2569" s="2"/>
      <c r="AH2569" s="2"/>
      <c r="AI2569" s="2"/>
      <c r="AJ2569" s="2"/>
      <c r="AK2569" s="2"/>
      <c r="AL2569" s="2"/>
      <c r="AM2569" s="2"/>
      <c r="AN2569" s="2"/>
      <c r="AO2569" s="2"/>
      <c r="AP2569" s="2"/>
      <c r="AQ2569" s="2"/>
      <c r="AR2569" s="2"/>
      <c r="AS2569" s="2"/>
      <c r="AT2569" s="2"/>
      <c r="AU2569" s="2"/>
      <c r="AV2569" s="2"/>
      <c r="AW2569" s="2"/>
      <c r="AX2569" s="2"/>
      <c r="AY2569" s="2"/>
      <c r="AZ2569" s="2"/>
      <c r="BA2569" s="2"/>
      <c r="BB2569" s="2"/>
      <c r="BC2569" s="2"/>
      <c r="BD2569" s="2"/>
      <c r="BE2569" s="2"/>
      <c r="BF2569" s="2"/>
      <c r="BG2569" s="2"/>
      <c r="BH2569" s="2"/>
      <c r="BI2569" s="2"/>
    </row>
    <row r="2570" spans="2:61" x14ac:dyDescent="0.2">
      <c r="B2570" s="2"/>
      <c r="C2570" s="2"/>
      <c r="D2570" s="2"/>
      <c r="E2570" s="2"/>
      <c r="F2570" s="2"/>
      <c r="G2570" s="2"/>
      <c r="H2570" s="2"/>
      <c r="I2570" s="2"/>
      <c r="J2570" s="2"/>
      <c r="K2570" s="2"/>
      <c r="L2570" s="2"/>
      <c r="M2570" s="2"/>
      <c r="N2570" s="2"/>
      <c r="O2570" s="2"/>
      <c r="P2570" s="2"/>
      <c r="Q2570" s="2"/>
      <c r="R2570" s="2"/>
      <c r="S2570" s="2"/>
      <c r="T2570" s="2"/>
      <c r="U2570" s="2"/>
      <c r="V2570" s="2"/>
      <c r="W2570" s="2"/>
      <c r="X2570" s="2"/>
      <c r="Y2570" s="2"/>
      <c r="Z2570" s="2"/>
      <c r="AA2570" s="2"/>
      <c r="AB2570" s="2"/>
      <c r="AC2570" s="2"/>
      <c r="AD2570" s="2"/>
      <c r="AE2570" s="2"/>
      <c r="AF2570" s="2"/>
      <c r="AG2570" s="2"/>
      <c r="AH2570" s="2"/>
      <c r="AI2570" s="2"/>
      <c r="AJ2570" s="2"/>
      <c r="AK2570" s="2"/>
      <c r="AL2570" s="2"/>
      <c r="AM2570" s="2"/>
      <c r="AN2570" s="2"/>
      <c r="AO2570" s="2"/>
      <c r="AP2570" s="2"/>
      <c r="AQ2570" s="2"/>
      <c r="AR2570" s="2"/>
      <c r="AS2570" s="2"/>
      <c r="AT2570" s="2"/>
      <c r="AU2570" s="2"/>
      <c r="AV2570" s="2"/>
      <c r="AW2570" s="2"/>
      <c r="AX2570" s="2"/>
      <c r="AY2570" s="2"/>
      <c r="AZ2570" s="2"/>
      <c r="BA2570" s="2"/>
      <c r="BB2570" s="2"/>
      <c r="BC2570" s="2"/>
      <c r="BD2570" s="2"/>
      <c r="BE2570" s="2"/>
      <c r="BF2570" s="2"/>
      <c r="BG2570" s="2"/>
      <c r="BH2570" s="2"/>
      <c r="BI2570" s="2"/>
    </row>
    <row r="2571" spans="2:61" x14ac:dyDescent="0.2">
      <c r="B2571" s="2"/>
      <c r="C2571" s="2"/>
      <c r="D2571" s="2"/>
      <c r="E2571" s="2"/>
      <c r="F2571" s="2"/>
      <c r="G2571" s="2"/>
      <c r="H2571" s="2"/>
      <c r="I2571" s="2"/>
      <c r="J2571" s="2"/>
      <c r="K2571" s="2"/>
      <c r="L2571" s="2"/>
      <c r="M2571" s="2"/>
      <c r="N2571" s="2"/>
      <c r="O2571" s="2"/>
      <c r="P2571" s="2"/>
      <c r="Q2571" s="2"/>
      <c r="R2571" s="2"/>
      <c r="S2571" s="2"/>
      <c r="T2571" s="2"/>
      <c r="U2571" s="2"/>
      <c r="V2571" s="2"/>
      <c r="W2571" s="2"/>
      <c r="X2571" s="2"/>
      <c r="Y2571" s="2"/>
      <c r="Z2571" s="2"/>
      <c r="AA2571" s="2"/>
      <c r="AB2571" s="2"/>
      <c r="AC2571" s="2"/>
      <c r="AD2571" s="2"/>
      <c r="AE2571" s="2"/>
      <c r="AF2571" s="2"/>
      <c r="AG2571" s="2"/>
      <c r="AH2571" s="2"/>
      <c r="AI2571" s="2"/>
      <c r="AJ2571" s="2"/>
      <c r="AK2571" s="2"/>
      <c r="AL2571" s="2"/>
      <c r="AM2571" s="2"/>
      <c r="AN2571" s="2"/>
      <c r="AO2571" s="2"/>
      <c r="AP2571" s="2"/>
      <c r="AQ2571" s="2"/>
      <c r="AR2571" s="2"/>
      <c r="AS2571" s="2"/>
      <c r="AT2571" s="2"/>
      <c r="AU2571" s="2"/>
      <c r="AV2571" s="2"/>
      <c r="AW2571" s="2"/>
      <c r="AX2571" s="2"/>
      <c r="AY2571" s="2"/>
      <c r="AZ2571" s="2"/>
      <c r="BA2571" s="2"/>
      <c r="BB2571" s="2"/>
      <c r="BC2571" s="2"/>
      <c r="BD2571" s="2"/>
      <c r="BE2571" s="2"/>
      <c r="BF2571" s="2"/>
      <c r="BG2571" s="2"/>
      <c r="BH2571" s="2"/>
      <c r="BI2571" s="2"/>
    </row>
    <row r="2572" spans="2:61" x14ac:dyDescent="0.2">
      <c r="B2572" s="2"/>
      <c r="C2572" s="2"/>
      <c r="D2572" s="2"/>
      <c r="E2572" s="2"/>
      <c r="F2572" s="2"/>
      <c r="G2572" s="2"/>
      <c r="H2572" s="2"/>
      <c r="I2572" s="2"/>
      <c r="J2572" s="2"/>
      <c r="K2572" s="2"/>
      <c r="L2572" s="2"/>
      <c r="M2572" s="2"/>
      <c r="N2572" s="2"/>
      <c r="O2572" s="2"/>
      <c r="P2572" s="2"/>
      <c r="Q2572" s="2"/>
      <c r="R2572" s="2"/>
      <c r="S2572" s="2"/>
      <c r="T2572" s="2"/>
      <c r="U2572" s="2"/>
      <c r="V2572" s="2"/>
      <c r="W2572" s="2"/>
      <c r="X2572" s="2"/>
      <c r="Y2572" s="2"/>
      <c r="Z2572" s="2"/>
      <c r="AA2572" s="2"/>
      <c r="AB2572" s="2"/>
      <c r="AC2572" s="2"/>
      <c r="AD2572" s="2"/>
      <c r="AE2572" s="2"/>
      <c r="AF2572" s="2"/>
      <c r="AG2572" s="2"/>
      <c r="AH2572" s="2"/>
      <c r="AI2572" s="2"/>
      <c r="AJ2572" s="2"/>
      <c r="AK2572" s="2"/>
      <c r="AL2572" s="2"/>
      <c r="AM2572" s="2"/>
      <c r="AN2572" s="2"/>
      <c r="AO2572" s="2"/>
      <c r="AP2572" s="2"/>
      <c r="AQ2572" s="2"/>
      <c r="AR2572" s="2"/>
      <c r="AS2572" s="2"/>
      <c r="AT2572" s="2"/>
      <c r="AU2572" s="2"/>
      <c r="AV2572" s="2"/>
      <c r="AW2572" s="2"/>
      <c r="AX2572" s="2"/>
      <c r="AY2572" s="2"/>
      <c r="AZ2572" s="2"/>
      <c r="BA2572" s="2"/>
      <c r="BB2572" s="2"/>
      <c r="BC2572" s="2"/>
      <c r="BD2572" s="2"/>
      <c r="BE2572" s="2"/>
      <c r="BF2572" s="2"/>
      <c r="BG2572" s="2"/>
      <c r="BH2572" s="2"/>
      <c r="BI2572" s="2"/>
    </row>
    <row r="2573" spans="2:61" x14ac:dyDescent="0.2">
      <c r="B2573" s="2"/>
      <c r="C2573" s="2"/>
      <c r="D2573" s="2"/>
      <c r="E2573" s="2"/>
      <c r="F2573" s="2"/>
      <c r="G2573" s="2"/>
      <c r="H2573" s="2"/>
      <c r="I2573" s="2"/>
      <c r="J2573" s="2"/>
      <c r="K2573" s="2"/>
      <c r="L2573" s="2"/>
      <c r="M2573" s="2"/>
      <c r="N2573" s="2"/>
      <c r="O2573" s="2"/>
      <c r="P2573" s="2"/>
      <c r="Q2573" s="2"/>
      <c r="R2573" s="2"/>
      <c r="S2573" s="2"/>
      <c r="T2573" s="2"/>
      <c r="U2573" s="2"/>
      <c r="V2573" s="2"/>
      <c r="W2573" s="2"/>
      <c r="X2573" s="2"/>
      <c r="Y2573" s="2"/>
      <c r="Z2573" s="2"/>
      <c r="AA2573" s="2"/>
      <c r="AB2573" s="2"/>
      <c r="AC2573" s="2"/>
      <c r="AD2573" s="2"/>
      <c r="AE2573" s="2"/>
      <c r="AF2573" s="2"/>
      <c r="AG2573" s="2"/>
      <c r="AH2573" s="2"/>
      <c r="AI2573" s="2"/>
      <c r="AJ2573" s="2"/>
      <c r="AK2573" s="2"/>
      <c r="AL2573" s="2"/>
      <c r="AM2573" s="2"/>
      <c r="AN2573" s="2"/>
      <c r="AO2573" s="2"/>
      <c r="AP2573" s="2"/>
      <c r="AQ2573" s="2"/>
      <c r="AR2573" s="2"/>
      <c r="AS2573" s="2"/>
      <c r="AT2573" s="2"/>
      <c r="AU2573" s="2"/>
      <c r="AV2573" s="2"/>
      <c r="AW2573" s="2"/>
      <c r="AX2573" s="2"/>
      <c r="AY2573" s="2"/>
      <c r="AZ2573" s="2"/>
      <c r="BA2573" s="2"/>
      <c r="BB2573" s="2"/>
      <c r="BC2573" s="2"/>
      <c r="BD2573" s="2"/>
      <c r="BE2573" s="2"/>
      <c r="BF2573" s="2"/>
      <c r="BG2573" s="2"/>
      <c r="BH2573" s="2"/>
      <c r="BI2573" s="2"/>
    </row>
    <row r="2574" spans="2:61" x14ac:dyDescent="0.2">
      <c r="B2574" s="2"/>
      <c r="C2574" s="2"/>
      <c r="D2574" s="2"/>
      <c r="E2574" s="2"/>
      <c r="F2574" s="2"/>
      <c r="G2574" s="2"/>
      <c r="H2574" s="2"/>
      <c r="I2574" s="2"/>
      <c r="J2574" s="2"/>
      <c r="K2574" s="2"/>
      <c r="L2574" s="2"/>
      <c r="M2574" s="2"/>
      <c r="N2574" s="2"/>
      <c r="O2574" s="2"/>
      <c r="P2574" s="2"/>
      <c r="Q2574" s="2"/>
      <c r="R2574" s="2"/>
      <c r="S2574" s="2"/>
      <c r="T2574" s="2"/>
      <c r="U2574" s="2"/>
      <c r="V2574" s="2"/>
      <c r="W2574" s="2"/>
      <c r="X2574" s="2"/>
      <c r="Y2574" s="2"/>
      <c r="Z2574" s="2"/>
      <c r="AA2574" s="2"/>
      <c r="AB2574" s="2"/>
      <c r="AC2574" s="2"/>
      <c r="AD2574" s="2"/>
      <c r="AE2574" s="2"/>
      <c r="AF2574" s="2"/>
      <c r="AG2574" s="2"/>
      <c r="AH2574" s="2"/>
      <c r="AI2574" s="2"/>
      <c r="AJ2574" s="2"/>
      <c r="AK2574" s="2"/>
      <c r="AL2574" s="2"/>
      <c r="AM2574" s="2"/>
      <c r="AN2574" s="2"/>
      <c r="AO2574" s="2"/>
      <c r="AP2574" s="2"/>
      <c r="AQ2574" s="2"/>
      <c r="AR2574" s="2"/>
      <c r="AS2574" s="2"/>
      <c r="AT2574" s="2"/>
      <c r="AU2574" s="2"/>
      <c r="AV2574" s="2"/>
      <c r="AW2574" s="2"/>
      <c r="AX2574" s="2"/>
      <c r="AY2574" s="2"/>
      <c r="AZ2574" s="2"/>
      <c r="BA2574" s="2"/>
      <c r="BB2574" s="2"/>
      <c r="BC2574" s="2"/>
      <c r="BD2574" s="2"/>
      <c r="BE2574" s="2"/>
      <c r="BF2574" s="2"/>
      <c r="BG2574" s="2"/>
      <c r="BH2574" s="2"/>
      <c r="BI2574" s="2"/>
    </row>
    <row r="2575" spans="2:61" x14ac:dyDescent="0.2">
      <c r="B2575" s="2"/>
      <c r="C2575" s="2"/>
      <c r="D2575" s="2"/>
      <c r="E2575" s="2"/>
      <c r="F2575" s="2"/>
      <c r="G2575" s="2"/>
      <c r="H2575" s="2"/>
      <c r="I2575" s="2"/>
      <c r="J2575" s="2"/>
      <c r="K2575" s="2"/>
      <c r="L2575" s="2"/>
      <c r="M2575" s="2"/>
      <c r="N2575" s="2"/>
      <c r="O2575" s="2"/>
      <c r="P2575" s="2"/>
      <c r="Q2575" s="2"/>
      <c r="R2575" s="2"/>
      <c r="S2575" s="2"/>
      <c r="T2575" s="2"/>
      <c r="U2575" s="2"/>
      <c r="V2575" s="2"/>
      <c r="W2575" s="2"/>
      <c r="X2575" s="2"/>
      <c r="Y2575" s="2"/>
      <c r="Z2575" s="2"/>
      <c r="AA2575" s="2"/>
      <c r="AB2575" s="2"/>
      <c r="AC2575" s="2"/>
      <c r="AD2575" s="2"/>
      <c r="AE2575" s="2"/>
      <c r="AF2575" s="2"/>
      <c r="AG2575" s="2"/>
      <c r="AH2575" s="2"/>
      <c r="AI2575" s="2"/>
      <c r="AJ2575" s="2"/>
      <c r="AK2575" s="2"/>
      <c r="AL2575" s="2"/>
      <c r="AM2575" s="2"/>
      <c r="AN2575" s="2"/>
      <c r="AO2575" s="2"/>
      <c r="AP2575" s="2"/>
      <c r="AQ2575" s="2"/>
      <c r="AR2575" s="2"/>
      <c r="AS2575" s="2"/>
      <c r="AT2575" s="2"/>
      <c r="AU2575" s="2"/>
      <c r="AV2575" s="2"/>
      <c r="AW2575" s="2"/>
      <c r="AX2575" s="2"/>
      <c r="AY2575" s="2"/>
      <c r="AZ2575" s="2"/>
      <c r="BA2575" s="2"/>
      <c r="BB2575" s="2"/>
      <c r="BC2575" s="2"/>
      <c r="BD2575" s="2"/>
      <c r="BE2575" s="2"/>
      <c r="BF2575" s="2"/>
      <c r="BG2575" s="2"/>
      <c r="BH2575" s="2"/>
      <c r="BI2575" s="2"/>
    </row>
    <row r="2576" spans="2:61" x14ac:dyDescent="0.2">
      <c r="B2576" s="2"/>
      <c r="C2576" s="2"/>
      <c r="D2576" s="2"/>
      <c r="E2576" s="2"/>
      <c r="F2576" s="2"/>
      <c r="G2576" s="2"/>
      <c r="H2576" s="2"/>
      <c r="I2576" s="2"/>
      <c r="J2576" s="2"/>
      <c r="K2576" s="2"/>
      <c r="L2576" s="2"/>
      <c r="M2576" s="2"/>
      <c r="N2576" s="2"/>
      <c r="O2576" s="2"/>
      <c r="P2576" s="2"/>
      <c r="Q2576" s="2"/>
      <c r="R2576" s="2"/>
      <c r="S2576" s="2"/>
      <c r="T2576" s="2"/>
      <c r="U2576" s="2"/>
      <c r="V2576" s="2"/>
      <c r="W2576" s="2"/>
      <c r="X2576" s="2"/>
      <c r="Y2576" s="2"/>
      <c r="Z2576" s="2"/>
      <c r="AA2576" s="2"/>
      <c r="AB2576" s="2"/>
      <c r="AC2576" s="2"/>
      <c r="AD2576" s="2"/>
      <c r="AE2576" s="2"/>
      <c r="AF2576" s="2"/>
      <c r="AG2576" s="2"/>
      <c r="AH2576" s="2"/>
      <c r="AI2576" s="2"/>
      <c r="AJ2576" s="2"/>
      <c r="AK2576" s="2"/>
      <c r="AL2576" s="2"/>
      <c r="AM2576" s="2"/>
      <c r="AN2576" s="2"/>
      <c r="AO2576" s="2"/>
      <c r="AP2576" s="2"/>
      <c r="AQ2576" s="2"/>
      <c r="AR2576" s="2"/>
      <c r="AS2576" s="2"/>
      <c r="AT2576" s="2"/>
      <c r="AU2576" s="2"/>
      <c r="AV2576" s="2"/>
      <c r="AW2576" s="2"/>
      <c r="AX2576" s="2"/>
      <c r="AY2576" s="2"/>
      <c r="AZ2576" s="2"/>
      <c r="BA2576" s="2"/>
      <c r="BB2576" s="2"/>
      <c r="BC2576" s="2"/>
      <c r="BD2576" s="2"/>
      <c r="BE2576" s="2"/>
      <c r="BF2576" s="2"/>
      <c r="BG2576" s="2"/>
      <c r="BH2576" s="2"/>
      <c r="BI2576" s="2"/>
    </row>
    <row r="2577" spans="2:61" x14ac:dyDescent="0.2">
      <c r="B2577" s="2"/>
      <c r="C2577" s="2"/>
      <c r="D2577" s="2"/>
      <c r="E2577" s="2"/>
      <c r="F2577" s="2"/>
      <c r="G2577" s="2"/>
      <c r="H2577" s="2"/>
      <c r="I2577" s="2"/>
      <c r="J2577" s="2"/>
      <c r="K2577" s="2"/>
      <c r="L2577" s="2"/>
      <c r="M2577" s="2"/>
      <c r="N2577" s="2"/>
      <c r="O2577" s="2"/>
      <c r="P2577" s="2"/>
      <c r="Q2577" s="2"/>
      <c r="R2577" s="2"/>
      <c r="S2577" s="2"/>
      <c r="T2577" s="2"/>
      <c r="U2577" s="2"/>
      <c r="V2577" s="2"/>
      <c r="W2577" s="2"/>
      <c r="X2577" s="2"/>
      <c r="Y2577" s="2"/>
      <c r="Z2577" s="2"/>
      <c r="AA2577" s="2"/>
      <c r="AB2577" s="2"/>
      <c r="AC2577" s="2"/>
      <c r="AD2577" s="2"/>
      <c r="AE2577" s="2"/>
      <c r="AF2577" s="2"/>
      <c r="AG2577" s="2"/>
      <c r="AH2577" s="2"/>
      <c r="AI2577" s="2"/>
      <c r="AJ2577" s="2"/>
      <c r="AK2577" s="2"/>
      <c r="AL2577" s="2"/>
      <c r="AM2577" s="2"/>
      <c r="AN2577" s="2"/>
      <c r="AO2577" s="2"/>
      <c r="AP2577" s="2"/>
      <c r="AQ2577" s="2"/>
      <c r="AR2577" s="2"/>
      <c r="AS2577" s="2"/>
      <c r="AT2577" s="2"/>
      <c r="AU2577" s="2"/>
      <c r="AV2577" s="2"/>
      <c r="AW2577" s="2"/>
      <c r="AX2577" s="2"/>
      <c r="AY2577" s="2"/>
      <c r="AZ2577" s="2"/>
      <c r="BA2577" s="2"/>
      <c r="BB2577" s="2"/>
      <c r="BC2577" s="2"/>
      <c r="BD2577" s="2"/>
      <c r="BE2577" s="2"/>
      <c r="BF2577" s="2"/>
      <c r="BG2577" s="2"/>
      <c r="BH2577" s="2"/>
      <c r="BI2577" s="2"/>
    </row>
    <row r="2578" spans="2:61" x14ac:dyDescent="0.2">
      <c r="B2578" s="2"/>
      <c r="C2578" s="2"/>
      <c r="D2578" s="2"/>
      <c r="E2578" s="2"/>
      <c r="F2578" s="2"/>
      <c r="G2578" s="2"/>
      <c r="H2578" s="2"/>
      <c r="I2578" s="2"/>
      <c r="J2578" s="2"/>
      <c r="K2578" s="2"/>
      <c r="L2578" s="2"/>
      <c r="M2578" s="2"/>
      <c r="N2578" s="2"/>
      <c r="O2578" s="2"/>
      <c r="P2578" s="2"/>
      <c r="Q2578" s="2"/>
      <c r="R2578" s="2"/>
      <c r="S2578" s="2"/>
      <c r="T2578" s="2"/>
      <c r="U2578" s="2"/>
      <c r="V2578" s="2"/>
      <c r="W2578" s="2"/>
      <c r="X2578" s="2"/>
      <c r="Y2578" s="2"/>
      <c r="Z2578" s="2"/>
      <c r="AA2578" s="2"/>
      <c r="AB2578" s="2"/>
      <c r="AC2578" s="2"/>
      <c r="AD2578" s="2"/>
      <c r="AE2578" s="2"/>
      <c r="AF2578" s="2"/>
      <c r="AG2578" s="2"/>
      <c r="AH2578" s="2"/>
      <c r="AI2578" s="2"/>
      <c r="AJ2578" s="2"/>
      <c r="AK2578" s="2"/>
      <c r="AL2578" s="2"/>
      <c r="AM2578" s="2"/>
      <c r="AN2578" s="2"/>
      <c r="AO2578" s="2"/>
      <c r="AP2578" s="2"/>
      <c r="AQ2578" s="2"/>
      <c r="AR2578" s="2"/>
      <c r="AS2578" s="2"/>
      <c r="AT2578" s="2"/>
      <c r="AU2578" s="2"/>
      <c r="AV2578" s="2"/>
      <c r="AW2578" s="2"/>
      <c r="AX2578" s="2"/>
      <c r="AY2578" s="2"/>
      <c r="AZ2578" s="2"/>
      <c r="BA2578" s="2"/>
      <c r="BB2578" s="2"/>
      <c r="BC2578" s="2"/>
      <c r="BD2578" s="2"/>
      <c r="BE2578" s="2"/>
      <c r="BF2578" s="2"/>
      <c r="BG2578" s="2"/>
      <c r="BH2578" s="2"/>
      <c r="BI2578" s="2"/>
    </row>
    <row r="2579" spans="2:61" x14ac:dyDescent="0.2">
      <c r="B2579" s="2"/>
      <c r="C2579" s="2"/>
      <c r="D2579" s="2"/>
      <c r="E2579" s="2"/>
      <c r="F2579" s="2"/>
      <c r="G2579" s="2"/>
      <c r="H2579" s="2"/>
      <c r="I2579" s="2"/>
      <c r="J2579" s="2"/>
      <c r="K2579" s="2"/>
      <c r="L2579" s="2"/>
      <c r="M2579" s="2"/>
      <c r="N2579" s="2"/>
      <c r="O2579" s="2"/>
      <c r="P2579" s="2"/>
      <c r="Q2579" s="2"/>
      <c r="R2579" s="2"/>
      <c r="S2579" s="2"/>
      <c r="T2579" s="2"/>
      <c r="U2579" s="2"/>
      <c r="V2579" s="2"/>
      <c r="W2579" s="2"/>
      <c r="X2579" s="2"/>
      <c r="Y2579" s="2"/>
      <c r="Z2579" s="2"/>
      <c r="AA2579" s="2"/>
      <c r="AB2579" s="2"/>
      <c r="AC2579" s="2"/>
      <c r="AD2579" s="2"/>
      <c r="AE2579" s="2"/>
      <c r="AF2579" s="2"/>
      <c r="AG2579" s="2"/>
      <c r="AH2579" s="2"/>
      <c r="AI2579" s="2"/>
      <c r="AJ2579" s="2"/>
      <c r="AK2579" s="2"/>
      <c r="AL2579" s="2"/>
      <c r="AM2579" s="2"/>
      <c r="AN2579" s="2"/>
      <c r="AO2579" s="2"/>
      <c r="AP2579" s="2"/>
      <c r="AQ2579" s="2"/>
      <c r="AR2579" s="2"/>
      <c r="AS2579" s="2"/>
      <c r="AT2579" s="2"/>
      <c r="AU2579" s="2"/>
      <c r="AV2579" s="2"/>
      <c r="AW2579" s="2"/>
      <c r="AX2579" s="2"/>
      <c r="AY2579" s="2"/>
      <c r="AZ2579" s="2"/>
      <c r="BA2579" s="2"/>
      <c r="BB2579" s="2"/>
      <c r="BC2579" s="2"/>
      <c r="BD2579" s="2"/>
      <c r="BE2579" s="2"/>
      <c r="BF2579" s="2"/>
      <c r="BG2579" s="2"/>
      <c r="BH2579" s="2"/>
      <c r="BI2579" s="2"/>
    </row>
    <row r="2580" spans="2:61" x14ac:dyDescent="0.2">
      <c r="B2580" s="2"/>
      <c r="C2580" s="2"/>
      <c r="D2580" s="2"/>
      <c r="E2580" s="2"/>
      <c r="F2580" s="2"/>
      <c r="G2580" s="2"/>
      <c r="H2580" s="2"/>
      <c r="I2580" s="2"/>
      <c r="J2580" s="2"/>
      <c r="K2580" s="2"/>
      <c r="L2580" s="2"/>
      <c r="M2580" s="2"/>
      <c r="N2580" s="2"/>
      <c r="O2580" s="2"/>
      <c r="P2580" s="2"/>
      <c r="Q2580" s="2"/>
      <c r="R2580" s="2"/>
      <c r="S2580" s="2"/>
      <c r="T2580" s="2"/>
      <c r="U2580" s="2"/>
      <c r="V2580" s="2"/>
      <c r="W2580" s="2"/>
      <c r="X2580" s="2"/>
      <c r="Y2580" s="2"/>
      <c r="Z2580" s="2"/>
      <c r="AA2580" s="2"/>
      <c r="AB2580" s="2"/>
      <c r="AC2580" s="2"/>
      <c r="AD2580" s="2"/>
      <c r="AE2580" s="2"/>
      <c r="AF2580" s="2"/>
      <c r="AG2580" s="2"/>
      <c r="AH2580" s="2"/>
      <c r="AI2580" s="2"/>
      <c r="AJ2580" s="2"/>
      <c r="AK2580" s="2"/>
      <c r="AL2580" s="2"/>
      <c r="AM2580" s="2"/>
      <c r="AN2580" s="2"/>
      <c r="AO2580" s="2"/>
      <c r="AP2580" s="2"/>
      <c r="AQ2580" s="2"/>
      <c r="AR2580" s="2"/>
      <c r="AS2580" s="2"/>
      <c r="AT2580" s="2"/>
      <c r="AU2580" s="2"/>
      <c r="AV2580" s="2"/>
      <c r="AW2580" s="2"/>
      <c r="AX2580" s="2"/>
      <c r="AY2580" s="2"/>
      <c r="AZ2580" s="2"/>
      <c r="BA2580" s="2"/>
      <c r="BB2580" s="2"/>
      <c r="BC2580" s="2"/>
      <c r="BD2580" s="2"/>
      <c r="BE2580" s="2"/>
      <c r="BF2580" s="2"/>
      <c r="BG2580" s="2"/>
      <c r="BH2580" s="2"/>
      <c r="BI2580" s="2"/>
    </row>
    <row r="2581" spans="2:61" x14ac:dyDescent="0.2">
      <c r="B2581" s="2"/>
      <c r="C2581" s="2"/>
      <c r="D2581" s="2"/>
      <c r="E2581" s="2"/>
      <c r="F2581" s="2"/>
      <c r="G2581" s="2"/>
      <c r="H2581" s="2"/>
      <c r="I2581" s="2"/>
      <c r="J2581" s="2"/>
      <c r="K2581" s="2"/>
      <c r="L2581" s="2"/>
      <c r="M2581" s="2"/>
      <c r="N2581" s="2"/>
      <c r="O2581" s="2"/>
      <c r="P2581" s="2"/>
      <c r="Q2581" s="2"/>
      <c r="R2581" s="2"/>
      <c r="S2581" s="2"/>
      <c r="T2581" s="2"/>
      <c r="U2581" s="2"/>
      <c r="V2581" s="2"/>
      <c r="W2581" s="2"/>
      <c r="X2581" s="2"/>
      <c r="Y2581" s="2"/>
      <c r="Z2581" s="2"/>
      <c r="AA2581" s="2"/>
      <c r="AB2581" s="2"/>
      <c r="AC2581" s="2"/>
      <c r="AD2581" s="2"/>
      <c r="AE2581" s="2"/>
      <c r="AF2581" s="2"/>
      <c r="AG2581" s="2"/>
      <c r="AH2581" s="2"/>
      <c r="AI2581" s="2"/>
      <c r="AJ2581" s="2"/>
      <c r="AK2581" s="2"/>
      <c r="AL2581" s="2"/>
      <c r="AM2581" s="2"/>
      <c r="AN2581" s="2"/>
      <c r="AO2581" s="2"/>
      <c r="AP2581" s="2"/>
      <c r="AQ2581" s="2"/>
      <c r="AR2581" s="2"/>
      <c r="AS2581" s="2"/>
      <c r="AT2581" s="2"/>
      <c r="AU2581" s="2"/>
      <c r="AV2581" s="2"/>
      <c r="AW2581" s="2"/>
      <c r="AX2581" s="2"/>
      <c r="AY2581" s="2"/>
      <c r="AZ2581" s="2"/>
      <c r="BA2581" s="2"/>
      <c r="BB2581" s="2"/>
      <c r="BC2581" s="2"/>
      <c r="BD2581" s="2"/>
      <c r="BE2581" s="2"/>
      <c r="BF2581" s="2"/>
      <c r="BG2581" s="2"/>
      <c r="BH2581" s="2"/>
      <c r="BI2581" s="2"/>
    </row>
    <row r="2582" spans="2:61" x14ac:dyDescent="0.2">
      <c r="B2582" s="2"/>
      <c r="C2582" s="2"/>
      <c r="D2582" s="2"/>
      <c r="E2582" s="2"/>
      <c r="F2582" s="2"/>
      <c r="G2582" s="2"/>
      <c r="H2582" s="2"/>
      <c r="I2582" s="2"/>
      <c r="J2582" s="2"/>
      <c r="K2582" s="2"/>
      <c r="L2582" s="2"/>
      <c r="M2582" s="2"/>
      <c r="N2582" s="2"/>
      <c r="O2582" s="2"/>
      <c r="P2582" s="2"/>
      <c r="Q2582" s="2"/>
      <c r="R2582" s="2"/>
      <c r="S2582" s="2"/>
      <c r="T2582" s="2"/>
      <c r="U2582" s="2"/>
      <c r="V2582" s="2"/>
      <c r="W2582" s="2"/>
      <c r="X2582" s="2"/>
      <c r="Y2582" s="2"/>
      <c r="Z2582" s="2"/>
      <c r="AA2582" s="2"/>
      <c r="AB2582" s="2"/>
      <c r="AC2582" s="2"/>
      <c r="AD2582" s="2"/>
      <c r="AE2582" s="2"/>
      <c r="AF2582" s="2"/>
      <c r="AG2582" s="2"/>
      <c r="AH2582" s="2"/>
      <c r="AI2582" s="2"/>
      <c r="AJ2582" s="2"/>
      <c r="AK2582" s="2"/>
      <c r="AL2582" s="2"/>
      <c r="AM2582" s="2"/>
      <c r="AN2582" s="2"/>
      <c r="AO2582" s="2"/>
      <c r="AP2582" s="2"/>
      <c r="AQ2582" s="2"/>
      <c r="AR2582" s="2"/>
      <c r="AS2582" s="2"/>
      <c r="AT2582" s="2"/>
      <c r="AU2582" s="2"/>
      <c r="AV2582" s="2"/>
      <c r="AW2582" s="2"/>
      <c r="AX2582" s="2"/>
      <c r="AY2582" s="2"/>
      <c r="AZ2582" s="2"/>
      <c r="BA2582" s="2"/>
      <c r="BB2582" s="2"/>
      <c r="BC2582" s="2"/>
      <c r="BD2582" s="2"/>
      <c r="BE2582" s="2"/>
      <c r="BF2582" s="2"/>
      <c r="BG2582" s="2"/>
      <c r="BH2582" s="2"/>
      <c r="BI2582" s="2"/>
    </row>
    <row r="2583" spans="2:61" x14ac:dyDescent="0.2">
      <c r="B2583" s="2"/>
      <c r="C2583" s="2"/>
      <c r="D2583" s="2"/>
      <c r="E2583" s="2"/>
      <c r="F2583" s="2"/>
      <c r="G2583" s="2"/>
      <c r="H2583" s="2"/>
      <c r="I2583" s="2"/>
      <c r="J2583" s="2"/>
      <c r="K2583" s="2"/>
      <c r="L2583" s="2"/>
      <c r="M2583" s="2"/>
      <c r="N2583" s="2"/>
      <c r="O2583" s="2"/>
      <c r="P2583" s="2"/>
      <c r="Q2583" s="2"/>
      <c r="R2583" s="2"/>
      <c r="S2583" s="2"/>
      <c r="T2583" s="2"/>
      <c r="U2583" s="2"/>
      <c r="V2583" s="2"/>
      <c r="W2583" s="2"/>
      <c r="X2583" s="2"/>
      <c r="Y2583" s="2"/>
      <c r="Z2583" s="2"/>
      <c r="AA2583" s="2"/>
      <c r="AB2583" s="2"/>
      <c r="AC2583" s="2"/>
      <c r="AD2583" s="2"/>
      <c r="AE2583" s="2"/>
      <c r="AF2583" s="2"/>
      <c r="AG2583" s="2"/>
      <c r="AH2583" s="2"/>
      <c r="AI2583" s="2"/>
      <c r="AJ2583" s="2"/>
      <c r="AK2583" s="2"/>
      <c r="AL2583" s="2"/>
      <c r="AM2583" s="2"/>
      <c r="AN2583" s="2"/>
      <c r="AO2583" s="2"/>
      <c r="AP2583" s="2"/>
      <c r="AQ2583" s="2"/>
      <c r="AR2583" s="2"/>
      <c r="AS2583" s="2"/>
      <c r="AT2583" s="2"/>
      <c r="AU2583" s="2"/>
      <c r="AV2583" s="2"/>
      <c r="AW2583" s="2"/>
      <c r="AX2583" s="2"/>
      <c r="AY2583" s="2"/>
      <c r="AZ2583" s="2"/>
      <c r="BA2583" s="2"/>
      <c r="BB2583" s="2"/>
      <c r="BC2583" s="2"/>
      <c r="BD2583" s="2"/>
      <c r="BE2583" s="2"/>
      <c r="BF2583" s="2"/>
      <c r="BG2583" s="2"/>
      <c r="BH2583" s="2"/>
      <c r="BI2583" s="2"/>
    </row>
    <row r="2584" spans="2:61" x14ac:dyDescent="0.2">
      <c r="B2584" s="2"/>
      <c r="C2584" s="2"/>
      <c r="D2584" s="2"/>
      <c r="E2584" s="2"/>
      <c r="F2584" s="2"/>
      <c r="G2584" s="2"/>
      <c r="H2584" s="2"/>
      <c r="I2584" s="2"/>
      <c r="J2584" s="2"/>
      <c r="K2584" s="2"/>
      <c r="L2584" s="2"/>
      <c r="M2584" s="2"/>
      <c r="N2584" s="2"/>
      <c r="O2584" s="2"/>
      <c r="P2584" s="2"/>
      <c r="Q2584" s="2"/>
      <c r="R2584" s="2"/>
      <c r="S2584" s="2"/>
      <c r="T2584" s="2"/>
      <c r="U2584" s="2"/>
      <c r="V2584" s="2"/>
      <c r="W2584" s="2"/>
      <c r="X2584" s="2"/>
      <c r="Y2584" s="2"/>
      <c r="Z2584" s="2"/>
      <c r="AA2584" s="2"/>
      <c r="AB2584" s="2"/>
      <c r="AC2584" s="2"/>
      <c r="AD2584" s="2"/>
      <c r="AE2584" s="2"/>
      <c r="AF2584" s="2"/>
      <c r="AG2584" s="2"/>
      <c r="AH2584" s="2"/>
      <c r="AI2584" s="2"/>
      <c r="AJ2584" s="2"/>
      <c r="AK2584" s="2"/>
      <c r="AL2584" s="2"/>
      <c r="AM2584" s="2"/>
      <c r="AN2584" s="2"/>
      <c r="AO2584" s="2"/>
      <c r="AP2584" s="2"/>
      <c r="AQ2584" s="2"/>
      <c r="AR2584" s="2"/>
      <c r="AS2584" s="2"/>
      <c r="AT2584" s="2"/>
      <c r="AU2584" s="2"/>
      <c r="AV2584" s="2"/>
      <c r="AW2584" s="2"/>
      <c r="AX2584" s="2"/>
      <c r="AY2584" s="2"/>
      <c r="AZ2584" s="2"/>
      <c r="BA2584" s="2"/>
      <c r="BB2584" s="2"/>
      <c r="BC2584" s="2"/>
      <c r="BD2584" s="2"/>
      <c r="BE2584" s="2"/>
      <c r="BF2584" s="2"/>
      <c r="BG2584" s="2"/>
      <c r="BH2584" s="2"/>
      <c r="BI2584" s="2"/>
    </row>
    <row r="2585" spans="2:61" x14ac:dyDescent="0.2">
      <c r="B2585" s="2"/>
      <c r="C2585" s="2"/>
      <c r="D2585" s="2"/>
      <c r="E2585" s="2"/>
      <c r="F2585" s="2"/>
      <c r="G2585" s="2"/>
      <c r="H2585" s="2"/>
      <c r="I2585" s="2"/>
      <c r="J2585" s="2"/>
      <c r="K2585" s="2"/>
      <c r="L2585" s="2"/>
      <c r="M2585" s="2"/>
      <c r="N2585" s="2"/>
      <c r="O2585" s="2"/>
      <c r="P2585" s="2"/>
      <c r="Q2585" s="2"/>
      <c r="R2585" s="2"/>
      <c r="S2585" s="2"/>
      <c r="T2585" s="2"/>
      <c r="U2585" s="2"/>
      <c r="V2585" s="2"/>
      <c r="W2585" s="2"/>
      <c r="X2585" s="2"/>
      <c r="Y2585" s="2"/>
      <c r="Z2585" s="2"/>
      <c r="AA2585" s="2"/>
      <c r="AB2585" s="2"/>
      <c r="AC2585" s="2"/>
      <c r="AD2585" s="2"/>
      <c r="AE2585" s="2"/>
      <c r="AF2585" s="2"/>
      <c r="AG2585" s="2"/>
      <c r="AH2585" s="2"/>
      <c r="AI2585" s="2"/>
      <c r="AJ2585" s="2"/>
      <c r="AK2585" s="2"/>
      <c r="AL2585" s="2"/>
      <c r="AM2585" s="2"/>
      <c r="AN2585" s="2"/>
      <c r="AO2585" s="2"/>
      <c r="AP2585" s="2"/>
      <c r="AQ2585" s="2"/>
      <c r="AR2585" s="2"/>
      <c r="AS2585" s="2"/>
      <c r="AT2585" s="2"/>
      <c r="AU2585" s="2"/>
      <c r="AV2585" s="2"/>
      <c r="AW2585" s="2"/>
      <c r="AX2585" s="2"/>
      <c r="AY2585" s="2"/>
      <c r="AZ2585" s="2"/>
      <c r="BA2585" s="2"/>
      <c r="BB2585" s="2"/>
      <c r="BC2585" s="2"/>
      <c r="BD2585" s="2"/>
      <c r="BE2585" s="2"/>
      <c r="BF2585" s="2"/>
      <c r="BG2585" s="2"/>
      <c r="BH2585" s="2"/>
      <c r="BI2585" s="2"/>
    </row>
    <row r="2586" spans="2:61" x14ac:dyDescent="0.2">
      <c r="B2586" s="2"/>
      <c r="C2586" s="2"/>
      <c r="D2586" s="2"/>
      <c r="E2586" s="2"/>
      <c r="F2586" s="2"/>
      <c r="G2586" s="2"/>
      <c r="H2586" s="2"/>
      <c r="I2586" s="2"/>
      <c r="J2586" s="2"/>
      <c r="K2586" s="2"/>
      <c r="L2586" s="2"/>
      <c r="M2586" s="2"/>
      <c r="N2586" s="2"/>
      <c r="O2586" s="2"/>
      <c r="P2586" s="2"/>
      <c r="Q2586" s="2"/>
      <c r="R2586" s="2"/>
      <c r="S2586" s="2"/>
      <c r="T2586" s="2"/>
      <c r="U2586" s="2"/>
      <c r="V2586" s="2"/>
      <c r="W2586" s="2"/>
      <c r="X2586" s="2"/>
      <c r="Y2586" s="2"/>
      <c r="Z2586" s="2"/>
      <c r="AA2586" s="2"/>
      <c r="AB2586" s="2"/>
      <c r="AC2586" s="2"/>
      <c r="AD2586" s="2"/>
      <c r="AE2586" s="2"/>
      <c r="AF2586" s="2"/>
      <c r="AG2586" s="2"/>
      <c r="AH2586" s="2"/>
      <c r="AI2586" s="2"/>
      <c r="AJ2586" s="2"/>
      <c r="AK2586" s="2"/>
      <c r="AL2586" s="2"/>
      <c r="AM2586" s="2"/>
      <c r="AN2586" s="2"/>
      <c r="AO2586" s="2"/>
      <c r="AP2586" s="2"/>
      <c r="AQ2586" s="2"/>
      <c r="AR2586" s="2"/>
      <c r="AS2586" s="2"/>
      <c r="AT2586" s="2"/>
      <c r="AU2586" s="2"/>
      <c r="AV2586" s="2"/>
      <c r="AW2586" s="2"/>
      <c r="AX2586" s="2"/>
      <c r="AY2586" s="2"/>
      <c r="AZ2586" s="2"/>
      <c r="BA2586" s="2"/>
      <c r="BB2586" s="2"/>
      <c r="BC2586" s="2"/>
      <c r="BD2586" s="2"/>
      <c r="BE2586" s="2"/>
      <c r="BF2586" s="2"/>
      <c r="BG2586" s="2"/>
      <c r="BH2586" s="2"/>
      <c r="BI2586" s="2"/>
    </row>
    <row r="2587" spans="2:61" x14ac:dyDescent="0.2">
      <c r="B2587" s="2"/>
      <c r="C2587" s="2"/>
      <c r="D2587" s="2"/>
      <c r="E2587" s="2"/>
      <c r="F2587" s="2"/>
      <c r="G2587" s="2"/>
      <c r="H2587" s="2"/>
      <c r="I2587" s="2"/>
      <c r="J2587" s="2"/>
      <c r="K2587" s="2"/>
      <c r="L2587" s="2"/>
      <c r="M2587" s="2"/>
      <c r="N2587" s="2"/>
      <c r="O2587" s="2"/>
      <c r="P2587" s="2"/>
      <c r="Q2587" s="2"/>
      <c r="R2587" s="2"/>
      <c r="S2587" s="2"/>
      <c r="T2587" s="2"/>
      <c r="U2587" s="2"/>
      <c r="V2587" s="2"/>
      <c r="W2587" s="2"/>
      <c r="X2587" s="2"/>
      <c r="Y2587" s="2"/>
      <c r="Z2587" s="2"/>
      <c r="AA2587" s="2"/>
      <c r="AB2587" s="2"/>
      <c r="AC2587" s="2"/>
      <c r="AD2587" s="2"/>
      <c r="AE2587" s="2"/>
      <c r="AF2587" s="2"/>
      <c r="AG2587" s="2"/>
      <c r="AH2587" s="2"/>
      <c r="AI2587" s="2"/>
      <c r="AJ2587" s="2"/>
      <c r="AK2587" s="2"/>
      <c r="AL2587" s="2"/>
      <c r="AM2587" s="2"/>
      <c r="AN2587" s="2"/>
      <c r="AO2587" s="2"/>
      <c r="AP2587" s="2"/>
      <c r="AQ2587" s="2"/>
      <c r="AR2587" s="2"/>
      <c r="AS2587" s="2"/>
      <c r="AT2587" s="2"/>
      <c r="AU2587" s="2"/>
      <c r="AV2587" s="2"/>
      <c r="AW2587" s="2"/>
      <c r="AX2587" s="2"/>
      <c r="AY2587" s="2"/>
      <c r="AZ2587" s="2"/>
      <c r="BA2587" s="2"/>
      <c r="BB2587" s="2"/>
      <c r="BC2587" s="2"/>
      <c r="BD2587" s="2"/>
      <c r="BE2587" s="2"/>
      <c r="BF2587" s="2"/>
      <c r="BG2587" s="2"/>
      <c r="BH2587" s="2"/>
      <c r="BI2587" s="2"/>
    </row>
    <row r="2588" spans="2:61" x14ac:dyDescent="0.2">
      <c r="B2588" s="2"/>
      <c r="C2588" s="2"/>
      <c r="D2588" s="2"/>
      <c r="E2588" s="2"/>
      <c r="F2588" s="2"/>
      <c r="G2588" s="2"/>
      <c r="H2588" s="2"/>
      <c r="I2588" s="2"/>
      <c r="J2588" s="2"/>
      <c r="K2588" s="2"/>
      <c r="L2588" s="2"/>
      <c r="M2588" s="2"/>
      <c r="N2588" s="2"/>
      <c r="O2588" s="2"/>
      <c r="P2588" s="2"/>
      <c r="Q2588" s="2"/>
      <c r="R2588" s="2"/>
      <c r="S2588" s="2"/>
      <c r="T2588" s="2"/>
      <c r="U2588" s="2"/>
      <c r="V2588" s="2"/>
      <c r="W2588" s="2"/>
      <c r="X2588" s="2"/>
      <c r="Y2588" s="2"/>
      <c r="Z2588" s="2"/>
      <c r="AA2588" s="2"/>
      <c r="AB2588" s="2"/>
      <c r="AC2588" s="2"/>
      <c r="AD2588" s="2"/>
      <c r="AE2588" s="2"/>
      <c r="AF2588" s="2"/>
      <c r="AG2588" s="2"/>
      <c r="AH2588" s="2"/>
      <c r="AI2588" s="2"/>
      <c r="AJ2588" s="2"/>
      <c r="AK2588" s="2"/>
      <c r="AL2588" s="2"/>
      <c r="AM2588" s="2"/>
      <c r="AN2588" s="2"/>
      <c r="AO2588" s="2"/>
      <c r="AP2588" s="2"/>
      <c r="AQ2588" s="2"/>
      <c r="AR2588" s="2"/>
      <c r="AS2588" s="2"/>
      <c r="AT2588" s="2"/>
      <c r="AU2588" s="2"/>
      <c r="AV2588" s="2"/>
      <c r="AW2588" s="2"/>
      <c r="AX2588" s="2"/>
      <c r="AY2588" s="2"/>
      <c r="AZ2588" s="2"/>
      <c r="BA2588" s="2"/>
      <c r="BB2588" s="2"/>
      <c r="BC2588" s="2"/>
      <c r="BD2588" s="2"/>
      <c r="BE2588" s="2"/>
      <c r="BF2588" s="2"/>
      <c r="BG2588" s="2"/>
      <c r="BH2588" s="2"/>
      <c r="BI2588" s="2"/>
    </row>
    <row r="2589" spans="2:61" x14ac:dyDescent="0.2">
      <c r="B2589" s="2"/>
      <c r="C2589" s="2"/>
      <c r="D2589" s="2"/>
      <c r="E2589" s="2"/>
      <c r="F2589" s="2"/>
      <c r="G2589" s="2"/>
      <c r="H2589" s="2"/>
      <c r="I2589" s="2"/>
      <c r="J2589" s="2"/>
      <c r="K2589" s="2"/>
      <c r="L2589" s="2"/>
      <c r="M2589" s="2"/>
      <c r="N2589" s="2"/>
      <c r="O2589" s="2"/>
      <c r="P2589" s="2"/>
      <c r="Q2589" s="2"/>
      <c r="R2589" s="2"/>
      <c r="S2589" s="2"/>
      <c r="T2589" s="2"/>
      <c r="U2589" s="2"/>
      <c r="V2589" s="2"/>
      <c r="W2589" s="2"/>
      <c r="X2589" s="2"/>
      <c r="Y2589" s="2"/>
      <c r="Z2589" s="2"/>
      <c r="AA2589" s="2"/>
      <c r="AB2589" s="2"/>
      <c r="AC2589" s="2"/>
      <c r="AD2589" s="2"/>
      <c r="AE2589" s="2"/>
      <c r="AF2589" s="2"/>
      <c r="AG2589" s="2"/>
      <c r="AH2589" s="2"/>
      <c r="AI2589" s="2"/>
      <c r="AJ2589" s="2"/>
      <c r="AK2589" s="2"/>
      <c r="AL2589" s="2"/>
      <c r="AM2589" s="2"/>
      <c r="AN2589" s="2"/>
      <c r="AO2589" s="2"/>
      <c r="AP2589" s="2"/>
      <c r="AQ2589" s="2"/>
      <c r="AR2589" s="2"/>
      <c r="AS2589" s="2"/>
      <c r="AT2589" s="2"/>
      <c r="AU2589" s="2"/>
      <c r="AV2589" s="2"/>
      <c r="AW2589" s="2"/>
      <c r="AX2589" s="2"/>
      <c r="AY2589" s="2"/>
      <c r="AZ2589" s="2"/>
      <c r="BA2589" s="2"/>
      <c r="BB2589" s="2"/>
      <c r="BC2589" s="2"/>
      <c r="BD2589" s="2"/>
      <c r="BE2589" s="2"/>
      <c r="BF2589" s="2"/>
      <c r="BG2589" s="2"/>
      <c r="BH2589" s="2"/>
      <c r="BI2589" s="2"/>
    </row>
    <row r="2590" spans="2:61" x14ac:dyDescent="0.2">
      <c r="B2590" s="2"/>
      <c r="C2590" s="2"/>
      <c r="D2590" s="2"/>
      <c r="E2590" s="2"/>
      <c r="F2590" s="2"/>
      <c r="G2590" s="2"/>
      <c r="H2590" s="2"/>
      <c r="I2590" s="2"/>
      <c r="J2590" s="2"/>
      <c r="K2590" s="2"/>
      <c r="L2590" s="2"/>
      <c r="M2590" s="2"/>
      <c r="N2590" s="2"/>
      <c r="O2590" s="2"/>
      <c r="P2590" s="2"/>
      <c r="Q2590" s="2"/>
      <c r="R2590" s="2"/>
      <c r="S2590" s="2"/>
      <c r="T2590" s="2"/>
      <c r="U2590" s="2"/>
      <c r="V2590" s="2"/>
      <c r="W2590" s="2"/>
      <c r="X2590" s="2"/>
      <c r="Y2590" s="2"/>
      <c r="Z2590" s="2"/>
      <c r="AA2590" s="2"/>
      <c r="AB2590" s="2"/>
      <c r="AC2590" s="2"/>
      <c r="AD2590" s="2"/>
      <c r="AE2590" s="2"/>
      <c r="AF2590" s="2"/>
      <c r="AG2590" s="2"/>
      <c r="AH2590" s="2"/>
      <c r="AI2590" s="2"/>
      <c r="AJ2590" s="2"/>
      <c r="AK2590" s="2"/>
      <c r="AL2590" s="2"/>
      <c r="AM2590" s="2"/>
      <c r="AN2590" s="2"/>
      <c r="AO2590" s="2"/>
      <c r="AP2590" s="2"/>
      <c r="AQ2590" s="2"/>
      <c r="AR2590" s="2"/>
      <c r="AS2590" s="2"/>
      <c r="AT2590" s="2"/>
      <c r="AU2590" s="2"/>
      <c r="AV2590" s="2"/>
      <c r="AW2590" s="2"/>
      <c r="AX2590" s="2"/>
      <c r="AY2590" s="2"/>
      <c r="AZ2590" s="2"/>
      <c r="BA2590" s="2"/>
      <c r="BB2590" s="2"/>
      <c r="BC2590" s="2"/>
      <c r="BD2590" s="2"/>
      <c r="BE2590" s="2"/>
      <c r="BF2590" s="2"/>
      <c r="BG2590" s="2"/>
      <c r="BH2590" s="2"/>
      <c r="BI2590" s="2"/>
    </row>
    <row r="2591" spans="2:61" x14ac:dyDescent="0.2">
      <c r="B2591" s="2"/>
      <c r="C2591" s="2"/>
      <c r="D2591" s="2"/>
      <c r="E2591" s="2"/>
      <c r="F2591" s="2"/>
      <c r="G2591" s="2"/>
      <c r="H2591" s="2"/>
      <c r="I2591" s="2"/>
      <c r="J2591" s="2"/>
      <c r="K2591" s="2"/>
      <c r="L2591" s="2"/>
      <c r="M2591" s="2"/>
      <c r="N2591" s="2"/>
      <c r="O2591" s="2"/>
      <c r="P2591" s="2"/>
      <c r="Q2591" s="2"/>
      <c r="R2591" s="2"/>
      <c r="S2591" s="2"/>
      <c r="T2591" s="2"/>
      <c r="U2591" s="2"/>
      <c r="V2591" s="2"/>
      <c r="W2591" s="2"/>
      <c r="X2591" s="2"/>
      <c r="Y2591" s="2"/>
      <c r="Z2591" s="2"/>
      <c r="AA2591" s="2"/>
      <c r="AB2591" s="2"/>
      <c r="AC2591" s="2"/>
      <c r="AD2591" s="2"/>
      <c r="AE2591" s="2"/>
      <c r="AF2591" s="2"/>
      <c r="AG2591" s="2"/>
      <c r="AH2591" s="2"/>
      <c r="AI2591" s="2"/>
      <c r="AJ2591" s="2"/>
      <c r="AK2591" s="2"/>
      <c r="AL2591" s="2"/>
      <c r="AM2591" s="2"/>
      <c r="AN2591" s="2"/>
      <c r="AO2591" s="2"/>
      <c r="AP2591" s="2"/>
      <c r="AQ2591" s="2"/>
      <c r="AR2591" s="2"/>
      <c r="AS2591" s="2"/>
      <c r="AT2591" s="2"/>
      <c r="AU2591" s="2"/>
      <c r="AV2591" s="2"/>
      <c r="AW2591" s="2"/>
      <c r="AX2591" s="2"/>
      <c r="AY2591" s="2"/>
      <c r="AZ2591" s="2"/>
      <c r="BA2591" s="2"/>
      <c r="BB2591" s="2"/>
      <c r="BC2591" s="2"/>
      <c r="BD2591" s="2"/>
      <c r="BE2591" s="2"/>
      <c r="BF2591" s="2"/>
      <c r="BG2591" s="2"/>
      <c r="BH2591" s="2"/>
      <c r="BI2591" s="2"/>
    </row>
    <row r="2592" spans="2:61" x14ac:dyDescent="0.2">
      <c r="B2592" s="2"/>
      <c r="C2592" s="2"/>
      <c r="D2592" s="2"/>
      <c r="E2592" s="2"/>
      <c r="F2592" s="2"/>
      <c r="G2592" s="2"/>
      <c r="H2592" s="2"/>
      <c r="I2592" s="2"/>
      <c r="J2592" s="2"/>
      <c r="K2592" s="2"/>
      <c r="L2592" s="2"/>
      <c r="M2592" s="2"/>
      <c r="N2592" s="2"/>
      <c r="O2592" s="2"/>
      <c r="P2592" s="2"/>
      <c r="Q2592" s="2"/>
      <c r="R2592" s="2"/>
      <c r="S2592" s="2"/>
      <c r="T2592" s="2"/>
      <c r="U2592" s="2"/>
      <c r="V2592" s="2"/>
      <c r="W2592" s="2"/>
      <c r="X2592" s="2"/>
      <c r="Y2592" s="2"/>
      <c r="Z2592" s="2"/>
      <c r="AA2592" s="2"/>
      <c r="AB2592" s="2"/>
      <c r="AC2592" s="2"/>
      <c r="AD2592" s="2"/>
      <c r="AE2592" s="2"/>
      <c r="AF2592" s="2"/>
      <c r="AG2592" s="2"/>
      <c r="AH2592" s="2"/>
      <c r="AI2592" s="2"/>
      <c r="AJ2592" s="2"/>
      <c r="AK2592" s="2"/>
      <c r="AL2592" s="2"/>
      <c r="AM2592" s="2"/>
      <c r="AN2592" s="2"/>
      <c r="AO2592" s="2"/>
      <c r="AP2592" s="2"/>
      <c r="AQ2592" s="2"/>
      <c r="AR2592" s="2"/>
      <c r="AS2592" s="2"/>
      <c r="AT2592" s="2"/>
      <c r="AU2592" s="2"/>
      <c r="AV2592" s="2"/>
      <c r="AW2592" s="2"/>
      <c r="AX2592" s="2"/>
      <c r="AY2592" s="2"/>
      <c r="AZ2592" s="2"/>
      <c r="BA2592" s="2"/>
      <c r="BB2592" s="2"/>
      <c r="BC2592" s="2"/>
      <c r="BD2592" s="2"/>
      <c r="BE2592" s="2"/>
      <c r="BF2592" s="2"/>
      <c r="BG2592" s="2"/>
      <c r="BH2592" s="2"/>
      <c r="BI2592" s="2"/>
    </row>
    <row r="2593" spans="2:61" x14ac:dyDescent="0.2">
      <c r="B2593" s="2"/>
      <c r="C2593" s="2"/>
      <c r="D2593" s="2"/>
      <c r="E2593" s="2"/>
      <c r="F2593" s="2"/>
      <c r="G2593" s="2"/>
      <c r="H2593" s="2"/>
      <c r="I2593" s="2"/>
      <c r="J2593" s="2"/>
      <c r="K2593" s="2"/>
      <c r="L2593" s="2"/>
      <c r="M2593" s="2"/>
      <c r="N2593" s="2"/>
      <c r="O2593" s="2"/>
      <c r="P2593" s="2"/>
      <c r="Q2593" s="2"/>
      <c r="R2593" s="2"/>
      <c r="S2593" s="2"/>
      <c r="T2593" s="2"/>
      <c r="U2593" s="2"/>
      <c r="V2593" s="2"/>
      <c r="W2593" s="2"/>
      <c r="X2593" s="2"/>
      <c r="Y2593" s="2"/>
      <c r="Z2593" s="2"/>
      <c r="AA2593" s="2"/>
      <c r="AB2593" s="2"/>
      <c r="AC2593" s="2"/>
      <c r="AD2593" s="2"/>
      <c r="AE2593" s="2"/>
      <c r="AF2593" s="2"/>
      <c r="AG2593" s="2"/>
      <c r="AH2593" s="2"/>
      <c r="AI2593" s="2"/>
      <c r="AJ2593" s="2"/>
      <c r="AK2593" s="2"/>
      <c r="AL2593" s="2"/>
      <c r="AM2593" s="2"/>
      <c r="AN2593" s="2"/>
      <c r="AO2593" s="2"/>
      <c r="AP2593" s="2"/>
      <c r="AQ2593" s="2"/>
      <c r="AR2593" s="2"/>
      <c r="AS2593" s="2"/>
      <c r="AT2593" s="2"/>
      <c r="AU2593" s="2"/>
      <c r="AV2593" s="2"/>
      <c r="AW2593" s="2"/>
      <c r="AX2593" s="2"/>
      <c r="AY2593" s="2"/>
      <c r="AZ2593" s="2"/>
      <c r="BA2593" s="2"/>
      <c r="BB2593" s="2"/>
      <c r="BC2593" s="2"/>
      <c r="BD2593" s="2"/>
      <c r="BE2593" s="2"/>
      <c r="BF2593" s="2"/>
      <c r="BG2593" s="2"/>
      <c r="BH2593" s="2"/>
      <c r="BI2593" s="2"/>
    </row>
    <row r="2594" spans="2:61" x14ac:dyDescent="0.2">
      <c r="B2594" s="2"/>
      <c r="C2594" s="2"/>
      <c r="D2594" s="2"/>
      <c r="E2594" s="2"/>
      <c r="F2594" s="2"/>
      <c r="G2594" s="2"/>
      <c r="H2594" s="2"/>
      <c r="I2594" s="2"/>
      <c r="J2594" s="2"/>
      <c r="K2594" s="2"/>
      <c r="L2594" s="2"/>
      <c r="M2594" s="2"/>
      <c r="N2594" s="2"/>
      <c r="O2594" s="2"/>
      <c r="P2594" s="2"/>
      <c r="Q2594" s="2"/>
      <c r="R2594" s="2"/>
      <c r="S2594" s="2"/>
      <c r="T2594" s="2"/>
      <c r="U2594" s="2"/>
      <c r="V2594" s="2"/>
      <c r="W2594" s="2"/>
      <c r="X2594" s="2"/>
      <c r="Y2594" s="2"/>
      <c r="Z2594" s="2"/>
      <c r="AA2594" s="2"/>
      <c r="AB2594" s="2"/>
      <c r="AC2594" s="2"/>
      <c r="AD2594" s="2"/>
      <c r="AE2594" s="2"/>
      <c r="AF2594" s="2"/>
      <c r="AG2594" s="2"/>
      <c r="AH2594" s="2"/>
      <c r="AI2594" s="2"/>
      <c r="AJ2594" s="2"/>
      <c r="AK2594" s="2"/>
      <c r="AL2594" s="2"/>
      <c r="AM2594" s="2"/>
      <c r="AN2594" s="2"/>
      <c r="AO2594" s="2"/>
      <c r="AP2594" s="2"/>
      <c r="AQ2594" s="2"/>
      <c r="AR2594" s="2"/>
      <c r="AS2594" s="2"/>
      <c r="AT2594" s="2"/>
      <c r="AU2594" s="2"/>
      <c r="AV2594" s="2"/>
      <c r="AW2594" s="2"/>
      <c r="AX2594" s="2"/>
      <c r="AY2594" s="2"/>
      <c r="AZ2594" s="2"/>
      <c r="BA2594" s="2"/>
      <c r="BB2594" s="2"/>
      <c r="BC2594" s="2"/>
      <c r="BD2594" s="2"/>
      <c r="BE2594" s="2"/>
      <c r="BF2594" s="2"/>
      <c r="BG2594" s="2"/>
      <c r="BH2594" s="2"/>
      <c r="BI2594" s="2"/>
    </row>
    <row r="2595" spans="2:61" x14ac:dyDescent="0.2">
      <c r="B2595" s="2"/>
      <c r="C2595" s="2"/>
      <c r="D2595" s="2"/>
      <c r="E2595" s="2"/>
      <c r="F2595" s="2"/>
      <c r="G2595" s="2"/>
      <c r="H2595" s="2"/>
      <c r="I2595" s="2"/>
      <c r="J2595" s="2"/>
      <c r="K2595" s="2"/>
      <c r="L2595" s="2"/>
      <c r="M2595" s="2"/>
      <c r="N2595" s="2"/>
      <c r="O2595" s="2"/>
      <c r="P2595" s="2"/>
      <c r="Q2595" s="2"/>
      <c r="R2595" s="2"/>
      <c r="S2595" s="2"/>
      <c r="T2595" s="2"/>
      <c r="U2595" s="2"/>
      <c r="V2595" s="2"/>
      <c r="W2595" s="2"/>
      <c r="X2595" s="2"/>
      <c r="Y2595" s="2"/>
      <c r="Z2595" s="2"/>
      <c r="AA2595" s="2"/>
      <c r="AB2595" s="2"/>
      <c r="AC2595" s="2"/>
      <c r="AD2595" s="2"/>
      <c r="AE2595" s="2"/>
      <c r="AF2595" s="2"/>
      <c r="AG2595" s="2"/>
      <c r="AH2595" s="2"/>
      <c r="AI2595" s="2"/>
      <c r="AJ2595" s="2"/>
      <c r="AK2595" s="2"/>
      <c r="AL2595" s="2"/>
      <c r="AM2595" s="2"/>
      <c r="AN2595" s="2"/>
      <c r="AO2595" s="2"/>
      <c r="AP2595" s="2"/>
      <c r="AQ2595" s="2"/>
      <c r="AR2595" s="2"/>
      <c r="AS2595" s="2"/>
      <c r="AT2595" s="2"/>
      <c r="AU2595" s="2"/>
      <c r="AV2595" s="2"/>
      <c r="AW2595" s="2"/>
      <c r="AX2595" s="2"/>
      <c r="AY2595" s="2"/>
      <c r="AZ2595" s="2"/>
      <c r="BA2595" s="2"/>
      <c r="BB2595" s="2"/>
      <c r="BC2595" s="2"/>
      <c r="BD2595" s="2"/>
      <c r="BE2595" s="2"/>
      <c r="BF2595" s="2"/>
      <c r="BG2595" s="2"/>
      <c r="BH2595" s="2"/>
      <c r="BI2595" s="2"/>
    </row>
    <row r="2596" spans="2:61" x14ac:dyDescent="0.2">
      <c r="B2596" s="2"/>
      <c r="C2596" s="2"/>
      <c r="D2596" s="2"/>
      <c r="E2596" s="2"/>
      <c r="F2596" s="2"/>
      <c r="G2596" s="2"/>
      <c r="H2596" s="2"/>
      <c r="I2596" s="2"/>
      <c r="J2596" s="2"/>
      <c r="K2596" s="2"/>
      <c r="L2596" s="2"/>
      <c r="M2596" s="2"/>
      <c r="N2596" s="2"/>
      <c r="O2596" s="2"/>
      <c r="P2596" s="2"/>
      <c r="Q2596" s="2"/>
      <c r="R2596" s="2"/>
      <c r="S2596" s="2"/>
      <c r="T2596" s="2"/>
      <c r="U2596" s="2"/>
      <c r="V2596" s="2"/>
      <c r="W2596" s="2"/>
      <c r="X2596" s="2"/>
      <c r="Y2596" s="2"/>
      <c r="Z2596" s="2"/>
      <c r="AA2596" s="2"/>
      <c r="AB2596" s="2"/>
      <c r="AC2596" s="2"/>
      <c r="AD2596" s="2"/>
      <c r="AE2596" s="2"/>
      <c r="AF2596" s="2"/>
      <c r="AG2596" s="2"/>
      <c r="AH2596" s="2"/>
      <c r="AI2596" s="2"/>
      <c r="AJ2596" s="2"/>
      <c r="AK2596" s="2"/>
      <c r="AL2596" s="2"/>
      <c r="AM2596" s="2"/>
      <c r="AN2596" s="2"/>
      <c r="AO2596" s="2"/>
      <c r="AP2596" s="2"/>
      <c r="AQ2596" s="2"/>
      <c r="AR2596" s="2"/>
      <c r="AS2596" s="2"/>
      <c r="AT2596" s="2"/>
      <c r="AU2596" s="2"/>
      <c r="AV2596" s="2"/>
      <c r="AW2596" s="2"/>
      <c r="AX2596" s="2"/>
      <c r="AY2596" s="2"/>
      <c r="AZ2596" s="2"/>
      <c r="BA2596" s="2"/>
      <c r="BB2596" s="2"/>
      <c r="BC2596" s="2"/>
      <c r="BD2596" s="2"/>
      <c r="BE2596" s="2"/>
      <c r="BF2596" s="2"/>
      <c r="BG2596" s="2"/>
      <c r="BH2596" s="2"/>
      <c r="BI2596" s="2"/>
    </row>
    <row r="2597" spans="2:61" x14ac:dyDescent="0.2">
      <c r="B2597" s="2"/>
      <c r="C2597" s="2"/>
      <c r="D2597" s="2"/>
      <c r="E2597" s="2"/>
      <c r="F2597" s="2"/>
      <c r="G2597" s="2"/>
      <c r="H2597" s="2"/>
      <c r="I2597" s="2"/>
      <c r="J2597" s="2"/>
      <c r="K2597" s="2"/>
      <c r="L2597" s="2"/>
      <c r="M2597" s="2"/>
      <c r="N2597" s="2"/>
      <c r="O2597" s="2"/>
      <c r="P2597" s="2"/>
      <c r="Q2597" s="2"/>
      <c r="R2597" s="2"/>
      <c r="S2597" s="2"/>
      <c r="T2597" s="2"/>
      <c r="U2597" s="2"/>
      <c r="V2597" s="2"/>
      <c r="W2597" s="2"/>
      <c r="X2597" s="2"/>
      <c r="Y2597" s="2"/>
      <c r="Z2597" s="2"/>
      <c r="AA2597" s="2"/>
      <c r="AB2597" s="2"/>
      <c r="AC2597" s="2"/>
      <c r="AD2597" s="2"/>
      <c r="AE2597" s="2"/>
      <c r="AF2597" s="2"/>
      <c r="AG2597" s="2"/>
      <c r="AH2597" s="2"/>
      <c r="AI2597" s="2"/>
      <c r="AJ2597" s="2"/>
      <c r="AK2597" s="2"/>
      <c r="AL2597" s="2"/>
      <c r="AM2597" s="2"/>
      <c r="AN2597" s="2"/>
      <c r="AO2597" s="2"/>
      <c r="AP2597" s="2"/>
      <c r="AQ2597" s="2"/>
      <c r="AR2597" s="2"/>
      <c r="AS2597" s="2"/>
      <c r="AT2597" s="2"/>
      <c r="AU2597" s="2"/>
      <c r="AV2597" s="2"/>
      <c r="AW2597" s="2"/>
      <c r="AX2597" s="2"/>
      <c r="AY2597" s="2"/>
      <c r="AZ2597" s="2"/>
      <c r="BA2597" s="2"/>
      <c r="BB2597" s="2"/>
      <c r="BC2597" s="2"/>
      <c r="BD2597" s="2"/>
      <c r="BE2597" s="2"/>
      <c r="BF2597" s="2"/>
      <c r="BG2597" s="2"/>
      <c r="BH2597" s="2"/>
      <c r="BI2597" s="2"/>
    </row>
    <row r="2598" spans="2:61" x14ac:dyDescent="0.2">
      <c r="B2598" s="2"/>
      <c r="C2598" s="2"/>
      <c r="D2598" s="2"/>
      <c r="E2598" s="2"/>
      <c r="F2598" s="2"/>
      <c r="G2598" s="2"/>
      <c r="H2598" s="2"/>
      <c r="I2598" s="2"/>
      <c r="J2598" s="2"/>
      <c r="K2598" s="2"/>
      <c r="L2598" s="2"/>
      <c r="M2598" s="2"/>
      <c r="N2598" s="2"/>
      <c r="O2598" s="2"/>
      <c r="P2598" s="2"/>
      <c r="Q2598" s="2"/>
      <c r="R2598" s="2"/>
      <c r="S2598" s="2"/>
      <c r="T2598" s="2"/>
      <c r="U2598" s="2"/>
      <c r="V2598" s="2"/>
      <c r="W2598" s="2"/>
      <c r="X2598" s="2"/>
      <c r="Y2598" s="2"/>
      <c r="Z2598" s="2"/>
      <c r="AA2598" s="2"/>
      <c r="AB2598" s="2"/>
      <c r="AC2598" s="2"/>
      <c r="AD2598" s="2"/>
      <c r="AE2598" s="2"/>
      <c r="AF2598" s="2"/>
      <c r="AG2598" s="2"/>
      <c r="AH2598" s="2"/>
      <c r="AI2598" s="2"/>
      <c r="AJ2598" s="2"/>
      <c r="AK2598" s="2"/>
      <c r="AL2598" s="2"/>
      <c r="AM2598" s="2"/>
      <c r="AN2598" s="2"/>
      <c r="AO2598" s="2"/>
      <c r="AP2598" s="2"/>
      <c r="AQ2598" s="2"/>
      <c r="AR2598" s="2"/>
      <c r="AS2598" s="2"/>
      <c r="AT2598" s="2"/>
      <c r="AU2598" s="2"/>
      <c r="AV2598" s="2"/>
      <c r="AW2598" s="2"/>
      <c r="AX2598" s="2"/>
      <c r="AY2598" s="2"/>
      <c r="AZ2598" s="2"/>
      <c r="BA2598" s="2"/>
      <c r="BB2598" s="2"/>
      <c r="BC2598" s="2"/>
      <c r="BD2598" s="2"/>
      <c r="BE2598" s="2"/>
      <c r="BF2598" s="2"/>
      <c r="BG2598" s="2"/>
      <c r="BH2598" s="2"/>
      <c r="BI2598" s="2"/>
    </row>
    <row r="2599" spans="2:61" x14ac:dyDescent="0.2">
      <c r="B2599" s="2"/>
      <c r="C2599" s="2"/>
      <c r="D2599" s="2"/>
      <c r="E2599" s="2"/>
      <c r="F2599" s="2"/>
      <c r="G2599" s="2"/>
      <c r="H2599" s="2"/>
      <c r="I2599" s="2"/>
      <c r="J2599" s="2"/>
      <c r="K2599" s="2"/>
      <c r="L2599" s="2"/>
      <c r="M2599" s="2"/>
      <c r="N2599" s="2"/>
      <c r="O2599" s="2"/>
      <c r="P2599" s="2"/>
      <c r="Q2599" s="2"/>
      <c r="R2599" s="2"/>
      <c r="S2599" s="2"/>
      <c r="T2599" s="2"/>
      <c r="U2599" s="2"/>
      <c r="V2599" s="2"/>
      <c r="W2599" s="2"/>
      <c r="X2599" s="2"/>
      <c r="Y2599" s="2"/>
      <c r="Z2599" s="2"/>
      <c r="AA2599" s="2"/>
      <c r="AB2599" s="2"/>
      <c r="AC2599" s="2"/>
      <c r="AD2599" s="2"/>
      <c r="AE2599" s="2"/>
      <c r="AF2599" s="2"/>
      <c r="AG2599" s="2"/>
      <c r="AH2599" s="2"/>
      <c r="AI2599" s="2"/>
      <c r="AJ2599" s="2"/>
      <c r="AK2599" s="2"/>
      <c r="AL2599" s="2"/>
      <c r="AM2599" s="2"/>
      <c r="AN2599" s="2"/>
      <c r="AO2599" s="2"/>
      <c r="AP2599" s="2"/>
      <c r="AQ2599" s="2"/>
      <c r="AR2599" s="2"/>
      <c r="AS2599" s="2"/>
      <c r="AT2599" s="2"/>
      <c r="AU2599" s="2"/>
      <c r="AV2599" s="2"/>
      <c r="AW2599" s="2"/>
      <c r="AX2599" s="2"/>
      <c r="AY2599" s="2"/>
      <c r="AZ2599" s="2"/>
      <c r="BA2599" s="2"/>
      <c r="BB2599" s="2"/>
      <c r="BC2599" s="2"/>
      <c r="BD2599" s="2"/>
      <c r="BE2599" s="2"/>
      <c r="BF2599" s="2"/>
      <c r="BG2599" s="2"/>
      <c r="BH2599" s="2"/>
      <c r="BI2599" s="2"/>
    </row>
    <row r="2600" spans="2:61" x14ac:dyDescent="0.2">
      <c r="B2600" s="2"/>
      <c r="C2600" s="2"/>
      <c r="D2600" s="2"/>
      <c r="E2600" s="2"/>
      <c r="F2600" s="2"/>
      <c r="G2600" s="2"/>
      <c r="H2600" s="2"/>
      <c r="I2600" s="2"/>
      <c r="J2600" s="2"/>
      <c r="K2600" s="2"/>
      <c r="L2600" s="2"/>
      <c r="M2600" s="2"/>
      <c r="N2600" s="2"/>
      <c r="O2600" s="2"/>
      <c r="P2600" s="2"/>
      <c r="Q2600" s="2"/>
      <c r="R2600" s="2"/>
      <c r="S2600" s="2"/>
      <c r="T2600" s="2"/>
      <c r="U2600" s="2"/>
      <c r="V2600" s="2"/>
      <c r="W2600" s="2"/>
      <c r="X2600" s="2"/>
      <c r="Y2600" s="2"/>
      <c r="Z2600" s="2"/>
      <c r="AA2600" s="2"/>
      <c r="AB2600" s="2"/>
      <c r="AC2600" s="2"/>
      <c r="AD2600" s="2"/>
      <c r="AE2600" s="2"/>
      <c r="AF2600" s="2"/>
      <c r="AG2600" s="2"/>
      <c r="AH2600" s="2"/>
      <c r="AI2600" s="2"/>
      <c r="AJ2600" s="2"/>
      <c r="AK2600" s="2"/>
      <c r="AL2600" s="2"/>
      <c r="AM2600" s="2"/>
      <c r="AN2600" s="2"/>
      <c r="AO2600" s="2"/>
      <c r="AP2600" s="2"/>
      <c r="AQ2600" s="2"/>
      <c r="AR2600" s="2"/>
      <c r="AS2600" s="2"/>
      <c r="AT2600" s="2"/>
      <c r="AU2600" s="2"/>
      <c r="AV2600" s="2"/>
      <c r="AW2600" s="2"/>
      <c r="AX2600" s="2"/>
      <c r="AY2600" s="2"/>
      <c r="AZ2600" s="2"/>
      <c r="BA2600" s="2"/>
      <c r="BB2600" s="2"/>
      <c r="BC2600" s="2"/>
      <c r="BD2600" s="2"/>
      <c r="BE2600" s="2"/>
      <c r="BF2600" s="2"/>
      <c r="BG2600" s="2"/>
      <c r="BH2600" s="2"/>
      <c r="BI2600" s="2"/>
    </row>
    <row r="2601" spans="2:61" x14ac:dyDescent="0.2">
      <c r="B2601" s="2"/>
      <c r="C2601" s="2"/>
      <c r="D2601" s="2"/>
      <c r="E2601" s="2"/>
      <c r="F2601" s="2"/>
      <c r="G2601" s="2"/>
      <c r="H2601" s="2"/>
      <c r="I2601" s="2"/>
      <c r="J2601" s="2"/>
      <c r="K2601" s="2"/>
      <c r="L2601" s="2"/>
      <c r="M2601" s="2"/>
      <c r="N2601" s="2"/>
      <c r="O2601" s="2"/>
      <c r="P2601" s="2"/>
      <c r="Q2601" s="2"/>
      <c r="R2601" s="2"/>
      <c r="S2601" s="2"/>
      <c r="T2601" s="2"/>
      <c r="U2601" s="2"/>
      <c r="V2601" s="2"/>
      <c r="W2601" s="2"/>
      <c r="X2601" s="2"/>
      <c r="Y2601" s="2"/>
      <c r="Z2601" s="2"/>
      <c r="AA2601" s="2"/>
      <c r="AB2601" s="2"/>
      <c r="AC2601" s="2"/>
      <c r="AD2601" s="2"/>
      <c r="AE2601" s="2"/>
      <c r="AF2601" s="2"/>
      <c r="AG2601" s="2"/>
      <c r="AH2601" s="2"/>
      <c r="AI2601" s="2"/>
      <c r="AJ2601" s="2"/>
      <c r="AK2601" s="2"/>
      <c r="AL2601" s="2"/>
      <c r="AM2601" s="2"/>
      <c r="AN2601" s="2"/>
      <c r="AO2601" s="2"/>
      <c r="AP2601" s="2"/>
      <c r="AQ2601" s="2"/>
      <c r="AR2601" s="2"/>
      <c r="AS2601" s="2"/>
      <c r="AT2601" s="2"/>
      <c r="AU2601" s="2"/>
      <c r="AV2601" s="2"/>
      <c r="AW2601" s="2"/>
      <c r="AX2601" s="2"/>
      <c r="AY2601" s="2"/>
      <c r="AZ2601" s="2"/>
      <c r="BA2601" s="2"/>
      <c r="BB2601" s="2"/>
      <c r="BC2601" s="2"/>
      <c r="BD2601" s="2"/>
      <c r="BE2601" s="2"/>
      <c r="BF2601" s="2"/>
      <c r="BG2601" s="2"/>
      <c r="BH2601" s="2"/>
      <c r="BI2601" s="2"/>
    </row>
    <row r="2602" spans="2:61" x14ac:dyDescent="0.2">
      <c r="B2602" s="2"/>
      <c r="C2602" s="2"/>
      <c r="D2602" s="2"/>
      <c r="E2602" s="2"/>
      <c r="F2602" s="2"/>
      <c r="G2602" s="2"/>
      <c r="H2602" s="2"/>
      <c r="I2602" s="2"/>
      <c r="J2602" s="2"/>
      <c r="K2602" s="2"/>
      <c r="L2602" s="2"/>
      <c r="M2602" s="2"/>
      <c r="N2602" s="2"/>
      <c r="O2602" s="2"/>
      <c r="P2602" s="2"/>
      <c r="Q2602" s="2"/>
      <c r="R2602" s="2"/>
      <c r="S2602" s="2"/>
      <c r="T2602" s="2"/>
      <c r="U2602" s="2"/>
      <c r="V2602" s="2"/>
      <c r="W2602" s="2"/>
      <c r="X2602" s="2"/>
      <c r="Y2602" s="2"/>
      <c r="Z2602" s="2"/>
      <c r="AA2602" s="2"/>
      <c r="AB2602" s="2"/>
      <c r="AC2602" s="2"/>
      <c r="AD2602" s="2"/>
      <c r="AE2602" s="2"/>
      <c r="AF2602" s="2"/>
      <c r="AG2602" s="2"/>
      <c r="AH2602" s="2"/>
      <c r="AI2602" s="2"/>
      <c r="AJ2602" s="2"/>
      <c r="AK2602" s="2"/>
      <c r="AL2602" s="2"/>
      <c r="AM2602" s="2"/>
      <c r="AN2602" s="2"/>
      <c r="AO2602" s="2"/>
      <c r="AP2602" s="2"/>
      <c r="AQ2602" s="2"/>
      <c r="AR2602" s="2"/>
      <c r="AS2602" s="2"/>
      <c r="AT2602" s="2"/>
      <c r="AU2602" s="2"/>
      <c r="AV2602" s="2"/>
      <c r="AW2602" s="2"/>
      <c r="AX2602" s="2"/>
      <c r="AY2602" s="2"/>
      <c r="AZ2602" s="2"/>
      <c r="BA2602" s="2"/>
      <c r="BB2602" s="2"/>
      <c r="BC2602" s="2"/>
      <c r="BD2602" s="2"/>
      <c r="BE2602" s="2"/>
      <c r="BF2602" s="2"/>
      <c r="BG2602" s="2"/>
      <c r="BH2602" s="2"/>
      <c r="BI2602" s="2"/>
    </row>
    <row r="2603" spans="2:61" x14ac:dyDescent="0.2">
      <c r="B2603" s="2"/>
      <c r="C2603" s="2"/>
      <c r="D2603" s="2"/>
      <c r="E2603" s="2"/>
      <c r="F2603" s="2"/>
      <c r="G2603" s="2"/>
      <c r="H2603" s="2"/>
      <c r="I2603" s="2"/>
      <c r="J2603" s="2"/>
      <c r="K2603" s="2"/>
      <c r="L2603" s="2"/>
      <c r="M2603" s="2"/>
      <c r="N2603" s="2"/>
      <c r="O2603" s="2"/>
      <c r="P2603" s="2"/>
      <c r="Q2603" s="2"/>
      <c r="R2603" s="2"/>
      <c r="S2603" s="2"/>
      <c r="T2603" s="2"/>
      <c r="U2603" s="2"/>
      <c r="V2603" s="2"/>
      <c r="W2603" s="2"/>
      <c r="X2603" s="2"/>
      <c r="Y2603" s="2"/>
      <c r="Z2603" s="2"/>
      <c r="AA2603" s="2"/>
      <c r="AB2603" s="2"/>
      <c r="AC2603" s="2"/>
      <c r="AD2603" s="2"/>
      <c r="AE2603" s="2"/>
      <c r="AF2603" s="2"/>
      <c r="AG2603" s="2"/>
      <c r="AH2603" s="2"/>
      <c r="AI2603" s="2"/>
      <c r="AJ2603" s="2"/>
      <c r="AK2603" s="2"/>
      <c r="AL2603" s="2"/>
      <c r="AM2603" s="2"/>
      <c r="AN2603" s="2"/>
      <c r="AO2603" s="2"/>
      <c r="AP2603" s="2"/>
      <c r="AQ2603" s="2"/>
      <c r="AR2603" s="2"/>
      <c r="AS2603" s="2"/>
      <c r="AT2603" s="2"/>
      <c r="AU2603" s="2"/>
      <c r="AV2603" s="2"/>
      <c r="AW2603" s="2"/>
      <c r="AX2603" s="2"/>
      <c r="AY2603" s="2"/>
      <c r="AZ2603" s="2"/>
      <c r="BA2603" s="2"/>
      <c r="BB2603" s="2"/>
      <c r="BC2603" s="2"/>
      <c r="BD2603" s="2"/>
      <c r="BE2603" s="2"/>
      <c r="BF2603" s="2"/>
      <c r="BG2603" s="2"/>
      <c r="BH2603" s="2"/>
      <c r="BI2603" s="2"/>
    </row>
    <row r="2604" spans="2:61" x14ac:dyDescent="0.2">
      <c r="B2604" s="2"/>
      <c r="C2604" s="2"/>
      <c r="D2604" s="2"/>
      <c r="E2604" s="2"/>
      <c r="F2604" s="2"/>
      <c r="G2604" s="2"/>
      <c r="H2604" s="2"/>
      <c r="I2604" s="2"/>
      <c r="J2604" s="2"/>
      <c r="K2604" s="2"/>
      <c r="L2604" s="2"/>
      <c r="M2604" s="2"/>
      <c r="N2604" s="2"/>
      <c r="O2604" s="2"/>
      <c r="P2604" s="2"/>
      <c r="Q2604" s="2"/>
      <c r="R2604" s="2"/>
      <c r="S2604" s="2"/>
      <c r="T2604" s="2"/>
      <c r="U2604" s="2"/>
      <c r="V2604" s="2"/>
      <c r="W2604" s="2"/>
      <c r="X2604" s="2"/>
      <c r="Y2604" s="2"/>
      <c r="Z2604" s="2"/>
      <c r="AA2604" s="2"/>
      <c r="AB2604" s="2"/>
      <c r="AC2604" s="2"/>
      <c r="AD2604" s="2"/>
      <c r="AE2604" s="2"/>
      <c r="AF2604" s="2"/>
      <c r="AG2604" s="2"/>
      <c r="AH2604" s="2"/>
      <c r="AI2604" s="2"/>
      <c r="AJ2604" s="2"/>
      <c r="AK2604" s="2"/>
      <c r="AL2604" s="2"/>
      <c r="AM2604" s="2"/>
      <c r="AN2604" s="2"/>
      <c r="AO2604" s="2"/>
      <c r="AP2604" s="2"/>
      <c r="AQ2604" s="2"/>
      <c r="AR2604" s="2"/>
      <c r="AS2604" s="2"/>
      <c r="AT2604" s="2"/>
      <c r="AU2604" s="2"/>
      <c r="AV2604" s="2"/>
      <c r="AW2604" s="2"/>
      <c r="AX2604" s="2"/>
      <c r="AY2604" s="2"/>
      <c r="AZ2604" s="2"/>
      <c r="BA2604" s="2"/>
      <c r="BB2604" s="2"/>
      <c r="BC2604" s="2"/>
      <c r="BD2604" s="2"/>
      <c r="BE2604" s="2"/>
      <c r="BF2604" s="2"/>
      <c r="BG2604" s="2"/>
      <c r="BH2604" s="2"/>
      <c r="BI2604" s="2"/>
    </row>
    <row r="2605" spans="2:61" x14ac:dyDescent="0.2">
      <c r="B2605" s="2"/>
      <c r="C2605" s="2"/>
      <c r="D2605" s="2"/>
      <c r="E2605" s="2"/>
      <c r="F2605" s="2"/>
      <c r="G2605" s="2"/>
      <c r="H2605" s="2"/>
      <c r="I2605" s="2"/>
      <c r="J2605" s="2"/>
      <c r="K2605" s="2"/>
      <c r="L2605" s="2"/>
      <c r="M2605" s="2"/>
      <c r="N2605" s="2"/>
      <c r="O2605" s="2"/>
      <c r="P2605" s="2"/>
      <c r="Q2605" s="2"/>
      <c r="R2605" s="2"/>
      <c r="S2605" s="2"/>
      <c r="T2605" s="2"/>
      <c r="U2605" s="2"/>
      <c r="V2605" s="2"/>
      <c r="W2605" s="2"/>
      <c r="X2605" s="2"/>
      <c r="Y2605" s="2"/>
      <c r="Z2605" s="2"/>
      <c r="AA2605" s="2"/>
      <c r="AB2605" s="2"/>
      <c r="AC2605" s="2"/>
      <c r="AD2605" s="2"/>
      <c r="AE2605" s="2"/>
      <c r="AF2605" s="2"/>
      <c r="AG2605" s="2"/>
      <c r="AH2605" s="2"/>
      <c r="AI2605" s="2"/>
      <c r="AJ2605" s="2"/>
      <c r="AK2605" s="2"/>
      <c r="AL2605" s="2"/>
      <c r="AM2605" s="2"/>
      <c r="AN2605" s="2"/>
      <c r="AO2605" s="2"/>
      <c r="AP2605" s="2"/>
      <c r="AQ2605" s="2"/>
      <c r="AR2605" s="2"/>
      <c r="AS2605" s="2"/>
      <c r="AT2605" s="2"/>
      <c r="AU2605" s="2"/>
      <c r="AV2605" s="2"/>
      <c r="AW2605" s="2"/>
      <c r="AX2605" s="2"/>
      <c r="AY2605" s="2"/>
      <c r="AZ2605" s="2"/>
      <c r="BA2605" s="2"/>
      <c r="BB2605" s="2"/>
      <c r="BC2605" s="2"/>
      <c r="BD2605" s="2"/>
      <c r="BE2605" s="2"/>
      <c r="BF2605" s="2"/>
      <c r="BG2605" s="2"/>
      <c r="BH2605" s="2"/>
      <c r="BI2605" s="2"/>
    </row>
    <row r="2606" spans="2:61" x14ac:dyDescent="0.2">
      <c r="B2606" s="2"/>
      <c r="C2606" s="2"/>
      <c r="D2606" s="2"/>
      <c r="E2606" s="2"/>
      <c r="F2606" s="2"/>
      <c r="G2606" s="2"/>
      <c r="H2606" s="2"/>
      <c r="I2606" s="2"/>
      <c r="J2606" s="2"/>
      <c r="K2606" s="2"/>
      <c r="L2606" s="2"/>
      <c r="M2606" s="2"/>
      <c r="N2606" s="2"/>
      <c r="O2606" s="2"/>
      <c r="P2606" s="2"/>
      <c r="Q2606" s="2"/>
      <c r="R2606" s="2"/>
      <c r="S2606" s="2"/>
      <c r="T2606" s="2"/>
      <c r="U2606" s="2"/>
      <c r="V2606" s="2"/>
      <c r="W2606" s="2"/>
      <c r="X2606" s="2"/>
      <c r="Y2606" s="2"/>
      <c r="Z2606" s="2"/>
      <c r="AA2606" s="2"/>
      <c r="AB2606" s="2"/>
      <c r="AC2606" s="2"/>
      <c r="AD2606" s="2"/>
      <c r="AE2606" s="2"/>
      <c r="AF2606" s="2"/>
      <c r="AG2606" s="2"/>
      <c r="AH2606" s="2"/>
      <c r="AI2606" s="2"/>
      <c r="AJ2606" s="2"/>
      <c r="AK2606" s="2"/>
      <c r="AL2606" s="2"/>
      <c r="AM2606" s="2"/>
      <c r="AN2606" s="2"/>
      <c r="AO2606" s="2"/>
      <c r="AP2606" s="2"/>
      <c r="AQ2606" s="2"/>
      <c r="AR2606" s="2"/>
      <c r="AS2606" s="2"/>
      <c r="AT2606" s="2"/>
      <c r="AU2606" s="2"/>
      <c r="AV2606" s="2"/>
      <c r="AW2606" s="2"/>
      <c r="AX2606" s="2"/>
      <c r="AY2606" s="2"/>
      <c r="AZ2606" s="2"/>
      <c r="BA2606" s="2"/>
      <c r="BB2606" s="2"/>
      <c r="BC2606" s="2"/>
      <c r="BD2606" s="2"/>
      <c r="BE2606" s="2"/>
      <c r="BF2606" s="2"/>
      <c r="BG2606" s="2"/>
      <c r="BH2606" s="2"/>
      <c r="BI2606" s="2"/>
    </row>
    <row r="2607" spans="2:61" x14ac:dyDescent="0.2">
      <c r="B2607" s="2"/>
      <c r="C2607" s="2"/>
      <c r="D2607" s="2"/>
      <c r="E2607" s="2"/>
      <c r="F2607" s="2"/>
      <c r="G2607" s="2"/>
      <c r="H2607" s="2"/>
      <c r="I2607" s="2"/>
      <c r="J2607" s="2"/>
      <c r="K2607" s="2"/>
      <c r="L2607" s="2"/>
      <c r="M2607" s="2"/>
      <c r="N2607" s="2"/>
      <c r="O2607" s="2"/>
      <c r="P2607" s="2"/>
      <c r="Q2607" s="2"/>
      <c r="R2607" s="2"/>
      <c r="S2607" s="2"/>
      <c r="T2607" s="2"/>
      <c r="U2607" s="2"/>
      <c r="V2607" s="2"/>
      <c r="W2607" s="2"/>
      <c r="X2607" s="2"/>
      <c r="Y2607" s="2"/>
      <c r="Z2607" s="2"/>
      <c r="AA2607" s="2"/>
      <c r="AB2607" s="2"/>
      <c r="AC2607" s="2"/>
      <c r="AD2607" s="2"/>
      <c r="AE2607" s="2"/>
      <c r="AF2607" s="2"/>
      <c r="AG2607" s="2"/>
      <c r="AH2607" s="2"/>
      <c r="AI2607" s="2"/>
      <c r="AJ2607" s="2"/>
      <c r="AK2607" s="2"/>
      <c r="AL2607" s="2"/>
      <c r="AM2607" s="2"/>
      <c r="AN2607" s="2"/>
      <c r="AO2607" s="2"/>
      <c r="AP2607" s="2"/>
      <c r="AQ2607" s="2"/>
      <c r="AR2607" s="2"/>
      <c r="AS2607" s="2"/>
      <c r="AT2607" s="2"/>
      <c r="AU2607" s="2"/>
      <c r="AV2607" s="2"/>
      <c r="AW2607" s="2"/>
      <c r="AX2607" s="2"/>
      <c r="AY2607" s="2"/>
      <c r="AZ2607" s="2"/>
      <c r="BA2607" s="2"/>
      <c r="BB2607" s="2"/>
      <c r="BC2607" s="2"/>
      <c r="BD2607" s="2"/>
      <c r="BE2607" s="2"/>
      <c r="BF2607" s="2"/>
      <c r="BG2607" s="2"/>
      <c r="BH2607" s="2"/>
      <c r="BI2607" s="2"/>
    </row>
    <row r="2608" spans="2:61" x14ac:dyDescent="0.2">
      <c r="B2608" s="2"/>
      <c r="C2608" s="2"/>
      <c r="D2608" s="2"/>
      <c r="E2608" s="2"/>
      <c r="F2608" s="2"/>
      <c r="G2608" s="2"/>
      <c r="H2608" s="2"/>
      <c r="I2608" s="2"/>
      <c r="J2608" s="2"/>
      <c r="K2608" s="2"/>
      <c r="L2608" s="2"/>
      <c r="M2608" s="2"/>
      <c r="N2608" s="2"/>
      <c r="O2608" s="2"/>
      <c r="P2608" s="2"/>
      <c r="Q2608" s="2"/>
      <c r="R2608" s="2"/>
      <c r="S2608" s="2"/>
      <c r="T2608" s="2"/>
      <c r="U2608" s="2"/>
      <c r="V2608" s="2"/>
      <c r="W2608" s="2"/>
      <c r="X2608" s="2"/>
      <c r="Y2608" s="2"/>
      <c r="Z2608" s="2"/>
      <c r="AA2608" s="2"/>
      <c r="AB2608" s="2"/>
      <c r="AC2608" s="2"/>
      <c r="AD2608" s="2"/>
      <c r="AE2608" s="2"/>
      <c r="AF2608" s="2"/>
      <c r="AG2608" s="2"/>
      <c r="AH2608" s="2"/>
      <c r="AI2608" s="2"/>
      <c r="AJ2608" s="2"/>
      <c r="AK2608" s="2"/>
      <c r="AL2608" s="2"/>
      <c r="AM2608" s="2"/>
      <c r="AN2608" s="2"/>
      <c r="AO2608" s="2"/>
      <c r="AP2608" s="2"/>
      <c r="AQ2608" s="2"/>
      <c r="AR2608" s="2"/>
      <c r="AS2608" s="2"/>
      <c r="AT2608" s="2"/>
      <c r="AU2608" s="2"/>
      <c r="AV2608" s="2"/>
      <c r="AW2608" s="2"/>
      <c r="AX2608" s="2"/>
      <c r="AY2608" s="2"/>
      <c r="AZ2608" s="2"/>
      <c r="BA2608" s="2"/>
      <c r="BB2608" s="2"/>
      <c r="BC2608" s="2"/>
      <c r="BD2608" s="2"/>
      <c r="BE2608" s="2"/>
      <c r="BF2608" s="2"/>
      <c r="BG2608" s="2"/>
      <c r="BH2608" s="2"/>
      <c r="BI2608" s="2"/>
    </row>
    <row r="2609" spans="2:61" x14ac:dyDescent="0.2">
      <c r="B2609" s="2"/>
      <c r="C2609" s="2"/>
      <c r="D2609" s="2"/>
      <c r="E2609" s="2"/>
      <c r="F2609" s="2"/>
      <c r="G2609" s="2"/>
      <c r="H2609" s="2"/>
      <c r="I2609" s="2"/>
      <c r="J2609" s="2"/>
      <c r="K2609" s="2"/>
      <c r="L2609" s="2"/>
      <c r="M2609" s="2"/>
      <c r="N2609" s="2"/>
      <c r="O2609" s="2"/>
      <c r="P2609" s="2"/>
      <c r="Q2609" s="2"/>
      <c r="R2609" s="2"/>
      <c r="S2609" s="2"/>
      <c r="T2609" s="2"/>
      <c r="U2609" s="2"/>
      <c r="V2609" s="2"/>
      <c r="W2609" s="2"/>
      <c r="X2609" s="2"/>
      <c r="Y2609" s="2"/>
      <c r="Z2609" s="2"/>
      <c r="AA2609" s="2"/>
      <c r="AB2609" s="2"/>
      <c r="AC2609" s="2"/>
      <c r="AD2609" s="2"/>
      <c r="AE2609" s="2"/>
      <c r="AF2609" s="2"/>
      <c r="AG2609" s="2"/>
      <c r="AH2609" s="2"/>
      <c r="AI2609" s="2"/>
      <c r="AJ2609" s="2"/>
      <c r="AK2609" s="2"/>
      <c r="AL2609" s="2"/>
      <c r="AM2609" s="2"/>
      <c r="AN2609" s="2"/>
      <c r="AO2609" s="2"/>
      <c r="AP2609" s="2"/>
      <c r="AQ2609" s="2"/>
      <c r="AR2609" s="2"/>
      <c r="AS2609" s="2"/>
      <c r="AT2609" s="2"/>
      <c r="AU2609" s="2"/>
      <c r="AV2609" s="2"/>
      <c r="AW2609" s="2"/>
      <c r="AX2609" s="2"/>
      <c r="AY2609" s="2"/>
      <c r="AZ2609" s="2"/>
      <c r="BA2609" s="2"/>
      <c r="BB2609" s="2"/>
      <c r="BC2609" s="2"/>
      <c r="BD2609" s="2"/>
      <c r="BE2609" s="2"/>
      <c r="BF2609" s="2"/>
      <c r="BG2609" s="2"/>
      <c r="BH2609" s="2"/>
      <c r="BI2609" s="2"/>
    </row>
    <row r="2610" spans="2:61" x14ac:dyDescent="0.2">
      <c r="B2610" s="2"/>
      <c r="C2610" s="2"/>
      <c r="D2610" s="2"/>
      <c r="E2610" s="2"/>
      <c r="F2610" s="2"/>
      <c r="G2610" s="2"/>
      <c r="H2610" s="2"/>
      <c r="I2610" s="2"/>
      <c r="J2610" s="2"/>
      <c r="K2610" s="2"/>
      <c r="L2610" s="2"/>
      <c r="M2610" s="2"/>
      <c r="N2610" s="2"/>
      <c r="O2610" s="2"/>
      <c r="P2610" s="2"/>
      <c r="Q2610" s="2"/>
      <c r="R2610" s="2"/>
      <c r="S2610" s="2"/>
      <c r="T2610" s="2"/>
      <c r="U2610" s="2"/>
      <c r="V2610" s="2"/>
      <c r="W2610" s="2"/>
      <c r="X2610" s="2"/>
      <c r="Y2610" s="2"/>
      <c r="Z2610" s="2"/>
      <c r="AA2610" s="2"/>
      <c r="AB2610" s="2"/>
      <c r="AC2610" s="2"/>
      <c r="AD2610" s="2"/>
      <c r="AE2610" s="2"/>
      <c r="AF2610" s="2"/>
      <c r="AG2610" s="2"/>
      <c r="AH2610" s="2"/>
      <c r="AI2610" s="2"/>
      <c r="AJ2610" s="2"/>
      <c r="AK2610" s="2"/>
      <c r="AL2610" s="2"/>
      <c r="AM2610" s="2"/>
      <c r="AN2610" s="2"/>
      <c r="AO2610" s="2"/>
      <c r="AP2610" s="2"/>
      <c r="AQ2610" s="2"/>
      <c r="AR2610" s="2"/>
      <c r="AS2610" s="2"/>
      <c r="AT2610" s="2"/>
      <c r="AU2610" s="2"/>
      <c r="AV2610" s="2"/>
      <c r="AW2610" s="2"/>
      <c r="AX2610" s="2"/>
      <c r="AY2610" s="2"/>
      <c r="AZ2610" s="2"/>
      <c r="BA2610" s="2"/>
      <c r="BB2610" s="2"/>
      <c r="BC2610" s="2"/>
      <c r="BD2610" s="2"/>
      <c r="BE2610" s="2"/>
      <c r="BF2610" s="2"/>
      <c r="BG2610" s="2"/>
      <c r="BH2610" s="2"/>
      <c r="BI2610" s="2"/>
    </row>
    <row r="2611" spans="2:61" x14ac:dyDescent="0.2">
      <c r="B2611" s="2"/>
      <c r="C2611" s="2"/>
      <c r="D2611" s="2"/>
      <c r="E2611" s="2"/>
      <c r="F2611" s="2"/>
      <c r="G2611" s="2"/>
      <c r="H2611" s="2"/>
      <c r="I2611" s="2"/>
      <c r="J2611" s="2"/>
      <c r="K2611" s="2"/>
      <c r="L2611" s="2"/>
      <c r="M2611" s="2"/>
      <c r="N2611" s="2"/>
      <c r="O2611" s="2"/>
      <c r="P2611" s="2"/>
      <c r="Q2611" s="2"/>
      <c r="R2611" s="2"/>
      <c r="S2611" s="2"/>
      <c r="T2611" s="2"/>
      <c r="U2611" s="2"/>
      <c r="V2611" s="2"/>
      <c r="W2611" s="2"/>
      <c r="X2611" s="2"/>
      <c r="Y2611" s="2"/>
      <c r="Z2611" s="2"/>
      <c r="AA2611" s="2"/>
      <c r="AB2611" s="2"/>
      <c r="AC2611" s="2"/>
      <c r="AD2611" s="2"/>
      <c r="AE2611" s="2"/>
      <c r="AF2611" s="2"/>
      <c r="AG2611" s="2"/>
      <c r="AH2611" s="2"/>
      <c r="AI2611" s="2"/>
      <c r="AJ2611" s="2"/>
      <c r="AK2611" s="2"/>
      <c r="AL2611" s="2"/>
      <c r="AM2611" s="2"/>
      <c r="AN2611" s="2"/>
      <c r="AO2611" s="2"/>
      <c r="AP2611" s="2"/>
      <c r="AQ2611" s="2"/>
      <c r="AR2611" s="2"/>
      <c r="AS2611" s="2"/>
      <c r="AT2611" s="2"/>
      <c r="AU2611" s="2"/>
      <c r="AV2611" s="2"/>
      <c r="AW2611" s="2"/>
      <c r="AX2611" s="2"/>
      <c r="AY2611" s="2"/>
      <c r="AZ2611" s="2"/>
      <c r="BA2611" s="2"/>
      <c r="BB2611" s="2"/>
      <c r="BC2611" s="2"/>
      <c r="BD2611" s="2"/>
      <c r="BE2611" s="2"/>
      <c r="BF2611" s="2"/>
      <c r="BG2611" s="2"/>
      <c r="BH2611" s="2"/>
      <c r="BI2611" s="2"/>
    </row>
    <row r="2612" spans="2:61" x14ac:dyDescent="0.2">
      <c r="B2612" s="2"/>
      <c r="C2612" s="2"/>
      <c r="D2612" s="2"/>
      <c r="E2612" s="2"/>
      <c r="F2612" s="2"/>
      <c r="G2612" s="2"/>
      <c r="H2612" s="2"/>
      <c r="I2612" s="2"/>
      <c r="J2612" s="2"/>
      <c r="K2612" s="2"/>
      <c r="L2612" s="2"/>
      <c r="M2612" s="2"/>
      <c r="N2612" s="2"/>
      <c r="O2612" s="2"/>
      <c r="P2612" s="2"/>
      <c r="Q2612" s="2"/>
      <c r="R2612" s="2"/>
      <c r="S2612" s="2"/>
      <c r="T2612" s="2"/>
      <c r="U2612" s="2"/>
      <c r="V2612" s="2"/>
      <c r="W2612" s="2"/>
      <c r="X2612" s="2"/>
      <c r="Y2612" s="2"/>
      <c r="Z2612" s="2"/>
      <c r="AA2612" s="2"/>
      <c r="AB2612" s="2"/>
      <c r="AC2612" s="2"/>
      <c r="AD2612" s="2"/>
      <c r="AE2612" s="2"/>
      <c r="AF2612" s="2"/>
      <c r="AG2612" s="2"/>
      <c r="AH2612" s="2"/>
      <c r="AI2612" s="2"/>
      <c r="AJ2612" s="2"/>
      <c r="AK2612" s="2"/>
      <c r="AL2612" s="2"/>
      <c r="AM2612" s="2"/>
      <c r="AN2612" s="2"/>
      <c r="AO2612" s="2"/>
      <c r="AP2612" s="2"/>
      <c r="AQ2612" s="2"/>
      <c r="AR2612" s="2"/>
      <c r="AS2612" s="2"/>
      <c r="AT2612" s="2"/>
      <c r="AU2612" s="2"/>
      <c r="AV2612" s="2"/>
      <c r="AW2612" s="2"/>
      <c r="AX2612" s="2"/>
      <c r="AY2612" s="2"/>
      <c r="AZ2612" s="2"/>
      <c r="BA2612" s="2"/>
      <c r="BB2612" s="2"/>
      <c r="BC2612" s="2"/>
      <c r="BD2612" s="2"/>
      <c r="BE2612" s="2"/>
      <c r="BF2612" s="2"/>
      <c r="BG2612" s="2"/>
      <c r="BH2612" s="2"/>
      <c r="BI2612" s="2"/>
    </row>
    <row r="2613" spans="2:61" x14ac:dyDescent="0.2">
      <c r="B2613" s="2"/>
      <c r="C2613" s="2"/>
      <c r="D2613" s="2"/>
      <c r="E2613" s="2"/>
      <c r="F2613" s="2"/>
      <c r="G2613" s="2"/>
      <c r="H2613" s="2"/>
      <c r="I2613" s="2"/>
      <c r="J2613" s="2"/>
      <c r="K2613" s="2"/>
      <c r="L2613" s="2"/>
      <c r="M2613" s="2"/>
      <c r="N2613" s="2"/>
      <c r="O2613" s="2"/>
      <c r="P2613" s="2"/>
      <c r="Q2613" s="2"/>
      <c r="R2613" s="2"/>
      <c r="S2613" s="2"/>
      <c r="T2613" s="2"/>
      <c r="U2613" s="2"/>
      <c r="V2613" s="2"/>
      <c r="W2613" s="2"/>
      <c r="X2613" s="2"/>
      <c r="Y2613" s="2"/>
      <c r="Z2613" s="2"/>
      <c r="AA2613" s="2"/>
      <c r="AB2613" s="2"/>
      <c r="AC2613" s="2"/>
      <c r="AD2613" s="2"/>
      <c r="AE2613" s="2"/>
      <c r="AF2613" s="2"/>
      <c r="AG2613" s="2"/>
      <c r="AH2613" s="2"/>
      <c r="AI2613" s="2"/>
      <c r="AJ2613" s="2"/>
      <c r="AK2613" s="2"/>
      <c r="AL2613" s="2"/>
      <c r="AM2613" s="2"/>
      <c r="AN2613" s="2"/>
      <c r="AO2613" s="2"/>
      <c r="AP2613" s="2"/>
      <c r="AQ2613" s="2"/>
      <c r="AR2613" s="2"/>
      <c r="AS2613" s="2"/>
      <c r="AT2613" s="2"/>
      <c r="AU2613" s="2"/>
      <c r="AV2613" s="2"/>
      <c r="AW2613" s="2"/>
      <c r="AX2613" s="2"/>
      <c r="AY2613" s="2"/>
      <c r="AZ2613" s="2"/>
      <c r="BA2613" s="2"/>
      <c r="BB2613" s="2"/>
      <c r="BC2613" s="2"/>
      <c r="BD2613" s="2"/>
      <c r="BE2613" s="2"/>
      <c r="BF2613" s="2"/>
      <c r="BG2613" s="2"/>
      <c r="BH2613" s="2"/>
      <c r="BI2613" s="2"/>
    </row>
    <row r="2614" spans="2:61" x14ac:dyDescent="0.2">
      <c r="B2614" s="2"/>
      <c r="C2614" s="2"/>
      <c r="D2614" s="2"/>
      <c r="E2614" s="2"/>
      <c r="F2614" s="2"/>
      <c r="G2614" s="2"/>
      <c r="H2614" s="2"/>
      <c r="I2614" s="2"/>
      <c r="J2614" s="2"/>
      <c r="K2614" s="2"/>
      <c r="L2614" s="2"/>
      <c r="M2614" s="2"/>
      <c r="N2614" s="2"/>
      <c r="O2614" s="2"/>
      <c r="P2614" s="2"/>
      <c r="Q2614" s="2"/>
      <c r="R2614" s="2"/>
      <c r="S2614" s="2"/>
      <c r="T2614" s="2"/>
      <c r="U2614" s="2"/>
      <c r="V2614" s="2"/>
      <c r="W2614" s="2"/>
      <c r="X2614" s="2"/>
      <c r="Y2614" s="2"/>
      <c r="Z2614" s="2"/>
      <c r="AA2614" s="2"/>
      <c r="AB2614" s="2"/>
      <c r="AC2614" s="2"/>
      <c r="AD2614" s="2"/>
      <c r="AE2614" s="2"/>
      <c r="AF2614" s="2"/>
      <c r="AG2614" s="2"/>
      <c r="AH2614" s="2"/>
      <c r="AI2614" s="2"/>
      <c r="AJ2614" s="2"/>
      <c r="AK2614" s="2"/>
      <c r="AL2614" s="2"/>
      <c r="AM2614" s="2"/>
      <c r="AN2614" s="2"/>
      <c r="AO2614" s="2"/>
      <c r="AP2614" s="2"/>
      <c r="AQ2614" s="2"/>
      <c r="AR2614" s="2"/>
      <c r="AS2614" s="2"/>
      <c r="AT2614" s="2"/>
      <c r="AU2614" s="2"/>
      <c r="AV2614" s="2"/>
      <c r="AW2614" s="2"/>
      <c r="AX2614" s="2"/>
      <c r="AY2614" s="2"/>
      <c r="AZ2614" s="2"/>
      <c r="BA2614" s="2"/>
      <c r="BB2614" s="2"/>
      <c r="BC2614" s="2"/>
      <c r="BD2614" s="2"/>
      <c r="BE2614" s="2"/>
      <c r="BF2614" s="2"/>
      <c r="BG2614" s="2"/>
      <c r="BH2614" s="2"/>
      <c r="BI2614" s="2"/>
    </row>
    <row r="2615" spans="2:61" x14ac:dyDescent="0.2">
      <c r="B2615" s="2"/>
      <c r="C2615" s="2"/>
      <c r="D2615" s="2"/>
      <c r="E2615" s="2"/>
      <c r="F2615" s="2"/>
      <c r="G2615" s="2"/>
      <c r="H2615" s="2"/>
      <c r="I2615" s="2"/>
      <c r="J2615" s="2"/>
      <c r="K2615" s="2"/>
      <c r="L2615" s="2"/>
      <c r="M2615" s="2"/>
      <c r="N2615" s="2"/>
      <c r="O2615" s="2"/>
      <c r="P2615" s="2"/>
      <c r="Q2615" s="2"/>
      <c r="R2615" s="2"/>
      <c r="S2615" s="2"/>
      <c r="T2615" s="2"/>
      <c r="U2615" s="2"/>
      <c r="V2615" s="2"/>
      <c r="W2615" s="2"/>
      <c r="X2615" s="2"/>
      <c r="Y2615" s="2"/>
      <c r="Z2615" s="2"/>
      <c r="AA2615" s="2"/>
      <c r="AB2615" s="2"/>
      <c r="AC2615" s="2"/>
      <c r="AD2615" s="2"/>
      <c r="AE2615" s="2"/>
      <c r="AF2615" s="2"/>
      <c r="AG2615" s="2"/>
      <c r="AH2615" s="2"/>
      <c r="AI2615" s="2"/>
      <c r="AJ2615" s="2"/>
      <c r="AK2615" s="2"/>
      <c r="AL2615" s="2"/>
      <c r="AM2615" s="2"/>
      <c r="AN2615" s="2"/>
      <c r="AO2615" s="2"/>
      <c r="AP2615" s="2"/>
      <c r="AQ2615" s="2"/>
      <c r="AR2615" s="2"/>
      <c r="AS2615" s="2"/>
      <c r="AT2615" s="2"/>
      <c r="AU2615" s="2"/>
      <c r="AV2615" s="2"/>
      <c r="AW2615" s="2"/>
      <c r="AX2615" s="2"/>
      <c r="AY2615" s="2"/>
      <c r="AZ2615" s="2"/>
      <c r="BA2615" s="2"/>
      <c r="BB2615" s="2"/>
      <c r="BC2615" s="2"/>
      <c r="BD2615" s="2"/>
      <c r="BE2615" s="2"/>
      <c r="BF2615" s="2"/>
      <c r="BG2615" s="2"/>
      <c r="BH2615" s="2"/>
      <c r="BI2615" s="2"/>
    </row>
    <row r="2616" spans="2:61" x14ac:dyDescent="0.2">
      <c r="B2616" s="2"/>
      <c r="C2616" s="2"/>
      <c r="D2616" s="2"/>
      <c r="E2616" s="2"/>
      <c r="F2616" s="2"/>
      <c r="G2616" s="2"/>
      <c r="H2616" s="2"/>
      <c r="I2616" s="2"/>
      <c r="J2616" s="2"/>
      <c r="K2616" s="2"/>
      <c r="L2616" s="2"/>
      <c r="M2616" s="2"/>
      <c r="N2616" s="2"/>
      <c r="O2616" s="2"/>
      <c r="P2616" s="2"/>
      <c r="Q2616" s="2"/>
      <c r="R2616" s="2"/>
      <c r="S2616" s="2"/>
      <c r="T2616" s="2"/>
      <c r="U2616" s="2"/>
      <c r="V2616" s="2"/>
      <c r="W2616" s="2"/>
      <c r="X2616" s="2"/>
      <c r="Y2616" s="2"/>
      <c r="Z2616" s="2"/>
      <c r="AA2616" s="2"/>
      <c r="AB2616" s="2"/>
      <c r="AC2616" s="2"/>
      <c r="AD2616" s="2"/>
      <c r="AE2616" s="2"/>
      <c r="AF2616" s="2"/>
      <c r="AG2616" s="2"/>
      <c r="AH2616" s="2"/>
      <c r="AI2616" s="2"/>
      <c r="AJ2616" s="2"/>
      <c r="AK2616" s="2"/>
      <c r="AL2616" s="2"/>
      <c r="AM2616" s="2"/>
      <c r="AN2616" s="2"/>
      <c r="AO2616" s="2"/>
      <c r="AP2616" s="2"/>
      <c r="AQ2616" s="2"/>
      <c r="AR2616" s="2"/>
      <c r="AS2616" s="2"/>
      <c r="AT2616" s="2"/>
      <c r="AU2616" s="2"/>
      <c r="AV2616" s="2"/>
      <c r="AW2616" s="2"/>
      <c r="AX2616" s="2"/>
      <c r="AY2616" s="2"/>
      <c r="AZ2616" s="2"/>
      <c r="BA2616" s="2"/>
      <c r="BB2616" s="2"/>
      <c r="BC2616" s="2"/>
      <c r="BD2616" s="2"/>
      <c r="BE2616" s="2"/>
      <c r="BF2616" s="2"/>
      <c r="BG2616" s="2"/>
      <c r="BH2616" s="2"/>
      <c r="BI2616" s="2"/>
    </row>
    <row r="2617" spans="2:61" x14ac:dyDescent="0.2">
      <c r="B2617" s="2"/>
      <c r="C2617" s="2"/>
      <c r="D2617" s="2"/>
      <c r="E2617" s="2"/>
      <c r="F2617" s="2"/>
      <c r="G2617" s="2"/>
      <c r="H2617" s="2"/>
      <c r="I2617" s="2"/>
      <c r="J2617" s="2"/>
      <c r="K2617" s="2"/>
      <c r="L2617" s="2"/>
      <c r="M2617" s="2"/>
      <c r="N2617" s="2"/>
      <c r="O2617" s="2"/>
      <c r="P2617" s="2"/>
      <c r="Q2617" s="2"/>
      <c r="R2617" s="2"/>
      <c r="S2617" s="2"/>
      <c r="T2617" s="2"/>
      <c r="U2617" s="2"/>
      <c r="V2617" s="2"/>
      <c r="W2617" s="2"/>
      <c r="X2617" s="2"/>
      <c r="Y2617" s="2"/>
      <c r="Z2617" s="2"/>
      <c r="AA2617" s="2"/>
      <c r="AB2617" s="2"/>
      <c r="AC2617" s="2"/>
      <c r="AD2617" s="2"/>
      <c r="AE2617" s="2"/>
      <c r="AF2617" s="2"/>
      <c r="AG2617" s="2"/>
      <c r="AH2617" s="2"/>
      <c r="AI2617" s="2"/>
      <c r="AJ2617" s="2"/>
      <c r="AK2617" s="2"/>
      <c r="AL2617" s="2"/>
      <c r="AM2617" s="2"/>
      <c r="AN2617" s="2"/>
      <c r="AO2617" s="2"/>
      <c r="AP2617" s="2"/>
      <c r="AQ2617" s="2"/>
      <c r="AR2617" s="2"/>
      <c r="AS2617" s="2"/>
      <c r="AT2617" s="2"/>
      <c r="AU2617" s="2"/>
      <c r="AV2617" s="2"/>
      <c r="AW2617" s="2"/>
      <c r="AX2617" s="2"/>
      <c r="AY2617" s="2"/>
      <c r="AZ2617" s="2"/>
      <c r="BA2617" s="2"/>
      <c r="BB2617" s="2"/>
      <c r="BC2617" s="2"/>
      <c r="BD2617" s="2"/>
      <c r="BE2617" s="2"/>
      <c r="BF2617" s="2"/>
      <c r="BG2617" s="2"/>
      <c r="BH2617" s="2"/>
      <c r="BI2617" s="2"/>
    </row>
    <row r="2618" spans="2:61" x14ac:dyDescent="0.2">
      <c r="B2618" s="2"/>
      <c r="C2618" s="2"/>
      <c r="D2618" s="2"/>
      <c r="E2618" s="2"/>
      <c r="F2618" s="2"/>
      <c r="G2618" s="2"/>
      <c r="H2618" s="2"/>
      <c r="I2618" s="2"/>
      <c r="J2618" s="2"/>
      <c r="K2618" s="2"/>
      <c r="L2618" s="2"/>
      <c r="M2618" s="2"/>
      <c r="N2618" s="2"/>
      <c r="O2618" s="2"/>
      <c r="P2618" s="2"/>
      <c r="Q2618" s="2"/>
      <c r="R2618" s="2"/>
      <c r="S2618" s="2"/>
      <c r="T2618" s="2"/>
      <c r="U2618" s="2"/>
      <c r="V2618" s="2"/>
      <c r="W2618" s="2"/>
      <c r="X2618" s="2"/>
      <c r="Y2618" s="2"/>
      <c r="Z2618" s="2"/>
      <c r="AA2618" s="2"/>
      <c r="AB2618" s="2"/>
      <c r="AC2618" s="2"/>
      <c r="AD2618" s="2"/>
      <c r="AE2618" s="2"/>
      <c r="AF2618" s="2"/>
      <c r="AG2618" s="2"/>
      <c r="AH2618" s="2"/>
      <c r="AI2618" s="2"/>
      <c r="AJ2618" s="2"/>
      <c r="AK2618" s="2"/>
      <c r="AL2618" s="2"/>
      <c r="AM2618" s="2"/>
      <c r="AN2618" s="2"/>
      <c r="AO2618" s="2"/>
      <c r="AP2618" s="2"/>
      <c r="AQ2618" s="2"/>
      <c r="AR2618" s="2"/>
      <c r="AS2618" s="2"/>
      <c r="AT2618" s="2"/>
      <c r="AU2618" s="2"/>
      <c r="AV2618" s="2"/>
      <c r="AW2618" s="2"/>
      <c r="AX2618" s="2"/>
      <c r="AY2618" s="2"/>
      <c r="AZ2618" s="2"/>
      <c r="BA2618" s="2"/>
      <c r="BB2618" s="2"/>
      <c r="BC2618" s="2"/>
      <c r="BD2618" s="2"/>
      <c r="BE2618" s="2"/>
      <c r="BF2618" s="2"/>
      <c r="BG2618" s="2"/>
      <c r="BH2618" s="2"/>
      <c r="BI2618" s="2"/>
    </row>
    <row r="2619" spans="2:61" x14ac:dyDescent="0.2">
      <c r="B2619" s="2"/>
      <c r="C2619" s="2"/>
      <c r="D2619" s="2"/>
      <c r="E2619" s="2"/>
      <c r="F2619" s="2"/>
      <c r="G2619" s="2"/>
      <c r="H2619" s="2"/>
      <c r="I2619" s="2"/>
      <c r="J2619" s="2"/>
      <c r="K2619" s="2"/>
      <c r="L2619" s="2"/>
      <c r="M2619" s="2"/>
      <c r="N2619" s="2"/>
      <c r="O2619" s="2"/>
      <c r="P2619" s="2"/>
      <c r="Q2619" s="2"/>
      <c r="R2619" s="2"/>
      <c r="S2619" s="2"/>
      <c r="T2619" s="2"/>
      <c r="U2619" s="2"/>
      <c r="V2619" s="2"/>
      <c r="W2619" s="2"/>
      <c r="X2619" s="2"/>
      <c r="Y2619" s="2"/>
      <c r="Z2619" s="2"/>
      <c r="AA2619" s="2"/>
      <c r="AB2619" s="2"/>
      <c r="AC2619" s="2"/>
      <c r="AD2619" s="2"/>
      <c r="AE2619" s="2"/>
      <c r="AF2619" s="2"/>
      <c r="AG2619" s="2"/>
      <c r="AH2619" s="2"/>
      <c r="AI2619" s="2"/>
      <c r="AJ2619" s="2"/>
      <c r="AK2619" s="2"/>
      <c r="AL2619" s="2"/>
      <c r="AM2619" s="2"/>
      <c r="AN2619" s="2"/>
      <c r="AO2619" s="2"/>
      <c r="AP2619" s="2"/>
      <c r="AQ2619" s="2"/>
      <c r="AR2619" s="2"/>
      <c r="AS2619" s="2"/>
      <c r="AT2619" s="2"/>
      <c r="AU2619" s="2"/>
      <c r="AV2619" s="2"/>
      <c r="AW2619" s="2"/>
      <c r="AX2619" s="2"/>
      <c r="AY2619" s="2"/>
      <c r="AZ2619" s="2"/>
      <c r="BA2619" s="2"/>
      <c r="BB2619" s="2"/>
      <c r="BC2619" s="2"/>
      <c r="BD2619" s="2"/>
      <c r="BE2619" s="2"/>
      <c r="BF2619" s="2"/>
      <c r="BG2619" s="2"/>
      <c r="BH2619" s="2"/>
      <c r="BI2619" s="2"/>
    </row>
    <row r="2620" spans="2:61" x14ac:dyDescent="0.2">
      <c r="B2620" s="2"/>
      <c r="C2620" s="2"/>
      <c r="D2620" s="2"/>
      <c r="E2620" s="2"/>
      <c r="F2620" s="2"/>
      <c r="G2620" s="2"/>
      <c r="H2620" s="2"/>
      <c r="I2620" s="2"/>
      <c r="J2620" s="2"/>
      <c r="K2620" s="2"/>
      <c r="L2620" s="2"/>
      <c r="M2620" s="2"/>
      <c r="N2620" s="2"/>
      <c r="O2620" s="2"/>
      <c r="P2620" s="2"/>
      <c r="Q2620" s="2"/>
      <c r="R2620" s="2"/>
      <c r="S2620" s="2"/>
      <c r="T2620" s="2"/>
      <c r="U2620" s="2"/>
      <c r="V2620" s="2"/>
      <c r="W2620" s="2"/>
      <c r="X2620" s="2"/>
      <c r="Y2620" s="2"/>
      <c r="Z2620" s="2"/>
      <c r="AA2620" s="2"/>
      <c r="AB2620" s="2"/>
      <c r="AC2620" s="2"/>
      <c r="AD2620" s="2"/>
      <c r="AE2620" s="2"/>
      <c r="AF2620" s="2"/>
      <c r="AG2620" s="2"/>
      <c r="AH2620" s="2"/>
      <c r="AI2620" s="2"/>
      <c r="AJ2620" s="2"/>
      <c r="AK2620" s="2"/>
      <c r="AL2620" s="2"/>
      <c r="AM2620" s="2"/>
      <c r="AN2620" s="2"/>
      <c r="AO2620" s="2"/>
      <c r="AP2620" s="2"/>
      <c r="AQ2620" s="2"/>
      <c r="AR2620" s="2"/>
      <c r="AS2620" s="2"/>
      <c r="AT2620" s="2"/>
      <c r="AU2620" s="2"/>
      <c r="AV2620" s="2"/>
      <c r="AW2620" s="2"/>
      <c r="AX2620" s="2"/>
      <c r="AY2620" s="2"/>
      <c r="AZ2620" s="2"/>
      <c r="BA2620" s="2"/>
      <c r="BB2620" s="2"/>
      <c r="BC2620" s="2"/>
      <c r="BD2620" s="2"/>
      <c r="BE2620" s="2"/>
      <c r="BF2620" s="2"/>
      <c r="BG2620" s="2"/>
      <c r="BH2620" s="2"/>
      <c r="BI2620" s="2"/>
    </row>
    <row r="2621" spans="2:61" x14ac:dyDescent="0.2">
      <c r="B2621" s="2"/>
      <c r="C2621" s="2"/>
      <c r="D2621" s="2"/>
      <c r="E2621" s="2"/>
      <c r="F2621" s="2"/>
      <c r="G2621" s="2"/>
      <c r="H2621" s="2"/>
      <c r="I2621" s="2"/>
      <c r="J2621" s="2"/>
      <c r="K2621" s="2"/>
      <c r="L2621" s="2"/>
      <c r="M2621" s="2"/>
      <c r="N2621" s="2"/>
      <c r="O2621" s="2"/>
      <c r="P2621" s="2"/>
      <c r="Q2621" s="2"/>
      <c r="R2621" s="2"/>
      <c r="S2621" s="2"/>
      <c r="T2621" s="2"/>
      <c r="U2621" s="2"/>
      <c r="V2621" s="2"/>
      <c r="W2621" s="2"/>
      <c r="X2621" s="2"/>
      <c r="Y2621" s="2"/>
      <c r="Z2621" s="2"/>
      <c r="AA2621" s="2"/>
      <c r="AB2621" s="2"/>
      <c r="AC2621" s="2"/>
      <c r="AD2621" s="2"/>
      <c r="AE2621" s="2"/>
      <c r="AF2621" s="2"/>
      <c r="AG2621" s="2"/>
      <c r="AH2621" s="2"/>
      <c r="AI2621" s="2"/>
      <c r="AJ2621" s="2"/>
      <c r="AK2621" s="2"/>
      <c r="AL2621" s="2"/>
      <c r="AM2621" s="2"/>
      <c r="AN2621" s="2"/>
      <c r="AO2621" s="2"/>
      <c r="AP2621" s="2"/>
      <c r="AQ2621" s="2"/>
      <c r="AR2621" s="2"/>
      <c r="AS2621" s="2"/>
      <c r="AT2621" s="2"/>
      <c r="AU2621" s="2"/>
      <c r="AV2621" s="2"/>
      <c r="AW2621" s="2"/>
      <c r="AX2621" s="2"/>
      <c r="AY2621" s="2"/>
      <c r="AZ2621" s="2"/>
      <c r="BA2621" s="2"/>
      <c r="BB2621" s="2"/>
      <c r="BC2621" s="2"/>
      <c r="BD2621" s="2"/>
      <c r="BE2621" s="2"/>
      <c r="BF2621" s="2"/>
      <c r="BG2621" s="2"/>
      <c r="BH2621" s="2"/>
      <c r="BI2621" s="2"/>
    </row>
    <row r="2622" spans="2:61" x14ac:dyDescent="0.2">
      <c r="B2622" s="2"/>
      <c r="C2622" s="2"/>
      <c r="D2622" s="2"/>
      <c r="E2622" s="2"/>
      <c r="F2622" s="2"/>
      <c r="G2622" s="2"/>
      <c r="H2622" s="2"/>
      <c r="I2622" s="2"/>
      <c r="J2622" s="2"/>
      <c r="K2622" s="2"/>
      <c r="L2622" s="2"/>
      <c r="M2622" s="2"/>
      <c r="N2622" s="2"/>
      <c r="O2622" s="2"/>
      <c r="P2622" s="2"/>
      <c r="Q2622" s="2"/>
      <c r="R2622" s="2"/>
      <c r="S2622" s="2"/>
      <c r="T2622" s="2"/>
      <c r="U2622" s="2"/>
      <c r="V2622" s="2"/>
      <c r="W2622" s="2"/>
      <c r="X2622" s="2"/>
      <c r="Y2622" s="2"/>
      <c r="Z2622" s="2"/>
      <c r="AA2622" s="2"/>
      <c r="AB2622" s="2"/>
      <c r="AC2622" s="2"/>
      <c r="AD2622" s="2"/>
      <c r="AE2622" s="2"/>
      <c r="AF2622" s="2"/>
      <c r="AG2622" s="2"/>
      <c r="AH2622" s="2"/>
      <c r="AI2622" s="2"/>
      <c r="AJ2622" s="2"/>
      <c r="AK2622" s="2"/>
      <c r="AL2622" s="2"/>
      <c r="AM2622" s="2"/>
      <c r="AN2622" s="2"/>
      <c r="AO2622" s="2"/>
      <c r="AP2622" s="2"/>
      <c r="AQ2622" s="2"/>
      <c r="AR2622" s="2"/>
      <c r="AS2622" s="2"/>
      <c r="AT2622" s="2"/>
      <c r="AU2622" s="2"/>
      <c r="AV2622" s="2"/>
      <c r="AW2622" s="2"/>
      <c r="AX2622" s="2"/>
      <c r="AY2622" s="2"/>
      <c r="AZ2622" s="2"/>
      <c r="BA2622" s="2"/>
      <c r="BB2622" s="2"/>
      <c r="BC2622" s="2"/>
      <c r="BD2622" s="2"/>
      <c r="BE2622" s="2"/>
      <c r="BF2622" s="2"/>
      <c r="BG2622" s="2"/>
      <c r="BH2622" s="2"/>
      <c r="BI2622" s="2"/>
    </row>
    <row r="2623" spans="2:61" x14ac:dyDescent="0.2">
      <c r="B2623" s="2"/>
      <c r="C2623" s="2"/>
      <c r="D2623" s="2"/>
      <c r="E2623" s="2"/>
      <c r="F2623" s="2"/>
      <c r="G2623" s="2"/>
      <c r="H2623" s="2"/>
      <c r="I2623" s="2"/>
      <c r="J2623" s="2"/>
      <c r="K2623" s="2"/>
      <c r="L2623" s="2"/>
      <c r="M2623" s="2"/>
      <c r="N2623" s="2"/>
      <c r="O2623" s="2"/>
      <c r="P2623" s="2"/>
      <c r="Q2623" s="2"/>
      <c r="R2623" s="2"/>
      <c r="S2623" s="2"/>
      <c r="T2623" s="2"/>
      <c r="U2623" s="2"/>
      <c r="V2623" s="2"/>
      <c r="W2623" s="2"/>
      <c r="X2623" s="2"/>
      <c r="Y2623" s="2"/>
      <c r="Z2623" s="2"/>
      <c r="AA2623" s="2"/>
      <c r="AB2623" s="2"/>
      <c r="AC2623" s="2"/>
      <c r="AD2623" s="2"/>
      <c r="AE2623" s="2"/>
      <c r="AF2623" s="2"/>
      <c r="AG2623" s="2"/>
      <c r="AH2623" s="2"/>
      <c r="AI2623" s="2"/>
      <c r="AJ2623" s="2"/>
      <c r="AK2623" s="2"/>
      <c r="AL2623" s="2"/>
      <c r="AM2623" s="2"/>
      <c r="AN2623" s="2"/>
      <c r="AO2623" s="2"/>
      <c r="AP2623" s="2"/>
      <c r="AQ2623" s="2"/>
      <c r="AR2623" s="2"/>
      <c r="AS2623" s="2"/>
      <c r="AT2623" s="2"/>
      <c r="AU2623" s="2"/>
      <c r="AV2623" s="2"/>
      <c r="AW2623" s="2"/>
      <c r="AX2623" s="2"/>
      <c r="AY2623" s="2"/>
      <c r="AZ2623" s="2"/>
      <c r="BA2623" s="2"/>
      <c r="BB2623" s="2"/>
      <c r="BC2623" s="2"/>
      <c r="BD2623" s="2"/>
      <c r="BE2623" s="2"/>
      <c r="BF2623" s="2"/>
      <c r="BG2623" s="2"/>
      <c r="BH2623" s="2"/>
      <c r="BI2623" s="2"/>
    </row>
    <row r="2624" spans="2:61" x14ac:dyDescent="0.2">
      <c r="B2624" s="2"/>
      <c r="C2624" s="2"/>
      <c r="D2624" s="2"/>
      <c r="E2624" s="2"/>
      <c r="F2624" s="2"/>
      <c r="G2624" s="2"/>
      <c r="H2624" s="2"/>
      <c r="I2624" s="2"/>
      <c r="J2624" s="2"/>
      <c r="K2624" s="2"/>
      <c r="L2624" s="2"/>
      <c r="M2624" s="2"/>
      <c r="N2624" s="2"/>
      <c r="O2624" s="2"/>
      <c r="P2624" s="2"/>
      <c r="Q2624" s="2"/>
      <c r="R2624" s="2"/>
      <c r="S2624" s="2"/>
      <c r="T2624" s="2"/>
      <c r="U2624" s="2"/>
      <c r="V2624" s="2"/>
      <c r="W2624" s="2"/>
      <c r="X2624" s="2"/>
      <c r="Y2624" s="2"/>
      <c r="Z2624" s="2"/>
      <c r="AA2624" s="2"/>
      <c r="AB2624" s="2"/>
      <c r="AC2624" s="2"/>
      <c r="AD2624" s="2"/>
      <c r="AE2624" s="2"/>
      <c r="AF2624" s="2"/>
      <c r="AG2624" s="2"/>
      <c r="AH2624" s="2"/>
      <c r="AI2624" s="2"/>
      <c r="AJ2624" s="2"/>
      <c r="AK2624" s="2"/>
      <c r="AL2624" s="2"/>
      <c r="AM2624" s="2"/>
      <c r="AN2624" s="2"/>
      <c r="AO2624" s="2"/>
      <c r="AP2624" s="2"/>
      <c r="AQ2624" s="2"/>
      <c r="AR2624" s="2"/>
      <c r="AS2624" s="2"/>
      <c r="AT2624" s="2"/>
      <c r="AU2624" s="2"/>
      <c r="AV2624" s="2"/>
      <c r="AW2624" s="2"/>
      <c r="AX2624" s="2"/>
      <c r="AY2624" s="2"/>
      <c r="AZ2624" s="2"/>
      <c r="BA2624" s="2"/>
      <c r="BB2624" s="2"/>
      <c r="BC2624" s="2"/>
      <c r="BD2624" s="2"/>
      <c r="BE2624" s="2"/>
      <c r="BF2624" s="2"/>
      <c r="BG2624" s="2"/>
      <c r="BH2624" s="2"/>
      <c r="BI2624" s="2"/>
    </row>
    <row r="2625" spans="2:61" x14ac:dyDescent="0.2">
      <c r="B2625" s="2"/>
      <c r="C2625" s="2"/>
      <c r="D2625" s="2"/>
      <c r="E2625" s="2"/>
      <c r="F2625" s="2"/>
      <c r="G2625" s="2"/>
      <c r="H2625" s="2"/>
      <c r="I2625" s="2"/>
      <c r="J2625" s="2"/>
      <c r="K2625" s="2"/>
      <c r="L2625" s="2"/>
      <c r="M2625" s="2"/>
      <c r="N2625" s="2"/>
      <c r="O2625" s="2"/>
      <c r="P2625" s="2"/>
      <c r="Q2625" s="2"/>
      <c r="R2625" s="2"/>
      <c r="S2625" s="2"/>
      <c r="T2625" s="2"/>
      <c r="U2625" s="2"/>
      <c r="V2625" s="2"/>
      <c r="W2625" s="2"/>
      <c r="X2625" s="2"/>
      <c r="Y2625" s="2"/>
      <c r="Z2625" s="2"/>
      <c r="AA2625" s="2"/>
      <c r="AB2625" s="2"/>
      <c r="AC2625" s="2"/>
      <c r="AD2625" s="2"/>
      <c r="AE2625" s="2"/>
      <c r="AF2625" s="2"/>
      <c r="AG2625" s="2"/>
      <c r="AH2625" s="2"/>
      <c r="AI2625" s="2"/>
      <c r="AJ2625" s="2"/>
      <c r="AK2625" s="2"/>
      <c r="AL2625" s="2"/>
      <c r="AM2625" s="2"/>
      <c r="AN2625" s="2"/>
      <c r="AO2625" s="2"/>
      <c r="AP2625" s="2"/>
      <c r="AQ2625" s="2"/>
      <c r="AR2625" s="2"/>
      <c r="AS2625" s="2"/>
      <c r="AT2625" s="2"/>
      <c r="AU2625" s="2"/>
      <c r="AV2625" s="2"/>
      <c r="AW2625" s="2"/>
      <c r="AX2625" s="2"/>
      <c r="AY2625" s="2"/>
      <c r="AZ2625" s="2"/>
      <c r="BA2625" s="2"/>
      <c r="BB2625" s="2"/>
      <c r="BC2625" s="2"/>
      <c r="BD2625" s="2"/>
      <c r="BE2625" s="2"/>
      <c r="BF2625" s="2"/>
      <c r="BG2625" s="2"/>
      <c r="BH2625" s="2"/>
      <c r="BI2625" s="2"/>
    </row>
    <row r="2626" spans="2:61" x14ac:dyDescent="0.2">
      <c r="B2626" s="2"/>
      <c r="C2626" s="2"/>
      <c r="D2626" s="2"/>
      <c r="E2626" s="2"/>
      <c r="F2626" s="2"/>
      <c r="G2626" s="2"/>
      <c r="H2626" s="2"/>
      <c r="I2626" s="2"/>
      <c r="J2626" s="2"/>
      <c r="K2626" s="2"/>
      <c r="L2626" s="2"/>
      <c r="M2626" s="2"/>
      <c r="N2626" s="2"/>
      <c r="O2626" s="2"/>
      <c r="P2626" s="2"/>
      <c r="Q2626" s="2"/>
      <c r="R2626" s="2"/>
      <c r="S2626" s="2"/>
      <c r="T2626" s="2"/>
      <c r="U2626" s="2"/>
      <c r="V2626" s="2"/>
      <c r="W2626" s="2"/>
      <c r="X2626" s="2"/>
      <c r="Y2626" s="2"/>
      <c r="Z2626" s="2"/>
      <c r="AA2626" s="2"/>
      <c r="AB2626" s="2"/>
      <c r="AC2626" s="2"/>
      <c r="AD2626" s="2"/>
      <c r="AE2626" s="2"/>
      <c r="AF2626" s="2"/>
      <c r="AG2626" s="2"/>
      <c r="AH2626" s="2"/>
      <c r="AI2626" s="2"/>
      <c r="AJ2626" s="2"/>
      <c r="AK2626" s="2"/>
      <c r="AL2626" s="2"/>
      <c r="AM2626" s="2"/>
      <c r="AN2626" s="2"/>
      <c r="AO2626" s="2"/>
      <c r="AP2626" s="2"/>
      <c r="AQ2626" s="2"/>
      <c r="AR2626" s="2"/>
      <c r="AS2626" s="2"/>
      <c r="AT2626" s="2"/>
      <c r="AU2626" s="2"/>
      <c r="AV2626" s="2"/>
      <c r="AW2626" s="2"/>
      <c r="AX2626" s="2"/>
      <c r="AY2626" s="2"/>
      <c r="AZ2626" s="2"/>
      <c r="BA2626" s="2"/>
      <c r="BB2626" s="2"/>
      <c r="BC2626" s="2"/>
      <c r="BD2626" s="2"/>
      <c r="BE2626" s="2"/>
      <c r="BF2626" s="2"/>
      <c r="BG2626" s="2"/>
      <c r="BH2626" s="2"/>
      <c r="BI2626" s="2"/>
    </row>
    <row r="2627" spans="2:61" x14ac:dyDescent="0.2">
      <c r="B2627" s="2"/>
      <c r="C2627" s="2"/>
      <c r="D2627" s="2"/>
      <c r="E2627" s="2"/>
      <c r="F2627" s="2"/>
      <c r="G2627" s="2"/>
      <c r="H2627" s="2"/>
      <c r="I2627" s="2"/>
      <c r="J2627" s="2"/>
      <c r="K2627" s="2"/>
      <c r="L2627" s="2"/>
      <c r="M2627" s="2"/>
      <c r="N2627" s="2"/>
      <c r="O2627" s="2"/>
      <c r="P2627" s="2"/>
      <c r="Q2627" s="2"/>
      <c r="R2627" s="2"/>
      <c r="S2627" s="2"/>
      <c r="T2627" s="2"/>
      <c r="U2627" s="2"/>
      <c r="V2627" s="2"/>
      <c r="W2627" s="2"/>
      <c r="X2627" s="2"/>
      <c r="Y2627" s="2"/>
      <c r="Z2627" s="2"/>
      <c r="AA2627" s="2"/>
      <c r="AB2627" s="2"/>
      <c r="AC2627" s="2"/>
      <c r="AD2627" s="2"/>
      <c r="AE2627" s="2"/>
      <c r="AF2627" s="2"/>
      <c r="AG2627" s="2"/>
      <c r="AH2627" s="2"/>
      <c r="AI2627" s="2"/>
      <c r="AJ2627" s="2"/>
      <c r="AK2627" s="2"/>
      <c r="AL2627" s="2"/>
      <c r="AM2627" s="2"/>
      <c r="AN2627" s="2"/>
      <c r="AO2627" s="2"/>
      <c r="AP2627" s="2"/>
      <c r="AQ2627" s="2"/>
      <c r="AR2627" s="2"/>
      <c r="AS2627" s="2"/>
      <c r="AT2627" s="2"/>
      <c r="AU2627" s="2"/>
      <c r="AV2627" s="2"/>
      <c r="AW2627" s="2"/>
      <c r="AX2627" s="2"/>
      <c r="AY2627" s="2"/>
      <c r="AZ2627" s="2"/>
      <c r="BA2627" s="2"/>
      <c r="BB2627" s="2"/>
      <c r="BC2627" s="2"/>
      <c r="BD2627" s="2"/>
      <c r="BE2627" s="2"/>
      <c r="BF2627" s="2"/>
      <c r="BG2627" s="2"/>
      <c r="BH2627" s="2"/>
      <c r="BI2627" s="2"/>
    </row>
    <row r="2628" spans="2:61" x14ac:dyDescent="0.2">
      <c r="B2628" s="2"/>
      <c r="C2628" s="2"/>
      <c r="D2628" s="2"/>
      <c r="E2628" s="2"/>
      <c r="F2628" s="2"/>
      <c r="G2628" s="2"/>
      <c r="H2628" s="2"/>
      <c r="I2628" s="2"/>
      <c r="J2628" s="2"/>
      <c r="K2628" s="2"/>
      <c r="L2628" s="2"/>
      <c r="M2628" s="2"/>
      <c r="N2628" s="2"/>
      <c r="O2628" s="2"/>
      <c r="P2628" s="2"/>
      <c r="Q2628" s="2"/>
      <c r="R2628" s="2"/>
      <c r="S2628" s="2"/>
      <c r="T2628" s="2"/>
      <c r="U2628" s="2"/>
      <c r="V2628" s="2"/>
      <c r="W2628" s="2"/>
      <c r="X2628" s="2"/>
      <c r="Y2628" s="2"/>
      <c r="Z2628" s="2"/>
      <c r="AA2628" s="2"/>
      <c r="AB2628" s="2"/>
      <c r="AC2628" s="2"/>
      <c r="AD2628" s="2"/>
      <c r="AE2628" s="2"/>
      <c r="AF2628" s="2"/>
      <c r="AG2628" s="2"/>
      <c r="AH2628" s="2"/>
      <c r="AI2628" s="2"/>
      <c r="AJ2628" s="2"/>
      <c r="AK2628" s="2"/>
      <c r="AL2628" s="2"/>
      <c r="AM2628" s="2"/>
      <c r="AN2628" s="2"/>
      <c r="AO2628" s="2"/>
      <c r="AP2628" s="2"/>
      <c r="AQ2628" s="2"/>
      <c r="AR2628" s="2"/>
      <c r="AS2628" s="2"/>
      <c r="AT2628" s="2"/>
      <c r="AU2628" s="2"/>
      <c r="AV2628" s="2"/>
      <c r="AW2628" s="2"/>
      <c r="AX2628" s="2"/>
      <c r="AY2628" s="2"/>
      <c r="AZ2628" s="2"/>
      <c r="BA2628" s="2"/>
      <c r="BB2628" s="2"/>
      <c r="BC2628" s="2"/>
      <c r="BD2628" s="2"/>
      <c r="BE2628" s="2"/>
      <c r="BF2628" s="2"/>
      <c r="BG2628" s="2"/>
      <c r="BH2628" s="2"/>
      <c r="BI2628" s="2"/>
    </row>
    <row r="2629" spans="2:61" x14ac:dyDescent="0.2">
      <c r="B2629" s="2"/>
      <c r="C2629" s="2"/>
      <c r="D2629" s="2"/>
      <c r="E2629" s="2"/>
      <c r="F2629" s="2"/>
      <c r="G2629" s="2"/>
      <c r="H2629" s="2"/>
      <c r="I2629" s="2"/>
      <c r="J2629" s="2"/>
      <c r="K2629" s="2"/>
      <c r="L2629" s="2"/>
      <c r="M2629" s="2"/>
      <c r="N2629" s="2"/>
      <c r="O2629" s="2"/>
      <c r="P2629" s="2"/>
      <c r="Q2629" s="2"/>
      <c r="R2629" s="2"/>
      <c r="S2629" s="2"/>
      <c r="T2629" s="2"/>
      <c r="U2629" s="2"/>
      <c r="V2629" s="2"/>
      <c r="W2629" s="2"/>
      <c r="X2629" s="2"/>
      <c r="Y2629" s="2"/>
      <c r="Z2629" s="2"/>
      <c r="AA2629" s="2"/>
      <c r="AB2629" s="2"/>
      <c r="AC2629" s="2"/>
      <c r="AD2629" s="2"/>
      <c r="AE2629" s="2"/>
      <c r="AF2629" s="2"/>
      <c r="AG2629" s="2"/>
      <c r="AH2629" s="2"/>
      <c r="AI2629" s="2"/>
      <c r="AJ2629" s="2"/>
      <c r="AK2629" s="2"/>
      <c r="AL2629" s="2"/>
      <c r="AM2629" s="2"/>
      <c r="AN2629" s="2"/>
      <c r="AO2629" s="2"/>
      <c r="AP2629" s="2"/>
      <c r="AQ2629" s="2"/>
      <c r="AR2629" s="2"/>
      <c r="AS2629" s="2"/>
      <c r="AT2629" s="2"/>
      <c r="AU2629" s="2"/>
      <c r="AV2629" s="2"/>
      <c r="AW2629" s="2"/>
      <c r="AX2629" s="2"/>
      <c r="AY2629" s="2"/>
      <c r="AZ2629" s="2"/>
      <c r="BA2629" s="2"/>
      <c r="BB2629" s="2"/>
      <c r="BC2629" s="2"/>
      <c r="BD2629" s="2"/>
      <c r="BE2629" s="2"/>
      <c r="BF2629" s="2"/>
      <c r="BG2629" s="2"/>
      <c r="BH2629" s="2"/>
      <c r="BI2629" s="2"/>
    </row>
    <row r="2630" spans="2:61" x14ac:dyDescent="0.2">
      <c r="B2630" s="2"/>
      <c r="C2630" s="2"/>
      <c r="D2630" s="2"/>
      <c r="E2630" s="2"/>
      <c r="F2630" s="2"/>
      <c r="G2630" s="2"/>
      <c r="H2630" s="2"/>
      <c r="I2630" s="2"/>
      <c r="J2630" s="2"/>
      <c r="K2630" s="2"/>
      <c r="L2630" s="2"/>
      <c r="M2630" s="2"/>
      <c r="N2630" s="2"/>
      <c r="O2630" s="2"/>
      <c r="P2630" s="2"/>
      <c r="Q2630" s="2"/>
      <c r="R2630" s="2"/>
      <c r="S2630" s="2"/>
      <c r="T2630" s="2"/>
      <c r="U2630" s="2"/>
      <c r="V2630" s="2"/>
      <c r="W2630" s="2"/>
      <c r="X2630" s="2"/>
      <c r="Y2630" s="2"/>
      <c r="Z2630" s="2"/>
      <c r="AA2630" s="2"/>
      <c r="AB2630" s="2"/>
      <c r="AC2630" s="2"/>
      <c r="AD2630" s="2"/>
      <c r="AE2630" s="2"/>
      <c r="AF2630" s="2"/>
      <c r="AG2630" s="2"/>
      <c r="AH2630" s="2"/>
      <c r="AI2630" s="2"/>
      <c r="AJ2630" s="2"/>
      <c r="AK2630" s="2"/>
      <c r="AL2630" s="2"/>
      <c r="AM2630" s="2"/>
      <c r="AN2630" s="2"/>
      <c r="AO2630" s="2"/>
      <c r="AP2630" s="2"/>
      <c r="AQ2630" s="2"/>
      <c r="AR2630" s="2"/>
      <c r="AS2630" s="2"/>
      <c r="AT2630" s="2"/>
      <c r="AU2630" s="2"/>
      <c r="AV2630" s="2"/>
      <c r="AW2630" s="2"/>
      <c r="AX2630" s="2"/>
      <c r="AY2630" s="2"/>
      <c r="AZ2630" s="2"/>
      <c r="BA2630" s="2"/>
      <c r="BB2630" s="2"/>
      <c r="BC2630" s="2"/>
      <c r="BD2630" s="2"/>
      <c r="BE2630" s="2"/>
      <c r="BF2630" s="2"/>
      <c r="BG2630" s="2"/>
      <c r="BH2630" s="2"/>
      <c r="BI2630" s="2"/>
    </row>
    <row r="2631" spans="2:61" x14ac:dyDescent="0.2">
      <c r="B2631" s="2"/>
      <c r="C2631" s="2"/>
      <c r="D2631" s="2"/>
      <c r="E2631" s="2"/>
      <c r="F2631" s="2"/>
      <c r="G2631" s="2"/>
      <c r="H2631" s="2"/>
      <c r="I2631" s="2"/>
      <c r="J2631" s="2"/>
      <c r="K2631" s="2"/>
      <c r="L2631" s="2"/>
      <c r="M2631" s="2"/>
      <c r="N2631" s="2"/>
      <c r="O2631" s="2"/>
      <c r="P2631" s="2"/>
      <c r="Q2631" s="2"/>
      <c r="R2631" s="2"/>
      <c r="S2631" s="2"/>
      <c r="T2631" s="2"/>
      <c r="U2631" s="2"/>
      <c r="V2631" s="2"/>
      <c r="W2631" s="2"/>
      <c r="X2631" s="2"/>
      <c r="Y2631" s="2"/>
      <c r="Z2631" s="2"/>
      <c r="AA2631" s="2"/>
      <c r="AB2631" s="2"/>
      <c r="AC2631" s="2"/>
      <c r="AD2631" s="2"/>
      <c r="AE2631" s="2"/>
      <c r="AF2631" s="2"/>
      <c r="AG2631" s="2"/>
      <c r="AH2631" s="2"/>
      <c r="AI2631" s="2"/>
      <c r="AJ2631" s="2"/>
      <c r="AK2631" s="2"/>
      <c r="AL2631" s="2"/>
      <c r="AM2631" s="2"/>
      <c r="AN2631" s="2"/>
      <c r="AO2631" s="2"/>
      <c r="AP2631" s="2"/>
      <c r="AQ2631" s="2"/>
      <c r="AR2631" s="2"/>
      <c r="AS2631" s="2"/>
      <c r="AT2631" s="2"/>
      <c r="AU2631" s="2"/>
      <c r="AV2631" s="2"/>
      <c r="AW2631" s="2"/>
      <c r="AX2631" s="2"/>
      <c r="AY2631" s="2"/>
      <c r="AZ2631" s="2"/>
      <c r="BA2631" s="2"/>
      <c r="BB2631" s="2"/>
      <c r="BC2631" s="2"/>
      <c r="BD2631" s="2"/>
      <c r="BE2631" s="2"/>
      <c r="BF2631" s="2"/>
      <c r="BG2631" s="2"/>
      <c r="BH2631" s="2"/>
      <c r="BI2631" s="2"/>
    </row>
    <row r="2632" spans="2:61" x14ac:dyDescent="0.2">
      <c r="B2632" s="2"/>
      <c r="C2632" s="2"/>
      <c r="D2632" s="2"/>
      <c r="E2632" s="2"/>
      <c r="F2632" s="2"/>
      <c r="G2632" s="2"/>
      <c r="H2632" s="2"/>
      <c r="I2632" s="2"/>
      <c r="J2632" s="2"/>
      <c r="K2632" s="2"/>
      <c r="L2632" s="2"/>
      <c r="M2632" s="2"/>
      <c r="N2632" s="2"/>
      <c r="O2632" s="2"/>
      <c r="P2632" s="2"/>
      <c r="Q2632" s="2"/>
      <c r="R2632" s="2"/>
      <c r="S2632" s="2"/>
      <c r="T2632" s="2"/>
      <c r="U2632" s="2"/>
      <c r="V2632" s="2"/>
      <c r="W2632" s="2"/>
      <c r="X2632" s="2"/>
      <c r="Y2632" s="2"/>
      <c r="Z2632" s="2"/>
      <c r="AA2632" s="2"/>
      <c r="AB2632" s="2"/>
      <c r="AC2632" s="2"/>
      <c r="AD2632" s="2"/>
      <c r="AE2632" s="2"/>
      <c r="AF2632" s="2"/>
      <c r="AG2632" s="2"/>
      <c r="AH2632" s="2"/>
      <c r="AI2632" s="2"/>
      <c r="AJ2632" s="2"/>
      <c r="AK2632" s="2"/>
      <c r="AL2632" s="2"/>
      <c r="AM2632" s="2"/>
      <c r="AN2632" s="2"/>
      <c r="AO2632" s="2"/>
      <c r="AP2632" s="2"/>
      <c r="AQ2632" s="2"/>
      <c r="AR2632" s="2"/>
      <c r="AS2632" s="2"/>
      <c r="AT2632" s="2"/>
      <c r="AU2632" s="2"/>
      <c r="AV2632" s="2"/>
      <c r="AW2632" s="2"/>
      <c r="AX2632" s="2"/>
      <c r="AY2632" s="2"/>
      <c r="AZ2632" s="2"/>
      <c r="BA2632" s="2"/>
      <c r="BB2632" s="2"/>
      <c r="BC2632" s="2"/>
      <c r="BD2632" s="2"/>
      <c r="BE2632" s="2"/>
      <c r="BF2632" s="2"/>
      <c r="BG2632" s="2"/>
      <c r="BH2632" s="2"/>
      <c r="BI2632" s="2"/>
    </row>
    <row r="2633" spans="2:61" x14ac:dyDescent="0.2">
      <c r="B2633" s="2"/>
      <c r="C2633" s="2"/>
      <c r="D2633" s="2"/>
      <c r="E2633" s="2"/>
      <c r="F2633" s="2"/>
      <c r="G2633" s="2"/>
      <c r="H2633" s="2"/>
      <c r="I2633" s="2"/>
      <c r="J2633" s="2"/>
      <c r="K2633" s="2"/>
      <c r="L2633" s="2"/>
      <c r="M2633" s="2"/>
      <c r="N2633" s="2"/>
      <c r="O2633" s="2"/>
      <c r="P2633" s="2"/>
      <c r="Q2633" s="2"/>
      <c r="R2633" s="2"/>
      <c r="S2633" s="2"/>
      <c r="T2633" s="2"/>
      <c r="U2633" s="2"/>
      <c r="V2633" s="2"/>
      <c r="W2633" s="2"/>
      <c r="X2633" s="2"/>
      <c r="Y2633" s="2"/>
      <c r="Z2633" s="2"/>
      <c r="AA2633" s="2"/>
      <c r="AB2633" s="2"/>
      <c r="AC2633" s="2"/>
      <c r="AD2633" s="2"/>
      <c r="AE2633" s="2"/>
      <c r="AF2633" s="2"/>
      <c r="AG2633" s="2"/>
      <c r="AH2633" s="2"/>
      <c r="AI2633" s="2"/>
      <c r="AJ2633" s="2"/>
      <c r="AK2633" s="2"/>
      <c r="AL2633" s="2"/>
      <c r="AM2633" s="2"/>
      <c r="AN2633" s="2"/>
      <c r="AO2633" s="2"/>
      <c r="AP2633" s="2"/>
      <c r="AQ2633" s="2"/>
      <c r="AR2633" s="2"/>
      <c r="AS2633" s="2"/>
      <c r="AT2633" s="2"/>
      <c r="AU2633" s="2"/>
      <c r="AV2633" s="2"/>
      <c r="AW2633" s="2"/>
      <c r="AX2633" s="2"/>
      <c r="AY2633" s="2"/>
      <c r="AZ2633" s="2"/>
      <c r="BA2633" s="2"/>
      <c r="BB2633" s="2"/>
      <c r="BC2633" s="2"/>
      <c r="BD2633" s="2"/>
      <c r="BE2633" s="2"/>
      <c r="BF2633" s="2"/>
      <c r="BG2633" s="2"/>
      <c r="BH2633" s="2"/>
      <c r="BI2633" s="2"/>
    </row>
    <row r="2634" spans="2:61" x14ac:dyDescent="0.2">
      <c r="B2634" s="2"/>
      <c r="C2634" s="2"/>
      <c r="D2634" s="2"/>
      <c r="E2634" s="2"/>
      <c r="F2634" s="2"/>
      <c r="G2634" s="2"/>
      <c r="H2634" s="2"/>
      <c r="I2634" s="2"/>
      <c r="J2634" s="2"/>
      <c r="K2634" s="2"/>
      <c r="L2634" s="2"/>
      <c r="M2634" s="2"/>
      <c r="N2634" s="2"/>
      <c r="O2634" s="2"/>
      <c r="P2634" s="2"/>
      <c r="Q2634" s="2"/>
      <c r="R2634" s="2"/>
      <c r="S2634" s="2"/>
      <c r="T2634" s="2"/>
      <c r="U2634" s="2"/>
      <c r="V2634" s="2"/>
      <c r="W2634" s="2"/>
      <c r="X2634" s="2"/>
      <c r="Y2634" s="2"/>
      <c r="Z2634" s="2"/>
      <c r="AA2634" s="2"/>
      <c r="AB2634" s="2"/>
      <c r="AC2634" s="2"/>
      <c r="AD2634" s="2"/>
      <c r="AE2634" s="2"/>
      <c r="AF2634" s="2"/>
      <c r="AG2634" s="2"/>
      <c r="AH2634" s="2"/>
      <c r="AI2634" s="2"/>
      <c r="AJ2634" s="2"/>
      <c r="AK2634" s="2"/>
      <c r="AL2634" s="2"/>
      <c r="AM2634" s="2"/>
      <c r="AN2634" s="2"/>
      <c r="AO2634" s="2"/>
      <c r="AP2634" s="2"/>
      <c r="AQ2634" s="2"/>
      <c r="AR2634" s="2"/>
      <c r="AS2634" s="2"/>
      <c r="AT2634" s="2"/>
      <c r="AU2634" s="2"/>
      <c r="AV2634" s="2"/>
      <c r="AW2634" s="2"/>
      <c r="AX2634" s="2"/>
      <c r="AY2634" s="2"/>
      <c r="AZ2634" s="2"/>
      <c r="BA2634" s="2"/>
      <c r="BB2634" s="2"/>
      <c r="BC2634" s="2"/>
      <c r="BD2634" s="2"/>
      <c r="BE2634" s="2"/>
      <c r="BF2634" s="2"/>
      <c r="BG2634" s="2"/>
      <c r="BH2634" s="2"/>
      <c r="BI2634" s="2"/>
    </row>
    <row r="2635" spans="2:61" x14ac:dyDescent="0.2">
      <c r="B2635" s="2"/>
      <c r="C2635" s="2"/>
      <c r="D2635" s="2"/>
      <c r="E2635" s="2"/>
      <c r="F2635" s="2"/>
      <c r="G2635" s="2"/>
      <c r="H2635" s="2"/>
      <c r="I2635" s="2"/>
      <c r="J2635" s="2"/>
      <c r="K2635" s="2"/>
      <c r="L2635" s="2"/>
      <c r="M2635" s="2"/>
      <c r="N2635" s="2"/>
      <c r="O2635" s="2"/>
      <c r="P2635" s="2"/>
      <c r="Q2635" s="2"/>
      <c r="R2635" s="2"/>
      <c r="S2635" s="2"/>
      <c r="T2635" s="2"/>
      <c r="U2635" s="2"/>
      <c r="V2635" s="2"/>
      <c r="W2635" s="2"/>
      <c r="X2635" s="2"/>
      <c r="Y2635" s="2"/>
      <c r="Z2635" s="2"/>
      <c r="AA2635" s="2"/>
      <c r="AB2635" s="2"/>
      <c r="AC2635" s="2"/>
      <c r="AD2635" s="2"/>
      <c r="AE2635" s="2"/>
      <c r="AF2635" s="2"/>
      <c r="AG2635" s="2"/>
      <c r="AH2635" s="2"/>
      <c r="AI2635" s="2"/>
      <c r="AJ2635" s="2"/>
      <c r="AK2635" s="2"/>
      <c r="AL2635" s="2"/>
      <c r="AM2635" s="2"/>
      <c r="AN2635" s="2"/>
      <c r="AO2635" s="2"/>
      <c r="AP2635" s="2"/>
      <c r="AQ2635" s="2"/>
      <c r="AR2635" s="2"/>
      <c r="AS2635" s="2"/>
      <c r="AT2635" s="2"/>
      <c r="AU2635" s="2"/>
      <c r="AV2635" s="2"/>
      <c r="AW2635" s="2"/>
      <c r="AX2635" s="2"/>
      <c r="AY2635" s="2"/>
      <c r="AZ2635" s="2"/>
      <c r="BA2635" s="2"/>
      <c r="BB2635" s="2"/>
      <c r="BC2635" s="2"/>
      <c r="BD2635" s="2"/>
      <c r="BE2635" s="2"/>
      <c r="BF2635" s="2"/>
      <c r="BG2635" s="2"/>
      <c r="BH2635" s="2"/>
      <c r="BI2635" s="2"/>
    </row>
    <row r="2636" spans="2:61" x14ac:dyDescent="0.2">
      <c r="B2636" s="2"/>
      <c r="C2636" s="2"/>
      <c r="D2636" s="2"/>
      <c r="E2636" s="2"/>
      <c r="F2636" s="2"/>
      <c r="G2636" s="2"/>
      <c r="H2636" s="2"/>
      <c r="I2636" s="2"/>
      <c r="J2636" s="2"/>
      <c r="K2636" s="2"/>
      <c r="L2636" s="2"/>
      <c r="M2636" s="2"/>
      <c r="N2636" s="2"/>
      <c r="O2636" s="2"/>
      <c r="P2636" s="2"/>
      <c r="Q2636" s="2"/>
      <c r="R2636" s="2"/>
      <c r="S2636" s="2"/>
      <c r="T2636" s="2"/>
      <c r="U2636" s="2"/>
      <c r="V2636" s="2"/>
      <c r="W2636" s="2"/>
      <c r="X2636" s="2"/>
      <c r="Y2636" s="2"/>
      <c r="Z2636" s="2"/>
      <c r="AA2636" s="2"/>
      <c r="AB2636" s="2"/>
      <c r="AC2636" s="2"/>
      <c r="AD2636" s="2"/>
      <c r="AE2636" s="2"/>
      <c r="AF2636" s="2"/>
      <c r="AG2636" s="2"/>
      <c r="AH2636" s="2"/>
      <c r="AI2636" s="2"/>
      <c r="AJ2636" s="2"/>
      <c r="AK2636" s="2"/>
      <c r="AL2636" s="2"/>
      <c r="AM2636" s="2"/>
      <c r="AN2636" s="2"/>
      <c r="AO2636" s="2"/>
      <c r="AP2636" s="2"/>
      <c r="AQ2636" s="2"/>
      <c r="AR2636" s="2"/>
      <c r="AS2636" s="2"/>
      <c r="AT2636" s="2"/>
      <c r="AU2636" s="2"/>
      <c r="AV2636" s="2"/>
      <c r="AW2636" s="2"/>
      <c r="AX2636" s="2"/>
      <c r="AY2636" s="2"/>
      <c r="AZ2636" s="2"/>
      <c r="BA2636" s="2"/>
      <c r="BB2636" s="2"/>
      <c r="BC2636" s="2"/>
      <c r="BD2636" s="2"/>
      <c r="BE2636" s="2"/>
      <c r="BF2636" s="2"/>
      <c r="BG2636" s="2"/>
      <c r="BH2636" s="2"/>
      <c r="BI2636" s="2"/>
    </row>
    <row r="2637" spans="2:61" x14ac:dyDescent="0.2">
      <c r="B2637" s="2"/>
      <c r="C2637" s="2"/>
      <c r="D2637" s="2"/>
      <c r="E2637" s="2"/>
      <c r="F2637" s="2"/>
      <c r="G2637" s="2"/>
      <c r="H2637" s="2"/>
      <c r="I2637" s="2"/>
      <c r="J2637" s="2"/>
      <c r="K2637" s="2"/>
      <c r="L2637" s="2"/>
      <c r="M2637" s="2"/>
      <c r="N2637" s="2"/>
      <c r="O2637" s="2"/>
      <c r="P2637" s="2"/>
      <c r="Q2637" s="2"/>
      <c r="R2637" s="2"/>
      <c r="S2637" s="2"/>
      <c r="T2637" s="2"/>
      <c r="U2637" s="2"/>
      <c r="V2637" s="2"/>
      <c r="W2637" s="2"/>
      <c r="X2637" s="2"/>
      <c r="Y2637" s="2"/>
      <c r="Z2637" s="2"/>
      <c r="AA2637" s="2"/>
      <c r="AB2637" s="2"/>
      <c r="AC2637" s="2"/>
      <c r="AD2637" s="2"/>
      <c r="AE2637" s="2"/>
      <c r="AF2637" s="2"/>
      <c r="AG2637" s="2"/>
      <c r="AH2637" s="2"/>
      <c r="AI2637" s="2"/>
      <c r="AJ2637" s="2"/>
      <c r="AK2637" s="2"/>
      <c r="AL2637" s="2"/>
      <c r="AM2637" s="2"/>
      <c r="AN2637" s="2"/>
      <c r="AO2637" s="2"/>
      <c r="AP2637" s="2"/>
      <c r="AQ2637" s="2"/>
      <c r="AR2637" s="2"/>
      <c r="AS2637" s="2"/>
      <c r="AT2637" s="2"/>
      <c r="AU2637" s="2"/>
      <c r="AV2637" s="2"/>
      <c r="AW2637" s="2"/>
      <c r="AX2637" s="2"/>
      <c r="AY2637" s="2"/>
      <c r="AZ2637" s="2"/>
      <c r="BA2637" s="2"/>
      <c r="BB2637" s="2"/>
      <c r="BC2637" s="2"/>
      <c r="BD2637" s="2"/>
      <c r="BE2637" s="2"/>
      <c r="BF2637" s="2"/>
      <c r="BG2637" s="2"/>
      <c r="BH2637" s="2"/>
      <c r="BI2637" s="2"/>
    </row>
    <row r="2638" spans="2:61" x14ac:dyDescent="0.2">
      <c r="B2638" s="2"/>
      <c r="C2638" s="2"/>
      <c r="D2638" s="2"/>
      <c r="E2638" s="2"/>
      <c r="F2638" s="2"/>
      <c r="G2638" s="2"/>
      <c r="H2638" s="2"/>
      <c r="I2638" s="2"/>
      <c r="J2638" s="2"/>
      <c r="K2638" s="2"/>
      <c r="L2638" s="2"/>
      <c r="M2638" s="2"/>
      <c r="N2638" s="2"/>
      <c r="O2638" s="2"/>
      <c r="P2638" s="2"/>
      <c r="Q2638" s="2"/>
      <c r="R2638" s="2"/>
      <c r="S2638" s="2"/>
      <c r="T2638" s="2"/>
      <c r="U2638" s="2"/>
      <c r="V2638" s="2"/>
      <c r="W2638" s="2"/>
      <c r="X2638" s="2"/>
      <c r="Y2638" s="2"/>
      <c r="Z2638" s="2"/>
      <c r="AA2638" s="2"/>
      <c r="AB2638" s="2"/>
      <c r="AC2638" s="2"/>
      <c r="AD2638" s="2"/>
      <c r="AE2638" s="2"/>
      <c r="AF2638" s="2"/>
      <c r="AG2638" s="2"/>
      <c r="AH2638" s="2"/>
      <c r="AI2638" s="2"/>
      <c r="AJ2638" s="2"/>
      <c r="AK2638" s="2"/>
      <c r="AL2638" s="2"/>
      <c r="AM2638" s="2"/>
      <c r="AN2638" s="2"/>
      <c r="AO2638" s="2"/>
      <c r="AP2638" s="2"/>
      <c r="AQ2638" s="2"/>
      <c r="AR2638" s="2"/>
      <c r="AS2638" s="2"/>
      <c r="AT2638" s="2"/>
      <c r="AU2638" s="2"/>
      <c r="AV2638" s="2"/>
      <c r="AW2638" s="2"/>
      <c r="AX2638" s="2"/>
      <c r="AY2638" s="2"/>
      <c r="AZ2638" s="2"/>
      <c r="BA2638" s="2"/>
      <c r="BB2638" s="2"/>
      <c r="BC2638" s="2"/>
      <c r="BD2638" s="2"/>
      <c r="BE2638" s="2"/>
      <c r="BF2638" s="2"/>
      <c r="BG2638" s="2"/>
      <c r="BH2638" s="2"/>
      <c r="BI2638" s="2"/>
    </row>
    <row r="2639" spans="2:61" x14ac:dyDescent="0.2">
      <c r="B2639" s="2"/>
      <c r="C2639" s="2"/>
      <c r="D2639" s="2"/>
      <c r="E2639" s="2"/>
      <c r="F2639" s="2"/>
      <c r="G2639" s="2"/>
      <c r="H2639" s="2"/>
      <c r="I2639" s="2"/>
      <c r="J2639" s="2"/>
      <c r="K2639" s="2"/>
      <c r="L2639" s="2"/>
      <c r="M2639" s="2"/>
      <c r="N2639" s="2"/>
      <c r="O2639" s="2"/>
      <c r="P2639" s="2"/>
      <c r="Q2639" s="2"/>
      <c r="R2639" s="2"/>
      <c r="S2639" s="2"/>
      <c r="T2639" s="2"/>
      <c r="U2639" s="2"/>
      <c r="V2639" s="2"/>
      <c r="W2639" s="2"/>
      <c r="X2639" s="2"/>
      <c r="Y2639" s="2"/>
      <c r="Z2639" s="2"/>
      <c r="AA2639" s="2"/>
      <c r="AB2639" s="2"/>
      <c r="AC2639" s="2"/>
      <c r="AD2639" s="2"/>
      <c r="AE2639" s="2"/>
      <c r="AF2639" s="2"/>
      <c r="AG2639" s="2"/>
      <c r="AH2639" s="2"/>
      <c r="AI2639" s="2"/>
      <c r="AJ2639" s="2"/>
      <c r="AK2639" s="2"/>
      <c r="AL2639" s="2"/>
      <c r="AM2639" s="2"/>
      <c r="AN2639" s="2"/>
      <c r="AO2639" s="2"/>
      <c r="AP2639" s="2"/>
      <c r="AQ2639" s="2"/>
      <c r="AR2639" s="2"/>
      <c r="AS2639" s="2"/>
      <c r="AT2639" s="2"/>
      <c r="AU2639" s="2"/>
      <c r="AV2639" s="2"/>
      <c r="AW2639" s="2"/>
      <c r="AX2639" s="2"/>
      <c r="AY2639" s="2"/>
      <c r="AZ2639" s="2"/>
      <c r="BA2639" s="2"/>
      <c r="BB2639" s="2"/>
      <c r="BC2639" s="2"/>
      <c r="BD2639" s="2"/>
      <c r="BE2639" s="2"/>
      <c r="BF2639" s="2"/>
      <c r="BG2639" s="2"/>
      <c r="BH2639" s="2"/>
      <c r="BI2639" s="2"/>
    </row>
    <row r="2640" spans="2:61" x14ac:dyDescent="0.2">
      <c r="B2640" s="2"/>
      <c r="C2640" s="2"/>
      <c r="D2640" s="2"/>
      <c r="E2640" s="2"/>
      <c r="F2640" s="2"/>
      <c r="G2640" s="2"/>
      <c r="H2640" s="2"/>
      <c r="I2640" s="2"/>
      <c r="J2640" s="2"/>
      <c r="K2640" s="2"/>
      <c r="L2640" s="2"/>
      <c r="M2640" s="2"/>
      <c r="N2640" s="2"/>
      <c r="O2640" s="2"/>
      <c r="P2640" s="2"/>
      <c r="Q2640" s="2"/>
      <c r="R2640" s="2"/>
      <c r="S2640" s="2"/>
      <c r="T2640" s="2"/>
      <c r="U2640" s="2"/>
      <c r="V2640" s="2"/>
      <c r="W2640" s="2"/>
      <c r="X2640" s="2"/>
      <c r="Y2640" s="2"/>
      <c r="Z2640" s="2"/>
      <c r="AA2640" s="2"/>
      <c r="AB2640" s="2"/>
      <c r="AC2640" s="2"/>
      <c r="AD2640" s="2"/>
      <c r="AE2640" s="2"/>
      <c r="AF2640" s="2"/>
      <c r="AG2640" s="2"/>
      <c r="AH2640" s="2"/>
      <c r="AI2640" s="2"/>
      <c r="AJ2640" s="2"/>
      <c r="AK2640" s="2"/>
      <c r="AL2640" s="2"/>
      <c r="AM2640" s="2"/>
      <c r="AN2640" s="2"/>
      <c r="AO2640" s="2"/>
      <c r="AP2640" s="2"/>
      <c r="AQ2640" s="2"/>
      <c r="AR2640" s="2"/>
      <c r="AS2640" s="2"/>
      <c r="AT2640" s="2"/>
      <c r="AU2640" s="2"/>
      <c r="AV2640" s="2"/>
      <c r="AW2640" s="2"/>
      <c r="AX2640" s="2"/>
      <c r="AY2640" s="2"/>
      <c r="AZ2640" s="2"/>
      <c r="BA2640" s="2"/>
      <c r="BB2640" s="2"/>
      <c r="BC2640" s="2"/>
      <c r="BD2640" s="2"/>
      <c r="BE2640" s="2"/>
      <c r="BF2640" s="2"/>
      <c r="BG2640" s="2"/>
      <c r="BH2640" s="2"/>
      <c r="BI2640" s="2"/>
    </row>
    <row r="2641" spans="2:61" x14ac:dyDescent="0.2">
      <c r="B2641" s="2"/>
      <c r="C2641" s="2"/>
      <c r="D2641" s="2"/>
      <c r="E2641" s="2"/>
      <c r="F2641" s="2"/>
      <c r="G2641" s="2"/>
      <c r="H2641" s="2"/>
      <c r="I2641" s="2"/>
      <c r="J2641" s="2"/>
      <c r="K2641" s="2"/>
      <c r="L2641" s="2"/>
      <c r="M2641" s="2"/>
      <c r="N2641" s="2"/>
      <c r="O2641" s="2"/>
      <c r="P2641" s="2"/>
      <c r="Q2641" s="2"/>
      <c r="R2641" s="2"/>
      <c r="S2641" s="2"/>
      <c r="T2641" s="2"/>
      <c r="U2641" s="2"/>
      <c r="V2641" s="2"/>
      <c r="W2641" s="2"/>
      <c r="X2641" s="2"/>
      <c r="Y2641" s="2"/>
      <c r="Z2641" s="2"/>
      <c r="AA2641" s="2"/>
      <c r="AB2641" s="2"/>
      <c r="AC2641" s="2"/>
      <c r="AD2641" s="2"/>
      <c r="AE2641" s="2"/>
      <c r="AF2641" s="2"/>
      <c r="AG2641" s="2"/>
      <c r="AH2641" s="2"/>
      <c r="AI2641" s="2"/>
      <c r="AJ2641" s="2"/>
      <c r="AK2641" s="2"/>
      <c r="AL2641" s="2"/>
      <c r="AM2641" s="2"/>
      <c r="AN2641" s="2"/>
      <c r="AO2641" s="2"/>
      <c r="AP2641" s="2"/>
      <c r="AQ2641" s="2"/>
      <c r="AR2641" s="2"/>
      <c r="AS2641" s="2"/>
      <c r="AT2641" s="2"/>
      <c r="AU2641" s="2"/>
      <c r="AV2641" s="2"/>
      <c r="AW2641" s="2"/>
      <c r="AX2641" s="2"/>
      <c r="AY2641" s="2"/>
      <c r="AZ2641" s="2"/>
      <c r="BA2641" s="2"/>
      <c r="BB2641" s="2"/>
      <c r="BC2641" s="2"/>
      <c r="BD2641" s="2"/>
      <c r="BE2641" s="2"/>
      <c r="BF2641" s="2"/>
      <c r="BG2641" s="2"/>
      <c r="BH2641" s="2"/>
      <c r="BI2641" s="2"/>
    </row>
    <row r="2642" spans="2:61" x14ac:dyDescent="0.2">
      <c r="B2642" s="2"/>
      <c r="C2642" s="2"/>
      <c r="D2642" s="2"/>
      <c r="E2642" s="2"/>
      <c r="F2642" s="2"/>
      <c r="G2642" s="2"/>
      <c r="H2642" s="2"/>
      <c r="I2642" s="2"/>
      <c r="J2642" s="2"/>
      <c r="K2642" s="2"/>
      <c r="L2642" s="2"/>
      <c r="M2642" s="2"/>
      <c r="N2642" s="2"/>
      <c r="O2642" s="2"/>
      <c r="P2642" s="2"/>
      <c r="Q2642" s="2"/>
      <c r="R2642" s="2"/>
      <c r="S2642" s="2"/>
      <c r="T2642" s="2"/>
      <c r="U2642" s="2"/>
      <c r="V2642" s="2"/>
      <c r="W2642" s="2"/>
      <c r="X2642" s="2"/>
      <c r="Y2642" s="2"/>
      <c r="Z2642" s="2"/>
      <c r="AA2642" s="2"/>
      <c r="AB2642" s="2"/>
      <c r="AC2642" s="2"/>
      <c r="AD2642" s="2"/>
      <c r="AE2642" s="2"/>
      <c r="AF2642" s="2"/>
      <c r="AG2642" s="2"/>
      <c r="AH2642" s="2"/>
      <c r="AI2642" s="2"/>
      <c r="AJ2642" s="2"/>
      <c r="AK2642" s="2"/>
      <c r="AL2642" s="2"/>
      <c r="AM2642" s="2"/>
      <c r="AN2642" s="2"/>
      <c r="AO2642" s="2"/>
      <c r="AP2642" s="2"/>
      <c r="AQ2642" s="2"/>
      <c r="AR2642" s="2"/>
      <c r="AS2642" s="2"/>
      <c r="AT2642" s="2"/>
      <c r="AU2642" s="2"/>
      <c r="AV2642" s="2"/>
      <c r="AW2642" s="2"/>
      <c r="AX2642" s="2"/>
      <c r="AY2642" s="2"/>
      <c r="AZ2642" s="2"/>
      <c r="BA2642" s="2"/>
      <c r="BB2642" s="2"/>
      <c r="BC2642" s="2"/>
      <c r="BD2642" s="2"/>
      <c r="BE2642" s="2"/>
      <c r="BF2642" s="2"/>
      <c r="BG2642" s="2"/>
      <c r="BH2642" s="2"/>
      <c r="BI2642" s="2"/>
    </row>
    <row r="2643" spans="2:61" x14ac:dyDescent="0.2">
      <c r="B2643" s="2"/>
      <c r="C2643" s="2"/>
      <c r="D2643" s="2"/>
      <c r="E2643" s="2"/>
      <c r="F2643" s="2"/>
      <c r="G2643" s="2"/>
      <c r="H2643" s="2"/>
      <c r="I2643" s="2"/>
      <c r="J2643" s="2"/>
      <c r="K2643" s="2"/>
      <c r="L2643" s="2"/>
      <c r="M2643" s="2"/>
      <c r="N2643" s="2"/>
      <c r="O2643" s="2"/>
      <c r="P2643" s="2"/>
      <c r="Q2643" s="2"/>
      <c r="R2643" s="2"/>
      <c r="S2643" s="2"/>
      <c r="T2643" s="2"/>
      <c r="U2643" s="2"/>
      <c r="V2643" s="2"/>
      <c r="W2643" s="2"/>
      <c r="X2643" s="2"/>
      <c r="Y2643" s="2"/>
      <c r="Z2643" s="2"/>
      <c r="AA2643" s="2"/>
      <c r="AB2643" s="2"/>
      <c r="AC2643" s="2"/>
      <c r="AD2643" s="2"/>
      <c r="AE2643" s="2"/>
      <c r="AF2643" s="2"/>
      <c r="AG2643" s="2"/>
      <c r="AH2643" s="2"/>
      <c r="AI2643" s="2"/>
      <c r="AJ2643" s="2"/>
      <c r="AK2643" s="2"/>
      <c r="AL2643" s="2"/>
      <c r="AM2643" s="2"/>
      <c r="AN2643" s="2"/>
      <c r="AO2643" s="2"/>
      <c r="AP2643" s="2"/>
      <c r="AQ2643" s="2"/>
      <c r="AR2643" s="2"/>
      <c r="AS2643" s="2"/>
      <c r="AT2643" s="2"/>
      <c r="AU2643" s="2"/>
      <c r="AV2643" s="2"/>
      <c r="AW2643" s="2"/>
      <c r="AX2643" s="2"/>
      <c r="AY2643" s="2"/>
      <c r="AZ2643" s="2"/>
      <c r="BA2643" s="2"/>
      <c r="BB2643" s="2"/>
      <c r="BC2643" s="2"/>
      <c r="BD2643" s="2"/>
      <c r="BE2643" s="2"/>
      <c r="BF2643" s="2"/>
      <c r="BG2643" s="2"/>
      <c r="BH2643" s="2"/>
      <c r="BI2643" s="2"/>
    </row>
    <row r="2644" spans="2:61" x14ac:dyDescent="0.2">
      <c r="B2644" s="2"/>
      <c r="C2644" s="2"/>
      <c r="D2644" s="2"/>
      <c r="E2644" s="2"/>
      <c r="F2644" s="2"/>
      <c r="G2644" s="2"/>
      <c r="H2644" s="2"/>
      <c r="I2644" s="2"/>
      <c r="J2644" s="2"/>
      <c r="K2644" s="2"/>
      <c r="L2644" s="2"/>
      <c r="M2644" s="2"/>
      <c r="N2644" s="2"/>
      <c r="O2644" s="2"/>
      <c r="P2644" s="2"/>
      <c r="Q2644" s="2"/>
      <c r="R2644" s="2"/>
      <c r="S2644" s="2"/>
      <c r="T2644" s="2"/>
      <c r="U2644" s="2"/>
      <c r="V2644" s="2"/>
      <c r="W2644" s="2"/>
      <c r="X2644" s="2"/>
      <c r="Y2644" s="2"/>
      <c r="Z2644" s="2"/>
      <c r="AA2644" s="2"/>
      <c r="AB2644" s="2"/>
      <c r="AC2644" s="2"/>
      <c r="AD2644" s="2"/>
      <c r="AE2644" s="2"/>
      <c r="AF2644" s="2"/>
      <c r="AG2644" s="2"/>
      <c r="AH2644" s="2"/>
      <c r="AI2644" s="2"/>
      <c r="AJ2644" s="2"/>
      <c r="AK2644" s="2"/>
      <c r="AL2644" s="2"/>
      <c r="AM2644" s="2"/>
      <c r="AN2644" s="2"/>
      <c r="AO2644" s="2"/>
      <c r="AP2644" s="2"/>
      <c r="AQ2644" s="2"/>
      <c r="AR2644" s="2"/>
      <c r="AS2644" s="2"/>
      <c r="AT2644" s="2"/>
      <c r="AU2644" s="2"/>
      <c r="AV2644" s="2"/>
      <c r="AW2644" s="2"/>
      <c r="AX2644" s="2"/>
      <c r="AY2644" s="2"/>
      <c r="AZ2644" s="2"/>
      <c r="BA2644" s="2"/>
      <c r="BB2644" s="2"/>
      <c r="BC2644" s="2"/>
      <c r="BD2644" s="2"/>
      <c r="BE2644" s="2"/>
      <c r="BF2644" s="2"/>
      <c r="BG2644" s="2"/>
      <c r="BH2644" s="2"/>
      <c r="BI2644" s="2"/>
    </row>
    <row r="2645" spans="2:61" x14ac:dyDescent="0.2">
      <c r="B2645" s="2"/>
      <c r="C2645" s="2"/>
      <c r="D2645" s="2"/>
      <c r="E2645" s="2"/>
      <c r="F2645" s="2"/>
      <c r="G2645" s="2"/>
      <c r="H2645" s="2"/>
      <c r="I2645" s="2"/>
      <c r="J2645" s="2"/>
      <c r="K2645" s="2"/>
      <c r="L2645" s="2"/>
      <c r="M2645" s="2"/>
      <c r="N2645" s="2"/>
      <c r="O2645" s="2"/>
      <c r="P2645" s="2"/>
      <c r="Q2645" s="2"/>
      <c r="R2645" s="2"/>
      <c r="S2645" s="2"/>
      <c r="T2645" s="2"/>
      <c r="U2645" s="2"/>
      <c r="V2645" s="2"/>
      <c r="W2645" s="2"/>
      <c r="X2645" s="2"/>
      <c r="Y2645" s="2"/>
      <c r="Z2645" s="2"/>
      <c r="AA2645" s="2"/>
      <c r="AB2645" s="2"/>
      <c r="AC2645" s="2"/>
      <c r="AD2645" s="2"/>
      <c r="AE2645" s="2"/>
      <c r="AF2645" s="2"/>
      <c r="AG2645" s="2"/>
      <c r="AH2645" s="2"/>
      <c r="AI2645" s="2"/>
      <c r="AJ2645" s="2"/>
      <c r="AK2645" s="2"/>
      <c r="AL2645" s="2"/>
      <c r="AM2645" s="2"/>
      <c r="AN2645" s="2"/>
      <c r="AO2645" s="2"/>
      <c r="AP2645" s="2"/>
      <c r="AQ2645" s="2"/>
      <c r="AR2645" s="2"/>
      <c r="AS2645" s="2"/>
      <c r="AT2645" s="2"/>
      <c r="AU2645" s="2"/>
      <c r="AV2645" s="2"/>
      <c r="AW2645" s="2"/>
      <c r="AX2645" s="2"/>
      <c r="AY2645" s="2"/>
      <c r="AZ2645" s="2"/>
      <c r="BA2645" s="2"/>
      <c r="BB2645" s="2"/>
      <c r="BC2645" s="2"/>
      <c r="BD2645" s="2"/>
      <c r="BE2645" s="2"/>
      <c r="BF2645" s="2"/>
      <c r="BG2645" s="2"/>
      <c r="BH2645" s="2"/>
      <c r="BI2645" s="2"/>
    </row>
    <row r="2646" spans="2:61" x14ac:dyDescent="0.2">
      <c r="B2646" s="2"/>
      <c r="C2646" s="2"/>
      <c r="D2646" s="2"/>
      <c r="E2646" s="2"/>
      <c r="F2646" s="2"/>
      <c r="G2646" s="2"/>
      <c r="H2646" s="2"/>
      <c r="I2646" s="2"/>
      <c r="J2646" s="2"/>
      <c r="K2646" s="2"/>
      <c r="L2646" s="2"/>
      <c r="M2646" s="2"/>
      <c r="N2646" s="2"/>
      <c r="O2646" s="2"/>
      <c r="P2646" s="2"/>
      <c r="Q2646" s="2"/>
      <c r="R2646" s="2"/>
      <c r="S2646" s="2"/>
      <c r="T2646" s="2"/>
      <c r="U2646" s="2"/>
      <c r="V2646" s="2"/>
      <c r="W2646" s="2"/>
      <c r="X2646" s="2"/>
      <c r="Y2646" s="2"/>
      <c r="Z2646" s="2"/>
      <c r="AA2646" s="2"/>
      <c r="AB2646" s="2"/>
      <c r="AC2646" s="2"/>
      <c r="AD2646" s="2"/>
      <c r="AE2646" s="2"/>
      <c r="AF2646" s="2"/>
      <c r="AG2646" s="2"/>
      <c r="AH2646" s="2"/>
      <c r="AI2646" s="2"/>
      <c r="AJ2646" s="2"/>
      <c r="AK2646" s="2"/>
      <c r="AL2646" s="2"/>
      <c r="AM2646" s="2"/>
      <c r="AN2646" s="2"/>
      <c r="AO2646" s="2"/>
      <c r="AP2646" s="2"/>
      <c r="AQ2646" s="2"/>
      <c r="AR2646" s="2"/>
      <c r="AS2646" s="2"/>
      <c r="AT2646" s="2"/>
      <c r="AU2646" s="2"/>
      <c r="AV2646" s="2"/>
      <c r="AW2646" s="2"/>
      <c r="AX2646" s="2"/>
      <c r="AY2646" s="2"/>
      <c r="AZ2646" s="2"/>
      <c r="BA2646" s="2"/>
      <c r="BB2646" s="2"/>
      <c r="BC2646" s="2"/>
      <c r="BD2646" s="2"/>
      <c r="BE2646" s="2"/>
      <c r="BF2646" s="2"/>
      <c r="BG2646" s="2"/>
      <c r="BH2646" s="2"/>
      <c r="BI2646" s="2"/>
    </row>
    <row r="2647" spans="2:61" x14ac:dyDescent="0.2">
      <c r="B2647" s="2"/>
      <c r="C2647" s="2"/>
      <c r="D2647" s="2"/>
      <c r="E2647" s="2"/>
      <c r="F2647" s="2"/>
      <c r="G2647" s="2"/>
      <c r="H2647" s="2"/>
      <c r="I2647" s="2"/>
      <c r="J2647" s="2"/>
      <c r="K2647" s="2"/>
      <c r="L2647" s="2"/>
      <c r="M2647" s="2"/>
      <c r="N2647" s="2"/>
      <c r="O2647" s="2"/>
      <c r="P2647" s="2"/>
      <c r="Q2647" s="2"/>
      <c r="R2647" s="2"/>
      <c r="S2647" s="2"/>
      <c r="T2647" s="2"/>
      <c r="U2647" s="2"/>
      <c r="V2647" s="2"/>
      <c r="W2647" s="2"/>
      <c r="X2647" s="2"/>
      <c r="Y2647" s="2"/>
      <c r="Z2647" s="2"/>
      <c r="AA2647" s="2"/>
      <c r="AB2647" s="2"/>
      <c r="AC2647" s="2"/>
      <c r="AD2647" s="2"/>
      <c r="AE2647" s="2"/>
      <c r="AF2647" s="2"/>
      <c r="AG2647" s="2"/>
      <c r="AH2647" s="2"/>
      <c r="AI2647" s="2"/>
      <c r="AJ2647" s="2"/>
      <c r="AK2647" s="2"/>
      <c r="AL2647" s="2"/>
      <c r="AM2647" s="2"/>
      <c r="AN2647" s="2"/>
      <c r="AO2647" s="2"/>
      <c r="AP2647" s="2"/>
      <c r="AQ2647" s="2"/>
      <c r="AR2647" s="2"/>
      <c r="AS2647" s="2"/>
      <c r="AT2647" s="2"/>
      <c r="AU2647" s="2"/>
      <c r="AV2647" s="2"/>
      <c r="AW2647" s="2"/>
      <c r="AX2647" s="2"/>
      <c r="AY2647" s="2"/>
      <c r="AZ2647" s="2"/>
      <c r="BA2647" s="2"/>
      <c r="BB2647" s="2"/>
      <c r="BC2647" s="2"/>
      <c r="BD2647" s="2"/>
      <c r="BE2647" s="2"/>
      <c r="BF2647" s="2"/>
      <c r="BG2647" s="2"/>
      <c r="BH2647" s="2"/>
      <c r="BI2647" s="2"/>
    </row>
    <row r="2648" spans="2:61" x14ac:dyDescent="0.2">
      <c r="B2648" s="2"/>
      <c r="C2648" s="2"/>
      <c r="D2648" s="2"/>
      <c r="E2648" s="2"/>
      <c r="F2648" s="2"/>
      <c r="G2648" s="2"/>
      <c r="H2648" s="2"/>
      <c r="I2648" s="2"/>
      <c r="J2648" s="2"/>
      <c r="K2648" s="2"/>
      <c r="L2648" s="2"/>
      <c r="M2648" s="2"/>
      <c r="N2648" s="2"/>
      <c r="O2648" s="2"/>
      <c r="P2648" s="2"/>
      <c r="Q2648" s="2"/>
      <c r="R2648" s="2"/>
      <c r="S2648" s="2"/>
      <c r="T2648" s="2"/>
      <c r="U2648" s="2"/>
      <c r="V2648" s="2"/>
      <c r="W2648" s="2"/>
      <c r="X2648" s="2"/>
      <c r="Y2648" s="2"/>
      <c r="Z2648" s="2"/>
      <c r="AA2648" s="2"/>
      <c r="AB2648" s="2"/>
      <c r="AC2648" s="2"/>
      <c r="AD2648" s="2"/>
      <c r="AE2648" s="2"/>
      <c r="AF2648" s="2"/>
      <c r="AG2648" s="2"/>
      <c r="AH2648" s="2"/>
      <c r="AI2648" s="2"/>
      <c r="AJ2648" s="2"/>
      <c r="AK2648" s="2"/>
      <c r="AL2648" s="2"/>
      <c r="AM2648" s="2"/>
      <c r="AN2648" s="2"/>
      <c r="AO2648" s="2"/>
      <c r="AP2648" s="2"/>
      <c r="AQ2648" s="2"/>
      <c r="AR2648" s="2"/>
      <c r="AS2648" s="2"/>
      <c r="AT2648" s="2"/>
      <c r="AU2648" s="2"/>
      <c r="AV2648" s="2"/>
      <c r="AW2648" s="2"/>
      <c r="AX2648" s="2"/>
      <c r="AY2648" s="2"/>
      <c r="AZ2648" s="2"/>
      <c r="BA2648" s="2"/>
      <c r="BB2648" s="2"/>
      <c r="BC2648" s="2"/>
      <c r="BD2648" s="2"/>
      <c r="BE2648" s="2"/>
      <c r="BF2648" s="2"/>
      <c r="BG2648" s="2"/>
      <c r="BH2648" s="2"/>
      <c r="BI2648" s="2"/>
    </row>
    <row r="2649" spans="2:61" x14ac:dyDescent="0.2">
      <c r="B2649" s="2"/>
      <c r="C2649" s="2"/>
      <c r="D2649" s="2"/>
      <c r="E2649" s="2"/>
      <c r="F2649" s="2"/>
      <c r="G2649" s="2"/>
      <c r="H2649" s="2"/>
      <c r="I2649" s="2"/>
      <c r="J2649" s="2"/>
      <c r="K2649" s="2"/>
      <c r="L2649" s="2"/>
      <c r="M2649" s="2"/>
      <c r="N2649" s="2"/>
      <c r="O2649" s="2"/>
      <c r="P2649" s="2"/>
      <c r="Q2649" s="2"/>
      <c r="R2649" s="2"/>
      <c r="S2649" s="2"/>
      <c r="T2649" s="2"/>
      <c r="U2649" s="2"/>
      <c r="V2649" s="2"/>
      <c r="W2649" s="2"/>
      <c r="X2649" s="2"/>
      <c r="Y2649" s="2"/>
      <c r="Z2649" s="2"/>
      <c r="AA2649" s="2"/>
      <c r="AB2649" s="2"/>
      <c r="AC2649" s="2"/>
      <c r="AD2649" s="2"/>
      <c r="AE2649" s="2"/>
      <c r="AF2649" s="2"/>
      <c r="AG2649" s="2"/>
      <c r="AH2649" s="2"/>
      <c r="AI2649" s="2"/>
      <c r="AJ2649" s="2"/>
      <c r="AK2649" s="2"/>
      <c r="AL2649" s="2"/>
      <c r="AM2649" s="2"/>
      <c r="AN2649" s="2"/>
      <c r="AO2649" s="2"/>
      <c r="AP2649" s="2"/>
      <c r="AQ2649" s="2"/>
      <c r="AR2649" s="2"/>
      <c r="AS2649" s="2"/>
      <c r="AT2649" s="2"/>
      <c r="AU2649" s="2"/>
      <c r="AV2649" s="2"/>
      <c r="AW2649" s="2"/>
      <c r="AX2649" s="2"/>
      <c r="AY2649" s="2"/>
      <c r="AZ2649" s="2"/>
      <c r="BA2649" s="2"/>
      <c r="BB2649" s="2"/>
      <c r="BC2649" s="2"/>
      <c r="BD2649" s="2"/>
      <c r="BE2649" s="2"/>
      <c r="BF2649" s="2"/>
      <c r="BG2649" s="2"/>
      <c r="BH2649" s="2"/>
      <c r="BI2649" s="2"/>
    </row>
    <row r="2650" spans="2:61" x14ac:dyDescent="0.2">
      <c r="B2650" s="2"/>
      <c r="C2650" s="2"/>
      <c r="D2650" s="2"/>
      <c r="E2650" s="2"/>
      <c r="F2650" s="2"/>
      <c r="G2650" s="2"/>
      <c r="H2650" s="2"/>
      <c r="I2650" s="2"/>
      <c r="J2650" s="2"/>
      <c r="K2650" s="2"/>
      <c r="L2650" s="2"/>
      <c r="M2650" s="2"/>
      <c r="N2650" s="2"/>
      <c r="O2650" s="2"/>
      <c r="P2650" s="2"/>
      <c r="Q2650" s="2"/>
      <c r="R2650" s="2"/>
      <c r="S2650" s="2"/>
      <c r="T2650" s="2"/>
      <c r="U2650" s="2"/>
      <c r="V2650" s="2"/>
      <c r="W2650" s="2"/>
      <c r="X2650" s="2"/>
      <c r="Y2650" s="2"/>
      <c r="Z2650" s="2"/>
      <c r="AA2650" s="2"/>
      <c r="AB2650" s="2"/>
      <c r="AC2650" s="2"/>
      <c r="AD2650" s="2"/>
      <c r="AE2650" s="2"/>
      <c r="AF2650" s="2"/>
      <c r="AG2650" s="2"/>
      <c r="AH2650" s="2"/>
      <c r="AI2650" s="2"/>
      <c r="AJ2650" s="2"/>
      <c r="AK2650" s="2"/>
      <c r="AL2650" s="2"/>
      <c r="AM2650" s="2"/>
      <c r="AN2650" s="2"/>
      <c r="AO2650" s="2"/>
      <c r="AP2650" s="2"/>
      <c r="AQ2650" s="2"/>
      <c r="AR2650" s="2"/>
      <c r="AS2650" s="2"/>
      <c r="AT2650" s="2"/>
      <c r="AU2650" s="2"/>
      <c r="AV2650" s="2"/>
      <c r="AW2650" s="2"/>
      <c r="AX2650" s="2"/>
      <c r="AY2650" s="2"/>
      <c r="AZ2650" s="2"/>
      <c r="BA2650" s="2"/>
      <c r="BB2650" s="2"/>
      <c r="BC2650" s="2"/>
      <c r="BD2650" s="2"/>
      <c r="BE2650" s="2"/>
      <c r="BF2650" s="2"/>
      <c r="BG2650" s="2"/>
      <c r="BH2650" s="2"/>
      <c r="BI2650" s="2"/>
    </row>
    <row r="2651" spans="2:61" x14ac:dyDescent="0.2">
      <c r="B2651" s="2"/>
      <c r="C2651" s="2"/>
      <c r="D2651" s="2"/>
      <c r="E2651" s="2"/>
      <c r="F2651" s="2"/>
      <c r="G2651" s="2"/>
      <c r="H2651" s="2"/>
      <c r="I2651" s="2"/>
      <c r="J2651" s="2"/>
      <c r="K2651" s="2"/>
      <c r="L2651" s="2"/>
      <c r="M2651" s="2"/>
      <c r="N2651" s="2"/>
      <c r="O2651" s="2"/>
      <c r="P2651" s="2"/>
      <c r="Q2651" s="2"/>
      <c r="R2651" s="2"/>
      <c r="S2651" s="2"/>
      <c r="T2651" s="2"/>
      <c r="U2651" s="2"/>
      <c r="V2651" s="2"/>
      <c r="W2651" s="2"/>
      <c r="X2651" s="2"/>
      <c r="Y2651" s="2"/>
      <c r="Z2651" s="2"/>
      <c r="AA2651" s="2"/>
      <c r="AB2651" s="2"/>
      <c r="AC2651" s="2"/>
      <c r="AD2651" s="2"/>
      <c r="AE2651" s="2"/>
      <c r="AF2651" s="2"/>
      <c r="AG2651" s="2"/>
      <c r="AH2651" s="2"/>
      <c r="AI2651" s="2"/>
      <c r="AJ2651" s="2"/>
      <c r="AK2651" s="2"/>
      <c r="AL2651" s="2"/>
      <c r="AM2651" s="2"/>
      <c r="AN2651" s="2"/>
      <c r="AO2651" s="2"/>
      <c r="AP2651" s="2"/>
      <c r="AQ2651" s="2"/>
      <c r="AR2651" s="2"/>
      <c r="AS2651" s="2"/>
      <c r="AT2651" s="2"/>
      <c r="AU2651" s="2"/>
      <c r="AV2651" s="2"/>
      <c r="AW2651" s="2"/>
      <c r="AX2651" s="2"/>
      <c r="AY2651" s="2"/>
      <c r="AZ2651" s="2"/>
      <c r="BA2651" s="2"/>
      <c r="BB2651" s="2"/>
      <c r="BC2651" s="2"/>
      <c r="BD2651" s="2"/>
      <c r="BE2651" s="2"/>
      <c r="BF2651" s="2"/>
      <c r="BG2651" s="2"/>
      <c r="BH2651" s="2"/>
      <c r="BI2651" s="2"/>
    </row>
    <row r="2652" spans="2:61" x14ac:dyDescent="0.2">
      <c r="B2652" s="2"/>
      <c r="C2652" s="2"/>
      <c r="D2652" s="2"/>
      <c r="E2652" s="2"/>
      <c r="F2652" s="2"/>
      <c r="G2652" s="2"/>
      <c r="H2652" s="2"/>
      <c r="I2652" s="2"/>
      <c r="J2652" s="2"/>
      <c r="K2652" s="2"/>
      <c r="L2652" s="2"/>
      <c r="M2652" s="2"/>
      <c r="N2652" s="2"/>
      <c r="O2652" s="2"/>
      <c r="P2652" s="2"/>
      <c r="Q2652" s="2"/>
      <c r="R2652" s="2"/>
      <c r="S2652" s="2"/>
      <c r="T2652" s="2"/>
      <c r="U2652" s="2"/>
      <c r="V2652" s="2"/>
      <c r="W2652" s="2"/>
      <c r="X2652" s="2"/>
      <c r="Y2652" s="2"/>
      <c r="Z2652" s="2"/>
      <c r="AA2652" s="2"/>
      <c r="AB2652" s="2"/>
      <c r="AC2652" s="2"/>
      <c r="AD2652" s="2"/>
      <c r="AE2652" s="2"/>
      <c r="AF2652" s="2"/>
      <c r="AG2652" s="2"/>
      <c r="AH2652" s="2"/>
      <c r="AI2652" s="2"/>
      <c r="AJ2652" s="2"/>
      <c r="AK2652" s="2"/>
      <c r="AL2652" s="2"/>
      <c r="AM2652" s="2"/>
      <c r="AN2652" s="2"/>
      <c r="AO2652" s="2"/>
      <c r="AP2652" s="2"/>
      <c r="AQ2652" s="2"/>
      <c r="AR2652" s="2"/>
      <c r="AS2652" s="2"/>
      <c r="AT2652" s="2"/>
      <c r="AU2652" s="2"/>
      <c r="AV2652" s="2"/>
      <c r="AW2652" s="2"/>
      <c r="AX2652" s="2"/>
      <c r="AY2652" s="2"/>
      <c r="AZ2652" s="2"/>
      <c r="BA2652" s="2"/>
      <c r="BB2652" s="2"/>
      <c r="BC2652" s="2"/>
      <c r="BD2652" s="2"/>
      <c r="BE2652" s="2"/>
      <c r="BF2652" s="2"/>
      <c r="BG2652" s="2"/>
      <c r="BH2652" s="2"/>
      <c r="BI2652" s="2"/>
    </row>
    <row r="2653" spans="2:61" x14ac:dyDescent="0.2">
      <c r="B2653" s="2"/>
      <c r="C2653" s="2"/>
      <c r="D2653" s="2"/>
      <c r="E2653" s="2"/>
      <c r="F2653" s="2"/>
      <c r="G2653" s="2"/>
      <c r="H2653" s="2"/>
      <c r="I2653" s="2"/>
      <c r="J2653" s="2"/>
      <c r="K2653" s="2"/>
      <c r="L2653" s="2"/>
      <c r="M2653" s="2"/>
      <c r="N2653" s="2"/>
      <c r="O2653" s="2"/>
      <c r="P2653" s="2"/>
      <c r="Q2653" s="2"/>
      <c r="R2653" s="2"/>
      <c r="S2653" s="2"/>
      <c r="T2653" s="2"/>
      <c r="U2653" s="2"/>
      <c r="V2653" s="2"/>
      <c r="W2653" s="2"/>
      <c r="X2653" s="2"/>
      <c r="Y2653" s="2"/>
      <c r="Z2653" s="2"/>
      <c r="AA2653" s="2"/>
      <c r="AB2653" s="2"/>
      <c r="AC2653" s="2"/>
      <c r="AD2653" s="2"/>
      <c r="AE2653" s="2"/>
      <c r="AF2653" s="2"/>
      <c r="AG2653" s="2"/>
      <c r="AH2653" s="2"/>
      <c r="AI2653" s="2"/>
      <c r="AJ2653" s="2"/>
      <c r="AK2653" s="2"/>
      <c r="AL2653" s="2"/>
      <c r="AM2653" s="2"/>
      <c r="AN2653" s="2"/>
      <c r="AO2653" s="2"/>
      <c r="AP2653" s="2"/>
      <c r="AQ2653" s="2"/>
      <c r="AR2653" s="2"/>
      <c r="AS2653" s="2"/>
      <c r="AT2653" s="2"/>
      <c r="AU2653" s="2"/>
      <c r="AV2653" s="2"/>
      <c r="AW2653" s="2"/>
      <c r="AX2653" s="2"/>
      <c r="AY2653" s="2"/>
      <c r="AZ2653" s="2"/>
      <c r="BA2653" s="2"/>
      <c r="BB2653" s="2"/>
      <c r="BC2653" s="2"/>
      <c r="BD2653" s="2"/>
      <c r="BE2653" s="2"/>
      <c r="BF2653" s="2"/>
      <c r="BG2653" s="2"/>
      <c r="BH2653" s="2"/>
      <c r="BI2653" s="2"/>
    </row>
    <row r="2654" spans="2:61" x14ac:dyDescent="0.2">
      <c r="B2654" s="2"/>
      <c r="C2654" s="2"/>
      <c r="D2654" s="2"/>
      <c r="E2654" s="2"/>
      <c r="F2654" s="2"/>
      <c r="G2654" s="2"/>
      <c r="H2654" s="2"/>
      <c r="I2654" s="2"/>
      <c r="J2654" s="2"/>
      <c r="K2654" s="2"/>
      <c r="L2654" s="2"/>
      <c r="M2654" s="2"/>
      <c r="N2654" s="2"/>
      <c r="O2654" s="2"/>
      <c r="P2654" s="2"/>
      <c r="Q2654" s="2"/>
      <c r="R2654" s="2"/>
      <c r="S2654" s="2"/>
      <c r="T2654" s="2"/>
      <c r="U2654" s="2"/>
      <c r="V2654" s="2"/>
      <c r="W2654" s="2"/>
      <c r="X2654" s="2"/>
      <c r="Y2654" s="2"/>
      <c r="Z2654" s="2"/>
      <c r="AA2654" s="2"/>
      <c r="AB2654" s="2"/>
      <c r="AC2654" s="2"/>
      <c r="AD2654" s="2"/>
      <c r="AE2654" s="2"/>
      <c r="AF2654" s="2"/>
      <c r="AG2654" s="2"/>
      <c r="AH2654" s="2"/>
      <c r="AI2654" s="2"/>
      <c r="AJ2654" s="2"/>
      <c r="AK2654" s="2"/>
      <c r="AL2654" s="2"/>
      <c r="AM2654" s="2"/>
      <c r="AN2654" s="2"/>
      <c r="AO2654" s="2"/>
      <c r="AP2654" s="2"/>
      <c r="AQ2654" s="2"/>
      <c r="AR2654" s="2"/>
      <c r="AS2654" s="2"/>
      <c r="AT2654" s="2"/>
      <c r="AU2654" s="2"/>
      <c r="AV2654" s="2"/>
      <c r="AW2654" s="2"/>
      <c r="AX2654" s="2"/>
      <c r="AY2654" s="2"/>
      <c r="AZ2654" s="2"/>
      <c r="BA2654" s="2"/>
      <c r="BB2654" s="2"/>
      <c r="BC2654" s="2"/>
      <c r="BD2654" s="2"/>
      <c r="BE2654" s="2"/>
      <c r="BF2654" s="2"/>
      <c r="BG2654" s="2"/>
      <c r="BH2654" s="2"/>
      <c r="BI2654" s="2"/>
    </row>
    <row r="2655" spans="2:61" x14ac:dyDescent="0.2">
      <c r="B2655" s="2"/>
      <c r="C2655" s="2"/>
      <c r="D2655" s="2"/>
      <c r="E2655" s="2"/>
      <c r="F2655" s="2"/>
      <c r="G2655" s="2"/>
      <c r="H2655" s="2"/>
      <c r="I2655" s="2"/>
      <c r="J2655" s="2"/>
      <c r="K2655" s="2"/>
      <c r="L2655" s="2"/>
      <c r="M2655" s="2"/>
      <c r="N2655" s="2"/>
      <c r="O2655" s="2"/>
      <c r="P2655" s="2"/>
      <c r="Q2655" s="2"/>
      <c r="R2655" s="2"/>
      <c r="S2655" s="2"/>
      <c r="T2655" s="2"/>
      <c r="U2655" s="2"/>
      <c r="V2655" s="2"/>
      <c r="W2655" s="2"/>
      <c r="X2655" s="2"/>
      <c r="Y2655" s="2"/>
      <c r="Z2655" s="2"/>
      <c r="AA2655" s="2"/>
      <c r="AB2655" s="2"/>
      <c r="AC2655" s="2"/>
      <c r="AD2655" s="2"/>
      <c r="AE2655" s="2"/>
      <c r="AF2655" s="2"/>
      <c r="AG2655" s="2"/>
      <c r="AH2655" s="2"/>
      <c r="AI2655" s="2"/>
      <c r="AJ2655" s="2"/>
      <c r="AK2655" s="2"/>
      <c r="AL2655" s="2"/>
      <c r="AM2655" s="2"/>
      <c r="AN2655" s="2"/>
      <c r="AO2655" s="2"/>
      <c r="AP2655" s="2"/>
      <c r="AQ2655" s="2"/>
      <c r="AR2655" s="2"/>
      <c r="AS2655" s="2"/>
      <c r="AT2655" s="2"/>
      <c r="AU2655" s="2"/>
      <c r="AV2655" s="2"/>
      <c r="AW2655" s="2"/>
      <c r="AX2655" s="2"/>
      <c r="AY2655" s="2"/>
      <c r="AZ2655" s="2"/>
      <c r="BA2655" s="2"/>
      <c r="BB2655" s="2"/>
      <c r="BC2655" s="2"/>
      <c r="BD2655" s="2"/>
      <c r="BE2655" s="2"/>
      <c r="BF2655" s="2"/>
      <c r="BG2655" s="2"/>
      <c r="BH2655" s="2"/>
      <c r="BI2655" s="2"/>
    </row>
    <row r="2656" spans="2:61" x14ac:dyDescent="0.2">
      <c r="B2656" s="2"/>
      <c r="C2656" s="2"/>
      <c r="D2656" s="2"/>
      <c r="E2656" s="2"/>
      <c r="F2656" s="2"/>
      <c r="G2656" s="2"/>
      <c r="H2656" s="2"/>
      <c r="I2656" s="2"/>
      <c r="J2656" s="2"/>
      <c r="K2656" s="2"/>
      <c r="L2656" s="2"/>
      <c r="M2656" s="2"/>
      <c r="N2656" s="2"/>
      <c r="O2656" s="2"/>
      <c r="P2656" s="2"/>
      <c r="Q2656" s="2"/>
      <c r="R2656" s="2"/>
      <c r="S2656" s="2"/>
      <c r="T2656" s="2"/>
      <c r="U2656" s="2"/>
      <c r="V2656" s="2"/>
      <c r="W2656" s="2"/>
      <c r="X2656" s="2"/>
      <c r="Y2656" s="2"/>
      <c r="Z2656" s="2"/>
      <c r="AA2656" s="2"/>
      <c r="AB2656" s="2"/>
      <c r="AC2656" s="2"/>
      <c r="AD2656" s="2"/>
      <c r="AE2656" s="2"/>
      <c r="AF2656" s="2"/>
      <c r="AG2656" s="2"/>
      <c r="AH2656" s="2"/>
      <c r="AI2656" s="2"/>
      <c r="AJ2656" s="2"/>
      <c r="AK2656" s="2"/>
      <c r="AL2656" s="2"/>
      <c r="AM2656" s="2"/>
      <c r="AN2656" s="2"/>
      <c r="AO2656" s="2"/>
      <c r="AP2656" s="2"/>
      <c r="AQ2656" s="2"/>
      <c r="AR2656" s="2"/>
      <c r="AS2656" s="2"/>
      <c r="AT2656" s="2"/>
      <c r="AU2656" s="2"/>
      <c r="AV2656" s="2"/>
      <c r="AW2656" s="2"/>
      <c r="AX2656" s="2"/>
      <c r="AY2656" s="2"/>
      <c r="AZ2656" s="2"/>
      <c r="BA2656" s="2"/>
      <c r="BB2656" s="2"/>
      <c r="BC2656" s="2"/>
      <c r="BD2656" s="2"/>
      <c r="BE2656" s="2"/>
      <c r="BF2656" s="2"/>
      <c r="BG2656" s="2"/>
      <c r="BH2656" s="2"/>
      <c r="BI2656" s="2"/>
    </row>
    <row r="2657" spans="2:61" x14ac:dyDescent="0.2">
      <c r="B2657" s="2"/>
      <c r="C2657" s="2"/>
      <c r="D2657" s="2"/>
      <c r="E2657" s="2"/>
      <c r="F2657" s="2"/>
      <c r="G2657" s="2"/>
      <c r="H2657" s="2"/>
      <c r="I2657" s="2"/>
      <c r="J2657" s="2"/>
      <c r="K2657" s="2"/>
      <c r="L2657" s="2"/>
      <c r="M2657" s="2"/>
      <c r="N2657" s="2"/>
      <c r="O2657" s="2"/>
      <c r="P2657" s="2"/>
      <c r="Q2657" s="2"/>
      <c r="R2657" s="2"/>
      <c r="S2657" s="2"/>
      <c r="T2657" s="2"/>
      <c r="U2657" s="2"/>
      <c r="V2657" s="2"/>
      <c r="W2657" s="2"/>
      <c r="X2657" s="2"/>
      <c r="Y2657" s="2"/>
      <c r="Z2657" s="2"/>
      <c r="AA2657" s="2"/>
      <c r="AB2657" s="2"/>
      <c r="AC2657" s="2"/>
      <c r="AD2657" s="2"/>
      <c r="AE2657" s="2"/>
      <c r="AF2657" s="2"/>
      <c r="AG2657" s="2"/>
      <c r="AH2657" s="2"/>
      <c r="AI2657" s="2"/>
      <c r="AJ2657" s="2"/>
      <c r="AK2657" s="2"/>
      <c r="AL2657" s="2"/>
      <c r="AM2657" s="2"/>
      <c r="AN2657" s="2"/>
      <c r="AO2657" s="2"/>
      <c r="AP2657" s="2"/>
      <c r="AQ2657" s="2"/>
      <c r="AR2657" s="2"/>
      <c r="AS2657" s="2"/>
      <c r="AT2657" s="2"/>
      <c r="AU2657" s="2"/>
      <c r="AV2657" s="2"/>
      <c r="AW2657" s="2"/>
      <c r="AX2657" s="2"/>
      <c r="AY2657" s="2"/>
      <c r="AZ2657" s="2"/>
      <c r="BA2657" s="2"/>
      <c r="BB2657" s="2"/>
      <c r="BC2657" s="2"/>
      <c r="BD2657" s="2"/>
      <c r="BE2657" s="2"/>
      <c r="BF2657" s="2"/>
      <c r="BG2657" s="2"/>
      <c r="BH2657" s="2"/>
      <c r="BI2657" s="2"/>
    </row>
    <row r="2658" spans="2:61" x14ac:dyDescent="0.2">
      <c r="B2658" s="2"/>
      <c r="C2658" s="2"/>
      <c r="D2658" s="2"/>
      <c r="E2658" s="2"/>
      <c r="F2658" s="2"/>
      <c r="G2658" s="2"/>
      <c r="H2658" s="2"/>
      <c r="I2658" s="2"/>
      <c r="J2658" s="2"/>
      <c r="K2658" s="2"/>
      <c r="L2658" s="2"/>
      <c r="M2658" s="2"/>
      <c r="N2658" s="2"/>
      <c r="O2658" s="2"/>
      <c r="P2658" s="2"/>
      <c r="Q2658" s="2"/>
      <c r="R2658" s="2"/>
      <c r="S2658" s="2"/>
      <c r="T2658" s="2"/>
      <c r="U2658" s="2"/>
      <c r="V2658" s="2"/>
      <c r="W2658" s="2"/>
      <c r="X2658" s="2"/>
      <c r="Y2658" s="2"/>
      <c r="Z2658" s="2"/>
      <c r="AA2658" s="2"/>
      <c r="AB2658" s="2"/>
      <c r="AC2658" s="2"/>
      <c r="AD2658" s="2"/>
      <c r="AE2658" s="2"/>
      <c r="AF2658" s="2"/>
      <c r="AG2658" s="2"/>
      <c r="AH2658" s="2"/>
      <c r="AI2658" s="2"/>
      <c r="AJ2658" s="2"/>
      <c r="AK2658" s="2"/>
      <c r="AL2658" s="2"/>
      <c r="AM2658" s="2"/>
      <c r="AN2658" s="2"/>
      <c r="AO2658" s="2"/>
      <c r="AP2658" s="2"/>
      <c r="AQ2658" s="2"/>
      <c r="AR2658" s="2"/>
      <c r="AS2658" s="2"/>
      <c r="AT2658" s="2"/>
      <c r="AU2658" s="2"/>
      <c r="AV2658" s="2"/>
      <c r="AW2658" s="2"/>
      <c r="AX2658" s="2"/>
      <c r="AY2658" s="2"/>
      <c r="AZ2658" s="2"/>
      <c r="BA2658" s="2"/>
      <c r="BB2658" s="2"/>
      <c r="BC2658" s="2"/>
      <c r="BD2658" s="2"/>
      <c r="BE2658" s="2"/>
      <c r="BF2658" s="2"/>
      <c r="BG2658" s="2"/>
      <c r="BH2658" s="2"/>
      <c r="BI2658" s="2"/>
    </row>
    <row r="2659" spans="2:61" x14ac:dyDescent="0.2">
      <c r="B2659" s="2"/>
      <c r="C2659" s="2"/>
      <c r="D2659" s="2"/>
      <c r="E2659" s="2"/>
      <c r="F2659" s="2"/>
      <c r="G2659" s="2"/>
      <c r="H2659" s="2"/>
      <c r="I2659" s="2"/>
      <c r="J2659" s="2"/>
      <c r="K2659" s="2"/>
      <c r="L2659" s="2"/>
      <c r="M2659" s="2"/>
      <c r="N2659" s="2"/>
      <c r="O2659" s="2"/>
      <c r="P2659" s="2"/>
      <c r="Q2659" s="2"/>
      <c r="R2659" s="2"/>
      <c r="S2659" s="2"/>
      <c r="T2659" s="2"/>
      <c r="U2659" s="2"/>
      <c r="V2659" s="2"/>
      <c r="W2659" s="2"/>
      <c r="X2659" s="2"/>
      <c r="Y2659" s="2"/>
      <c r="Z2659" s="2"/>
      <c r="AA2659" s="2"/>
      <c r="AB2659" s="2"/>
      <c r="AC2659" s="2"/>
      <c r="AD2659" s="2"/>
      <c r="AE2659" s="2"/>
      <c r="AF2659" s="2"/>
      <c r="AG2659" s="2"/>
      <c r="AH2659" s="2"/>
      <c r="AI2659" s="2"/>
      <c r="AJ2659" s="2"/>
      <c r="AK2659" s="2"/>
      <c r="AL2659" s="2"/>
      <c r="AM2659" s="2"/>
      <c r="AN2659" s="2"/>
      <c r="AO2659" s="2"/>
      <c r="AP2659" s="2"/>
      <c r="AQ2659" s="2"/>
      <c r="AR2659" s="2"/>
      <c r="AS2659" s="2"/>
      <c r="AT2659" s="2"/>
      <c r="AU2659" s="2"/>
      <c r="AV2659" s="2"/>
      <c r="AW2659" s="2"/>
      <c r="AX2659" s="2"/>
      <c r="AY2659" s="2"/>
      <c r="AZ2659" s="2"/>
      <c r="BA2659" s="2"/>
      <c r="BB2659" s="2"/>
      <c r="BC2659" s="2"/>
      <c r="BD2659" s="2"/>
      <c r="BE2659" s="2"/>
      <c r="BF2659" s="2"/>
      <c r="BG2659" s="2"/>
      <c r="BH2659" s="2"/>
      <c r="BI2659" s="2"/>
    </row>
    <row r="2660" spans="2:61" x14ac:dyDescent="0.2">
      <c r="B2660" s="2"/>
      <c r="C2660" s="2"/>
      <c r="D2660" s="2"/>
      <c r="E2660" s="2"/>
      <c r="F2660" s="2"/>
      <c r="G2660" s="2"/>
      <c r="H2660" s="2"/>
      <c r="I2660" s="2"/>
      <c r="J2660" s="2"/>
      <c r="K2660" s="2"/>
      <c r="L2660" s="2"/>
      <c r="M2660" s="2"/>
      <c r="N2660" s="2"/>
      <c r="O2660" s="2"/>
      <c r="P2660" s="2"/>
      <c r="Q2660" s="2"/>
      <c r="R2660" s="2"/>
      <c r="S2660" s="2"/>
      <c r="T2660" s="2"/>
      <c r="U2660" s="2"/>
      <c r="V2660" s="2"/>
      <c r="W2660" s="2"/>
      <c r="X2660" s="2"/>
      <c r="Y2660" s="2"/>
      <c r="Z2660" s="2"/>
      <c r="AA2660" s="2"/>
      <c r="AB2660" s="2"/>
      <c r="AC2660" s="2"/>
      <c r="AD2660" s="2"/>
      <c r="AE2660" s="2"/>
      <c r="AF2660" s="2"/>
      <c r="AG2660" s="2"/>
      <c r="AH2660" s="2"/>
      <c r="AI2660" s="2"/>
      <c r="AJ2660" s="2"/>
      <c r="AK2660" s="2"/>
      <c r="AL2660" s="2"/>
      <c r="AM2660" s="2"/>
      <c r="AN2660" s="2"/>
      <c r="AO2660" s="2"/>
      <c r="AP2660" s="2"/>
      <c r="AQ2660" s="2"/>
      <c r="AR2660" s="2"/>
      <c r="AS2660" s="2"/>
      <c r="AT2660" s="2"/>
      <c r="AU2660" s="2"/>
      <c r="AV2660" s="2"/>
      <c r="AW2660" s="2"/>
      <c r="AX2660" s="2"/>
      <c r="AY2660" s="2"/>
      <c r="AZ2660" s="2"/>
      <c r="BA2660" s="2"/>
      <c r="BB2660" s="2"/>
      <c r="BC2660" s="2"/>
      <c r="BD2660" s="2"/>
      <c r="BE2660" s="2"/>
      <c r="BF2660" s="2"/>
      <c r="BG2660" s="2"/>
      <c r="BH2660" s="2"/>
      <c r="BI2660" s="2"/>
    </row>
    <row r="2661" spans="2:61" x14ac:dyDescent="0.2">
      <c r="B2661" s="2"/>
      <c r="C2661" s="2"/>
      <c r="D2661" s="2"/>
      <c r="E2661" s="2"/>
      <c r="F2661" s="2"/>
      <c r="G2661" s="2"/>
      <c r="H2661" s="2"/>
      <c r="I2661" s="2"/>
      <c r="J2661" s="2"/>
      <c r="K2661" s="2"/>
      <c r="L2661" s="2"/>
      <c r="M2661" s="2"/>
      <c r="N2661" s="2"/>
      <c r="O2661" s="2"/>
      <c r="P2661" s="2"/>
      <c r="Q2661" s="2"/>
      <c r="R2661" s="2"/>
      <c r="S2661" s="2"/>
      <c r="T2661" s="2"/>
      <c r="U2661" s="2"/>
      <c r="V2661" s="2"/>
      <c r="W2661" s="2"/>
      <c r="X2661" s="2"/>
      <c r="Y2661" s="2"/>
      <c r="Z2661" s="2"/>
      <c r="AA2661" s="2"/>
      <c r="AB2661" s="2"/>
      <c r="AC2661" s="2"/>
      <c r="AD2661" s="2"/>
      <c r="AE2661" s="2"/>
      <c r="AF2661" s="2"/>
      <c r="AG2661" s="2"/>
      <c r="AH2661" s="2"/>
      <c r="AI2661" s="2"/>
      <c r="AJ2661" s="2"/>
      <c r="AK2661" s="2"/>
      <c r="AL2661" s="2"/>
      <c r="AM2661" s="2"/>
      <c r="AN2661" s="2"/>
      <c r="AO2661" s="2"/>
      <c r="AP2661" s="2"/>
      <c r="AQ2661" s="2"/>
      <c r="AR2661" s="2"/>
      <c r="AS2661" s="2"/>
      <c r="AT2661" s="2"/>
      <c r="AU2661" s="2"/>
      <c r="AV2661" s="2"/>
      <c r="AW2661" s="2"/>
      <c r="AX2661" s="2"/>
      <c r="AY2661" s="2"/>
      <c r="AZ2661" s="2"/>
      <c r="BA2661" s="2"/>
      <c r="BB2661" s="2"/>
      <c r="BC2661" s="2"/>
      <c r="BD2661" s="2"/>
      <c r="BE2661" s="2"/>
      <c r="BF2661" s="2"/>
      <c r="BG2661" s="2"/>
      <c r="BH2661" s="2"/>
      <c r="BI2661" s="2"/>
    </row>
    <row r="2662" spans="2:61" x14ac:dyDescent="0.2">
      <c r="B2662" s="2"/>
      <c r="C2662" s="2"/>
      <c r="D2662" s="2"/>
      <c r="E2662" s="2"/>
      <c r="F2662" s="2"/>
      <c r="G2662" s="2"/>
      <c r="H2662" s="2"/>
      <c r="I2662" s="2"/>
      <c r="J2662" s="2"/>
      <c r="K2662" s="2"/>
      <c r="L2662" s="2"/>
      <c r="M2662" s="2"/>
      <c r="N2662" s="2"/>
      <c r="O2662" s="2"/>
      <c r="P2662" s="2"/>
      <c r="Q2662" s="2"/>
      <c r="R2662" s="2"/>
      <c r="S2662" s="2"/>
      <c r="T2662" s="2"/>
      <c r="U2662" s="2"/>
      <c r="V2662" s="2"/>
      <c r="W2662" s="2"/>
      <c r="X2662" s="2"/>
      <c r="Y2662" s="2"/>
      <c r="Z2662" s="2"/>
      <c r="AA2662" s="2"/>
      <c r="AB2662" s="2"/>
      <c r="AC2662" s="2"/>
      <c r="AD2662" s="2"/>
      <c r="AE2662" s="2"/>
      <c r="AF2662" s="2"/>
      <c r="AG2662" s="2"/>
      <c r="AH2662" s="2"/>
      <c r="AI2662" s="2"/>
      <c r="AJ2662" s="2"/>
      <c r="AK2662" s="2"/>
      <c r="AL2662" s="2"/>
      <c r="AM2662" s="2"/>
      <c r="AN2662" s="2"/>
      <c r="AO2662" s="2"/>
      <c r="AP2662" s="2"/>
      <c r="AQ2662" s="2"/>
      <c r="AR2662" s="2"/>
      <c r="AS2662" s="2"/>
      <c r="AT2662" s="2"/>
      <c r="AU2662" s="2"/>
      <c r="AV2662" s="2"/>
      <c r="AW2662" s="2"/>
      <c r="AX2662" s="2"/>
      <c r="AY2662" s="2"/>
      <c r="AZ2662" s="2"/>
      <c r="BA2662" s="2"/>
      <c r="BB2662" s="2"/>
      <c r="BC2662" s="2"/>
      <c r="BD2662" s="2"/>
      <c r="BE2662" s="2"/>
      <c r="BF2662" s="2"/>
      <c r="BG2662" s="2"/>
      <c r="BH2662" s="2"/>
      <c r="BI2662" s="2"/>
    </row>
    <row r="2663" spans="2:61" x14ac:dyDescent="0.2">
      <c r="B2663" s="2"/>
      <c r="C2663" s="2"/>
      <c r="D2663" s="2"/>
      <c r="E2663" s="2"/>
      <c r="F2663" s="2"/>
      <c r="G2663" s="2"/>
      <c r="H2663" s="2"/>
      <c r="I2663" s="2"/>
      <c r="J2663" s="2"/>
      <c r="K2663" s="2"/>
      <c r="L2663" s="2"/>
      <c r="M2663" s="2"/>
      <c r="N2663" s="2"/>
      <c r="O2663" s="2"/>
      <c r="P2663" s="2"/>
      <c r="Q2663" s="2"/>
      <c r="R2663" s="2"/>
      <c r="S2663" s="2"/>
      <c r="T2663" s="2"/>
      <c r="U2663" s="2"/>
      <c r="V2663" s="2"/>
      <c r="W2663" s="2"/>
      <c r="X2663" s="2"/>
      <c r="Y2663" s="2"/>
      <c r="Z2663" s="2"/>
      <c r="AA2663" s="2"/>
      <c r="AB2663" s="2"/>
      <c r="AC2663" s="2"/>
      <c r="AD2663" s="2"/>
      <c r="AE2663" s="2"/>
      <c r="AF2663" s="2"/>
      <c r="AG2663" s="2"/>
      <c r="AH2663" s="2"/>
      <c r="AI2663" s="2"/>
      <c r="AJ2663" s="2"/>
      <c r="AK2663" s="2"/>
      <c r="AL2663" s="2"/>
      <c r="AM2663" s="2"/>
      <c r="AN2663" s="2"/>
      <c r="AO2663" s="2"/>
      <c r="AP2663" s="2"/>
      <c r="AQ2663" s="2"/>
      <c r="AR2663" s="2"/>
      <c r="AS2663" s="2"/>
      <c r="AT2663" s="2"/>
      <c r="AU2663" s="2"/>
      <c r="AV2663" s="2"/>
      <c r="AW2663" s="2"/>
      <c r="AX2663" s="2"/>
      <c r="AY2663" s="2"/>
      <c r="AZ2663" s="2"/>
      <c r="BA2663" s="2"/>
      <c r="BB2663" s="2"/>
      <c r="BC2663" s="2"/>
      <c r="BD2663" s="2"/>
      <c r="BE2663" s="2"/>
      <c r="BF2663" s="2"/>
      <c r="BG2663" s="2"/>
      <c r="BH2663" s="2"/>
      <c r="BI2663" s="2"/>
    </row>
    <row r="2664" spans="2:61" x14ac:dyDescent="0.2">
      <c r="B2664" s="2"/>
      <c r="C2664" s="2"/>
      <c r="D2664" s="2"/>
      <c r="E2664" s="2"/>
      <c r="F2664" s="2"/>
      <c r="G2664" s="2"/>
      <c r="H2664" s="2"/>
      <c r="I2664" s="2"/>
      <c r="J2664" s="2"/>
      <c r="K2664" s="2"/>
      <c r="L2664" s="2"/>
      <c r="M2664" s="2"/>
      <c r="N2664" s="2"/>
      <c r="O2664" s="2"/>
      <c r="P2664" s="2"/>
      <c r="Q2664" s="2"/>
      <c r="R2664" s="2"/>
      <c r="S2664" s="2"/>
      <c r="T2664" s="2"/>
      <c r="U2664" s="2"/>
      <c r="V2664" s="2"/>
      <c r="W2664" s="2"/>
      <c r="X2664" s="2"/>
      <c r="Y2664" s="2"/>
      <c r="Z2664" s="2"/>
      <c r="AA2664" s="2"/>
      <c r="AB2664" s="2"/>
      <c r="AC2664" s="2"/>
      <c r="AD2664" s="2"/>
      <c r="AE2664" s="2"/>
      <c r="AF2664" s="2"/>
      <c r="AG2664" s="2"/>
      <c r="AH2664" s="2"/>
      <c r="AI2664" s="2"/>
      <c r="AJ2664" s="2"/>
      <c r="AK2664" s="2"/>
      <c r="AL2664" s="2"/>
      <c r="AM2664" s="2"/>
      <c r="AN2664" s="2"/>
      <c r="AO2664" s="2"/>
      <c r="AP2664" s="2"/>
      <c r="AQ2664" s="2"/>
      <c r="AR2664" s="2"/>
      <c r="AS2664" s="2"/>
      <c r="AT2664" s="2"/>
      <c r="AU2664" s="2"/>
      <c r="AV2664" s="2"/>
      <c r="AW2664" s="2"/>
      <c r="AX2664" s="2"/>
      <c r="AY2664" s="2"/>
      <c r="AZ2664" s="2"/>
      <c r="BA2664" s="2"/>
      <c r="BB2664" s="2"/>
      <c r="BC2664" s="2"/>
      <c r="BD2664" s="2"/>
      <c r="BE2664" s="2"/>
      <c r="BF2664" s="2"/>
      <c r="BG2664" s="2"/>
      <c r="BH2664" s="2"/>
      <c r="BI2664" s="2"/>
    </row>
    <row r="2665" spans="2:61" x14ac:dyDescent="0.2">
      <c r="B2665" s="2"/>
      <c r="C2665" s="2"/>
      <c r="D2665" s="2"/>
      <c r="E2665" s="2"/>
      <c r="F2665" s="2"/>
      <c r="G2665" s="2"/>
      <c r="H2665" s="2"/>
      <c r="I2665" s="2"/>
      <c r="J2665" s="2"/>
      <c r="K2665" s="2"/>
      <c r="L2665" s="2"/>
      <c r="M2665" s="2"/>
      <c r="N2665" s="2"/>
      <c r="O2665" s="2"/>
      <c r="P2665" s="2"/>
      <c r="Q2665" s="2"/>
      <c r="R2665" s="2"/>
      <c r="S2665" s="2"/>
      <c r="T2665" s="2"/>
      <c r="U2665" s="2"/>
      <c r="V2665" s="2"/>
      <c r="W2665" s="2"/>
      <c r="X2665" s="2"/>
      <c r="Y2665" s="2"/>
      <c r="Z2665" s="2"/>
      <c r="AA2665" s="2"/>
      <c r="AB2665" s="2"/>
      <c r="AC2665" s="2"/>
      <c r="AD2665" s="2"/>
      <c r="AE2665" s="2"/>
      <c r="AF2665" s="2"/>
      <c r="AG2665" s="2"/>
      <c r="AH2665" s="2"/>
      <c r="AI2665" s="2"/>
      <c r="AJ2665" s="2"/>
      <c r="AK2665" s="2"/>
      <c r="AL2665" s="2"/>
      <c r="AM2665" s="2"/>
      <c r="AN2665" s="2"/>
      <c r="AO2665" s="2"/>
      <c r="AP2665" s="2"/>
      <c r="AQ2665" s="2"/>
      <c r="AR2665" s="2"/>
      <c r="AS2665" s="2"/>
      <c r="AT2665" s="2"/>
      <c r="AU2665" s="2"/>
      <c r="AV2665" s="2"/>
      <c r="AW2665" s="2"/>
      <c r="AX2665" s="2"/>
      <c r="AY2665" s="2"/>
      <c r="AZ2665" s="2"/>
      <c r="BA2665" s="2"/>
      <c r="BB2665" s="2"/>
      <c r="BC2665" s="2"/>
      <c r="BD2665" s="2"/>
      <c r="BE2665" s="2"/>
      <c r="BF2665" s="2"/>
      <c r="BG2665" s="2"/>
      <c r="BH2665" s="2"/>
      <c r="BI2665" s="2"/>
    </row>
    <row r="2666" spans="2:61" x14ac:dyDescent="0.2">
      <c r="B2666" s="2"/>
      <c r="C2666" s="2"/>
      <c r="D2666" s="2"/>
      <c r="E2666" s="2"/>
      <c r="F2666" s="2"/>
      <c r="G2666" s="2"/>
      <c r="H2666" s="2"/>
      <c r="I2666" s="2"/>
      <c r="J2666" s="2"/>
      <c r="K2666" s="2"/>
      <c r="L2666" s="2"/>
      <c r="M2666" s="2"/>
      <c r="N2666" s="2"/>
      <c r="O2666" s="2"/>
      <c r="P2666" s="2"/>
      <c r="Q2666" s="2"/>
      <c r="R2666" s="2"/>
      <c r="S2666" s="2"/>
      <c r="T2666" s="2"/>
      <c r="U2666" s="2"/>
      <c r="V2666" s="2"/>
      <c r="W2666" s="2"/>
      <c r="X2666" s="2"/>
      <c r="Y2666" s="2"/>
      <c r="Z2666" s="2"/>
      <c r="AA2666" s="2"/>
      <c r="AB2666" s="2"/>
      <c r="AC2666" s="2"/>
      <c r="AD2666" s="2"/>
      <c r="AE2666" s="2"/>
      <c r="AF2666" s="2"/>
      <c r="AG2666" s="2"/>
      <c r="AH2666" s="2"/>
      <c r="AI2666" s="2"/>
      <c r="AJ2666" s="2"/>
      <c r="AK2666" s="2"/>
      <c r="AL2666" s="2"/>
      <c r="AM2666" s="2"/>
      <c r="AN2666" s="2"/>
      <c r="AO2666" s="2"/>
      <c r="AP2666" s="2"/>
      <c r="AQ2666" s="2"/>
      <c r="AR2666" s="2"/>
      <c r="AS2666" s="2"/>
      <c r="AT2666" s="2"/>
      <c r="AU2666" s="2"/>
      <c r="AV2666" s="2"/>
      <c r="AW2666" s="2"/>
      <c r="AX2666" s="2"/>
      <c r="AY2666" s="2"/>
      <c r="AZ2666" s="2"/>
      <c r="BA2666" s="2"/>
      <c r="BB2666" s="2"/>
      <c r="BC2666" s="2"/>
      <c r="BD2666" s="2"/>
      <c r="BE2666" s="2"/>
      <c r="BF2666" s="2"/>
      <c r="BG2666" s="2"/>
      <c r="BH2666" s="2"/>
      <c r="BI2666" s="2"/>
    </row>
    <row r="2667" spans="2:61" x14ac:dyDescent="0.2">
      <c r="B2667" s="2"/>
      <c r="C2667" s="2"/>
      <c r="D2667" s="2"/>
      <c r="E2667" s="2"/>
      <c r="F2667" s="2"/>
      <c r="G2667" s="2"/>
      <c r="H2667" s="2"/>
      <c r="I2667" s="2"/>
      <c r="J2667" s="2"/>
      <c r="K2667" s="2"/>
      <c r="L2667" s="2"/>
      <c r="M2667" s="2"/>
      <c r="N2667" s="2"/>
      <c r="O2667" s="2"/>
      <c r="P2667" s="2"/>
      <c r="Q2667" s="2"/>
      <c r="R2667" s="2"/>
      <c r="S2667" s="2"/>
      <c r="T2667" s="2"/>
      <c r="U2667" s="2"/>
      <c r="V2667" s="2"/>
      <c r="W2667" s="2"/>
      <c r="X2667" s="2"/>
      <c r="Y2667" s="2"/>
      <c r="Z2667" s="2"/>
      <c r="AA2667" s="2"/>
      <c r="AB2667" s="2"/>
      <c r="AC2667" s="2"/>
      <c r="AD2667" s="2"/>
      <c r="AE2667" s="2"/>
      <c r="AF2667" s="2"/>
      <c r="AG2667" s="2"/>
      <c r="AH2667" s="2"/>
      <c r="AI2667" s="2"/>
      <c r="AJ2667" s="2"/>
      <c r="AK2667" s="2"/>
      <c r="AL2667" s="2"/>
      <c r="AM2667" s="2"/>
      <c r="AN2667" s="2"/>
      <c r="AO2667" s="2"/>
      <c r="AP2667" s="2"/>
      <c r="AQ2667" s="2"/>
      <c r="AR2667" s="2"/>
      <c r="AS2667" s="2"/>
      <c r="AT2667" s="2"/>
      <c r="AU2667" s="2"/>
      <c r="AV2667" s="2"/>
      <c r="AW2667" s="2"/>
      <c r="AX2667" s="2"/>
      <c r="AY2667" s="2"/>
      <c r="AZ2667" s="2"/>
      <c r="BA2667" s="2"/>
      <c r="BB2667" s="2"/>
      <c r="BC2667" s="2"/>
      <c r="BD2667" s="2"/>
      <c r="BE2667" s="2"/>
      <c r="BF2667" s="2"/>
      <c r="BG2667" s="2"/>
      <c r="BH2667" s="2"/>
      <c r="BI2667" s="2"/>
    </row>
    <row r="2668" spans="2:61" x14ac:dyDescent="0.2">
      <c r="B2668" s="2"/>
      <c r="C2668" s="2"/>
      <c r="D2668" s="2"/>
      <c r="E2668" s="2"/>
      <c r="F2668" s="2"/>
      <c r="G2668" s="2"/>
      <c r="H2668" s="2"/>
      <c r="I2668" s="2"/>
      <c r="J2668" s="2"/>
      <c r="K2668" s="2"/>
      <c r="L2668" s="2"/>
      <c r="M2668" s="2"/>
      <c r="N2668" s="2"/>
      <c r="O2668" s="2"/>
      <c r="P2668" s="2"/>
      <c r="Q2668" s="2"/>
      <c r="R2668" s="2"/>
      <c r="S2668" s="2"/>
      <c r="T2668" s="2"/>
      <c r="U2668" s="2"/>
      <c r="V2668" s="2"/>
      <c r="W2668" s="2"/>
      <c r="X2668" s="2"/>
      <c r="Y2668" s="2"/>
      <c r="Z2668" s="2"/>
      <c r="AA2668" s="2"/>
      <c r="AB2668" s="2"/>
      <c r="AC2668" s="2"/>
      <c r="AD2668" s="2"/>
      <c r="AE2668" s="2"/>
      <c r="AF2668" s="2"/>
      <c r="AG2668" s="2"/>
      <c r="AH2668" s="2"/>
      <c r="AI2668" s="2"/>
      <c r="AJ2668" s="2"/>
      <c r="AK2668" s="2"/>
      <c r="AL2668" s="2"/>
      <c r="AM2668" s="2"/>
      <c r="AN2668" s="2"/>
      <c r="AO2668" s="2"/>
      <c r="AP2668" s="2"/>
      <c r="AQ2668" s="2"/>
      <c r="AR2668" s="2"/>
      <c r="AS2668" s="2"/>
      <c r="AT2668" s="2"/>
      <c r="AU2668" s="2"/>
      <c r="AV2668" s="2"/>
      <c r="AW2668" s="2"/>
      <c r="AX2668" s="2"/>
      <c r="AY2668" s="2"/>
      <c r="AZ2668" s="2"/>
      <c r="BA2668" s="2"/>
      <c r="BB2668" s="2"/>
      <c r="BC2668" s="2"/>
      <c r="BD2668" s="2"/>
      <c r="BE2668" s="2"/>
      <c r="BF2668" s="2"/>
      <c r="BG2668" s="2"/>
      <c r="BH2668" s="2"/>
      <c r="BI2668" s="2"/>
    </row>
    <row r="2669" spans="2:61" x14ac:dyDescent="0.2">
      <c r="B2669" s="2"/>
      <c r="C2669" s="2"/>
      <c r="D2669" s="2"/>
      <c r="E2669" s="2"/>
      <c r="F2669" s="2"/>
      <c r="G2669" s="2"/>
      <c r="H2669" s="2"/>
      <c r="I2669" s="2"/>
      <c r="J2669" s="2"/>
      <c r="K2669" s="2"/>
      <c r="L2669" s="2"/>
      <c r="M2669" s="2"/>
      <c r="N2669" s="2"/>
      <c r="O2669" s="2"/>
      <c r="P2669" s="2"/>
      <c r="Q2669" s="2"/>
      <c r="R2669" s="2"/>
      <c r="S2669" s="2"/>
      <c r="T2669" s="2"/>
      <c r="U2669" s="2"/>
      <c r="V2669" s="2"/>
      <c r="W2669" s="2"/>
      <c r="X2669" s="2"/>
      <c r="Y2669" s="2"/>
      <c r="Z2669" s="2"/>
      <c r="AA2669" s="2"/>
      <c r="AB2669" s="2"/>
      <c r="AC2669" s="2"/>
      <c r="AD2669" s="2"/>
      <c r="AE2669" s="2"/>
      <c r="AF2669" s="2"/>
      <c r="AG2669" s="2"/>
      <c r="AH2669" s="2"/>
      <c r="AI2669" s="2"/>
      <c r="AJ2669" s="2"/>
      <c r="AK2669" s="2"/>
      <c r="AL2669" s="2"/>
      <c r="AM2669" s="2"/>
      <c r="AN2669" s="2"/>
      <c r="AO2669" s="2"/>
      <c r="AP2669" s="2"/>
      <c r="AQ2669" s="2"/>
      <c r="AR2669" s="2"/>
      <c r="AS2669" s="2"/>
      <c r="AT2669" s="2"/>
      <c r="AU2669" s="2"/>
      <c r="AV2669" s="2"/>
      <c r="AW2669" s="2"/>
      <c r="AX2669" s="2"/>
      <c r="AY2669" s="2"/>
      <c r="AZ2669" s="2"/>
      <c r="BA2669" s="2"/>
      <c r="BB2669" s="2"/>
      <c r="BC2669" s="2"/>
      <c r="BD2669" s="2"/>
      <c r="BE2669" s="2"/>
      <c r="BF2669" s="2"/>
      <c r="BG2669" s="2"/>
      <c r="BH2669" s="2"/>
      <c r="BI2669" s="2"/>
    </row>
    <row r="2670" spans="2:61" x14ac:dyDescent="0.2">
      <c r="B2670" s="2"/>
      <c r="C2670" s="2"/>
      <c r="D2670" s="2"/>
      <c r="E2670" s="2"/>
      <c r="F2670" s="2"/>
      <c r="G2670" s="2"/>
      <c r="H2670" s="2"/>
      <c r="I2670" s="2"/>
      <c r="J2670" s="2"/>
      <c r="K2670" s="2"/>
      <c r="L2670" s="2"/>
      <c r="M2670" s="2"/>
      <c r="N2670" s="2"/>
      <c r="O2670" s="2"/>
      <c r="P2670" s="2"/>
      <c r="Q2670" s="2"/>
      <c r="R2670" s="2"/>
      <c r="S2670" s="2"/>
      <c r="T2670" s="2"/>
      <c r="U2670" s="2"/>
      <c r="V2670" s="2"/>
      <c r="W2670" s="2"/>
      <c r="X2670" s="2"/>
      <c r="Y2670" s="2"/>
      <c r="Z2670" s="2"/>
      <c r="AA2670" s="2"/>
      <c r="AB2670" s="2"/>
      <c r="AC2670" s="2"/>
      <c r="AD2670" s="2"/>
      <c r="AE2670" s="2"/>
      <c r="AF2670" s="2"/>
      <c r="AG2670" s="2"/>
      <c r="AH2670" s="2"/>
      <c r="AI2670" s="2"/>
      <c r="AJ2670" s="2"/>
      <c r="AK2670" s="2"/>
      <c r="AL2670" s="2"/>
      <c r="AM2670" s="2"/>
      <c r="AN2670" s="2"/>
      <c r="AO2670" s="2"/>
      <c r="AP2670" s="2"/>
      <c r="AQ2670" s="2"/>
      <c r="AR2670" s="2"/>
      <c r="AS2670" s="2"/>
      <c r="AT2670" s="2"/>
      <c r="AU2670" s="2"/>
      <c r="AV2670" s="2"/>
      <c r="AW2670" s="2"/>
      <c r="AX2670" s="2"/>
      <c r="AY2670" s="2"/>
      <c r="AZ2670" s="2"/>
      <c r="BA2670" s="2"/>
      <c r="BB2670" s="2"/>
      <c r="BC2670" s="2"/>
      <c r="BD2670" s="2"/>
      <c r="BE2670" s="2"/>
      <c r="BF2670" s="2"/>
      <c r="BG2670" s="2"/>
      <c r="BH2670" s="2"/>
      <c r="BI2670" s="2"/>
    </row>
    <row r="2671" spans="2:61" x14ac:dyDescent="0.2">
      <c r="B2671" s="2"/>
      <c r="C2671" s="2"/>
      <c r="D2671" s="2"/>
      <c r="E2671" s="2"/>
      <c r="F2671" s="2"/>
      <c r="G2671" s="2"/>
      <c r="H2671" s="2"/>
      <c r="I2671" s="2"/>
      <c r="J2671" s="2"/>
      <c r="K2671" s="2"/>
      <c r="L2671" s="2"/>
      <c r="M2671" s="2"/>
      <c r="N2671" s="2"/>
      <c r="O2671" s="2"/>
      <c r="P2671" s="2"/>
      <c r="Q2671" s="2"/>
      <c r="R2671" s="2"/>
      <c r="S2671" s="2"/>
      <c r="T2671" s="2"/>
      <c r="U2671" s="2"/>
      <c r="V2671" s="2"/>
      <c r="W2671" s="2"/>
      <c r="X2671" s="2"/>
      <c r="Y2671" s="2"/>
      <c r="Z2671" s="2"/>
      <c r="AA2671" s="2"/>
      <c r="AB2671" s="2"/>
      <c r="AC2671" s="2"/>
      <c r="AD2671" s="2"/>
      <c r="AE2671" s="2"/>
      <c r="AF2671" s="2"/>
      <c r="AG2671" s="2"/>
      <c r="AH2671" s="2"/>
      <c r="AI2671" s="2"/>
      <c r="AJ2671" s="2"/>
      <c r="AK2671" s="2"/>
      <c r="AL2671" s="2"/>
      <c r="AM2671" s="2"/>
      <c r="AN2671" s="2"/>
      <c r="AO2671" s="2"/>
      <c r="AP2671" s="2"/>
      <c r="AQ2671" s="2"/>
      <c r="AR2671" s="2"/>
      <c r="AS2671" s="2"/>
      <c r="AT2671" s="2"/>
      <c r="AU2671" s="2"/>
      <c r="AV2671" s="2"/>
      <c r="AW2671" s="2"/>
      <c r="AX2671" s="2"/>
      <c r="AY2671" s="2"/>
      <c r="AZ2671" s="2"/>
      <c r="BA2671" s="2"/>
      <c r="BB2671" s="2"/>
      <c r="BC2671" s="2"/>
      <c r="BD2671" s="2"/>
      <c r="BE2671" s="2"/>
      <c r="BF2671" s="2"/>
      <c r="BG2671" s="2"/>
      <c r="BH2671" s="2"/>
      <c r="BI2671" s="2"/>
    </row>
    <row r="2672" spans="2:61" x14ac:dyDescent="0.2">
      <c r="B2672" s="2"/>
      <c r="C2672" s="2"/>
      <c r="D2672" s="2"/>
      <c r="E2672" s="2"/>
      <c r="F2672" s="2"/>
      <c r="G2672" s="2"/>
      <c r="H2672" s="2"/>
      <c r="I2672" s="2"/>
      <c r="J2672" s="2"/>
      <c r="K2672" s="2"/>
      <c r="L2672" s="2"/>
      <c r="M2672" s="2"/>
      <c r="N2672" s="2"/>
      <c r="O2672" s="2"/>
      <c r="P2672" s="2"/>
      <c r="Q2672" s="2"/>
      <c r="R2672" s="2"/>
      <c r="S2672" s="2"/>
      <c r="T2672" s="2"/>
      <c r="U2672" s="2"/>
      <c r="V2672" s="2"/>
      <c r="W2672" s="2"/>
      <c r="X2672" s="2"/>
      <c r="Y2672" s="2"/>
      <c r="Z2672" s="2"/>
      <c r="AA2672" s="2"/>
      <c r="AB2672" s="2"/>
      <c r="AC2672" s="2"/>
      <c r="AD2672" s="2"/>
      <c r="AE2672" s="2"/>
      <c r="AF2672" s="2"/>
      <c r="AG2672" s="2"/>
      <c r="AH2672" s="2"/>
      <c r="AI2672" s="2"/>
      <c r="AJ2672" s="2"/>
      <c r="AK2672" s="2"/>
      <c r="AL2672" s="2"/>
      <c r="AM2672" s="2"/>
      <c r="AN2672" s="2"/>
      <c r="AO2672" s="2"/>
      <c r="AP2672" s="2"/>
      <c r="AQ2672" s="2"/>
      <c r="AR2672" s="2"/>
      <c r="AS2672" s="2"/>
      <c r="AT2672" s="2"/>
      <c r="AU2672" s="2"/>
      <c r="AV2672" s="2"/>
      <c r="AW2672" s="2"/>
      <c r="AX2672" s="2"/>
      <c r="AY2672" s="2"/>
      <c r="AZ2672" s="2"/>
      <c r="BA2672" s="2"/>
      <c r="BB2672" s="2"/>
      <c r="BC2672" s="2"/>
      <c r="BD2672" s="2"/>
      <c r="BE2672" s="2"/>
      <c r="BF2672" s="2"/>
      <c r="BG2672" s="2"/>
      <c r="BH2672" s="2"/>
      <c r="BI2672" s="2"/>
    </row>
    <row r="2673" spans="2:61" x14ac:dyDescent="0.2">
      <c r="B2673" s="2"/>
      <c r="C2673" s="2"/>
      <c r="D2673" s="2"/>
      <c r="E2673" s="2"/>
      <c r="F2673" s="2"/>
      <c r="G2673" s="2"/>
      <c r="H2673" s="2"/>
      <c r="I2673" s="2"/>
      <c r="J2673" s="2"/>
      <c r="K2673" s="2"/>
      <c r="L2673" s="2"/>
      <c r="M2673" s="2"/>
      <c r="N2673" s="2"/>
      <c r="O2673" s="2"/>
      <c r="P2673" s="2"/>
      <c r="Q2673" s="2"/>
      <c r="R2673" s="2"/>
      <c r="S2673" s="2"/>
      <c r="T2673" s="2"/>
      <c r="U2673" s="2"/>
      <c r="V2673" s="2"/>
      <c r="W2673" s="2"/>
      <c r="X2673" s="2"/>
      <c r="Y2673" s="2"/>
      <c r="Z2673" s="2"/>
      <c r="AA2673" s="2"/>
      <c r="AB2673" s="2"/>
      <c r="AC2673" s="2"/>
      <c r="AD2673" s="2"/>
      <c r="AE2673" s="2"/>
      <c r="AF2673" s="2"/>
      <c r="AG2673" s="2"/>
      <c r="AH2673" s="2"/>
      <c r="AI2673" s="2"/>
      <c r="AJ2673" s="2"/>
      <c r="AK2673" s="2"/>
      <c r="AL2673" s="2"/>
      <c r="AM2673" s="2"/>
      <c r="AN2673" s="2"/>
      <c r="AO2673" s="2"/>
      <c r="AP2673" s="2"/>
      <c r="AQ2673" s="2"/>
      <c r="AR2673" s="2"/>
      <c r="AS2673" s="2"/>
      <c r="AT2673" s="2"/>
      <c r="AU2673" s="2"/>
      <c r="AV2673" s="2"/>
      <c r="AW2673" s="2"/>
      <c r="AX2673" s="2"/>
      <c r="AY2673" s="2"/>
      <c r="AZ2673" s="2"/>
      <c r="BA2673" s="2"/>
      <c r="BB2673" s="2"/>
      <c r="BC2673" s="2"/>
      <c r="BD2673" s="2"/>
      <c r="BE2673" s="2"/>
      <c r="BF2673" s="2"/>
      <c r="BG2673" s="2"/>
      <c r="BH2673" s="2"/>
      <c r="BI2673" s="2"/>
    </row>
    <row r="2674" spans="2:61" x14ac:dyDescent="0.2">
      <c r="B2674" s="2"/>
      <c r="C2674" s="2"/>
      <c r="D2674" s="2"/>
      <c r="E2674" s="2"/>
      <c r="F2674" s="2"/>
      <c r="G2674" s="2"/>
      <c r="H2674" s="2"/>
      <c r="I2674" s="2"/>
      <c r="J2674" s="2"/>
      <c r="K2674" s="2"/>
      <c r="L2674" s="2"/>
      <c r="M2674" s="2"/>
      <c r="N2674" s="2"/>
      <c r="O2674" s="2"/>
      <c r="P2674" s="2"/>
      <c r="Q2674" s="2"/>
      <c r="R2674" s="2"/>
      <c r="S2674" s="2"/>
      <c r="T2674" s="2"/>
      <c r="U2674" s="2"/>
      <c r="V2674" s="2"/>
      <c r="W2674" s="2"/>
      <c r="X2674" s="2"/>
      <c r="Y2674" s="2"/>
      <c r="Z2674" s="2"/>
      <c r="AA2674" s="2"/>
      <c r="AB2674" s="2"/>
      <c r="AC2674" s="2"/>
      <c r="AD2674" s="2"/>
      <c r="AE2674" s="2"/>
      <c r="AF2674" s="2"/>
      <c r="AG2674" s="2"/>
      <c r="AH2674" s="2"/>
      <c r="AI2674" s="2"/>
      <c r="AJ2674" s="2"/>
      <c r="AK2674" s="2"/>
      <c r="AL2674" s="2"/>
      <c r="AM2674" s="2"/>
      <c r="AN2674" s="2"/>
      <c r="AO2674" s="2"/>
      <c r="AP2674" s="2"/>
      <c r="AQ2674" s="2"/>
      <c r="AR2674" s="2"/>
      <c r="AS2674" s="2"/>
      <c r="AT2674" s="2"/>
      <c r="AU2674" s="2"/>
      <c r="AV2674" s="2"/>
      <c r="AW2674" s="2"/>
      <c r="AX2674" s="2"/>
      <c r="AY2674" s="2"/>
      <c r="AZ2674" s="2"/>
      <c r="BA2674" s="2"/>
      <c r="BB2674" s="2"/>
      <c r="BC2674" s="2"/>
      <c r="BD2674" s="2"/>
      <c r="BE2674" s="2"/>
      <c r="BF2674" s="2"/>
      <c r="BG2674" s="2"/>
      <c r="BH2674" s="2"/>
      <c r="BI2674" s="2"/>
    </row>
    <row r="2675" spans="2:61" x14ac:dyDescent="0.2">
      <c r="B2675" s="2"/>
      <c r="C2675" s="2"/>
      <c r="D2675" s="2"/>
      <c r="E2675" s="2"/>
      <c r="F2675" s="2"/>
      <c r="G2675" s="2"/>
      <c r="H2675" s="2"/>
      <c r="I2675" s="2"/>
      <c r="J2675" s="2"/>
      <c r="K2675" s="2"/>
      <c r="L2675" s="2"/>
      <c r="M2675" s="2"/>
      <c r="N2675" s="2"/>
      <c r="O2675" s="2"/>
      <c r="P2675" s="2"/>
      <c r="Q2675" s="2"/>
      <c r="R2675" s="2"/>
      <c r="S2675" s="2"/>
      <c r="T2675" s="2"/>
      <c r="U2675" s="2"/>
      <c r="V2675" s="2"/>
      <c r="W2675" s="2"/>
      <c r="X2675" s="2"/>
      <c r="Y2675" s="2"/>
      <c r="Z2675" s="2"/>
      <c r="AA2675" s="2"/>
      <c r="AB2675" s="2"/>
      <c r="AC2675" s="2"/>
      <c r="AD2675" s="2"/>
      <c r="AE2675" s="2"/>
      <c r="AF2675" s="2"/>
      <c r="AG2675" s="2"/>
      <c r="AH2675" s="2"/>
      <c r="AI2675" s="2"/>
      <c r="AJ2675" s="2"/>
      <c r="AK2675" s="2"/>
      <c r="AL2675" s="2"/>
      <c r="AM2675" s="2"/>
      <c r="AN2675" s="2"/>
      <c r="AO2675" s="2"/>
      <c r="AP2675" s="2"/>
      <c r="AQ2675" s="2"/>
      <c r="AR2675" s="2"/>
      <c r="AS2675" s="2"/>
      <c r="AT2675" s="2"/>
      <c r="AU2675" s="2"/>
      <c r="AV2675" s="2"/>
      <c r="AW2675" s="2"/>
      <c r="AX2675" s="2"/>
      <c r="AY2675" s="2"/>
      <c r="AZ2675" s="2"/>
      <c r="BA2675" s="2"/>
      <c r="BB2675" s="2"/>
      <c r="BC2675" s="2"/>
      <c r="BD2675" s="2"/>
      <c r="BE2675" s="2"/>
      <c r="BF2675" s="2"/>
      <c r="BG2675" s="2"/>
      <c r="BH2675" s="2"/>
      <c r="BI2675" s="2"/>
    </row>
    <row r="2676" spans="2:61" x14ac:dyDescent="0.2">
      <c r="B2676" s="2"/>
      <c r="C2676" s="2"/>
      <c r="D2676" s="2"/>
      <c r="E2676" s="2"/>
      <c r="F2676" s="2"/>
      <c r="G2676" s="2"/>
      <c r="H2676" s="2"/>
      <c r="I2676" s="2"/>
      <c r="J2676" s="2"/>
      <c r="K2676" s="2"/>
      <c r="L2676" s="2"/>
      <c r="M2676" s="2"/>
      <c r="N2676" s="2"/>
      <c r="O2676" s="2"/>
      <c r="P2676" s="2"/>
      <c r="Q2676" s="2"/>
      <c r="R2676" s="2"/>
      <c r="S2676" s="2"/>
      <c r="T2676" s="2"/>
      <c r="U2676" s="2"/>
      <c r="V2676" s="2"/>
      <c r="W2676" s="2"/>
      <c r="X2676" s="2"/>
      <c r="Y2676" s="2"/>
      <c r="Z2676" s="2"/>
      <c r="AA2676" s="2"/>
      <c r="AB2676" s="2"/>
      <c r="AC2676" s="2"/>
      <c r="AD2676" s="2"/>
      <c r="AE2676" s="2"/>
      <c r="AF2676" s="2"/>
      <c r="AG2676" s="2"/>
      <c r="AH2676" s="2"/>
      <c r="AI2676" s="2"/>
      <c r="AJ2676" s="2"/>
      <c r="AK2676" s="2"/>
      <c r="AL2676" s="2"/>
      <c r="AM2676" s="2"/>
      <c r="AN2676" s="2"/>
      <c r="AO2676" s="2"/>
      <c r="AP2676" s="2"/>
      <c r="AQ2676" s="2"/>
      <c r="AR2676" s="2"/>
      <c r="AS2676" s="2"/>
      <c r="AT2676" s="2"/>
      <c r="AU2676" s="2"/>
      <c r="AV2676" s="2"/>
      <c r="AW2676" s="2"/>
      <c r="AX2676" s="2"/>
      <c r="AY2676" s="2"/>
      <c r="AZ2676" s="2"/>
      <c r="BA2676" s="2"/>
      <c r="BB2676" s="2"/>
      <c r="BC2676" s="2"/>
      <c r="BD2676" s="2"/>
      <c r="BE2676" s="2"/>
      <c r="BF2676" s="2"/>
      <c r="BG2676" s="2"/>
      <c r="BH2676" s="2"/>
      <c r="BI2676" s="2"/>
    </row>
    <row r="2677" spans="2:61" x14ac:dyDescent="0.2">
      <c r="B2677" s="2"/>
      <c r="C2677" s="2"/>
      <c r="D2677" s="2"/>
      <c r="E2677" s="2"/>
      <c r="F2677" s="2"/>
      <c r="G2677" s="2"/>
      <c r="H2677" s="2"/>
      <c r="I2677" s="2"/>
      <c r="J2677" s="2"/>
      <c r="K2677" s="2"/>
      <c r="L2677" s="2"/>
      <c r="M2677" s="2"/>
      <c r="N2677" s="2"/>
      <c r="O2677" s="2"/>
      <c r="P2677" s="2"/>
      <c r="Q2677" s="2"/>
      <c r="R2677" s="2"/>
      <c r="S2677" s="2"/>
      <c r="T2677" s="2"/>
      <c r="U2677" s="2"/>
      <c r="V2677" s="2"/>
      <c r="W2677" s="2"/>
      <c r="X2677" s="2"/>
      <c r="Y2677" s="2"/>
      <c r="Z2677" s="2"/>
      <c r="AA2677" s="2"/>
      <c r="AB2677" s="2"/>
      <c r="AC2677" s="2"/>
      <c r="AD2677" s="2"/>
      <c r="AE2677" s="2"/>
      <c r="AF2677" s="2"/>
      <c r="AG2677" s="2"/>
      <c r="AH2677" s="2"/>
      <c r="AI2677" s="2"/>
      <c r="AJ2677" s="2"/>
      <c r="AK2677" s="2"/>
      <c r="AL2677" s="2"/>
      <c r="AM2677" s="2"/>
      <c r="AN2677" s="2"/>
      <c r="AO2677" s="2"/>
      <c r="AP2677" s="2"/>
      <c r="AQ2677" s="2"/>
      <c r="AR2677" s="2"/>
      <c r="AS2677" s="2"/>
      <c r="AT2677" s="2"/>
      <c r="AU2677" s="2"/>
      <c r="AV2677" s="2"/>
      <c r="AW2677" s="2"/>
      <c r="AX2677" s="2"/>
      <c r="AY2677" s="2"/>
      <c r="AZ2677" s="2"/>
      <c r="BA2677" s="2"/>
      <c r="BB2677" s="2"/>
      <c r="BC2677" s="2"/>
      <c r="BD2677" s="2"/>
      <c r="BE2677" s="2"/>
      <c r="BF2677" s="2"/>
      <c r="BG2677" s="2"/>
      <c r="BH2677" s="2"/>
      <c r="BI2677" s="2"/>
    </row>
    <row r="2678" spans="2:61" x14ac:dyDescent="0.2">
      <c r="B2678" s="2"/>
      <c r="C2678" s="2"/>
      <c r="D2678" s="2"/>
      <c r="E2678" s="2"/>
      <c r="F2678" s="2"/>
      <c r="G2678" s="2"/>
      <c r="H2678" s="2"/>
      <c r="I2678" s="2"/>
      <c r="J2678" s="2"/>
      <c r="K2678" s="2"/>
      <c r="L2678" s="2"/>
      <c r="M2678" s="2"/>
      <c r="N2678" s="2"/>
      <c r="O2678" s="2"/>
      <c r="P2678" s="2"/>
      <c r="Q2678" s="2"/>
      <c r="R2678" s="2"/>
      <c r="S2678" s="2"/>
      <c r="T2678" s="2"/>
      <c r="U2678" s="2"/>
      <c r="V2678" s="2"/>
      <c r="W2678" s="2"/>
      <c r="X2678" s="2"/>
      <c r="Y2678" s="2"/>
      <c r="Z2678" s="2"/>
      <c r="AA2678" s="2"/>
      <c r="AB2678" s="2"/>
      <c r="AC2678" s="2"/>
      <c r="AD2678" s="2"/>
      <c r="AE2678" s="2"/>
      <c r="AF2678" s="2"/>
      <c r="AG2678" s="2"/>
      <c r="AH2678" s="2"/>
      <c r="AI2678" s="2"/>
      <c r="AJ2678" s="2"/>
      <c r="AK2678" s="2"/>
      <c r="AL2678" s="2"/>
      <c r="AM2678" s="2"/>
      <c r="AN2678" s="2"/>
      <c r="AO2678" s="2"/>
      <c r="AP2678" s="2"/>
      <c r="AQ2678" s="2"/>
      <c r="AR2678" s="2"/>
      <c r="AS2678" s="2"/>
      <c r="AT2678" s="2"/>
      <c r="AU2678" s="2"/>
      <c r="AV2678" s="2"/>
      <c r="AW2678" s="2"/>
      <c r="AX2678" s="2"/>
      <c r="AY2678" s="2"/>
      <c r="AZ2678" s="2"/>
      <c r="BA2678" s="2"/>
      <c r="BB2678" s="2"/>
      <c r="BC2678" s="2"/>
      <c r="BD2678" s="2"/>
      <c r="BE2678" s="2"/>
      <c r="BF2678" s="2"/>
      <c r="BG2678" s="2"/>
      <c r="BH2678" s="2"/>
      <c r="BI2678" s="2"/>
    </row>
    <row r="2679" spans="2:61" x14ac:dyDescent="0.2">
      <c r="B2679" s="2"/>
      <c r="C2679" s="2"/>
      <c r="D2679" s="2"/>
      <c r="E2679" s="2"/>
      <c r="F2679" s="2"/>
      <c r="G2679" s="2"/>
      <c r="H2679" s="2"/>
      <c r="I2679" s="2"/>
      <c r="J2679" s="2"/>
      <c r="K2679" s="2"/>
      <c r="L2679" s="2"/>
      <c r="M2679" s="2"/>
      <c r="N2679" s="2"/>
      <c r="O2679" s="2"/>
      <c r="P2679" s="2"/>
      <c r="Q2679" s="2"/>
      <c r="R2679" s="2"/>
      <c r="S2679" s="2"/>
      <c r="T2679" s="2"/>
      <c r="U2679" s="2"/>
      <c r="V2679" s="2"/>
      <c r="W2679" s="2"/>
      <c r="X2679" s="2"/>
      <c r="Y2679" s="2"/>
      <c r="Z2679" s="2"/>
      <c r="AA2679" s="2"/>
      <c r="AB2679" s="2"/>
      <c r="AC2679" s="2"/>
      <c r="AD2679" s="2"/>
      <c r="AE2679" s="2"/>
      <c r="AF2679" s="2"/>
      <c r="AG2679" s="2"/>
      <c r="AH2679" s="2"/>
      <c r="AI2679" s="2"/>
      <c r="AJ2679" s="2"/>
      <c r="AK2679" s="2"/>
      <c r="AL2679" s="2"/>
      <c r="AM2679" s="2"/>
      <c r="AN2679" s="2"/>
      <c r="AO2679" s="2"/>
      <c r="AP2679" s="2"/>
      <c r="AQ2679" s="2"/>
      <c r="AR2679" s="2"/>
      <c r="AS2679" s="2"/>
      <c r="AT2679" s="2"/>
      <c r="AU2679" s="2"/>
      <c r="AV2679" s="2"/>
      <c r="AW2679" s="2"/>
      <c r="AX2679" s="2"/>
      <c r="AY2679" s="2"/>
      <c r="AZ2679" s="2"/>
      <c r="BA2679" s="2"/>
      <c r="BB2679" s="2"/>
      <c r="BC2679" s="2"/>
      <c r="BD2679" s="2"/>
      <c r="BE2679" s="2"/>
      <c r="BF2679" s="2"/>
      <c r="BG2679" s="2"/>
      <c r="BH2679" s="2"/>
      <c r="BI2679" s="2"/>
    </row>
    <row r="2680" spans="2:61" x14ac:dyDescent="0.2">
      <c r="B2680" s="2"/>
      <c r="C2680" s="2"/>
      <c r="D2680" s="2"/>
      <c r="E2680" s="2"/>
      <c r="F2680" s="2"/>
      <c r="G2680" s="2"/>
      <c r="H2680" s="2"/>
      <c r="I2680" s="2"/>
      <c r="J2680" s="2"/>
      <c r="K2680" s="2"/>
      <c r="L2680" s="2"/>
      <c r="M2680" s="2"/>
      <c r="N2680" s="2"/>
      <c r="O2680" s="2"/>
      <c r="P2680" s="2"/>
      <c r="Q2680" s="2"/>
      <c r="R2680" s="2"/>
      <c r="S2680" s="2"/>
      <c r="T2680" s="2"/>
      <c r="U2680" s="2"/>
      <c r="V2680" s="2"/>
      <c r="W2680" s="2"/>
      <c r="X2680" s="2"/>
      <c r="Y2680" s="2"/>
      <c r="Z2680" s="2"/>
      <c r="AA2680" s="2"/>
      <c r="AB2680" s="2"/>
      <c r="AC2680" s="2"/>
      <c r="AD2680" s="2"/>
      <c r="AE2680" s="2"/>
      <c r="AF2680" s="2"/>
      <c r="AG2680" s="2"/>
      <c r="AH2680" s="2"/>
      <c r="AI2680" s="2"/>
      <c r="AJ2680" s="2"/>
      <c r="AK2680" s="2"/>
      <c r="AL2680" s="2"/>
      <c r="AM2680" s="2"/>
      <c r="AN2680" s="2"/>
      <c r="AO2680" s="2"/>
      <c r="AP2680" s="2"/>
      <c r="AQ2680" s="2"/>
      <c r="AR2680" s="2"/>
      <c r="AS2680" s="2"/>
      <c r="AT2680" s="2"/>
      <c r="AU2680" s="2"/>
      <c r="AV2680" s="2"/>
      <c r="AW2680" s="2"/>
      <c r="AX2680" s="2"/>
      <c r="AY2680" s="2"/>
      <c r="AZ2680" s="2"/>
      <c r="BA2680" s="2"/>
      <c r="BB2680" s="2"/>
      <c r="BC2680" s="2"/>
      <c r="BD2680" s="2"/>
      <c r="BE2680" s="2"/>
      <c r="BF2680" s="2"/>
      <c r="BG2680" s="2"/>
      <c r="BH2680" s="2"/>
      <c r="BI2680" s="2"/>
    </row>
    <row r="2681" spans="2:61" x14ac:dyDescent="0.2">
      <c r="B2681" s="2"/>
      <c r="C2681" s="2"/>
      <c r="D2681" s="2"/>
      <c r="E2681" s="2"/>
      <c r="F2681" s="2"/>
      <c r="G2681" s="2"/>
      <c r="H2681" s="2"/>
      <c r="I2681" s="2"/>
      <c r="J2681" s="2"/>
      <c r="K2681" s="2"/>
      <c r="L2681" s="2"/>
      <c r="M2681" s="2"/>
      <c r="N2681" s="2"/>
      <c r="O2681" s="2"/>
      <c r="P2681" s="2"/>
      <c r="Q2681" s="2"/>
      <c r="R2681" s="2"/>
      <c r="S2681" s="2"/>
      <c r="T2681" s="2"/>
      <c r="U2681" s="2"/>
      <c r="V2681" s="2"/>
      <c r="W2681" s="2"/>
      <c r="X2681" s="2"/>
      <c r="Y2681" s="2"/>
      <c r="Z2681" s="2"/>
      <c r="AA2681" s="2"/>
      <c r="AB2681" s="2"/>
      <c r="AC2681" s="2"/>
      <c r="AD2681" s="2"/>
      <c r="AE2681" s="2"/>
      <c r="AF2681" s="2"/>
      <c r="AG2681" s="2"/>
      <c r="AH2681" s="2"/>
      <c r="AI2681" s="2"/>
      <c r="AJ2681" s="2"/>
      <c r="AK2681" s="2"/>
      <c r="AL2681" s="2"/>
      <c r="AM2681" s="2"/>
      <c r="AN2681" s="2"/>
      <c r="AO2681" s="2"/>
      <c r="AP2681" s="2"/>
      <c r="AQ2681" s="2"/>
      <c r="AR2681" s="2"/>
      <c r="AS2681" s="2"/>
      <c r="AT2681" s="2"/>
      <c r="AU2681" s="2"/>
      <c r="AV2681" s="2"/>
      <c r="AW2681" s="2"/>
      <c r="AX2681" s="2"/>
      <c r="AY2681" s="2"/>
      <c r="AZ2681" s="2"/>
      <c r="BA2681" s="2"/>
      <c r="BB2681" s="2"/>
      <c r="BC2681" s="2"/>
      <c r="BD2681" s="2"/>
      <c r="BE2681" s="2"/>
      <c r="BF2681" s="2"/>
      <c r="BG2681" s="2"/>
      <c r="BH2681" s="2"/>
      <c r="BI2681" s="2"/>
    </row>
    <row r="2682" spans="2:61" x14ac:dyDescent="0.2">
      <c r="B2682" s="2"/>
      <c r="C2682" s="2"/>
      <c r="D2682" s="2"/>
      <c r="E2682" s="2"/>
      <c r="F2682" s="2"/>
      <c r="G2682" s="2"/>
      <c r="H2682" s="2"/>
      <c r="I2682" s="2"/>
      <c r="J2682" s="2"/>
      <c r="K2682" s="2"/>
      <c r="L2682" s="2"/>
      <c r="M2682" s="2"/>
      <c r="N2682" s="2"/>
      <c r="O2682" s="2"/>
      <c r="P2682" s="2"/>
      <c r="Q2682" s="2"/>
      <c r="R2682" s="2"/>
      <c r="S2682" s="2"/>
      <c r="T2682" s="2"/>
      <c r="U2682" s="2"/>
      <c r="V2682" s="2"/>
      <c r="W2682" s="2"/>
      <c r="X2682" s="2"/>
      <c r="Y2682" s="2"/>
      <c r="Z2682" s="2"/>
      <c r="AA2682" s="2"/>
      <c r="AB2682" s="2"/>
      <c r="AC2682" s="2"/>
      <c r="AD2682" s="2"/>
      <c r="AE2682" s="2"/>
      <c r="AF2682" s="2"/>
      <c r="AG2682" s="2"/>
      <c r="AH2682" s="2"/>
      <c r="AI2682" s="2"/>
      <c r="AJ2682" s="2"/>
      <c r="AK2682" s="2"/>
      <c r="AL2682" s="2"/>
      <c r="AM2682" s="2"/>
      <c r="AN2682" s="2"/>
      <c r="AO2682" s="2"/>
      <c r="AP2682" s="2"/>
      <c r="AQ2682" s="2"/>
      <c r="AR2682" s="2"/>
      <c r="AS2682" s="2"/>
      <c r="AT2682" s="2"/>
      <c r="AU2682" s="2"/>
      <c r="AV2682" s="2"/>
      <c r="AW2682" s="2"/>
      <c r="AX2682" s="2"/>
      <c r="AY2682" s="2"/>
      <c r="AZ2682" s="2"/>
      <c r="BA2682" s="2"/>
      <c r="BB2682" s="2"/>
      <c r="BC2682" s="2"/>
      <c r="BD2682" s="2"/>
      <c r="BE2682" s="2"/>
      <c r="BF2682" s="2"/>
      <c r="BG2682" s="2"/>
      <c r="BH2682" s="2"/>
      <c r="BI2682" s="2"/>
    </row>
    <row r="2683" spans="2:61" x14ac:dyDescent="0.2">
      <c r="B2683" s="2"/>
      <c r="C2683" s="2"/>
      <c r="D2683" s="2"/>
      <c r="E2683" s="2"/>
      <c r="F2683" s="2"/>
      <c r="G2683" s="2"/>
      <c r="H2683" s="2"/>
      <c r="I2683" s="2"/>
      <c r="J2683" s="2"/>
      <c r="K2683" s="2"/>
      <c r="L2683" s="2"/>
      <c r="M2683" s="2"/>
      <c r="N2683" s="2"/>
      <c r="O2683" s="2"/>
      <c r="P2683" s="2"/>
      <c r="Q2683" s="2"/>
      <c r="R2683" s="2"/>
      <c r="S2683" s="2"/>
      <c r="T2683" s="2"/>
      <c r="U2683" s="2"/>
      <c r="V2683" s="2"/>
      <c r="W2683" s="2"/>
      <c r="X2683" s="2"/>
      <c r="Y2683" s="2"/>
      <c r="Z2683" s="2"/>
      <c r="AA2683" s="2"/>
      <c r="AB2683" s="2"/>
      <c r="AC2683" s="2"/>
      <c r="AD2683" s="2"/>
      <c r="AE2683" s="2"/>
      <c r="AF2683" s="2"/>
      <c r="AG2683" s="2"/>
      <c r="AH2683" s="2"/>
      <c r="AI2683" s="2"/>
      <c r="AJ2683" s="2"/>
      <c r="AK2683" s="2"/>
      <c r="AL2683" s="2"/>
      <c r="AM2683" s="2"/>
      <c r="AN2683" s="2"/>
      <c r="AO2683" s="2"/>
      <c r="AP2683" s="2"/>
      <c r="AQ2683" s="2"/>
      <c r="AR2683" s="2"/>
      <c r="AS2683" s="2"/>
      <c r="AT2683" s="2"/>
      <c r="AU2683" s="2"/>
      <c r="AV2683" s="2"/>
      <c r="AW2683" s="2"/>
      <c r="AX2683" s="2"/>
      <c r="AY2683" s="2"/>
      <c r="AZ2683" s="2"/>
      <c r="BA2683" s="2"/>
      <c r="BB2683" s="2"/>
      <c r="BC2683" s="2"/>
      <c r="BD2683" s="2"/>
      <c r="BE2683" s="2"/>
      <c r="BF2683" s="2"/>
      <c r="BG2683" s="2"/>
      <c r="BH2683" s="2"/>
      <c r="BI2683" s="2"/>
    </row>
    <row r="2684" spans="2:61" x14ac:dyDescent="0.2">
      <c r="B2684" s="2"/>
      <c r="C2684" s="2"/>
      <c r="D2684" s="2"/>
      <c r="E2684" s="2"/>
      <c r="F2684" s="2"/>
      <c r="G2684" s="2"/>
      <c r="H2684" s="2"/>
      <c r="I2684" s="2"/>
      <c r="J2684" s="2"/>
      <c r="K2684" s="2"/>
      <c r="L2684" s="2"/>
      <c r="M2684" s="2"/>
      <c r="N2684" s="2"/>
      <c r="O2684" s="2"/>
      <c r="P2684" s="2"/>
      <c r="Q2684" s="2"/>
      <c r="R2684" s="2"/>
      <c r="S2684" s="2"/>
      <c r="T2684" s="2"/>
      <c r="U2684" s="2"/>
      <c r="V2684" s="2"/>
      <c r="W2684" s="2"/>
      <c r="X2684" s="2"/>
      <c r="Y2684" s="2"/>
      <c r="Z2684" s="2"/>
      <c r="AA2684" s="2"/>
      <c r="AB2684" s="2"/>
      <c r="AC2684" s="2"/>
      <c r="AD2684" s="2"/>
      <c r="AE2684" s="2"/>
      <c r="AF2684" s="2"/>
      <c r="AG2684" s="2"/>
      <c r="AH2684" s="2"/>
      <c r="AI2684" s="2"/>
      <c r="AJ2684" s="2"/>
      <c r="AK2684" s="2"/>
      <c r="AL2684" s="2"/>
      <c r="AM2684" s="2"/>
      <c r="AN2684" s="2"/>
      <c r="AO2684" s="2"/>
      <c r="AP2684" s="2"/>
      <c r="AQ2684" s="2"/>
      <c r="AR2684" s="2"/>
      <c r="AS2684" s="2"/>
      <c r="AT2684" s="2"/>
      <c r="AU2684" s="2"/>
      <c r="AV2684" s="2"/>
      <c r="AW2684" s="2"/>
      <c r="AX2684" s="2"/>
      <c r="AY2684" s="2"/>
      <c r="AZ2684" s="2"/>
      <c r="BA2684" s="2"/>
      <c r="BB2684" s="2"/>
      <c r="BC2684" s="2"/>
      <c r="BD2684" s="2"/>
      <c r="BE2684" s="2"/>
      <c r="BF2684" s="2"/>
      <c r="BG2684" s="2"/>
      <c r="BH2684" s="2"/>
      <c r="BI2684" s="2"/>
    </row>
    <row r="2685" spans="2:61" x14ac:dyDescent="0.2">
      <c r="B2685" s="2"/>
      <c r="C2685" s="2"/>
      <c r="D2685" s="2"/>
      <c r="E2685" s="2"/>
      <c r="F2685" s="2"/>
      <c r="G2685" s="2"/>
      <c r="H2685" s="2"/>
      <c r="I2685" s="2"/>
      <c r="J2685" s="2"/>
      <c r="K2685" s="2"/>
      <c r="L2685" s="2"/>
      <c r="M2685" s="2"/>
      <c r="N2685" s="2"/>
      <c r="O2685" s="2"/>
      <c r="P2685" s="2"/>
      <c r="Q2685" s="2"/>
      <c r="R2685" s="2"/>
      <c r="S2685" s="2"/>
      <c r="T2685" s="2"/>
      <c r="U2685" s="2"/>
      <c r="V2685" s="2"/>
      <c r="W2685" s="2"/>
      <c r="X2685" s="2"/>
      <c r="Y2685" s="2"/>
      <c r="Z2685" s="2"/>
      <c r="AA2685" s="2"/>
      <c r="AB2685" s="2"/>
      <c r="AC2685" s="2"/>
      <c r="AD2685" s="2"/>
      <c r="AE2685" s="2"/>
      <c r="AF2685" s="2"/>
      <c r="AG2685" s="2"/>
      <c r="AH2685" s="2"/>
      <c r="AI2685" s="2"/>
      <c r="AJ2685" s="2"/>
      <c r="AK2685" s="2"/>
      <c r="AL2685" s="2"/>
      <c r="AM2685" s="2"/>
      <c r="AN2685" s="2"/>
      <c r="AO2685" s="2"/>
      <c r="AP2685" s="2"/>
      <c r="AQ2685" s="2"/>
      <c r="AR2685" s="2"/>
      <c r="AS2685" s="2"/>
      <c r="AT2685" s="2"/>
      <c r="AU2685" s="2"/>
      <c r="AV2685" s="2"/>
      <c r="AW2685" s="2"/>
      <c r="AX2685" s="2"/>
      <c r="AY2685" s="2"/>
      <c r="AZ2685" s="2"/>
      <c r="BA2685" s="2"/>
      <c r="BB2685" s="2"/>
      <c r="BC2685" s="2"/>
      <c r="BD2685" s="2"/>
      <c r="BE2685" s="2"/>
      <c r="BF2685" s="2"/>
      <c r="BG2685" s="2"/>
      <c r="BH2685" s="2"/>
      <c r="BI2685" s="2"/>
    </row>
    <row r="2686" spans="2:61" x14ac:dyDescent="0.2">
      <c r="B2686" s="2"/>
      <c r="C2686" s="2"/>
      <c r="D2686" s="2"/>
      <c r="E2686" s="2"/>
      <c r="F2686" s="2"/>
      <c r="G2686" s="2"/>
      <c r="H2686" s="2"/>
      <c r="I2686" s="2"/>
      <c r="J2686" s="2"/>
      <c r="K2686" s="2"/>
      <c r="L2686" s="2"/>
      <c r="M2686" s="2"/>
      <c r="N2686" s="2"/>
      <c r="O2686" s="2"/>
      <c r="P2686" s="2"/>
      <c r="Q2686" s="2"/>
      <c r="R2686" s="2"/>
      <c r="S2686" s="2"/>
      <c r="T2686" s="2"/>
      <c r="U2686" s="2"/>
      <c r="V2686" s="2"/>
      <c r="W2686" s="2"/>
      <c r="X2686" s="2"/>
      <c r="Y2686" s="2"/>
      <c r="Z2686" s="2"/>
      <c r="AA2686" s="2"/>
      <c r="AB2686" s="2"/>
      <c r="AC2686" s="2"/>
      <c r="AD2686" s="2"/>
      <c r="AE2686" s="2"/>
      <c r="AF2686" s="2"/>
      <c r="AG2686" s="2"/>
      <c r="AH2686" s="2"/>
      <c r="AI2686" s="2"/>
      <c r="AJ2686" s="2"/>
      <c r="AK2686" s="2"/>
      <c r="AL2686" s="2"/>
      <c r="AM2686" s="2"/>
      <c r="AN2686" s="2"/>
      <c r="AO2686" s="2"/>
      <c r="AP2686" s="2"/>
      <c r="AQ2686" s="2"/>
      <c r="AR2686" s="2"/>
      <c r="AS2686" s="2"/>
      <c r="AT2686" s="2"/>
      <c r="AU2686" s="2"/>
      <c r="AV2686" s="2"/>
      <c r="AW2686" s="2"/>
      <c r="AX2686" s="2"/>
      <c r="AY2686" s="2"/>
      <c r="AZ2686" s="2"/>
      <c r="BA2686" s="2"/>
      <c r="BB2686" s="2"/>
      <c r="BC2686" s="2"/>
      <c r="BD2686" s="2"/>
      <c r="BE2686" s="2"/>
      <c r="BF2686" s="2"/>
      <c r="BG2686" s="2"/>
      <c r="BH2686" s="2"/>
      <c r="BI2686" s="2"/>
    </row>
    <row r="2687" spans="2:61" x14ac:dyDescent="0.2">
      <c r="B2687" s="2"/>
      <c r="C2687" s="2"/>
      <c r="D2687" s="2"/>
      <c r="E2687" s="2"/>
      <c r="F2687" s="2"/>
      <c r="G2687" s="2"/>
      <c r="H2687" s="2"/>
      <c r="I2687" s="2"/>
      <c r="J2687" s="2"/>
      <c r="K2687" s="2"/>
      <c r="L2687" s="2"/>
      <c r="M2687" s="2"/>
      <c r="N2687" s="2"/>
      <c r="O2687" s="2"/>
      <c r="P2687" s="2"/>
      <c r="Q2687" s="2"/>
      <c r="R2687" s="2"/>
      <c r="S2687" s="2"/>
      <c r="T2687" s="2"/>
      <c r="U2687" s="2"/>
      <c r="V2687" s="2"/>
      <c r="W2687" s="2"/>
      <c r="X2687" s="2"/>
      <c r="Y2687" s="2"/>
      <c r="Z2687" s="2"/>
      <c r="AA2687" s="2"/>
      <c r="AB2687" s="2"/>
      <c r="AC2687" s="2"/>
      <c r="AD2687" s="2"/>
      <c r="AE2687" s="2"/>
      <c r="AF2687" s="2"/>
      <c r="AG2687" s="2"/>
      <c r="AH2687" s="2"/>
      <c r="AI2687" s="2"/>
      <c r="AJ2687" s="2"/>
      <c r="AK2687" s="2"/>
      <c r="AL2687" s="2"/>
      <c r="AM2687" s="2"/>
      <c r="AN2687" s="2"/>
      <c r="AO2687" s="2"/>
      <c r="AP2687" s="2"/>
      <c r="AQ2687" s="2"/>
      <c r="AR2687" s="2"/>
      <c r="AS2687" s="2"/>
      <c r="AT2687" s="2"/>
      <c r="AU2687" s="2"/>
      <c r="AV2687" s="2"/>
      <c r="AW2687" s="2"/>
      <c r="AX2687" s="2"/>
      <c r="AY2687" s="2"/>
      <c r="AZ2687" s="2"/>
      <c r="BA2687" s="2"/>
      <c r="BB2687" s="2"/>
      <c r="BC2687" s="2"/>
      <c r="BD2687" s="2"/>
      <c r="BE2687" s="2"/>
      <c r="BF2687" s="2"/>
      <c r="BG2687" s="2"/>
      <c r="BH2687" s="2"/>
      <c r="BI2687" s="2"/>
    </row>
    <row r="2688" spans="2:61" x14ac:dyDescent="0.2">
      <c r="B2688" s="2"/>
      <c r="C2688" s="2"/>
      <c r="D2688" s="2"/>
      <c r="E2688" s="2"/>
      <c r="F2688" s="2"/>
      <c r="G2688" s="2"/>
      <c r="H2688" s="2"/>
      <c r="I2688" s="2"/>
      <c r="J2688" s="2"/>
      <c r="K2688" s="2"/>
      <c r="L2688" s="2"/>
      <c r="M2688" s="2"/>
      <c r="N2688" s="2"/>
      <c r="O2688" s="2"/>
      <c r="P2688" s="2"/>
      <c r="Q2688" s="2"/>
      <c r="R2688" s="2"/>
      <c r="S2688" s="2"/>
      <c r="T2688" s="2"/>
      <c r="U2688" s="2"/>
      <c r="V2688" s="2"/>
      <c r="W2688" s="2"/>
      <c r="X2688" s="2"/>
      <c r="Y2688" s="2"/>
      <c r="Z2688" s="2"/>
      <c r="AA2688" s="2"/>
      <c r="AB2688" s="2"/>
      <c r="AC2688" s="2"/>
      <c r="AD2688" s="2"/>
      <c r="AE2688" s="2"/>
      <c r="AF2688" s="2"/>
      <c r="AG2688" s="2"/>
      <c r="AH2688" s="2"/>
      <c r="AI2688" s="2"/>
      <c r="AJ2688" s="2"/>
      <c r="AK2688" s="2"/>
      <c r="AL2688" s="2"/>
      <c r="AM2688" s="2"/>
      <c r="AN2688" s="2"/>
      <c r="AO2688" s="2"/>
      <c r="AP2688" s="2"/>
      <c r="AQ2688" s="2"/>
      <c r="AR2688" s="2"/>
      <c r="AS2688" s="2"/>
      <c r="AT2688" s="2"/>
      <c r="AU2688" s="2"/>
      <c r="AV2688" s="2"/>
      <c r="AW2688" s="2"/>
      <c r="AX2688" s="2"/>
      <c r="AY2688" s="2"/>
      <c r="AZ2688" s="2"/>
      <c r="BA2688" s="2"/>
      <c r="BB2688" s="2"/>
      <c r="BC2688" s="2"/>
      <c r="BD2688" s="2"/>
      <c r="BE2688" s="2"/>
      <c r="BF2688" s="2"/>
      <c r="BG2688" s="2"/>
      <c r="BH2688" s="2"/>
      <c r="BI2688" s="2"/>
    </row>
    <row r="2689" spans="2:61" x14ac:dyDescent="0.2">
      <c r="B2689" s="2"/>
      <c r="C2689" s="2"/>
      <c r="D2689" s="2"/>
      <c r="E2689" s="2"/>
      <c r="F2689" s="2"/>
      <c r="G2689" s="2"/>
      <c r="H2689" s="2"/>
      <c r="I2689" s="2"/>
      <c r="J2689" s="2"/>
      <c r="K2689" s="2"/>
      <c r="L2689" s="2"/>
      <c r="M2689" s="2"/>
      <c r="N2689" s="2"/>
      <c r="O2689" s="2"/>
      <c r="P2689" s="2"/>
      <c r="Q2689" s="2"/>
      <c r="R2689" s="2"/>
      <c r="S2689" s="2"/>
      <c r="T2689" s="2"/>
      <c r="U2689" s="2"/>
      <c r="V2689" s="2"/>
      <c r="W2689" s="2"/>
      <c r="X2689" s="2"/>
      <c r="Y2689" s="2"/>
      <c r="Z2689" s="2"/>
      <c r="AA2689" s="2"/>
      <c r="AB2689" s="2"/>
      <c r="AC2689" s="2"/>
      <c r="AD2689" s="2"/>
      <c r="AE2689" s="2"/>
      <c r="AF2689" s="2"/>
      <c r="AG2689" s="2"/>
      <c r="AH2689" s="2"/>
      <c r="AI2689" s="2"/>
      <c r="AJ2689" s="2"/>
      <c r="AK2689" s="2"/>
      <c r="AL2689" s="2"/>
      <c r="AM2689" s="2"/>
      <c r="AN2689" s="2"/>
      <c r="AO2689" s="2"/>
      <c r="AP2689" s="2"/>
      <c r="AQ2689" s="2"/>
      <c r="AR2689" s="2"/>
      <c r="AS2689" s="2"/>
      <c r="AT2689" s="2"/>
      <c r="AU2689" s="2"/>
      <c r="AV2689" s="2"/>
      <c r="AW2689" s="2"/>
      <c r="AX2689" s="2"/>
      <c r="AY2689" s="2"/>
      <c r="AZ2689" s="2"/>
      <c r="BA2689" s="2"/>
      <c r="BB2689" s="2"/>
      <c r="BC2689" s="2"/>
      <c r="BD2689" s="2"/>
      <c r="BE2689" s="2"/>
      <c r="BF2689" s="2"/>
      <c r="BG2689" s="2"/>
      <c r="BH2689" s="2"/>
      <c r="BI2689" s="2"/>
    </row>
    <row r="2690" spans="2:61" x14ac:dyDescent="0.2">
      <c r="B2690" s="2"/>
      <c r="C2690" s="2"/>
      <c r="D2690" s="2"/>
      <c r="E2690" s="2"/>
      <c r="F2690" s="2"/>
      <c r="G2690" s="2"/>
      <c r="H2690" s="2"/>
      <c r="I2690" s="2"/>
      <c r="J2690" s="2"/>
      <c r="K2690" s="2"/>
      <c r="L2690" s="2"/>
      <c r="M2690" s="2"/>
      <c r="N2690" s="2"/>
      <c r="O2690" s="2"/>
      <c r="P2690" s="2"/>
      <c r="Q2690" s="2"/>
      <c r="R2690" s="2"/>
      <c r="S2690" s="2"/>
      <c r="T2690" s="2"/>
      <c r="U2690" s="2"/>
      <c r="V2690" s="2"/>
      <c r="W2690" s="2"/>
      <c r="X2690" s="2"/>
      <c r="Y2690" s="2"/>
      <c r="Z2690" s="2"/>
      <c r="AA2690" s="2"/>
      <c r="AB2690" s="2"/>
      <c r="AC2690" s="2"/>
      <c r="AD2690" s="2"/>
      <c r="AE2690" s="2"/>
      <c r="AF2690" s="2"/>
      <c r="AG2690" s="2"/>
      <c r="AH2690" s="2"/>
      <c r="AI2690" s="2"/>
      <c r="AJ2690" s="2"/>
      <c r="AK2690" s="2"/>
      <c r="AL2690" s="2"/>
      <c r="AM2690" s="2"/>
      <c r="AN2690" s="2"/>
      <c r="AO2690" s="2"/>
      <c r="AP2690" s="2"/>
      <c r="AQ2690" s="2"/>
      <c r="AR2690" s="2"/>
      <c r="AS2690" s="2"/>
      <c r="AT2690" s="2"/>
      <c r="AU2690" s="2"/>
      <c r="AV2690" s="2"/>
      <c r="AW2690" s="2"/>
      <c r="AX2690" s="2"/>
      <c r="AY2690" s="2"/>
      <c r="AZ2690" s="2"/>
      <c r="BA2690" s="2"/>
      <c r="BB2690" s="2"/>
      <c r="BC2690" s="2"/>
      <c r="BD2690" s="2"/>
      <c r="BE2690" s="2"/>
      <c r="BF2690" s="2"/>
      <c r="BG2690" s="2"/>
      <c r="BH2690" s="2"/>
      <c r="BI2690" s="2"/>
    </row>
    <row r="2691" spans="2:61" x14ac:dyDescent="0.2">
      <c r="B2691" s="2"/>
      <c r="C2691" s="2"/>
      <c r="D2691" s="2"/>
      <c r="E2691" s="2"/>
      <c r="F2691" s="2"/>
      <c r="G2691" s="2"/>
      <c r="H2691" s="2"/>
      <c r="I2691" s="2"/>
      <c r="J2691" s="2"/>
      <c r="K2691" s="2"/>
      <c r="L2691" s="2"/>
      <c r="M2691" s="2"/>
      <c r="N2691" s="2"/>
      <c r="O2691" s="2"/>
      <c r="P2691" s="2"/>
      <c r="Q2691" s="2"/>
      <c r="R2691" s="2"/>
      <c r="S2691" s="2"/>
      <c r="T2691" s="2"/>
      <c r="U2691" s="2"/>
      <c r="V2691" s="2"/>
      <c r="W2691" s="2"/>
      <c r="X2691" s="2"/>
      <c r="Y2691" s="2"/>
      <c r="Z2691" s="2"/>
      <c r="AA2691" s="2"/>
      <c r="AB2691" s="2"/>
      <c r="AC2691" s="2"/>
      <c r="AD2691" s="2"/>
      <c r="AE2691" s="2"/>
      <c r="AF2691" s="2"/>
      <c r="AG2691" s="2"/>
      <c r="AH2691" s="2"/>
      <c r="AI2691" s="2"/>
      <c r="AJ2691" s="2"/>
      <c r="AK2691" s="2"/>
      <c r="AL2691" s="2"/>
      <c r="AM2691" s="2"/>
      <c r="AN2691" s="2"/>
      <c r="AO2691" s="2"/>
      <c r="AP2691" s="2"/>
      <c r="AQ2691" s="2"/>
      <c r="AR2691" s="2"/>
      <c r="AS2691" s="2"/>
      <c r="AT2691" s="2"/>
      <c r="AU2691" s="2"/>
      <c r="AV2691" s="2"/>
      <c r="AW2691" s="2"/>
      <c r="AX2691" s="2"/>
      <c r="AY2691" s="2"/>
      <c r="AZ2691" s="2"/>
      <c r="BA2691" s="2"/>
      <c r="BB2691" s="2"/>
      <c r="BC2691" s="2"/>
      <c r="BD2691" s="2"/>
      <c r="BE2691" s="2"/>
      <c r="BF2691" s="2"/>
      <c r="BG2691" s="2"/>
      <c r="BH2691" s="2"/>
      <c r="BI2691" s="2"/>
    </row>
    <row r="2692" spans="2:61" x14ac:dyDescent="0.2">
      <c r="B2692" s="2"/>
      <c r="C2692" s="2"/>
      <c r="D2692" s="2"/>
      <c r="E2692" s="2"/>
      <c r="F2692" s="2"/>
      <c r="G2692" s="2"/>
      <c r="H2692" s="2"/>
      <c r="I2692" s="2"/>
      <c r="J2692" s="2"/>
      <c r="K2692" s="2"/>
      <c r="L2692" s="2"/>
      <c r="M2692" s="2"/>
      <c r="N2692" s="2"/>
      <c r="O2692" s="2"/>
      <c r="P2692" s="2"/>
      <c r="Q2692" s="2"/>
      <c r="R2692" s="2"/>
      <c r="S2692" s="2"/>
      <c r="T2692" s="2"/>
      <c r="U2692" s="2"/>
      <c r="V2692" s="2"/>
      <c r="W2692" s="2"/>
      <c r="X2692" s="2"/>
      <c r="Y2692" s="2"/>
      <c r="Z2692" s="2"/>
      <c r="AA2692" s="2"/>
      <c r="AB2692" s="2"/>
      <c r="AC2692" s="2"/>
      <c r="AD2692" s="2"/>
      <c r="AE2692" s="2"/>
      <c r="AF2692" s="2"/>
      <c r="AG2692" s="2"/>
      <c r="AH2692" s="2"/>
      <c r="AI2692" s="2"/>
      <c r="AJ2692" s="2"/>
      <c r="AK2692" s="2"/>
      <c r="AL2692" s="2"/>
      <c r="AM2692" s="2"/>
      <c r="AN2692" s="2"/>
      <c r="AO2692" s="2"/>
      <c r="AP2692" s="2"/>
      <c r="AQ2692" s="2"/>
      <c r="AR2692" s="2"/>
      <c r="AS2692" s="2"/>
      <c r="AT2692" s="2"/>
      <c r="AU2692" s="2"/>
      <c r="AV2692" s="2"/>
      <c r="AW2692" s="2"/>
      <c r="AX2692" s="2"/>
      <c r="AY2692" s="2"/>
      <c r="AZ2692" s="2"/>
      <c r="BA2692" s="2"/>
      <c r="BB2692" s="2"/>
      <c r="BC2692" s="2"/>
      <c r="BD2692" s="2"/>
      <c r="BE2692" s="2"/>
      <c r="BF2692" s="2"/>
      <c r="BG2692" s="2"/>
      <c r="BH2692" s="2"/>
      <c r="BI2692" s="2"/>
    </row>
    <row r="2693" spans="2:61" x14ac:dyDescent="0.2">
      <c r="B2693" s="2"/>
      <c r="C2693" s="2"/>
      <c r="D2693" s="2"/>
      <c r="E2693" s="2"/>
      <c r="F2693" s="2"/>
      <c r="G2693" s="2"/>
      <c r="H2693" s="2"/>
      <c r="I2693" s="2"/>
      <c r="J2693" s="2"/>
      <c r="K2693" s="2"/>
      <c r="L2693" s="2"/>
      <c r="M2693" s="2"/>
      <c r="N2693" s="2"/>
      <c r="O2693" s="2"/>
      <c r="P2693" s="2"/>
      <c r="Q2693" s="2"/>
      <c r="R2693" s="2"/>
      <c r="S2693" s="2"/>
      <c r="T2693" s="2"/>
      <c r="U2693" s="2"/>
      <c r="V2693" s="2"/>
      <c r="W2693" s="2"/>
      <c r="X2693" s="2"/>
      <c r="Y2693" s="2"/>
      <c r="Z2693" s="2"/>
      <c r="AA2693" s="2"/>
      <c r="AB2693" s="2"/>
      <c r="AC2693" s="2"/>
      <c r="AD2693" s="2"/>
      <c r="AE2693" s="2"/>
      <c r="AF2693" s="2"/>
      <c r="AG2693" s="2"/>
      <c r="AH2693" s="2"/>
      <c r="AI2693" s="2"/>
      <c r="AJ2693" s="2"/>
      <c r="AK2693" s="2"/>
      <c r="AL2693" s="2"/>
      <c r="AM2693" s="2"/>
      <c r="AN2693" s="2"/>
      <c r="AO2693" s="2"/>
      <c r="AP2693" s="2"/>
      <c r="AQ2693" s="2"/>
      <c r="AR2693" s="2"/>
      <c r="AS2693" s="2"/>
      <c r="AT2693" s="2"/>
      <c r="AU2693" s="2"/>
      <c r="AV2693" s="2"/>
      <c r="AW2693" s="2"/>
      <c r="AX2693" s="2"/>
      <c r="AY2693" s="2"/>
      <c r="AZ2693" s="2"/>
      <c r="BA2693" s="2"/>
      <c r="BB2693" s="2"/>
      <c r="BC2693" s="2"/>
      <c r="BD2693" s="2"/>
      <c r="BE2693" s="2"/>
      <c r="BF2693" s="2"/>
      <c r="BG2693" s="2"/>
      <c r="BH2693" s="2"/>
      <c r="BI2693" s="2"/>
    </row>
    <row r="2694" spans="2:61" x14ac:dyDescent="0.2">
      <c r="B2694" s="2"/>
      <c r="C2694" s="2"/>
      <c r="D2694" s="2"/>
      <c r="E2694" s="2"/>
      <c r="F2694" s="2"/>
      <c r="G2694" s="2"/>
      <c r="H2694" s="2"/>
      <c r="I2694" s="2"/>
      <c r="J2694" s="2"/>
      <c r="K2694" s="2"/>
      <c r="L2694" s="2"/>
      <c r="M2694" s="2"/>
      <c r="N2694" s="2"/>
      <c r="O2694" s="2"/>
      <c r="P2694" s="2"/>
      <c r="Q2694" s="2"/>
      <c r="R2694" s="2"/>
      <c r="S2694" s="2"/>
      <c r="T2694" s="2"/>
      <c r="U2694" s="2"/>
      <c r="V2694" s="2"/>
      <c r="W2694" s="2"/>
      <c r="X2694" s="2"/>
      <c r="Y2694" s="2"/>
      <c r="Z2694" s="2"/>
      <c r="AA2694" s="2"/>
      <c r="AB2694" s="2"/>
      <c r="AC2694" s="2"/>
      <c r="AD2694" s="2"/>
      <c r="AE2694" s="2"/>
      <c r="AF2694" s="2"/>
      <c r="AG2694" s="2"/>
      <c r="AH2694" s="2"/>
      <c r="AI2694" s="2"/>
      <c r="AJ2694" s="2"/>
      <c r="AK2694" s="2"/>
      <c r="AL2694" s="2"/>
      <c r="AM2694" s="2"/>
      <c r="AN2694" s="2"/>
      <c r="AO2694" s="2"/>
      <c r="AP2694" s="2"/>
      <c r="AQ2694" s="2"/>
      <c r="AR2694" s="2"/>
      <c r="AS2694" s="2"/>
      <c r="AT2694" s="2"/>
      <c r="AU2694" s="2"/>
      <c r="AV2694" s="2"/>
      <c r="AW2694" s="2"/>
      <c r="AX2694" s="2"/>
      <c r="AY2694" s="2"/>
      <c r="AZ2694" s="2"/>
      <c r="BA2694" s="2"/>
      <c r="BB2694" s="2"/>
      <c r="BC2694" s="2"/>
      <c r="BD2694" s="2"/>
      <c r="BE2694" s="2"/>
      <c r="BF2694" s="2"/>
      <c r="BG2694" s="2"/>
      <c r="BH2694" s="2"/>
      <c r="BI2694" s="2"/>
    </row>
    <row r="2695" spans="2:61" x14ac:dyDescent="0.2">
      <c r="B2695" s="2"/>
      <c r="C2695" s="2"/>
      <c r="D2695" s="2"/>
      <c r="E2695" s="2"/>
      <c r="F2695" s="2"/>
      <c r="G2695" s="2"/>
      <c r="H2695" s="2"/>
      <c r="I2695" s="2"/>
      <c r="J2695" s="2"/>
      <c r="K2695" s="2"/>
      <c r="L2695" s="2"/>
      <c r="M2695" s="2"/>
      <c r="N2695" s="2"/>
      <c r="O2695" s="2"/>
      <c r="P2695" s="2"/>
      <c r="Q2695" s="2"/>
      <c r="R2695" s="2"/>
      <c r="S2695" s="2"/>
      <c r="T2695" s="2"/>
      <c r="U2695" s="2"/>
      <c r="V2695" s="2"/>
      <c r="W2695" s="2"/>
      <c r="X2695" s="2"/>
      <c r="Y2695" s="2"/>
      <c r="Z2695" s="2"/>
      <c r="AA2695" s="2"/>
      <c r="AB2695" s="2"/>
      <c r="AC2695" s="2"/>
      <c r="AD2695" s="2"/>
      <c r="AE2695" s="2"/>
      <c r="AF2695" s="2"/>
      <c r="AG2695" s="2"/>
      <c r="AH2695" s="2"/>
      <c r="AI2695" s="2"/>
      <c r="AJ2695" s="2"/>
      <c r="AK2695" s="2"/>
      <c r="AL2695" s="2"/>
      <c r="AM2695" s="2"/>
      <c r="AN2695" s="2"/>
      <c r="AO2695" s="2"/>
      <c r="AP2695" s="2"/>
      <c r="AQ2695" s="2"/>
      <c r="AR2695" s="2"/>
      <c r="AS2695" s="2"/>
      <c r="AT2695" s="2"/>
      <c r="AU2695" s="2"/>
      <c r="AV2695" s="2"/>
      <c r="AW2695" s="2"/>
      <c r="AX2695" s="2"/>
      <c r="AY2695" s="2"/>
      <c r="AZ2695" s="2"/>
      <c r="BA2695" s="2"/>
      <c r="BB2695" s="2"/>
      <c r="BC2695" s="2"/>
      <c r="BD2695" s="2"/>
      <c r="BE2695" s="2"/>
      <c r="BF2695" s="2"/>
      <c r="BG2695" s="2"/>
      <c r="BH2695" s="2"/>
      <c r="BI2695" s="2"/>
    </row>
    <row r="2696" spans="2:61" x14ac:dyDescent="0.2">
      <c r="B2696" s="2"/>
      <c r="C2696" s="2"/>
      <c r="D2696" s="2"/>
      <c r="E2696" s="2"/>
      <c r="F2696" s="2"/>
      <c r="G2696" s="2"/>
      <c r="H2696" s="2"/>
      <c r="I2696" s="2"/>
      <c r="J2696" s="2"/>
      <c r="K2696" s="2"/>
      <c r="L2696" s="2"/>
      <c r="M2696" s="2"/>
      <c r="N2696" s="2"/>
      <c r="O2696" s="2"/>
      <c r="P2696" s="2"/>
      <c r="Q2696" s="2"/>
      <c r="R2696" s="2"/>
      <c r="S2696" s="2"/>
      <c r="T2696" s="2"/>
      <c r="U2696" s="2"/>
      <c r="V2696" s="2"/>
      <c r="W2696" s="2"/>
      <c r="X2696" s="2"/>
      <c r="Y2696" s="2"/>
      <c r="Z2696" s="2"/>
      <c r="AA2696" s="2"/>
      <c r="AB2696" s="2"/>
      <c r="AC2696" s="2"/>
      <c r="AD2696" s="2"/>
      <c r="AE2696" s="2"/>
      <c r="AF2696" s="2"/>
      <c r="AG2696" s="2"/>
      <c r="AH2696" s="2"/>
      <c r="AI2696" s="2"/>
      <c r="AJ2696" s="2"/>
      <c r="AK2696" s="2"/>
      <c r="AL2696" s="2"/>
      <c r="AM2696" s="2"/>
      <c r="AN2696" s="2"/>
      <c r="AO2696" s="2"/>
      <c r="AP2696" s="2"/>
      <c r="AQ2696" s="2"/>
      <c r="AR2696" s="2"/>
      <c r="AS2696" s="2"/>
      <c r="AT2696" s="2"/>
      <c r="AU2696" s="2"/>
      <c r="AV2696" s="2"/>
      <c r="AW2696" s="2"/>
      <c r="AX2696" s="2"/>
      <c r="AY2696" s="2"/>
      <c r="AZ2696" s="2"/>
      <c r="BA2696" s="2"/>
      <c r="BB2696" s="2"/>
      <c r="BC2696" s="2"/>
      <c r="BD2696" s="2"/>
      <c r="BE2696" s="2"/>
      <c r="BF2696" s="2"/>
      <c r="BG2696" s="2"/>
      <c r="BH2696" s="2"/>
      <c r="BI2696" s="2"/>
    </row>
    <row r="2697" spans="2:61" x14ac:dyDescent="0.2">
      <c r="B2697" s="2"/>
      <c r="C2697" s="2"/>
      <c r="D2697" s="2"/>
      <c r="E2697" s="2"/>
      <c r="F2697" s="2"/>
      <c r="G2697" s="2"/>
      <c r="H2697" s="2"/>
      <c r="I2697" s="2"/>
      <c r="J2697" s="2"/>
      <c r="K2697" s="2"/>
      <c r="L2697" s="2"/>
      <c r="M2697" s="2"/>
      <c r="N2697" s="2"/>
      <c r="O2697" s="2"/>
      <c r="P2697" s="2"/>
      <c r="Q2697" s="2"/>
      <c r="R2697" s="2"/>
      <c r="S2697" s="2"/>
      <c r="T2697" s="2"/>
      <c r="U2697" s="2"/>
      <c r="V2697" s="2"/>
      <c r="W2697" s="2"/>
      <c r="X2697" s="2"/>
      <c r="Y2697" s="2"/>
      <c r="Z2697" s="2"/>
      <c r="AA2697" s="2"/>
      <c r="AB2697" s="2"/>
      <c r="AC2697" s="2"/>
      <c r="AD2697" s="2"/>
      <c r="AE2697" s="2"/>
      <c r="AF2697" s="2"/>
      <c r="AG2697" s="2"/>
      <c r="AH2697" s="2"/>
      <c r="AI2697" s="2"/>
      <c r="AJ2697" s="2"/>
      <c r="AK2697" s="2"/>
      <c r="AL2697" s="2"/>
      <c r="AM2697" s="2"/>
      <c r="AN2697" s="2"/>
      <c r="AO2697" s="2"/>
      <c r="AP2697" s="2"/>
      <c r="AQ2697" s="2"/>
      <c r="AR2697" s="2"/>
      <c r="AS2697" s="2"/>
      <c r="AT2697" s="2"/>
      <c r="AU2697" s="2"/>
      <c r="AV2697" s="2"/>
      <c r="AW2697" s="2"/>
      <c r="AX2697" s="2"/>
      <c r="AY2697" s="2"/>
      <c r="AZ2697" s="2"/>
      <c r="BA2697" s="2"/>
      <c r="BB2697" s="2"/>
      <c r="BC2697" s="2"/>
      <c r="BD2697" s="2"/>
      <c r="BE2697" s="2"/>
      <c r="BF2697" s="2"/>
      <c r="BG2697" s="2"/>
      <c r="BH2697" s="2"/>
      <c r="BI2697" s="2"/>
    </row>
    <row r="2698" spans="2:61" x14ac:dyDescent="0.2">
      <c r="B2698" s="2"/>
      <c r="C2698" s="2"/>
      <c r="D2698" s="2"/>
      <c r="E2698" s="2"/>
      <c r="F2698" s="2"/>
      <c r="G2698" s="2"/>
      <c r="H2698" s="2"/>
      <c r="I2698" s="2"/>
      <c r="J2698" s="2"/>
      <c r="K2698" s="2"/>
      <c r="L2698" s="2"/>
      <c r="M2698" s="2"/>
      <c r="N2698" s="2"/>
      <c r="O2698" s="2"/>
      <c r="P2698" s="2"/>
      <c r="Q2698" s="2"/>
      <c r="R2698" s="2"/>
      <c r="S2698" s="2"/>
      <c r="T2698" s="2"/>
      <c r="U2698" s="2"/>
      <c r="V2698" s="2"/>
      <c r="W2698" s="2"/>
      <c r="X2698" s="2"/>
      <c r="Y2698" s="2"/>
      <c r="Z2698" s="2"/>
      <c r="AA2698" s="2"/>
      <c r="AB2698" s="2"/>
      <c r="AC2698" s="2"/>
      <c r="AD2698" s="2"/>
      <c r="AE2698" s="2"/>
      <c r="AF2698" s="2"/>
      <c r="AG2698" s="2"/>
      <c r="AH2698" s="2"/>
      <c r="AI2698" s="2"/>
      <c r="AJ2698" s="2"/>
      <c r="AK2698" s="2"/>
      <c r="AL2698" s="2"/>
      <c r="AM2698" s="2"/>
      <c r="AN2698" s="2"/>
      <c r="AO2698" s="2"/>
      <c r="AP2698" s="2"/>
      <c r="AQ2698" s="2"/>
      <c r="AR2698" s="2"/>
      <c r="AS2698" s="2"/>
      <c r="AT2698" s="2"/>
      <c r="AU2698" s="2"/>
      <c r="AV2698" s="2"/>
      <c r="AW2698" s="2"/>
      <c r="AX2698" s="2"/>
      <c r="AY2698" s="2"/>
      <c r="AZ2698" s="2"/>
      <c r="BA2698" s="2"/>
      <c r="BB2698" s="2"/>
      <c r="BC2698" s="2"/>
      <c r="BD2698" s="2"/>
      <c r="BE2698" s="2"/>
      <c r="BF2698" s="2"/>
      <c r="BG2698" s="2"/>
      <c r="BH2698" s="2"/>
      <c r="BI2698" s="2"/>
    </row>
    <row r="2699" spans="2:61" x14ac:dyDescent="0.2">
      <c r="B2699" s="2"/>
      <c r="C2699" s="2"/>
      <c r="D2699" s="2"/>
      <c r="E2699" s="2"/>
      <c r="F2699" s="2"/>
      <c r="G2699" s="2"/>
      <c r="H2699" s="2"/>
      <c r="I2699" s="2"/>
      <c r="J2699" s="2"/>
      <c r="K2699" s="2"/>
      <c r="L2699" s="2"/>
      <c r="M2699" s="2"/>
      <c r="N2699" s="2"/>
      <c r="O2699" s="2"/>
      <c r="P2699" s="2"/>
      <c r="Q2699" s="2"/>
      <c r="R2699" s="2"/>
      <c r="S2699" s="2"/>
      <c r="T2699" s="2"/>
      <c r="U2699" s="2"/>
      <c r="V2699" s="2"/>
      <c r="W2699" s="2"/>
      <c r="X2699" s="2"/>
      <c r="Y2699" s="2"/>
      <c r="Z2699" s="2"/>
      <c r="AA2699" s="2"/>
      <c r="AB2699" s="2"/>
      <c r="AC2699" s="2"/>
      <c r="AD2699" s="2"/>
      <c r="AE2699" s="2"/>
      <c r="AF2699" s="2"/>
      <c r="AG2699" s="2"/>
      <c r="AH2699" s="2"/>
      <c r="AI2699" s="2"/>
      <c r="AJ2699" s="2"/>
      <c r="AK2699" s="2"/>
      <c r="AL2699" s="2"/>
      <c r="AM2699" s="2"/>
      <c r="AN2699" s="2"/>
      <c r="AO2699" s="2"/>
      <c r="AP2699" s="2"/>
      <c r="AQ2699" s="2"/>
      <c r="AR2699" s="2"/>
      <c r="AS2699" s="2"/>
      <c r="AT2699" s="2"/>
      <c r="AU2699" s="2"/>
      <c r="AV2699" s="2"/>
      <c r="AW2699" s="2"/>
      <c r="AX2699" s="2"/>
      <c r="AY2699" s="2"/>
      <c r="AZ2699" s="2"/>
      <c r="BA2699" s="2"/>
      <c r="BB2699" s="2"/>
      <c r="BC2699" s="2"/>
      <c r="BD2699" s="2"/>
      <c r="BE2699" s="2"/>
      <c r="BF2699" s="2"/>
      <c r="BG2699" s="2"/>
      <c r="BH2699" s="2"/>
      <c r="BI2699" s="2"/>
    </row>
    <row r="2700" spans="2:61" x14ac:dyDescent="0.2">
      <c r="B2700" s="2"/>
      <c r="C2700" s="2"/>
      <c r="D2700" s="2"/>
      <c r="E2700" s="2"/>
      <c r="F2700" s="2"/>
      <c r="G2700" s="2"/>
      <c r="H2700" s="2"/>
      <c r="I2700" s="2"/>
      <c r="J2700" s="2"/>
      <c r="K2700" s="2"/>
      <c r="L2700" s="2"/>
      <c r="M2700" s="2"/>
      <c r="N2700" s="2"/>
      <c r="O2700" s="2"/>
      <c r="P2700" s="2"/>
      <c r="Q2700" s="2"/>
      <c r="R2700" s="2"/>
      <c r="S2700" s="2"/>
      <c r="T2700" s="2"/>
      <c r="U2700" s="2"/>
      <c r="V2700" s="2"/>
      <c r="W2700" s="2"/>
      <c r="X2700" s="2"/>
      <c r="Y2700" s="2"/>
      <c r="Z2700" s="2"/>
      <c r="AA2700" s="2"/>
      <c r="AB2700" s="2"/>
      <c r="AC2700" s="2"/>
      <c r="AD2700" s="2"/>
      <c r="AE2700" s="2"/>
      <c r="AF2700" s="2"/>
      <c r="AG2700" s="2"/>
      <c r="AH2700" s="2"/>
      <c r="AI2700" s="2"/>
      <c r="AJ2700" s="2"/>
      <c r="AK2700" s="2"/>
      <c r="AL2700" s="2"/>
      <c r="AM2700" s="2"/>
      <c r="AN2700" s="2"/>
      <c r="AO2700" s="2"/>
      <c r="AP2700" s="2"/>
      <c r="AQ2700" s="2"/>
      <c r="AR2700" s="2"/>
      <c r="AS2700" s="2"/>
      <c r="AT2700" s="2"/>
      <c r="AU2700" s="2"/>
      <c r="AV2700" s="2"/>
      <c r="AW2700" s="2"/>
      <c r="AX2700" s="2"/>
      <c r="AY2700" s="2"/>
      <c r="AZ2700" s="2"/>
      <c r="BA2700" s="2"/>
      <c r="BB2700" s="2"/>
      <c r="BC2700" s="2"/>
      <c r="BD2700" s="2"/>
      <c r="BE2700" s="2"/>
      <c r="BF2700" s="2"/>
      <c r="BG2700" s="2"/>
      <c r="BH2700" s="2"/>
      <c r="BI2700" s="2"/>
    </row>
    <row r="2701" spans="2:61" x14ac:dyDescent="0.2">
      <c r="B2701" s="2"/>
      <c r="C2701" s="2"/>
      <c r="D2701" s="2"/>
      <c r="E2701" s="2"/>
      <c r="F2701" s="2"/>
      <c r="G2701" s="2"/>
      <c r="H2701" s="2"/>
      <c r="I2701" s="2"/>
      <c r="J2701" s="2"/>
      <c r="K2701" s="2"/>
      <c r="L2701" s="2"/>
      <c r="M2701" s="2"/>
      <c r="N2701" s="2"/>
      <c r="O2701" s="2"/>
      <c r="P2701" s="2"/>
      <c r="Q2701" s="2"/>
      <c r="R2701" s="2"/>
      <c r="S2701" s="2"/>
      <c r="T2701" s="2"/>
      <c r="U2701" s="2"/>
      <c r="V2701" s="2"/>
      <c r="W2701" s="2"/>
      <c r="X2701" s="2"/>
      <c r="Y2701" s="2"/>
      <c r="Z2701" s="2"/>
      <c r="AA2701" s="2"/>
      <c r="AB2701" s="2"/>
      <c r="AC2701" s="2"/>
      <c r="AD2701" s="2"/>
      <c r="AE2701" s="2"/>
      <c r="AF2701" s="2"/>
      <c r="AG2701" s="2"/>
      <c r="AH2701" s="2"/>
      <c r="AI2701" s="2"/>
      <c r="AJ2701" s="2"/>
      <c r="AK2701" s="2"/>
      <c r="AL2701" s="2"/>
      <c r="AM2701" s="2"/>
      <c r="AN2701" s="2"/>
      <c r="AO2701" s="2"/>
      <c r="AP2701" s="2"/>
      <c r="AQ2701" s="2"/>
      <c r="AR2701" s="2"/>
      <c r="AS2701" s="2"/>
      <c r="AT2701" s="2"/>
      <c r="AU2701" s="2"/>
      <c r="AV2701" s="2"/>
      <c r="AW2701" s="2"/>
      <c r="AX2701" s="2"/>
      <c r="AY2701" s="2"/>
      <c r="AZ2701" s="2"/>
      <c r="BA2701" s="2"/>
      <c r="BB2701" s="2"/>
      <c r="BC2701" s="2"/>
      <c r="BD2701" s="2"/>
      <c r="BE2701" s="2"/>
      <c r="BF2701" s="2"/>
      <c r="BG2701" s="2"/>
      <c r="BH2701" s="2"/>
      <c r="BI2701" s="2"/>
    </row>
    <row r="2702" spans="2:61" x14ac:dyDescent="0.2">
      <c r="B2702" s="2"/>
      <c r="C2702" s="2"/>
      <c r="D2702" s="2"/>
      <c r="E2702" s="2"/>
      <c r="F2702" s="2"/>
      <c r="G2702" s="2"/>
      <c r="H2702" s="2"/>
      <c r="I2702" s="2"/>
      <c r="J2702" s="2"/>
      <c r="K2702" s="2"/>
      <c r="L2702" s="2"/>
      <c r="M2702" s="2"/>
      <c r="N2702" s="2"/>
      <c r="O2702" s="2"/>
      <c r="P2702" s="2"/>
      <c r="Q2702" s="2"/>
      <c r="R2702" s="2"/>
      <c r="S2702" s="2"/>
      <c r="T2702" s="2"/>
      <c r="U2702" s="2"/>
      <c r="V2702" s="2"/>
      <c r="W2702" s="2"/>
      <c r="X2702" s="2"/>
      <c r="Y2702" s="2"/>
      <c r="Z2702" s="2"/>
      <c r="AA2702" s="2"/>
      <c r="AB2702" s="2"/>
      <c r="AC2702" s="2"/>
      <c r="AD2702" s="2"/>
      <c r="AE2702" s="2"/>
      <c r="AF2702" s="2"/>
      <c r="AG2702" s="2"/>
      <c r="AH2702" s="2"/>
      <c r="AI2702" s="2"/>
      <c r="AJ2702" s="2"/>
      <c r="AK2702" s="2"/>
      <c r="AL2702" s="2"/>
      <c r="AM2702" s="2"/>
      <c r="AN2702" s="2"/>
      <c r="AO2702" s="2"/>
      <c r="AP2702" s="2"/>
      <c r="AQ2702" s="2"/>
      <c r="AR2702" s="2"/>
      <c r="AS2702" s="2"/>
      <c r="AT2702" s="2"/>
      <c r="AU2702" s="2"/>
      <c r="AV2702" s="2"/>
      <c r="AW2702" s="2"/>
      <c r="AX2702" s="2"/>
      <c r="AY2702" s="2"/>
      <c r="AZ2702" s="2"/>
      <c r="BA2702" s="2"/>
      <c r="BB2702" s="2"/>
      <c r="BC2702" s="2"/>
      <c r="BD2702" s="2"/>
      <c r="BE2702" s="2"/>
      <c r="BF2702" s="2"/>
      <c r="BG2702" s="2"/>
      <c r="BH2702" s="2"/>
      <c r="BI2702" s="2"/>
    </row>
    <row r="2703" spans="2:61" x14ac:dyDescent="0.2">
      <c r="B2703" s="2"/>
      <c r="C2703" s="2"/>
      <c r="D2703" s="2"/>
      <c r="E2703" s="2"/>
      <c r="F2703" s="2"/>
      <c r="G2703" s="2"/>
      <c r="H2703" s="2"/>
      <c r="I2703" s="2"/>
      <c r="J2703" s="2"/>
      <c r="K2703" s="2"/>
      <c r="L2703" s="2"/>
      <c r="M2703" s="2"/>
      <c r="N2703" s="2"/>
      <c r="O2703" s="2"/>
      <c r="P2703" s="2"/>
      <c r="Q2703" s="2"/>
      <c r="R2703" s="2"/>
      <c r="S2703" s="2"/>
      <c r="T2703" s="2"/>
      <c r="U2703" s="2"/>
      <c r="V2703" s="2"/>
      <c r="W2703" s="2"/>
      <c r="X2703" s="2"/>
      <c r="Y2703" s="2"/>
      <c r="Z2703" s="2"/>
      <c r="AA2703" s="2"/>
      <c r="AB2703" s="2"/>
      <c r="AC2703" s="2"/>
      <c r="AD2703" s="2"/>
      <c r="AE2703" s="2"/>
      <c r="AF2703" s="2"/>
      <c r="AG2703" s="2"/>
      <c r="AH2703" s="2"/>
      <c r="AI2703" s="2"/>
      <c r="AJ2703" s="2"/>
      <c r="AK2703" s="2"/>
      <c r="AL2703" s="2"/>
      <c r="AM2703" s="2"/>
      <c r="AN2703" s="2"/>
      <c r="AO2703" s="2"/>
      <c r="AP2703" s="2"/>
      <c r="AQ2703" s="2"/>
      <c r="AR2703" s="2"/>
      <c r="AS2703" s="2"/>
      <c r="AT2703" s="2"/>
      <c r="AU2703" s="2"/>
      <c r="AV2703" s="2"/>
      <c r="AW2703" s="2"/>
      <c r="AX2703" s="2"/>
      <c r="AY2703" s="2"/>
      <c r="AZ2703" s="2"/>
      <c r="BA2703" s="2"/>
      <c r="BB2703" s="2"/>
      <c r="BC2703" s="2"/>
      <c r="BD2703" s="2"/>
      <c r="BE2703" s="2"/>
      <c r="BF2703" s="2"/>
      <c r="BG2703" s="2"/>
      <c r="BH2703" s="2"/>
      <c r="BI2703" s="2"/>
    </row>
    <row r="2704" spans="2:61" x14ac:dyDescent="0.2">
      <c r="B2704" s="2"/>
      <c r="C2704" s="2"/>
      <c r="D2704" s="2"/>
      <c r="E2704" s="2"/>
      <c r="F2704" s="2"/>
      <c r="G2704" s="2"/>
      <c r="H2704" s="2"/>
      <c r="I2704" s="2"/>
      <c r="J2704" s="2"/>
      <c r="K2704" s="2"/>
      <c r="L2704" s="2"/>
      <c r="M2704" s="2"/>
      <c r="N2704" s="2"/>
      <c r="O2704" s="2"/>
      <c r="P2704" s="2"/>
      <c r="Q2704" s="2"/>
      <c r="R2704" s="2"/>
      <c r="S2704" s="2"/>
      <c r="T2704" s="2"/>
      <c r="U2704" s="2"/>
      <c r="V2704" s="2"/>
      <c r="W2704" s="2"/>
      <c r="X2704" s="2"/>
      <c r="Y2704" s="2"/>
      <c r="Z2704" s="2"/>
      <c r="AA2704" s="2"/>
      <c r="AB2704" s="2"/>
      <c r="AC2704" s="2"/>
      <c r="AD2704" s="2"/>
      <c r="AE2704" s="2"/>
      <c r="AF2704" s="2"/>
      <c r="AG2704" s="2"/>
      <c r="AH2704" s="2"/>
      <c r="AI2704" s="2"/>
      <c r="AJ2704" s="2"/>
      <c r="AK2704" s="2"/>
      <c r="AL2704" s="2"/>
      <c r="AM2704" s="2"/>
      <c r="AN2704" s="2"/>
      <c r="AO2704" s="2"/>
      <c r="AP2704" s="2"/>
      <c r="AQ2704" s="2"/>
      <c r="AR2704" s="2"/>
      <c r="AS2704" s="2"/>
      <c r="AT2704" s="2"/>
      <c r="AU2704" s="2"/>
      <c r="AV2704" s="2"/>
      <c r="AW2704" s="2"/>
      <c r="AX2704" s="2"/>
      <c r="AY2704" s="2"/>
      <c r="AZ2704" s="2"/>
      <c r="BA2704" s="2"/>
      <c r="BB2704" s="2"/>
      <c r="BC2704" s="2"/>
      <c r="BD2704" s="2"/>
      <c r="BE2704" s="2"/>
      <c r="BF2704" s="2"/>
      <c r="BG2704" s="2"/>
      <c r="BH2704" s="2"/>
      <c r="BI2704" s="2"/>
    </row>
    <row r="2705" spans="2:61" x14ac:dyDescent="0.2">
      <c r="B2705" s="2"/>
      <c r="C2705" s="2"/>
      <c r="D2705" s="2"/>
      <c r="E2705" s="2"/>
      <c r="F2705" s="2"/>
      <c r="G2705" s="2"/>
      <c r="H2705" s="2"/>
      <c r="I2705" s="2"/>
      <c r="J2705" s="2"/>
      <c r="K2705" s="2"/>
      <c r="L2705" s="2"/>
      <c r="M2705" s="2"/>
      <c r="N2705" s="2"/>
      <c r="O2705" s="2"/>
      <c r="P2705" s="2"/>
      <c r="Q2705" s="2"/>
      <c r="R2705" s="2"/>
      <c r="S2705" s="2"/>
      <c r="T2705" s="2"/>
      <c r="U2705" s="2"/>
      <c r="V2705" s="2"/>
      <c r="W2705" s="2"/>
      <c r="X2705" s="2"/>
      <c r="Y2705" s="2"/>
      <c r="Z2705" s="2"/>
      <c r="AA2705" s="2"/>
      <c r="AB2705" s="2"/>
      <c r="AC2705" s="2"/>
      <c r="AD2705" s="2"/>
      <c r="AE2705" s="2"/>
      <c r="AF2705" s="2"/>
      <c r="AG2705" s="2"/>
      <c r="AH2705" s="2"/>
      <c r="AI2705" s="2"/>
      <c r="AJ2705" s="2"/>
      <c r="AK2705" s="2"/>
      <c r="AL2705" s="2"/>
      <c r="AM2705" s="2"/>
      <c r="AN2705" s="2"/>
      <c r="AO2705" s="2"/>
      <c r="AP2705" s="2"/>
      <c r="AQ2705" s="2"/>
      <c r="AR2705" s="2"/>
      <c r="AS2705" s="2"/>
      <c r="AT2705" s="2"/>
      <c r="AU2705" s="2"/>
      <c r="AV2705" s="2"/>
      <c r="AW2705" s="2"/>
      <c r="AX2705" s="2"/>
      <c r="AY2705" s="2"/>
      <c r="AZ2705" s="2"/>
      <c r="BA2705" s="2"/>
      <c r="BB2705" s="2"/>
      <c r="BC2705" s="2"/>
      <c r="BD2705" s="2"/>
      <c r="BE2705" s="2"/>
      <c r="BF2705" s="2"/>
      <c r="BG2705" s="2"/>
      <c r="BH2705" s="2"/>
      <c r="BI2705" s="2"/>
    </row>
    <row r="2706" spans="2:61" x14ac:dyDescent="0.2">
      <c r="B2706" s="2"/>
      <c r="C2706" s="2"/>
      <c r="D2706" s="2"/>
      <c r="E2706" s="2"/>
      <c r="F2706" s="2"/>
      <c r="G2706" s="2"/>
      <c r="H2706" s="2"/>
      <c r="I2706" s="2"/>
      <c r="J2706" s="2"/>
      <c r="K2706" s="2"/>
      <c r="L2706" s="2"/>
      <c r="M2706" s="2"/>
      <c r="N2706" s="2"/>
      <c r="O2706" s="2"/>
      <c r="P2706" s="2"/>
      <c r="Q2706" s="2"/>
      <c r="R2706" s="2"/>
      <c r="S2706" s="2"/>
      <c r="T2706" s="2"/>
      <c r="U2706" s="2"/>
      <c r="V2706" s="2"/>
      <c r="W2706" s="2"/>
      <c r="X2706" s="2"/>
      <c r="Y2706" s="2"/>
      <c r="Z2706" s="2"/>
      <c r="AA2706" s="2"/>
      <c r="AB2706" s="2"/>
      <c r="AC2706" s="2"/>
      <c r="AD2706" s="2"/>
      <c r="AE2706" s="2"/>
      <c r="AF2706" s="2"/>
      <c r="AG2706" s="2"/>
      <c r="AH2706" s="2"/>
      <c r="AI2706" s="2"/>
      <c r="AJ2706" s="2"/>
      <c r="AK2706" s="2"/>
      <c r="AL2706" s="2"/>
      <c r="AM2706" s="2"/>
      <c r="AN2706" s="2"/>
      <c r="AO2706" s="2"/>
      <c r="AP2706" s="2"/>
      <c r="AQ2706" s="2"/>
      <c r="AR2706" s="2"/>
      <c r="AS2706" s="2"/>
      <c r="AT2706" s="2"/>
      <c r="AU2706" s="2"/>
      <c r="AV2706" s="2"/>
      <c r="AW2706" s="2"/>
      <c r="AX2706" s="2"/>
      <c r="AY2706" s="2"/>
      <c r="AZ2706" s="2"/>
      <c r="BA2706" s="2"/>
      <c r="BB2706" s="2"/>
      <c r="BC2706" s="2"/>
      <c r="BD2706" s="2"/>
      <c r="BE2706" s="2"/>
      <c r="BF2706" s="2"/>
      <c r="BG2706" s="2"/>
      <c r="BH2706" s="2"/>
      <c r="BI2706" s="2"/>
    </row>
    <row r="2707" spans="2:61" x14ac:dyDescent="0.2">
      <c r="B2707" s="2"/>
      <c r="C2707" s="2"/>
      <c r="D2707" s="2"/>
      <c r="E2707" s="2"/>
      <c r="F2707" s="2"/>
      <c r="G2707" s="2"/>
      <c r="H2707" s="2"/>
      <c r="I2707" s="2"/>
      <c r="J2707" s="2"/>
      <c r="K2707" s="2"/>
      <c r="L2707" s="2"/>
      <c r="M2707" s="2"/>
      <c r="N2707" s="2"/>
      <c r="O2707" s="2"/>
      <c r="P2707" s="2"/>
      <c r="Q2707" s="2"/>
      <c r="R2707" s="2"/>
      <c r="S2707" s="2"/>
      <c r="T2707" s="2"/>
      <c r="U2707" s="2"/>
      <c r="V2707" s="2"/>
      <c r="W2707" s="2"/>
      <c r="X2707" s="2"/>
      <c r="Y2707" s="2"/>
      <c r="Z2707" s="2"/>
      <c r="AA2707" s="2"/>
      <c r="AB2707" s="2"/>
      <c r="AC2707" s="2"/>
      <c r="AD2707" s="2"/>
      <c r="AE2707" s="2"/>
      <c r="AF2707" s="2"/>
      <c r="AG2707" s="2"/>
      <c r="AH2707" s="2"/>
      <c r="AI2707" s="2"/>
      <c r="AJ2707" s="2"/>
      <c r="AK2707" s="2"/>
      <c r="AL2707" s="2"/>
      <c r="AM2707" s="2"/>
      <c r="AN2707" s="2"/>
      <c r="AO2707" s="2"/>
      <c r="AP2707" s="2"/>
      <c r="AQ2707" s="2"/>
      <c r="AR2707" s="2"/>
      <c r="AS2707" s="2"/>
      <c r="AT2707" s="2"/>
      <c r="AU2707" s="2"/>
      <c r="AV2707" s="2"/>
      <c r="AW2707" s="2"/>
      <c r="AX2707" s="2"/>
      <c r="AY2707" s="2"/>
      <c r="AZ2707" s="2"/>
      <c r="BA2707" s="2"/>
      <c r="BB2707" s="2"/>
      <c r="BC2707" s="2"/>
      <c r="BD2707" s="2"/>
      <c r="BE2707" s="2"/>
      <c r="BF2707" s="2"/>
      <c r="BG2707" s="2"/>
      <c r="BH2707" s="2"/>
      <c r="BI2707" s="2"/>
    </row>
    <row r="2708" spans="2:61" x14ac:dyDescent="0.2">
      <c r="B2708" s="2"/>
      <c r="C2708" s="2"/>
      <c r="D2708" s="2"/>
      <c r="E2708" s="2"/>
      <c r="F2708" s="2"/>
      <c r="G2708" s="2"/>
      <c r="H2708" s="2"/>
      <c r="I2708" s="2"/>
      <c r="J2708" s="2"/>
      <c r="K2708" s="2"/>
      <c r="L2708" s="2"/>
      <c r="M2708" s="2"/>
      <c r="N2708" s="2"/>
      <c r="O2708" s="2"/>
      <c r="P2708" s="2"/>
      <c r="Q2708" s="2"/>
      <c r="R2708" s="2"/>
      <c r="S2708" s="2"/>
      <c r="T2708" s="2"/>
      <c r="U2708" s="2"/>
      <c r="V2708" s="2"/>
      <c r="W2708" s="2"/>
      <c r="X2708" s="2"/>
      <c r="Y2708" s="2"/>
      <c r="Z2708" s="2"/>
      <c r="AA2708" s="2"/>
      <c r="AB2708" s="2"/>
      <c r="AC2708" s="2"/>
      <c r="AD2708" s="2"/>
      <c r="AE2708" s="2"/>
      <c r="AF2708" s="2"/>
      <c r="AG2708" s="2"/>
      <c r="AH2708" s="2"/>
      <c r="AI2708" s="2"/>
      <c r="AJ2708" s="2"/>
      <c r="AK2708" s="2"/>
      <c r="AL2708" s="2"/>
      <c r="AM2708" s="2"/>
      <c r="AN2708" s="2"/>
      <c r="AO2708" s="2"/>
      <c r="AP2708" s="2"/>
      <c r="AQ2708" s="2"/>
      <c r="AR2708" s="2"/>
      <c r="AS2708" s="2"/>
      <c r="AT2708" s="2"/>
      <c r="AU2708" s="2"/>
      <c r="AV2708" s="2"/>
      <c r="AW2708" s="2"/>
      <c r="AX2708" s="2"/>
      <c r="AY2708" s="2"/>
      <c r="AZ2708" s="2"/>
      <c r="BA2708" s="2"/>
      <c r="BB2708" s="2"/>
      <c r="BC2708" s="2"/>
      <c r="BD2708" s="2"/>
      <c r="BE2708" s="2"/>
      <c r="BF2708" s="2"/>
      <c r="BG2708" s="2"/>
      <c r="BH2708" s="2"/>
      <c r="BI2708" s="2"/>
    </row>
    <row r="2709" spans="2:61" x14ac:dyDescent="0.2">
      <c r="B2709" s="2"/>
      <c r="C2709" s="2"/>
      <c r="D2709" s="2"/>
      <c r="E2709" s="2"/>
      <c r="F2709" s="2"/>
      <c r="G2709" s="2"/>
      <c r="H2709" s="2"/>
      <c r="I2709" s="2"/>
      <c r="J2709" s="2"/>
      <c r="K2709" s="2"/>
      <c r="L2709" s="2"/>
      <c r="M2709" s="2"/>
      <c r="N2709" s="2"/>
      <c r="O2709" s="2"/>
      <c r="P2709" s="2"/>
      <c r="Q2709" s="2"/>
      <c r="R2709" s="2"/>
      <c r="S2709" s="2"/>
      <c r="T2709" s="2"/>
      <c r="U2709" s="2"/>
      <c r="V2709" s="2"/>
      <c r="W2709" s="2"/>
      <c r="X2709" s="2"/>
      <c r="Y2709" s="2"/>
      <c r="Z2709" s="2"/>
      <c r="AA2709" s="2"/>
      <c r="AB2709" s="2"/>
      <c r="AC2709" s="2"/>
      <c r="AD2709" s="2"/>
      <c r="AE2709" s="2"/>
      <c r="AF2709" s="2"/>
      <c r="AG2709" s="2"/>
      <c r="AH2709" s="2"/>
      <c r="AI2709" s="2"/>
      <c r="AJ2709" s="2"/>
      <c r="AK2709" s="2"/>
      <c r="AL2709" s="2"/>
      <c r="AM2709" s="2"/>
      <c r="AN2709" s="2"/>
      <c r="AO2709" s="2"/>
      <c r="AP2709" s="2"/>
      <c r="AQ2709" s="2"/>
      <c r="AR2709" s="2"/>
      <c r="AS2709" s="2"/>
      <c r="AT2709" s="2"/>
      <c r="AU2709" s="2"/>
      <c r="AV2709" s="2"/>
      <c r="AW2709" s="2"/>
      <c r="AX2709" s="2"/>
      <c r="AY2709" s="2"/>
      <c r="AZ2709" s="2"/>
      <c r="BA2709" s="2"/>
      <c r="BB2709" s="2"/>
      <c r="BC2709" s="2"/>
      <c r="BD2709" s="2"/>
      <c r="BE2709" s="2"/>
      <c r="BF2709" s="2"/>
      <c r="BG2709" s="2"/>
      <c r="BH2709" s="2"/>
      <c r="BI2709" s="2"/>
    </row>
    <row r="2710" spans="2:61" x14ac:dyDescent="0.2">
      <c r="B2710" s="2"/>
      <c r="C2710" s="2"/>
      <c r="D2710" s="2"/>
      <c r="E2710" s="2"/>
      <c r="F2710" s="2"/>
      <c r="G2710" s="2"/>
      <c r="H2710" s="2"/>
      <c r="I2710" s="2"/>
      <c r="J2710" s="2"/>
      <c r="K2710" s="2"/>
      <c r="L2710" s="2"/>
      <c r="M2710" s="2"/>
      <c r="N2710" s="2"/>
      <c r="O2710" s="2"/>
      <c r="P2710" s="2"/>
      <c r="Q2710" s="2"/>
      <c r="R2710" s="2"/>
      <c r="S2710" s="2"/>
      <c r="T2710" s="2"/>
      <c r="U2710" s="2"/>
      <c r="V2710" s="2"/>
      <c r="W2710" s="2"/>
      <c r="X2710" s="2"/>
      <c r="Y2710" s="2"/>
      <c r="Z2710" s="2"/>
      <c r="AA2710" s="2"/>
      <c r="AB2710" s="2"/>
      <c r="AC2710" s="2"/>
      <c r="AD2710" s="2"/>
      <c r="AE2710" s="2"/>
      <c r="AF2710" s="2"/>
      <c r="AG2710" s="2"/>
      <c r="AH2710" s="2"/>
      <c r="AI2710" s="2"/>
      <c r="AJ2710" s="2"/>
      <c r="AK2710" s="2"/>
      <c r="AL2710" s="2"/>
      <c r="AM2710" s="2"/>
      <c r="AN2710" s="2"/>
      <c r="AO2710" s="2"/>
      <c r="AP2710" s="2"/>
      <c r="AQ2710" s="2"/>
      <c r="AR2710" s="2"/>
      <c r="AS2710" s="2"/>
      <c r="AT2710" s="2"/>
      <c r="AU2710" s="2"/>
      <c r="AV2710" s="2"/>
      <c r="AW2710" s="2"/>
      <c r="AX2710" s="2"/>
      <c r="AY2710" s="2"/>
      <c r="AZ2710" s="2"/>
      <c r="BA2710" s="2"/>
      <c r="BB2710" s="2"/>
      <c r="BC2710" s="2"/>
      <c r="BD2710" s="2"/>
      <c r="BE2710" s="2"/>
      <c r="BF2710" s="2"/>
      <c r="BG2710" s="2"/>
      <c r="BH2710" s="2"/>
      <c r="BI2710" s="2"/>
    </row>
    <row r="2711" spans="2:61" x14ac:dyDescent="0.2">
      <c r="B2711" s="2"/>
      <c r="C2711" s="2"/>
      <c r="D2711" s="2"/>
      <c r="E2711" s="2"/>
      <c r="F2711" s="2"/>
      <c r="G2711" s="2"/>
      <c r="H2711" s="2"/>
      <c r="I2711" s="2"/>
      <c r="J2711" s="2"/>
      <c r="K2711" s="2"/>
      <c r="L2711" s="2"/>
      <c r="M2711" s="2"/>
      <c r="N2711" s="2"/>
      <c r="O2711" s="2"/>
      <c r="P2711" s="2"/>
      <c r="Q2711" s="2"/>
      <c r="R2711" s="2"/>
      <c r="S2711" s="2"/>
      <c r="T2711" s="2"/>
      <c r="U2711" s="2"/>
      <c r="V2711" s="2"/>
      <c r="W2711" s="2"/>
      <c r="X2711" s="2"/>
      <c r="Y2711" s="2"/>
      <c r="Z2711" s="2"/>
      <c r="AA2711" s="2"/>
      <c r="AB2711" s="2"/>
      <c r="AC2711" s="2"/>
      <c r="AD2711" s="2"/>
      <c r="AE2711" s="2"/>
      <c r="AF2711" s="2"/>
      <c r="AG2711" s="2"/>
      <c r="AH2711" s="2"/>
      <c r="AI2711" s="2"/>
      <c r="AJ2711" s="2"/>
      <c r="AK2711" s="2"/>
      <c r="AL2711" s="2"/>
      <c r="AM2711" s="2"/>
      <c r="AN2711" s="2"/>
      <c r="AO2711" s="2"/>
      <c r="AP2711" s="2"/>
      <c r="AQ2711" s="2"/>
      <c r="AR2711" s="2"/>
      <c r="AS2711" s="2"/>
      <c r="AT2711" s="2"/>
      <c r="AU2711" s="2"/>
      <c r="AV2711" s="2"/>
      <c r="AW2711" s="2"/>
      <c r="AX2711" s="2"/>
      <c r="AY2711" s="2"/>
      <c r="AZ2711" s="2"/>
      <c r="BA2711" s="2"/>
      <c r="BB2711" s="2"/>
      <c r="BC2711" s="2"/>
      <c r="BD2711" s="2"/>
      <c r="BE2711" s="2"/>
      <c r="BF2711" s="2"/>
      <c r="BG2711" s="2"/>
      <c r="BH2711" s="2"/>
      <c r="BI2711" s="2"/>
    </row>
    <row r="2712" spans="2:61" x14ac:dyDescent="0.2">
      <c r="B2712" s="2"/>
      <c r="C2712" s="2"/>
      <c r="D2712" s="2"/>
      <c r="E2712" s="2"/>
      <c r="F2712" s="2"/>
      <c r="G2712" s="2"/>
      <c r="H2712" s="2"/>
      <c r="I2712" s="2"/>
      <c r="J2712" s="2"/>
      <c r="K2712" s="2"/>
      <c r="L2712" s="2"/>
      <c r="M2712" s="2"/>
      <c r="N2712" s="2"/>
      <c r="O2712" s="2"/>
      <c r="P2712" s="2"/>
      <c r="Q2712" s="2"/>
      <c r="R2712" s="2"/>
      <c r="S2712" s="2"/>
      <c r="T2712" s="2"/>
      <c r="U2712" s="2"/>
      <c r="V2712" s="2"/>
      <c r="W2712" s="2"/>
      <c r="X2712" s="2"/>
      <c r="Y2712" s="2"/>
      <c r="Z2712" s="2"/>
      <c r="AA2712" s="2"/>
      <c r="AB2712" s="2"/>
      <c r="AC2712" s="2"/>
      <c r="AD2712" s="2"/>
      <c r="AE2712" s="2"/>
      <c r="AF2712" s="2"/>
      <c r="AG2712" s="2"/>
      <c r="AH2712" s="2"/>
      <c r="AI2712" s="2"/>
      <c r="AJ2712" s="2"/>
      <c r="AK2712" s="2"/>
      <c r="AL2712" s="2"/>
      <c r="AM2712" s="2"/>
      <c r="AN2712" s="2"/>
      <c r="AO2712" s="2"/>
      <c r="AP2712" s="2"/>
      <c r="AQ2712" s="2"/>
      <c r="AR2712" s="2"/>
      <c r="AS2712" s="2"/>
      <c r="AT2712" s="2"/>
      <c r="AU2712" s="2"/>
      <c r="AV2712" s="2"/>
      <c r="AW2712" s="2"/>
      <c r="AX2712" s="2"/>
      <c r="AY2712" s="2"/>
      <c r="AZ2712" s="2"/>
      <c r="BA2712" s="2"/>
      <c r="BB2712" s="2"/>
      <c r="BC2712" s="2"/>
      <c r="BD2712" s="2"/>
      <c r="BE2712" s="2"/>
      <c r="BF2712" s="2"/>
      <c r="BG2712" s="2"/>
      <c r="BH2712" s="2"/>
      <c r="BI2712" s="2"/>
    </row>
    <row r="2713" spans="2:61" x14ac:dyDescent="0.2">
      <c r="B2713" s="2"/>
      <c r="C2713" s="2"/>
      <c r="D2713" s="2"/>
      <c r="E2713" s="2"/>
      <c r="F2713" s="2"/>
      <c r="G2713" s="2"/>
      <c r="H2713" s="2"/>
      <c r="I2713" s="2"/>
      <c r="J2713" s="2"/>
      <c r="K2713" s="2"/>
      <c r="L2713" s="2"/>
      <c r="M2713" s="2"/>
      <c r="N2713" s="2"/>
      <c r="O2713" s="2"/>
      <c r="P2713" s="2"/>
      <c r="Q2713" s="2"/>
      <c r="R2713" s="2"/>
      <c r="S2713" s="2"/>
      <c r="T2713" s="2"/>
      <c r="U2713" s="2"/>
      <c r="V2713" s="2"/>
      <c r="W2713" s="2"/>
      <c r="X2713" s="2"/>
      <c r="Y2713" s="2"/>
      <c r="Z2713" s="2"/>
      <c r="AA2713" s="2"/>
      <c r="AB2713" s="2"/>
      <c r="AC2713" s="2"/>
      <c r="AD2713" s="2"/>
      <c r="AE2713" s="2"/>
      <c r="AF2713" s="2"/>
      <c r="AG2713" s="2"/>
      <c r="AH2713" s="2"/>
      <c r="AI2713" s="2"/>
      <c r="AJ2713" s="2"/>
      <c r="AK2713" s="2"/>
      <c r="AL2713" s="2"/>
      <c r="AM2713" s="2"/>
      <c r="AN2713" s="2"/>
      <c r="AO2713" s="2"/>
      <c r="AP2713" s="2"/>
      <c r="AQ2713" s="2"/>
      <c r="AR2713" s="2"/>
      <c r="AS2713" s="2"/>
      <c r="AT2713" s="2"/>
      <c r="AU2713" s="2"/>
      <c r="AV2713" s="2"/>
      <c r="AW2713" s="2"/>
      <c r="AX2713" s="2"/>
      <c r="AY2713" s="2"/>
      <c r="AZ2713" s="2"/>
      <c r="BA2713" s="2"/>
      <c r="BB2713" s="2"/>
      <c r="BC2713" s="2"/>
      <c r="BD2713" s="2"/>
      <c r="BE2713" s="2"/>
      <c r="BF2713" s="2"/>
      <c r="BG2713" s="2"/>
      <c r="BH2713" s="2"/>
      <c r="BI2713" s="2"/>
    </row>
    <row r="2714" spans="2:61" x14ac:dyDescent="0.2">
      <c r="B2714" s="2"/>
      <c r="C2714" s="2"/>
      <c r="D2714" s="2"/>
      <c r="E2714" s="2"/>
      <c r="F2714" s="2"/>
      <c r="G2714" s="2"/>
      <c r="H2714" s="2"/>
      <c r="I2714" s="2"/>
      <c r="J2714" s="2"/>
      <c r="K2714" s="2"/>
      <c r="L2714" s="2"/>
      <c r="M2714" s="2"/>
      <c r="N2714" s="2"/>
      <c r="O2714" s="2"/>
      <c r="P2714" s="2"/>
      <c r="Q2714" s="2"/>
      <c r="R2714" s="2"/>
      <c r="S2714" s="2"/>
      <c r="T2714" s="2"/>
      <c r="U2714" s="2"/>
      <c r="V2714" s="2"/>
      <c r="W2714" s="2"/>
      <c r="X2714" s="2"/>
      <c r="Y2714" s="2"/>
      <c r="Z2714" s="2"/>
      <c r="AA2714" s="2"/>
      <c r="AB2714" s="2"/>
      <c r="AC2714" s="2"/>
      <c r="AD2714" s="2"/>
      <c r="AE2714" s="2"/>
      <c r="AF2714" s="2"/>
      <c r="AG2714" s="2"/>
      <c r="AH2714" s="2"/>
      <c r="AI2714" s="2"/>
      <c r="AJ2714" s="2"/>
      <c r="AK2714" s="2"/>
      <c r="AL2714" s="2"/>
      <c r="AM2714" s="2"/>
      <c r="AN2714" s="2"/>
      <c r="AO2714" s="2"/>
      <c r="AP2714" s="2"/>
      <c r="AQ2714" s="2"/>
      <c r="AR2714" s="2"/>
      <c r="AS2714" s="2"/>
      <c r="AT2714" s="2"/>
      <c r="AU2714" s="2"/>
      <c r="AV2714" s="2"/>
      <c r="AW2714" s="2"/>
      <c r="AX2714" s="2"/>
      <c r="AY2714" s="2"/>
      <c r="AZ2714" s="2"/>
      <c r="BA2714" s="2"/>
      <c r="BB2714" s="2"/>
      <c r="BC2714" s="2"/>
      <c r="BD2714" s="2"/>
      <c r="BE2714" s="2"/>
      <c r="BF2714" s="2"/>
      <c r="BG2714" s="2"/>
      <c r="BH2714" s="2"/>
      <c r="BI2714" s="2"/>
    </row>
    <row r="2715" spans="2:61" x14ac:dyDescent="0.2">
      <c r="B2715" s="2"/>
      <c r="C2715" s="2"/>
      <c r="D2715" s="2"/>
      <c r="E2715" s="2"/>
      <c r="F2715" s="2"/>
      <c r="G2715" s="2"/>
      <c r="H2715" s="2"/>
      <c r="I2715" s="2"/>
      <c r="J2715" s="2"/>
      <c r="K2715" s="2"/>
      <c r="L2715" s="2"/>
      <c r="M2715" s="2"/>
      <c r="N2715" s="2"/>
      <c r="O2715" s="2"/>
      <c r="P2715" s="2"/>
      <c r="Q2715" s="2"/>
      <c r="R2715" s="2"/>
      <c r="S2715" s="2"/>
      <c r="T2715" s="2"/>
      <c r="U2715" s="2"/>
      <c r="V2715" s="2"/>
      <c r="W2715" s="2"/>
      <c r="X2715" s="2"/>
      <c r="Y2715" s="2"/>
      <c r="Z2715" s="2"/>
      <c r="AA2715" s="2"/>
      <c r="AB2715" s="2"/>
      <c r="AC2715" s="2"/>
      <c r="AD2715" s="2"/>
      <c r="AE2715" s="2"/>
      <c r="AF2715" s="2"/>
      <c r="AG2715" s="2"/>
      <c r="AH2715" s="2"/>
      <c r="AI2715" s="2"/>
      <c r="AJ2715" s="2"/>
      <c r="AK2715" s="2"/>
      <c r="AL2715" s="2"/>
      <c r="AM2715" s="2"/>
      <c r="AN2715" s="2"/>
      <c r="AO2715" s="2"/>
      <c r="AP2715" s="2"/>
      <c r="AQ2715" s="2"/>
      <c r="AR2715" s="2"/>
      <c r="AS2715" s="2"/>
      <c r="AT2715" s="2"/>
      <c r="AU2715" s="2"/>
      <c r="AV2715" s="2"/>
      <c r="AW2715" s="2"/>
      <c r="AX2715" s="2"/>
      <c r="AY2715" s="2"/>
      <c r="AZ2715" s="2"/>
      <c r="BA2715" s="2"/>
      <c r="BB2715" s="2"/>
      <c r="BC2715" s="2"/>
      <c r="BD2715" s="2"/>
      <c r="BE2715" s="2"/>
      <c r="BF2715" s="2"/>
      <c r="BG2715" s="2"/>
      <c r="BH2715" s="2"/>
      <c r="BI2715" s="2"/>
    </row>
    <row r="2716" spans="2:61" x14ac:dyDescent="0.2">
      <c r="B2716" s="2"/>
      <c r="C2716" s="2"/>
      <c r="D2716" s="2"/>
      <c r="E2716" s="2"/>
      <c r="F2716" s="2"/>
      <c r="G2716" s="2"/>
      <c r="H2716" s="2"/>
      <c r="I2716" s="2"/>
      <c r="J2716" s="2"/>
      <c r="K2716" s="2"/>
      <c r="L2716" s="2"/>
      <c r="M2716" s="2"/>
      <c r="N2716" s="2"/>
      <c r="O2716" s="2"/>
      <c r="P2716" s="2"/>
      <c r="Q2716" s="2"/>
      <c r="R2716" s="2"/>
      <c r="S2716" s="2"/>
      <c r="T2716" s="2"/>
      <c r="U2716" s="2"/>
      <c r="V2716" s="2"/>
      <c r="W2716" s="2"/>
      <c r="X2716" s="2"/>
      <c r="Y2716" s="2"/>
      <c r="Z2716" s="2"/>
      <c r="AA2716" s="2"/>
      <c r="AB2716" s="2"/>
      <c r="AC2716" s="2"/>
      <c r="AD2716" s="2"/>
      <c r="AE2716" s="2"/>
      <c r="AF2716" s="2"/>
      <c r="AG2716" s="2"/>
      <c r="AH2716" s="2"/>
      <c r="AI2716" s="2"/>
      <c r="AJ2716" s="2"/>
      <c r="AK2716" s="2"/>
      <c r="AL2716" s="2"/>
      <c r="AM2716" s="2"/>
      <c r="AN2716" s="2"/>
      <c r="AO2716" s="2"/>
      <c r="AP2716" s="2"/>
      <c r="AQ2716" s="2"/>
      <c r="AR2716" s="2"/>
      <c r="AS2716" s="2"/>
      <c r="AT2716" s="2"/>
      <c r="AU2716" s="2"/>
      <c r="AV2716" s="2"/>
      <c r="AW2716" s="2"/>
      <c r="AX2716" s="2"/>
      <c r="AY2716" s="2"/>
      <c r="AZ2716" s="2"/>
      <c r="BA2716" s="2"/>
      <c r="BB2716" s="2"/>
      <c r="BC2716" s="2"/>
      <c r="BD2716" s="2"/>
      <c r="BE2716" s="2"/>
      <c r="BF2716" s="2"/>
      <c r="BG2716" s="2"/>
      <c r="BH2716" s="2"/>
      <c r="BI2716" s="2"/>
    </row>
    <row r="2717" spans="2:61" x14ac:dyDescent="0.2">
      <c r="B2717" s="2"/>
      <c r="C2717" s="2"/>
      <c r="D2717" s="2"/>
      <c r="E2717" s="2"/>
      <c r="F2717" s="2"/>
      <c r="G2717" s="2"/>
      <c r="H2717" s="2"/>
      <c r="I2717" s="2"/>
      <c r="J2717" s="2"/>
      <c r="K2717" s="2"/>
      <c r="L2717" s="2"/>
      <c r="M2717" s="2"/>
      <c r="N2717" s="2"/>
      <c r="O2717" s="2"/>
      <c r="P2717" s="2"/>
      <c r="Q2717" s="2"/>
      <c r="R2717" s="2"/>
      <c r="S2717" s="2"/>
      <c r="T2717" s="2"/>
      <c r="U2717" s="2"/>
      <c r="V2717" s="2"/>
      <c r="W2717" s="2"/>
      <c r="X2717" s="2"/>
      <c r="Y2717" s="2"/>
      <c r="Z2717" s="2"/>
      <c r="AA2717" s="2"/>
      <c r="AB2717" s="2"/>
      <c r="AC2717" s="2"/>
      <c r="AD2717" s="2"/>
      <c r="AE2717" s="2"/>
      <c r="AF2717" s="2"/>
      <c r="AG2717" s="2"/>
      <c r="AH2717" s="2"/>
      <c r="AI2717" s="2"/>
      <c r="AJ2717" s="2"/>
      <c r="AK2717" s="2"/>
      <c r="AL2717" s="2"/>
      <c r="AM2717" s="2"/>
      <c r="AN2717" s="2"/>
      <c r="AO2717" s="2"/>
      <c r="AP2717" s="2"/>
      <c r="AQ2717" s="2"/>
      <c r="AR2717" s="2"/>
      <c r="AS2717" s="2"/>
      <c r="AT2717" s="2"/>
      <c r="AU2717" s="2"/>
      <c r="AV2717" s="2"/>
      <c r="AW2717" s="2"/>
      <c r="AX2717" s="2"/>
      <c r="AY2717" s="2"/>
      <c r="AZ2717" s="2"/>
      <c r="BA2717" s="2"/>
      <c r="BB2717" s="2"/>
      <c r="BC2717" s="2"/>
      <c r="BD2717" s="2"/>
      <c r="BE2717" s="2"/>
      <c r="BF2717" s="2"/>
      <c r="BG2717" s="2"/>
      <c r="BH2717" s="2"/>
      <c r="BI2717" s="2"/>
    </row>
    <row r="2718" spans="2:61" x14ac:dyDescent="0.2">
      <c r="B2718" s="2"/>
      <c r="C2718" s="2"/>
      <c r="D2718" s="2"/>
      <c r="E2718" s="2"/>
      <c r="F2718" s="2"/>
      <c r="G2718" s="2"/>
      <c r="H2718" s="2"/>
      <c r="I2718" s="2"/>
      <c r="J2718" s="2"/>
      <c r="K2718" s="2"/>
      <c r="L2718" s="2"/>
      <c r="M2718" s="2"/>
      <c r="N2718" s="2"/>
      <c r="O2718" s="2"/>
      <c r="P2718" s="2"/>
      <c r="Q2718" s="2"/>
      <c r="R2718" s="2"/>
      <c r="S2718" s="2"/>
      <c r="T2718" s="2"/>
      <c r="U2718" s="2"/>
      <c r="V2718" s="2"/>
      <c r="W2718" s="2"/>
      <c r="X2718" s="2"/>
      <c r="Y2718" s="2"/>
      <c r="Z2718" s="2"/>
      <c r="AA2718" s="2"/>
      <c r="AB2718" s="2"/>
      <c r="AC2718" s="2"/>
      <c r="AD2718" s="2"/>
      <c r="AE2718" s="2"/>
      <c r="AF2718" s="2"/>
      <c r="AG2718" s="2"/>
      <c r="AH2718" s="2"/>
      <c r="AI2718" s="2"/>
      <c r="AJ2718" s="2"/>
      <c r="AK2718" s="2"/>
      <c r="AL2718" s="2"/>
      <c r="AM2718" s="2"/>
      <c r="AN2718" s="2"/>
      <c r="AO2718" s="2"/>
      <c r="AP2718" s="2"/>
      <c r="AQ2718" s="2"/>
      <c r="AR2718" s="2"/>
      <c r="AS2718" s="2"/>
      <c r="AT2718" s="2"/>
      <c r="AU2718" s="2"/>
      <c r="AV2718" s="2"/>
      <c r="AW2718" s="2"/>
      <c r="AX2718" s="2"/>
      <c r="AY2718" s="2"/>
      <c r="AZ2718" s="2"/>
      <c r="BA2718" s="2"/>
      <c r="BB2718" s="2"/>
      <c r="BC2718" s="2"/>
      <c r="BD2718" s="2"/>
      <c r="BE2718" s="2"/>
      <c r="BF2718" s="2"/>
      <c r="BG2718" s="2"/>
      <c r="BH2718" s="2"/>
      <c r="BI2718" s="2"/>
    </row>
    <row r="2719" spans="2:61" x14ac:dyDescent="0.2">
      <c r="B2719" s="2"/>
      <c r="C2719" s="2"/>
      <c r="D2719" s="2"/>
      <c r="E2719" s="2"/>
      <c r="F2719" s="2"/>
      <c r="G2719" s="2"/>
      <c r="H2719" s="2"/>
      <c r="I2719" s="2"/>
      <c r="J2719" s="2"/>
      <c r="K2719" s="2"/>
      <c r="L2719" s="2"/>
      <c r="M2719" s="2"/>
      <c r="N2719" s="2"/>
      <c r="O2719" s="2"/>
      <c r="P2719" s="2"/>
      <c r="Q2719" s="2"/>
      <c r="R2719" s="2"/>
      <c r="S2719" s="2"/>
      <c r="T2719" s="2"/>
      <c r="U2719" s="2"/>
      <c r="V2719" s="2"/>
      <c r="W2719" s="2"/>
      <c r="X2719" s="2"/>
      <c r="Y2719" s="2"/>
      <c r="Z2719" s="2"/>
      <c r="AA2719" s="2"/>
      <c r="AB2719" s="2"/>
      <c r="AC2719" s="2"/>
      <c r="AD2719" s="2"/>
      <c r="AE2719" s="2"/>
      <c r="AF2719" s="2"/>
      <c r="AG2719" s="2"/>
      <c r="AH2719" s="2"/>
      <c r="AI2719" s="2"/>
      <c r="AJ2719" s="2"/>
      <c r="AK2719" s="2"/>
      <c r="AL2719" s="2"/>
      <c r="AM2719" s="2"/>
      <c r="AN2719" s="2"/>
      <c r="AO2719" s="2"/>
      <c r="AP2719" s="2"/>
      <c r="AQ2719" s="2"/>
      <c r="AR2719" s="2"/>
      <c r="AS2719" s="2"/>
      <c r="AT2719" s="2"/>
      <c r="AU2719" s="2"/>
      <c r="AV2719" s="2"/>
      <c r="AW2719" s="2"/>
      <c r="AX2719" s="2"/>
      <c r="AY2719" s="2"/>
      <c r="AZ2719" s="2"/>
      <c r="BA2719" s="2"/>
      <c r="BB2719" s="2"/>
      <c r="BC2719" s="2"/>
      <c r="BD2719" s="2"/>
      <c r="BE2719" s="2"/>
      <c r="BF2719" s="2"/>
      <c r="BG2719" s="2"/>
      <c r="BH2719" s="2"/>
      <c r="BI2719" s="2"/>
    </row>
    <row r="2720" spans="2:61" x14ac:dyDescent="0.2">
      <c r="B2720" s="2"/>
      <c r="C2720" s="2"/>
      <c r="D2720" s="2"/>
      <c r="E2720" s="2"/>
      <c r="F2720" s="2"/>
      <c r="G2720" s="2"/>
      <c r="H2720" s="2"/>
      <c r="I2720" s="2"/>
      <c r="J2720" s="2"/>
      <c r="K2720" s="2"/>
      <c r="L2720" s="2"/>
      <c r="M2720" s="2"/>
      <c r="N2720" s="2"/>
      <c r="O2720" s="2"/>
      <c r="P2720" s="2"/>
      <c r="Q2720" s="2"/>
      <c r="R2720" s="2"/>
      <c r="S2720" s="2"/>
      <c r="T2720" s="2"/>
      <c r="U2720" s="2"/>
      <c r="V2720" s="2"/>
      <c r="W2720" s="2"/>
      <c r="X2720" s="2"/>
      <c r="Y2720" s="2"/>
      <c r="Z2720" s="2"/>
      <c r="AA2720" s="2"/>
      <c r="AB2720" s="2"/>
      <c r="AC2720" s="2"/>
      <c r="AD2720" s="2"/>
      <c r="AE2720" s="2"/>
      <c r="AF2720" s="2"/>
      <c r="AG2720" s="2"/>
      <c r="AH2720" s="2"/>
      <c r="AI2720" s="2"/>
      <c r="AJ2720" s="2"/>
      <c r="AK2720" s="2"/>
      <c r="AL2720" s="2"/>
      <c r="AM2720" s="2"/>
      <c r="AN2720" s="2"/>
      <c r="AO2720" s="2"/>
      <c r="AP2720" s="2"/>
      <c r="AQ2720" s="2"/>
      <c r="AR2720" s="2"/>
      <c r="AS2720" s="2"/>
      <c r="AT2720" s="2"/>
      <c r="AU2720" s="2"/>
      <c r="AV2720" s="2"/>
      <c r="AW2720" s="2"/>
      <c r="AX2720" s="2"/>
      <c r="AY2720" s="2"/>
      <c r="AZ2720" s="2"/>
      <c r="BA2720" s="2"/>
      <c r="BB2720" s="2"/>
      <c r="BC2720" s="2"/>
      <c r="BD2720" s="2"/>
      <c r="BE2720" s="2"/>
      <c r="BF2720" s="2"/>
      <c r="BG2720" s="2"/>
      <c r="BH2720" s="2"/>
      <c r="BI2720" s="2"/>
    </row>
    <row r="2721" spans="2:61" x14ac:dyDescent="0.2">
      <c r="B2721" s="2"/>
      <c r="C2721" s="2"/>
      <c r="D2721" s="2"/>
      <c r="E2721" s="2"/>
      <c r="F2721" s="2"/>
      <c r="G2721" s="2"/>
      <c r="H2721" s="2"/>
      <c r="I2721" s="2"/>
      <c r="J2721" s="2"/>
      <c r="K2721" s="2"/>
      <c r="L2721" s="2"/>
      <c r="M2721" s="2"/>
      <c r="N2721" s="2"/>
      <c r="O2721" s="2"/>
      <c r="P2721" s="2"/>
      <c r="Q2721" s="2"/>
      <c r="R2721" s="2"/>
      <c r="S2721" s="2"/>
      <c r="T2721" s="2"/>
      <c r="U2721" s="2"/>
      <c r="V2721" s="2"/>
      <c r="W2721" s="2"/>
      <c r="X2721" s="2"/>
      <c r="Y2721" s="2"/>
      <c r="Z2721" s="2"/>
      <c r="AA2721" s="2"/>
      <c r="AB2721" s="2"/>
      <c r="AC2721" s="2"/>
      <c r="AD2721" s="2"/>
      <c r="AE2721" s="2"/>
      <c r="AF2721" s="2"/>
      <c r="AG2721" s="2"/>
      <c r="AH2721" s="2"/>
      <c r="AI2721" s="2"/>
      <c r="AJ2721" s="2"/>
      <c r="AK2721" s="2"/>
      <c r="AL2721" s="2"/>
      <c r="AM2721" s="2"/>
      <c r="AN2721" s="2"/>
      <c r="AO2721" s="2"/>
      <c r="AP2721" s="2"/>
      <c r="AQ2721" s="2"/>
      <c r="AR2721" s="2"/>
      <c r="AS2721" s="2"/>
      <c r="AT2721" s="2"/>
      <c r="AU2721" s="2"/>
      <c r="AV2721" s="2"/>
      <c r="AW2721" s="2"/>
      <c r="AX2721" s="2"/>
      <c r="AY2721" s="2"/>
      <c r="AZ2721" s="2"/>
      <c r="BA2721" s="2"/>
      <c r="BB2721" s="2"/>
      <c r="BC2721" s="2"/>
      <c r="BD2721" s="2"/>
      <c r="BE2721" s="2"/>
      <c r="BF2721" s="2"/>
      <c r="BG2721" s="2"/>
      <c r="BH2721" s="2"/>
      <c r="BI2721" s="2"/>
    </row>
    <row r="2722" spans="2:61" x14ac:dyDescent="0.2">
      <c r="B2722" s="2"/>
      <c r="C2722" s="2"/>
      <c r="D2722" s="2"/>
      <c r="E2722" s="2"/>
      <c r="F2722" s="2"/>
      <c r="G2722" s="2"/>
      <c r="H2722" s="2"/>
      <c r="I2722" s="2"/>
      <c r="J2722" s="2"/>
      <c r="K2722" s="2"/>
      <c r="L2722" s="2"/>
      <c r="M2722" s="2"/>
      <c r="N2722" s="2"/>
      <c r="O2722" s="2"/>
      <c r="P2722" s="2"/>
      <c r="Q2722" s="2"/>
      <c r="R2722" s="2"/>
      <c r="S2722" s="2"/>
      <c r="T2722" s="2"/>
      <c r="U2722" s="2"/>
      <c r="V2722" s="2"/>
      <c r="W2722" s="2"/>
      <c r="X2722" s="2"/>
      <c r="Y2722" s="2"/>
      <c r="Z2722" s="2"/>
      <c r="AA2722" s="2"/>
      <c r="AB2722" s="2"/>
      <c r="AC2722" s="2"/>
      <c r="AD2722" s="2"/>
      <c r="AE2722" s="2"/>
      <c r="AF2722" s="2"/>
      <c r="AG2722" s="2"/>
      <c r="AH2722" s="2"/>
      <c r="AI2722" s="2"/>
      <c r="AJ2722" s="2"/>
      <c r="AK2722" s="2"/>
      <c r="AL2722" s="2"/>
      <c r="AM2722" s="2"/>
      <c r="AN2722" s="2"/>
      <c r="AO2722" s="2"/>
      <c r="AP2722" s="2"/>
      <c r="AQ2722" s="2"/>
      <c r="AR2722" s="2"/>
      <c r="AS2722" s="2"/>
      <c r="AT2722" s="2"/>
      <c r="AU2722" s="2"/>
      <c r="AV2722" s="2"/>
      <c r="AW2722" s="2"/>
      <c r="AX2722" s="2"/>
      <c r="AY2722" s="2"/>
      <c r="AZ2722" s="2"/>
      <c r="BA2722" s="2"/>
      <c r="BB2722" s="2"/>
      <c r="BC2722" s="2"/>
      <c r="BD2722" s="2"/>
      <c r="BE2722" s="2"/>
      <c r="BF2722" s="2"/>
      <c r="BG2722" s="2"/>
      <c r="BH2722" s="2"/>
      <c r="BI2722" s="2"/>
    </row>
    <row r="2723" spans="2:61" x14ac:dyDescent="0.2">
      <c r="B2723" s="2"/>
      <c r="C2723" s="2"/>
      <c r="D2723" s="2"/>
      <c r="E2723" s="2"/>
      <c r="F2723" s="2"/>
      <c r="G2723" s="2"/>
      <c r="H2723" s="2"/>
      <c r="I2723" s="2"/>
      <c r="J2723" s="2"/>
      <c r="K2723" s="2"/>
      <c r="L2723" s="2"/>
      <c r="M2723" s="2"/>
      <c r="N2723" s="2"/>
      <c r="O2723" s="2"/>
      <c r="P2723" s="2"/>
      <c r="Q2723" s="2"/>
      <c r="R2723" s="2"/>
      <c r="S2723" s="2"/>
      <c r="T2723" s="2"/>
      <c r="U2723" s="2"/>
      <c r="V2723" s="2"/>
      <c r="W2723" s="2"/>
      <c r="X2723" s="2"/>
      <c r="Y2723" s="2"/>
      <c r="Z2723" s="2"/>
      <c r="AA2723" s="2"/>
      <c r="AB2723" s="2"/>
      <c r="AC2723" s="2"/>
      <c r="AD2723" s="2"/>
      <c r="AE2723" s="2"/>
      <c r="AF2723" s="2"/>
      <c r="AG2723" s="2"/>
      <c r="AH2723" s="2"/>
      <c r="AI2723" s="2"/>
      <c r="AJ2723" s="2"/>
      <c r="AK2723" s="2"/>
      <c r="AL2723" s="2"/>
      <c r="AM2723" s="2"/>
      <c r="AN2723" s="2"/>
      <c r="AO2723" s="2"/>
      <c r="AP2723" s="2"/>
      <c r="AQ2723" s="2"/>
      <c r="AR2723" s="2"/>
      <c r="AS2723" s="2"/>
      <c r="AT2723" s="2"/>
      <c r="AU2723" s="2"/>
      <c r="AV2723" s="2"/>
      <c r="AW2723" s="2"/>
      <c r="AX2723" s="2"/>
      <c r="AY2723" s="2"/>
      <c r="AZ2723" s="2"/>
      <c r="BA2723" s="2"/>
      <c r="BB2723" s="2"/>
      <c r="BC2723" s="2"/>
      <c r="BD2723" s="2"/>
      <c r="BE2723" s="2"/>
      <c r="BF2723" s="2"/>
      <c r="BG2723" s="2"/>
      <c r="BH2723" s="2"/>
      <c r="BI2723" s="2"/>
    </row>
    <row r="2724" spans="2:61" x14ac:dyDescent="0.2">
      <c r="B2724" s="2"/>
      <c r="C2724" s="2"/>
      <c r="D2724" s="2"/>
      <c r="E2724" s="2"/>
      <c r="F2724" s="2"/>
      <c r="G2724" s="2"/>
      <c r="H2724" s="2"/>
      <c r="I2724" s="2"/>
      <c r="J2724" s="2"/>
      <c r="K2724" s="2"/>
      <c r="L2724" s="2"/>
      <c r="M2724" s="2"/>
      <c r="N2724" s="2"/>
      <c r="O2724" s="2"/>
      <c r="P2724" s="2"/>
      <c r="Q2724" s="2"/>
      <c r="R2724" s="2"/>
      <c r="S2724" s="2"/>
      <c r="T2724" s="2"/>
      <c r="U2724" s="2"/>
      <c r="V2724" s="2"/>
      <c r="W2724" s="2"/>
      <c r="X2724" s="2"/>
      <c r="Y2724" s="2"/>
      <c r="Z2724" s="2"/>
      <c r="AA2724" s="2"/>
      <c r="AB2724" s="2"/>
      <c r="AC2724" s="2"/>
      <c r="AD2724" s="2"/>
      <c r="AE2724" s="2"/>
      <c r="AF2724" s="2"/>
      <c r="AG2724" s="2"/>
      <c r="AH2724" s="2"/>
      <c r="AI2724" s="2"/>
      <c r="AJ2724" s="2"/>
      <c r="AK2724" s="2"/>
      <c r="AL2724" s="2"/>
      <c r="AM2724" s="2"/>
      <c r="AN2724" s="2"/>
      <c r="AO2724" s="2"/>
      <c r="AP2724" s="2"/>
      <c r="AQ2724" s="2"/>
      <c r="AR2724" s="2"/>
      <c r="AS2724" s="2"/>
      <c r="AT2724" s="2"/>
      <c r="AU2724" s="2"/>
      <c r="AV2724" s="2"/>
      <c r="AW2724" s="2"/>
      <c r="AX2724" s="2"/>
      <c r="AY2724" s="2"/>
      <c r="AZ2724" s="2"/>
      <c r="BA2724" s="2"/>
      <c r="BB2724" s="2"/>
      <c r="BC2724" s="2"/>
      <c r="BD2724" s="2"/>
      <c r="BE2724" s="2"/>
      <c r="BF2724" s="2"/>
      <c r="BG2724" s="2"/>
      <c r="BH2724" s="2"/>
      <c r="BI2724" s="2"/>
    </row>
    <row r="2725" spans="2:61" x14ac:dyDescent="0.2">
      <c r="B2725" s="2"/>
      <c r="C2725" s="2"/>
      <c r="D2725" s="2"/>
      <c r="E2725" s="2"/>
      <c r="F2725" s="2"/>
      <c r="G2725" s="2"/>
      <c r="H2725" s="2"/>
      <c r="I2725" s="2"/>
      <c r="J2725" s="2"/>
      <c r="K2725" s="2"/>
      <c r="L2725" s="2"/>
      <c r="M2725" s="2"/>
      <c r="N2725" s="2"/>
      <c r="O2725" s="2"/>
      <c r="P2725" s="2"/>
      <c r="Q2725" s="2"/>
      <c r="R2725" s="2"/>
      <c r="S2725" s="2"/>
      <c r="T2725" s="2"/>
      <c r="U2725" s="2"/>
      <c r="V2725" s="2"/>
      <c r="W2725" s="2"/>
      <c r="X2725" s="2"/>
      <c r="Y2725" s="2"/>
      <c r="Z2725" s="2"/>
      <c r="AA2725" s="2"/>
      <c r="AB2725" s="2"/>
      <c r="AC2725" s="2"/>
      <c r="AD2725" s="2"/>
      <c r="AE2725" s="2"/>
      <c r="AF2725" s="2"/>
      <c r="AG2725" s="2"/>
      <c r="AH2725" s="2"/>
      <c r="AI2725" s="2"/>
      <c r="AJ2725" s="2"/>
      <c r="AK2725" s="2"/>
      <c r="AL2725" s="2"/>
      <c r="AM2725" s="2"/>
      <c r="AN2725" s="2"/>
      <c r="AO2725" s="2"/>
      <c r="AP2725" s="2"/>
      <c r="AQ2725" s="2"/>
      <c r="AR2725" s="2"/>
      <c r="AS2725" s="2"/>
      <c r="AT2725" s="2"/>
      <c r="AU2725" s="2"/>
      <c r="AV2725" s="2"/>
      <c r="AW2725" s="2"/>
      <c r="AX2725" s="2"/>
      <c r="AY2725" s="2"/>
      <c r="AZ2725" s="2"/>
      <c r="BA2725" s="2"/>
      <c r="BB2725" s="2"/>
      <c r="BC2725" s="2"/>
      <c r="BD2725" s="2"/>
      <c r="BE2725" s="2"/>
      <c r="BF2725" s="2"/>
      <c r="BG2725" s="2"/>
      <c r="BH2725" s="2"/>
      <c r="BI2725" s="2"/>
    </row>
    <row r="2726" spans="2:61" x14ac:dyDescent="0.2">
      <c r="B2726" s="2"/>
      <c r="C2726" s="2"/>
      <c r="D2726" s="2"/>
      <c r="E2726" s="2"/>
      <c r="F2726" s="2"/>
      <c r="G2726" s="2"/>
      <c r="H2726" s="2"/>
      <c r="I2726" s="2"/>
      <c r="J2726" s="2"/>
      <c r="K2726" s="2"/>
      <c r="L2726" s="2"/>
      <c r="M2726" s="2"/>
      <c r="N2726" s="2"/>
      <c r="O2726" s="2"/>
      <c r="P2726" s="2"/>
      <c r="Q2726" s="2"/>
      <c r="R2726" s="2"/>
      <c r="S2726" s="2"/>
      <c r="T2726" s="2"/>
      <c r="U2726" s="2"/>
      <c r="V2726" s="2"/>
      <c r="W2726" s="2"/>
      <c r="X2726" s="2"/>
      <c r="Y2726" s="2"/>
      <c r="Z2726" s="2"/>
      <c r="AA2726" s="2"/>
      <c r="AB2726" s="2"/>
      <c r="AC2726" s="2"/>
      <c r="AD2726" s="2"/>
      <c r="AE2726" s="2"/>
      <c r="AF2726" s="2"/>
      <c r="AG2726" s="2"/>
      <c r="AH2726" s="2"/>
      <c r="AI2726" s="2"/>
      <c r="AJ2726" s="2"/>
      <c r="AK2726" s="2"/>
      <c r="AL2726" s="2"/>
      <c r="AM2726" s="2"/>
      <c r="AN2726" s="2"/>
      <c r="AO2726" s="2"/>
      <c r="AP2726" s="2"/>
      <c r="AQ2726" s="2"/>
      <c r="AR2726" s="2"/>
      <c r="AS2726" s="2"/>
      <c r="AT2726" s="2"/>
      <c r="AU2726" s="2"/>
      <c r="AV2726" s="2"/>
      <c r="AW2726" s="2"/>
      <c r="AX2726" s="2"/>
      <c r="AY2726" s="2"/>
      <c r="AZ2726" s="2"/>
      <c r="BA2726" s="2"/>
      <c r="BB2726" s="2"/>
      <c r="BC2726" s="2"/>
      <c r="BD2726" s="2"/>
      <c r="BE2726" s="2"/>
      <c r="BF2726" s="2"/>
      <c r="BG2726" s="2"/>
      <c r="BH2726" s="2"/>
      <c r="BI2726" s="2"/>
    </row>
    <row r="2727" spans="2:61" x14ac:dyDescent="0.2">
      <c r="B2727" s="2"/>
      <c r="C2727" s="2"/>
      <c r="D2727" s="2"/>
      <c r="E2727" s="2"/>
      <c r="F2727" s="2"/>
      <c r="G2727" s="2"/>
      <c r="H2727" s="2"/>
      <c r="I2727" s="2"/>
      <c r="J2727" s="2"/>
      <c r="K2727" s="2"/>
      <c r="L2727" s="2"/>
      <c r="M2727" s="2"/>
      <c r="N2727" s="2"/>
      <c r="O2727" s="2"/>
      <c r="P2727" s="2"/>
      <c r="Q2727" s="2"/>
      <c r="R2727" s="2"/>
      <c r="S2727" s="2"/>
      <c r="T2727" s="2"/>
      <c r="U2727" s="2"/>
      <c r="V2727" s="2"/>
      <c r="W2727" s="2"/>
      <c r="X2727" s="2"/>
      <c r="Y2727" s="2"/>
      <c r="Z2727" s="2"/>
      <c r="AA2727" s="2"/>
      <c r="AB2727" s="2"/>
      <c r="AC2727" s="2"/>
      <c r="AD2727" s="2"/>
      <c r="AE2727" s="2"/>
      <c r="AF2727" s="2"/>
      <c r="AG2727" s="2"/>
      <c r="AH2727" s="2"/>
      <c r="AI2727" s="2"/>
      <c r="AJ2727" s="2"/>
      <c r="AK2727" s="2"/>
      <c r="AL2727" s="2"/>
      <c r="AM2727" s="2"/>
      <c r="AN2727" s="2"/>
      <c r="AO2727" s="2"/>
      <c r="AP2727" s="2"/>
      <c r="AQ2727" s="2"/>
      <c r="AR2727" s="2"/>
      <c r="AS2727" s="2"/>
      <c r="AT2727" s="2"/>
      <c r="AU2727" s="2"/>
      <c r="AV2727" s="2"/>
      <c r="AW2727" s="2"/>
      <c r="AX2727" s="2"/>
      <c r="AY2727" s="2"/>
      <c r="AZ2727" s="2"/>
      <c r="BA2727" s="2"/>
      <c r="BB2727" s="2"/>
      <c r="BC2727" s="2"/>
      <c r="BD2727" s="2"/>
      <c r="BE2727" s="2"/>
      <c r="BF2727" s="2"/>
      <c r="BG2727" s="2"/>
      <c r="BH2727" s="2"/>
      <c r="BI2727" s="2"/>
    </row>
    <row r="2728" spans="2:61" x14ac:dyDescent="0.2">
      <c r="B2728" s="2"/>
      <c r="C2728" s="2"/>
      <c r="D2728" s="2"/>
      <c r="E2728" s="2"/>
      <c r="F2728" s="2"/>
      <c r="G2728" s="2"/>
      <c r="H2728" s="2"/>
      <c r="I2728" s="2"/>
      <c r="J2728" s="2"/>
      <c r="K2728" s="2"/>
      <c r="L2728" s="2"/>
      <c r="M2728" s="2"/>
      <c r="N2728" s="2"/>
      <c r="O2728" s="2"/>
      <c r="P2728" s="2"/>
      <c r="Q2728" s="2"/>
      <c r="R2728" s="2"/>
      <c r="S2728" s="2"/>
      <c r="T2728" s="2"/>
      <c r="U2728" s="2"/>
      <c r="V2728" s="2"/>
      <c r="W2728" s="2"/>
      <c r="X2728" s="2"/>
      <c r="Y2728" s="2"/>
      <c r="Z2728" s="2"/>
      <c r="AA2728" s="2"/>
      <c r="AB2728" s="2"/>
      <c r="AC2728" s="2"/>
      <c r="AD2728" s="2"/>
      <c r="AE2728" s="2"/>
      <c r="AF2728" s="2"/>
      <c r="AG2728" s="2"/>
      <c r="AH2728" s="2"/>
      <c r="AI2728" s="2"/>
      <c r="AJ2728" s="2"/>
      <c r="AK2728" s="2"/>
      <c r="AL2728" s="2"/>
      <c r="AM2728" s="2"/>
      <c r="AN2728" s="2"/>
      <c r="AO2728" s="2"/>
      <c r="AP2728" s="2"/>
      <c r="AQ2728" s="2"/>
      <c r="AR2728" s="2"/>
      <c r="AS2728" s="2"/>
      <c r="AT2728" s="2"/>
      <c r="AU2728" s="2"/>
      <c r="AV2728" s="2"/>
      <c r="AW2728" s="2"/>
      <c r="AX2728" s="2"/>
      <c r="AY2728" s="2"/>
      <c r="AZ2728" s="2"/>
      <c r="BA2728" s="2"/>
      <c r="BB2728" s="2"/>
      <c r="BC2728" s="2"/>
      <c r="BD2728" s="2"/>
      <c r="BE2728" s="2"/>
      <c r="BF2728" s="2"/>
      <c r="BG2728" s="2"/>
      <c r="BH2728" s="2"/>
      <c r="BI2728" s="2"/>
    </row>
    <row r="2729" spans="2:61" x14ac:dyDescent="0.2">
      <c r="B2729" s="2"/>
      <c r="C2729" s="2"/>
      <c r="D2729" s="2"/>
      <c r="E2729" s="2"/>
      <c r="F2729" s="2"/>
      <c r="G2729" s="2"/>
      <c r="H2729" s="2"/>
      <c r="I2729" s="2"/>
      <c r="J2729" s="2"/>
      <c r="K2729" s="2"/>
      <c r="L2729" s="2"/>
      <c r="M2729" s="2"/>
      <c r="N2729" s="2"/>
      <c r="O2729" s="2"/>
      <c r="P2729" s="2"/>
      <c r="Q2729" s="2"/>
      <c r="R2729" s="2"/>
      <c r="S2729" s="2"/>
      <c r="T2729" s="2"/>
      <c r="U2729" s="2"/>
      <c r="V2729" s="2"/>
      <c r="W2729" s="2"/>
      <c r="X2729" s="2"/>
      <c r="Y2729" s="2"/>
      <c r="Z2729" s="2"/>
      <c r="AA2729" s="2"/>
      <c r="AB2729" s="2"/>
      <c r="AC2729" s="2"/>
      <c r="AD2729" s="2"/>
      <c r="AE2729" s="2"/>
      <c r="AF2729" s="2"/>
      <c r="AG2729" s="2"/>
      <c r="AH2729" s="2"/>
      <c r="AI2729" s="2"/>
      <c r="AJ2729" s="2"/>
      <c r="AK2729" s="2"/>
      <c r="AL2729" s="2"/>
      <c r="AM2729" s="2"/>
      <c r="AN2729" s="2"/>
      <c r="AO2729" s="2"/>
      <c r="AP2729" s="2"/>
      <c r="AQ2729" s="2"/>
      <c r="AR2729" s="2"/>
      <c r="AS2729" s="2"/>
      <c r="AT2729" s="2"/>
      <c r="AU2729" s="2"/>
      <c r="AV2729" s="2"/>
      <c r="AW2729" s="2"/>
      <c r="AX2729" s="2"/>
      <c r="AY2729" s="2"/>
      <c r="AZ2729" s="2"/>
      <c r="BA2729" s="2"/>
      <c r="BB2729" s="2"/>
      <c r="BC2729" s="2"/>
      <c r="BD2729" s="2"/>
      <c r="BE2729" s="2"/>
      <c r="BF2729" s="2"/>
      <c r="BG2729" s="2"/>
      <c r="BH2729" s="2"/>
      <c r="BI2729" s="2"/>
    </row>
    <row r="2730" spans="2:61" x14ac:dyDescent="0.2">
      <c r="B2730" s="2"/>
      <c r="C2730" s="2"/>
      <c r="D2730" s="2"/>
      <c r="E2730" s="2"/>
      <c r="F2730" s="2"/>
      <c r="G2730" s="2"/>
      <c r="H2730" s="2"/>
      <c r="I2730" s="2"/>
      <c r="J2730" s="2"/>
      <c r="K2730" s="2"/>
      <c r="L2730" s="2"/>
      <c r="M2730" s="2"/>
      <c r="N2730" s="2"/>
      <c r="O2730" s="2"/>
      <c r="P2730" s="2"/>
      <c r="Q2730" s="2"/>
      <c r="R2730" s="2"/>
      <c r="S2730" s="2"/>
      <c r="T2730" s="2"/>
      <c r="U2730" s="2"/>
      <c r="V2730" s="2"/>
      <c r="W2730" s="2"/>
      <c r="X2730" s="2"/>
      <c r="Y2730" s="2"/>
      <c r="Z2730" s="2"/>
      <c r="AA2730" s="2"/>
      <c r="AB2730" s="2"/>
      <c r="AC2730" s="2"/>
      <c r="AD2730" s="2"/>
      <c r="AE2730" s="2"/>
      <c r="AF2730" s="2"/>
      <c r="AG2730" s="2"/>
      <c r="AH2730" s="2"/>
      <c r="AI2730" s="2"/>
      <c r="AJ2730" s="2"/>
      <c r="AK2730" s="2"/>
      <c r="AL2730" s="2"/>
      <c r="AM2730" s="2"/>
      <c r="AN2730" s="2"/>
      <c r="AO2730" s="2"/>
      <c r="AP2730" s="2"/>
      <c r="AQ2730" s="2"/>
      <c r="AR2730" s="2"/>
      <c r="AS2730" s="2"/>
      <c r="AT2730" s="2"/>
      <c r="AU2730" s="2"/>
      <c r="AV2730" s="2"/>
      <c r="AW2730" s="2"/>
      <c r="AX2730" s="2"/>
      <c r="AY2730" s="2"/>
      <c r="AZ2730" s="2"/>
      <c r="BA2730" s="2"/>
      <c r="BB2730" s="2"/>
      <c r="BC2730" s="2"/>
      <c r="BD2730" s="2"/>
      <c r="BE2730" s="2"/>
      <c r="BF2730" s="2"/>
      <c r="BG2730" s="2"/>
      <c r="BH2730" s="2"/>
      <c r="BI2730" s="2"/>
    </row>
    <row r="2731" spans="2:61" x14ac:dyDescent="0.2">
      <c r="B2731" s="2"/>
      <c r="C2731" s="2"/>
      <c r="D2731" s="2"/>
      <c r="E2731" s="2"/>
      <c r="F2731" s="2"/>
      <c r="G2731" s="2"/>
      <c r="H2731" s="2"/>
      <c r="I2731" s="2"/>
      <c r="J2731" s="2"/>
      <c r="K2731" s="2"/>
      <c r="L2731" s="2"/>
      <c r="M2731" s="2"/>
      <c r="N2731" s="2"/>
      <c r="O2731" s="2"/>
      <c r="P2731" s="2"/>
      <c r="Q2731" s="2"/>
      <c r="R2731" s="2"/>
      <c r="S2731" s="2"/>
      <c r="T2731" s="2"/>
      <c r="U2731" s="2"/>
      <c r="V2731" s="2"/>
      <c r="W2731" s="2"/>
      <c r="X2731" s="2"/>
      <c r="Y2731" s="2"/>
      <c r="Z2731" s="2"/>
      <c r="AA2731" s="2"/>
      <c r="AB2731" s="2"/>
      <c r="AC2731" s="2"/>
      <c r="AD2731" s="2"/>
      <c r="AE2731" s="2"/>
      <c r="AF2731" s="2"/>
      <c r="AG2731" s="2"/>
      <c r="AH2731" s="2"/>
      <c r="AI2731" s="2"/>
      <c r="AJ2731" s="2"/>
      <c r="AK2731" s="2"/>
      <c r="AL2731" s="2"/>
      <c r="AM2731" s="2"/>
      <c r="AN2731" s="2"/>
      <c r="AO2731" s="2"/>
      <c r="AP2731" s="2"/>
      <c r="AQ2731" s="2"/>
      <c r="AR2731" s="2"/>
      <c r="AS2731" s="2"/>
      <c r="AT2731" s="2"/>
      <c r="AU2731" s="2"/>
      <c r="AV2731" s="2"/>
      <c r="AW2731" s="2"/>
      <c r="AX2731" s="2"/>
      <c r="AY2731" s="2"/>
      <c r="AZ2731" s="2"/>
      <c r="BA2731" s="2"/>
      <c r="BB2731" s="2"/>
      <c r="BC2731" s="2"/>
      <c r="BD2731" s="2"/>
      <c r="BE2731" s="2"/>
      <c r="BF2731" s="2"/>
      <c r="BG2731" s="2"/>
      <c r="BH2731" s="2"/>
      <c r="BI2731" s="2"/>
    </row>
    <row r="2732" spans="2:61" x14ac:dyDescent="0.2">
      <c r="B2732" s="2"/>
      <c r="C2732" s="2"/>
      <c r="D2732" s="2"/>
      <c r="E2732" s="2"/>
      <c r="F2732" s="2"/>
      <c r="G2732" s="2"/>
      <c r="H2732" s="2"/>
      <c r="I2732" s="2"/>
      <c r="J2732" s="2"/>
      <c r="K2732" s="2"/>
      <c r="L2732" s="2"/>
      <c r="M2732" s="2"/>
      <c r="N2732" s="2"/>
      <c r="O2732" s="2"/>
      <c r="P2732" s="2"/>
      <c r="Q2732" s="2"/>
      <c r="R2732" s="2"/>
      <c r="S2732" s="2"/>
      <c r="T2732" s="2"/>
      <c r="U2732" s="2"/>
      <c r="V2732" s="2"/>
      <c r="W2732" s="2"/>
      <c r="X2732" s="2"/>
      <c r="Y2732" s="2"/>
      <c r="Z2732" s="2"/>
      <c r="AA2732" s="2"/>
      <c r="AB2732" s="2"/>
      <c r="AC2732" s="2"/>
      <c r="AD2732" s="2"/>
      <c r="AE2732" s="2"/>
      <c r="AF2732" s="2"/>
      <c r="AG2732" s="2"/>
      <c r="AH2732" s="2"/>
      <c r="AI2732" s="2"/>
      <c r="AJ2732" s="2"/>
      <c r="AK2732" s="2"/>
      <c r="AL2732" s="2"/>
      <c r="AM2732" s="2"/>
      <c r="AN2732" s="2"/>
      <c r="AO2732" s="2"/>
      <c r="AP2732" s="2"/>
      <c r="AQ2732" s="2"/>
      <c r="AR2732" s="2"/>
      <c r="AS2732" s="2"/>
      <c r="AT2732" s="2"/>
      <c r="AU2732" s="2"/>
      <c r="AV2732" s="2"/>
      <c r="AW2732" s="2"/>
      <c r="AX2732" s="2"/>
      <c r="AY2732" s="2"/>
      <c r="AZ2732" s="2"/>
      <c r="BA2732" s="2"/>
      <c r="BB2732" s="2"/>
      <c r="BC2732" s="2"/>
      <c r="BD2732" s="2"/>
      <c r="BE2732" s="2"/>
      <c r="BF2732" s="2"/>
      <c r="BG2732" s="2"/>
      <c r="BH2732" s="2"/>
      <c r="BI2732" s="2"/>
    </row>
    <row r="2733" spans="2:61" x14ac:dyDescent="0.2">
      <c r="B2733" s="2"/>
      <c r="C2733" s="2"/>
      <c r="D2733" s="2"/>
      <c r="E2733" s="2"/>
      <c r="F2733" s="2"/>
      <c r="G2733" s="2"/>
      <c r="H2733" s="2"/>
      <c r="I2733" s="2"/>
      <c r="J2733" s="2"/>
      <c r="K2733" s="2"/>
      <c r="L2733" s="2"/>
      <c r="M2733" s="2"/>
      <c r="N2733" s="2"/>
      <c r="O2733" s="2"/>
      <c r="P2733" s="2"/>
      <c r="Q2733" s="2"/>
      <c r="R2733" s="2"/>
      <c r="S2733" s="2"/>
      <c r="T2733" s="2"/>
      <c r="U2733" s="2"/>
      <c r="V2733" s="2"/>
      <c r="W2733" s="2"/>
      <c r="X2733" s="2"/>
      <c r="Y2733" s="2"/>
      <c r="Z2733" s="2"/>
      <c r="AA2733" s="2"/>
      <c r="AB2733" s="2"/>
      <c r="AC2733" s="2"/>
      <c r="AD2733" s="2"/>
      <c r="AE2733" s="2"/>
      <c r="AF2733" s="2"/>
      <c r="AG2733" s="2"/>
      <c r="AH2733" s="2"/>
      <c r="AI2733" s="2"/>
      <c r="AJ2733" s="2"/>
      <c r="AK2733" s="2"/>
      <c r="AL2733" s="2"/>
      <c r="AM2733" s="2"/>
      <c r="AN2733" s="2"/>
      <c r="AO2733" s="2"/>
      <c r="AP2733" s="2"/>
      <c r="AQ2733" s="2"/>
      <c r="AR2733" s="2"/>
      <c r="AS2733" s="2"/>
      <c r="AT2733" s="2"/>
      <c r="AU2733" s="2"/>
      <c r="AV2733" s="2"/>
      <c r="AW2733" s="2"/>
      <c r="AX2733" s="2"/>
      <c r="AY2733" s="2"/>
      <c r="AZ2733" s="2"/>
      <c r="BA2733" s="2"/>
      <c r="BB2733" s="2"/>
      <c r="BC2733" s="2"/>
      <c r="BD2733" s="2"/>
      <c r="BE2733" s="2"/>
      <c r="BF2733" s="2"/>
      <c r="BG2733" s="2"/>
      <c r="BH2733" s="2"/>
      <c r="BI2733" s="2"/>
    </row>
    <row r="2734" spans="2:61" x14ac:dyDescent="0.2">
      <c r="B2734" s="2"/>
      <c r="C2734" s="2"/>
      <c r="D2734" s="2"/>
      <c r="E2734" s="2"/>
      <c r="F2734" s="2"/>
      <c r="G2734" s="2"/>
      <c r="H2734" s="2"/>
      <c r="I2734" s="2"/>
      <c r="J2734" s="2"/>
      <c r="K2734" s="2"/>
      <c r="L2734" s="2"/>
      <c r="M2734" s="2"/>
      <c r="N2734" s="2"/>
      <c r="O2734" s="2"/>
      <c r="P2734" s="2"/>
      <c r="Q2734" s="2"/>
      <c r="R2734" s="2"/>
      <c r="S2734" s="2"/>
      <c r="T2734" s="2"/>
      <c r="U2734" s="2"/>
      <c r="V2734" s="2"/>
      <c r="W2734" s="2"/>
      <c r="X2734" s="2"/>
      <c r="Y2734" s="2"/>
      <c r="Z2734" s="2"/>
      <c r="AA2734" s="2"/>
      <c r="AB2734" s="2"/>
      <c r="AC2734" s="2"/>
      <c r="AD2734" s="2"/>
      <c r="AE2734" s="2"/>
      <c r="AF2734" s="2"/>
      <c r="AG2734" s="2"/>
      <c r="AH2734" s="2"/>
      <c r="AI2734" s="2"/>
      <c r="AJ2734" s="2"/>
      <c r="AK2734" s="2"/>
      <c r="AL2734" s="2"/>
      <c r="AM2734" s="2"/>
      <c r="AN2734" s="2"/>
      <c r="AO2734" s="2"/>
      <c r="AP2734" s="2"/>
      <c r="AQ2734" s="2"/>
      <c r="AR2734" s="2"/>
      <c r="AS2734" s="2"/>
      <c r="AT2734" s="2"/>
      <c r="AU2734" s="2"/>
      <c r="AV2734" s="2"/>
      <c r="AW2734" s="2"/>
      <c r="AX2734" s="2"/>
      <c r="AY2734" s="2"/>
      <c r="AZ2734" s="2"/>
      <c r="BA2734" s="2"/>
      <c r="BB2734" s="2"/>
      <c r="BC2734" s="2"/>
      <c r="BD2734" s="2"/>
      <c r="BE2734" s="2"/>
      <c r="BF2734" s="2"/>
      <c r="BG2734" s="2"/>
      <c r="BH2734" s="2"/>
      <c r="BI2734" s="2"/>
    </row>
    <row r="2735" spans="2:61" x14ac:dyDescent="0.2">
      <c r="B2735" s="2"/>
      <c r="C2735" s="2"/>
      <c r="D2735" s="2"/>
      <c r="E2735" s="2"/>
      <c r="F2735" s="2"/>
      <c r="G2735" s="2"/>
      <c r="H2735" s="2"/>
      <c r="I2735" s="2"/>
      <c r="J2735" s="2"/>
      <c r="K2735" s="2"/>
      <c r="L2735" s="2"/>
      <c r="M2735" s="2"/>
      <c r="N2735" s="2"/>
      <c r="O2735" s="2"/>
      <c r="P2735" s="2"/>
      <c r="Q2735" s="2"/>
      <c r="R2735" s="2"/>
      <c r="S2735" s="2"/>
      <c r="T2735" s="2"/>
      <c r="U2735" s="2"/>
      <c r="V2735" s="2"/>
      <c r="W2735" s="2"/>
      <c r="X2735" s="2"/>
      <c r="Y2735" s="2"/>
      <c r="Z2735" s="2"/>
      <c r="AA2735" s="2"/>
      <c r="AB2735" s="2"/>
      <c r="AC2735" s="2"/>
      <c r="AD2735" s="2"/>
      <c r="AE2735" s="2"/>
      <c r="AF2735" s="2"/>
      <c r="AG2735" s="2"/>
      <c r="AH2735" s="2"/>
      <c r="AI2735" s="2"/>
      <c r="AJ2735" s="2"/>
      <c r="AK2735" s="2"/>
      <c r="AL2735" s="2"/>
      <c r="AM2735" s="2"/>
      <c r="AN2735" s="2"/>
      <c r="AO2735" s="2"/>
      <c r="AP2735" s="2"/>
      <c r="AQ2735" s="2"/>
      <c r="AR2735" s="2"/>
      <c r="AS2735" s="2"/>
      <c r="AT2735" s="2"/>
      <c r="AU2735" s="2"/>
      <c r="AV2735" s="2"/>
      <c r="AW2735" s="2"/>
      <c r="AX2735" s="2"/>
      <c r="AY2735" s="2"/>
      <c r="AZ2735" s="2"/>
      <c r="BA2735" s="2"/>
      <c r="BB2735" s="2"/>
      <c r="BC2735" s="2"/>
      <c r="BD2735" s="2"/>
      <c r="BE2735" s="2"/>
      <c r="BF2735" s="2"/>
      <c r="BG2735" s="2"/>
      <c r="BH2735" s="2"/>
      <c r="BI2735" s="2"/>
    </row>
    <row r="2736" spans="2:61" x14ac:dyDescent="0.2">
      <c r="B2736" s="2"/>
      <c r="C2736" s="2"/>
      <c r="D2736" s="2"/>
      <c r="E2736" s="2"/>
      <c r="F2736" s="2"/>
      <c r="G2736" s="2"/>
      <c r="H2736" s="2"/>
      <c r="I2736" s="2"/>
      <c r="J2736" s="2"/>
      <c r="K2736" s="2"/>
      <c r="L2736" s="2"/>
      <c r="M2736" s="2"/>
      <c r="N2736" s="2"/>
      <c r="O2736" s="2"/>
      <c r="P2736" s="2"/>
      <c r="Q2736" s="2"/>
      <c r="R2736" s="2"/>
      <c r="S2736" s="2"/>
      <c r="T2736" s="2"/>
      <c r="U2736" s="2"/>
      <c r="V2736" s="2"/>
      <c r="W2736" s="2"/>
      <c r="X2736" s="2"/>
      <c r="Y2736" s="2"/>
      <c r="Z2736" s="2"/>
      <c r="AA2736" s="2"/>
      <c r="AB2736" s="2"/>
      <c r="AC2736" s="2"/>
      <c r="AD2736" s="2"/>
      <c r="AE2736" s="2"/>
      <c r="AF2736" s="2"/>
      <c r="AG2736" s="2"/>
      <c r="AH2736" s="2"/>
      <c r="AI2736" s="2"/>
      <c r="AJ2736" s="2"/>
      <c r="AK2736" s="2"/>
      <c r="AL2736" s="2"/>
      <c r="AM2736" s="2"/>
      <c r="AN2736" s="2"/>
      <c r="AO2736" s="2"/>
      <c r="AP2736" s="2"/>
      <c r="AQ2736" s="2"/>
      <c r="AR2736" s="2"/>
      <c r="AS2736" s="2"/>
      <c r="AT2736" s="2"/>
      <c r="AU2736" s="2"/>
      <c r="AV2736" s="2"/>
      <c r="AW2736" s="2"/>
      <c r="AX2736" s="2"/>
      <c r="AY2736" s="2"/>
      <c r="AZ2736" s="2"/>
      <c r="BA2736" s="2"/>
      <c r="BB2736" s="2"/>
      <c r="BC2736" s="2"/>
      <c r="BD2736" s="2"/>
      <c r="BE2736" s="2"/>
      <c r="BF2736" s="2"/>
      <c r="BG2736" s="2"/>
      <c r="BH2736" s="2"/>
      <c r="BI2736" s="2"/>
    </row>
    <row r="2737" spans="2:61" x14ac:dyDescent="0.2">
      <c r="B2737" s="2"/>
      <c r="C2737" s="2"/>
      <c r="D2737" s="2"/>
      <c r="E2737" s="2"/>
      <c r="F2737" s="2"/>
      <c r="G2737" s="2"/>
      <c r="H2737" s="2"/>
      <c r="I2737" s="2"/>
      <c r="J2737" s="2"/>
      <c r="K2737" s="2"/>
      <c r="L2737" s="2"/>
      <c r="M2737" s="2"/>
      <c r="N2737" s="2"/>
      <c r="O2737" s="2"/>
      <c r="P2737" s="2"/>
      <c r="Q2737" s="2"/>
      <c r="R2737" s="2"/>
      <c r="S2737" s="2"/>
      <c r="T2737" s="2"/>
      <c r="U2737" s="2"/>
      <c r="V2737" s="2"/>
      <c r="W2737" s="2"/>
      <c r="X2737" s="2"/>
      <c r="Y2737" s="2"/>
      <c r="Z2737" s="2"/>
      <c r="AA2737" s="2"/>
      <c r="AB2737" s="2"/>
      <c r="AC2737" s="2"/>
      <c r="AD2737" s="2"/>
      <c r="AE2737" s="2"/>
      <c r="AF2737" s="2"/>
      <c r="AG2737" s="2"/>
      <c r="AH2737" s="2"/>
      <c r="AI2737" s="2"/>
      <c r="AJ2737" s="2"/>
      <c r="AK2737" s="2"/>
      <c r="AL2737" s="2"/>
      <c r="AM2737" s="2"/>
      <c r="AN2737" s="2"/>
      <c r="AO2737" s="2"/>
      <c r="AP2737" s="2"/>
      <c r="AQ2737" s="2"/>
      <c r="AR2737" s="2"/>
      <c r="AS2737" s="2"/>
      <c r="AT2737" s="2"/>
      <c r="AU2737" s="2"/>
      <c r="AV2737" s="2"/>
      <c r="AW2737" s="2"/>
      <c r="AX2737" s="2"/>
      <c r="AY2737" s="2"/>
      <c r="AZ2737" s="2"/>
      <c r="BA2737" s="2"/>
      <c r="BB2737" s="2"/>
      <c r="BC2737" s="2"/>
      <c r="BD2737" s="2"/>
      <c r="BE2737" s="2"/>
      <c r="BF2737" s="2"/>
      <c r="BG2737" s="2"/>
      <c r="BH2737" s="2"/>
      <c r="BI2737" s="2"/>
    </row>
    <row r="2738" spans="2:61" x14ac:dyDescent="0.2">
      <c r="B2738" s="2"/>
      <c r="C2738" s="2"/>
      <c r="D2738" s="2"/>
      <c r="E2738" s="2"/>
      <c r="F2738" s="2"/>
      <c r="G2738" s="2"/>
      <c r="H2738" s="2"/>
      <c r="I2738" s="2"/>
      <c r="J2738" s="2"/>
      <c r="K2738" s="2"/>
      <c r="L2738" s="2"/>
      <c r="M2738" s="2"/>
      <c r="N2738" s="2"/>
      <c r="O2738" s="2"/>
      <c r="P2738" s="2"/>
      <c r="Q2738" s="2"/>
      <c r="R2738" s="2"/>
      <c r="S2738" s="2"/>
      <c r="T2738" s="2"/>
      <c r="U2738" s="2"/>
      <c r="V2738" s="2"/>
      <c r="W2738" s="2"/>
      <c r="X2738" s="2"/>
      <c r="Y2738" s="2"/>
      <c r="Z2738" s="2"/>
      <c r="AA2738" s="2"/>
      <c r="AB2738" s="2"/>
      <c r="AC2738" s="2"/>
      <c r="AD2738" s="2"/>
      <c r="AE2738" s="2"/>
      <c r="AF2738" s="2"/>
      <c r="AG2738" s="2"/>
      <c r="AH2738" s="2"/>
      <c r="AI2738" s="2"/>
      <c r="AJ2738" s="2"/>
      <c r="AK2738" s="2"/>
      <c r="AL2738" s="2"/>
      <c r="AM2738" s="2"/>
      <c r="AN2738" s="2"/>
      <c r="AO2738" s="2"/>
      <c r="AP2738" s="2"/>
      <c r="AQ2738" s="2"/>
      <c r="AR2738" s="2"/>
      <c r="AS2738" s="2"/>
      <c r="AT2738" s="2"/>
      <c r="AU2738" s="2"/>
      <c r="AV2738" s="2"/>
      <c r="AW2738" s="2"/>
      <c r="AX2738" s="2"/>
      <c r="AY2738" s="2"/>
      <c r="AZ2738" s="2"/>
      <c r="BA2738" s="2"/>
      <c r="BB2738" s="2"/>
      <c r="BC2738" s="2"/>
      <c r="BD2738" s="2"/>
      <c r="BE2738" s="2"/>
      <c r="BF2738" s="2"/>
      <c r="BG2738" s="2"/>
      <c r="BH2738" s="2"/>
      <c r="BI2738" s="2"/>
    </row>
    <row r="2739" spans="2:61" x14ac:dyDescent="0.2">
      <c r="B2739" s="2"/>
      <c r="C2739" s="2"/>
      <c r="D2739" s="2"/>
      <c r="E2739" s="2"/>
      <c r="F2739" s="2"/>
      <c r="G2739" s="2"/>
      <c r="H2739" s="2"/>
      <c r="I2739" s="2"/>
      <c r="J2739" s="2"/>
      <c r="K2739" s="2"/>
      <c r="L2739" s="2"/>
      <c r="M2739" s="2"/>
      <c r="N2739" s="2"/>
      <c r="O2739" s="2"/>
      <c r="P2739" s="2"/>
      <c r="Q2739" s="2"/>
      <c r="R2739" s="2"/>
      <c r="S2739" s="2"/>
      <c r="T2739" s="2"/>
      <c r="U2739" s="2"/>
      <c r="V2739" s="2"/>
      <c r="W2739" s="2"/>
      <c r="X2739" s="2"/>
      <c r="Y2739" s="2"/>
      <c r="Z2739" s="2"/>
      <c r="AA2739" s="2"/>
      <c r="AB2739" s="2"/>
      <c r="AC2739" s="2"/>
      <c r="AD2739" s="2"/>
      <c r="AE2739" s="2"/>
      <c r="AF2739" s="2"/>
      <c r="AG2739" s="2"/>
      <c r="AH2739" s="2"/>
      <c r="AI2739" s="2"/>
      <c r="AJ2739" s="2"/>
      <c r="AK2739" s="2"/>
      <c r="AL2739" s="2"/>
      <c r="AM2739" s="2"/>
      <c r="AN2739" s="2"/>
      <c r="AO2739" s="2"/>
      <c r="AP2739" s="2"/>
      <c r="AQ2739" s="2"/>
      <c r="AR2739" s="2"/>
      <c r="AS2739" s="2"/>
      <c r="AT2739" s="2"/>
      <c r="AU2739" s="2"/>
      <c r="AV2739" s="2"/>
      <c r="AW2739" s="2"/>
      <c r="AX2739" s="2"/>
      <c r="AY2739" s="2"/>
      <c r="AZ2739" s="2"/>
      <c r="BA2739" s="2"/>
      <c r="BB2739" s="2"/>
      <c r="BC2739" s="2"/>
      <c r="BD2739" s="2"/>
      <c r="BE2739" s="2"/>
      <c r="BF2739" s="2"/>
      <c r="BG2739" s="2"/>
      <c r="BH2739" s="2"/>
      <c r="BI2739" s="2"/>
    </row>
    <row r="2740" spans="2:61" x14ac:dyDescent="0.2">
      <c r="B2740" s="2"/>
      <c r="C2740" s="2"/>
      <c r="D2740" s="2"/>
      <c r="E2740" s="2"/>
      <c r="F2740" s="2"/>
      <c r="G2740" s="2"/>
      <c r="H2740" s="2"/>
      <c r="I2740" s="2"/>
      <c r="J2740" s="2"/>
      <c r="K2740" s="2"/>
      <c r="L2740" s="2"/>
      <c r="M2740" s="2"/>
      <c r="N2740" s="2"/>
      <c r="O2740" s="2"/>
      <c r="P2740" s="2"/>
      <c r="Q2740" s="2"/>
      <c r="R2740" s="2"/>
      <c r="S2740" s="2"/>
      <c r="T2740" s="2"/>
      <c r="U2740" s="2"/>
      <c r="V2740" s="2"/>
      <c r="W2740" s="2"/>
      <c r="X2740" s="2"/>
      <c r="Y2740" s="2"/>
      <c r="Z2740" s="2"/>
      <c r="AA2740" s="2"/>
      <c r="AB2740" s="2"/>
      <c r="AC2740" s="2"/>
      <c r="AD2740" s="2"/>
      <c r="AE2740" s="2"/>
      <c r="AF2740" s="2"/>
      <c r="AG2740" s="2"/>
      <c r="AH2740" s="2"/>
      <c r="AI2740" s="2"/>
      <c r="AJ2740" s="2"/>
      <c r="AK2740" s="2"/>
      <c r="AL2740" s="2"/>
      <c r="AM2740" s="2"/>
      <c r="AN2740" s="2"/>
      <c r="AO2740" s="2"/>
      <c r="AP2740" s="2"/>
      <c r="AQ2740" s="2"/>
      <c r="AR2740" s="2"/>
      <c r="AS2740" s="2"/>
      <c r="AT2740" s="2"/>
      <c r="AU2740" s="2"/>
      <c r="AV2740" s="2"/>
      <c r="AW2740" s="2"/>
      <c r="AX2740" s="2"/>
      <c r="AY2740" s="2"/>
      <c r="AZ2740" s="2"/>
      <c r="BA2740" s="2"/>
      <c r="BB2740" s="2"/>
      <c r="BC2740" s="2"/>
      <c r="BD2740" s="2"/>
      <c r="BE2740" s="2"/>
      <c r="BF2740" s="2"/>
      <c r="BG2740" s="2"/>
      <c r="BH2740" s="2"/>
      <c r="BI2740" s="2"/>
    </row>
    <row r="2741" spans="2:61" x14ac:dyDescent="0.2">
      <c r="B2741" s="2"/>
      <c r="C2741" s="2"/>
      <c r="D2741" s="2"/>
      <c r="E2741" s="2"/>
      <c r="F2741" s="2"/>
      <c r="G2741" s="2"/>
      <c r="H2741" s="2"/>
      <c r="I2741" s="2"/>
      <c r="J2741" s="2"/>
      <c r="K2741" s="2"/>
      <c r="L2741" s="2"/>
      <c r="M2741" s="2"/>
      <c r="N2741" s="2"/>
      <c r="O2741" s="2"/>
      <c r="P2741" s="2"/>
      <c r="Q2741" s="2"/>
      <c r="R2741" s="2"/>
      <c r="S2741" s="2"/>
      <c r="T2741" s="2"/>
      <c r="U2741" s="2"/>
      <c r="V2741" s="2"/>
      <c r="W2741" s="2"/>
      <c r="X2741" s="2"/>
      <c r="Y2741" s="2"/>
      <c r="Z2741" s="2"/>
      <c r="AA2741" s="2"/>
      <c r="AB2741" s="2"/>
      <c r="AC2741" s="2"/>
      <c r="AD2741" s="2"/>
      <c r="AE2741" s="2"/>
      <c r="AF2741" s="2"/>
      <c r="AG2741" s="2"/>
      <c r="AH2741" s="2"/>
      <c r="AI2741" s="2"/>
      <c r="AJ2741" s="2"/>
      <c r="AK2741" s="2"/>
      <c r="AL2741" s="2"/>
      <c r="AM2741" s="2"/>
      <c r="AN2741" s="2"/>
      <c r="AO2741" s="2"/>
      <c r="AP2741" s="2"/>
      <c r="AQ2741" s="2"/>
      <c r="AR2741" s="2"/>
      <c r="AS2741" s="2"/>
      <c r="AT2741" s="2"/>
      <c r="AU2741" s="2"/>
      <c r="AV2741" s="2"/>
      <c r="AW2741" s="2"/>
      <c r="AX2741" s="2"/>
      <c r="AY2741" s="2"/>
      <c r="AZ2741" s="2"/>
      <c r="BA2741" s="2"/>
      <c r="BB2741" s="2"/>
      <c r="BC2741" s="2"/>
      <c r="BD2741" s="2"/>
      <c r="BE2741" s="2"/>
      <c r="BF2741" s="2"/>
      <c r="BG2741" s="2"/>
      <c r="BH2741" s="2"/>
      <c r="BI2741" s="2"/>
    </row>
    <row r="2742" spans="2:61" x14ac:dyDescent="0.2">
      <c r="B2742" s="2"/>
      <c r="C2742" s="2"/>
      <c r="D2742" s="2"/>
      <c r="E2742" s="2"/>
      <c r="F2742" s="2"/>
      <c r="G2742" s="2"/>
      <c r="H2742" s="2"/>
      <c r="I2742" s="2"/>
      <c r="J2742" s="2"/>
      <c r="K2742" s="2"/>
      <c r="L2742" s="2"/>
      <c r="M2742" s="2"/>
      <c r="N2742" s="2"/>
      <c r="O2742" s="2"/>
      <c r="P2742" s="2"/>
      <c r="Q2742" s="2"/>
      <c r="R2742" s="2"/>
      <c r="S2742" s="2"/>
      <c r="T2742" s="2"/>
      <c r="U2742" s="2"/>
      <c r="V2742" s="2"/>
      <c r="W2742" s="2"/>
      <c r="X2742" s="2"/>
      <c r="Y2742" s="2"/>
      <c r="Z2742" s="2"/>
      <c r="AA2742" s="2"/>
      <c r="AB2742" s="2"/>
      <c r="AC2742" s="2"/>
      <c r="AD2742" s="2"/>
      <c r="AE2742" s="2"/>
      <c r="AF2742" s="2"/>
      <c r="AG2742" s="2"/>
      <c r="AH2742" s="2"/>
      <c r="AI2742" s="2"/>
      <c r="AJ2742" s="2"/>
      <c r="AK2742" s="2"/>
      <c r="AL2742" s="2"/>
      <c r="AM2742" s="2"/>
      <c r="AN2742" s="2"/>
      <c r="AO2742" s="2"/>
      <c r="AP2742" s="2"/>
      <c r="AQ2742" s="2"/>
      <c r="AR2742" s="2"/>
      <c r="AS2742" s="2"/>
      <c r="AT2742" s="2"/>
      <c r="AU2742" s="2"/>
      <c r="AV2742" s="2"/>
      <c r="AW2742" s="2"/>
      <c r="AX2742" s="2"/>
      <c r="AY2742" s="2"/>
      <c r="AZ2742" s="2"/>
      <c r="BA2742" s="2"/>
      <c r="BB2742" s="2"/>
      <c r="BC2742" s="2"/>
      <c r="BD2742" s="2"/>
      <c r="BE2742" s="2"/>
      <c r="BF2742" s="2"/>
      <c r="BG2742" s="2"/>
      <c r="BH2742" s="2"/>
      <c r="BI2742" s="2"/>
    </row>
    <row r="2743" spans="2:61" x14ac:dyDescent="0.2">
      <c r="B2743" s="2"/>
      <c r="C2743" s="2"/>
      <c r="D2743" s="2"/>
      <c r="E2743" s="2"/>
      <c r="F2743" s="2"/>
      <c r="G2743" s="2"/>
      <c r="H2743" s="2"/>
      <c r="I2743" s="2"/>
      <c r="J2743" s="2"/>
      <c r="K2743" s="2"/>
      <c r="L2743" s="2"/>
      <c r="M2743" s="2"/>
      <c r="N2743" s="2"/>
      <c r="O2743" s="2"/>
      <c r="P2743" s="2"/>
      <c r="Q2743" s="2"/>
      <c r="R2743" s="2"/>
      <c r="S2743" s="2"/>
      <c r="T2743" s="2"/>
      <c r="U2743" s="2"/>
      <c r="V2743" s="2"/>
      <c r="W2743" s="2"/>
      <c r="X2743" s="2"/>
      <c r="Y2743" s="2"/>
      <c r="Z2743" s="2"/>
      <c r="AA2743" s="2"/>
      <c r="AB2743" s="2"/>
      <c r="AC2743" s="2"/>
      <c r="AD2743" s="2"/>
      <c r="AE2743" s="2"/>
      <c r="AF2743" s="2"/>
      <c r="AG2743" s="2"/>
      <c r="AH2743" s="2"/>
      <c r="AI2743" s="2"/>
      <c r="AJ2743" s="2"/>
      <c r="AK2743" s="2"/>
      <c r="AL2743" s="2"/>
      <c r="AM2743" s="2"/>
      <c r="AN2743" s="2"/>
      <c r="AO2743" s="2"/>
      <c r="AP2743" s="2"/>
      <c r="AQ2743" s="2"/>
      <c r="AR2743" s="2"/>
      <c r="AS2743" s="2"/>
      <c r="AT2743" s="2"/>
      <c r="AU2743" s="2"/>
      <c r="AV2743" s="2"/>
      <c r="AW2743" s="2"/>
      <c r="AX2743" s="2"/>
      <c r="AY2743" s="2"/>
      <c r="AZ2743" s="2"/>
      <c r="BA2743" s="2"/>
      <c r="BB2743" s="2"/>
      <c r="BC2743" s="2"/>
      <c r="BD2743" s="2"/>
      <c r="BE2743" s="2"/>
      <c r="BF2743" s="2"/>
      <c r="BG2743" s="2"/>
      <c r="BH2743" s="2"/>
      <c r="BI2743" s="2"/>
    </row>
    <row r="2744" spans="2:61" x14ac:dyDescent="0.2">
      <c r="B2744" s="2"/>
      <c r="C2744" s="2"/>
      <c r="D2744" s="2"/>
      <c r="E2744" s="2"/>
      <c r="F2744" s="2"/>
      <c r="G2744" s="2"/>
      <c r="H2744" s="2"/>
      <c r="I2744" s="2"/>
      <c r="J2744" s="2"/>
      <c r="K2744" s="2"/>
      <c r="L2744" s="2"/>
      <c r="M2744" s="2"/>
      <c r="N2744" s="2"/>
      <c r="O2744" s="2"/>
      <c r="P2744" s="2"/>
      <c r="Q2744" s="2"/>
      <c r="R2744" s="2"/>
      <c r="S2744" s="2"/>
      <c r="T2744" s="2"/>
      <c r="U2744" s="2"/>
      <c r="V2744" s="2"/>
      <c r="W2744" s="2"/>
      <c r="X2744" s="2"/>
      <c r="Y2744" s="2"/>
      <c r="Z2744" s="2"/>
      <c r="AA2744" s="2"/>
      <c r="AB2744" s="2"/>
      <c r="AC2744" s="2"/>
      <c r="AD2744" s="2"/>
      <c r="AE2744" s="2"/>
      <c r="AF2744" s="2"/>
      <c r="AG2744" s="2"/>
      <c r="AH2744" s="2"/>
      <c r="AI2744" s="2"/>
      <c r="AJ2744" s="2"/>
      <c r="AK2744" s="2"/>
      <c r="AL2744" s="2"/>
      <c r="AM2744" s="2"/>
      <c r="AN2744" s="2"/>
      <c r="AO2744" s="2"/>
      <c r="AP2744" s="2"/>
      <c r="AQ2744" s="2"/>
      <c r="AR2744" s="2"/>
      <c r="AS2744" s="2"/>
      <c r="AT2744" s="2"/>
      <c r="AU2744" s="2"/>
      <c r="AV2744" s="2"/>
      <c r="AW2744" s="2"/>
      <c r="AX2744" s="2"/>
      <c r="AY2744" s="2"/>
      <c r="AZ2744" s="2"/>
      <c r="BA2744" s="2"/>
      <c r="BB2744" s="2"/>
      <c r="BC2744" s="2"/>
      <c r="BD2744" s="2"/>
      <c r="BE2744" s="2"/>
      <c r="BF2744" s="2"/>
      <c r="BG2744" s="2"/>
      <c r="BH2744" s="2"/>
      <c r="BI2744" s="2"/>
    </row>
    <row r="2745" spans="2:61" x14ac:dyDescent="0.2">
      <c r="B2745" s="2"/>
      <c r="C2745" s="2"/>
      <c r="D2745" s="2"/>
      <c r="E2745" s="2"/>
      <c r="F2745" s="2"/>
      <c r="G2745" s="2"/>
      <c r="H2745" s="2"/>
      <c r="I2745" s="2"/>
      <c r="J2745" s="2"/>
      <c r="K2745" s="2"/>
      <c r="L2745" s="2"/>
      <c r="M2745" s="2"/>
      <c r="N2745" s="2"/>
      <c r="O2745" s="2"/>
      <c r="P2745" s="2"/>
      <c r="Q2745" s="2"/>
      <c r="R2745" s="2"/>
      <c r="S2745" s="2"/>
      <c r="T2745" s="2"/>
      <c r="U2745" s="2"/>
      <c r="V2745" s="2"/>
      <c r="W2745" s="2"/>
      <c r="X2745" s="2"/>
      <c r="Y2745" s="2"/>
      <c r="Z2745" s="2"/>
      <c r="AA2745" s="2"/>
      <c r="AB2745" s="2"/>
      <c r="AC2745" s="2"/>
      <c r="AD2745" s="2"/>
      <c r="AE2745" s="2"/>
      <c r="AF2745" s="2"/>
      <c r="AG2745" s="2"/>
      <c r="AH2745" s="2"/>
      <c r="AI2745" s="2"/>
      <c r="AJ2745" s="2"/>
      <c r="AK2745" s="2"/>
      <c r="AL2745" s="2"/>
      <c r="AM2745" s="2"/>
      <c r="AN2745" s="2"/>
      <c r="AO2745" s="2"/>
      <c r="AP2745" s="2"/>
      <c r="AQ2745" s="2"/>
      <c r="AR2745" s="2"/>
      <c r="AS2745" s="2"/>
      <c r="AT2745" s="2"/>
      <c r="AU2745" s="2"/>
      <c r="AV2745" s="2"/>
      <c r="AW2745" s="2"/>
      <c r="AX2745" s="2"/>
      <c r="AY2745" s="2"/>
      <c r="AZ2745" s="2"/>
      <c r="BA2745" s="2"/>
      <c r="BB2745" s="2"/>
      <c r="BC2745" s="2"/>
      <c r="BD2745" s="2"/>
      <c r="BE2745" s="2"/>
      <c r="BF2745" s="2"/>
      <c r="BG2745" s="2"/>
      <c r="BH2745" s="2"/>
      <c r="BI2745" s="2"/>
    </row>
    <row r="2746" spans="2:61" x14ac:dyDescent="0.2">
      <c r="B2746" s="2"/>
      <c r="C2746" s="2"/>
      <c r="D2746" s="2"/>
      <c r="E2746" s="2"/>
      <c r="F2746" s="2"/>
      <c r="G2746" s="2"/>
      <c r="H2746" s="2"/>
      <c r="I2746" s="2"/>
      <c r="J2746" s="2"/>
      <c r="K2746" s="2"/>
      <c r="L2746" s="2"/>
      <c r="M2746" s="2"/>
      <c r="N2746" s="2"/>
      <c r="O2746" s="2"/>
      <c r="P2746" s="2"/>
      <c r="Q2746" s="2"/>
      <c r="R2746" s="2"/>
      <c r="S2746" s="2"/>
      <c r="T2746" s="2"/>
      <c r="U2746" s="2"/>
      <c r="V2746" s="2"/>
      <c r="W2746" s="2"/>
      <c r="X2746" s="2"/>
      <c r="Y2746" s="2"/>
      <c r="Z2746" s="2"/>
      <c r="AA2746" s="2"/>
      <c r="AB2746" s="2"/>
      <c r="AC2746" s="2"/>
      <c r="AD2746" s="2"/>
      <c r="AE2746" s="2"/>
      <c r="AF2746" s="2"/>
      <c r="AG2746" s="2"/>
      <c r="AH2746" s="2"/>
      <c r="AI2746" s="2"/>
      <c r="AJ2746" s="2"/>
      <c r="AK2746" s="2"/>
      <c r="AL2746" s="2"/>
      <c r="AM2746" s="2"/>
      <c r="AN2746" s="2"/>
      <c r="AO2746" s="2"/>
      <c r="AP2746" s="2"/>
      <c r="AQ2746" s="2"/>
      <c r="AR2746" s="2"/>
      <c r="AS2746" s="2"/>
      <c r="AT2746" s="2"/>
      <c r="AU2746" s="2"/>
      <c r="AV2746" s="2"/>
      <c r="AW2746" s="2"/>
      <c r="AX2746" s="2"/>
      <c r="AY2746" s="2"/>
      <c r="AZ2746" s="2"/>
      <c r="BA2746" s="2"/>
      <c r="BB2746" s="2"/>
      <c r="BC2746" s="2"/>
      <c r="BD2746" s="2"/>
      <c r="BE2746" s="2"/>
      <c r="BF2746" s="2"/>
      <c r="BG2746" s="2"/>
      <c r="BH2746" s="2"/>
      <c r="BI2746" s="2"/>
    </row>
    <row r="2747" spans="2:61" x14ac:dyDescent="0.2">
      <c r="B2747" s="2"/>
      <c r="C2747" s="2"/>
      <c r="D2747" s="2"/>
      <c r="E2747" s="2"/>
      <c r="F2747" s="2"/>
      <c r="G2747" s="2"/>
      <c r="H2747" s="2"/>
      <c r="I2747" s="2"/>
      <c r="J2747" s="2"/>
      <c r="K2747" s="2"/>
      <c r="L2747" s="2"/>
      <c r="M2747" s="2"/>
      <c r="N2747" s="2"/>
      <c r="O2747" s="2"/>
      <c r="P2747" s="2"/>
      <c r="Q2747" s="2"/>
      <c r="R2747" s="2"/>
      <c r="S2747" s="2"/>
      <c r="T2747" s="2"/>
      <c r="U2747" s="2"/>
      <c r="V2747" s="2"/>
      <c r="W2747" s="2"/>
      <c r="X2747" s="2"/>
      <c r="Y2747" s="2"/>
      <c r="Z2747" s="2"/>
      <c r="AA2747" s="2"/>
      <c r="AB2747" s="2"/>
      <c r="AC2747" s="2"/>
      <c r="AD2747" s="2"/>
      <c r="AE2747" s="2"/>
      <c r="AF2747" s="2"/>
      <c r="AG2747" s="2"/>
      <c r="AH2747" s="2"/>
      <c r="AI2747" s="2"/>
      <c r="AJ2747" s="2"/>
      <c r="AK2747" s="2"/>
      <c r="AL2747" s="2"/>
      <c r="AM2747" s="2"/>
      <c r="AN2747" s="2"/>
      <c r="AO2747" s="2"/>
      <c r="AP2747" s="2"/>
      <c r="AQ2747" s="2"/>
      <c r="AR2747" s="2"/>
      <c r="AS2747" s="2"/>
      <c r="AT2747" s="2"/>
      <c r="AU2747" s="2"/>
      <c r="AV2747" s="2"/>
      <c r="AW2747" s="2"/>
      <c r="AX2747" s="2"/>
      <c r="AY2747" s="2"/>
      <c r="AZ2747" s="2"/>
      <c r="BA2747" s="2"/>
      <c r="BB2747" s="2"/>
      <c r="BC2747" s="2"/>
      <c r="BD2747" s="2"/>
      <c r="BE2747" s="2"/>
      <c r="BF2747" s="2"/>
      <c r="BG2747" s="2"/>
      <c r="BH2747" s="2"/>
      <c r="BI2747" s="2"/>
    </row>
    <row r="2748" spans="2:61" x14ac:dyDescent="0.2">
      <c r="B2748" s="2"/>
      <c r="C2748" s="2"/>
      <c r="D2748" s="2"/>
      <c r="E2748" s="2"/>
      <c r="F2748" s="2"/>
      <c r="G2748" s="2"/>
      <c r="H2748" s="2"/>
      <c r="I2748" s="2"/>
      <c r="J2748" s="2"/>
      <c r="K2748" s="2"/>
      <c r="L2748" s="2"/>
      <c r="M2748" s="2"/>
      <c r="N2748" s="2"/>
      <c r="O2748" s="2"/>
      <c r="P2748" s="2"/>
      <c r="Q2748" s="2"/>
      <c r="R2748" s="2"/>
      <c r="S2748" s="2"/>
      <c r="T2748" s="2"/>
      <c r="U2748" s="2"/>
      <c r="V2748" s="2"/>
      <c r="W2748" s="2"/>
      <c r="X2748" s="2"/>
      <c r="Y2748" s="2"/>
      <c r="Z2748" s="2"/>
      <c r="AA2748" s="2"/>
      <c r="AB2748" s="2"/>
      <c r="AC2748" s="2"/>
      <c r="AD2748" s="2"/>
      <c r="AE2748" s="2"/>
      <c r="AF2748" s="2"/>
      <c r="AG2748" s="2"/>
      <c r="AH2748" s="2"/>
      <c r="AI2748" s="2"/>
      <c r="AJ2748" s="2"/>
      <c r="AK2748" s="2"/>
      <c r="AL2748" s="2"/>
      <c r="AM2748" s="2"/>
      <c r="AN2748" s="2"/>
      <c r="AO2748" s="2"/>
      <c r="AP2748" s="2"/>
      <c r="AQ2748" s="2"/>
      <c r="AR2748" s="2"/>
      <c r="AS2748" s="2"/>
      <c r="AT2748" s="2"/>
      <c r="AU2748" s="2"/>
      <c r="AV2748" s="2"/>
      <c r="AW2748" s="2"/>
      <c r="AX2748" s="2"/>
      <c r="AY2748" s="2"/>
      <c r="AZ2748" s="2"/>
      <c r="BA2748" s="2"/>
      <c r="BB2748" s="2"/>
      <c r="BC2748" s="2"/>
      <c r="BD2748" s="2"/>
      <c r="BE2748" s="2"/>
      <c r="BF2748" s="2"/>
      <c r="BG2748" s="2"/>
      <c r="BH2748" s="2"/>
      <c r="BI2748" s="2"/>
    </row>
    <row r="2749" spans="2:61" x14ac:dyDescent="0.2">
      <c r="B2749" s="2"/>
      <c r="C2749" s="2"/>
      <c r="D2749" s="2"/>
      <c r="E2749" s="2"/>
      <c r="F2749" s="2"/>
      <c r="G2749" s="2"/>
      <c r="H2749" s="2"/>
      <c r="I2749" s="2"/>
      <c r="J2749" s="2"/>
      <c r="K2749" s="2"/>
      <c r="L2749" s="2"/>
      <c r="M2749" s="2"/>
      <c r="N2749" s="2"/>
      <c r="O2749" s="2"/>
      <c r="P2749" s="2"/>
      <c r="Q2749" s="2"/>
      <c r="R2749" s="2"/>
      <c r="S2749" s="2"/>
      <c r="T2749" s="2"/>
      <c r="U2749" s="2"/>
      <c r="V2749" s="2"/>
      <c r="W2749" s="2"/>
      <c r="X2749" s="2"/>
      <c r="Y2749" s="2"/>
      <c r="Z2749" s="2"/>
      <c r="AA2749" s="2"/>
      <c r="AB2749" s="2"/>
      <c r="AC2749" s="2"/>
      <c r="AD2749" s="2"/>
      <c r="AE2749" s="2"/>
      <c r="AF2749" s="2"/>
      <c r="AG2749" s="2"/>
      <c r="AH2749" s="2"/>
      <c r="AI2749" s="2"/>
      <c r="AJ2749" s="2"/>
      <c r="AK2749" s="2"/>
      <c r="AL2749" s="2"/>
      <c r="AM2749" s="2"/>
      <c r="AN2749" s="2"/>
      <c r="AO2749" s="2"/>
      <c r="AP2749" s="2"/>
      <c r="AQ2749" s="2"/>
      <c r="AR2749" s="2"/>
      <c r="AS2749" s="2"/>
      <c r="AT2749" s="2"/>
      <c r="AU2749" s="2"/>
      <c r="AV2749" s="2"/>
      <c r="AW2749" s="2"/>
      <c r="AX2749" s="2"/>
      <c r="AY2749" s="2"/>
      <c r="AZ2749" s="2"/>
      <c r="BA2749" s="2"/>
      <c r="BB2749" s="2"/>
      <c r="BC2749" s="2"/>
      <c r="BD2749" s="2"/>
      <c r="BE2749" s="2"/>
      <c r="BF2749" s="2"/>
      <c r="BG2749" s="2"/>
      <c r="BH2749" s="2"/>
      <c r="BI2749" s="2"/>
    </row>
    <row r="2750" spans="2:61" x14ac:dyDescent="0.2">
      <c r="B2750" s="2"/>
      <c r="C2750" s="2"/>
      <c r="D2750" s="2"/>
      <c r="E2750" s="2"/>
      <c r="F2750" s="2"/>
      <c r="G2750" s="2"/>
      <c r="H2750" s="2"/>
      <c r="I2750" s="2"/>
      <c r="J2750" s="2"/>
      <c r="K2750" s="2"/>
      <c r="L2750" s="2"/>
      <c r="M2750" s="2"/>
      <c r="N2750" s="2"/>
      <c r="O2750" s="2"/>
      <c r="P2750" s="2"/>
      <c r="Q2750" s="2"/>
      <c r="R2750" s="2"/>
      <c r="S2750" s="2"/>
      <c r="T2750" s="2"/>
      <c r="U2750" s="2"/>
      <c r="V2750" s="2"/>
      <c r="W2750" s="2"/>
      <c r="X2750" s="2"/>
      <c r="Y2750" s="2"/>
      <c r="Z2750" s="2"/>
      <c r="AA2750" s="2"/>
      <c r="AB2750" s="2"/>
      <c r="AC2750" s="2"/>
      <c r="AD2750" s="2"/>
      <c r="AE2750" s="2"/>
      <c r="AF2750" s="2"/>
      <c r="AG2750" s="2"/>
      <c r="AH2750" s="2"/>
      <c r="AI2750" s="2"/>
      <c r="AJ2750" s="2"/>
      <c r="AK2750" s="2"/>
      <c r="AL2750" s="2"/>
      <c r="AM2750" s="2"/>
      <c r="AN2750" s="2"/>
      <c r="AO2750" s="2"/>
      <c r="AP2750" s="2"/>
      <c r="AQ2750" s="2"/>
      <c r="AR2750" s="2"/>
      <c r="AS2750" s="2"/>
      <c r="AT2750" s="2"/>
      <c r="AU2750" s="2"/>
      <c r="AV2750" s="2"/>
      <c r="AW2750" s="2"/>
      <c r="AX2750" s="2"/>
      <c r="AY2750" s="2"/>
      <c r="AZ2750" s="2"/>
      <c r="BA2750" s="2"/>
      <c r="BB2750" s="2"/>
      <c r="BC2750" s="2"/>
      <c r="BD2750" s="2"/>
      <c r="BE2750" s="2"/>
      <c r="BF2750" s="2"/>
      <c r="BG2750" s="2"/>
      <c r="BH2750" s="2"/>
      <c r="BI2750" s="2"/>
    </row>
    <row r="2751" spans="2:61" x14ac:dyDescent="0.2">
      <c r="B2751" s="2"/>
      <c r="C2751" s="2"/>
      <c r="D2751" s="2"/>
      <c r="E2751" s="2"/>
      <c r="F2751" s="2"/>
      <c r="G2751" s="2"/>
      <c r="H2751" s="2"/>
      <c r="I2751" s="2"/>
      <c r="J2751" s="2"/>
      <c r="K2751" s="2"/>
      <c r="L2751" s="2"/>
      <c r="M2751" s="2"/>
      <c r="N2751" s="2"/>
      <c r="O2751" s="2"/>
      <c r="P2751" s="2"/>
      <c r="Q2751" s="2"/>
      <c r="R2751" s="2"/>
      <c r="S2751" s="2"/>
      <c r="T2751" s="2"/>
      <c r="U2751" s="2"/>
      <c r="V2751" s="2"/>
      <c r="W2751" s="2"/>
      <c r="X2751" s="2"/>
      <c r="Y2751" s="2"/>
      <c r="Z2751" s="2"/>
      <c r="AA2751" s="2"/>
      <c r="AB2751" s="2"/>
      <c r="AC2751" s="2"/>
      <c r="AD2751" s="2"/>
      <c r="AE2751" s="2"/>
      <c r="AF2751" s="2"/>
      <c r="AG2751" s="2"/>
      <c r="AH2751" s="2"/>
      <c r="AI2751" s="2"/>
      <c r="AJ2751" s="2"/>
      <c r="AK2751" s="2"/>
      <c r="AL2751" s="2"/>
      <c r="AM2751" s="2"/>
      <c r="AN2751" s="2"/>
      <c r="AO2751" s="2"/>
      <c r="AP2751" s="2"/>
      <c r="AQ2751" s="2"/>
      <c r="AR2751" s="2"/>
      <c r="AS2751" s="2"/>
      <c r="AT2751" s="2"/>
      <c r="AU2751" s="2"/>
      <c r="AV2751" s="2"/>
      <c r="AW2751" s="2"/>
      <c r="AX2751" s="2"/>
      <c r="AY2751" s="2"/>
      <c r="AZ2751" s="2"/>
      <c r="BA2751" s="2"/>
      <c r="BB2751" s="2"/>
      <c r="BC2751" s="2"/>
      <c r="BD2751" s="2"/>
      <c r="BE2751" s="2"/>
      <c r="BF2751" s="2"/>
      <c r="BG2751" s="2"/>
      <c r="BH2751" s="2"/>
      <c r="BI2751" s="2"/>
    </row>
    <row r="2752" spans="2:61" x14ac:dyDescent="0.2">
      <c r="B2752" s="2"/>
      <c r="C2752" s="2"/>
      <c r="D2752" s="2"/>
      <c r="E2752" s="2"/>
      <c r="F2752" s="2"/>
      <c r="G2752" s="2"/>
      <c r="H2752" s="2"/>
      <c r="I2752" s="2"/>
      <c r="J2752" s="2"/>
      <c r="K2752" s="2"/>
      <c r="L2752" s="2"/>
      <c r="M2752" s="2"/>
      <c r="N2752" s="2"/>
      <c r="O2752" s="2"/>
      <c r="P2752" s="2"/>
      <c r="Q2752" s="2"/>
      <c r="R2752" s="2"/>
      <c r="S2752" s="2"/>
      <c r="T2752" s="2"/>
      <c r="U2752" s="2"/>
      <c r="V2752" s="2"/>
      <c r="W2752" s="2"/>
      <c r="X2752" s="2"/>
      <c r="Y2752" s="2"/>
      <c r="Z2752" s="2"/>
      <c r="AA2752" s="2"/>
      <c r="AB2752" s="2"/>
      <c r="AC2752" s="2"/>
      <c r="AD2752" s="2"/>
      <c r="AE2752" s="2"/>
      <c r="AF2752" s="2"/>
      <c r="AG2752" s="2"/>
      <c r="AH2752" s="2"/>
      <c r="AI2752" s="2"/>
      <c r="AJ2752" s="2"/>
      <c r="AK2752" s="2"/>
      <c r="AL2752" s="2"/>
      <c r="AM2752" s="2"/>
      <c r="AN2752" s="2"/>
      <c r="AO2752" s="2"/>
      <c r="AP2752" s="2"/>
      <c r="AQ2752" s="2"/>
      <c r="AR2752" s="2"/>
      <c r="AS2752" s="2"/>
      <c r="AT2752" s="2"/>
      <c r="AU2752" s="2"/>
      <c r="AV2752" s="2"/>
      <c r="AW2752" s="2"/>
      <c r="AX2752" s="2"/>
      <c r="AY2752" s="2"/>
      <c r="AZ2752" s="2"/>
      <c r="BA2752" s="2"/>
      <c r="BB2752" s="2"/>
      <c r="BC2752" s="2"/>
      <c r="BD2752" s="2"/>
      <c r="BE2752" s="2"/>
      <c r="BF2752" s="2"/>
      <c r="BG2752" s="2"/>
      <c r="BH2752" s="2"/>
      <c r="BI2752" s="2"/>
    </row>
    <row r="2753" spans="2:61" x14ac:dyDescent="0.2">
      <c r="B2753" s="2"/>
      <c r="C2753" s="2"/>
      <c r="D2753" s="2"/>
      <c r="E2753" s="2"/>
      <c r="F2753" s="2"/>
      <c r="G2753" s="2"/>
      <c r="H2753" s="2"/>
      <c r="I2753" s="2"/>
      <c r="J2753" s="2"/>
      <c r="K2753" s="2"/>
      <c r="L2753" s="2"/>
      <c r="M2753" s="2"/>
      <c r="N2753" s="2"/>
      <c r="O2753" s="2"/>
      <c r="P2753" s="2"/>
      <c r="Q2753" s="2"/>
      <c r="R2753" s="2"/>
      <c r="S2753" s="2"/>
      <c r="T2753" s="2"/>
      <c r="U2753" s="2"/>
      <c r="V2753" s="2"/>
      <c r="W2753" s="2"/>
      <c r="X2753" s="2"/>
      <c r="Y2753" s="2"/>
      <c r="Z2753" s="2"/>
      <c r="AA2753" s="2"/>
      <c r="AB2753" s="2"/>
      <c r="AC2753" s="2"/>
      <c r="AD2753" s="2"/>
      <c r="AE2753" s="2"/>
      <c r="AF2753" s="2"/>
      <c r="AG2753" s="2"/>
      <c r="AH2753" s="2"/>
      <c r="AI2753" s="2"/>
      <c r="AJ2753" s="2"/>
      <c r="AK2753" s="2"/>
      <c r="AL2753" s="2"/>
      <c r="AM2753" s="2"/>
      <c r="AN2753" s="2"/>
      <c r="AO2753" s="2"/>
      <c r="AP2753" s="2"/>
      <c r="AQ2753" s="2"/>
      <c r="AR2753" s="2"/>
      <c r="AS2753" s="2"/>
      <c r="AT2753" s="2"/>
      <c r="AU2753" s="2"/>
      <c r="AV2753" s="2"/>
      <c r="AW2753" s="2"/>
      <c r="AX2753" s="2"/>
      <c r="AY2753" s="2"/>
      <c r="AZ2753" s="2"/>
      <c r="BA2753" s="2"/>
      <c r="BB2753" s="2"/>
      <c r="BC2753" s="2"/>
      <c r="BD2753" s="2"/>
      <c r="BE2753" s="2"/>
      <c r="BF2753" s="2"/>
      <c r="BG2753" s="2"/>
      <c r="BH2753" s="2"/>
      <c r="BI2753" s="2"/>
    </row>
    <row r="2754" spans="2:61" x14ac:dyDescent="0.2">
      <c r="B2754" s="2"/>
      <c r="C2754" s="2"/>
      <c r="D2754" s="2"/>
      <c r="E2754" s="2"/>
      <c r="F2754" s="2"/>
      <c r="G2754" s="2"/>
      <c r="H2754" s="2"/>
      <c r="I2754" s="2"/>
      <c r="J2754" s="2"/>
      <c r="K2754" s="2"/>
      <c r="L2754" s="2"/>
      <c r="M2754" s="2"/>
      <c r="N2754" s="2"/>
      <c r="O2754" s="2"/>
      <c r="P2754" s="2"/>
      <c r="Q2754" s="2"/>
      <c r="R2754" s="2"/>
      <c r="S2754" s="2"/>
      <c r="T2754" s="2"/>
      <c r="U2754" s="2"/>
      <c r="V2754" s="2"/>
      <c r="W2754" s="2"/>
      <c r="X2754" s="2"/>
      <c r="Y2754" s="2"/>
      <c r="Z2754" s="2"/>
      <c r="AA2754" s="2"/>
      <c r="AB2754" s="2"/>
      <c r="AC2754" s="2"/>
      <c r="AD2754" s="2"/>
      <c r="AE2754" s="2"/>
      <c r="AF2754" s="2"/>
      <c r="AG2754" s="2"/>
      <c r="AH2754" s="2"/>
      <c r="AI2754" s="2"/>
      <c r="AJ2754" s="2"/>
      <c r="AK2754" s="2"/>
      <c r="AL2754" s="2"/>
      <c r="AM2754" s="2"/>
      <c r="AN2754" s="2"/>
      <c r="AO2754" s="2"/>
      <c r="AP2754" s="2"/>
      <c r="AQ2754" s="2"/>
      <c r="AR2754" s="2"/>
      <c r="AS2754" s="2"/>
      <c r="AT2754" s="2"/>
      <c r="AU2754" s="2"/>
      <c r="AV2754" s="2"/>
      <c r="AW2754" s="2"/>
      <c r="AX2754" s="2"/>
      <c r="AY2754" s="2"/>
      <c r="AZ2754" s="2"/>
      <c r="BA2754" s="2"/>
      <c r="BB2754" s="2"/>
      <c r="BC2754" s="2"/>
      <c r="BD2754" s="2"/>
      <c r="BE2754" s="2"/>
      <c r="BF2754" s="2"/>
      <c r="BG2754" s="2"/>
      <c r="BH2754" s="2"/>
      <c r="BI2754" s="2"/>
    </row>
    <row r="2755" spans="2:61" x14ac:dyDescent="0.2">
      <c r="B2755" s="2"/>
      <c r="C2755" s="2"/>
      <c r="D2755" s="2"/>
      <c r="E2755" s="2"/>
      <c r="F2755" s="2"/>
      <c r="G2755" s="2"/>
      <c r="H2755" s="2"/>
      <c r="I2755" s="2"/>
      <c r="J2755" s="2"/>
      <c r="K2755" s="2"/>
      <c r="L2755" s="2"/>
      <c r="M2755" s="2"/>
      <c r="N2755" s="2"/>
      <c r="O2755" s="2"/>
      <c r="P2755" s="2"/>
      <c r="Q2755" s="2"/>
      <c r="R2755" s="2"/>
      <c r="S2755" s="2"/>
      <c r="T2755" s="2"/>
      <c r="U2755" s="2"/>
      <c r="V2755" s="2"/>
      <c r="W2755" s="2"/>
      <c r="X2755" s="2"/>
      <c r="Y2755" s="2"/>
      <c r="Z2755" s="2"/>
      <c r="AA2755" s="2"/>
      <c r="AB2755" s="2"/>
      <c r="AC2755" s="2"/>
      <c r="AD2755" s="2"/>
      <c r="AE2755" s="2"/>
      <c r="AF2755" s="2"/>
      <c r="AG2755" s="2"/>
      <c r="AH2755" s="2"/>
      <c r="AI2755" s="2"/>
      <c r="AJ2755" s="2"/>
      <c r="AK2755" s="2"/>
      <c r="AL2755" s="2"/>
      <c r="AM2755" s="2"/>
      <c r="AN2755" s="2"/>
      <c r="AO2755" s="2"/>
      <c r="AP2755" s="2"/>
      <c r="AQ2755" s="2"/>
      <c r="AR2755" s="2"/>
      <c r="AS2755" s="2"/>
      <c r="AT2755" s="2"/>
      <c r="AU2755" s="2"/>
      <c r="AV2755" s="2"/>
      <c r="AW2755" s="2"/>
      <c r="AX2755" s="2"/>
      <c r="AY2755" s="2"/>
      <c r="AZ2755" s="2"/>
      <c r="BA2755" s="2"/>
      <c r="BB2755" s="2"/>
      <c r="BC2755" s="2"/>
      <c r="BD2755" s="2"/>
      <c r="BE2755" s="2"/>
      <c r="BF2755" s="2"/>
      <c r="BG2755" s="2"/>
      <c r="BH2755" s="2"/>
      <c r="BI2755" s="2"/>
    </row>
    <row r="2756" spans="2:61" x14ac:dyDescent="0.2">
      <c r="B2756" s="2"/>
      <c r="C2756" s="2"/>
      <c r="D2756" s="2"/>
      <c r="E2756" s="2"/>
      <c r="F2756" s="2"/>
      <c r="G2756" s="2"/>
      <c r="H2756" s="2"/>
      <c r="I2756" s="2"/>
      <c r="J2756" s="2"/>
      <c r="K2756" s="2"/>
      <c r="L2756" s="2"/>
      <c r="M2756" s="2"/>
      <c r="N2756" s="2"/>
      <c r="O2756" s="2"/>
      <c r="P2756" s="2"/>
      <c r="Q2756" s="2"/>
      <c r="R2756" s="2"/>
      <c r="S2756" s="2"/>
      <c r="T2756" s="2"/>
      <c r="U2756" s="2"/>
      <c r="V2756" s="2"/>
      <c r="W2756" s="2"/>
      <c r="X2756" s="2"/>
      <c r="Y2756" s="2"/>
      <c r="Z2756" s="2"/>
      <c r="AA2756" s="2"/>
      <c r="AB2756" s="2"/>
      <c r="AC2756" s="2"/>
      <c r="AD2756" s="2"/>
      <c r="AE2756" s="2"/>
      <c r="AF2756" s="2"/>
      <c r="AG2756" s="2"/>
      <c r="AH2756" s="2"/>
      <c r="AI2756" s="2"/>
      <c r="AJ2756" s="2"/>
      <c r="AK2756" s="2"/>
      <c r="AL2756" s="2"/>
      <c r="AM2756" s="2"/>
      <c r="AN2756" s="2"/>
      <c r="AO2756" s="2"/>
      <c r="AP2756" s="2"/>
      <c r="AQ2756" s="2"/>
      <c r="AR2756" s="2"/>
      <c r="AS2756" s="2"/>
      <c r="AT2756" s="2"/>
      <c r="AU2756" s="2"/>
      <c r="AV2756" s="2"/>
      <c r="AW2756" s="2"/>
      <c r="AX2756" s="2"/>
      <c r="AY2756" s="2"/>
      <c r="AZ2756" s="2"/>
      <c r="BA2756" s="2"/>
      <c r="BB2756" s="2"/>
      <c r="BC2756" s="2"/>
      <c r="BD2756" s="2"/>
      <c r="BE2756" s="2"/>
      <c r="BF2756" s="2"/>
      <c r="BG2756" s="2"/>
      <c r="BH2756" s="2"/>
      <c r="BI2756" s="2"/>
    </row>
    <row r="2757" spans="2:61" x14ac:dyDescent="0.2">
      <c r="B2757" s="2"/>
      <c r="C2757" s="2"/>
      <c r="D2757" s="2"/>
      <c r="E2757" s="2"/>
      <c r="F2757" s="2"/>
      <c r="G2757" s="2"/>
      <c r="H2757" s="2"/>
      <c r="I2757" s="2"/>
      <c r="J2757" s="2"/>
      <c r="K2757" s="2"/>
      <c r="L2757" s="2"/>
      <c r="M2757" s="2"/>
      <c r="N2757" s="2"/>
      <c r="O2757" s="2"/>
      <c r="P2757" s="2"/>
      <c r="Q2757" s="2"/>
      <c r="R2757" s="2"/>
      <c r="S2757" s="2"/>
      <c r="T2757" s="2"/>
      <c r="U2757" s="2"/>
      <c r="V2757" s="2"/>
      <c r="W2757" s="2"/>
      <c r="X2757" s="2"/>
      <c r="Y2757" s="2"/>
      <c r="Z2757" s="2"/>
      <c r="AA2757" s="2"/>
      <c r="AB2757" s="2"/>
      <c r="AC2757" s="2"/>
      <c r="AD2757" s="2"/>
      <c r="AE2757" s="2"/>
      <c r="AF2757" s="2"/>
      <c r="AG2757" s="2"/>
      <c r="AH2757" s="2"/>
      <c r="AI2757" s="2"/>
      <c r="AJ2757" s="2"/>
      <c r="AK2757" s="2"/>
      <c r="AL2757" s="2"/>
      <c r="AM2757" s="2"/>
      <c r="AN2757" s="2"/>
      <c r="AO2757" s="2"/>
      <c r="AP2757" s="2"/>
      <c r="AQ2757" s="2"/>
      <c r="AR2757" s="2"/>
      <c r="AS2757" s="2"/>
      <c r="AT2757" s="2"/>
      <c r="AU2757" s="2"/>
      <c r="AV2757" s="2"/>
      <c r="AW2757" s="2"/>
      <c r="AX2757" s="2"/>
      <c r="AY2757" s="2"/>
      <c r="AZ2757" s="2"/>
      <c r="BA2757" s="2"/>
      <c r="BB2757" s="2"/>
      <c r="BC2757" s="2"/>
      <c r="BD2757" s="2"/>
      <c r="BE2757" s="2"/>
      <c r="BF2757" s="2"/>
      <c r="BG2757" s="2"/>
      <c r="BH2757" s="2"/>
      <c r="BI2757" s="2"/>
    </row>
    <row r="2758" spans="2:61" x14ac:dyDescent="0.2">
      <c r="B2758" s="2"/>
      <c r="C2758" s="2"/>
      <c r="D2758" s="2"/>
      <c r="E2758" s="2"/>
      <c r="F2758" s="2"/>
      <c r="G2758" s="2"/>
      <c r="H2758" s="2"/>
      <c r="I2758" s="2"/>
      <c r="J2758" s="2"/>
      <c r="K2758" s="2"/>
      <c r="L2758" s="2"/>
      <c r="M2758" s="2"/>
      <c r="N2758" s="2"/>
      <c r="O2758" s="2"/>
      <c r="P2758" s="2"/>
      <c r="Q2758" s="2"/>
      <c r="R2758" s="2"/>
      <c r="S2758" s="2"/>
      <c r="T2758" s="2"/>
      <c r="U2758" s="2"/>
      <c r="V2758" s="2"/>
      <c r="W2758" s="2"/>
      <c r="X2758" s="2"/>
      <c r="Y2758" s="2"/>
      <c r="Z2758" s="2"/>
      <c r="AA2758" s="2"/>
      <c r="AB2758" s="2"/>
      <c r="AC2758" s="2"/>
      <c r="AD2758" s="2"/>
      <c r="AE2758" s="2"/>
      <c r="AF2758" s="2"/>
      <c r="AG2758" s="2"/>
      <c r="AH2758" s="2"/>
      <c r="AI2758" s="2"/>
      <c r="AJ2758" s="2"/>
      <c r="AK2758" s="2"/>
      <c r="AL2758" s="2"/>
      <c r="AM2758" s="2"/>
      <c r="AN2758" s="2"/>
      <c r="AO2758" s="2"/>
      <c r="AP2758" s="2"/>
      <c r="AQ2758" s="2"/>
      <c r="AR2758" s="2"/>
      <c r="AS2758" s="2"/>
      <c r="AT2758" s="2"/>
      <c r="AU2758" s="2"/>
      <c r="AV2758" s="2"/>
      <c r="AW2758" s="2"/>
      <c r="AX2758" s="2"/>
      <c r="AY2758" s="2"/>
      <c r="AZ2758" s="2"/>
      <c r="BA2758" s="2"/>
      <c r="BB2758" s="2"/>
      <c r="BC2758" s="2"/>
      <c r="BD2758" s="2"/>
      <c r="BE2758" s="2"/>
      <c r="BF2758" s="2"/>
      <c r="BG2758" s="2"/>
      <c r="BH2758" s="2"/>
      <c r="BI2758" s="2"/>
    </row>
    <row r="2759" spans="2:61" x14ac:dyDescent="0.2">
      <c r="B2759" s="2"/>
      <c r="C2759" s="2"/>
      <c r="D2759" s="2"/>
      <c r="E2759" s="2"/>
      <c r="F2759" s="2"/>
      <c r="G2759" s="2"/>
      <c r="H2759" s="2"/>
      <c r="I2759" s="2"/>
      <c r="J2759" s="2"/>
      <c r="K2759" s="2"/>
      <c r="L2759" s="2"/>
      <c r="M2759" s="2"/>
      <c r="N2759" s="2"/>
      <c r="O2759" s="2"/>
      <c r="P2759" s="2"/>
      <c r="Q2759" s="2"/>
      <c r="R2759" s="2"/>
      <c r="S2759" s="2"/>
      <c r="T2759" s="2"/>
      <c r="U2759" s="2"/>
      <c r="V2759" s="2"/>
      <c r="W2759" s="2"/>
      <c r="X2759" s="2"/>
      <c r="Y2759" s="2"/>
      <c r="Z2759" s="2"/>
      <c r="AA2759" s="2"/>
      <c r="AB2759" s="2"/>
      <c r="AC2759" s="2"/>
      <c r="AD2759" s="2"/>
      <c r="AE2759" s="2"/>
      <c r="AF2759" s="2"/>
      <c r="AG2759" s="2"/>
      <c r="AH2759" s="2"/>
      <c r="AI2759" s="2"/>
      <c r="AJ2759" s="2"/>
      <c r="AK2759" s="2"/>
      <c r="AL2759" s="2"/>
      <c r="AM2759" s="2"/>
      <c r="AN2759" s="2"/>
      <c r="AO2759" s="2"/>
      <c r="AP2759" s="2"/>
      <c r="AQ2759" s="2"/>
      <c r="AR2759" s="2"/>
      <c r="AS2759" s="2"/>
      <c r="AT2759" s="2"/>
      <c r="AU2759" s="2"/>
      <c r="AV2759" s="2"/>
      <c r="AW2759" s="2"/>
      <c r="AX2759" s="2"/>
      <c r="AY2759" s="2"/>
      <c r="AZ2759" s="2"/>
      <c r="BA2759" s="2"/>
      <c r="BB2759" s="2"/>
      <c r="BC2759" s="2"/>
      <c r="BD2759" s="2"/>
      <c r="BE2759" s="2"/>
      <c r="BF2759" s="2"/>
      <c r="BG2759" s="2"/>
      <c r="BH2759" s="2"/>
      <c r="BI2759" s="2"/>
    </row>
    <row r="2760" spans="2:61" x14ac:dyDescent="0.2">
      <c r="B2760" s="2"/>
      <c r="C2760" s="2"/>
      <c r="D2760" s="2"/>
      <c r="E2760" s="2"/>
      <c r="F2760" s="2"/>
      <c r="G2760" s="2"/>
      <c r="H2760" s="2"/>
      <c r="I2760" s="2"/>
      <c r="J2760" s="2"/>
      <c r="K2760" s="2"/>
      <c r="L2760" s="2"/>
      <c r="M2760" s="2"/>
      <c r="N2760" s="2"/>
      <c r="O2760" s="2"/>
      <c r="P2760" s="2"/>
      <c r="Q2760" s="2"/>
      <c r="R2760" s="2"/>
      <c r="S2760" s="2"/>
      <c r="T2760" s="2"/>
      <c r="U2760" s="2"/>
      <c r="V2760" s="2"/>
      <c r="W2760" s="2"/>
      <c r="X2760" s="2"/>
      <c r="Y2760" s="2"/>
      <c r="Z2760" s="2"/>
      <c r="AA2760" s="2"/>
      <c r="AB2760" s="2"/>
      <c r="AC2760" s="2"/>
      <c r="AD2760" s="2"/>
      <c r="AE2760" s="2"/>
      <c r="AF2760" s="2"/>
      <c r="AG2760" s="2"/>
      <c r="AH2760" s="2"/>
      <c r="AI2760" s="2"/>
      <c r="AJ2760" s="2"/>
      <c r="AK2760" s="2"/>
      <c r="AL2760" s="2"/>
      <c r="AM2760" s="2"/>
      <c r="AN2760" s="2"/>
      <c r="AO2760" s="2"/>
      <c r="AP2760" s="2"/>
      <c r="AQ2760" s="2"/>
      <c r="AR2760" s="2"/>
      <c r="AS2760" s="2"/>
      <c r="AT2760" s="2"/>
      <c r="AU2760" s="2"/>
      <c r="AV2760" s="2"/>
      <c r="AW2760" s="2"/>
      <c r="AX2760" s="2"/>
      <c r="AY2760" s="2"/>
      <c r="AZ2760" s="2"/>
      <c r="BA2760" s="2"/>
      <c r="BB2760" s="2"/>
      <c r="BC2760" s="2"/>
      <c r="BD2760" s="2"/>
      <c r="BE2760" s="2"/>
      <c r="BF2760" s="2"/>
      <c r="BG2760" s="2"/>
      <c r="BH2760" s="2"/>
      <c r="BI2760" s="2"/>
    </row>
    <row r="2761" spans="2:61" x14ac:dyDescent="0.2">
      <c r="B2761" s="2"/>
      <c r="C2761" s="2"/>
      <c r="D2761" s="2"/>
      <c r="E2761" s="2"/>
      <c r="F2761" s="2"/>
      <c r="G2761" s="2"/>
      <c r="H2761" s="2"/>
      <c r="I2761" s="2"/>
      <c r="J2761" s="2"/>
      <c r="K2761" s="2"/>
      <c r="L2761" s="2"/>
      <c r="M2761" s="2"/>
      <c r="N2761" s="2"/>
      <c r="O2761" s="2"/>
      <c r="P2761" s="2"/>
      <c r="Q2761" s="2"/>
      <c r="R2761" s="2"/>
      <c r="S2761" s="2"/>
      <c r="T2761" s="2"/>
      <c r="U2761" s="2"/>
      <c r="V2761" s="2"/>
      <c r="W2761" s="2"/>
      <c r="X2761" s="2"/>
      <c r="Y2761" s="2"/>
      <c r="Z2761" s="2"/>
      <c r="AA2761" s="2"/>
      <c r="AB2761" s="2"/>
      <c r="AC2761" s="2"/>
      <c r="AD2761" s="2"/>
      <c r="AE2761" s="2"/>
      <c r="AF2761" s="2"/>
      <c r="AG2761" s="2"/>
      <c r="AH2761" s="2"/>
      <c r="AI2761" s="2"/>
      <c r="AJ2761" s="2"/>
      <c r="AK2761" s="2"/>
      <c r="AL2761" s="2"/>
      <c r="AM2761" s="2"/>
      <c r="AN2761" s="2"/>
      <c r="AO2761" s="2"/>
      <c r="AP2761" s="2"/>
      <c r="AQ2761" s="2"/>
      <c r="AR2761" s="2"/>
      <c r="AS2761" s="2"/>
      <c r="AT2761" s="2"/>
      <c r="AU2761" s="2"/>
      <c r="AV2761" s="2"/>
      <c r="AW2761" s="2"/>
      <c r="AX2761" s="2"/>
      <c r="AY2761" s="2"/>
      <c r="AZ2761" s="2"/>
      <c r="BA2761" s="2"/>
      <c r="BB2761" s="2"/>
      <c r="BC2761" s="2"/>
      <c r="BD2761" s="2"/>
      <c r="BE2761" s="2"/>
      <c r="BF2761" s="2"/>
      <c r="BG2761" s="2"/>
      <c r="BH2761" s="2"/>
      <c r="BI2761" s="2"/>
    </row>
    <row r="2762" spans="2:61" x14ac:dyDescent="0.2">
      <c r="B2762" s="2"/>
      <c r="C2762" s="2"/>
      <c r="D2762" s="2"/>
      <c r="E2762" s="2"/>
      <c r="F2762" s="2"/>
      <c r="G2762" s="2"/>
      <c r="H2762" s="2"/>
      <c r="I2762" s="2"/>
      <c r="J2762" s="2"/>
      <c r="K2762" s="2"/>
      <c r="L2762" s="2"/>
      <c r="M2762" s="2"/>
      <c r="N2762" s="2"/>
      <c r="O2762" s="2"/>
      <c r="P2762" s="2"/>
      <c r="Q2762" s="2"/>
      <c r="R2762" s="2"/>
      <c r="S2762" s="2"/>
      <c r="T2762" s="2"/>
      <c r="U2762" s="2"/>
      <c r="V2762" s="2"/>
      <c r="W2762" s="2"/>
      <c r="X2762" s="2"/>
      <c r="Y2762" s="2"/>
      <c r="Z2762" s="2"/>
      <c r="AA2762" s="2"/>
      <c r="AB2762" s="2"/>
      <c r="AC2762" s="2"/>
      <c r="AD2762" s="2"/>
      <c r="AE2762" s="2"/>
      <c r="AF2762" s="2"/>
      <c r="AG2762" s="2"/>
      <c r="AH2762" s="2"/>
      <c r="AI2762" s="2"/>
      <c r="AJ2762" s="2"/>
      <c r="AK2762" s="2"/>
      <c r="AL2762" s="2"/>
      <c r="AM2762" s="2"/>
      <c r="AN2762" s="2"/>
      <c r="AO2762" s="2"/>
      <c r="AP2762" s="2"/>
      <c r="AQ2762" s="2"/>
      <c r="AR2762" s="2"/>
      <c r="AS2762" s="2"/>
      <c r="AT2762" s="2"/>
      <c r="AU2762" s="2"/>
      <c r="AV2762" s="2"/>
      <c r="AW2762" s="2"/>
      <c r="AX2762" s="2"/>
      <c r="AY2762" s="2"/>
      <c r="AZ2762" s="2"/>
      <c r="BA2762" s="2"/>
      <c r="BB2762" s="2"/>
      <c r="BC2762" s="2"/>
      <c r="BD2762" s="2"/>
      <c r="BE2762" s="2"/>
      <c r="BF2762" s="2"/>
      <c r="BG2762" s="2"/>
      <c r="BH2762" s="2"/>
      <c r="BI2762" s="2"/>
    </row>
    <row r="2763" spans="2:61" x14ac:dyDescent="0.2">
      <c r="B2763" s="2"/>
      <c r="C2763" s="2"/>
      <c r="D2763" s="2"/>
      <c r="E2763" s="2"/>
      <c r="F2763" s="2"/>
      <c r="G2763" s="2"/>
      <c r="H2763" s="2"/>
      <c r="I2763" s="2"/>
      <c r="J2763" s="2"/>
      <c r="K2763" s="2"/>
      <c r="L2763" s="2"/>
      <c r="M2763" s="2"/>
      <c r="N2763" s="2"/>
      <c r="O2763" s="2"/>
      <c r="P2763" s="2"/>
      <c r="Q2763" s="2"/>
      <c r="R2763" s="2"/>
      <c r="S2763" s="2"/>
      <c r="T2763" s="2"/>
      <c r="U2763" s="2"/>
      <c r="V2763" s="2"/>
      <c r="W2763" s="2"/>
      <c r="X2763" s="2"/>
      <c r="Y2763" s="2"/>
      <c r="Z2763" s="2"/>
      <c r="AA2763" s="2"/>
      <c r="AB2763" s="2"/>
      <c r="AC2763" s="2"/>
      <c r="AD2763" s="2"/>
      <c r="AE2763" s="2"/>
      <c r="AF2763" s="2"/>
      <c r="AG2763" s="2"/>
      <c r="AH2763" s="2"/>
      <c r="AI2763" s="2"/>
      <c r="AJ2763" s="2"/>
      <c r="AK2763" s="2"/>
      <c r="AL2763" s="2"/>
      <c r="AM2763" s="2"/>
      <c r="AN2763" s="2"/>
      <c r="AO2763" s="2"/>
      <c r="AP2763" s="2"/>
      <c r="AQ2763" s="2"/>
      <c r="AR2763" s="2"/>
      <c r="AS2763" s="2"/>
      <c r="AT2763" s="2"/>
      <c r="AU2763" s="2"/>
      <c r="AV2763" s="2"/>
      <c r="AW2763" s="2"/>
      <c r="AX2763" s="2"/>
      <c r="AY2763" s="2"/>
      <c r="AZ2763" s="2"/>
      <c r="BA2763" s="2"/>
      <c r="BB2763" s="2"/>
      <c r="BC2763" s="2"/>
      <c r="BD2763" s="2"/>
      <c r="BE2763" s="2"/>
      <c r="BF2763" s="2"/>
      <c r="BG2763" s="2"/>
      <c r="BH2763" s="2"/>
      <c r="BI2763" s="2"/>
    </row>
    <row r="2764" spans="2:61" x14ac:dyDescent="0.2">
      <c r="B2764" s="2"/>
      <c r="C2764" s="2"/>
      <c r="D2764" s="2"/>
      <c r="E2764" s="2"/>
      <c r="F2764" s="2"/>
      <c r="G2764" s="2"/>
      <c r="H2764" s="2"/>
      <c r="I2764" s="2"/>
      <c r="J2764" s="2"/>
      <c r="K2764" s="2"/>
      <c r="L2764" s="2"/>
      <c r="M2764" s="2"/>
      <c r="N2764" s="2"/>
      <c r="O2764" s="2"/>
      <c r="P2764" s="2"/>
      <c r="Q2764" s="2"/>
      <c r="R2764" s="2"/>
      <c r="S2764" s="2"/>
      <c r="T2764" s="2"/>
      <c r="U2764" s="2"/>
      <c r="V2764" s="2"/>
      <c r="W2764" s="2"/>
      <c r="X2764" s="2"/>
      <c r="Y2764" s="2"/>
      <c r="Z2764" s="2"/>
      <c r="AA2764" s="2"/>
      <c r="AB2764" s="2"/>
      <c r="AC2764" s="2"/>
      <c r="AD2764" s="2"/>
      <c r="AE2764" s="2"/>
      <c r="AF2764" s="2"/>
      <c r="AG2764" s="2"/>
      <c r="AH2764" s="2"/>
      <c r="AI2764" s="2"/>
      <c r="AJ2764" s="2"/>
      <c r="AK2764" s="2"/>
      <c r="AL2764" s="2"/>
      <c r="AM2764" s="2"/>
      <c r="AN2764" s="2"/>
      <c r="AO2764" s="2"/>
      <c r="AP2764" s="2"/>
      <c r="AQ2764" s="2"/>
      <c r="AR2764" s="2"/>
      <c r="AS2764" s="2"/>
      <c r="AT2764" s="2"/>
      <c r="AU2764" s="2"/>
      <c r="AV2764" s="2"/>
      <c r="AW2764" s="2"/>
      <c r="AX2764" s="2"/>
      <c r="AY2764" s="2"/>
      <c r="AZ2764" s="2"/>
      <c r="BA2764" s="2"/>
      <c r="BB2764" s="2"/>
      <c r="BC2764" s="2"/>
      <c r="BD2764" s="2"/>
      <c r="BE2764" s="2"/>
      <c r="BF2764" s="2"/>
      <c r="BG2764" s="2"/>
      <c r="BH2764" s="2"/>
      <c r="BI2764" s="2"/>
    </row>
    <row r="2765" spans="2:61" x14ac:dyDescent="0.2">
      <c r="B2765" s="2"/>
      <c r="C2765" s="2"/>
      <c r="D2765" s="2"/>
      <c r="E2765" s="2"/>
      <c r="F2765" s="2"/>
      <c r="G2765" s="2"/>
      <c r="H2765" s="2"/>
      <c r="I2765" s="2"/>
      <c r="J2765" s="2"/>
      <c r="K2765" s="2"/>
      <c r="L2765" s="2"/>
      <c r="M2765" s="2"/>
      <c r="N2765" s="2"/>
      <c r="O2765" s="2"/>
      <c r="P2765" s="2"/>
      <c r="Q2765" s="2"/>
      <c r="R2765" s="2"/>
      <c r="S2765" s="2"/>
      <c r="T2765" s="2"/>
      <c r="U2765" s="2"/>
      <c r="V2765" s="2"/>
      <c r="W2765" s="2"/>
      <c r="X2765" s="2"/>
      <c r="Y2765" s="2"/>
      <c r="Z2765" s="2"/>
      <c r="AA2765" s="2"/>
      <c r="AB2765" s="2"/>
      <c r="AC2765" s="2"/>
      <c r="AD2765" s="2"/>
      <c r="AE2765" s="2"/>
      <c r="AF2765" s="2"/>
      <c r="AG2765" s="2"/>
      <c r="AH2765" s="2"/>
      <c r="AI2765" s="2"/>
      <c r="AJ2765" s="2"/>
      <c r="AK2765" s="2"/>
      <c r="AL2765" s="2"/>
      <c r="AM2765" s="2"/>
      <c r="AN2765" s="2"/>
      <c r="AO2765" s="2"/>
      <c r="AP2765" s="2"/>
      <c r="AQ2765" s="2"/>
      <c r="AR2765" s="2"/>
      <c r="AS2765" s="2"/>
      <c r="AT2765" s="2"/>
      <c r="AU2765" s="2"/>
      <c r="AV2765" s="2"/>
      <c r="AW2765" s="2"/>
      <c r="AX2765" s="2"/>
      <c r="AY2765" s="2"/>
      <c r="AZ2765" s="2"/>
      <c r="BA2765" s="2"/>
      <c r="BB2765" s="2"/>
      <c r="BC2765" s="2"/>
      <c r="BD2765" s="2"/>
      <c r="BE2765" s="2"/>
      <c r="BF2765" s="2"/>
      <c r="BG2765" s="2"/>
      <c r="BH2765" s="2"/>
      <c r="BI2765" s="2"/>
    </row>
    <row r="2766" spans="2:61" x14ac:dyDescent="0.2">
      <c r="B2766" s="2"/>
      <c r="C2766" s="2"/>
      <c r="D2766" s="2"/>
      <c r="E2766" s="2"/>
      <c r="F2766" s="2"/>
      <c r="G2766" s="2"/>
      <c r="H2766" s="2"/>
      <c r="I2766" s="2"/>
      <c r="J2766" s="2"/>
      <c r="K2766" s="2"/>
      <c r="L2766" s="2"/>
      <c r="M2766" s="2"/>
      <c r="N2766" s="2"/>
      <c r="O2766" s="2"/>
      <c r="P2766" s="2"/>
      <c r="Q2766" s="2"/>
      <c r="R2766" s="2"/>
      <c r="S2766" s="2"/>
      <c r="T2766" s="2"/>
      <c r="U2766" s="2"/>
      <c r="V2766" s="2"/>
      <c r="W2766" s="2"/>
      <c r="X2766" s="2"/>
      <c r="Y2766" s="2"/>
      <c r="Z2766" s="2"/>
      <c r="AA2766" s="2"/>
      <c r="AB2766" s="2"/>
      <c r="AC2766" s="2"/>
      <c r="AD2766" s="2"/>
      <c r="AE2766" s="2"/>
      <c r="AF2766" s="2"/>
      <c r="AG2766" s="2"/>
      <c r="AH2766" s="2"/>
      <c r="AI2766" s="2"/>
      <c r="AJ2766" s="2"/>
      <c r="AK2766" s="2"/>
      <c r="AL2766" s="2"/>
      <c r="AM2766" s="2"/>
      <c r="AN2766" s="2"/>
      <c r="AO2766" s="2"/>
      <c r="AP2766" s="2"/>
      <c r="AQ2766" s="2"/>
      <c r="AR2766" s="2"/>
      <c r="AS2766" s="2"/>
      <c r="AT2766" s="2"/>
      <c r="AU2766" s="2"/>
      <c r="AV2766" s="2"/>
      <c r="AW2766" s="2"/>
      <c r="AX2766" s="2"/>
      <c r="AY2766" s="2"/>
      <c r="AZ2766" s="2"/>
      <c r="BA2766" s="2"/>
      <c r="BB2766" s="2"/>
      <c r="BC2766" s="2"/>
      <c r="BD2766" s="2"/>
      <c r="BE2766" s="2"/>
      <c r="BF2766" s="2"/>
      <c r="BG2766" s="2"/>
      <c r="BH2766" s="2"/>
      <c r="BI2766" s="2"/>
    </row>
    <row r="2767" spans="2:61" x14ac:dyDescent="0.2">
      <c r="B2767" s="2"/>
      <c r="C2767" s="2"/>
      <c r="D2767" s="2"/>
      <c r="E2767" s="2"/>
      <c r="F2767" s="2"/>
      <c r="G2767" s="2"/>
      <c r="H2767" s="2"/>
      <c r="I2767" s="2"/>
      <c r="J2767" s="2"/>
      <c r="K2767" s="2"/>
      <c r="L2767" s="2"/>
      <c r="M2767" s="2"/>
      <c r="N2767" s="2"/>
      <c r="O2767" s="2"/>
      <c r="P2767" s="2"/>
      <c r="Q2767" s="2"/>
      <c r="R2767" s="2"/>
      <c r="S2767" s="2"/>
      <c r="T2767" s="2"/>
      <c r="U2767" s="2"/>
      <c r="V2767" s="2"/>
      <c r="W2767" s="2"/>
      <c r="X2767" s="2"/>
      <c r="Y2767" s="2"/>
      <c r="Z2767" s="2"/>
      <c r="AA2767" s="2"/>
      <c r="AB2767" s="2"/>
      <c r="AC2767" s="2"/>
      <c r="AD2767" s="2"/>
      <c r="AE2767" s="2"/>
      <c r="AF2767" s="2"/>
      <c r="AG2767" s="2"/>
      <c r="AH2767" s="2"/>
      <c r="AI2767" s="2"/>
      <c r="AJ2767" s="2"/>
      <c r="AK2767" s="2"/>
      <c r="AL2767" s="2"/>
      <c r="AM2767" s="2"/>
      <c r="AN2767" s="2"/>
      <c r="AO2767" s="2"/>
      <c r="AP2767" s="2"/>
      <c r="AQ2767" s="2"/>
      <c r="AR2767" s="2"/>
      <c r="AS2767" s="2"/>
      <c r="AT2767" s="2"/>
      <c r="AU2767" s="2"/>
      <c r="AV2767" s="2"/>
      <c r="AW2767" s="2"/>
      <c r="AX2767" s="2"/>
      <c r="AY2767" s="2"/>
      <c r="AZ2767" s="2"/>
      <c r="BA2767" s="2"/>
      <c r="BB2767" s="2"/>
      <c r="BC2767" s="2"/>
      <c r="BD2767" s="2"/>
      <c r="BE2767" s="2"/>
      <c r="BF2767" s="2"/>
      <c r="BG2767" s="2"/>
      <c r="BH2767" s="2"/>
      <c r="BI2767" s="2"/>
    </row>
    <row r="2768" spans="2:61" x14ac:dyDescent="0.2">
      <c r="B2768" s="2"/>
      <c r="C2768" s="2"/>
      <c r="D2768" s="2"/>
      <c r="E2768" s="2"/>
      <c r="F2768" s="2"/>
      <c r="G2768" s="2"/>
      <c r="H2768" s="2"/>
      <c r="I2768" s="2"/>
      <c r="J2768" s="2"/>
      <c r="K2768" s="2"/>
      <c r="L2768" s="2"/>
      <c r="M2768" s="2"/>
      <c r="N2768" s="2"/>
      <c r="O2768" s="2"/>
      <c r="P2768" s="2"/>
      <c r="Q2768" s="2"/>
      <c r="R2768" s="2"/>
      <c r="S2768" s="2"/>
      <c r="T2768" s="2"/>
      <c r="U2768" s="2"/>
      <c r="V2768" s="2"/>
      <c r="W2768" s="2"/>
      <c r="X2768" s="2"/>
      <c r="Y2768" s="2"/>
      <c r="Z2768" s="2"/>
      <c r="AA2768" s="2"/>
      <c r="AB2768" s="2"/>
      <c r="AC2768" s="2"/>
      <c r="AD2768" s="2"/>
      <c r="AE2768" s="2"/>
      <c r="AF2768" s="2"/>
      <c r="AG2768" s="2"/>
      <c r="AH2768" s="2"/>
      <c r="AI2768" s="2"/>
      <c r="AJ2768" s="2"/>
      <c r="AK2768" s="2"/>
      <c r="AL2768" s="2"/>
      <c r="AM2768" s="2"/>
      <c r="AN2768" s="2"/>
      <c r="AO2768" s="2"/>
      <c r="AP2768" s="2"/>
      <c r="AQ2768" s="2"/>
      <c r="AR2768" s="2"/>
      <c r="AS2768" s="2"/>
      <c r="AT2768" s="2"/>
      <c r="AU2768" s="2"/>
      <c r="AV2768" s="2"/>
      <c r="AW2768" s="2"/>
      <c r="AX2768" s="2"/>
      <c r="AY2768" s="2"/>
      <c r="AZ2768" s="2"/>
      <c r="BA2768" s="2"/>
      <c r="BB2768" s="2"/>
      <c r="BC2768" s="2"/>
      <c r="BD2768" s="2"/>
      <c r="BE2768" s="2"/>
      <c r="BF2768" s="2"/>
      <c r="BG2768" s="2"/>
      <c r="BH2768" s="2"/>
      <c r="BI2768" s="2"/>
    </row>
    <row r="2769" spans="2:61" x14ac:dyDescent="0.2">
      <c r="B2769" s="2"/>
      <c r="C2769" s="2"/>
      <c r="D2769" s="2"/>
      <c r="E2769" s="2"/>
      <c r="F2769" s="2"/>
      <c r="G2769" s="2"/>
      <c r="H2769" s="2"/>
      <c r="I2769" s="2"/>
      <c r="J2769" s="2"/>
      <c r="K2769" s="2"/>
      <c r="L2769" s="2"/>
      <c r="M2769" s="2"/>
      <c r="N2769" s="2"/>
      <c r="O2769" s="2"/>
      <c r="P2769" s="2"/>
      <c r="Q2769" s="2"/>
      <c r="R2769" s="2"/>
      <c r="S2769" s="2"/>
      <c r="T2769" s="2"/>
      <c r="U2769" s="2"/>
      <c r="V2769" s="2"/>
      <c r="W2769" s="2"/>
      <c r="X2769" s="2"/>
      <c r="Y2769" s="2"/>
      <c r="Z2769" s="2"/>
      <c r="AA2769" s="2"/>
      <c r="AB2769" s="2"/>
      <c r="AC2769" s="2"/>
      <c r="AD2769" s="2"/>
      <c r="AE2769" s="2"/>
      <c r="AF2769" s="2"/>
      <c r="AG2769" s="2"/>
      <c r="AH2769" s="2"/>
      <c r="AI2769" s="2"/>
      <c r="AJ2769" s="2"/>
      <c r="AK2769" s="2"/>
      <c r="AL2769" s="2"/>
      <c r="AM2769" s="2"/>
      <c r="AN2769" s="2"/>
      <c r="AO2769" s="2"/>
      <c r="AP2769" s="2"/>
      <c r="AQ2769" s="2"/>
      <c r="AR2769" s="2"/>
      <c r="AS2769" s="2"/>
      <c r="AT2769" s="2"/>
      <c r="AU2769" s="2"/>
      <c r="AV2769" s="2"/>
      <c r="AW2769" s="2"/>
      <c r="AX2769" s="2"/>
      <c r="AY2769" s="2"/>
      <c r="AZ2769" s="2"/>
      <c r="BA2769" s="2"/>
      <c r="BB2769" s="2"/>
      <c r="BC2769" s="2"/>
      <c r="BD2769" s="2"/>
      <c r="BE2769" s="2"/>
      <c r="BF2769" s="2"/>
      <c r="BG2769" s="2"/>
      <c r="BH2769" s="2"/>
      <c r="BI2769" s="2"/>
    </row>
    <row r="2770" spans="2:61" x14ac:dyDescent="0.2">
      <c r="B2770" s="2"/>
      <c r="C2770" s="2"/>
      <c r="D2770" s="2"/>
      <c r="E2770" s="2"/>
      <c r="F2770" s="2"/>
      <c r="G2770" s="2"/>
      <c r="H2770" s="2"/>
      <c r="I2770" s="2"/>
      <c r="J2770" s="2"/>
      <c r="K2770" s="2"/>
      <c r="L2770" s="2"/>
      <c r="M2770" s="2"/>
      <c r="N2770" s="2"/>
      <c r="O2770" s="2"/>
      <c r="P2770" s="2"/>
      <c r="Q2770" s="2"/>
      <c r="R2770" s="2"/>
      <c r="S2770" s="2"/>
      <c r="T2770" s="2"/>
      <c r="U2770" s="2"/>
      <c r="V2770" s="2"/>
      <c r="W2770" s="2"/>
      <c r="X2770" s="2"/>
      <c r="Y2770" s="2"/>
      <c r="Z2770" s="2"/>
      <c r="AA2770" s="2"/>
      <c r="AB2770" s="2"/>
      <c r="AC2770" s="2"/>
      <c r="AD2770" s="2"/>
      <c r="AE2770" s="2"/>
      <c r="AF2770" s="2"/>
      <c r="AG2770" s="2"/>
      <c r="AH2770" s="2"/>
      <c r="AI2770" s="2"/>
      <c r="AJ2770" s="2"/>
      <c r="AK2770" s="2"/>
      <c r="AL2770" s="2"/>
      <c r="AM2770" s="2"/>
      <c r="AN2770" s="2"/>
      <c r="AO2770" s="2"/>
      <c r="AP2770" s="2"/>
      <c r="AQ2770" s="2"/>
      <c r="AR2770" s="2"/>
      <c r="AS2770" s="2"/>
      <c r="AT2770" s="2"/>
      <c r="AU2770" s="2"/>
      <c r="AV2770" s="2"/>
      <c r="AW2770" s="2"/>
      <c r="AX2770" s="2"/>
      <c r="AY2770" s="2"/>
      <c r="AZ2770" s="2"/>
      <c r="BA2770" s="2"/>
      <c r="BB2770" s="2"/>
      <c r="BC2770" s="2"/>
      <c r="BD2770" s="2"/>
      <c r="BE2770" s="2"/>
      <c r="BF2770" s="2"/>
      <c r="BG2770" s="2"/>
      <c r="BH2770" s="2"/>
      <c r="BI2770" s="2"/>
    </row>
    <row r="2771" spans="2:61" x14ac:dyDescent="0.2">
      <c r="B2771" s="2"/>
      <c r="C2771" s="2"/>
      <c r="D2771" s="2"/>
      <c r="E2771" s="2"/>
      <c r="F2771" s="2"/>
      <c r="G2771" s="2"/>
      <c r="H2771" s="2"/>
      <c r="I2771" s="2"/>
      <c r="J2771" s="2"/>
      <c r="K2771" s="2"/>
      <c r="L2771" s="2"/>
      <c r="M2771" s="2"/>
      <c r="N2771" s="2"/>
      <c r="O2771" s="2"/>
      <c r="P2771" s="2"/>
      <c r="Q2771" s="2"/>
      <c r="R2771" s="2"/>
      <c r="S2771" s="2"/>
      <c r="T2771" s="2"/>
      <c r="U2771" s="2"/>
      <c r="V2771" s="2"/>
      <c r="W2771" s="2"/>
      <c r="X2771" s="2"/>
      <c r="Y2771" s="2"/>
      <c r="Z2771" s="2"/>
      <c r="AA2771" s="2"/>
      <c r="AB2771" s="2"/>
      <c r="AC2771" s="2"/>
      <c r="AD2771" s="2"/>
      <c r="AE2771" s="2"/>
      <c r="AF2771" s="2"/>
      <c r="AG2771" s="2"/>
      <c r="AH2771" s="2"/>
      <c r="AI2771" s="2"/>
      <c r="AJ2771" s="2"/>
      <c r="AK2771" s="2"/>
      <c r="AL2771" s="2"/>
      <c r="AM2771" s="2"/>
      <c r="AN2771" s="2"/>
      <c r="AO2771" s="2"/>
      <c r="AP2771" s="2"/>
      <c r="AQ2771" s="2"/>
      <c r="AR2771" s="2"/>
      <c r="AS2771" s="2"/>
      <c r="AT2771" s="2"/>
      <c r="AU2771" s="2"/>
      <c r="AV2771" s="2"/>
      <c r="AW2771" s="2"/>
      <c r="AX2771" s="2"/>
      <c r="AY2771" s="2"/>
      <c r="AZ2771" s="2"/>
      <c r="BA2771" s="2"/>
      <c r="BB2771" s="2"/>
      <c r="BC2771" s="2"/>
      <c r="BD2771" s="2"/>
      <c r="BE2771" s="2"/>
      <c r="BF2771" s="2"/>
      <c r="BG2771" s="2"/>
      <c r="BH2771" s="2"/>
      <c r="BI2771" s="2"/>
    </row>
    <row r="2772" spans="2:61" x14ac:dyDescent="0.2">
      <c r="B2772" s="2"/>
      <c r="C2772" s="2"/>
      <c r="D2772" s="2"/>
      <c r="E2772" s="2"/>
      <c r="F2772" s="2"/>
      <c r="G2772" s="2"/>
      <c r="H2772" s="2"/>
      <c r="I2772" s="2"/>
      <c r="J2772" s="2"/>
      <c r="K2772" s="2"/>
      <c r="L2772" s="2"/>
      <c r="M2772" s="2"/>
      <c r="N2772" s="2"/>
      <c r="O2772" s="2"/>
      <c r="P2772" s="2"/>
      <c r="Q2772" s="2"/>
      <c r="R2772" s="2"/>
      <c r="S2772" s="2"/>
      <c r="T2772" s="2"/>
      <c r="U2772" s="2"/>
      <c r="V2772" s="2"/>
      <c r="W2772" s="2"/>
      <c r="X2772" s="2"/>
      <c r="Y2772" s="2"/>
      <c r="Z2772" s="2"/>
      <c r="AA2772" s="2"/>
      <c r="AB2772" s="2"/>
      <c r="AC2772" s="2"/>
      <c r="AD2772" s="2"/>
      <c r="AE2772" s="2"/>
      <c r="AF2772" s="2"/>
      <c r="AG2772" s="2"/>
      <c r="AH2772" s="2"/>
      <c r="AI2772" s="2"/>
      <c r="AJ2772" s="2"/>
      <c r="AK2772" s="2"/>
      <c r="AL2772" s="2"/>
      <c r="AM2772" s="2"/>
      <c r="AN2772" s="2"/>
      <c r="AO2772" s="2"/>
      <c r="AP2772" s="2"/>
      <c r="AQ2772" s="2"/>
      <c r="AR2772" s="2"/>
      <c r="AS2772" s="2"/>
      <c r="AT2772" s="2"/>
      <c r="AU2772" s="2"/>
      <c r="AV2772" s="2"/>
      <c r="AW2772" s="2"/>
      <c r="AX2772" s="2"/>
      <c r="AY2772" s="2"/>
      <c r="AZ2772" s="2"/>
      <c r="BA2772" s="2"/>
      <c r="BB2772" s="2"/>
      <c r="BC2772" s="2"/>
      <c r="BD2772" s="2"/>
      <c r="BE2772" s="2"/>
      <c r="BF2772" s="2"/>
      <c r="BG2772" s="2"/>
      <c r="BH2772" s="2"/>
      <c r="BI2772" s="2"/>
    </row>
    <row r="2773" spans="2:61" x14ac:dyDescent="0.2">
      <c r="B2773" s="2"/>
      <c r="C2773" s="2"/>
      <c r="D2773" s="2"/>
      <c r="E2773" s="2"/>
      <c r="F2773" s="2"/>
      <c r="G2773" s="2"/>
      <c r="H2773" s="2"/>
      <c r="I2773" s="2"/>
      <c r="J2773" s="2"/>
      <c r="K2773" s="2"/>
      <c r="L2773" s="2"/>
      <c r="M2773" s="2"/>
      <c r="N2773" s="2"/>
      <c r="O2773" s="2"/>
      <c r="P2773" s="2"/>
      <c r="Q2773" s="2"/>
      <c r="R2773" s="2"/>
      <c r="S2773" s="2"/>
      <c r="T2773" s="2"/>
      <c r="U2773" s="2"/>
      <c r="V2773" s="2"/>
      <c r="W2773" s="2"/>
      <c r="X2773" s="2"/>
      <c r="Y2773" s="2"/>
      <c r="Z2773" s="2"/>
      <c r="AA2773" s="2"/>
      <c r="AB2773" s="2"/>
      <c r="AC2773" s="2"/>
      <c r="AD2773" s="2"/>
      <c r="AE2773" s="2"/>
      <c r="AF2773" s="2"/>
      <c r="AG2773" s="2"/>
      <c r="AH2773" s="2"/>
      <c r="AI2773" s="2"/>
      <c r="AJ2773" s="2"/>
      <c r="AK2773" s="2"/>
      <c r="AL2773" s="2"/>
      <c r="AM2773" s="2"/>
      <c r="AN2773" s="2"/>
      <c r="AO2773" s="2"/>
      <c r="AP2773" s="2"/>
      <c r="AQ2773" s="2"/>
      <c r="AR2773" s="2"/>
      <c r="AS2773" s="2"/>
      <c r="AT2773" s="2"/>
      <c r="AU2773" s="2"/>
      <c r="AV2773" s="2"/>
      <c r="AW2773" s="2"/>
      <c r="AX2773" s="2"/>
      <c r="AY2773" s="2"/>
      <c r="AZ2773" s="2"/>
      <c r="BA2773" s="2"/>
      <c r="BB2773" s="2"/>
      <c r="BC2773" s="2"/>
      <c r="BD2773" s="2"/>
      <c r="BE2773" s="2"/>
      <c r="BF2773" s="2"/>
      <c r="BG2773" s="2"/>
      <c r="BH2773" s="2"/>
      <c r="BI2773" s="2"/>
    </row>
    <row r="2774" spans="2:61" x14ac:dyDescent="0.2">
      <c r="B2774" s="2"/>
      <c r="C2774" s="2"/>
      <c r="D2774" s="2"/>
      <c r="E2774" s="2"/>
      <c r="F2774" s="2"/>
      <c r="G2774" s="2"/>
      <c r="H2774" s="2"/>
      <c r="I2774" s="2"/>
      <c r="J2774" s="2"/>
      <c r="K2774" s="2"/>
      <c r="L2774" s="2"/>
      <c r="M2774" s="2"/>
      <c r="N2774" s="2"/>
      <c r="O2774" s="2"/>
      <c r="P2774" s="2"/>
      <c r="Q2774" s="2"/>
      <c r="R2774" s="2"/>
      <c r="S2774" s="2"/>
      <c r="T2774" s="2"/>
      <c r="U2774" s="2"/>
      <c r="V2774" s="2"/>
      <c r="W2774" s="2"/>
      <c r="X2774" s="2"/>
      <c r="Y2774" s="2"/>
      <c r="Z2774" s="2"/>
      <c r="AA2774" s="2"/>
      <c r="AB2774" s="2"/>
      <c r="AC2774" s="2"/>
      <c r="AD2774" s="2"/>
      <c r="AE2774" s="2"/>
      <c r="AF2774" s="2"/>
      <c r="AG2774" s="2"/>
      <c r="AH2774" s="2"/>
      <c r="AI2774" s="2"/>
      <c r="AJ2774" s="2"/>
      <c r="AK2774" s="2"/>
      <c r="AL2774" s="2"/>
      <c r="AM2774" s="2"/>
      <c r="AN2774" s="2"/>
      <c r="AO2774" s="2"/>
      <c r="AP2774" s="2"/>
      <c r="AQ2774" s="2"/>
      <c r="AR2774" s="2"/>
      <c r="AS2774" s="2"/>
      <c r="AT2774" s="2"/>
      <c r="AU2774" s="2"/>
      <c r="AV2774" s="2"/>
      <c r="AW2774" s="2"/>
      <c r="AX2774" s="2"/>
      <c r="AY2774" s="2"/>
      <c r="AZ2774" s="2"/>
      <c r="BA2774" s="2"/>
      <c r="BB2774" s="2"/>
      <c r="BC2774" s="2"/>
      <c r="BD2774" s="2"/>
      <c r="BE2774" s="2"/>
      <c r="BF2774" s="2"/>
      <c r="BG2774" s="2"/>
      <c r="BH2774" s="2"/>
      <c r="BI2774" s="2"/>
    </row>
    <row r="2775" spans="2:61" x14ac:dyDescent="0.2">
      <c r="B2775" s="2"/>
      <c r="C2775" s="2"/>
      <c r="D2775" s="2"/>
      <c r="E2775" s="2"/>
      <c r="F2775" s="2"/>
      <c r="G2775" s="2"/>
      <c r="H2775" s="2"/>
      <c r="I2775" s="2"/>
      <c r="J2775" s="2"/>
      <c r="K2775" s="2"/>
      <c r="L2775" s="2"/>
      <c r="M2775" s="2"/>
      <c r="N2775" s="2"/>
      <c r="O2775" s="2"/>
      <c r="P2775" s="2"/>
      <c r="Q2775" s="2"/>
      <c r="R2775" s="2"/>
      <c r="S2775" s="2"/>
      <c r="T2775" s="2"/>
      <c r="U2775" s="2"/>
      <c r="V2775" s="2"/>
      <c r="W2775" s="2"/>
      <c r="X2775" s="2"/>
      <c r="Y2775" s="2"/>
      <c r="Z2775" s="2"/>
      <c r="AA2775" s="2"/>
      <c r="AB2775" s="2"/>
      <c r="AC2775" s="2"/>
      <c r="AD2775" s="2"/>
      <c r="AE2775" s="2"/>
      <c r="AF2775" s="2"/>
      <c r="AG2775" s="2"/>
      <c r="AH2775" s="2"/>
      <c r="AI2775" s="2"/>
      <c r="AJ2775" s="2"/>
      <c r="AK2775" s="2"/>
      <c r="AL2775" s="2"/>
      <c r="AM2775" s="2"/>
      <c r="AN2775" s="2"/>
      <c r="AO2775" s="2"/>
      <c r="AP2775" s="2"/>
      <c r="AQ2775" s="2"/>
      <c r="AR2775" s="2"/>
      <c r="AS2775" s="2"/>
      <c r="AT2775" s="2"/>
      <c r="AU2775" s="2"/>
      <c r="AV2775" s="2"/>
      <c r="AW2775" s="2"/>
      <c r="AX2775" s="2"/>
      <c r="AY2775" s="2"/>
      <c r="AZ2775" s="2"/>
      <c r="BA2775" s="2"/>
      <c r="BB2775" s="2"/>
      <c r="BC2775" s="2"/>
      <c r="BD2775" s="2"/>
      <c r="BE2775" s="2"/>
      <c r="BF2775" s="2"/>
      <c r="BG2775" s="2"/>
      <c r="BH2775" s="2"/>
      <c r="BI2775" s="2"/>
    </row>
    <row r="2776" spans="2:61" x14ac:dyDescent="0.2">
      <c r="B2776" s="2"/>
      <c r="C2776" s="2"/>
      <c r="D2776" s="2"/>
      <c r="E2776" s="2"/>
      <c r="F2776" s="2"/>
      <c r="G2776" s="2"/>
      <c r="H2776" s="2"/>
      <c r="I2776" s="2"/>
      <c r="J2776" s="2"/>
      <c r="K2776" s="2"/>
      <c r="L2776" s="2"/>
      <c r="M2776" s="2"/>
      <c r="N2776" s="2"/>
      <c r="O2776" s="2"/>
      <c r="P2776" s="2"/>
      <c r="Q2776" s="2"/>
      <c r="R2776" s="2"/>
      <c r="S2776" s="2"/>
      <c r="T2776" s="2"/>
      <c r="U2776" s="2"/>
      <c r="V2776" s="2"/>
      <c r="W2776" s="2"/>
      <c r="X2776" s="2"/>
      <c r="Y2776" s="2"/>
      <c r="Z2776" s="2"/>
      <c r="AA2776" s="2"/>
      <c r="AB2776" s="2"/>
      <c r="AC2776" s="2"/>
      <c r="AD2776" s="2"/>
      <c r="AE2776" s="2"/>
      <c r="AF2776" s="2"/>
      <c r="AG2776" s="2"/>
      <c r="AH2776" s="2"/>
      <c r="AI2776" s="2"/>
      <c r="AJ2776" s="2"/>
      <c r="AK2776" s="2"/>
      <c r="AL2776" s="2"/>
      <c r="AM2776" s="2"/>
      <c r="AN2776" s="2"/>
      <c r="AO2776" s="2"/>
      <c r="AP2776" s="2"/>
      <c r="AQ2776" s="2"/>
      <c r="AR2776" s="2"/>
      <c r="AS2776" s="2"/>
      <c r="AT2776" s="2"/>
      <c r="AU2776" s="2"/>
      <c r="AV2776" s="2"/>
      <c r="AW2776" s="2"/>
      <c r="AX2776" s="2"/>
      <c r="AY2776" s="2"/>
      <c r="AZ2776" s="2"/>
      <c r="BA2776" s="2"/>
      <c r="BB2776" s="2"/>
      <c r="BC2776" s="2"/>
      <c r="BD2776" s="2"/>
      <c r="BE2776" s="2"/>
      <c r="BF2776" s="2"/>
      <c r="BG2776" s="2"/>
      <c r="BH2776" s="2"/>
      <c r="BI2776" s="2"/>
    </row>
    <row r="2777" spans="2:61" x14ac:dyDescent="0.2">
      <c r="B2777" s="2"/>
      <c r="C2777" s="2"/>
      <c r="D2777" s="2"/>
      <c r="E2777" s="2"/>
      <c r="F2777" s="2"/>
      <c r="G2777" s="2"/>
      <c r="H2777" s="2"/>
      <c r="I2777" s="2"/>
      <c r="J2777" s="2"/>
      <c r="K2777" s="2"/>
      <c r="L2777" s="2"/>
      <c r="M2777" s="2"/>
      <c r="N2777" s="2"/>
      <c r="O2777" s="2"/>
      <c r="P2777" s="2"/>
      <c r="Q2777" s="2"/>
      <c r="R2777" s="2"/>
      <c r="S2777" s="2"/>
      <c r="T2777" s="2"/>
      <c r="U2777" s="2"/>
      <c r="V2777" s="2"/>
      <c r="W2777" s="2"/>
      <c r="X2777" s="2"/>
      <c r="Y2777" s="2"/>
      <c r="Z2777" s="2"/>
      <c r="AA2777" s="2"/>
      <c r="AB2777" s="2"/>
      <c r="AC2777" s="2"/>
      <c r="AD2777" s="2"/>
      <c r="AE2777" s="2"/>
      <c r="AF2777" s="2"/>
      <c r="AG2777" s="2"/>
      <c r="AH2777" s="2"/>
      <c r="AI2777" s="2"/>
      <c r="AJ2777" s="2"/>
      <c r="AK2777" s="2"/>
      <c r="AL2777" s="2"/>
      <c r="AM2777" s="2"/>
      <c r="AN2777" s="2"/>
      <c r="AO2777" s="2"/>
      <c r="AP2777" s="2"/>
      <c r="AQ2777" s="2"/>
      <c r="AR2777" s="2"/>
      <c r="AS2777" s="2"/>
      <c r="AT2777" s="2"/>
      <c r="AU2777" s="2"/>
      <c r="AV2777" s="2"/>
      <c r="AW2777" s="2"/>
      <c r="AX2777" s="2"/>
      <c r="AY2777" s="2"/>
      <c r="AZ2777" s="2"/>
      <c r="BA2777" s="2"/>
      <c r="BB2777" s="2"/>
      <c r="BC2777" s="2"/>
      <c r="BD2777" s="2"/>
      <c r="BE2777" s="2"/>
      <c r="BF2777" s="2"/>
      <c r="BG2777" s="2"/>
      <c r="BH2777" s="2"/>
      <c r="BI2777" s="2"/>
    </row>
    <row r="2778" spans="2:61" x14ac:dyDescent="0.2">
      <c r="B2778" s="2"/>
      <c r="C2778" s="2"/>
      <c r="D2778" s="2"/>
      <c r="E2778" s="2"/>
      <c r="F2778" s="2"/>
      <c r="G2778" s="2"/>
      <c r="H2778" s="2"/>
      <c r="I2778" s="2"/>
      <c r="J2778" s="2"/>
      <c r="K2778" s="2"/>
      <c r="L2778" s="2"/>
      <c r="M2778" s="2"/>
      <c r="N2778" s="2"/>
      <c r="O2778" s="2"/>
      <c r="P2778" s="2"/>
      <c r="Q2778" s="2"/>
      <c r="R2778" s="2"/>
      <c r="S2778" s="2"/>
      <c r="T2778" s="2"/>
      <c r="U2778" s="2"/>
      <c r="V2778" s="2"/>
      <c r="W2778" s="2"/>
      <c r="X2778" s="2"/>
      <c r="Y2778" s="2"/>
      <c r="Z2778" s="2"/>
      <c r="AA2778" s="2"/>
      <c r="AB2778" s="2"/>
      <c r="AC2778" s="2"/>
      <c r="AD2778" s="2"/>
      <c r="AE2778" s="2"/>
      <c r="AF2778" s="2"/>
      <c r="AG2778" s="2"/>
      <c r="AH2778" s="2"/>
      <c r="AI2778" s="2"/>
      <c r="AJ2778" s="2"/>
      <c r="AK2778" s="2"/>
      <c r="AL2778" s="2"/>
      <c r="AM2778" s="2"/>
      <c r="AN2778" s="2"/>
      <c r="AO2778" s="2"/>
      <c r="AP2778" s="2"/>
      <c r="AQ2778" s="2"/>
      <c r="AR2778" s="2"/>
      <c r="AS2778" s="2"/>
      <c r="AT2778" s="2"/>
      <c r="AU2778" s="2"/>
      <c r="AV2778" s="2"/>
      <c r="AW2778" s="2"/>
      <c r="AX2778" s="2"/>
      <c r="AY2778" s="2"/>
      <c r="AZ2778" s="2"/>
      <c r="BA2778" s="2"/>
      <c r="BB2778" s="2"/>
      <c r="BC2778" s="2"/>
      <c r="BD2778" s="2"/>
      <c r="BE2778" s="2"/>
      <c r="BF2778" s="2"/>
      <c r="BG2778" s="2"/>
      <c r="BH2778" s="2"/>
      <c r="BI2778" s="2"/>
    </row>
    <row r="2779" spans="2:61" x14ac:dyDescent="0.2">
      <c r="B2779" s="2"/>
      <c r="C2779" s="2"/>
      <c r="D2779" s="2"/>
      <c r="E2779" s="2"/>
      <c r="F2779" s="2"/>
      <c r="G2779" s="2"/>
      <c r="H2779" s="2"/>
      <c r="I2779" s="2"/>
      <c r="J2779" s="2"/>
      <c r="K2779" s="2"/>
      <c r="L2779" s="2"/>
      <c r="M2779" s="2"/>
      <c r="N2779" s="2"/>
      <c r="O2779" s="2"/>
      <c r="P2779" s="2"/>
      <c r="Q2779" s="2"/>
      <c r="R2779" s="2"/>
      <c r="S2779" s="2"/>
      <c r="T2779" s="2"/>
      <c r="U2779" s="2"/>
      <c r="V2779" s="2"/>
      <c r="W2779" s="2"/>
      <c r="X2779" s="2"/>
      <c r="Y2779" s="2"/>
      <c r="Z2779" s="2"/>
      <c r="AA2779" s="2"/>
      <c r="AB2779" s="2"/>
      <c r="AC2779" s="2"/>
      <c r="AD2779" s="2"/>
      <c r="AE2779" s="2"/>
      <c r="AF2779" s="2"/>
      <c r="AG2779" s="2"/>
      <c r="AH2779" s="2"/>
      <c r="AI2779" s="2"/>
      <c r="AJ2779" s="2"/>
      <c r="AK2779" s="2"/>
      <c r="AL2779" s="2"/>
      <c r="AM2779" s="2"/>
      <c r="AN2779" s="2"/>
      <c r="AO2779" s="2"/>
      <c r="AP2779" s="2"/>
      <c r="AQ2779" s="2"/>
      <c r="AR2779" s="2"/>
      <c r="AS2779" s="2"/>
      <c r="AT2779" s="2"/>
      <c r="AU2779" s="2"/>
      <c r="AV2779" s="2"/>
      <c r="AW2779" s="2"/>
      <c r="AX2779" s="2"/>
      <c r="AY2779" s="2"/>
      <c r="AZ2779" s="2"/>
      <c r="BA2779" s="2"/>
      <c r="BB2779" s="2"/>
      <c r="BC2779" s="2"/>
      <c r="BD2779" s="2"/>
      <c r="BE2779" s="2"/>
      <c r="BF2779" s="2"/>
      <c r="BG2779" s="2"/>
      <c r="BH2779" s="2"/>
      <c r="BI2779" s="2"/>
    </row>
    <row r="2780" spans="2:61" x14ac:dyDescent="0.2">
      <c r="B2780" s="2"/>
      <c r="C2780" s="2"/>
      <c r="D2780" s="2"/>
      <c r="E2780" s="2"/>
      <c r="F2780" s="2"/>
      <c r="G2780" s="2"/>
      <c r="H2780" s="2"/>
      <c r="I2780" s="2"/>
      <c r="J2780" s="2"/>
      <c r="K2780" s="2"/>
      <c r="L2780" s="2"/>
      <c r="M2780" s="2"/>
      <c r="N2780" s="2"/>
      <c r="O2780" s="2"/>
      <c r="P2780" s="2"/>
      <c r="Q2780" s="2"/>
      <c r="R2780" s="2"/>
      <c r="S2780" s="2"/>
      <c r="T2780" s="2"/>
      <c r="U2780" s="2"/>
      <c r="V2780" s="2"/>
      <c r="W2780" s="2"/>
      <c r="X2780" s="2"/>
      <c r="Y2780" s="2"/>
      <c r="Z2780" s="2"/>
      <c r="AA2780" s="2"/>
      <c r="AB2780" s="2"/>
      <c r="AC2780" s="2"/>
      <c r="AD2780" s="2"/>
      <c r="AE2780" s="2"/>
      <c r="AF2780" s="2"/>
      <c r="AG2780" s="2"/>
      <c r="AH2780" s="2"/>
      <c r="AI2780" s="2"/>
      <c r="AJ2780" s="2"/>
      <c r="AK2780" s="2"/>
      <c r="AL2780" s="2"/>
      <c r="AM2780" s="2"/>
      <c r="AN2780" s="2"/>
      <c r="AO2780" s="2"/>
      <c r="AP2780" s="2"/>
      <c r="AQ2780" s="2"/>
      <c r="AR2780" s="2"/>
      <c r="AS2780" s="2"/>
      <c r="AT2780" s="2"/>
      <c r="AU2780" s="2"/>
      <c r="AV2780" s="2"/>
      <c r="AW2780" s="2"/>
      <c r="AX2780" s="2"/>
      <c r="AY2780" s="2"/>
      <c r="AZ2780" s="2"/>
      <c r="BA2780" s="2"/>
      <c r="BB2780" s="2"/>
      <c r="BC2780" s="2"/>
      <c r="BD2780" s="2"/>
      <c r="BE2780" s="2"/>
      <c r="BF2780" s="2"/>
      <c r="BG2780" s="2"/>
      <c r="BH2780" s="2"/>
      <c r="BI2780" s="2"/>
    </row>
    <row r="2781" spans="2:61" x14ac:dyDescent="0.2">
      <c r="B2781" s="2"/>
      <c r="C2781" s="2"/>
      <c r="D2781" s="2"/>
      <c r="E2781" s="2"/>
      <c r="F2781" s="2"/>
      <c r="G2781" s="2"/>
      <c r="H2781" s="2"/>
      <c r="I2781" s="2"/>
      <c r="J2781" s="2"/>
      <c r="K2781" s="2"/>
      <c r="L2781" s="2"/>
      <c r="M2781" s="2"/>
      <c r="N2781" s="2"/>
      <c r="O2781" s="2"/>
      <c r="P2781" s="2"/>
      <c r="Q2781" s="2"/>
      <c r="R2781" s="2"/>
      <c r="S2781" s="2"/>
      <c r="T2781" s="2"/>
      <c r="U2781" s="2"/>
      <c r="V2781" s="2"/>
      <c r="W2781" s="2"/>
      <c r="X2781" s="2"/>
      <c r="Y2781" s="2"/>
      <c r="Z2781" s="2"/>
      <c r="AA2781" s="2"/>
      <c r="AB2781" s="2"/>
      <c r="AC2781" s="2"/>
      <c r="AD2781" s="2"/>
      <c r="AE2781" s="2"/>
      <c r="AF2781" s="2"/>
      <c r="AG2781" s="2"/>
      <c r="AH2781" s="2"/>
      <c r="AI2781" s="2"/>
      <c r="AJ2781" s="2"/>
      <c r="AK2781" s="2"/>
      <c r="AL2781" s="2"/>
      <c r="AM2781" s="2"/>
      <c r="AN2781" s="2"/>
      <c r="AO2781" s="2"/>
      <c r="AP2781" s="2"/>
      <c r="AQ2781" s="2"/>
      <c r="AR2781" s="2"/>
      <c r="AS2781" s="2"/>
      <c r="AT2781" s="2"/>
      <c r="AU2781" s="2"/>
      <c r="AV2781" s="2"/>
      <c r="AW2781" s="2"/>
      <c r="AX2781" s="2"/>
      <c r="AY2781" s="2"/>
      <c r="AZ2781" s="2"/>
      <c r="BA2781" s="2"/>
      <c r="BB2781" s="2"/>
      <c r="BC2781" s="2"/>
      <c r="BD2781" s="2"/>
      <c r="BE2781" s="2"/>
      <c r="BF2781" s="2"/>
      <c r="BG2781" s="2"/>
      <c r="BH2781" s="2"/>
      <c r="BI2781" s="2"/>
    </row>
    <row r="2782" spans="2:61" x14ac:dyDescent="0.2">
      <c r="B2782" s="2"/>
      <c r="C2782" s="2"/>
      <c r="D2782" s="2"/>
      <c r="E2782" s="2"/>
      <c r="F2782" s="2"/>
      <c r="G2782" s="2"/>
      <c r="H2782" s="2"/>
      <c r="I2782" s="2"/>
      <c r="J2782" s="2"/>
      <c r="K2782" s="2"/>
      <c r="L2782" s="2"/>
      <c r="M2782" s="2"/>
      <c r="N2782" s="2"/>
      <c r="O2782" s="2"/>
      <c r="P2782" s="2"/>
      <c r="Q2782" s="2"/>
      <c r="R2782" s="2"/>
      <c r="S2782" s="2"/>
      <c r="T2782" s="2"/>
      <c r="U2782" s="2"/>
      <c r="V2782" s="2"/>
      <c r="W2782" s="2"/>
      <c r="X2782" s="2"/>
      <c r="Y2782" s="2"/>
      <c r="Z2782" s="2"/>
      <c r="AA2782" s="2"/>
      <c r="AB2782" s="2"/>
      <c r="AC2782" s="2"/>
      <c r="AD2782" s="2"/>
      <c r="AE2782" s="2"/>
      <c r="AF2782" s="2"/>
      <c r="AG2782" s="2"/>
      <c r="AH2782" s="2"/>
      <c r="AI2782" s="2"/>
      <c r="AJ2782" s="2"/>
      <c r="AK2782" s="2"/>
      <c r="AL2782" s="2"/>
      <c r="AM2782" s="2"/>
      <c r="AN2782" s="2"/>
      <c r="AO2782" s="2"/>
      <c r="AP2782" s="2"/>
      <c r="AQ2782" s="2"/>
      <c r="AR2782" s="2"/>
      <c r="AS2782" s="2"/>
      <c r="AT2782" s="2"/>
      <c r="AU2782" s="2"/>
      <c r="AV2782" s="2"/>
      <c r="AW2782" s="2"/>
      <c r="AX2782" s="2"/>
      <c r="AY2782" s="2"/>
      <c r="AZ2782" s="2"/>
      <c r="BA2782" s="2"/>
      <c r="BB2782" s="2"/>
      <c r="BC2782" s="2"/>
      <c r="BD2782" s="2"/>
      <c r="BE2782" s="2"/>
      <c r="BF2782" s="2"/>
      <c r="BG2782" s="2"/>
      <c r="BH2782" s="2"/>
      <c r="BI2782" s="2"/>
    </row>
    <row r="2783" spans="2:61" x14ac:dyDescent="0.2">
      <c r="B2783" s="2"/>
      <c r="C2783" s="2"/>
      <c r="D2783" s="2"/>
      <c r="E2783" s="2"/>
      <c r="F2783" s="2"/>
      <c r="G2783" s="2"/>
      <c r="H2783" s="2"/>
      <c r="I2783" s="2"/>
      <c r="J2783" s="2"/>
      <c r="K2783" s="2"/>
      <c r="L2783" s="2"/>
      <c r="M2783" s="2"/>
      <c r="N2783" s="2"/>
      <c r="O2783" s="2"/>
      <c r="P2783" s="2"/>
      <c r="Q2783" s="2"/>
      <c r="R2783" s="2"/>
      <c r="S2783" s="2"/>
      <c r="T2783" s="2"/>
      <c r="U2783" s="2"/>
      <c r="V2783" s="2"/>
      <c r="W2783" s="2"/>
      <c r="X2783" s="2"/>
      <c r="Y2783" s="2"/>
      <c r="Z2783" s="2"/>
      <c r="AA2783" s="2"/>
      <c r="AB2783" s="2"/>
      <c r="AC2783" s="2"/>
      <c r="AD2783" s="2"/>
      <c r="AE2783" s="2"/>
      <c r="AF2783" s="2"/>
      <c r="AG2783" s="2"/>
      <c r="AH2783" s="2"/>
      <c r="AI2783" s="2"/>
      <c r="AJ2783" s="2"/>
      <c r="AK2783" s="2"/>
      <c r="AL2783" s="2"/>
      <c r="AM2783" s="2"/>
      <c r="AN2783" s="2"/>
      <c r="AO2783" s="2"/>
      <c r="AP2783" s="2"/>
      <c r="AQ2783" s="2"/>
      <c r="AR2783" s="2"/>
      <c r="AS2783" s="2"/>
      <c r="AT2783" s="2"/>
      <c r="AU2783" s="2"/>
      <c r="AV2783" s="2"/>
      <c r="AW2783" s="2"/>
      <c r="AX2783" s="2"/>
      <c r="AY2783" s="2"/>
      <c r="AZ2783" s="2"/>
      <c r="BA2783" s="2"/>
      <c r="BB2783" s="2"/>
      <c r="BC2783" s="2"/>
      <c r="BD2783" s="2"/>
      <c r="BE2783" s="2"/>
      <c r="BF2783" s="2"/>
      <c r="BG2783" s="2"/>
      <c r="BH2783" s="2"/>
      <c r="BI2783" s="2"/>
    </row>
    <row r="2784" spans="2:61" x14ac:dyDescent="0.2">
      <c r="B2784" s="2"/>
      <c r="C2784" s="2"/>
      <c r="D2784" s="2"/>
      <c r="E2784" s="2"/>
      <c r="F2784" s="2"/>
      <c r="G2784" s="2"/>
      <c r="H2784" s="2"/>
      <c r="I2784" s="2"/>
      <c r="J2784" s="2"/>
      <c r="K2784" s="2"/>
      <c r="L2784" s="2"/>
      <c r="M2784" s="2"/>
      <c r="N2784" s="2"/>
      <c r="O2784" s="2"/>
      <c r="P2784" s="2"/>
      <c r="Q2784" s="2"/>
      <c r="R2784" s="2"/>
      <c r="S2784" s="2"/>
      <c r="T2784" s="2"/>
      <c r="U2784" s="2"/>
      <c r="V2784" s="2"/>
      <c r="W2784" s="2"/>
      <c r="X2784" s="2"/>
      <c r="Y2784" s="2"/>
      <c r="Z2784" s="2"/>
      <c r="AA2784" s="2"/>
      <c r="AB2784" s="2"/>
      <c r="AC2784" s="2"/>
      <c r="AD2784" s="2"/>
      <c r="AE2784" s="2"/>
      <c r="AF2784" s="2"/>
      <c r="AG2784" s="2"/>
      <c r="AH2784" s="2"/>
      <c r="AI2784" s="2"/>
      <c r="AJ2784" s="2"/>
      <c r="AK2784" s="2"/>
      <c r="AL2784" s="2"/>
      <c r="AM2784" s="2"/>
      <c r="AN2784" s="2"/>
      <c r="AO2784" s="2"/>
      <c r="AP2784" s="2"/>
      <c r="AQ2784" s="2"/>
      <c r="AR2784" s="2"/>
      <c r="AS2784" s="2"/>
      <c r="AT2784" s="2"/>
      <c r="AU2784" s="2"/>
      <c r="AV2784" s="2"/>
      <c r="AW2784" s="2"/>
      <c r="AX2784" s="2"/>
      <c r="AY2784" s="2"/>
      <c r="AZ2784" s="2"/>
      <c r="BA2784" s="2"/>
      <c r="BB2784" s="2"/>
      <c r="BC2784" s="2"/>
      <c r="BD2784" s="2"/>
      <c r="BE2784" s="2"/>
      <c r="BF2784" s="2"/>
      <c r="BG2784" s="2"/>
      <c r="BH2784" s="2"/>
      <c r="BI2784" s="2"/>
    </row>
    <row r="2785" spans="2:61" x14ac:dyDescent="0.2">
      <c r="B2785" s="2"/>
      <c r="C2785" s="2"/>
      <c r="D2785" s="2"/>
      <c r="E2785" s="2"/>
      <c r="F2785" s="2"/>
      <c r="G2785" s="2"/>
      <c r="H2785" s="2"/>
      <c r="I2785" s="2"/>
      <c r="J2785" s="2"/>
      <c r="K2785" s="2"/>
      <c r="L2785" s="2"/>
      <c r="M2785" s="2"/>
      <c r="N2785" s="2"/>
      <c r="O2785" s="2"/>
      <c r="P2785" s="2"/>
      <c r="Q2785" s="2"/>
      <c r="R2785" s="2"/>
      <c r="S2785" s="2"/>
      <c r="T2785" s="2"/>
      <c r="U2785" s="2"/>
      <c r="V2785" s="2"/>
      <c r="W2785" s="2"/>
      <c r="X2785" s="2"/>
      <c r="Y2785" s="2"/>
      <c r="Z2785" s="2"/>
      <c r="AA2785" s="2"/>
      <c r="AB2785" s="2"/>
      <c r="AC2785" s="2"/>
      <c r="AD2785" s="2"/>
      <c r="AE2785" s="2"/>
      <c r="AF2785" s="2"/>
      <c r="AG2785" s="2"/>
      <c r="AH2785" s="2"/>
      <c r="AI2785" s="2"/>
      <c r="AJ2785" s="2"/>
      <c r="AK2785" s="2"/>
      <c r="AL2785" s="2"/>
      <c r="AM2785" s="2"/>
      <c r="AN2785" s="2"/>
      <c r="AO2785" s="2"/>
      <c r="AP2785" s="2"/>
      <c r="AQ2785" s="2"/>
      <c r="AR2785" s="2"/>
      <c r="AS2785" s="2"/>
      <c r="AT2785" s="2"/>
      <c r="AU2785" s="2"/>
      <c r="AV2785" s="2"/>
      <c r="AW2785" s="2"/>
      <c r="AX2785" s="2"/>
      <c r="AY2785" s="2"/>
      <c r="AZ2785" s="2"/>
      <c r="BA2785" s="2"/>
      <c r="BB2785" s="2"/>
      <c r="BC2785" s="2"/>
      <c r="BD2785" s="2"/>
      <c r="BE2785" s="2"/>
      <c r="BF2785" s="2"/>
      <c r="BG2785" s="2"/>
      <c r="BH2785" s="2"/>
      <c r="BI2785" s="2"/>
    </row>
    <row r="2786" spans="2:61" x14ac:dyDescent="0.2">
      <c r="B2786" s="2"/>
      <c r="C2786" s="2"/>
      <c r="D2786" s="2"/>
      <c r="E2786" s="2"/>
      <c r="F2786" s="2"/>
      <c r="G2786" s="2"/>
      <c r="H2786" s="2"/>
      <c r="I2786" s="2"/>
      <c r="J2786" s="2"/>
      <c r="K2786" s="2"/>
      <c r="L2786" s="2"/>
      <c r="M2786" s="2"/>
      <c r="N2786" s="2"/>
      <c r="O2786" s="2"/>
      <c r="P2786" s="2"/>
      <c r="Q2786" s="2"/>
      <c r="R2786" s="2"/>
      <c r="S2786" s="2"/>
      <c r="T2786" s="2"/>
      <c r="U2786" s="2"/>
      <c r="V2786" s="2"/>
      <c r="W2786" s="2"/>
      <c r="X2786" s="2"/>
      <c r="Y2786" s="2"/>
      <c r="Z2786" s="2"/>
      <c r="AA2786" s="2"/>
      <c r="AB2786" s="2"/>
      <c r="AC2786" s="2"/>
      <c r="AD2786" s="2"/>
      <c r="AE2786" s="2"/>
      <c r="AF2786" s="2"/>
      <c r="AG2786" s="2"/>
      <c r="AH2786" s="2"/>
      <c r="AI2786" s="2"/>
      <c r="AJ2786" s="2"/>
      <c r="AK2786" s="2"/>
      <c r="AL2786" s="2"/>
      <c r="AM2786" s="2"/>
      <c r="AN2786" s="2"/>
      <c r="AO2786" s="2"/>
      <c r="AP2786" s="2"/>
      <c r="AQ2786" s="2"/>
      <c r="AR2786" s="2"/>
      <c r="AS2786" s="2"/>
      <c r="AT2786" s="2"/>
      <c r="AU2786" s="2"/>
      <c r="AV2786" s="2"/>
      <c r="AW2786" s="2"/>
      <c r="AX2786" s="2"/>
      <c r="AY2786" s="2"/>
      <c r="AZ2786" s="2"/>
      <c r="BA2786" s="2"/>
      <c r="BB2786" s="2"/>
      <c r="BC2786" s="2"/>
      <c r="BD2786" s="2"/>
      <c r="BE2786" s="2"/>
      <c r="BF2786" s="2"/>
      <c r="BG2786" s="2"/>
      <c r="BH2786" s="2"/>
      <c r="BI2786" s="2"/>
    </row>
    <row r="2787" spans="2:61" x14ac:dyDescent="0.2">
      <c r="B2787" s="2"/>
      <c r="C2787" s="2"/>
      <c r="D2787" s="2"/>
      <c r="E2787" s="2"/>
      <c r="F2787" s="2"/>
      <c r="G2787" s="2"/>
      <c r="H2787" s="2"/>
      <c r="I2787" s="2"/>
      <c r="J2787" s="2"/>
      <c r="K2787" s="2"/>
      <c r="L2787" s="2"/>
      <c r="M2787" s="2"/>
      <c r="N2787" s="2"/>
      <c r="O2787" s="2"/>
      <c r="P2787" s="2"/>
      <c r="Q2787" s="2"/>
      <c r="R2787" s="2"/>
      <c r="S2787" s="2"/>
      <c r="T2787" s="2"/>
      <c r="U2787" s="2"/>
      <c r="V2787" s="2"/>
      <c r="W2787" s="2"/>
      <c r="X2787" s="2"/>
      <c r="Y2787" s="2"/>
      <c r="Z2787" s="2"/>
      <c r="AA2787" s="2"/>
      <c r="AB2787" s="2"/>
      <c r="AC2787" s="2"/>
      <c r="AD2787" s="2"/>
      <c r="AE2787" s="2"/>
      <c r="AF2787" s="2"/>
      <c r="AG2787" s="2"/>
      <c r="AH2787" s="2"/>
      <c r="AI2787" s="2"/>
      <c r="AJ2787" s="2"/>
      <c r="AK2787" s="2"/>
      <c r="AL2787" s="2"/>
      <c r="AM2787" s="2"/>
      <c r="AN2787" s="2"/>
      <c r="AO2787" s="2"/>
      <c r="AP2787" s="2"/>
      <c r="AQ2787" s="2"/>
      <c r="AR2787" s="2"/>
      <c r="AS2787" s="2"/>
      <c r="AT2787" s="2"/>
      <c r="AU2787" s="2"/>
      <c r="AV2787" s="2"/>
      <c r="AW2787" s="2"/>
      <c r="AX2787" s="2"/>
      <c r="AY2787" s="2"/>
      <c r="AZ2787" s="2"/>
      <c r="BA2787" s="2"/>
      <c r="BB2787" s="2"/>
      <c r="BC2787" s="2"/>
      <c r="BD2787" s="2"/>
      <c r="BE2787" s="2"/>
      <c r="BF2787" s="2"/>
      <c r="BG2787" s="2"/>
      <c r="BH2787" s="2"/>
      <c r="BI2787" s="2"/>
    </row>
    <row r="2788" spans="2:61" x14ac:dyDescent="0.2">
      <c r="B2788" s="2"/>
      <c r="C2788" s="2"/>
      <c r="D2788" s="2"/>
      <c r="E2788" s="2"/>
      <c r="F2788" s="2"/>
      <c r="G2788" s="2"/>
      <c r="H2788" s="2"/>
      <c r="I2788" s="2"/>
      <c r="J2788" s="2"/>
      <c r="K2788" s="2"/>
      <c r="L2788" s="2"/>
      <c r="M2788" s="2"/>
      <c r="N2788" s="2"/>
      <c r="O2788" s="2"/>
      <c r="P2788" s="2"/>
      <c r="Q2788" s="2"/>
      <c r="R2788" s="2"/>
      <c r="S2788" s="2"/>
      <c r="T2788" s="2"/>
      <c r="U2788" s="2"/>
      <c r="V2788" s="2"/>
      <c r="W2788" s="2"/>
      <c r="X2788" s="2"/>
      <c r="Y2788" s="2"/>
      <c r="Z2788" s="2"/>
      <c r="AA2788" s="2"/>
      <c r="AB2788" s="2"/>
      <c r="AC2788" s="2"/>
      <c r="AD2788" s="2"/>
      <c r="AE2788" s="2"/>
      <c r="AF2788" s="2"/>
      <c r="AG2788" s="2"/>
      <c r="AH2788" s="2"/>
      <c r="AI2788" s="2"/>
      <c r="AJ2788" s="2"/>
      <c r="AK2788" s="2"/>
      <c r="AL2788" s="2"/>
      <c r="AM2788" s="2"/>
      <c r="AN2788" s="2"/>
      <c r="AO2788" s="2"/>
      <c r="AP2788" s="2"/>
      <c r="AQ2788" s="2"/>
      <c r="AR2788" s="2"/>
      <c r="AS2788" s="2"/>
      <c r="AT2788" s="2"/>
      <c r="AU2788" s="2"/>
      <c r="AV2788" s="2"/>
      <c r="AW2788" s="2"/>
      <c r="AX2788" s="2"/>
      <c r="AY2788" s="2"/>
      <c r="AZ2788" s="2"/>
      <c r="BA2788" s="2"/>
      <c r="BB2788" s="2"/>
      <c r="BC2788" s="2"/>
      <c r="BD2788" s="2"/>
      <c r="BE2788" s="2"/>
      <c r="BF2788" s="2"/>
      <c r="BG2788" s="2"/>
      <c r="BH2788" s="2"/>
      <c r="BI2788" s="2"/>
    </row>
    <row r="2789" spans="2:61" x14ac:dyDescent="0.2">
      <c r="B2789" s="2"/>
      <c r="C2789" s="2"/>
      <c r="D2789" s="2"/>
      <c r="E2789" s="2"/>
      <c r="F2789" s="2"/>
      <c r="G2789" s="2"/>
      <c r="H2789" s="2"/>
      <c r="I2789" s="2"/>
      <c r="J2789" s="2"/>
      <c r="K2789" s="2"/>
      <c r="L2789" s="2"/>
      <c r="M2789" s="2"/>
      <c r="N2789" s="2"/>
      <c r="O2789" s="2"/>
      <c r="P2789" s="2"/>
      <c r="Q2789" s="2"/>
      <c r="R2789" s="2"/>
      <c r="S2789" s="2"/>
      <c r="T2789" s="2"/>
      <c r="U2789" s="2"/>
      <c r="V2789" s="2"/>
      <c r="W2789" s="2"/>
      <c r="X2789" s="2"/>
      <c r="Y2789" s="2"/>
      <c r="Z2789" s="2"/>
      <c r="AA2789" s="2"/>
      <c r="AB2789" s="2"/>
      <c r="AC2789" s="2"/>
      <c r="AD2789" s="2"/>
      <c r="AE2789" s="2"/>
      <c r="AF2789" s="2"/>
      <c r="AG2789" s="2"/>
      <c r="AH2789" s="2"/>
      <c r="AI2789" s="2"/>
      <c r="AJ2789" s="2"/>
      <c r="AK2789" s="2"/>
      <c r="AL2789" s="2"/>
      <c r="AM2789" s="2"/>
      <c r="AN2789" s="2"/>
      <c r="AO2789" s="2"/>
      <c r="AP2789" s="2"/>
      <c r="AQ2789" s="2"/>
      <c r="AR2789" s="2"/>
      <c r="AS2789" s="2"/>
      <c r="AT2789" s="2"/>
      <c r="AU2789" s="2"/>
      <c r="AV2789" s="2"/>
      <c r="AW2789" s="2"/>
      <c r="AX2789" s="2"/>
      <c r="AY2789" s="2"/>
      <c r="AZ2789" s="2"/>
      <c r="BA2789" s="2"/>
      <c r="BB2789" s="2"/>
      <c r="BC2789" s="2"/>
      <c r="BD2789" s="2"/>
      <c r="BE2789" s="2"/>
      <c r="BF2789" s="2"/>
      <c r="BG2789" s="2"/>
      <c r="BH2789" s="2"/>
      <c r="BI2789" s="2"/>
    </row>
    <row r="2790" spans="2:61" x14ac:dyDescent="0.2">
      <c r="B2790" s="2"/>
      <c r="C2790" s="2"/>
      <c r="D2790" s="2"/>
      <c r="E2790" s="2"/>
      <c r="F2790" s="2"/>
      <c r="G2790" s="2"/>
      <c r="H2790" s="2"/>
      <c r="I2790" s="2"/>
      <c r="J2790" s="2"/>
      <c r="K2790" s="2"/>
      <c r="L2790" s="2"/>
      <c r="M2790" s="2"/>
      <c r="N2790" s="2"/>
      <c r="O2790" s="2"/>
      <c r="P2790" s="2"/>
      <c r="Q2790" s="2"/>
      <c r="R2790" s="2"/>
      <c r="S2790" s="2"/>
      <c r="T2790" s="2"/>
      <c r="U2790" s="2"/>
      <c r="V2790" s="2"/>
      <c r="W2790" s="2"/>
      <c r="X2790" s="2"/>
      <c r="Y2790" s="2"/>
      <c r="Z2790" s="2"/>
      <c r="AA2790" s="2"/>
      <c r="AB2790" s="2"/>
      <c r="AC2790" s="2"/>
      <c r="AD2790" s="2"/>
      <c r="AE2790" s="2"/>
      <c r="AF2790" s="2"/>
      <c r="AG2790" s="2"/>
      <c r="AH2790" s="2"/>
      <c r="AI2790" s="2"/>
      <c r="AJ2790" s="2"/>
      <c r="AK2790" s="2"/>
      <c r="AL2790" s="2"/>
      <c r="AM2790" s="2"/>
      <c r="AN2790" s="2"/>
      <c r="AO2790" s="2"/>
      <c r="AP2790" s="2"/>
      <c r="AQ2790" s="2"/>
      <c r="AR2790" s="2"/>
      <c r="AS2790" s="2"/>
      <c r="AT2790" s="2"/>
      <c r="AU2790" s="2"/>
      <c r="AV2790" s="2"/>
      <c r="AW2790" s="2"/>
      <c r="AX2790" s="2"/>
      <c r="AY2790" s="2"/>
      <c r="AZ2790" s="2"/>
      <c r="BA2790" s="2"/>
      <c r="BB2790" s="2"/>
      <c r="BC2790" s="2"/>
      <c r="BD2790" s="2"/>
      <c r="BE2790" s="2"/>
      <c r="BF2790" s="2"/>
      <c r="BG2790" s="2"/>
      <c r="BH2790" s="2"/>
      <c r="BI2790" s="2"/>
    </row>
    <row r="2791" spans="2:61" x14ac:dyDescent="0.2">
      <c r="B2791" s="2"/>
      <c r="C2791" s="2"/>
      <c r="D2791" s="2"/>
      <c r="E2791" s="2"/>
      <c r="F2791" s="2"/>
      <c r="G2791" s="2"/>
      <c r="H2791" s="2"/>
      <c r="I2791" s="2"/>
      <c r="J2791" s="2"/>
      <c r="K2791" s="2"/>
      <c r="L2791" s="2"/>
      <c r="M2791" s="2"/>
      <c r="N2791" s="2"/>
      <c r="O2791" s="2"/>
      <c r="P2791" s="2"/>
      <c r="Q2791" s="2"/>
      <c r="R2791" s="2"/>
      <c r="S2791" s="2"/>
      <c r="T2791" s="2"/>
      <c r="U2791" s="2"/>
      <c r="V2791" s="2"/>
      <c r="W2791" s="2"/>
      <c r="X2791" s="2"/>
      <c r="Y2791" s="2"/>
      <c r="Z2791" s="2"/>
      <c r="AA2791" s="2"/>
      <c r="AB2791" s="2"/>
      <c r="AC2791" s="2"/>
      <c r="AD2791" s="2"/>
      <c r="AE2791" s="2"/>
      <c r="AF2791" s="2"/>
      <c r="AG2791" s="2"/>
      <c r="AH2791" s="2"/>
      <c r="AI2791" s="2"/>
      <c r="AJ2791" s="2"/>
      <c r="AK2791" s="2"/>
      <c r="AL2791" s="2"/>
      <c r="AM2791" s="2"/>
      <c r="AN2791" s="2"/>
      <c r="AO2791" s="2"/>
      <c r="AP2791" s="2"/>
      <c r="AQ2791" s="2"/>
      <c r="AR2791" s="2"/>
      <c r="AS2791" s="2"/>
      <c r="AT2791" s="2"/>
      <c r="AU2791" s="2"/>
      <c r="AV2791" s="2"/>
      <c r="AW2791" s="2"/>
      <c r="AX2791" s="2"/>
      <c r="AY2791" s="2"/>
      <c r="AZ2791" s="2"/>
      <c r="BA2791" s="2"/>
      <c r="BB2791" s="2"/>
      <c r="BC2791" s="2"/>
      <c r="BD2791" s="2"/>
      <c r="BE2791" s="2"/>
      <c r="BF2791" s="2"/>
      <c r="BG2791" s="2"/>
      <c r="BH2791" s="2"/>
      <c r="BI2791" s="2"/>
    </row>
    <row r="2792" spans="2:61" x14ac:dyDescent="0.2">
      <c r="B2792" s="2"/>
      <c r="C2792" s="2"/>
      <c r="D2792" s="2"/>
      <c r="E2792" s="2"/>
      <c r="F2792" s="2"/>
      <c r="G2792" s="2"/>
      <c r="H2792" s="2"/>
      <c r="I2792" s="2"/>
      <c r="J2792" s="2"/>
      <c r="K2792" s="2"/>
      <c r="L2792" s="2"/>
      <c r="M2792" s="2"/>
      <c r="N2792" s="2"/>
      <c r="O2792" s="2"/>
      <c r="P2792" s="2"/>
      <c r="Q2792" s="2"/>
      <c r="R2792" s="2"/>
      <c r="S2792" s="2"/>
      <c r="T2792" s="2"/>
      <c r="U2792" s="2"/>
      <c r="V2792" s="2"/>
      <c r="W2792" s="2"/>
      <c r="X2792" s="2"/>
      <c r="Y2792" s="2"/>
      <c r="Z2792" s="2"/>
      <c r="AA2792" s="2"/>
      <c r="AB2792" s="2"/>
      <c r="AC2792" s="2"/>
      <c r="AD2792" s="2"/>
      <c r="AE2792" s="2"/>
      <c r="AF2792" s="2"/>
      <c r="AG2792" s="2"/>
      <c r="AH2792" s="2"/>
      <c r="AI2792" s="2"/>
      <c r="AJ2792" s="2"/>
      <c r="AK2792" s="2"/>
      <c r="AL2792" s="2"/>
      <c r="AM2792" s="2"/>
      <c r="AN2792" s="2"/>
      <c r="AO2792" s="2"/>
      <c r="AP2792" s="2"/>
      <c r="AQ2792" s="2"/>
      <c r="AR2792" s="2"/>
      <c r="AS2792" s="2"/>
      <c r="AT2792" s="2"/>
      <c r="AU2792" s="2"/>
      <c r="AV2792" s="2"/>
      <c r="AW2792" s="2"/>
      <c r="AX2792" s="2"/>
      <c r="AY2792" s="2"/>
      <c r="AZ2792" s="2"/>
      <c r="BA2792" s="2"/>
      <c r="BB2792" s="2"/>
      <c r="BC2792" s="2"/>
      <c r="BD2792" s="2"/>
      <c r="BE2792" s="2"/>
      <c r="BF2792" s="2"/>
      <c r="BG2792" s="2"/>
      <c r="BH2792" s="2"/>
      <c r="BI2792" s="2"/>
    </row>
    <row r="2793" spans="2:61" x14ac:dyDescent="0.2">
      <c r="B2793" s="2"/>
      <c r="C2793" s="2"/>
      <c r="D2793" s="2"/>
      <c r="E2793" s="2"/>
      <c r="F2793" s="2"/>
      <c r="G2793" s="2"/>
      <c r="H2793" s="2"/>
      <c r="I2793" s="2"/>
      <c r="J2793" s="2"/>
      <c r="K2793" s="2"/>
      <c r="L2793" s="2"/>
      <c r="M2793" s="2"/>
      <c r="N2793" s="2"/>
      <c r="O2793" s="2"/>
      <c r="P2793" s="2"/>
      <c r="Q2793" s="2"/>
      <c r="R2793" s="2"/>
      <c r="S2793" s="2"/>
      <c r="T2793" s="2"/>
      <c r="U2793" s="2"/>
      <c r="V2793" s="2"/>
      <c r="W2793" s="2"/>
      <c r="X2793" s="2"/>
      <c r="Y2793" s="2"/>
      <c r="Z2793" s="2"/>
      <c r="AA2793" s="2"/>
      <c r="AB2793" s="2"/>
      <c r="AC2793" s="2"/>
      <c r="AD2793" s="2"/>
      <c r="AE2793" s="2"/>
      <c r="AF2793" s="2"/>
      <c r="AG2793" s="2"/>
      <c r="AH2793" s="2"/>
      <c r="AI2793" s="2"/>
      <c r="AJ2793" s="2"/>
      <c r="AK2793" s="2"/>
      <c r="AL2793" s="2"/>
      <c r="AM2793" s="2"/>
      <c r="AN2793" s="2"/>
      <c r="AO2793" s="2"/>
      <c r="AP2793" s="2"/>
      <c r="AQ2793" s="2"/>
      <c r="AR2793" s="2"/>
      <c r="AS2793" s="2"/>
      <c r="AT2793" s="2"/>
      <c r="AU2793" s="2"/>
      <c r="AV2793" s="2"/>
      <c r="AW2793" s="2"/>
      <c r="AX2793" s="2"/>
      <c r="AY2793" s="2"/>
      <c r="AZ2793" s="2"/>
      <c r="BA2793" s="2"/>
      <c r="BB2793" s="2"/>
      <c r="BC2793" s="2"/>
      <c r="BD2793" s="2"/>
      <c r="BE2793" s="2"/>
      <c r="BF2793" s="2"/>
      <c r="BG2793" s="2"/>
      <c r="BH2793" s="2"/>
      <c r="BI2793" s="2"/>
    </row>
    <row r="2794" spans="2:61" x14ac:dyDescent="0.2">
      <c r="B2794" s="2"/>
      <c r="C2794" s="2"/>
      <c r="D2794" s="2"/>
      <c r="E2794" s="2"/>
      <c r="F2794" s="2"/>
      <c r="G2794" s="2"/>
      <c r="H2794" s="2"/>
      <c r="I2794" s="2"/>
      <c r="J2794" s="2"/>
      <c r="K2794" s="2"/>
      <c r="L2794" s="2"/>
      <c r="M2794" s="2"/>
      <c r="N2794" s="2"/>
      <c r="O2794" s="2"/>
      <c r="P2794" s="2"/>
      <c r="Q2794" s="2"/>
      <c r="R2794" s="2"/>
      <c r="S2794" s="2"/>
      <c r="T2794" s="2"/>
      <c r="U2794" s="2"/>
      <c r="V2794" s="2"/>
      <c r="W2794" s="2"/>
      <c r="X2794" s="2"/>
      <c r="Y2794" s="2"/>
      <c r="Z2794" s="2"/>
      <c r="AA2794" s="2"/>
      <c r="AB2794" s="2"/>
      <c r="AC2794" s="2"/>
      <c r="AD2794" s="2"/>
      <c r="AE2794" s="2"/>
      <c r="AF2794" s="2"/>
      <c r="AG2794" s="2"/>
      <c r="AH2794" s="2"/>
      <c r="AI2794" s="2"/>
      <c r="AJ2794" s="2"/>
      <c r="AK2794" s="2"/>
      <c r="AL2794" s="2"/>
      <c r="AM2794" s="2"/>
      <c r="AN2794" s="2"/>
      <c r="AO2794" s="2"/>
      <c r="AP2794" s="2"/>
      <c r="AQ2794" s="2"/>
      <c r="AR2794" s="2"/>
      <c r="AS2794" s="2"/>
      <c r="AT2794" s="2"/>
      <c r="AU2794" s="2"/>
      <c r="AV2794" s="2"/>
      <c r="AW2794" s="2"/>
      <c r="AX2794" s="2"/>
      <c r="AY2794" s="2"/>
      <c r="AZ2794" s="2"/>
      <c r="BA2794" s="2"/>
      <c r="BB2794" s="2"/>
      <c r="BC2794" s="2"/>
      <c r="BD2794" s="2"/>
      <c r="BE2794" s="2"/>
      <c r="BF2794" s="2"/>
      <c r="BG2794" s="2"/>
      <c r="BH2794" s="2"/>
      <c r="BI2794" s="2"/>
    </row>
    <row r="2795" spans="2:61" x14ac:dyDescent="0.2">
      <c r="B2795" s="2"/>
      <c r="C2795" s="2"/>
      <c r="D2795" s="2"/>
      <c r="E2795" s="2"/>
      <c r="F2795" s="2"/>
      <c r="G2795" s="2"/>
      <c r="H2795" s="2"/>
      <c r="I2795" s="2"/>
      <c r="J2795" s="2"/>
      <c r="K2795" s="2"/>
      <c r="L2795" s="2"/>
      <c r="M2795" s="2"/>
      <c r="N2795" s="2"/>
      <c r="O2795" s="2"/>
      <c r="P2795" s="2"/>
      <c r="Q2795" s="2"/>
      <c r="R2795" s="2"/>
      <c r="S2795" s="2"/>
      <c r="T2795" s="2"/>
      <c r="U2795" s="2"/>
      <c r="V2795" s="2"/>
      <c r="W2795" s="2"/>
      <c r="X2795" s="2"/>
      <c r="Y2795" s="2"/>
      <c r="Z2795" s="2"/>
      <c r="AA2795" s="2"/>
      <c r="AB2795" s="2"/>
      <c r="AC2795" s="2"/>
      <c r="AD2795" s="2"/>
      <c r="AE2795" s="2"/>
      <c r="AF2795" s="2"/>
      <c r="AG2795" s="2"/>
      <c r="AH2795" s="2"/>
      <c r="AI2795" s="2"/>
      <c r="AJ2795" s="2"/>
      <c r="AK2795" s="2"/>
      <c r="AL2795" s="2"/>
      <c r="AM2795" s="2"/>
      <c r="AN2795" s="2"/>
      <c r="AO2795" s="2"/>
      <c r="AP2795" s="2"/>
      <c r="AQ2795" s="2"/>
      <c r="AR2795" s="2"/>
      <c r="AS2795" s="2"/>
      <c r="AT2795" s="2"/>
      <c r="AU2795" s="2"/>
      <c r="AV2795" s="2"/>
      <c r="AW2795" s="2"/>
      <c r="AX2795" s="2"/>
      <c r="AY2795" s="2"/>
      <c r="AZ2795" s="2"/>
      <c r="BA2795" s="2"/>
      <c r="BB2795" s="2"/>
      <c r="BC2795" s="2"/>
      <c r="BD2795" s="2"/>
      <c r="BE2795" s="2"/>
      <c r="BF2795" s="2"/>
      <c r="BG2795" s="2"/>
      <c r="BH2795" s="2"/>
      <c r="BI2795" s="2"/>
    </row>
    <row r="2796" spans="2:61" x14ac:dyDescent="0.2">
      <c r="B2796" s="2"/>
      <c r="C2796" s="2"/>
      <c r="D2796" s="2"/>
      <c r="E2796" s="2"/>
      <c r="F2796" s="2"/>
      <c r="G2796" s="2"/>
      <c r="H2796" s="2"/>
      <c r="I2796" s="2"/>
      <c r="J2796" s="2"/>
      <c r="K2796" s="2"/>
      <c r="L2796" s="2"/>
      <c r="M2796" s="2"/>
      <c r="N2796" s="2"/>
      <c r="O2796" s="2"/>
      <c r="P2796" s="2"/>
      <c r="Q2796" s="2"/>
      <c r="R2796" s="2"/>
      <c r="S2796" s="2"/>
      <c r="T2796" s="2"/>
      <c r="U2796" s="2"/>
      <c r="V2796" s="2"/>
      <c r="W2796" s="2"/>
      <c r="X2796" s="2"/>
      <c r="Y2796" s="2"/>
      <c r="Z2796" s="2"/>
      <c r="AA2796" s="2"/>
      <c r="AB2796" s="2"/>
      <c r="AC2796" s="2"/>
      <c r="AD2796" s="2"/>
      <c r="AE2796" s="2"/>
      <c r="AF2796" s="2"/>
      <c r="AG2796" s="2"/>
      <c r="AH2796" s="2"/>
      <c r="AI2796" s="2"/>
      <c r="AJ2796" s="2"/>
      <c r="AK2796" s="2"/>
      <c r="AL2796" s="2"/>
      <c r="AM2796" s="2"/>
      <c r="AN2796" s="2"/>
      <c r="AO2796" s="2"/>
      <c r="AP2796" s="2"/>
      <c r="AQ2796" s="2"/>
      <c r="AR2796" s="2"/>
      <c r="AS2796" s="2"/>
      <c r="AT2796" s="2"/>
      <c r="AU2796" s="2"/>
      <c r="AV2796" s="2"/>
      <c r="AW2796" s="2"/>
      <c r="AX2796" s="2"/>
      <c r="AY2796" s="2"/>
      <c r="AZ2796" s="2"/>
      <c r="BA2796" s="2"/>
      <c r="BB2796" s="2"/>
      <c r="BC2796" s="2"/>
      <c r="BD2796" s="2"/>
      <c r="BE2796" s="2"/>
      <c r="BF2796" s="2"/>
      <c r="BG2796" s="2"/>
      <c r="BH2796" s="2"/>
      <c r="BI2796" s="2"/>
    </row>
    <row r="2797" spans="2:61" x14ac:dyDescent="0.2">
      <c r="B2797" s="2"/>
      <c r="C2797" s="2"/>
      <c r="D2797" s="2"/>
      <c r="E2797" s="2"/>
      <c r="F2797" s="2"/>
      <c r="G2797" s="2"/>
      <c r="H2797" s="2"/>
      <c r="I2797" s="2"/>
      <c r="J2797" s="2"/>
      <c r="K2797" s="2"/>
      <c r="L2797" s="2"/>
      <c r="M2797" s="2"/>
      <c r="N2797" s="2"/>
      <c r="O2797" s="2"/>
      <c r="P2797" s="2"/>
      <c r="Q2797" s="2"/>
      <c r="R2797" s="2"/>
      <c r="S2797" s="2"/>
      <c r="T2797" s="2"/>
      <c r="U2797" s="2"/>
      <c r="V2797" s="2"/>
      <c r="W2797" s="2"/>
      <c r="X2797" s="2"/>
      <c r="Y2797" s="2"/>
      <c r="Z2797" s="2"/>
      <c r="AA2797" s="2"/>
      <c r="AB2797" s="2"/>
      <c r="AC2797" s="2"/>
      <c r="AD2797" s="2"/>
      <c r="AE2797" s="2"/>
      <c r="AF2797" s="2"/>
      <c r="AG2797" s="2"/>
      <c r="AH2797" s="2"/>
      <c r="AI2797" s="2"/>
      <c r="AJ2797" s="2"/>
      <c r="AK2797" s="2"/>
      <c r="AL2797" s="2"/>
      <c r="AM2797" s="2"/>
      <c r="AN2797" s="2"/>
      <c r="AO2797" s="2"/>
      <c r="AP2797" s="2"/>
      <c r="AQ2797" s="2"/>
      <c r="AR2797" s="2"/>
      <c r="AS2797" s="2"/>
      <c r="AT2797" s="2"/>
      <c r="AU2797" s="2"/>
      <c r="AV2797" s="2"/>
      <c r="AW2797" s="2"/>
      <c r="AX2797" s="2"/>
      <c r="AY2797" s="2"/>
      <c r="AZ2797" s="2"/>
      <c r="BA2797" s="2"/>
      <c r="BB2797" s="2"/>
      <c r="BC2797" s="2"/>
      <c r="BD2797" s="2"/>
      <c r="BE2797" s="2"/>
      <c r="BF2797" s="2"/>
      <c r="BG2797" s="2"/>
      <c r="BH2797" s="2"/>
      <c r="BI2797" s="2"/>
    </row>
    <row r="2798" spans="2:61" x14ac:dyDescent="0.2">
      <c r="B2798" s="2"/>
      <c r="C2798" s="2"/>
      <c r="D2798" s="2"/>
      <c r="E2798" s="2"/>
      <c r="F2798" s="2"/>
      <c r="G2798" s="2"/>
      <c r="H2798" s="2"/>
      <c r="I2798" s="2"/>
      <c r="J2798" s="2"/>
      <c r="K2798" s="2"/>
      <c r="L2798" s="2"/>
      <c r="M2798" s="2"/>
      <c r="N2798" s="2"/>
      <c r="O2798" s="2"/>
      <c r="P2798" s="2"/>
      <c r="Q2798" s="2"/>
      <c r="R2798" s="2"/>
      <c r="S2798" s="2"/>
      <c r="T2798" s="2"/>
      <c r="U2798" s="2"/>
      <c r="V2798" s="2"/>
      <c r="W2798" s="2"/>
      <c r="X2798" s="2"/>
      <c r="Y2798" s="2"/>
      <c r="Z2798" s="2"/>
      <c r="AA2798" s="2"/>
      <c r="AB2798" s="2"/>
      <c r="AC2798" s="2"/>
      <c r="AD2798" s="2"/>
      <c r="AE2798" s="2"/>
      <c r="AF2798" s="2"/>
      <c r="AG2798" s="2"/>
      <c r="AH2798" s="2"/>
      <c r="AI2798" s="2"/>
      <c r="AJ2798" s="2"/>
      <c r="AK2798" s="2"/>
      <c r="AL2798" s="2"/>
      <c r="AM2798" s="2"/>
      <c r="AN2798" s="2"/>
      <c r="AO2798" s="2"/>
      <c r="AP2798" s="2"/>
      <c r="AQ2798" s="2"/>
      <c r="AR2798" s="2"/>
      <c r="AS2798" s="2"/>
      <c r="AT2798" s="2"/>
      <c r="AU2798" s="2"/>
      <c r="AV2798" s="2"/>
      <c r="AW2798" s="2"/>
      <c r="AX2798" s="2"/>
      <c r="AY2798" s="2"/>
      <c r="AZ2798" s="2"/>
      <c r="BA2798" s="2"/>
      <c r="BB2798" s="2"/>
      <c r="BC2798" s="2"/>
      <c r="BD2798" s="2"/>
      <c r="BE2798" s="2"/>
      <c r="BF2798" s="2"/>
      <c r="BG2798" s="2"/>
      <c r="BH2798" s="2"/>
      <c r="BI2798" s="2"/>
    </row>
    <row r="2799" spans="2:61" x14ac:dyDescent="0.2">
      <c r="B2799" s="2"/>
      <c r="C2799" s="2"/>
      <c r="D2799" s="2"/>
      <c r="E2799" s="2"/>
      <c r="F2799" s="2"/>
      <c r="G2799" s="2"/>
      <c r="H2799" s="2"/>
      <c r="I2799" s="2"/>
      <c r="J2799" s="2"/>
      <c r="K2799" s="2"/>
      <c r="L2799" s="2"/>
      <c r="M2799" s="2"/>
      <c r="N2799" s="2"/>
      <c r="O2799" s="2"/>
      <c r="P2799" s="2"/>
      <c r="Q2799" s="2"/>
      <c r="R2799" s="2"/>
      <c r="S2799" s="2"/>
      <c r="T2799" s="2"/>
      <c r="U2799" s="2"/>
      <c r="V2799" s="2"/>
      <c r="W2799" s="2"/>
      <c r="X2799" s="2"/>
      <c r="Y2799" s="2"/>
      <c r="Z2799" s="2"/>
      <c r="AA2799" s="2"/>
      <c r="AB2799" s="2"/>
      <c r="AC2799" s="2"/>
      <c r="AD2799" s="2"/>
      <c r="AE2799" s="2"/>
      <c r="AF2799" s="2"/>
      <c r="AG2799" s="2"/>
      <c r="AH2799" s="2"/>
      <c r="AI2799" s="2"/>
      <c r="AJ2799" s="2"/>
      <c r="AK2799" s="2"/>
      <c r="AL2799" s="2"/>
      <c r="AM2799" s="2"/>
      <c r="AN2799" s="2"/>
      <c r="AO2799" s="2"/>
      <c r="AP2799" s="2"/>
      <c r="AQ2799" s="2"/>
      <c r="AR2799" s="2"/>
      <c r="AS2799" s="2"/>
      <c r="AT2799" s="2"/>
      <c r="AU2799" s="2"/>
      <c r="AV2799" s="2"/>
      <c r="AW2799" s="2"/>
      <c r="AX2799" s="2"/>
      <c r="AY2799" s="2"/>
      <c r="AZ2799" s="2"/>
      <c r="BA2799" s="2"/>
      <c r="BB2799" s="2"/>
      <c r="BC2799" s="2"/>
      <c r="BD2799" s="2"/>
      <c r="BE2799" s="2"/>
      <c r="BF2799" s="2"/>
      <c r="BG2799" s="2"/>
      <c r="BH2799" s="2"/>
      <c r="BI2799" s="2"/>
    </row>
    <row r="2800" spans="2:61" x14ac:dyDescent="0.2">
      <c r="B2800" s="2"/>
      <c r="C2800" s="2"/>
      <c r="D2800" s="2"/>
      <c r="E2800" s="2"/>
      <c r="F2800" s="2"/>
      <c r="G2800" s="2"/>
      <c r="H2800" s="2"/>
      <c r="I2800" s="2"/>
      <c r="J2800" s="2"/>
      <c r="K2800" s="2"/>
      <c r="L2800" s="2"/>
      <c r="M2800" s="2"/>
      <c r="N2800" s="2"/>
      <c r="O2800" s="2"/>
      <c r="P2800" s="2"/>
      <c r="Q2800" s="2"/>
      <c r="R2800" s="2"/>
      <c r="S2800" s="2"/>
      <c r="T2800" s="2"/>
      <c r="U2800" s="2"/>
      <c r="V2800" s="2"/>
      <c r="W2800" s="2"/>
      <c r="X2800" s="2"/>
      <c r="Y2800" s="2"/>
      <c r="Z2800" s="2"/>
      <c r="AA2800" s="2"/>
      <c r="AB2800" s="2"/>
      <c r="AC2800" s="2"/>
      <c r="AD2800" s="2"/>
      <c r="AE2800" s="2"/>
      <c r="AF2800" s="2"/>
      <c r="AG2800" s="2"/>
      <c r="AH2800" s="2"/>
      <c r="AI2800" s="2"/>
      <c r="AJ2800" s="2"/>
      <c r="AK2800" s="2"/>
      <c r="AL2800" s="2"/>
      <c r="AM2800" s="2"/>
      <c r="AN2800" s="2"/>
      <c r="AO2800" s="2"/>
      <c r="AP2800" s="2"/>
      <c r="AQ2800" s="2"/>
      <c r="AR2800" s="2"/>
      <c r="AS2800" s="2"/>
      <c r="AT2800" s="2"/>
      <c r="AU2800" s="2"/>
      <c r="AV2800" s="2"/>
      <c r="AW2800" s="2"/>
      <c r="AX2800" s="2"/>
      <c r="AY2800" s="2"/>
      <c r="AZ2800" s="2"/>
      <c r="BA2800" s="2"/>
      <c r="BB2800" s="2"/>
      <c r="BC2800" s="2"/>
      <c r="BD2800" s="2"/>
      <c r="BE2800" s="2"/>
      <c r="BF2800" s="2"/>
      <c r="BG2800" s="2"/>
      <c r="BH2800" s="2"/>
      <c r="BI2800" s="2"/>
    </row>
    <row r="2801" spans="2:61" x14ac:dyDescent="0.2">
      <c r="B2801" s="2"/>
      <c r="C2801" s="2"/>
      <c r="D2801" s="2"/>
      <c r="E2801" s="2"/>
      <c r="F2801" s="2"/>
      <c r="G2801" s="2"/>
      <c r="H2801" s="2"/>
      <c r="I2801" s="2"/>
      <c r="J2801" s="2"/>
      <c r="K2801" s="2"/>
      <c r="L2801" s="2"/>
      <c r="M2801" s="2"/>
      <c r="N2801" s="2"/>
      <c r="O2801" s="2"/>
      <c r="P2801" s="2"/>
      <c r="Q2801" s="2"/>
      <c r="R2801" s="2"/>
      <c r="S2801" s="2"/>
      <c r="T2801" s="2"/>
      <c r="U2801" s="2"/>
      <c r="V2801" s="2"/>
      <c r="W2801" s="2"/>
      <c r="X2801" s="2"/>
      <c r="Y2801" s="2"/>
      <c r="Z2801" s="2"/>
      <c r="AA2801" s="2"/>
      <c r="AB2801" s="2"/>
      <c r="AC2801" s="2"/>
      <c r="AD2801" s="2"/>
      <c r="AE2801" s="2"/>
      <c r="AF2801" s="2"/>
      <c r="AG2801" s="2"/>
      <c r="AH2801" s="2"/>
      <c r="AI2801" s="2"/>
      <c r="AJ2801" s="2"/>
      <c r="AK2801" s="2"/>
      <c r="AL2801" s="2"/>
      <c r="AM2801" s="2"/>
      <c r="AN2801" s="2"/>
      <c r="AO2801" s="2"/>
      <c r="AP2801" s="2"/>
      <c r="AQ2801" s="2"/>
      <c r="AR2801" s="2"/>
      <c r="AS2801" s="2"/>
      <c r="AT2801" s="2"/>
      <c r="AU2801" s="2"/>
      <c r="AV2801" s="2"/>
      <c r="AW2801" s="2"/>
      <c r="AX2801" s="2"/>
      <c r="AY2801" s="2"/>
      <c r="AZ2801" s="2"/>
      <c r="BA2801" s="2"/>
      <c r="BB2801" s="2"/>
      <c r="BC2801" s="2"/>
      <c r="BD2801" s="2"/>
      <c r="BE2801" s="2"/>
      <c r="BF2801" s="2"/>
      <c r="BG2801" s="2"/>
      <c r="BH2801" s="2"/>
      <c r="BI2801" s="2"/>
    </row>
    <row r="2802" spans="2:61" x14ac:dyDescent="0.2">
      <c r="B2802" s="2"/>
      <c r="C2802" s="2"/>
      <c r="D2802" s="2"/>
      <c r="E2802" s="2"/>
      <c r="F2802" s="2"/>
      <c r="G2802" s="2"/>
      <c r="H2802" s="2"/>
      <c r="I2802" s="2"/>
      <c r="J2802" s="2"/>
      <c r="K2802" s="2"/>
      <c r="L2802" s="2"/>
      <c r="M2802" s="2"/>
      <c r="N2802" s="2"/>
      <c r="O2802" s="2"/>
      <c r="P2802" s="2"/>
      <c r="Q2802" s="2"/>
      <c r="R2802" s="2"/>
      <c r="S2802" s="2"/>
      <c r="T2802" s="2"/>
      <c r="U2802" s="2"/>
      <c r="V2802" s="2"/>
      <c r="W2802" s="2"/>
      <c r="X2802" s="2"/>
      <c r="Y2802" s="2"/>
      <c r="Z2802" s="2"/>
      <c r="AA2802" s="2"/>
      <c r="AB2802" s="2"/>
      <c r="AC2802" s="2"/>
      <c r="AD2802" s="2"/>
      <c r="AE2802" s="2"/>
      <c r="AF2802" s="2"/>
      <c r="AG2802" s="2"/>
      <c r="AH2802" s="2"/>
      <c r="AI2802" s="2"/>
      <c r="AJ2802" s="2"/>
      <c r="AK2802" s="2"/>
      <c r="AL2802" s="2"/>
      <c r="AM2802" s="2"/>
      <c r="AN2802" s="2"/>
      <c r="AO2802" s="2"/>
      <c r="AP2802" s="2"/>
      <c r="AQ2802" s="2"/>
      <c r="AR2802" s="2"/>
      <c r="AS2802" s="2"/>
      <c r="AT2802" s="2"/>
      <c r="AU2802" s="2"/>
      <c r="AV2802" s="2"/>
      <c r="AW2802" s="2"/>
      <c r="AX2802" s="2"/>
      <c r="AY2802" s="2"/>
      <c r="AZ2802" s="2"/>
      <c r="BA2802" s="2"/>
      <c r="BB2802" s="2"/>
      <c r="BC2802" s="2"/>
      <c r="BD2802" s="2"/>
      <c r="BE2802" s="2"/>
      <c r="BF2802" s="2"/>
      <c r="BG2802" s="2"/>
      <c r="BH2802" s="2"/>
      <c r="BI2802" s="2"/>
    </row>
    <row r="2803" spans="2:61" x14ac:dyDescent="0.2">
      <c r="B2803" s="2"/>
      <c r="C2803" s="2"/>
      <c r="D2803" s="2"/>
      <c r="E2803" s="2"/>
      <c r="F2803" s="2"/>
      <c r="G2803" s="2"/>
      <c r="H2803" s="2"/>
      <c r="I2803" s="2"/>
      <c r="J2803" s="2"/>
      <c r="K2803" s="2"/>
      <c r="L2803" s="2"/>
      <c r="M2803" s="2"/>
      <c r="N2803" s="2"/>
      <c r="O2803" s="2"/>
      <c r="P2803" s="2"/>
      <c r="Q2803" s="2"/>
      <c r="R2803" s="2"/>
      <c r="S2803" s="2"/>
      <c r="T2803" s="2"/>
      <c r="U2803" s="2"/>
      <c r="V2803" s="2"/>
      <c r="W2803" s="2"/>
      <c r="X2803" s="2"/>
      <c r="Y2803" s="2"/>
      <c r="Z2803" s="2"/>
      <c r="AA2803" s="2"/>
      <c r="AB2803" s="2"/>
      <c r="AC2803" s="2"/>
      <c r="AD2803" s="2"/>
      <c r="AE2803" s="2"/>
      <c r="AF2803" s="2"/>
      <c r="AG2803" s="2"/>
      <c r="AH2803" s="2"/>
      <c r="AI2803" s="2"/>
      <c r="AJ2803" s="2"/>
      <c r="AK2803" s="2"/>
      <c r="AL2803" s="2"/>
      <c r="AM2803" s="2"/>
      <c r="AN2803" s="2"/>
      <c r="AO2803" s="2"/>
      <c r="AP2803" s="2"/>
      <c r="AQ2803" s="2"/>
      <c r="AR2803" s="2"/>
      <c r="AS2803" s="2"/>
      <c r="AT2803" s="2"/>
      <c r="AU2803" s="2"/>
      <c r="AV2803" s="2"/>
      <c r="AW2803" s="2"/>
      <c r="AX2803" s="2"/>
      <c r="AY2803" s="2"/>
      <c r="AZ2803" s="2"/>
      <c r="BA2803" s="2"/>
      <c r="BB2803" s="2"/>
      <c r="BC2803" s="2"/>
      <c r="BD2803" s="2"/>
      <c r="BE2803" s="2"/>
      <c r="BF2803" s="2"/>
      <c r="BG2803" s="2"/>
      <c r="BH2803" s="2"/>
      <c r="BI2803" s="2"/>
    </row>
    <row r="2804" spans="2:61" x14ac:dyDescent="0.2">
      <c r="B2804" s="2"/>
      <c r="C2804" s="2"/>
      <c r="D2804" s="2"/>
      <c r="E2804" s="2"/>
      <c r="F2804" s="2"/>
      <c r="G2804" s="2"/>
      <c r="H2804" s="2"/>
      <c r="I2804" s="2"/>
      <c r="J2804" s="2"/>
      <c r="K2804" s="2"/>
      <c r="L2804" s="2"/>
      <c r="M2804" s="2"/>
      <c r="N2804" s="2"/>
      <c r="O2804" s="2"/>
      <c r="P2804" s="2"/>
      <c r="Q2804" s="2"/>
      <c r="R2804" s="2"/>
      <c r="S2804" s="2"/>
      <c r="T2804" s="2"/>
      <c r="U2804" s="2"/>
      <c r="V2804" s="2"/>
      <c r="W2804" s="2"/>
      <c r="X2804" s="2"/>
      <c r="Y2804" s="2"/>
      <c r="Z2804" s="2"/>
      <c r="AA2804" s="2"/>
      <c r="AB2804" s="2"/>
      <c r="AC2804" s="2"/>
      <c r="AD2804" s="2"/>
      <c r="AE2804" s="2"/>
      <c r="AF2804" s="2"/>
      <c r="AG2804" s="2"/>
      <c r="AH2804" s="2"/>
      <c r="AI2804" s="2"/>
      <c r="AJ2804" s="2"/>
      <c r="AK2804" s="2"/>
      <c r="AL2804" s="2"/>
      <c r="AM2804" s="2"/>
      <c r="AN2804" s="2"/>
      <c r="AO2804" s="2"/>
      <c r="AP2804" s="2"/>
      <c r="AQ2804" s="2"/>
      <c r="AR2804" s="2"/>
      <c r="AS2804" s="2"/>
      <c r="AT2804" s="2"/>
      <c r="AU2804" s="2"/>
      <c r="AV2804" s="2"/>
      <c r="AW2804" s="2"/>
      <c r="AX2804" s="2"/>
      <c r="AY2804" s="2"/>
      <c r="AZ2804" s="2"/>
      <c r="BA2804" s="2"/>
      <c r="BB2804" s="2"/>
      <c r="BC2804" s="2"/>
      <c r="BD2804" s="2"/>
      <c r="BE2804" s="2"/>
      <c r="BF2804" s="2"/>
      <c r="BG2804" s="2"/>
      <c r="BH2804" s="2"/>
      <c r="BI2804" s="2"/>
    </row>
    <row r="2805" spans="2:61" x14ac:dyDescent="0.2">
      <c r="B2805" s="2"/>
      <c r="C2805" s="2"/>
      <c r="D2805" s="2"/>
      <c r="E2805" s="2"/>
      <c r="F2805" s="2"/>
      <c r="G2805" s="2"/>
      <c r="H2805" s="2"/>
      <c r="I2805" s="2"/>
      <c r="J2805" s="2"/>
      <c r="K2805" s="2"/>
      <c r="L2805" s="2"/>
      <c r="M2805" s="2"/>
      <c r="N2805" s="2"/>
      <c r="O2805" s="2"/>
      <c r="P2805" s="2"/>
      <c r="Q2805" s="2"/>
      <c r="R2805" s="2"/>
      <c r="S2805" s="2"/>
      <c r="T2805" s="2"/>
      <c r="U2805" s="2"/>
      <c r="V2805" s="2"/>
      <c r="W2805" s="2"/>
      <c r="X2805" s="2"/>
      <c r="Y2805" s="2"/>
      <c r="Z2805" s="2"/>
      <c r="AA2805" s="2"/>
      <c r="AB2805" s="2"/>
      <c r="AC2805" s="2"/>
      <c r="AD2805" s="2"/>
      <c r="AE2805" s="2"/>
      <c r="AF2805" s="2"/>
      <c r="AG2805" s="2"/>
      <c r="AH2805" s="2"/>
      <c r="AI2805" s="2"/>
      <c r="AJ2805" s="2"/>
      <c r="AK2805" s="2"/>
      <c r="AL2805" s="2"/>
      <c r="AM2805" s="2"/>
      <c r="AN2805" s="2"/>
      <c r="AO2805" s="2"/>
      <c r="AP2805" s="2"/>
      <c r="AQ2805" s="2"/>
      <c r="AR2805" s="2"/>
      <c r="AS2805" s="2"/>
      <c r="AT2805" s="2"/>
      <c r="AU2805" s="2"/>
      <c r="AV2805" s="2"/>
      <c r="AW2805" s="2"/>
      <c r="AX2805" s="2"/>
      <c r="AY2805" s="2"/>
      <c r="AZ2805" s="2"/>
      <c r="BA2805" s="2"/>
      <c r="BB2805" s="2"/>
      <c r="BC2805" s="2"/>
      <c r="BD2805" s="2"/>
      <c r="BE2805" s="2"/>
      <c r="BF2805" s="2"/>
      <c r="BG2805" s="2"/>
      <c r="BH2805" s="2"/>
      <c r="BI2805" s="2"/>
    </row>
    <row r="2806" spans="2:61" x14ac:dyDescent="0.2">
      <c r="B2806" s="2"/>
      <c r="C2806" s="2"/>
      <c r="D2806" s="2"/>
      <c r="E2806" s="2"/>
      <c r="F2806" s="2"/>
      <c r="G2806" s="2"/>
      <c r="H2806" s="2"/>
      <c r="I2806" s="2"/>
      <c r="J2806" s="2"/>
      <c r="K2806" s="2"/>
      <c r="L2806" s="2"/>
      <c r="M2806" s="2"/>
      <c r="N2806" s="2"/>
      <c r="O2806" s="2"/>
      <c r="P2806" s="2"/>
      <c r="Q2806" s="2"/>
      <c r="R2806" s="2"/>
      <c r="S2806" s="2"/>
      <c r="T2806" s="2"/>
      <c r="U2806" s="2"/>
      <c r="V2806" s="2"/>
      <c r="W2806" s="2"/>
      <c r="X2806" s="2"/>
      <c r="Y2806" s="2"/>
      <c r="Z2806" s="2"/>
      <c r="AA2806" s="2"/>
      <c r="AB2806" s="2"/>
      <c r="AC2806" s="2"/>
      <c r="AD2806" s="2"/>
      <c r="AE2806" s="2"/>
      <c r="AF2806" s="2"/>
      <c r="AG2806" s="2"/>
      <c r="AH2806" s="2"/>
      <c r="AI2806" s="2"/>
      <c r="AJ2806" s="2"/>
      <c r="AK2806" s="2"/>
      <c r="AL2806" s="2"/>
      <c r="AM2806" s="2"/>
      <c r="AN2806" s="2"/>
      <c r="AO2806" s="2"/>
      <c r="AP2806" s="2"/>
      <c r="AQ2806" s="2"/>
      <c r="AR2806" s="2"/>
      <c r="AS2806" s="2"/>
      <c r="AT2806" s="2"/>
      <c r="AU2806" s="2"/>
      <c r="AV2806" s="2"/>
      <c r="AW2806" s="2"/>
      <c r="AX2806" s="2"/>
      <c r="AY2806" s="2"/>
      <c r="AZ2806" s="2"/>
      <c r="BA2806" s="2"/>
      <c r="BB2806" s="2"/>
      <c r="BC2806" s="2"/>
      <c r="BD2806" s="2"/>
      <c r="BE2806" s="2"/>
      <c r="BF2806" s="2"/>
      <c r="BG2806" s="2"/>
      <c r="BH2806" s="2"/>
      <c r="BI2806" s="2"/>
    </row>
    <row r="2807" spans="2:61" x14ac:dyDescent="0.2">
      <c r="B2807" s="2"/>
      <c r="C2807" s="2"/>
      <c r="D2807" s="2"/>
      <c r="E2807" s="2"/>
      <c r="F2807" s="2"/>
      <c r="G2807" s="2"/>
      <c r="H2807" s="2"/>
      <c r="I2807" s="2"/>
      <c r="J2807" s="2"/>
      <c r="K2807" s="2"/>
      <c r="L2807" s="2"/>
      <c r="M2807" s="2"/>
      <c r="N2807" s="2"/>
      <c r="O2807" s="2"/>
      <c r="P2807" s="2"/>
      <c r="Q2807" s="2"/>
      <c r="R2807" s="2"/>
      <c r="S2807" s="2"/>
      <c r="T2807" s="2"/>
      <c r="U2807" s="2"/>
      <c r="V2807" s="2"/>
      <c r="W2807" s="2"/>
      <c r="X2807" s="2"/>
      <c r="Y2807" s="2"/>
      <c r="Z2807" s="2"/>
      <c r="AA2807" s="2"/>
      <c r="AB2807" s="2"/>
      <c r="AC2807" s="2"/>
      <c r="AD2807" s="2"/>
      <c r="AE2807" s="2"/>
      <c r="AF2807" s="2"/>
      <c r="AG2807" s="2"/>
      <c r="AH2807" s="2"/>
      <c r="AI2807" s="2"/>
      <c r="AJ2807" s="2"/>
      <c r="AK2807" s="2"/>
      <c r="AL2807" s="2"/>
      <c r="AM2807" s="2"/>
      <c r="AN2807" s="2"/>
      <c r="AO2807" s="2"/>
      <c r="AP2807" s="2"/>
      <c r="AQ2807" s="2"/>
      <c r="AR2807" s="2"/>
      <c r="AS2807" s="2"/>
      <c r="AT2807" s="2"/>
      <c r="AU2807" s="2"/>
      <c r="AV2807" s="2"/>
      <c r="AW2807" s="2"/>
      <c r="AX2807" s="2"/>
      <c r="AY2807" s="2"/>
      <c r="AZ2807" s="2"/>
      <c r="BA2807" s="2"/>
      <c r="BB2807" s="2"/>
      <c r="BC2807" s="2"/>
      <c r="BD2807" s="2"/>
      <c r="BE2807" s="2"/>
      <c r="BF2807" s="2"/>
      <c r="BG2807" s="2"/>
      <c r="BH2807" s="2"/>
      <c r="BI2807" s="2"/>
    </row>
    <row r="2808" spans="2:61" x14ac:dyDescent="0.2">
      <c r="B2808" s="2"/>
      <c r="C2808" s="2"/>
      <c r="D2808" s="2"/>
      <c r="E2808" s="2"/>
      <c r="F2808" s="2"/>
      <c r="G2808" s="2"/>
      <c r="H2808" s="2"/>
      <c r="I2808" s="2"/>
      <c r="J2808" s="2"/>
      <c r="K2808" s="2"/>
      <c r="L2808" s="2"/>
      <c r="M2808" s="2"/>
      <c r="N2808" s="2"/>
      <c r="O2808" s="2"/>
      <c r="P2808" s="2"/>
      <c r="Q2808" s="2"/>
      <c r="R2808" s="2"/>
      <c r="S2808" s="2"/>
      <c r="T2808" s="2"/>
      <c r="U2808" s="2"/>
      <c r="V2808" s="2"/>
      <c r="W2808" s="2"/>
      <c r="X2808" s="2"/>
      <c r="Y2808" s="2"/>
      <c r="Z2808" s="2"/>
      <c r="AA2808" s="2"/>
      <c r="AB2808" s="2"/>
      <c r="AC2808" s="2"/>
      <c r="AD2808" s="2"/>
      <c r="AE2808" s="2"/>
      <c r="AF2808" s="2"/>
      <c r="AG2808" s="2"/>
      <c r="AH2808" s="2"/>
      <c r="AI2808" s="2"/>
      <c r="AJ2808" s="2"/>
      <c r="AK2808" s="2"/>
      <c r="AL2808" s="2"/>
      <c r="AM2808" s="2"/>
      <c r="AN2808" s="2"/>
      <c r="AO2808" s="2"/>
      <c r="AP2808" s="2"/>
      <c r="AQ2808" s="2"/>
      <c r="AR2808" s="2"/>
      <c r="AS2808" s="2"/>
      <c r="AT2808" s="2"/>
      <c r="AU2808" s="2"/>
      <c r="AV2808" s="2"/>
      <c r="AW2808" s="2"/>
      <c r="AX2808" s="2"/>
      <c r="AY2808" s="2"/>
      <c r="AZ2808" s="2"/>
      <c r="BA2808" s="2"/>
      <c r="BB2808" s="2"/>
      <c r="BC2808" s="2"/>
      <c r="BD2808" s="2"/>
      <c r="BE2808" s="2"/>
      <c r="BF2808" s="2"/>
      <c r="BG2808" s="2"/>
      <c r="BH2808" s="2"/>
      <c r="BI2808" s="2"/>
    </row>
    <row r="2809" spans="2:61" x14ac:dyDescent="0.2">
      <c r="B2809" s="2"/>
      <c r="C2809" s="2"/>
      <c r="D2809" s="2"/>
      <c r="E2809" s="2"/>
      <c r="F2809" s="2"/>
      <c r="G2809" s="2"/>
      <c r="H2809" s="2"/>
      <c r="I2809" s="2"/>
      <c r="J2809" s="2"/>
      <c r="K2809" s="2"/>
      <c r="L2809" s="2"/>
      <c r="M2809" s="2"/>
      <c r="N2809" s="2"/>
      <c r="O2809" s="2"/>
      <c r="P2809" s="2"/>
      <c r="Q2809" s="2"/>
      <c r="R2809" s="2"/>
      <c r="S2809" s="2"/>
      <c r="T2809" s="2"/>
      <c r="U2809" s="2"/>
      <c r="V2809" s="2"/>
      <c r="W2809" s="2"/>
      <c r="X2809" s="2"/>
      <c r="Y2809" s="2"/>
      <c r="Z2809" s="2"/>
      <c r="AA2809" s="2"/>
      <c r="AB2809" s="2"/>
      <c r="AC2809" s="2"/>
      <c r="AD2809" s="2"/>
      <c r="AE2809" s="2"/>
      <c r="AF2809" s="2"/>
      <c r="AG2809" s="2"/>
      <c r="AH2809" s="2"/>
      <c r="AI2809" s="2"/>
      <c r="AJ2809" s="2"/>
      <c r="AK2809" s="2"/>
      <c r="AL2809" s="2"/>
      <c r="AM2809" s="2"/>
      <c r="AN2809" s="2"/>
      <c r="AO2809" s="2"/>
      <c r="AP2809" s="2"/>
      <c r="AQ2809" s="2"/>
      <c r="AR2809" s="2"/>
      <c r="AS2809" s="2"/>
      <c r="AT2809" s="2"/>
      <c r="AU2809" s="2"/>
      <c r="AV2809" s="2"/>
      <c r="AW2809" s="2"/>
      <c r="AX2809" s="2"/>
      <c r="AY2809" s="2"/>
      <c r="AZ2809" s="2"/>
      <c r="BA2809" s="2"/>
      <c r="BB2809" s="2"/>
      <c r="BC2809" s="2"/>
      <c r="BD2809" s="2"/>
      <c r="BE2809" s="2"/>
      <c r="BF2809" s="2"/>
      <c r="BG2809" s="2"/>
      <c r="BH2809" s="2"/>
      <c r="BI2809" s="2"/>
    </row>
    <row r="2810" spans="2:61" x14ac:dyDescent="0.2">
      <c r="B2810" s="2"/>
      <c r="C2810" s="2"/>
      <c r="D2810" s="2"/>
      <c r="E2810" s="2"/>
      <c r="F2810" s="2"/>
      <c r="G2810" s="2"/>
      <c r="H2810" s="2"/>
      <c r="I2810" s="2"/>
      <c r="J2810" s="2"/>
      <c r="K2810" s="2"/>
      <c r="L2810" s="2"/>
      <c r="M2810" s="2"/>
      <c r="N2810" s="2"/>
      <c r="O2810" s="2"/>
      <c r="P2810" s="2"/>
      <c r="Q2810" s="2"/>
      <c r="R2810" s="2"/>
      <c r="S2810" s="2"/>
      <c r="T2810" s="2"/>
      <c r="U2810" s="2"/>
      <c r="V2810" s="2"/>
      <c r="W2810" s="2"/>
      <c r="X2810" s="2"/>
      <c r="Y2810" s="2"/>
      <c r="Z2810" s="2"/>
      <c r="AA2810" s="2"/>
      <c r="AB2810" s="2"/>
      <c r="AC2810" s="2"/>
      <c r="AD2810" s="2"/>
      <c r="AE2810" s="2"/>
      <c r="AF2810" s="2"/>
      <c r="AG2810" s="2"/>
      <c r="AH2810" s="2"/>
      <c r="AI2810" s="2"/>
      <c r="AJ2810" s="2"/>
      <c r="AK2810" s="2"/>
      <c r="AL2810" s="2"/>
      <c r="AM2810" s="2"/>
      <c r="AN2810" s="2"/>
      <c r="AO2810" s="2"/>
      <c r="AP2810" s="2"/>
      <c r="AQ2810" s="2"/>
      <c r="AR2810" s="2"/>
      <c r="AS2810" s="2"/>
      <c r="AT2810" s="2"/>
      <c r="AU2810" s="2"/>
      <c r="AV2810" s="2"/>
      <c r="AW2810" s="2"/>
      <c r="AX2810" s="2"/>
      <c r="AY2810" s="2"/>
      <c r="AZ2810" s="2"/>
      <c r="BA2810" s="2"/>
      <c r="BB2810" s="2"/>
      <c r="BC2810" s="2"/>
      <c r="BD2810" s="2"/>
      <c r="BE2810" s="2"/>
      <c r="BF2810" s="2"/>
      <c r="BG2810" s="2"/>
      <c r="BH2810" s="2"/>
      <c r="BI2810" s="2"/>
    </row>
    <row r="2811" spans="2:61" x14ac:dyDescent="0.2">
      <c r="B2811" s="2"/>
      <c r="C2811" s="2"/>
      <c r="D2811" s="2"/>
      <c r="E2811" s="2"/>
      <c r="F2811" s="2"/>
      <c r="G2811" s="2"/>
      <c r="H2811" s="2"/>
      <c r="I2811" s="2"/>
      <c r="J2811" s="2"/>
      <c r="K2811" s="2"/>
      <c r="L2811" s="2"/>
      <c r="M2811" s="2"/>
      <c r="N2811" s="2"/>
      <c r="O2811" s="2"/>
      <c r="P2811" s="2"/>
      <c r="Q2811" s="2"/>
      <c r="R2811" s="2"/>
      <c r="S2811" s="2"/>
      <c r="T2811" s="2"/>
      <c r="U2811" s="2"/>
      <c r="V2811" s="2"/>
      <c r="W2811" s="2"/>
      <c r="X2811" s="2"/>
      <c r="Y2811" s="2"/>
      <c r="Z2811" s="2"/>
      <c r="AA2811" s="2"/>
      <c r="AB2811" s="2"/>
      <c r="AC2811" s="2"/>
      <c r="AD2811" s="2"/>
      <c r="AE2811" s="2"/>
      <c r="AF2811" s="2"/>
      <c r="AG2811" s="2"/>
      <c r="AH2811" s="2"/>
      <c r="AI2811" s="2"/>
      <c r="AJ2811" s="2"/>
      <c r="AK2811" s="2"/>
      <c r="AL2811" s="2"/>
      <c r="AM2811" s="2"/>
      <c r="AN2811" s="2"/>
      <c r="AO2811" s="2"/>
      <c r="AP2811" s="2"/>
      <c r="AQ2811" s="2"/>
      <c r="AR2811" s="2"/>
      <c r="AS2811" s="2"/>
      <c r="AT2811" s="2"/>
      <c r="AU2811" s="2"/>
      <c r="AV2811" s="2"/>
      <c r="AW2811" s="2"/>
      <c r="AX2811" s="2"/>
      <c r="AY2811" s="2"/>
      <c r="AZ2811" s="2"/>
      <c r="BA2811" s="2"/>
      <c r="BB2811" s="2"/>
      <c r="BC2811" s="2"/>
      <c r="BD2811" s="2"/>
      <c r="BE2811" s="2"/>
      <c r="BF2811" s="2"/>
      <c r="BG2811" s="2"/>
      <c r="BH2811" s="2"/>
      <c r="BI2811" s="2"/>
    </row>
    <row r="2812" spans="2:61" x14ac:dyDescent="0.2">
      <c r="B2812" s="2"/>
      <c r="C2812" s="2"/>
      <c r="D2812" s="2"/>
      <c r="E2812" s="2"/>
      <c r="F2812" s="2"/>
      <c r="G2812" s="2"/>
      <c r="H2812" s="2"/>
      <c r="I2812" s="2"/>
      <c r="J2812" s="2"/>
      <c r="K2812" s="2"/>
      <c r="L2812" s="2"/>
      <c r="M2812" s="2"/>
      <c r="N2812" s="2"/>
      <c r="O2812" s="2"/>
      <c r="P2812" s="2"/>
      <c r="Q2812" s="2"/>
      <c r="R2812" s="2"/>
      <c r="S2812" s="2"/>
      <c r="T2812" s="2"/>
      <c r="U2812" s="2"/>
      <c r="V2812" s="2"/>
      <c r="W2812" s="2"/>
      <c r="X2812" s="2"/>
      <c r="Y2812" s="2"/>
      <c r="Z2812" s="2"/>
      <c r="AA2812" s="2"/>
      <c r="AB2812" s="2"/>
      <c r="AC2812" s="2"/>
      <c r="AD2812" s="2"/>
      <c r="AE2812" s="2"/>
      <c r="AF2812" s="2"/>
      <c r="AG2812" s="2"/>
      <c r="AH2812" s="2"/>
      <c r="AI2812" s="2"/>
      <c r="AJ2812" s="2"/>
      <c r="AK2812" s="2"/>
      <c r="AL2812" s="2"/>
      <c r="AM2812" s="2"/>
      <c r="AN2812" s="2"/>
      <c r="AO2812" s="2"/>
      <c r="AP2812" s="2"/>
      <c r="AQ2812" s="2"/>
      <c r="AR2812" s="2"/>
      <c r="AS2812" s="2"/>
      <c r="AT2812" s="2"/>
      <c r="AU2812" s="2"/>
      <c r="AV2812" s="2"/>
      <c r="AW2812" s="2"/>
      <c r="AX2812" s="2"/>
      <c r="AY2812" s="2"/>
      <c r="AZ2812" s="2"/>
      <c r="BA2812" s="2"/>
      <c r="BB2812" s="2"/>
      <c r="BC2812" s="2"/>
      <c r="BD2812" s="2"/>
      <c r="BE2812" s="2"/>
      <c r="BF2812" s="2"/>
      <c r="BG2812" s="2"/>
      <c r="BH2812" s="2"/>
      <c r="BI2812" s="2"/>
    </row>
    <row r="2813" spans="2:61" x14ac:dyDescent="0.2">
      <c r="B2813" s="2"/>
      <c r="C2813" s="2"/>
      <c r="D2813" s="2"/>
      <c r="E2813" s="2"/>
      <c r="F2813" s="2"/>
      <c r="G2813" s="2"/>
      <c r="H2813" s="2"/>
      <c r="I2813" s="2"/>
      <c r="J2813" s="2"/>
      <c r="K2813" s="2"/>
      <c r="L2813" s="2"/>
      <c r="M2813" s="2"/>
      <c r="N2813" s="2"/>
      <c r="O2813" s="2"/>
      <c r="P2813" s="2"/>
      <c r="Q2813" s="2"/>
      <c r="R2813" s="2"/>
      <c r="S2813" s="2"/>
      <c r="T2813" s="2"/>
      <c r="U2813" s="2"/>
      <c r="V2813" s="2"/>
      <c r="W2813" s="2"/>
      <c r="X2813" s="2"/>
      <c r="Y2813" s="2"/>
      <c r="Z2813" s="2"/>
      <c r="AA2813" s="2"/>
      <c r="AB2813" s="2"/>
      <c r="AC2813" s="2"/>
      <c r="AD2813" s="2"/>
      <c r="AE2813" s="2"/>
      <c r="AF2813" s="2"/>
      <c r="AG2813" s="2"/>
      <c r="AH2813" s="2"/>
      <c r="AI2813" s="2"/>
      <c r="AJ2813" s="2"/>
      <c r="AK2813" s="2"/>
      <c r="AL2813" s="2"/>
      <c r="AM2813" s="2"/>
      <c r="AN2813" s="2"/>
      <c r="AO2813" s="2"/>
      <c r="AP2813" s="2"/>
      <c r="AQ2813" s="2"/>
      <c r="AR2813" s="2"/>
      <c r="AS2813" s="2"/>
      <c r="AT2813" s="2"/>
      <c r="AU2813" s="2"/>
      <c r="AV2813" s="2"/>
      <c r="AW2813" s="2"/>
      <c r="AX2813" s="2"/>
      <c r="AY2813" s="2"/>
      <c r="AZ2813" s="2"/>
      <c r="BA2813" s="2"/>
      <c r="BB2813" s="2"/>
      <c r="BC2813" s="2"/>
      <c r="BD2813" s="2"/>
      <c r="BE2813" s="2"/>
      <c r="BF2813" s="2"/>
      <c r="BG2813" s="2"/>
      <c r="BH2813" s="2"/>
      <c r="BI2813" s="2"/>
    </row>
    <row r="2814" spans="2:61" x14ac:dyDescent="0.2">
      <c r="B2814" s="2"/>
      <c r="C2814" s="2"/>
      <c r="D2814" s="2"/>
      <c r="E2814" s="2"/>
      <c r="F2814" s="2"/>
      <c r="G2814" s="2"/>
      <c r="H2814" s="2"/>
      <c r="I2814" s="2"/>
      <c r="J2814" s="2"/>
      <c r="K2814" s="2"/>
      <c r="L2814" s="2"/>
      <c r="M2814" s="2"/>
      <c r="N2814" s="2"/>
      <c r="O2814" s="2"/>
      <c r="P2814" s="2"/>
      <c r="Q2814" s="2"/>
      <c r="R2814" s="2"/>
      <c r="S2814" s="2"/>
      <c r="T2814" s="2"/>
      <c r="U2814" s="2"/>
      <c r="V2814" s="2"/>
      <c r="W2814" s="2"/>
      <c r="X2814" s="2"/>
      <c r="Y2814" s="2"/>
      <c r="Z2814" s="2"/>
      <c r="AA2814" s="2"/>
      <c r="AB2814" s="2"/>
      <c r="AC2814" s="2"/>
      <c r="AD2814" s="2"/>
      <c r="AE2814" s="2"/>
      <c r="AF2814" s="2"/>
      <c r="AG2814" s="2"/>
      <c r="AH2814" s="2"/>
      <c r="AI2814" s="2"/>
      <c r="AJ2814" s="2"/>
      <c r="AK2814" s="2"/>
      <c r="AL2814" s="2"/>
      <c r="AM2814" s="2"/>
      <c r="AN2814" s="2"/>
      <c r="AO2814" s="2"/>
      <c r="AP2814" s="2"/>
      <c r="AQ2814" s="2"/>
      <c r="AR2814" s="2"/>
      <c r="AS2814" s="2"/>
      <c r="AT2814" s="2"/>
      <c r="AU2814" s="2"/>
      <c r="AV2814" s="2"/>
      <c r="AW2814" s="2"/>
      <c r="AX2814" s="2"/>
      <c r="AY2814" s="2"/>
      <c r="AZ2814" s="2"/>
      <c r="BA2814" s="2"/>
      <c r="BB2814" s="2"/>
      <c r="BC2814" s="2"/>
      <c r="BD2814" s="2"/>
      <c r="BE2814" s="2"/>
      <c r="BF2814" s="2"/>
      <c r="BG2814" s="2"/>
      <c r="BH2814" s="2"/>
      <c r="BI2814" s="2"/>
    </row>
    <row r="2815" spans="2:61" x14ac:dyDescent="0.2">
      <c r="B2815" s="2"/>
      <c r="C2815" s="2"/>
      <c r="D2815" s="2"/>
      <c r="E2815" s="2"/>
      <c r="F2815" s="2"/>
      <c r="G2815" s="2"/>
      <c r="H2815" s="2"/>
      <c r="I2815" s="2"/>
      <c r="J2815" s="2"/>
      <c r="K2815" s="2"/>
      <c r="L2815" s="2"/>
      <c r="M2815" s="2"/>
      <c r="N2815" s="2"/>
      <c r="O2815" s="2"/>
      <c r="P2815" s="2"/>
      <c r="Q2815" s="2"/>
      <c r="R2815" s="2"/>
      <c r="S2815" s="2"/>
      <c r="T2815" s="2"/>
      <c r="U2815" s="2"/>
      <c r="V2815" s="2"/>
      <c r="W2815" s="2"/>
      <c r="X2815" s="2"/>
      <c r="Y2815" s="2"/>
      <c r="Z2815" s="2"/>
      <c r="AA2815" s="2"/>
      <c r="AB2815" s="2"/>
      <c r="AC2815" s="2"/>
      <c r="AD2815" s="2"/>
      <c r="AE2815" s="2"/>
      <c r="AF2815" s="2"/>
      <c r="AG2815" s="2"/>
      <c r="AH2815" s="2"/>
      <c r="AI2815" s="2"/>
      <c r="AJ2815" s="2"/>
      <c r="AK2815" s="2"/>
      <c r="AL2815" s="2"/>
      <c r="AM2815" s="2"/>
      <c r="AN2815" s="2"/>
      <c r="AO2815" s="2"/>
      <c r="AP2815" s="2"/>
      <c r="AQ2815" s="2"/>
      <c r="AR2815" s="2"/>
      <c r="AS2815" s="2"/>
      <c r="AT2815" s="2"/>
      <c r="AU2815" s="2"/>
      <c r="AV2815" s="2"/>
      <c r="AW2815" s="2"/>
      <c r="AX2815" s="2"/>
      <c r="AY2815" s="2"/>
      <c r="AZ2815" s="2"/>
      <c r="BA2815" s="2"/>
      <c r="BB2815" s="2"/>
      <c r="BC2815" s="2"/>
      <c r="BD2815" s="2"/>
      <c r="BE2815" s="2"/>
      <c r="BF2815" s="2"/>
      <c r="BG2815" s="2"/>
      <c r="BH2815" s="2"/>
      <c r="BI2815" s="2"/>
    </row>
    <row r="2816" spans="2:61" x14ac:dyDescent="0.2">
      <c r="B2816" s="2"/>
      <c r="C2816" s="2"/>
      <c r="D2816" s="2"/>
      <c r="E2816" s="2"/>
      <c r="F2816" s="2"/>
      <c r="G2816" s="2"/>
      <c r="H2816" s="2"/>
      <c r="I2816" s="2"/>
      <c r="J2816" s="2"/>
      <c r="K2816" s="2"/>
      <c r="L2816" s="2"/>
      <c r="M2816" s="2"/>
      <c r="N2816" s="2"/>
      <c r="O2816" s="2"/>
      <c r="P2816" s="2"/>
      <c r="Q2816" s="2"/>
      <c r="R2816" s="2"/>
      <c r="S2816" s="2"/>
      <c r="T2816" s="2"/>
      <c r="U2816" s="2"/>
      <c r="V2816" s="2"/>
      <c r="W2816" s="2"/>
      <c r="X2816" s="2"/>
      <c r="Y2816" s="2"/>
      <c r="Z2816" s="2"/>
      <c r="AA2816" s="2"/>
      <c r="AB2816" s="2"/>
      <c r="AC2816" s="2"/>
      <c r="AD2816" s="2"/>
      <c r="AE2816" s="2"/>
      <c r="AF2816" s="2"/>
      <c r="AG2816" s="2"/>
      <c r="AH2816" s="2"/>
      <c r="AI2816" s="2"/>
      <c r="AJ2816" s="2"/>
      <c r="AK2816" s="2"/>
      <c r="AL2816" s="2"/>
      <c r="AM2816" s="2"/>
      <c r="AN2816" s="2"/>
      <c r="AO2816" s="2"/>
      <c r="AP2816" s="2"/>
      <c r="AQ2816" s="2"/>
      <c r="AR2816" s="2"/>
      <c r="AS2816" s="2"/>
      <c r="AT2816" s="2"/>
      <c r="AU2816" s="2"/>
      <c r="AV2816" s="2"/>
      <c r="AW2816" s="2"/>
      <c r="AX2816" s="2"/>
      <c r="AY2816" s="2"/>
      <c r="AZ2816" s="2"/>
      <c r="BA2816" s="2"/>
      <c r="BB2816" s="2"/>
      <c r="BC2816" s="2"/>
      <c r="BD2816" s="2"/>
      <c r="BE2816" s="2"/>
      <c r="BF2816" s="2"/>
      <c r="BG2816" s="2"/>
      <c r="BH2816" s="2"/>
      <c r="BI2816" s="2"/>
    </row>
    <row r="2817" spans="2:61" x14ac:dyDescent="0.2">
      <c r="B2817" s="2"/>
      <c r="C2817" s="2"/>
      <c r="D2817" s="2"/>
      <c r="E2817" s="2"/>
      <c r="F2817" s="2"/>
      <c r="G2817" s="2"/>
      <c r="H2817" s="2"/>
      <c r="I2817" s="2"/>
      <c r="J2817" s="2"/>
      <c r="K2817" s="2"/>
      <c r="L2817" s="2"/>
      <c r="M2817" s="2"/>
      <c r="N2817" s="2"/>
      <c r="O2817" s="2"/>
      <c r="P2817" s="2"/>
      <c r="Q2817" s="2"/>
      <c r="R2817" s="2"/>
      <c r="S2817" s="2"/>
      <c r="T2817" s="2"/>
      <c r="U2817" s="2"/>
      <c r="V2817" s="2"/>
      <c r="W2817" s="2"/>
      <c r="X2817" s="2"/>
      <c r="Y2817" s="2"/>
      <c r="Z2817" s="2"/>
      <c r="AA2817" s="2"/>
      <c r="AB2817" s="2"/>
      <c r="AC2817" s="2"/>
      <c r="AD2817" s="2"/>
      <c r="AE2817" s="2"/>
      <c r="AF2817" s="2"/>
      <c r="AG2817" s="2"/>
      <c r="AH2817" s="2"/>
      <c r="AI2817" s="2"/>
      <c r="AJ2817" s="2"/>
      <c r="AK2817" s="2"/>
      <c r="AL2817" s="2"/>
      <c r="AM2817" s="2"/>
      <c r="AN2817" s="2"/>
      <c r="AO2817" s="2"/>
      <c r="AP2817" s="2"/>
      <c r="AQ2817" s="2"/>
      <c r="AR2817" s="2"/>
      <c r="AS2817" s="2"/>
      <c r="AT2817" s="2"/>
      <c r="AU2817" s="2"/>
      <c r="AV2817" s="2"/>
      <c r="AW2817" s="2"/>
      <c r="AX2817" s="2"/>
      <c r="AY2817" s="2"/>
      <c r="AZ2817" s="2"/>
      <c r="BA2817" s="2"/>
      <c r="BB2817" s="2"/>
      <c r="BC2817" s="2"/>
      <c r="BD2817" s="2"/>
      <c r="BE2817" s="2"/>
      <c r="BF2817" s="2"/>
      <c r="BG2817" s="2"/>
      <c r="BH2817" s="2"/>
      <c r="BI2817" s="2"/>
    </row>
    <row r="2818" spans="2:61" x14ac:dyDescent="0.2">
      <c r="B2818" s="2"/>
      <c r="C2818" s="2"/>
      <c r="D2818" s="2"/>
      <c r="E2818" s="2"/>
      <c r="F2818" s="2"/>
      <c r="G2818" s="2"/>
      <c r="H2818" s="2"/>
      <c r="I2818" s="2"/>
      <c r="J2818" s="2"/>
      <c r="K2818" s="2"/>
      <c r="L2818" s="2"/>
      <c r="M2818" s="2"/>
      <c r="N2818" s="2"/>
      <c r="O2818" s="2"/>
      <c r="P2818" s="2"/>
      <c r="Q2818" s="2"/>
      <c r="R2818" s="2"/>
      <c r="S2818" s="2"/>
      <c r="T2818" s="2"/>
      <c r="U2818" s="2"/>
      <c r="V2818" s="2"/>
      <c r="W2818" s="2"/>
      <c r="X2818" s="2"/>
      <c r="Y2818" s="2"/>
      <c r="Z2818" s="2"/>
      <c r="AA2818" s="2"/>
      <c r="AB2818" s="2"/>
      <c r="AC2818" s="2"/>
      <c r="AD2818" s="2"/>
      <c r="AE2818" s="2"/>
      <c r="AF2818" s="2"/>
      <c r="AG2818" s="2"/>
      <c r="AH2818" s="2"/>
      <c r="AI2818" s="2"/>
      <c r="AJ2818" s="2"/>
      <c r="AK2818" s="2"/>
      <c r="AL2818" s="2"/>
      <c r="AM2818" s="2"/>
      <c r="AN2818" s="2"/>
      <c r="AO2818" s="2"/>
      <c r="AP2818" s="2"/>
      <c r="AQ2818" s="2"/>
      <c r="AR2818" s="2"/>
      <c r="AS2818" s="2"/>
      <c r="AT2818" s="2"/>
      <c r="AU2818" s="2"/>
      <c r="AV2818" s="2"/>
      <c r="AW2818" s="2"/>
      <c r="AX2818" s="2"/>
      <c r="AY2818" s="2"/>
      <c r="AZ2818" s="2"/>
      <c r="BA2818" s="2"/>
      <c r="BB2818" s="2"/>
      <c r="BC2818" s="2"/>
      <c r="BD2818" s="2"/>
      <c r="BE2818" s="2"/>
      <c r="BF2818" s="2"/>
      <c r="BG2818" s="2"/>
      <c r="BH2818" s="2"/>
      <c r="BI2818" s="2"/>
    </row>
    <row r="2819" spans="2:61" x14ac:dyDescent="0.2">
      <c r="B2819" s="2"/>
      <c r="C2819" s="2"/>
      <c r="D2819" s="2"/>
      <c r="E2819" s="2"/>
      <c r="F2819" s="2"/>
      <c r="G2819" s="2"/>
      <c r="H2819" s="2"/>
      <c r="I2819" s="2"/>
      <c r="J2819" s="2"/>
      <c r="K2819" s="2"/>
      <c r="L2819" s="2"/>
      <c r="M2819" s="2"/>
      <c r="N2819" s="2"/>
      <c r="O2819" s="2"/>
      <c r="P2819" s="2"/>
      <c r="Q2819" s="2"/>
      <c r="R2819" s="2"/>
      <c r="S2819" s="2"/>
      <c r="T2819" s="2"/>
      <c r="U2819" s="2"/>
      <c r="V2819" s="2"/>
      <c r="W2819" s="2"/>
      <c r="X2819" s="2"/>
      <c r="Y2819" s="2"/>
      <c r="Z2819" s="2"/>
      <c r="AA2819" s="2"/>
      <c r="AB2819" s="2"/>
      <c r="AC2819" s="2"/>
      <c r="AD2819" s="2"/>
      <c r="AE2819" s="2"/>
      <c r="AF2819" s="2"/>
      <c r="AG2819" s="2"/>
      <c r="AH2819" s="2"/>
      <c r="AI2819" s="2"/>
      <c r="AJ2819" s="2"/>
      <c r="AK2819" s="2"/>
      <c r="AL2819" s="2"/>
      <c r="AM2819" s="2"/>
      <c r="AN2819" s="2"/>
      <c r="AO2819" s="2"/>
      <c r="AP2819" s="2"/>
      <c r="AQ2819" s="2"/>
      <c r="AR2819" s="2"/>
      <c r="AS2819" s="2"/>
      <c r="AT2819" s="2"/>
      <c r="AU2819" s="2"/>
      <c r="AV2819" s="2"/>
      <c r="AW2819" s="2"/>
      <c r="AX2819" s="2"/>
      <c r="AY2819" s="2"/>
      <c r="AZ2819" s="2"/>
      <c r="BA2819" s="2"/>
      <c r="BB2819" s="2"/>
      <c r="BC2819" s="2"/>
      <c r="BD2819" s="2"/>
      <c r="BE2819" s="2"/>
      <c r="BF2819" s="2"/>
      <c r="BG2819" s="2"/>
      <c r="BH2819" s="2"/>
      <c r="BI2819" s="2"/>
    </row>
    <row r="2820" spans="2:61" x14ac:dyDescent="0.2">
      <c r="B2820" s="2"/>
      <c r="C2820" s="2"/>
      <c r="D2820" s="2"/>
      <c r="E2820" s="2"/>
      <c r="F2820" s="2"/>
      <c r="G2820" s="2"/>
      <c r="H2820" s="2"/>
      <c r="I2820" s="2"/>
      <c r="J2820" s="2"/>
      <c r="K2820" s="2"/>
      <c r="L2820" s="2"/>
      <c r="M2820" s="2"/>
      <c r="N2820" s="2"/>
      <c r="O2820" s="2"/>
      <c r="P2820" s="2"/>
      <c r="Q2820" s="2"/>
      <c r="R2820" s="2"/>
      <c r="S2820" s="2"/>
      <c r="T2820" s="2"/>
      <c r="U2820" s="2"/>
      <c r="V2820" s="2"/>
      <c r="W2820" s="2"/>
      <c r="X2820" s="2"/>
      <c r="Y2820" s="2"/>
      <c r="Z2820" s="2"/>
      <c r="AA2820" s="2"/>
      <c r="AB2820" s="2"/>
      <c r="AC2820" s="2"/>
      <c r="AD2820" s="2"/>
      <c r="AE2820" s="2"/>
      <c r="AF2820" s="2"/>
      <c r="AG2820" s="2"/>
      <c r="AH2820" s="2"/>
      <c r="AI2820" s="2"/>
      <c r="AJ2820" s="2"/>
      <c r="AK2820" s="2"/>
      <c r="AL2820" s="2"/>
      <c r="AM2820" s="2"/>
      <c r="AN2820" s="2"/>
      <c r="AO2820" s="2"/>
      <c r="AP2820" s="2"/>
      <c r="AQ2820" s="2"/>
      <c r="AR2820" s="2"/>
      <c r="AS2820" s="2"/>
      <c r="AT2820" s="2"/>
      <c r="AU2820" s="2"/>
      <c r="AV2820" s="2"/>
      <c r="AW2820" s="2"/>
      <c r="AX2820" s="2"/>
      <c r="AY2820" s="2"/>
      <c r="AZ2820" s="2"/>
      <c r="BA2820" s="2"/>
      <c r="BB2820" s="2"/>
      <c r="BC2820" s="2"/>
      <c r="BD2820" s="2"/>
      <c r="BE2820" s="2"/>
      <c r="BF2820" s="2"/>
      <c r="BG2820" s="2"/>
      <c r="BH2820" s="2"/>
      <c r="BI2820" s="2"/>
    </row>
    <row r="2821" spans="2:61" x14ac:dyDescent="0.2">
      <c r="B2821" s="2"/>
      <c r="C2821" s="2"/>
      <c r="D2821" s="2"/>
      <c r="E2821" s="2"/>
      <c r="F2821" s="2"/>
      <c r="G2821" s="2"/>
      <c r="H2821" s="2"/>
      <c r="I2821" s="2"/>
      <c r="J2821" s="2"/>
      <c r="K2821" s="2"/>
      <c r="L2821" s="2"/>
      <c r="M2821" s="2"/>
      <c r="N2821" s="2"/>
      <c r="O2821" s="2"/>
      <c r="P2821" s="2"/>
      <c r="Q2821" s="2"/>
      <c r="R2821" s="2"/>
      <c r="S2821" s="2"/>
      <c r="T2821" s="2"/>
      <c r="U2821" s="2"/>
      <c r="V2821" s="2"/>
      <c r="W2821" s="2"/>
      <c r="X2821" s="2"/>
      <c r="Y2821" s="2"/>
      <c r="Z2821" s="2"/>
      <c r="AA2821" s="2"/>
      <c r="AB2821" s="2"/>
      <c r="AC2821" s="2"/>
      <c r="AD2821" s="2"/>
      <c r="AE2821" s="2"/>
      <c r="AF2821" s="2"/>
      <c r="AG2821" s="2"/>
      <c r="AH2821" s="2"/>
      <c r="AI2821" s="2"/>
      <c r="AJ2821" s="2"/>
      <c r="AK2821" s="2"/>
      <c r="AL2821" s="2"/>
      <c r="AM2821" s="2"/>
      <c r="AN2821" s="2"/>
      <c r="AO2821" s="2"/>
      <c r="AP2821" s="2"/>
      <c r="AQ2821" s="2"/>
      <c r="AR2821" s="2"/>
      <c r="AS2821" s="2"/>
      <c r="AT2821" s="2"/>
      <c r="AU2821" s="2"/>
      <c r="AV2821" s="2"/>
      <c r="AW2821" s="2"/>
      <c r="AX2821" s="2"/>
      <c r="AY2821" s="2"/>
      <c r="AZ2821" s="2"/>
      <c r="BA2821" s="2"/>
      <c r="BB2821" s="2"/>
      <c r="BC2821" s="2"/>
      <c r="BD2821" s="2"/>
      <c r="BE2821" s="2"/>
      <c r="BF2821" s="2"/>
      <c r="BG2821" s="2"/>
      <c r="BH2821" s="2"/>
      <c r="BI2821" s="2"/>
    </row>
    <row r="2822" spans="2:61" x14ac:dyDescent="0.2">
      <c r="B2822" s="2"/>
      <c r="C2822" s="2"/>
      <c r="D2822" s="2"/>
      <c r="E2822" s="2"/>
      <c r="F2822" s="2"/>
      <c r="G2822" s="2"/>
      <c r="H2822" s="2"/>
      <c r="I2822" s="2"/>
      <c r="J2822" s="2"/>
      <c r="K2822" s="2"/>
      <c r="L2822" s="2"/>
      <c r="M2822" s="2"/>
      <c r="N2822" s="2"/>
      <c r="O2822" s="2"/>
      <c r="P2822" s="2"/>
      <c r="Q2822" s="2"/>
      <c r="R2822" s="2"/>
      <c r="S2822" s="2"/>
      <c r="T2822" s="2"/>
      <c r="U2822" s="2"/>
      <c r="V2822" s="2"/>
      <c r="W2822" s="2"/>
      <c r="X2822" s="2"/>
      <c r="Y2822" s="2"/>
      <c r="Z2822" s="2"/>
      <c r="AA2822" s="2"/>
      <c r="AB2822" s="2"/>
      <c r="AC2822" s="2"/>
      <c r="AD2822" s="2"/>
      <c r="AE2822" s="2"/>
      <c r="AF2822" s="2"/>
      <c r="AG2822" s="2"/>
      <c r="AH2822" s="2"/>
      <c r="AI2822" s="2"/>
      <c r="AJ2822" s="2"/>
      <c r="AK2822" s="2"/>
      <c r="AL2822" s="2"/>
      <c r="AM2822" s="2"/>
      <c r="AN2822" s="2"/>
      <c r="AO2822" s="2"/>
      <c r="AP2822" s="2"/>
      <c r="AQ2822" s="2"/>
      <c r="AR2822" s="2"/>
      <c r="AS2822" s="2"/>
      <c r="AT2822" s="2"/>
      <c r="AU2822" s="2"/>
      <c r="AV2822" s="2"/>
      <c r="AW2822" s="2"/>
      <c r="AX2822" s="2"/>
      <c r="AY2822" s="2"/>
      <c r="AZ2822" s="2"/>
      <c r="BA2822" s="2"/>
      <c r="BB2822" s="2"/>
      <c r="BC2822" s="2"/>
      <c r="BD2822" s="2"/>
      <c r="BE2822" s="2"/>
      <c r="BF2822" s="2"/>
      <c r="BG2822" s="2"/>
      <c r="BH2822" s="2"/>
      <c r="BI2822" s="2"/>
    </row>
    <row r="2823" spans="2:61" x14ac:dyDescent="0.2">
      <c r="B2823" s="2"/>
      <c r="C2823" s="2"/>
      <c r="D2823" s="2"/>
      <c r="E2823" s="2"/>
      <c r="F2823" s="2"/>
      <c r="G2823" s="2"/>
      <c r="H2823" s="2"/>
      <c r="I2823" s="2"/>
      <c r="J2823" s="2"/>
      <c r="K2823" s="2"/>
      <c r="L2823" s="2"/>
      <c r="M2823" s="2"/>
      <c r="N2823" s="2"/>
      <c r="O2823" s="2"/>
      <c r="P2823" s="2"/>
      <c r="Q2823" s="2"/>
      <c r="R2823" s="2"/>
      <c r="S2823" s="2"/>
      <c r="T2823" s="2"/>
      <c r="U2823" s="2"/>
      <c r="V2823" s="2"/>
      <c r="W2823" s="2"/>
      <c r="X2823" s="2"/>
      <c r="Y2823" s="2"/>
      <c r="Z2823" s="2"/>
      <c r="AA2823" s="2"/>
      <c r="AB2823" s="2"/>
      <c r="AC2823" s="2"/>
      <c r="AD2823" s="2"/>
      <c r="AE2823" s="2"/>
      <c r="AF2823" s="2"/>
      <c r="AG2823" s="2"/>
      <c r="AH2823" s="2"/>
      <c r="AI2823" s="2"/>
      <c r="AJ2823" s="2"/>
      <c r="AK2823" s="2"/>
      <c r="AL2823" s="2"/>
      <c r="AM2823" s="2"/>
      <c r="AN2823" s="2"/>
      <c r="AO2823" s="2"/>
      <c r="AP2823" s="2"/>
      <c r="AQ2823" s="2"/>
      <c r="AR2823" s="2"/>
      <c r="AS2823" s="2"/>
      <c r="AT2823" s="2"/>
      <c r="AU2823" s="2"/>
      <c r="AV2823" s="2"/>
      <c r="AW2823" s="2"/>
      <c r="AX2823" s="2"/>
      <c r="AY2823" s="2"/>
      <c r="AZ2823" s="2"/>
      <c r="BA2823" s="2"/>
      <c r="BB2823" s="2"/>
      <c r="BC2823" s="2"/>
      <c r="BD2823" s="2"/>
      <c r="BE2823" s="2"/>
      <c r="BF2823" s="2"/>
      <c r="BG2823" s="2"/>
      <c r="BH2823" s="2"/>
      <c r="BI2823" s="2"/>
    </row>
    <row r="2824" spans="2:61" x14ac:dyDescent="0.2">
      <c r="B2824" s="2"/>
      <c r="C2824" s="2"/>
      <c r="D2824" s="2"/>
      <c r="E2824" s="2"/>
      <c r="F2824" s="2"/>
      <c r="G2824" s="2"/>
      <c r="H2824" s="2"/>
      <c r="I2824" s="2"/>
      <c r="J2824" s="2"/>
      <c r="K2824" s="2"/>
      <c r="L2824" s="2"/>
      <c r="M2824" s="2"/>
      <c r="N2824" s="2"/>
      <c r="O2824" s="2"/>
      <c r="P2824" s="2"/>
      <c r="Q2824" s="2"/>
      <c r="R2824" s="2"/>
      <c r="S2824" s="2"/>
      <c r="T2824" s="2"/>
      <c r="U2824" s="2"/>
      <c r="V2824" s="2"/>
      <c r="W2824" s="2"/>
      <c r="X2824" s="2"/>
      <c r="Y2824" s="2"/>
      <c r="Z2824" s="2"/>
      <c r="AA2824" s="2"/>
      <c r="AB2824" s="2"/>
      <c r="AC2824" s="2"/>
      <c r="AD2824" s="2"/>
      <c r="AE2824" s="2"/>
      <c r="AF2824" s="2"/>
      <c r="AG2824" s="2"/>
      <c r="AH2824" s="2"/>
      <c r="AI2824" s="2"/>
      <c r="AJ2824" s="2"/>
      <c r="AK2824" s="2"/>
      <c r="AL2824" s="2"/>
      <c r="AM2824" s="2"/>
      <c r="AN2824" s="2"/>
      <c r="AO2824" s="2"/>
      <c r="AP2824" s="2"/>
      <c r="AQ2824" s="2"/>
      <c r="AR2824" s="2"/>
      <c r="AS2824" s="2"/>
      <c r="AT2824" s="2"/>
      <c r="AU2824" s="2"/>
      <c r="AV2824" s="2"/>
      <c r="AW2824" s="2"/>
      <c r="AX2824" s="2"/>
      <c r="AY2824" s="2"/>
      <c r="AZ2824" s="2"/>
      <c r="BA2824" s="2"/>
      <c r="BB2824" s="2"/>
      <c r="BC2824" s="2"/>
      <c r="BD2824" s="2"/>
      <c r="BE2824" s="2"/>
      <c r="BF2824" s="2"/>
      <c r="BG2824" s="2"/>
      <c r="BH2824" s="2"/>
      <c r="BI2824" s="2"/>
    </row>
    <row r="2825" spans="2:61" x14ac:dyDescent="0.2">
      <c r="B2825" s="2"/>
      <c r="C2825" s="2"/>
      <c r="D2825" s="2"/>
      <c r="E2825" s="2"/>
      <c r="F2825" s="2"/>
      <c r="G2825" s="2"/>
      <c r="H2825" s="2"/>
      <c r="I2825" s="2"/>
      <c r="J2825" s="2"/>
      <c r="K2825" s="2"/>
      <c r="L2825" s="2"/>
      <c r="M2825" s="2"/>
      <c r="N2825" s="2"/>
      <c r="O2825" s="2"/>
      <c r="P2825" s="2"/>
      <c r="Q2825" s="2"/>
      <c r="R2825" s="2"/>
      <c r="S2825" s="2"/>
      <c r="T2825" s="2"/>
      <c r="U2825" s="2"/>
      <c r="V2825" s="2"/>
      <c r="W2825" s="2"/>
      <c r="X2825" s="2"/>
      <c r="Y2825" s="2"/>
      <c r="Z2825" s="2"/>
      <c r="AA2825" s="2"/>
      <c r="AB2825" s="2"/>
      <c r="AC2825" s="2"/>
      <c r="AD2825" s="2"/>
      <c r="AE2825" s="2"/>
      <c r="AF2825" s="2"/>
      <c r="AG2825" s="2"/>
      <c r="AH2825" s="2"/>
      <c r="AI2825" s="2"/>
      <c r="AJ2825" s="2"/>
      <c r="AK2825" s="2"/>
      <c r="AL2825" s="2"/>
      <c r="AM2825" s="2"/>
      <c r="AN2825" s="2"/>
      <c r="AO2825" s="2"/>
      <c r="AP2825" s="2"/>
      <c r="AQ2825" s="2"/>
      <c r="AR2825" s="2"/>
      <c r="AS2825" s="2"/>
      <c r="AT2825" s="2"/>
      <c r="AU2825" s="2"/>
      <c r="AV2825" s="2"/>
      <c r="AW2825" s="2"/>
      <c r="AX2825" s="2"/>
      <c r="AY2825" s="2"/>
      <c r="AZ2825" s="2"/>
      <c r="BA2825" s="2"/>
      <c r="BB2825" s="2"/>
      <c r="BC2825" s="2"/>
      <c r="BD2825" s="2"/>
      <c r="BE2825" s="2"/>
      <c r="BF2825" s="2"/>
      <c r="BG2825" s="2"/>
      <c r="BH2825" s="2"/>
      <c r="BI2825" s="2"/>
    </row>
    <row r="2826" spans="2:61" x14ac:dyDescent="0.2">
      <c r="B2826" s="2"/>
      <c r="C2826" s="2"/>
      <c r="D2826" s="2"/>
      <c r="E2826" s="2"/>
      <c r="F2826" s="2"/>
      <c r="G2826" s="2"/>
      <c r="H2826" s="2"/>
      <c r="I2826" s="2"/>
      <c r="J2826" s="2"/>
      <c r="K2826" s="2"/>
      <c r="L2826" s="2"/>
      <c r="M2826" s="2"/>
      <c r="N2826" s="2"/>
      <c r="O2826" s="2"/>
      <c r="P2826" s="2"/>
      <c r="Q2826" s="2"/>
      <c r="R2826" s="2"/>
      <c r="S2826" s="2"/>
      <c r="T2826" s="2"/>
      <c r="U2826" s="2"/>
      <c r="V2826" s="2"/>
      <c r="W2826" s="2"/>
      <c r="X2826" s="2"/>
      <c r="Y2826" s="2"/>
      <c r="Z2826" s="2"/>
      <c r="AA2826" s="2"/>
      <c r="AB2826" s="2"/>
      <c r="AC2826" s="2"/>
      <c r="AD2826" s="2"/>
      <c r="AE2826" s="2"/>
      <c r="AF2826" s="2"/>
      <c r="AG2826" s="2"/>
      <c r="AH2826" s="2"/>
      <c r="AI2826" s="2"/>
      <c r="AJ2826" s="2"/>
      <c r="AK2826" s="2"/>
      <c r="AL2826" s="2"/>
      <c r="AM2826" s="2"/>
      <c r="AN2826" s="2"/>
      <c r="AO2826" s="2"/>
      <c r="AP2826" s="2"/>
      <c r="AQ2826" s="2"/>
      <c r="AR2826" s="2"/>
      <c r="AS2826" s="2"/>
      <c r="AT2826" s="2"/>
      <c r="AU2826" s="2"/>
      <c r="AV2826" s="2"/>
      <c r="AW2826" s="2"/>
      <c r="AX2826" s="2"/>
      <c r="AY2826" s="2"/>
      <c r="AZ2826" s="2"/>
      <c r="BA2826" s="2"/>
      <c r="BB2826" s="2"/>
      <c r="BC2826" s="2"/>
      <c r="BD2826" s="2"/>
      <c r="BE2826" s="2"/>
      <c r="BF2826" s="2"/>
      <c r="BG2826" s="2"/>
      <c r="BH2826" s="2"/>
      <c r="BI2826" s="2"/>
    </row>
    <row r="2827" spans="2:61" x14ac:dyDescent="0.2">
      <c r="B2827" s="2"/>
      <c r="C2827" s="2"/>
      <c r="D2827" s="2"/>
      <c r="E2827" s="2"/>
      <c r="F2827" s="2"/>
      <c r="G2827" s="2"/>
      <c r="H2827" s="2"/>
      <c r="I2827" s="2"/>
      <c r="J2827" s="2"/>
      <c r="K2827" s="2"/>
      <c r="L2827" s="2"/>
      <c r="M2827" s="2"/>
      <c r="N2827" s="2"/>
      <c r="O2827" s="2"/>
      <c r="P2827" s="2"/>
      <c r="Q2827" s="2"/>
      <c r="R2827" s="2"/>
      <c r="S2827" s="2"/>
      <c r="T2827" s="2"/>
      <c r="U2827" s="2"/>
      <c r="V2827" s="2"/>
      <c r="W2827" s="2"/>
      <c r="X2827" s="2"/>
      <c r="Y2827" s="2"/>
      <c r="Z2827" s="2"/>
      <c r="AA2827" s="2"/>
      <c r="AB2827" s="2"/>
      <c r="AC2827" s="2"/>
      <c r="AD2827" s="2"/>
      <c r="AE2827" s="2"/>
      <c r="AF2827" s="2"/>
      <c r="AG2827" s="2"/>
      <c r="AH2827" s="2"/>
      <c r="AI2827" s="2"/>
      <c r="AJ2827" s="2"/>
      <c r="AK2827" s="2"/>
      <c r="AL2827" s="2"/>
      <c r="AM2827" s="2"/>
      <c r="AN2827" s="2"/>
      <c r="AO2827" s="2"/>
      <c r="AP2827" s="2"/>
      <c r="AQ2827" s="2"/>
      <c r="AR2827" s="2"/>
      <c r="AS2827" s="2"/>
      <c r="AT2827" s="2"/>
      <c r="AU2827" s="2"/>
      <c r="AV2827" s="2"/>
      <c r="AW2827" s="2"/>
      <c r="AX2827" s="2"/>
      <c r="AY2827" s="2"/>
      <c r="AZ2827" s="2"/>
      <c r="BA2827" s="2"/>
      <c r="BB2827" s="2"/>
      <c r="BC2827" s="2"/>
      <c r="BD2827" s="2"/>
      <c r="BE2827" s="2"/>
      <c r="BF2827" s="2"/>
      <c r="BG2827" s="2"/>
      <c r="BH2827" s="2"/>
      <c r="BI2827" s="2"/>
    </row>
    <row r="2828" spans="2:61" x14ac:dyDescent="0.2">
      <c r="B2828" s="2"/>
      <c r="C2828" s="2"/>
      <c r="D2828" s="2"/>
      <c r="E2828" s="2"/>
      <c r="F2828" s="2"/>
      <c r="G2828" s="2"/>
      <c r="H2828" s="2"/>
      <c r="I2828" s="2"/>
      <c r="J2828" s="2"/>
      <c r="K2828" s="2"/>
      <c r="L2828" s="2"/>
      <c r="M2828" s="2"/>
      <c r="N2828" s="2"/>
      <c r="O2828" s="2"/>
      <c r="P2828" s="2"/>
      <c r="Q2828" s="2"/>
      <c r="R2828" s="2"/>
      <c r="S2828" s="2"/>
      <c r="T2828" s="2"/>
      <c r="U2828" s="2"/>
      <c r="V2828" s="2"/>
      <c r="W2828" s="2"/>
      <c r="X2828" s="2"/>
      <c r="Y2828" s="2"/>
      <c r="Z2828" s="2"/>
      <c r="AA2828" s="2"/>
      <c r="AB2828" s="2"/>
      <c r="AC2828" s="2"/>
      <c r="AD2828" s="2"/>
      <c r="AE2828" s="2"/>
      <c r="AF2828" s="2"/>
      <c r="AG2828" s="2"/>
      <c r="AH2828" s="2"/>
      <c r="AI2828" s="2"/>
      <c r="AJ2828" s="2"/>
      <c r="AK2828" s="2"/>
      <c r="AL2828" s="2"/>
      <c r="AM2828" s="2"/>
      <c r="AN2828" s="2"/>
      <c r="AO2828" s="2"/>
      <c r="AP2828" s="2"/>
      <c r="AQ2828" s="2"/>
      <c r="AR2828" s="2"/>
      <c r="AS2828" s="2"/>
      <c r="AT2828" s="2"/>
      <c r="AU2828" s="2"/>
      <c r="AV2828" s="2"/>
      <c r="AW2828" s="2"/>
      <c r="AX2828" s="2"/>
      <c r="AY2828" s="2"/>
      <c r="AZ2828" s="2"/>
      <c r="BA2828" s="2"/>
      <c r="BB2828" s="2"/>
      <c r="BC2828" s="2"/>
      <c r="BD2828" s="2"/>
      <c r="BE2828" s="2"/>
      <c r="BF2828" s="2"/>
      <c r="BG2828" s="2"/>
      <c r="BH2828" s="2"/>
      <c r="BI2828" s="2"/>
    </row>
    <row r="2829" spans="2:61" x14ac:dyDescent="0.2">
      <c r="B2829" s="2"/>
      <c r="C2829" s="2"/>
      <c r="D2829" s="2"/>
      <c r="E2829" s="2"/>
      <c r="F2829" s="2"/>
      <c r="G2829" s="2"/>
      <c r="H2829" s="2"/>
      <c r="I2829" s="2"/>
      <c r="J2829" s="2"/>
      <c r="K2829" s="2"/>
      <c r="L2829" s="2"/>
      <c r="M2829" s="2"/>
      <c r="N2829" s="2"/>
      <c r="O2829" s="2"/>
      <c r="P2829" s="2"/>
      <c r="Q2829" s="2"/>
      <c r="R2829" s="2"/>
      <c r="S2829" s="2"/>
      <c r="T2829" s="2"/>
      <c r="U2829" s="2"/>
      <c r="V2829" s="2"/>
      <c r="W2829" s="2"/>
      <c r="X2829" s="2"/>
      <c r="Y2829" s="2"/>
      <c r="Z2829" s="2"/>
      <c r="AA2829" s="2"/>
      <c r="AB2829" s="2"/>
      <c r="AC2829" s="2"/>
      <c r="AD2829" s="2"/>
      <c r="AE2829" s="2"/>
      <c r="AF2829" s="2"/>
      <c r="AG2829" s="2"/>
      <c r="AH2829" s="2"/>
      <c r="AI2829" s="2"/>
      <c r="AJ2829" s="2"/>
      <c r="AK2829" s="2"/>
      <c r="AL2829" s="2"/>
      <c r="AM2829" s="2"/>
      <c r="AN2829" s="2"/>
      <c r="AO2829" s="2"/>
      <c r="AP2829" s="2"/>
      <c r="AQ2829" s="2"/>
      <c r="AR2829" s="2"/>
      <c r="AS2829" s="2"/>
      <c r="AT2829" s="2"/>
      <c r="AU2829" s="2"/>
      <c r="AV2829" s="2"/>
      <c r="AW2829" s="2"/>
      <c r="AX2829" s="2"/>
      <c r="AY2829" s="2"/>
      <c r="AZ2829" s="2"/>
      <c r="BA2829" s="2"/>
      <c r="BB2829" s="2"/>
      <c r="BC2829" s="2"/>
      <c r="BD2829" s="2"/>
      <c r="BE2829" s="2"/>
      <c r="BF2829" s="2"/>
      <c r="BG2829" s="2"/>
      <c r="BH2829" s="2"/>
      <c r="BI2829" s="2"/>
    </row>
    <row r="2830" spans="2:61" x14ac:dyDescent="0.2">
      <c r="B2830" s="2"/>
      <c r="C2830" s="2"/>
      <c r="D2830" s="2"/>
      <c r="E2830" s="2"/>
      <c r="F2830" s="2"/>
      <c r="G2830" s="2"/>
      <c r="H2830" s="2"/>
      <c r="I2830" s="2"/>
      <c r="J2830" s="2"/>
      <c r="K2830" s="2"/>
      <c r="L2830" s="2"/>
      <c r="M2830" s="2"/>
      <c r="N2830" s="2"/>
      <c r="O2830" s="2"/>
      <c r="P2830" s="2"/>
      <c r="Q2830" s="2"/>
      <c r="R2830" s="2"/>
      <c r="S2830" s="2"/>
      <c r="T2830" s="2"/>
      <c r="U2830" s="2"/>
      <c r="V2830" s="2"/>
      <c r="W2830" s="2"/>
      <c r="X2830" s="2"/>
      <c r="Y2830" s="2"/>
      <c r="Z2830" s="2"/>
      <c r="AA2830" s="2"/>
      <c r="AB2830" s="2"/>
      <c r="AC2830" s="2"/>
      <c r="AD2830" s="2"/>
      <c r="AE2830" s="2"/>
      <c r="AF2830" s="2"/>
      <c r="AG2830" s="2"/>
      <c r="AH2830" s="2"/>
      <c r="AI2830" s="2"/>
      <c r="AJ2830" s="2"/>
      <c r="AK2830" s="2"/>
      <c r="AL2830" s="2"/>
      <c r="AM2830" s="2"/>
      <c r="AN2830" s="2"/>
      <c r="AO2830" s="2"/>
      <c r="AP2830" s="2"/>
      <c r="AQ2830" s="2"/>
      <c r="AR2830" s="2"/>
      <c r="AS2830" s="2"/>
      <c r="AT2830" s="2"/>
      <c r="AU2830" s="2"/>
      <c r="AV2830" s="2"/>
      <c r="AW2830" s="2"/>
      <c r="AX2830" s="2"/>
      <c r="AY2830" s="2"/>
      <c r="AZ2830" s="2"/>
      <c r="BA2830" s="2"/>
      <c r="BB2830" s="2"/>
      <c r="BC2830" s="2"/>
      <c r="BD2830" s="2"/>
      <c r="BE2830" s="2"/>
      <c r="BF2830" s="2"/>
      <c r="BG2830" s="2"/>
      <c r="BH2830" s="2"/>
      <c r="BI2830" s="2"/>
    </row>
    <row r="2831" spans="2:61" x14ac:dyDescent="0.2">
      <c r="B2831" s="2"/>
      <c r="C2831" s="2"/>
      <c r="D2831" s="2"/>
      <c r="E2831" s="2"/>
      <c r="F2831" s="2"/>
      <c r="G2831" s="2"/>
      <c r="H2831" s="2"/>
      <c r="I2831" s="2"/>
      <c r="J2831" s="2"/>
      <c r="K2831" s="2"/>
      <c r="L2831" s="2"/>
      <c r="M2831" s="2"/>
      <c r="N2831" s="2"/>
      <c r="O2831" s="2"/>
      <c r="P2831" s="2"/>
      <c r="Q2831" s="2"/>
      <c r="R2831" s="2"/>
      <c r="S2831" s="2"/>
      <c r="T2831" s="2"/>
      <c r="U2831" s="2"/>
      <c r="V2831" s="2"/>
      <c r="W2831" s="2"/>
      <c r="X2831" s="2"/>
      <c r="Y2831" s="2"/>
      <c r="Z2831" s="2"/>
      <c r="AA2831" s="2"/>
      <c r="AB2831" s="2"/>
      <c r="AC2831" s="2"/>
      <c r="AD2831" s="2"/>
      <c r="AE2831" s="2"/>
      <c r="AF2831" s="2"/>
      <c r="AG2831" s="2"/>
      <c r="AH2831" s="2"/>
      <c r="AI2831" s="2"/>
      <c r="AJ2831" s="2"/>
      <c r="AK2831" s="2"/>
      <c r="AL2831" s="2"/>
      <c r="AM2831" s="2"/>
      <c r="AN2831" s="2"/>
      <c r="AO2831" s="2"/>
      <c r="AP2831" s="2"/>
      <c r="AQ2831" s="2"/>
      <c r="AR2831" s="2"/>
      <c r="AS2831" s="2"/>
      <c r="AT2831" s="2"/>
      <c r="AU2831" s="2"/>
      <c r="AV2831" s="2"/>
      <c r="AW2831" s="2"/>
      <c r="AX2831" s="2"/>
      <c r="AY2831" s="2"/>
      <c r="AZ2831" s="2"/>
      <c r="BA2831" s="2"/>
      <c r="BB2831" s="2"/>
      <c r="BC2831" s="2"/>
      <c r="BD2831" s="2"/>
      <c r="BE2831" s="2"/>
      <c r="BF2831" s="2"/>
      <c r="BG2831" s="2"/>
      <c r="BH2831" s="2"/>
      <c r="BI2831" s="2"/>
    </row>
    <row r="2832" spans="2:61" x14ac:dyDescent="0.2">
      <c r="B2832" s="2"/>
      <c r="C2832" s="2"/>
      <c r="D2832" s="2"/>
      <c r="E2832" s="2"/>
      <c r="F2832" s="2"/>
      <c r="G2832" s="2"/>
      <c r="H2832" s="2"/>
      <c r="I2832" s="2"/>
      <c r="J2832" s="2"/>
      <c r="K2832" s="2"/>
      <c r="L2832" s="2"/>
      <c r="M2832" s="2"/>
      <c r="N2832" s="2"/>
      <c r="O2832" s="2"/>
      <c r="P2832" s="2"/>
      <c r="Q2832" s="2"/>
      <c r="R2832" s="2"/>
      <c r="S2832" s="2"/>
      <c r="T2832" s="2"/>
      <c r="U2832" s="2"/>
      <c r="V2832" s="2"/>
      <c r="W2832" s="2"/>
      <c r="X2832" s="2"/>
      <c r="Y2832" s="2"/>
      <c r="Z2832" s="2"/>
      <c r="AA2832" s="2"/>
      <c r="AB2832" s="2"/>
      <c r="AC2832" s="2"/>
      <c r="AD2832" s="2"/>
      <c r="AE2832" s="2"/>
      <c r="AF2832" s="2"/>
      <c r="AG2832" s="2"/>
      <c r="AH2832" s="2"/>
      <c r="AI2832" s="2"/>
      <c r="AJ2832" s="2"/>
      <c r="AK2832" s="2"/>
      <c r="AL2832" s="2"/>
      <c r="AM2832" s="2"/>
      <c r="AN2832" s="2"/>
      <c r="AO2832" s="2"/>
      <c r="AP2832" s="2"/>
      <c r="AQ2832" s="2"/>
      <c r="AR2832" s="2"/>
      <c r="AS2832" s="2"/>
      <c r="AT2832" s="2"/>
      <c r="AU2832" s="2"/>
      <c r="AV2832" s="2"/>
      <c r="AW2832" s="2"/>
      <c r="AX2832" s="2"/>
      <c r="AY2832" s="2"/>
      <c r="AZ2832" s="2"/>
      <c r="BA2832" s="2"/>
      <c r="BB2832" s="2"/>
      <c r="BC2832" s="2"/>
      <c r="BD2832" s="2"/>
      <c r="BE2832" s="2"/>
      <c r="BF2832" s="2"/>
      <c r="BG2832" s="2"/>
      <c r="BH2832" s="2"/>
      <c r="BI2832" s="2"/>
    </row>
    <row r="2833" spans="2:61" x14ac:dyDescent="0.2">
      <c r="B2833" s="2"/>
      <c r="C2833" s="2"/>
      <c r="D2833" s="2"/>
      <c r="E2833" s="2"/>
      <c r="F2833" s="2"/>
      <c r="G2833" s="2"/>
      <c r="H2833" s="2"/>
      <c r="I2833" s="2"/>
      <c r="J2833" s="2"/>
      <c r="K2833" s="2"/>
      <c r="L2833" s="2"/>
      <c r="M2833" s="2"/>
      <c r="N2833" s="2"/>
      <c r="O2833" s="2"/>
      <c r="P2833" s="2"/>
      <c r="Q2833" s="2"/>
      <c r="R2833" s="2"/>
      <c r="S2833" s="2"/>
      <c r="T2833" s="2"/>
      <c r="U2833" s="2"/>
      <c r="V2833" s="2"/>
      <c r="W2833" s="2"/>
      <c r="X2833" s="2"/>
      <c r="Y2833" s="2"/>
      <c r="Z2833" s="2"/>
      <c r="AA2833" s="2"/>
      <c r="AB2833" s="2"/>
      <c r="AC2833" s="2"/>
      <c r="AD2833" s="2"/>
      <c r="AE2833" s="2"/>
      <c r="AF2833" s="2"/>
      <c r="AG2833" s="2"/>
      <c r="AH2833" s="2"/>
      <c r="AI2833" s="2"/>
      <c r="AJ2833" s="2"/>
      <c r="AK2833" s="2"/>
      <c r="AL2833" s="2"/>
      <c r="AM2833" s="2"/>
      <c r="AN2833" s="2"/>
      <c r="AO2833" s="2"/>
      <c r="AP2833" s="2"/>
      <c r="AQ2833" s="2"/>
      <c r="AR2833" s="2"/>
      <c r="AS2833" s="2"/>
      <c r="AT2833" s="2"/>
      <c r="AU2833" s="2"/>
      <c r="AV2833" s="2"/>
      <c r="AW2833" s="2"/>
      <c r="AX2833" s="2"/>
      <c r="AY2833" s="2"/>
      <c r="AZ2833" s="2"/>
      <c r="BA2833" s="2"/>
      <c r="BB2833" s="2"/>
      <c r="BC2833" s="2"/>
      <c r="BD2833" s="2"/>
      <c r="BE2833" s="2"/>
      <c r="BF2833" s="2"/>
      <c r="BG2833" s="2"/>
      <c r="BH2833" s="2"/>
      <c r="BI2833" s="2"/>
    </row>
    <row r="2834" spans="2:61" x14ac:dyDescent="0.2">
      <c r="B2834" s="2"/>
      <c r="C2834" s="2"/>
      <c r="D2834" s="2"/>
      <c r="E2834" s="2"/>
      <c r="F2834" s="2"/>
      <c r="G2834" s="2"/>
      <c r="H2834" s="2"/>
      <c r="I2834" s="2"/>
      <c r="J2834" s="2"/>
      <c r="K2834" s="2"/>
      <c r="L2834" s="2"/>
      <c r="M2834" s="2"/>
      <c r="N2834" s="2"/>
      <c r="O2834" s="2"/>
      <c r="P2834" s="2"/>
      <c r="Q2834" s="2"/>
      <c r="R2834" s="2"/>
      <c r="S2834" s="2"/>
      <c r="T2834" s="2"/>
      <c r="U2834" s="2"/>
      <c r="V2834" s="2"/>
      <c r="W2834" s="2"/>
      <c r="X2834" s="2"/>
      <c r="Y2834" s="2"/>
      <c r="Z2834" s="2"/>
      <c r="AA2834" s="2"/>
      <c r="AB2834" s="2"/>
      <c r="AC2834" s="2"/>
      <c r="AD2834" s="2"/>
      <c r="AE2834" s="2"/>
      <c r="AF2834" s="2"/>
      <c r="AG2834" s="2"/>
      <c r="AH2834" s="2"/>
      <c r="AI2834" s="2"/>
      <c r="AJ2834" s="2"/>
      <c r="AK2834" s="2"/>
      <c r="AL2834" s="2"/>
      <c r="AM2834" s="2"/>
      <c r="AN2834" s="2"/>
      <c r="AO2834" s="2"/>
      <c r="AP2834" s="2"/>
      <c r="AQ2834" s="2"/>
      <c r="AR2834" s="2"/>
      <c r="AS2834" s="2"/>
      <c r="AT2834" s="2"/>
      <c r="AU2834" s="2"/>
      <c r="AV2834" s="2"/>
      <c r="AW2834" s="2"/>
      <c r="AX2834" s="2"/>
      <c r="AY2834" s="2"/>
      <c r="AZ2834" s="2"/>
      <c r="BA2834" s="2"/>
      <c r="BB2834" s="2"/>
      <c r="BC2834" s="2"/>
      <c r="BD2834" s="2"/>
      <c r="BE2834" s="2"/>
      <c r="BF2834" s="2"/>
      <c r="BG2834" s="2"/>
      <c r="BH2834" s="2"/>
      <c r="BI2834" s="2"/>
    </row>
    <row r="2835" spans="2:61" x14ac:dyDescent="0.2">
      <c r="B2835" s="2"/>
      <c r="C2835" s="2"/>
      <c r="D2835" s="2"/>
      <c r="E2835" s="2"/>
      <c r="F2835" s="2"/>
      <c r="G2835" s="2"/>
      <c r="H2835" s="2"/>
      <c r="I2835" s="2"/>
      <c r="J2835" s="2"/>
      <c r="K2835" s="2"/>
      <c r="L2835" s="2"/>
      <c r="M2835" s="2"/>
      <c r="N2835" s="2"/>
      <c r="O2835" s="2"/>
      <c r="P2835" s="2"/>
      <c r="Q2835" s="2"/>
      <c r="R2835" s="2"/>
      <c r="S2835" s="2"/>
      <c r="T2835" s="2"/>
      <c r="U2835" s="2"/>
      <c r="V2835" s="2"/>
      <c r="W2835" s="2"/>
      <c r="X2835" s="2"/>
      <c r="Y2835" s="2"/>
      <c r="Z2835" s="2"/>
      <c r="AA2835" s="2"/>
      <c r="AB2835" s="2"/>
      <c r="AC2835" s="2"/>
      <c r="AD2835" s="2"/>
      <c r="AE2835" s="2"/>
      <c r="AF2835" s="2"/>
      <c r="AG2835" s="2"/>
      <c r="AH2835" s="2"/>
      <c r="AI2835" s="2"/>
      <c r="AJ2835" s="2"/>
      <c r="AK2835" s="2"/>
      <c r="AL2835" s="2"/>
      <c r="AM2835" s="2"/>
      <c r="AN2835" s="2"/>
      <c r="AO2835" s="2"/>
      <c r="AP2835" s="2"/>
      <c r="AQ2835" s="2"/>
      <c r="AR2835" s="2"/>
      <c r="AS2835" s="2"/>
      <c r="AT2835" s="2"/>
      <c r="AU2835" s="2"/>
      <c r="AV2835" s="2"/>
      <c r="AW2835" s="2"/>
      <c r="AX2835" s="2"/>
      <c r="AY2835" s="2"/>
      <c r="AZ2835" s="2"/>
      <c r="BA2835" s="2"/>
      <c r="BB2835" s="2"/>
      <c r="BC2835" s="2"/>
      <c r="BD2835" s="2"/>
      <c r="BE2835" s="2"/>
      <c r="BF2835" s="2"/>
      <c r="BG2835" s="2"/>
      <c r="BH2835" s="2"/>
      <c r="BI2835" s="2"/>
    </row>
    <row r="2836" spans="2:61" x14ac:dyDescent="0.2">
      <c r="B2836" s="2"/>
      <c r="C2836" s="2"/>
      <c r="D2836" s="2"/>
      <c r="E2836" s="2"/>
      <c r="F2836" s="2"/>
      <c r="G2836" s="2"/>
      <c r="H2836" s="2"/>
      <c r="I2836" s="2"/>
      <c r="J2836" s="2"/>
      <c r="K2836" s="2"/>
      <c r="L2836" s="2"/>
      <c r="M2836" s="2"/>
      <c r="N2836" s="2"/>
      <c r="O2836" s="2"/>
      <c r="P2836" s="2"/>
      <c r="Q2836" s="2"/>
      <c r="R2836" s="2"/>
      <c r="S2836" s="2"/>
      <c r="T2836" s="2"/>
      <c r="U2836" s="2"/>
      <c r="V2836" s="2"/>
      <c r="W2836" s="2"/>
      <c r="X2836" s="2"/>
      <c r="Y2836" s="2"/>
      <c r="Z2836" s="2"/>
      <c r="AA2836" s="2"/>
      <c r="AB2836" s="2"/>
      <c r="AC2836" s="2"/>
      <c r="AD2836" s="2"/>
      <c r="AE2836" s="2"/>
      <c r="AF2836" s="2"/>
      <c r="AG2836" s="2"/>
      <c r="AH2836" s="2"/>
      <c r="AI2836" s="2"/>
      <c r="AJ2836" s="2"/>
      <c r="AK2836" s="2"/>
      <c r="AL2836" s="2"/>
      <c r="AM2836" s="2"/>
      <c r="AN2836" s="2"/>
      <c r="AO2836" s="2"/>
      <c r="AP2836" s="2"/>
      <c r="AQ2836" s="2"/>
      <c r="AR2836" s="2"/>
      <c r="AS2836" s="2"/>
      <c r="AT2836" s="2"/>
      <c r="AU2836" s="2"/>
      <c r="AV2836" s="2"/>
      <c r="AW2836" s="2"/>
      <c r="AX2836" s="2"/>
      <c r="AY2836" s="2"/>
      <c r="AZ2836" s="2"/>
      <c r="BA2836" s="2"/>
      <c r="BB2836" s="2"/>
      <c r="BC2836" s="2"/>
      <c r="BD2836" s="2"/>
      <c r="BE2836" s="2"/>
      <c r="BF2836" s="2"/>
      <c r="BG2836" s="2"/>
      <c r="BH2836" s="2"/>
      <c r="BI2836" s="2"/>
    </row>
    <row r="2837" spans="2:61" x14ac:dyDescent="0.2">
      <c r="B2837" s="2"/>
      <c r="C2837" s="2"/>
      <c r="D2837" s="2"/>
      <c r="E2837" s="2"/>
      <c r="F2837" s="2"/>
      <c r="G2837" s="2"/>
      <c r="H2837" s="2"/>
      <c r="I2837" s="2"/>
      <c r="J2837" s="2"/>
      <c r="K2837" s="2"/>
      <c r="L2837" s="2"/>
      <c r="M2837" s="2"/>
      <c r="N2837" s="2"/>
      <c r="O2837" s="2"/>
      <c r="P2837" s="2"/>
      <c r="Q2837" s="2"/>
      <c r="R2837" s="2"/>
      <c r="S2837" s="2"/>
      <c r="T2837" s="2"/>
      <c r="U2837" s="2"/>
      <c r="V2837" s="2"/>
      <c r="W2837" s="2"/>
      <c r="X2837" s="2"/>
      <c r="Y2837" s="2"/>
      <c r="Z2837" s="2"/>
      <c r="AA2837" s="2"/>
      <c r="AB2837" s="2"/>
      <c r="AC2837" s="2"/>
      <c r="AD2837" s="2"/>
      <c r="AE2837" s="2"/>
      <c r="AF2837" s="2"/>
      <c r="AG2837" s="2"/>
      <c r="AH2837" s="2"/>
      <c r="AI2837" s="2"/>
      <c r="AJ2837" s="2"/>
      <c r="AK2837" s="2"/>
      <c r="AL2837" s="2"/>
      <c r="AM2837" s="2"/>
      <c r="AN2837" s="2"/>
      <c r="AO2837" s="2"/>
      <c r="AP2837" s="2"/>
      <c r="AQ2837" s="2"/>
      <c r="AR2837" s="2"/>
      <c r="AS2837" s="2"/>
      <c r="AT2837" s="2"/>
      <c r="AU2837" s="2"/>
      <c r="AV2837" s="2"/>
      <c r="AW2837" s="2"/>
      <c r="AX2837" s="2"/>
      <c r="AY2837" s="2"/>
      <c r="AZ2837" s="2"/>
      <c r="BA2837" s="2"/>
      <c r="BB2837" s="2"/>
      <c r="BC2837" s="2"/>
      <c r="BD2837" s="2"/>
      <c r="BE2837" s="2"/>
      <c r="BF2837" s="2"/>
      <c r="BG2837" s="2"/>
      <c r="BH2837" s="2"/>
      <c r="BI2837" s="2"/>
    </row>
    <row r="2838" spans="2:61" x14ac:dyDescent="0.2">
      <c r="B2838" s="2"/>
      <c r="C2838" s="2"/>
      <c r="D2838" s="2"/>
      <c r="E2838" s="2"/>
      <c r="F2838" s="2"/>
      <c r="G2838" s="2"/>
      <c r="H2838" s="2"/>
      <c r="I2838" s="2"/>
      <c r="J2838" s="2"/>
      <c r="K2838" s="2"/>
      <c r="L2838" s="2"/>
      <c r="M2838" s="2"/>
      <c r="N2838" s="2"/>
      <c r="O2838" s="2"/>
      <c r="P2838" s="2"/>
      <c r="Q2838" s="2"/>
      <c r="R2838" s="2"/>
      <c r="S2838" s="2"/>
      <c r="T2838" s="2"/>
      <c r="U2838" s="2"/>
      <c r="V2838" s="2"/>
      <c r="W2838" s="2"/>
      <c r="X2838" s="2"/>
      <c r="Y2838" s="2"/>
      <c r="Z2838" s="2"/>
      <c r="AA2838" s="2"/>
      <c r="AB2838" s="2"/>
      <c r="AC2838" s="2"/>
      <c r="AD2838" s="2"/>
      <c r="AE2838" s="2"/>
      <c r="AF2838" s="2"/>
      <c r="AG2838" s="2"/>
      <c r="AH2838" s="2"/>
      <c r="AI2838" s="2"/>
      <c r="AJ2838" s="2"/>
      <c r="AK2838" s="2"/>
      <c r="AL2838" s="2"/>
      <c r="AM2838" s="2"/>
      <c r="AN2838" s="2"/>
      <c r="AO2838" s="2"/>
      <c r="AP2838" s="2"/>
      <c r="AQ2838" s="2"/>
      <c r="AR2838" s="2"/>
      <c r="AS2838" s="2"/>
      <c r="AT2838" s="2"/>
      <c r="AU2838" s="2"/>
      <c r="AV2838" s="2"/>
      <c r="AW2838" s="2"/>
      <c r="AX2838" s="2"/>
      <c r="AY2838" s="2"/>
      <c r="AZ2838" s="2"/>
      <c r="BA2838" s="2"/>
      <c r="BB2838" s="2"/>
      <c r="BC2838" s="2"/>
      <c r="BD2838" s="2"/>
      <c r="BE2838" s="2"/>
      <c r="BF2838" s="2"/>
      <c r="BG2838" s="2"/>
      <c r="BH2838" s="2"/>
      <c r="BI2838" s="2"/>
    </row>
    <row r="2839" spans="2:61" x14ac:dyDescent="0.2">
      <c r="B2839" s="2"/>
      <c r="C2839" s="2"/>
      <c r="D2839" s="2"/>
      <c r="E2839" s="2"/>
      <c r="F2839" s="2"/>
      <c r="G2839" s="2"/>
      <c r="H2839" s="2"/>
      <c r="I2839" s="2"/>
      <c r="J2839" s="2"/>
      <c r="K2839" s="2"/>
      <c r="L2839" s="2"/>
      <c r="M2839" s="2"/>
      <c r="N2839" s="2"/>
      <c r="O2839" s="2"/>
      <c r="P2839" s="2"/>
      <c r="Q2839" s="2"/>
      <c r="R2839" s="2"/>
      <c r="S2839" s="2"/>
      <c r="T2839" s="2"/>
      <c r="U2839" s="2"/>
      <c r="V2839" s="2"/>
      <c r="W2839" s="2"/>
      <c r="X2839" s="2"/>
      <c r="Y2839" s="2"/>
      <c r="Z2839" s="2"/>
      <c r="AA2839" s="2"/>
      <c r="AB2839" s="2"/>
      <c r="AC2839" s="2"/>
      <c r="AD2839" s="2"/>
      <c r="AE2839" s="2"/>
      <c r="AF2839" s="2"/>
      <c r="AG2839" s="2"/>
      <c r="AH2839" s="2"/>
      <c r="AI2839" s="2"/>
      <c r="AJ2839" s="2"/>
      <c r="AK2839" s="2"/>
      <c r="AL2839" s="2"/>
      <c r="AM2839" s="2"/>
      <c r="AN2839" s="2"/>
      <c r="AO2839" s="2"/>
      <c r="AP2839" s="2"/>
      <c r="AQ2839" s="2"/>
      <c r="AR2839" s="2"/>
      <c r="AS2839" s="2"/>
      <c r="AT2839" s="2"/>
      <c r="AU2839" s="2"/>
      <c r="AV2839" s="2"/>
      <c r="AW2839" s="2"/>
      <c r="AX2839" s="2"/>
      <c r="AY2839" s="2"/>
      <c r="AZ2839" s="2"/>
      <c r="BA2839" s="2"/>
      <c r="BB2839" s="2"/>
      <c r="BC2839" s="2"/>
      <c r="BD2839" s="2"/>
      <c r="BE2839" s="2"/>
      <c r="BF2839" s="2"/>
      <c r="BG2839" s="2"/>
      <c r="BH2839" s="2"/>
      <c r="BI2839" s="2"/>
    </row>
    <row r="2840" spans="2:61" x14ac:dyDescent="0.2">
      <c r="B2840" s="2"/>
      <c r="C2840" s="2"/>
      <c r="D2840" s="2"/>
      <c r="E2840" s="2"/>
      <c r="F2840" s="2"/>
      <c r="G2840" s="2"/>
      <c r="H2840" s="2"/>
      <c r="I2840" s="2"/>
      <c r="J2840" s="2"/>
      <c r="K2840" s="2"/>
      <c r="L2840" s="2"/>
      <c r="M2840" s="2"/>
      <c r="N2840" s="2"/>
      <c r="O2840" s="2"/>
      <c r="P2840" s="2"/>
      <c r="Q2840" s="2"/>
      <c r="R2840" s="2"/>
      <c r="S2840" s="2"/>
      <c r="T2840" s="2"/>
      <c r="U2840" s="2"/>
      <c r="V2840" s="2"/>
      <c r="W2840" s="2"/>
      <c r="X2840" s="2"/>
      <c r="Y2840" s="2"/>
      <c r="Z2840" s="2"/>
      <c r="AA2840" s="2"/>
      <c r="AB2840" s="2"/>
      <c r="AC2840" s="2"/>
      <c r="AD2840" s="2"/>
      <c r="AE2840" s="2"/>
      <c r="AF2840" s="2"/>
      <c r="AG2840" s="2"/>
      <c r="AH2840" s="2"/>
      <c r="AI2840" s="2"/>
      <c r="AJ2840" s="2"/>
      <c r="AK2840" s="2"/>
      <c r="AL2840" s="2"/>
      <c r="AM2840" s="2"/>
      <c r="AN2840" s="2"/>
      <c r="AO2840" s="2"/>
      <c r="AP2840" s="2"/>
      <c r="AQ2840" s="2"/>
      <c r="AR2840" s="2"/>
      <c r="AS2840" s="2"/>
      <c r="AT2840" s="2"/>
      <c r="AU2840" s="2"/>
      <c r="AV2840" s="2"/>
      <c r="AW2840" s="2"/>
      <c r="AX2840" s="2"/>
      <c r="AY2840" s="2"/>
      <c r="AZ2840" s="2"/>
      <c r="BA2840" s="2"/>
      <c r="BB2840" s="2"/>
      <c r="BC2840" s="2"/>
      <c r="BD2840" s="2"/>
      <c r="BE2840" s="2"/>
      <c r="BF2840" s="2"/>
      <c r="BG2840" s="2"/>
      <c r="BH2840" s="2"/>
      <c r="BI2840" s="2"/>
    </row>
    <row r="2841" spans="2:61" x14ac:dyDescent="0.2">
      <c r="B2841" s="2"/>
      <c r="C2841" s="2"/>
      <c r="D2841" s="2"/>
      <c r="E2841" s="2"/>
      <c r="F2841" s="2"/>
      <c r="G2841" s="2"/>
      <c r="H2841" s="2"/>
      <c r="I2841" s="2"/>
      <c r="J2841" s="2"/>
      <c r="K2841" s="2"/>
      <c r="L2841" s="2"/>
      <c r="M2841" s="2"/>
      <c r="N2841" s="2"/>
      <c r="O2841" s="2"/>
      <c r="P2841" s="2"/>
      <c r="Q2841" s="2"/>
      <c r="R2841" s="2"/>
      <c r="S2841" s="2"/>
      <c r="T2841" s="2"/>
      <c r="U2841" s="2"/>
      <c r="V2841" s="2"/>
      <c r="W2841" s="2"/>
      <c r="X2841" s="2"/>
      <c r="Y2841" s="2"/>
      <c r="Z2841" s="2"/>
      <c r="AA2841" s="2"/>
      <c r="AB2841" s="2"/>
      <c r="AC2841" s="2"/>
      <c r="AD2841" s="2"/>
      <c r="AE2841" s="2"/>
      <c r="AF2841" s="2"/>
      <c r="AG2841" s="2"/>
      <c r="AH2841" s="2"/>
      <c r="AI2841" s="2"/>
      <c r="AJ2841" s="2"/>
      <c r="AK2841" s="2"/>
      <c r="AL2841" s="2"/>
      <c r="AM2841" s="2"/>
      <c r="AN2841" s="2"/>
      <c r="AO2841" s="2"/>
      <c r="AP2841" s="2"/>
      <c r="AQ2841" s="2"/>
      <c r="AR2841" s="2"/>
      <c r="AS2841" s="2"/>
      <c r="AT2841" s="2"/>
      <c r="AU2841" s="2"/>
      <c r="AV2841" s="2"/>
      <c r="AW2841" s="2"/>
      <c r="AX2841" s="2"/>
      <c r="AY2841" s="2"/>
      <c r="AZ2841" s="2"/>
      <c r="BA2841" s="2"/>
      <c r="BB2841" s="2"/>
      <c r="BC2841" s="2"/>
      <c r="BD2841" s="2"/>
      <c r="BE2841" s="2"/>
      <c r="BF2841" s="2"/>
      <c r="BG2841" s="2"/>
      <c r="BH2841" s="2"/>
      <c r="BI2841" s="2"/>
    </row>
    <row r="2842" spans="2:61" x14ac:dyDescent="0.2">
      <c r="B2842" s="2"/>
      <c r="C2842" s="2"/>
      <c r="D2842" s="2"/>
      <c r="E2842" s="2"/>
      <c r="F2842" s="2"/>
      <c r="G2842" s="2"/>
      <c r="H2842" s="2"/>
      <c r="I2842" s="2"/>
      <c r="J2842" s="2"/>
      <c r="K2842" s="2"/>
      <c r="L2842" s="2"/>
      <c r="M2842" s="2"/>
      <c r="N2842" s="2"/>
      <c r="O2842" s="2"/>
      <c r="P2842" s="2"/>
      <c r="Q2842" s="2"/>
      <c r="R2842" s="2"/>
      <c r="S2842" s="2"/>
      <c r="T2842" s="2"/>
      <c r="U2842" s="2"/>
      <c r="V2842" s="2"/>
      <c r="W2842" s="2"/>
      <c r="X2842" s="2"/>
      <c r="Y2842" s="2"/>
      <c r="Z2842" s="2"/>
      <c r="AA2842" s="2"/>
      <c r="AB2842" s="2"/>
      <c r="AC2842" s="2"/>
      <c r="AD2842" s="2"/>
      <c r="AE2842" s="2"/>
      <c r="AF2842" s="2"/>
      <c r="AG2842" s="2"/>
      <c r="AH2842" s="2"/>
      <c r="AI2842" s="2"/>
      <c r="AJ2842" s="2"/>
      <c r="AK2842" s="2"/>
      <c r="AL2842" s="2"/>
      <c r="AM2842" s="2"/>
      <c r="AN2842" s="2"/>
      <c r="AO2842" s="2"/>
      <c r="AP2842" s="2"/>
      <c r="AQ2842" s="2"/>
      <c r="AR2842" s="2"/>
      <c r="AS2842" s="2"/>
      <c r="AT2842" s="2"/>
      <c r="AU2842" s="2"/>
      <c r="AV2842" s="2"/>
      <c r="AW2842" s="2"/>
      <c r="AX2842" s="2"/>
      <c r="AY2842" s="2"/>
      <c r="AZ2842" s="2"/>
      <c r="BA2842" s="2"/>
      <c r="BB2842" s="2"/>
      <c r="BC2842" s="2"/>
      <c r="BD2842" s="2"/>
      <c r="BE2842" s="2"/>
      <c r="BF2842" s="2"/>
      <c r="BG2842" s="2"/>
      <c r="BH2842" s="2"/>
      <c r="BI2842" s="2"/>
    </row>
    <row r="2843" spans="2:61" x14ac:dyDescent="0.2">
      <c r="B2843" s="2"/>
      <c r="C2843" s="2"/>
      <c r="D2843" s="2"/>
      <c r="E2843" s="2"/>
      <c r="F2843" s="2"/>
      <c r="G2843" s="2"/>
      <c r="H2843" s="2"/>
      <c r="I2843" s="2"/>
      <c r="J2843" s="2"/>
      <c r="K2843" s="2"/>
      <c r="L2843" s="2"/>
      <c r="M2843" s="2"/>
      <c r="N2843" s="2"/>
      <c r="O2843" s="2"/>
      <c r="P2843" s="2"/>
      <c r="Q2843" s="2"/>
      <c r="R2843" s="2"/>
      <c r="S2843" s="2"/>
      <c r="T2843" s="2"/>
      <c r="U2843" s="2"/>
      <c r="V2843" s="2"/>
      <c r="W2843" s="2"/>
      <c r="X2843" s="2"/>
      <c r="Y2843" s="2"/>
      <c r="Z2843" s="2"/>
      <c r="AA2843" s="2"/>
      <c r="AB2843" s="2"/>
      <c r="AC2843" s="2"/>
      <c r="AD2843" s="2"/>
      <c r="AE2843" s="2"/>
      <c r="AF2843" s="2"/>
      <c r="AG2843" s="2"/>
      <c r="AH2843" s="2"/>
      <c r="AI2843" s="2"/>
      <c r="AJ2843" s="2"/>
      <c r="AK2843" s="2"/>
      <c r="AL2843" s="2"/>
      <c r="AM2843" s="2"/>
      <c r="AN2843" s="2"/>
      <c r="AO2843" s="2"/>
      <c r="AP2843" s="2"/>
      <c r="AQ2843" s="2"/>
      <c r="AR2843" s="2"/>
      <c r="AS2843" s="2"/>
      <c r="AT2843" s="2"/>
      <c r="AU2843" s="2"/>
      <c r="AV2843" s="2"/>
      <c r="AW2843" s="2"/>
      <c r="AX2843" s="2"/>
      <c r="AY2843" s="2"/>
      <c r="AZ2843" s="2"/>
      <c r="BA2843" s="2"/>
      <c r="BB2843" s="2"/>
      <c r="BC2843" s="2"/>
      <c r="BD2843" s="2"/>
      <c r="BE2843" s="2"/>
      <c r="BF2843" s="2"/>
      <c r="BG2843" s="2"/>
      <c r="BH2843" s="2"/>
      <c r="BI2843" s="2"/>
    </row>
    <row r="2844" spans="2:61" x14ac:dyDescent="0.2">
      <c r="B2844" s="2"/>
      <c r="C2844" s="2"/>
      <c r="D2844" s="2"/>
      <c r="E2844" s="2"/>
      <c r="F2844" s="2"/>
      <c r="G2844" s="2"/>
      <c r="H2844" s="2"/>
      <c r="I2844" s="2"/>
      <c r="J2844" s="2"/>
      <c r="K2844" s="2"/>
      <c r="L2844" s="2"/>
      <c r="M2844" s="2"/>
      <c r="N2844" s="2"/>
      <c r="O2844" s="2"/>
      <c r="P2844" s="2"/>
      <c r="Q2844" s="2"/>
      <c r="R2844" s="2"/>
      <c r="S2844" s="2"/>
      <c r="T2844" s="2"/>
      <c r="U2844" s="2"/>
      <c r="V2844" s="2"/>
      <c r="W2844" s="2"/>
      <c r="X2844" s="2"/>
      <c r="Y2844" s="2"/>
      <c r="Z2844" s="2"/>
      <c r="AA2844" s="2"/>
      <c r="AB2844" s="2"/>
      <c r="AC2844" s="2"/>
      <c r="AD2844" s="2"/>
      <c r="AE2844" s="2"/>
      <c r="AF2844" s="2"/>
      <c r="AG2844" s="2"/>
      <c r="AH2844" s="2"/>
      <c r="AI2844" s="2"/>
      <c r="AJ2844" s="2"/>
      <c r="AK2844" s="2"/>
      <c r="AL2844" s="2"/>
      <c r="AM2844" s="2"/>
      <c r="AN2844" s="2"/>
      <c r="AO2844" s="2"/>
      <c r="AP2844" s="2"/>
      <c r="AQ2844" s="2"/>
      <c r="AR2844" s="2"/>
      <c r="AS2844" s="2"/>
      <c r="AT2844" s="2"/>
      <c r="AU2844" s="2"/>
      <c r="AV2844" s="2"/>
      <c r="AW2844" s="2"/>
      <c r="AX2844" s="2"/>
      <c r="AY2844" s="2"/>
      <c r="AZ2844" s="2"/>
      <c r="BA2844" s="2"/>
      <c r="BB2844" s="2"/>
      <c r="BC2844" s="2"/>
      <c r="BD2844" s="2"/>
      <c r="BE2844" s="2"/>
      <c r="BF2844" s="2"/>
      <c r="BG2844" s="2"/>
      <c r="BH2844" s="2"/>
      <c r="BI2844" s="2"/>
    </row>
    <row r="2845" spans="2:61" x14ac:dyDescent="0.2">
      <c r="B2845" s="2"/>
      <c r="C2845" s="2"/>
      <c r="D2845" s="2"/>
      <c r="E2845" s="2"/>
      <c r="F2845" s="2"/>
      <c r="G2845" s="2"/>
      <c r="H2845" s="2"/>
      <c r="I2845" s="2"/>
      <c r="J2845" s="2"/>
      <c r="K2845" s="2"/>
      <c r="L2845" s="2"/>
      <c r="M2845" s="2"/>
      <c r="N2845" s="2"/>
      <c r="O2845" s="2"/>
      <c r="P2845" s="2"/>
      <c r="Q2845" s="2"/>
      <c r="R2845" s="2"/>
      <c r="S2845" s="2"/>
      <c r="T2845" s="2"/>
      <c r="U2845" s="2"/>
      <c r="V2845" s="2"/>
      <c r="W2845" s="2"/>
      <c r="X2845" s="2"/>
      <c r="Y2845" s="2"/>
      <c r="Z2845" s="2"/>
      <c r="AA2845" s="2"/>
      <c r="AB2845" s="2"/>
      <c r="AC2845" s="2"/>
      <c r="AD2845" s="2"/>
      <c r="AE2845" s="2"/>
      <c r="AF2845" s="2"/>
      <c r="AG2845" s="2"/>
      <c r="AH2845" s="2"/>
      <c r="AI2845" s="2"/>
      <c r="AJ2845" s="2"/>
      <c r="AK2845" s="2"/>
      <c r="AL2845" s="2"/>
      <c r="AM2845" s="2"/>
      <c r="AN2845" s="2"/>
      <c r="AO2845" s="2"/>
      <c r="AP2845" s="2"/>
      <c r="AQ2845" s="2"/>
      <c r="AR2845" s="2"/>
      <c r="AS2845" s="2"/>
      <c r="AT2845" s="2"/>
      <c r="AU2845" s="2"/>
      <c r="AV2845" s="2"/>
      <c r="AW2845" s="2"/>
      <c r="AX2845" s="2"/>
      <c r="AY2845" s="2"/>
      <c r="AZ2845" s="2"/>
      <c r="BA2845" s="2"/>
      <c r="BB2845" s="2"/>
      <c r="BC2845" s="2"/>
      <c r="BD2845" s="2"/>
      <c r="BE2845" s="2"/>
      <c r="BF2845" s="2"/>
      <c r="BG2845" s="2"/>
      <c r="BH2845" s="2"/>
      <c r="BI2845" s="2"/>
    </row>
    <row r="2846" spans="2:61" x14ac:dyDescent="0.2">
      <c r="B2846" s="2"/>
      <c r="C2846" s="2"/>
      <c r="D2846" s="2"/>
      <c r="E2846" s="2"/>
      <c r="F2846" s="2"/>
      <c r="G2846" s="2"/>
      <c r="H2846" s="2"/>
      <c r="I2846" s="2"/>
      <c r="J2846" s="2"/>
      <c r="K2846" s="2"/>
      <c r="L2846" s="2"/>
      <c r="M2846" s="2"/>
      <c r="N2846" s="2"/>
      <c r="O2846" s="2"/>
      <c r="P2846" s="2"/>
      <c r="Q2846" s="2"/>
      <c r="R2846" s="2"/>
      <c r="S2846" s="2"/>
      <c r="T2846" s="2"/>
      <c r="U2846" s="2"/>
      <c r="V2846" s="2"/>
      <c r="W2846" s="2"/>
      <c r="X2846" s="2"/>
      <c r="Y2846" s="2"/>
      <c r="Z2846" s="2"/>
      <c r="AA2846" s="2"/>
      <c r="AB2846" s="2"/>
      <c r="AC2846" s="2"/>
      <c r="AD2846" s="2"/>
      <c r="AE2846" s="2"/>
      <c r="AF2846" s="2"/>
      <c r="AG2846" s="2"/>
      <c r="AH2846" s="2"/>
      <c r="AI2846" s="2"/>
      <c r="AJ2846" s="2"/>
      <c r="AK2846" s="2"/>
      <c r="AL2846" s="2"/>
      <c r="AM2846" s="2"/>
      <c r="AN2846" s="2"/>
      <c r="AO2846" s="2"/>
      <c r="AP2846" s="2"/>
      <c r="AQ2846" s="2"/>
      <c r="AR2846" s="2"/>
      <c r="AS2846" s="2"/>
      <c r="AT2846" s="2"/>
      <c r="AU2846" s="2"/>
      <c r="AV2846" s="2"/>
      <c r="AW2846" s="2"/>
      <c r="AX2846" s="2"/>
      <c r="AY2846" s="2"/>
      <c r="AZ2846" s="2"/>
      <c r="BA2846" s="2"/>
      <c r="BB2846" s="2"/>
      <c r="BC2846" s="2"/>
      <c r="BD2846" s="2"/>
      <c r="BE2846" s="2"/>
      <c r="BF2846" s="2"/>
      <c r="BG2846" s="2"/>
      <c r="BH2846" s="2"/>
      <c r="BI2846" s="2"/>
    </row>
    <row r="2847" spans="2:61" x14ac:dyDescent="0.2">
      <c r="B2847" s="2"/>
      <c r="C2847" s="2"/>
      <c r="D2847" s="2"/>
      <c r="E2847" s="2"/>
      <c r="F2847" s="2"/>
      <c r="G2847" s="2"/>
      <c r="H2847" s="2"/>
      <c r="I2847" s="2"/>
      <c r="J2847" s="2"/>
      <c r="K2847" s="2"/>
      <c r="L2847" s="2"/>
      <c r="M2847" s="2"/>
      <c r="N2847" s="2"/>
      <c r="O2847" s="2"/>
      <c r="P2847" s="2"/>
      <c r="Q2847" s="2"/>
      <c r="R2847" s="2"/>
      <c r="S2847" s="2"/>
      <c r="T2847" s="2"/>
      <c r="U2847" s="2"/>
      <c r="V2847" s="2"/>
      <c r="W2847" s="2"/>
      <c r="X2847" s="2"/>
      <c r="Y2847" s="2"/>
      <c r="Z2847" s="2"/>
      <c r="AA2847" s="2"/>
      <c r="AB2847" s="2"/>
      <c r="AC2847" s="2"/>
      <c r="AD2847" s="2"/>
      <c r="AE2847" s="2"/>
      <c r="AF2847" s="2"/>
      <c r="AG2847" s="2"/>
      <c r="AH2847" s="2"/>
      <c r="AI2847" s="2"/>
      <c r="AJ2847" s="2"/>
      <c r="AK2847" s="2"/>
      <c r="AL2847" s="2"/>
      <c r="AM2847" s="2"/>
      <c r="AN2847" s="2"/>
      <c r="AO2847" s="2"/>
      <c r="AP2847" s="2"/>
      <c r="AQ2847" s="2"/>
      <c r="AR2847" s="2"/>
      <c r="AS2847" s="2"/>
      <c r="AT2847" s="2"/>
      <c r="AU2847" s="2"/>
      <c r="AV2847" s="2"/>
      <c r="AW2847" s="2"/>
      <c r="AX2847" s="2"/>
      <c r="AY2847" s="2"/>
      <c r="AZ2847" s="2"/>
      <c r="BA2847" s="2"/>
      <c r="BB2847" s="2"/>
      <c r="BC2847" s="2"/>
      <c r="BD2847" s="2"/>
      <c r="BE2847" s="2"/>
      <c r="BF2847" s="2"/>
      <c r="BG2847" s="2"/>
      <c r="BH2847" s="2"/>
      <c r="BI2847" s="2"/>
    </row>
    <row r="2848" spans="2:61" x14ac:dyDescent="0.2">
      <c r="B2848" s="2"/>
      <c r="C2848" s="2"/>
      <c r="D2848" s="2"/>
      <c r="E2848" s="2"/>
      <c r="F2848" s="2"/>
      <c r="G2848" s="2"/>
      <c r="H2848" s="2"/>
      <c r="I2848" s="2"/>
      <c r="J2848" s="2"/>
      <c r="K2848" s="2"/>
      <c r="L2848" s="2"/>
      <c r="M2848" s="2"/>
      <c r="N2848" s="2"/>
      <c r="O2848" s="2"/>
      <c r="P2848" s="2"/>
      <c r="Q2848" s="2"/>
      <c r="R2848" s="2"/>
      <c r="S2848" s="2"/>
      <c r="T2848" s="2"/>
      <c r="U2848" s="2"/>
      <c r="V2848" s="2"/>
      <c r="W2848" s="2"/>
      <c r="X2848" s="2"/>
      <c r="Y2848" s="2"/>
      <c r="Z2848" s="2"/>
      <c r="AA2848" s="2"/>
      <c r="AB2848" s="2"/>
      <c r="AC2848" s="2"/>
      <c r="AD2848" s="2"/>
      <c r="AE2848" s="2"/>
      <c r="AF2848" s="2"/>
      <c r="AG2848" s="2"/>
      <c r="AH2848" s="2"/>
      <c r="AI2848" s="2"/>
      <c r="AJ2848" s="2"/>
      <c r="AK2848" s="2"/>
      <c r="AL2848" s="2"/>
      <c r="AM2848" s="2"/>
      <c r="AN2848" s="2"/>
      <c r="AO2848" s="2"/>
      <c r="AP2848" s="2"/>
      <c r="AQ2848" s="2"/>
      <c r="AR2848" s="2"/>
      <c r="AS2848" s="2"/>
      <c r="AT2848" s="2"/>
      <c r="AU2848" s="2"/>
      <c r="AV2848" s="2"/>
      <c r="AW2848" s="2"/>
      <c r="AX2848" s="2"/>
      <c r="AY2848" s="2"/>
      <c r="AZ2848" s="2"/>
      <c r="BA2848" s="2"/>
      <c r="BB2848" s="2"/>
      <c r="BC2848" s="2"/>
      <c r="BD2848" s="2"/>
      <c r="BE2848" s="2"/>
      <c r="BF2848" s="2"/>
      <c r="BG2848" s="2"/>
      <c r="BH2848" s="2"/>
      <c r="BI2848" s="2"/>
    </row>
    <row r="2849" spans="2:61" x14ac:dyDescent="0.2">
      <c r="B2849" s="2"/>
      <c r="C2849" s="2"/>
      <c r="D2849" s="2"/>
      <c r="E2849" s="2"/>
      <c r="F2849" s="2"/>
      <c r="G2849" s="2"/>
      <c r="H2849" s="2"/>
      <c r="I2849" s="2"/>
      <c r="J2849" s="2"/>
      <c r="K2849" s="2"/>
      <c r="L2849" s="2"/>
      <c r="M2849" s="2"/>
      <c r="N2849" s="2"/>
      <c r="O2849" s="2"/>
      <c r="P2849" s="2"/>
      <c r="Q2849" s="2"/>
      <c r="R2849" s="2"/>
      <c r="S2849" s="2"/>
      <c r="T2849" s="2"/>
      <c r="U2849" s="2"/>
      <c r="V2849" s="2"/>
      <c r="W2849" s="2"/>
      <c r="X2849" s="2"/>
      <c r="Y2849" s="2"/>
      <c r="Z2849" s="2"/>
      <c r="AA2849" s="2"/>
      <c r="AB2849" s="2"/>
      <c r="AC2849" s="2"/>
      <c r="AD2849" s="2"/>
      <c r="AE2849" s="2"/>
      <c r="AF2849" s="2"/>
      <c r="AG2849" s="2"/>
      <c r="AH2849" s="2"/>
      <c r="AI2849" s="2"/>
      <c r="AJ2849" s="2"/>
      <c r="AK2849" s="2"/>
      <c r="AL2849" s="2"/>
      <c r="AM2849" s="2"/>
      <c r="AN2849" s="2"/>
      <c r="AO2849" s="2"/>
      <c r="AP2849" s="2"/>
      <c r="AQ2849" s="2"/>
      <c r="AR2849" s="2"/>
      <c r="AS2849" s="2"/>
      <c r="AT2849" s="2"/>
      <c r="AU2849" s="2"/>
      <c r="AV2849" s="2"/>
      <c r="AW2849" s="2"/>
      <c r="AX2849" s="2"/>
      <c r="AY2849" s="2"/>
      <c r="AZ2849" s="2"/>
      <c r="BA2849" s="2"/>
      <c r="BB2849" s="2"/>
      <c r="BC2849" s="2"/>
      <c r="BD2849" s="2"/>
      <c r="BE2849" s="2"/>
      <c r="BF2849" s="2"/>
      <c r="BG2849" s="2"/>
      <c r="BH2849" s="2"/>
      <c r="BI2849" s="2"/>
    </row>
    <row r="2850" spans="2:61" x14ac:dyDescent="0.2">
      <c r="B2850" s="2"/>
      <c r="C2850" s="2"/>
      <c r="D2850" s="2"/>
      <c r="E2850" s="2"/>
      <c r="F2850" s="2"/>
      <c r="G2850" s="2"/>
      <c r="H2850" s="2"/>
      <c r="I2850" s="2"/>
      <c r="J2850" s="2"/>
      <c r="K2850" s="2"/>
      <c r="L2850" s="2"/>
      <c r="M2850" s="2"/>
      <c r="N2850" s="2"/>
      <c r="O2850" s="2"/>
      <c r="P2850" s="2"/>
      <c r="Q2850" s="2"/>
      <c r="R2850" s="2"/>
      <c r="S2850" s="2"/>
      <c r="T2850" s="2"/>
      <c r="U2850" s="2"/>
      <c r="V2850" s="2"/>
      <c r="W2850" s="2"/>
      <c r="X2850" s="2"/>
      <c r="Y2850" s="2"/>
      <c r="Z2850" s="2"/>
      <c r="AA2850" s="2"/>
      <c r="AB2850" s="2"/>
      <c r="AC2850" s="2"/>
      <c r="AD2850" s="2"/>
      <c r="AE2850" s="2"/>
      <c r="AF2850" s="2"/>
      <c r="AG2850" s="2"/>
      <c r="AH2850" s="2"/>
      <c r="AI2850" s="2"/>
      <c r="AJ2850" s="2"/>
      <c r="AK2850" s="2"/>
      <c r="AL2850" s="2"/>
      <c r="AM2850" s="2"/>
      <c r="AN2850" s="2"/>
      <c r="AO2850" s="2"/>
      <c r="AP2850" s="2"/>
      <c r="AQ2850" s="2"/>
      <c r="AR2850" s="2"/>
      <c r="AS2850" s="2"/>
      <c r="AT2850" s="2"/>
      <c r="AU2850" s="2"/>
      <c r="AV2850" s="2"/>
      <c r="AW2850" s="2"/>
      <c r="AX2850" s="2"/>
      <c r="AY2850" s="2"/>
      <c r="AZ2850" s="2"/>
      <c r="BA2850" s="2"/>
      <c r="BB2850" s="2"/>
      <c r="BC2850" s="2"/>
      <c r="BD2850" s="2"/>
      <c r="BE2850" s="2"/>
      <c r="BF2850" s="2"/>
      <c r="BG2850" s="2"/>
      <c r="BH2850" s="2"/>
      <c r="BI2850" s="2"/>
    </row>
    <row r="2851" spans="2:61" x14ac:dyDescent="0.2">
      <c r="B2851" s="2"/>
      <c r="C2851" s="2"/>
      <c r="D2851" s="2"/>
      <c r="E2851" s="2"/>
      <c r="F2851" s="2"/>
      <c r="G2851" s="2"/>
      <c r="H2851" s="2"/>
      <c r="I2851" s="2"/>
      <c r="J2851" s="2"/>
      <c r="K2851" s="2"/>
      <c r="L2851" s="2"/>
      <c r="M2851" s="2"/>
      <c r="N2851" s="2"/>
      <c r="O2851" s="2"/>
      <c r="P2851" s="2"/>
      <c r="Q2851" s="2"/>
      <c r="R2851" s="2"/>
      <c r="S2851" s="2"/>
      <c r="T2851" s="2"/>
      <c r="U2851" s="2"/>
      <c r="V2851" s="2"/>
      <c r="W2851" s="2"/>
      <c r="X2851" s="2"/>
      <c r="Y2851" s="2"/>
      <c r="Z2851" s="2"/>
      <c r="AA2851" s="2"/>
      <c r="AB2851" s="2"/>
      <c r="AC2851" s="2"/>
      <c r="AD2851" s="2"/>
      <c r="AE2851" s="2"/>
      <c r="AF2851" s="2"/>
      <c r="AG2851" s="2"/>
      <c r="AH2851" s="2"/>
      <c r="AI2851" s="2"/>
      <c r="AJ2851" s="2"/>
      <c r="AK2851" s="2"/>
      <c r="AL2851" s="2"/>
      <c r="AM2851" s="2"/>
      <c r="AN2851" s="2"/>
      <c r="AO2851" s="2"/>
      <c r="AP2851" s="2"/>
      <c r="AQ2851" s="2"/>
      <c r="AR2851" s="2"/>
      <c r="AS2851" s="2"/>
      <c r="AT2851" s="2"/>
      <c r="AU2851" s="2"/>
      <c r="AV2851" s="2"/>
      <c r="AW2851" s="2"/>
      <c r="AX2851" s="2"/>
      <c r="AY2851" s="2"/>
      <c r="AZ2851" s="2"/>
      <c r="BA2851" s="2"/>
      <c r="BB2851" s="2"/>
      <c r="BC2851" s="2"/>
      <c r="BD2851" s="2"/>
      <c r="BE2851" s="2"/>
      <c r="BF2851" s="2"/>
      <c r="BG2851" s="2"/>
      <c r="BH2851" s="2"/>
      <c r="BI2851" s="2"/>
    </row>
    <row r="2852" spans="2:61" x14ac:dyDescent="0.2">
      <c r="B2852" s="2"/>
      <c r="C2852" s="2"/>
      <c r="D2852" s="2"/>
      <c r="E2852" s="2"/>
      <c r="F2852" s="2"/>
      <c r="G2852" s="2"/>
      <c r="H2852" s="2"/>
      <c r="I2852" s="2"/>
      <c r="J2852" s="2"/>
      <c r="K2852" s="2"/>
      <c r="L2852" s="2"/>
      <c r="M2852" s="2"/>
      <c r="N2852" s="2"/>
      <c r="O2852" s="2"/>
      <c r="P2852" s="2"/>
      <c r="Q2852" s="2"/>
      <c r="R2852" s="2"/>
      <c r="S2852" s="2"/>
      <c r="T2852" s="2"/>
      <c r="U2852" s="2"/>
      <c r="V2852" s="2"/>
      <c r="W2852" s="2"/>
      <c r="X2852" s="2"/>
      <c r="Y2852" s="2"/>
      <c r="Z2852" s="2"/>
      <c r="AA2852" s="2"/>
      <c r="AB2852" s="2"/>
      <c r="AC2852" s="2"/>
      <c r="AD2852" s="2"/>
      <c r="AE2852" s="2"/>
      <c r="AF2852" s="2"/>
      <c r="AG2852" s="2"/>
      <c r="AH2852" s="2"/>
      <c r="AI2852" s="2"/>
      <c r="AJ2852" s="2"/>
      <c r="AK2852" s="2"/>
      <c r="AL2852" s="2"/>
      <c r="AM2852" s="2"/>
      <c r="AN2852" s="2"/>
      <c r="AO2852" s="2"/>
      <c r="AP2852" s="2"/>
      <c r="AQ2852" s="2"/>
      <c r="AR2852" s="2"/>
      <c r="AS2852" s="2"/>
      <c r="AT2852" s="2"/>
      <c r="AU2852" s="2"/>
      <c r="AV2852" s="2"/>
      <c r="AW2852" s="2"/>
      <c r="AX2852" s="2"/>
      <c r="AY2852" s="2"/>
      <c r="AZ2852" s="2"/>
      <c r="BA2852" s="2"/>
      <c r="BB2852" s="2"/>
      <c r="BC2852" s="2"/>
      <c r="BD2852" s="2"/>
      <c r="BE2852" s="2"/>
      <c r="BF2852" s="2"/>
      <c r="BG2852" s="2"/>
      <c r="BH2852" s="2"/>
      <c r="BI2852" s="2"/>
    </row>
    <row r="2853" spans="2:61" x14ac:dyDescent="0.2">
      <c r="B2853" s="2"/>
      <c r="C2853" s="2"/>
      <c r="D2853" s="2"/>
      <c r="E2853" s="2"/>
      <c r="F2853" s="2"/>
      <c r="G2853" s="2"/>
      <c r="H2853" s="2"/>
      <c r="I2853" s="2"/>
      <c r="J2853" s="2"/>
      <c r="K2853" s="2"/>
      <c r="L2853" s="2"/>
      <c r="M2853" s="2"/>
      <c r="N2853" s="2"/>
      <c r="O2853" s="2"/>
      <c r="P2853" s="2"/>
      <c r="Q2853" s="2"/>
      <c r="R2853" s="2"/>
      <c r="S2853" s="2"/>
      <c r="T2853" s="2"/>
      <c r="U2853" s="2"/>
      <c r="V2853" s="2"/>
      <c r="W2853" s="2"/>
      <c r="X2853" s="2"/>
      <c r="Y2853" s="2"/>
      <c r="Z2853" s="2"/>
      <c r="AA2853" s="2"/>
      <c r="AB2853" s="2"/>
      <c r="AC2853" s="2"/>
      <c r="AD2853" s="2"/>
      <c r="AE2853" s="2"/>
      <c r="AF2853" s="2"/>
      <c r="AG2853" s="2"/>
      <c r="AH2853" s="2"/>
      <c r="AI2853" s="2"/>
      <c r="AJ2853" s="2"/>
      <c r="AK2853" s="2"/>
      <c r="AL2853" s="2"/>
      <c r="AM2853" s="2"/>
      <c r="AN2853" s="2"/>
      <c r="AO2853" s="2"/>
      <c r="AP2853" s="2"/>
      <c r="AQ2853" s="2"/>
      <c r="AR2853" s="2"/>
      <c r="AS2853" s="2"/>
      <c r="AT2853" s="2"/>
      <c r="AU2853" s="2"/>
      <c r="AV2853" s="2"/>
      <c r="AW2853" s="2"/>
      <c r="AX2853" s="2"/>
      <c r="AY2853" s="2"/>
      <c r="AZ2853" s="2"/>
      <c r="BA2853" s="2"/>
      <c r="BB2853" s="2"/>
      <c r="BC2853" s="2"/>
      <c r="BD2853" s="2"/>
      <c r="BE2853" s="2"/>
      <c r="BF2853" s="2"/>
      <c r="BG2853" s="2"/>
      <c r="BH2853" s="2"/>
      <c r="BI2853" s="2"/>
    </row>
    <row r="2854" spans="2:61" x14ac:dyDescent="0.2">
      <c r="B2854" s="2"/>
      <c r="C2854" s="2"/>
      <c r="D2854" s="2"/>
      <c r="E2854" s="2"/>
      <c r="F2854" s="2"/>
      <c r="G2854" s="2"/>
      <c r="H2854" s="2"/>
      <c r="I2854" s="2"/>
      <c r="J2854" s="2"/>
      <c r="K2854" s="2"/>
      <c r="L2854" s="2"/>
      <c r="M2854" s="2"/>
      <c r="N2854" s="2"/>
      <c r="O2854" s="2"/>
      <c r="P2854" s="2"/>
      <c r="Q2854" s="2"/>
      <c r="R2854" s="2"/>
      <c r="S2854" s="2"/>
      <c r="T2854" s="2"/>
      <c r="U2854" s="2"/>
      <c r="V2854" s="2"/>
      <c r="W2854" s="2"/>
      <c r="X2854" s="2"/>
      <c r="Y2854" s="2"/>
      <c r="Z2854" s="2"/>
      <c r="AA2854" s="2"/>
      <c r="AB2854" s="2"/>
      <c r="AC2854" s="2"/>
      <c r="AD2854" s="2"/>
      <c r="AE2854" s="2"/>
      <c r="AF2854" s="2"/>
      <c r="AG2854" s="2"/>
      <c r="AH2854" s="2"/>
      <c r="AI2854" s="2"/>
      <c r="AJ2854" s="2"/>
      <c r="AK2854" s="2"/>
      <c r="AL2854" s="2"/>
      <c r="AM2854" s="2"/>
      <c r="AN2854" s="2"/>
      <c r="AO2854" s="2"/>
      <c r="AP2854" s="2"/>
      <c r="AQ2854" s="2"/>
      <c r="AR2854" s="2"/>
      <c r="AS2854" s="2"/>
      <c r="AT2854" s="2"/>
      <c r="AU2854" s="2"/>
      <c r="AV2854" s="2"/>
      <c r="AW2854" s="2"/>
      <c r="AX2854" s="2"/>
      <c r="AY2854" s="2"/>
      <c r="AZ2854" s="2"/>
      <c r="BA2854" s="2"/>
      <c r="BB2854" s="2"/>
      <c r="BC2854" s="2"/>
      <c r="BD2854" s="2"/>
      <c r="BE2854" s="2"/>
      <c r="BF2854" s="2"/>
      <c r="BG2854" s="2"/>
      <c r="BH2854" s="2"/>
      <c r="BI2854" s="2"/>
    </row>
    <row r="2855" spans="2:61" x14ac:dyDescent="0.2">
      <c r="B2855" s="2"/>
      <c r="C2855" s="2"/>
      <c r="D2855" s="2"/>
      <c r="E2855" s="2"/>
      <c r="F2855" s="2"/>
      <c r="G2855" s="2"/>
      <c r="H2855" s="2"/>
      <c r="I2855" s="2"/>
      <c r="J2855" s="2"/>
      <c r="K2855" s="2"/>
      <c r="L2855" s="2"/>
      <c r="M2855" s="2"/>
      <c r="N2855" s="2"/>
      <c r="O2855" s="2"/>
      <c r="P2855" s="2"/>
      <c r="Q2855" s="2"/>
      <c r="R2855" s="2"/>
      <c r="S2855" s="2"/>
      <c r="T2855" s="2"/>
      <c r="U2855" s="2"/>
      <c r="V2855" s="2"/>
      <c r="W2855" s="2"/>
      <c r="X2855" s="2"/>
      <c r="Y2855" s="2"/>
      <c r="Z2855" s="2"/>
      <c r="AA2855" s="2"/>
      <c r="AB2855" s="2"/>
      <c r="AC2855" s="2"/>
      <c r="AD2855" s="2"/>
      <c r="AE2855" s="2"/>
      <c r="AF2855" s="2"/>
      <c r="AG2855" s="2"/>
      <c r="AH2855" s="2"/>
      <c r="AI2855" s="2"/>
      <c r="AJ2855" s="2"/>
      <c r="AK2855" s="2"/>
      <c r="AL2855" s="2"/>
      <c r="AM2855" s="2"/>
      <c r="AN2855" s="2"/>
      <c r="AO2855" s="2"/>
      <c r="AP2855" s="2"/>
      <c r="AQ2855" s="2"/>
      <c r="AR2855" s="2"/>
      <c r="AS2855" s="2"/>
      <c r="AT2855" s="2"/>
      <c r="AU2855" s="2"/>
      <c r="AV2855" s="2"/>
      <c r="AW2855" s="2"/>
      <c r="AX2855" s="2"/>
      <c r="AY2855" s="2"/>
      <c r="AZ2855" s="2"/>
      <c r="BA2855" s="2"/>
      <c r="BB2855" s="2"/>
      <c r="BC2855" s="2"/>
      <c r="BD2855" s="2"/>
      <c r="BE2855" s="2"/>
      <c r="BF2855" s="2"/>
      <c r="BG2855" s="2"/>
      <c r="BH2855" s="2"/>
      <c r="BI2855" s="2"/>
    </row>
    <row r="2856" spans="2:61" x14ac:dyDescent="0.2">
      <c r="B2856" s="2"/>
      <c r="C2856" s="2"/>
      <c r="D2856" s="2"/>
      <c r="E2856" s="2"/>
      <c r="F2856" s="2"/>
      <c r="G2856" s="2"/>
      <c r="H2856" s="2"/>
      <c r="I2856" s="2"/>
      <c r="J2856" s="2"/>
      <c r="K2856" s="2"/>
      <c r="L2856" s="2"/>
      <c r="M2856" s="2"/>
      <c r="N2856" s="2"/>
      <c r="O2856" s="2"/>
      <c r="P2856" s="2"/>
      <c r="Q2856" s="2"/>
      <c r="R2856" s="2"/>
      <c r="S2856" s="2"/>
      <c r="T2856" s="2"/>
      <c r="U2856" s="2"/>
      <c r="V2856" s="2"/>
      <c r="W2856" s="2"/>
      <c r="X2856" s="2"/>
      <c r="Y2856" s="2"/>
      <c r="Z2856" s="2"/>
      <c r="AA2856" s="2"/>
      <c r="AB2856" s="2"/>
      <c r="AC2856" s="2"/>
      <c r="AD2856" s="2"/>
      <c r="AE2856" s="2"/>
      <c r="AF2856" s="2"/>
      <c r="AG2856" s="2"/>
      <c r="AH2856" s="2"/>
      <c r="AI2856" s="2"/>
      <c r="AJ2856" s="2"/>
      <c r="AK2856" s="2"/>
      <c r="AL2856" s="2"/>
      <c r="AM2856" s="2"/>
      <c r="AN2856" s="2"/>
      <c r="AO2856" s="2"/>
      <c r="AP2856" s="2"/>
      <c r="AQ2856" s="2"/>
      <c r="AR2856" s="2"/>
      <c r="AS2856" s="2"/>
      <c r="AT2856" s="2"/>
      <c r="AU2856" s="2"/>
      <c r="AV2856" s="2"/>
      <c r="AW2856" s="2"/>
      <c r="AX2856" s="2"/>
      <c r="AY2856" s="2"/>
      <c r="AZ2856" s="2"/>
      <c r="BA2856" s="2"/>
      <c r="BB2856" s="2"/>
      <c r="BC2856" s="2"/>
      <c r="BD2856" s="2"/>
      <c r="BE2856" s="2"/>
      <c r="BF2856" s="2"/>
      <c r="BG2856" s="2"/>
      <c r="BH2856" s="2"/>
      <c r="BI2856" s="2"/>
    </row>
    <row r="2857" spans="2:61" x14ac:dyDescent="0.2">
      <c r="B2857" s="2"/>
      <c r="C2857" s="2"/>
      <c r="D2857" s="2"/>
      <c r="E2857" s="2"/>
      <c r="F2857" s="2"/>
      <c r="G2857" s="2"/>
      <c r="H2857" s="2"/>
      <c r="I2857" s="2"/>
      <c r="J2857" s="2"/>
      <c r="K2857" s="2"/>
      <c r="L2857" s="2"/>
      <c r="M2857" s="2"/>
      <c r="N2857" s="2"/>
      <c r="O2857" s="2"/>
      <c r="P2857" s="2"/>
      <c r="Q2857" s="2"/>
      <c r="R2857" s="2"/>
      <c r="S2857" s="2"/>
      <c r="T2857" s="2"/>
      <c r="U2857" s="2"/>
      <c r="V2857" s="2"/>
      <c r="W2857" s="2"/>
      <c r="X2857" s="2"/>
      <c r="Y2857" s="2"/>
      <c r="Z2857" s="2"/>
      <c r="AA2857" s="2"/>
      <c r="AB2857" s="2"/>
      <c r="AC2857" s="2"/>
      <c r="AD2857" s="2"/>
      <c r="AE2857" s="2"/>
      <c r="AF2857" s="2"/>
      <c r="AG2857" s="2"/>
      <c r="AH2857" s="2"/>
      <c r="AI2857" s="2"/>
      <c r="AJ2857" s="2"/>
      <c r="AK2857" s="2"/>
      <c r="AL2857" s="2"/>
      <c r="AM2857" s="2"/>
      <c r="AN2857" s="2"/>
      <c r="AO2857" s="2"/>
      <c r="AP2857" s="2"/>
      <c r="AQ2857" s="2"/>
      <c r="AR2857" s="2"/>
      <c r="AS2857" s="2"/>
      <c r="AT2857" s="2"/>
      <c r="AU2857" s="2"/>
      <c r="AV2857" s="2"/>
      <c r="AW2857" s="2"/>
      <c r="AX2857" s="2"/>
      <c r="AY2857" s="2"/>
      <c r="AZ2857" s="2"/>
      <c r="BA2857" s="2"/>
      <c r="BB2857" s="2"/>
      <c r="BC2857" s="2"/>
      <c r="BD2857" s="2"/>
      <c r="BE2857" s="2"/>
      <c r="BF2857" s="2"/>
      <c r="BG2857" s="2"/>
      <c r="BH2857" s="2"/>
      <c r="BI2857" s="2"/>
    </row>
    <row r="2858" spans="2:61" x14ac:dyDescent="0.2">
      <c r="B2858" s="2"/>
      <c r="C2858" s="2"/>
      <c r="D2858" s="2"/>
      <c r="E2858" s="2"/>
      <c r="F2858" s="2"/>
      <c r="G2858" s="2"/>
      <c r="H2858" s="2"/>
      <c r="I2858" s="2"/>
      <c r="J2858" s="2"/>
      <c r="K2858" s="2"/>
      <c r="L2858" s="2"/>
      <c r="M2858" s="2"/>
      <c r="N2858" s="2"/>
      <c r="O2858" s="2"/>
      <c r="P2858" s="2"/>
      <c r="Q2858" s="2"/>
      <c r="R2858" s="2"/>
      <c r="S2858" s="2"/>
      <c r="T2858" s="2"/>
      <c r="U2858" s="2"/>
      <c r="V2858" s="2"/>
      <c r="W2858" s="2"/>
      <c r="X2858" s="2"/>
      <c r="Y2858" s="2"/>
      <c r="Z2858" s="2"/>
      <c r="AA2858" s="2"/>
      <c r="AB2858" s="2"/>
      <c r="AC2858" s="2"/>
      <c r="AD2858" s="2"/>
      <c r="AE2858" s="2"/>
      <c r="AF2858" s="2"/>
      <c r="AG2858" s="2"/>
      <c r="AH2858" s="2"/>
      <c r="AI2858" s="2"/>
      <c r="AJ2858" s="2"/>
      <c r="AK2858" s="2"/>
      <c r="AL2858" s="2"/>
      <c r="AM2858" s="2"/>
      <c r="AN2858" s="2"/>
      <c r="AO2858" s="2"/>
      <c r="AP2858" s="2"/>
      <c r="AQ2858" s="2"/>
      <c r="AR2858" s="2"/>
      <c r="AS2858" s="2"/>
      <c r="AT2858" s="2"/>
      <c r="AU2858" s="2"/>
      <c r="AV2858" s="2"/>
      <c r="AW2858" s="2"/>
      <c r="AX2858" s="2"/>
      <c r="AY2858" s="2"/>
      <c r="AZ2858" s="2"/>
      <c r="BA2858" s="2"/>
      <c r="BB2858" s="2"/>
      <c r="BC2858" s="2"/>
      <c r="BD2858" s="2"/>
      <c r="BE2858" s="2"/>
      <c r="BF2858" s="2"/>
      <c r="BG2858" s="2"/>
      <c r="BH2858" s="2"/>
      <c r="BI2858" s="2"/>
    </row>
    <row r="2859" spans="2:61" x14ac:dyDescent="0.2">
      <c r="B2859" s="2"/>
      <c r="C2859" s="2"/>
      <c r="D2859" s="2"/>
      <c r="E2859" s="2"/>
      <c r="F2859" s="2"/>
      <c r="G2859" s="2"/>
      <c r="H2859" s="2"/>
      <c r="I2859" s="2"/>
      <c r="J2859" s="2"/>
      <c r="K2859" s="2"/>
      <c r="L2859" s="2"/>
      <c r="M2859" s="2"/>
      <c r="N2859" s="2"/>
      <c r="O2859" s="2"/>
      <c r="P2859" s="2"/>
      <c r="Q2859" s="2"/>
      <c r="R2859" s="2"/>
      <c r="S2859" s="2"/>
      <c r="T2859" s="2"/>
      <c r="U2859" s="2"/>
      <c r="V2859" s="2"/>
      <c r="W2859" s="2"/>
      <c r="X2859" s="2"/>
      <c r="Y2859" s="2"/>
      <c r="Z2859" s="2"/>
      <c r="AA2859" s="2"/>
      <c r="AB2859" s="2"/>
      <c r="AC2859" s="2"/>
      <c r="AD2859" s="2"/>
      <c r="AE2859" s="2"/>
      <c r="AF2859" s="2"/>
      <c r="AG2859" s="2"/>
      <c r="AH2859" s="2"/>
      <c r="AI2859" s="2"/>
      <c r="AJ2859" s="2"/>
      <c r="AK2859" s="2"/>
      <c r="AL2859" s="2"/>
      <c r="AM2859" s="2"/>
      <c r="AN2859" s="2"/>
      <c r="AO2859" s="2"/>
      <c r="AP2859" s="2"/>
      <c r="AQ2859" s="2"/>
      <c r="AR2859" s="2"/>
      <c r="AS2859" s="2"/>
      <c r="AT2859" s="2"/>
      <c r="AU2859" s="2"/>
      <c r="AV2859" s="2"/>
      <c r="AW2859" s="2"/>
      <c r="AX2859" s="2"/>
      <c r="AY2859" s="2"/>
      <c r="AZ2859" s="2"/>
      <c r="BA2859" s="2"/>
      <c r="BB2859" s="2"/>
      <c r="BC2859" s="2"/>
      <c r="BD2859" s="2"/>
      <c r="BE2859" s="2"/>
      <c r="BF2859" s="2"/>
      <c r="BG2859" s="2"/>
      <c r="BH2859" s="2"/>
      <c r="BI2859" s="2"/>
    </row>
    <row r="2860" spans="2:61" x14ac:dyDescent="0.2">
      <c r="B2860" s="2"/>
      <c r="C2860" s="2"/>
      <c r="D2860" s="2"/>
      <c r="E2860" s="2"/>
      <c r="F2860" s="2"/>
      <c r="G2860" s="2"/>
      <c r="H2860" s="2"/>
      <c r="I2860" s="2"/>
      <c r="J2860" s="2"/>
      <c r="K2860" s="2"/>
      <c r="L2860" s="2"/>
      <c r="M2860" s="2"/>
      <c r="N2860" s="2"/>
      <c r="O2860" s="2"/>
      <c r="P2860" s="2"/>
      <c r="Q2860" s="2"/>
      <c r="R2860" s="2"/>
      <c r="S2860" s="2"/>
      <c r="T2860" s="2"/>
      <c r="U2860" s="2"/>
      <c r="V2860" s="2"/>
      <c r="W2860" s="2"/>
      <c r="X2860" s="2"/>
      <c r="Y2860" s="2"/>
      <c r="Z2860" s="2"/>
      <c r="AA2860" s="2"/>
      <c r="AB2860" s="2"/>
      <c r="AC2860" s="2"/>
      <c r="AD2860" s="2"/>
      <c r="AE2860" s="2"/>
      <c r="AF2860" s="2"/>
      <c r="AG2860" s="2"/>
      <c r="AH2860" s="2"/>
      <c r="AI2860" s="2"/>
      <c r="AJ2860" s="2"/>
      <c r="AK2860" s="2"/>
      <c r="AL2860" s="2"/>
      <c r="AM2860" s="2"/>
      <c r="AN2860" s="2"/>
      <c r="AO2860" s="2"/>
      <c r="AP2860" s="2"/>
      <c r="AQ2860" s="2"/>
      <c r="AR2860" s="2"/>
      <c r="AS2860" s="2"/>
      <c r="AT2860" s="2"/>
      <c r="AU2860" s="2"/>
      <c r="AV2860" s="2"/>
      <c r="AW2860" s="2"/>
      <c r="AX2860" s="2"/>
      <c r="AY2860" s="2"/>
      <c r="AZ2860" s="2"/>
      <c r="BA2860" s="2"/>
      <c r="BB2860" s="2"/>
      <c r="BC2860" s="2"/>
      <c r="BD2860" s="2"/>
      <c r="BE2860" s="2"/>
      <c r="BF2860" s="2"/>
      <c r="BG2860" s="2"/>
      <c r="BH2860" s="2"/>
      <c r="BI2860" s="2"/>
    </row>
    <row r="2861" spans="2:61" x14ac:dyDescent="0.2">
      <c r="B2861" s="2"/>
      <c r="C2861" s="2"/>
      <c r="D2861" s="2"/>
      <c r="E2861" s="2"/>
      <c r="F2861" s="2"/>
      <c r="G2861" s="2"/>
      <c r="H2861" s="2"/>
      <c r="I2861" s="2"/>
      <c r="J2861" s="2"/>
      <c r="K2861" s="2"/>
      <c r="L2861" s="2"/>
      <c r="M2861" s="2"/>
      <c r="N2861" s="2"/>
      <c r="O2861" s="2"/>
      <c r="P2861" s="2"/>
      <c r="Q2861" s="2"/>
      <c r="R2861" s="2"/>
      <c r="S2861" s="2"/>
      <c r="T2861" s="2"/>
      <c r="U2861" s="2"/>
      <c r="V2861" s="2"/>
      <c r="W2861" s="2"/>
      <c r="X2861" s="2"/>
      <c r="Y2861" s="2"/>
      <c r="Z2861" s="2"/>
      <c r="AA2861" s="2"/>
      <c r="AB2861" s="2"/>
      <c r="AC2861" s="2"/>
      <c r="AD2861" s="2"/>
      <c r="AE2861" s="2"/>
      <c r="AF2861" s="2"/>
      <c r="AG2861" s="2"/>
      <c r="AH2861" s="2"/>
      <c r="AI2861" s="2"/>
      <c r="AJ2861" s="2"/>
      <c r="AK2861" s="2"/>
      <c r="AL2861" s="2"/>
      <c r="AM2861" s="2"/>
      <c r="AN2861" s="2"/>
      <c r="AO2861" s="2"/>
      <c r="AP2861" s="2"/>
      <c r="AQ2861" s="2"/>
      <c r="AR2861" s="2"/>
      <c r="AS2861" s="2"/>
      <c r="AT2861" s="2"/>
      <c r="AU2861" s="2"/>
      <c r="AV2861" s="2"/>
      <c r="AW2861" s="2"/>
      <c r="AX2861" s="2"/>
      <c r="AY2861" s="2"/>
      <c r="AZ2861" s="2"/>
      <c r="BA2861" s="2"/>
      <c r="BB2861" s="2"/>
      <c r="BC2861" s="2"/>
      <c r="BD2861" s="2"/>
      <c r="BE2861" s="2"/>
      <c r="BF2861" s="2"/>
      <c r="BG2861" s="2"/>
      <c r="BH2861" s="2"/>
      <c r="BI2861" s="2"/>
    </row>
    <row r="2862" spans="2:61" x14ac:dyDescent="0.2">
      <c r="B2862" s="2"/>
      <c r="C2862" s="2"/>
      <c r="D2862" s="2"/>
      <c r="E2862" s="2"/>
      <c r="F2862" s="2"/>
      <c r="G2862" s="2"/>
      <c r="H2862" s="2"/>
      <c r="I2862" s="2"/>
      <c r="J2862" s="2"/>
      <c r="K2862" s="2"/>
      <c r="L2862" s="2"/>
      <c r="M2862" s="2"/>
      <c r="N2862" s="2"/>
      <c r="O2862" s="2"/>
      <c r="P2862" s="2"/>
      <c r="Q2862" s="2"/>
      <c r="R2862" s="2"/>
      <c r="S2862" s="2"/>
      <c r="T2862" s="2"/>
      <c r="U2862" s="2"/>
      <c r="V2862" s="2"/>
      <c r="W2862" s="2"/>
      <c r="X2862" s="2"/>
      <c r="Y2862" s="2"/>
      <c r="Z2862" s="2"/>
      <c r="AA2862" s="2"/>
      <c r="AB2862" s="2"/>
      <c r="AC2862" s="2"/>
      <c r="AD2862" s="2"/>
      <c r="AE2862" s="2"/>
      <c r="AF2862" s="2"/>
      <c r="AG2862" s="2"/>
      <c r="AH2862" s="2"/>
      <c r="AI2862" s="2"/>
      <c r="AJ2862" s="2"/>
      <c r="AK2862" s="2"/>
      <c r="AL2862" s="2"/>
      <c r="AM2862" s="2"/>
      <c r="AN2862" s="2"/>
      <c r="AO2862" s="2"/>
      <c r="AP2862" s="2"/>
      <c r="AQ2862" s="2"/>
      <c r="AR2862" s="2"/>
      <c r="AS2862" s="2"/>
      <c r="AT2862" s="2"/>
      <c r="AU2862" s="2"/>
      <c r="AV2862" s="2"/>
      <c r="AW2862" s="2"/>
      <c r="AX2862" s="2"/>
      <c r="AY2862" s="2"/>
      <c r="AZ2862" s="2"/>
      <c r="BA2862" s="2"/>
      <c r="BB2862" s="2"/>
      <c r="BC2862" s="2"/>
      <c r="BD2862" s="2"/>
      <c r="BE2862" s="2"/>
      <c r="BF2862" s="2"/>
      <c r="BG2862" s="2"/>
      <c r="BH2862" s="2"/>
      <c r="BI2862" s="2"/>
    </row>
    <row r="2863" spans="2:61" x14ac:dyDescent="0.2">
      <c r="B2863" s="2"/>
      <c r="C2863" s="2"/>
      <c r="D2863" s="2"/>
      <c r="E2863" s="2"/>
      <c r="F2863" s="2"/>
      <c r="G2863" s="2"/>
      <c r="H2863" s="2"/>
      <c r="I2863" s="2"/>
      <c r="J2863" s="2"/>
      <c r="K2863" s="2"/>
      <c r="L2863" s="2"/>
      <c r="M2863" s="2"/>
      <c r="N2863" s="2"/>
      <c r="O2863" s="2"/>
      <c r="P2863" s="2"/>
      <c r="Q2863" s="2"/>
      <c r="R2863" s="2"/>
      <c r="S2863" s="2"/>
      <c r="T2863" s="2"/>
      <c r="U2863" s="2"/>
      <c r="V2863" s="2"/>
      <c r="W2863" s="2"/>
      <c r="X2863" s="2"/>
      <c r="Y2863" s="2"/>
      <c r="Z2863" s="2"/>
      <c r="AA2863" s="2"/>
      <c r="AB2863" s="2"/>
      <c r="AC2863" s="2"/>
      <c r="AD2863" s="2"/>
      <c r="AE2863" s="2"/>
      <c r="AF2863" s="2"/>
      <c r="AG2863" s="2"/>
      <c r="AH2863" s="2"/>
      <c r="AI2863" s="2"/>
      <c r="AJ2863" s="2"/>
      <c r="AK2863" s="2"/>
      <c r="AL2863" s="2"/>
      <c r="AM2863" s="2"/>
      <c r="AN2863" s="2"/>
      <c r="AO2863" s="2"/>
      <c r="AP2863" s="2"/>
      <c r="AQ2863" s="2"/>
      <c r="AR2863" s="2"/>
      <c r="AS2863" s="2"/>
      <c r="AT2863" s="2"/>
      <c r="AU2863" s="2"/>
      <c r="AV2863" s="2"/>
      <c r="AW2863" s="2"/>
      <c r="AX2863" s="2"/>
      <c r="AY2863" s="2"/>
      <c r="AZ2863" s="2"/>
      <c r="BA2863" s="2"/>
      <c r="BB2863" s="2"/>
      <c r="BC2863" s="2"/>
      <c r="BD2863" s="2"/>
      <c r="BE2863" s="2"/>
      <c r="BF2863" s="2"/>
      <c r="BG2863" s="2"/>
      <c r="BH2863" s="2"/>
      <c r="BI2863" s="2"/>
    </row>
    <row r="2864" spans="2:61" x14ac:dyDescent="0.2">
      <c r="B2864" s="2"/>
      <c r="C2864" s="2"/>
      <c r="D2864" s="2"/>
      <c r="E2864" s="2"/>
      <c r="F2864" s="2"/>
      <c r="G2864" s="2"/>
      <c r="H2864" s="2"/>
      <c r="I2864" s="2"/>
      <c r="J2864" s="2"/>
      <c r="K2864" s="2"/>
      <c r="L2864" s="2"/>
      <c r="M2864" s="2"/>
      <c r="N2864" s="2"/>
      <c r="O2864" s="2"/>
      <c r="P2864" s="2"/>
      <c r="Q2864" s="2"/>
      <c r="R2864" s="2"/>
      <c r="S2864" s="2"/>
      <c r="T2864" s="2"/>
      <c r="U2864" s="2"/>
      <c r="V2864" s="2"/>
      <c r="W2864" s="2"/>
      <c r="X2864" s="2"/>
      <c r="Y2864" s="2"/>
      <c r="Z2864" s="2"/>
      <c r="AA2864" s="2"/>
      <c r="AB2864" s="2"/>
      <c r="AC2864" s="2"/>
      <c r="AD2864" s="2"/>
      <c r="AE2864" s="2"/>
      <c r="AF2864" s="2"/>
      <c r="AG2864" s="2"/>
      <c r="AH2864" s="2"/>
      <c r="AI2864" s="2"/>
      <c r="AJ2864" s="2"/>
      <c r="AK2864" s="2"/>
      <c r="AL2864" s="2"/>
      <c r="AM2864" s="2"/>
      <c r="AN2864" s="2"/>
      <c r="AO2864" s="2"/>
      <c r="AP2864" s="2"/>
      <c r="AQ2864" s="2"/>
      <c r="AR2864" s="2"/>
      <c r="AS2864" s="2"/>
      <c r="AT2864" s="2"/>
      <c r="AU2864" s="2"/>
      <c r="AV2864" s="2"/>
      <c r="AW2864" s="2"/>
      <c r="AX2864" s="2"/>
      <c r="AY2864" s="2"/>
      <c r="AZ2864" s="2"/>
      <c r="BA2864" s="2"/>
      <c r="BB2864" s="2"/>
      <c r="BC2864" s="2"/>
      <c r="BD2864" s="2"/>
      <c r="BE2864" s="2"/>
      <c r="BF2864" s="2"/>
      <c r="BG2864" s="2"/>
      <c r="BH2864" s="2"/>
      <c r="BI2864" s="2"/>
    </row>
    <row r="2865" spans="2:61" x14ac:dyDescent="0.2">
      <c r="B2865" s="2"/>
      <c r="C2865" s="2"/>
      <c r="D2865" s="2"/>
      <c r="E2865" s="2"/>
      <c r="F2865" s="2"/>
      <c r="G2865" s="2"/>
      <c r="H2865" s="2"/>
      <c r="I2865" s="2"/>
      <c r="J2865" s="2"/>
      <c r="K2865" s="2"/>
      <c r="L2865" s="2"/>
      <c r="M2865" s="2"/>
      <c r="N2865" s="2"/>
      <c r="O2865" s="2"/>
      <c r="P2865" s="2"/>
      <c r="Q2865" s="2"/>
      <c r="R2865" s="2"/>
      <c r="S2865" s="2"/>
      <c r="T2865" s="2"/>
      <c r="U2865" s="2"/>
      <c r="V2865" s="2"/>
      <c r="W2865" s="2"/>
      <c r="X2865" s="2"/>
      <c r="Y2865" s="2"/>
      <c r="Z2865" s="2"/>
      <c r="AA2865" s="2"/>
      <c r="AB2865" s="2"/>
      <c r="AC2865" s="2"/>
      <c r="AD2865" s="2"/>
      <c r="AE2865" s="2"/>
      <c r="AF2865" s="2"/>
      <c r="AG2865" s="2"/>
      <c r="AH2865" s="2"/>
      <c r="AI2865" s="2"/>
      <c r="AJ2865" s="2"/>
      <c r="AK2865" s="2"/>
      <c r="AL2865" s="2"/>
      <c r="AM2865" s="2"/>
      <c r="AN2865" s="2"/>
      <c r="AO2865" s="2"/>
      <c r="AP2865" s="2"/>
      <c r="AQ2865" s="2"/>
      <c r="AR2865" s="2"/>
      <c r="AS2865" s="2"/>
      <c r="AT2865" s="2"/>
      <c r="AU2865" s="2"/>
      <c r="AV2865" s="2"/>
      <c r="AW2865" s="2"/>
      <c r="AX2865" s="2"/>
      <c r="AY2865" s="2"/>
      <c r="AZ2865" s="2"/>
      <c r="BA2865" s="2"/>
      <c r="BB2865" s="2"/>
      <c r="BC2865" s="2"/>
      <c r="BD2865" s="2"/>
      <c r="BE2865" s="2"/>
      <c r="BF2865" s="2"/>
      <c r="BG2865" s="2"/>
      <c r="BH2865" s="2"/>
      <c r="BI2865" s="2"/>
    </row>
    <row r="2866" spans="2:61" x14ac:dyDescent="0.2">
      <c r="B2866" s="2"/>
      <c r="C2866" s="2"/>
      <c r="D2866" s="2"/>
      <c r="E2866" s="2"/>
      <c r="F2866" s="2"/>
      <c r="G2866" s="2"/>
      <c r="H2866" s="2"/>
      <c r="I2866" s="2"/>
      <c r="J2866" s="2"/>
      <c r="K2866" s="2"/>
      <c r="L2866" s="2"/>
      <c r="M2866" s="2"/>
      <c r="N2866" s="2"/>
      <c r="O2866" s="2"/>
      <c r="P2866" s="2"/>
      <c r="Q2866" s="2"/>
      <c r="R2866" s="2"/>
      <c r="S2866" s="2"/>
      <c r="T2866" s="2"/>
      <c r="U2866" s="2"/>
      <c r="V2866" s="2"/>
      <c r="W2866" s="2"/>
      <c r="X2866" s="2"/>
      <c r="Y2866" s="2"/>
      <c r="Z2866" s="2"/>
      <c r="AA2866" s="2"/>
      <c r="AB2866" s="2"/>
      <c r="AC2866" s="2"/>
      <c r="AD2866" s="2"/>
      <c r="AE2866" s="2"/>
      <c r="AF2866" s="2"/>
      <c r="AG2866" s="2"/>
      <c r="AH2866" s="2"/>
      <c r="AI2866" s="2"/>
      <c r="AJ2866" s="2"/>
      <c r="AK2866" s="2"/>
      <c r="AL2866" s="2"/>
      <c r="AM2866" s="2"/>
      <c r="AN2866" s="2"/>
      <c r="AO2866" s="2"/>
      <c r="AP2866" s="2"/>
      <c r="AQ2866" s="2"/>
      <c r="AR2866" s="2"/>
      <c r="AS2866" s="2"/>
      <c r="AT2866" s="2"/>
      <c r="AU2866" s="2"/>
      <c r="AV2866" s="2"/>
      <c r="AW2866" s="2"/>
      <c r="AX2866" s="2"/>
      <c r="AY2866" s="2"/>
      <c r="AZ2866" s="2"/>
      <c r="BA2866" s="2"/>
      <c r="BB2866" s="2"/>
      <c r="BC2866" s="2"/>
      <c r="BD2866" s="2"/>
      <c r="BE2866" s="2"/>
      <c r="BF2866" s="2"/>
      <c r="BG2866" s="2"/>
      <c r="BH2866" s="2"/>
      <c r="BI2866" s="2"/>
    </row>
    <row r="2867" spans="2:61" x14ac:dyDescent="0.2">
      <c r="B2867" s="2"/>
      <c r="C2867" s="2"/>
      <c r="D2867" s="2"/>
      <c r="E2867" s="2"/>
      <c r="F2867" s="2"/>
      <c r="G2867" s="2"/>
      <c r="H2867" s="2"/>
      <c r="I2867" s="2"/>
      <c r="J2867" s="2"/>
      <c r="K2867" s="2"/>
      <c r="L2867" s="2"/>
      <c r="M2867" s="2"/>
      <c r="N2867" s="2"/>
      <c r="O2867" s="2"/>
      <c r="P2867" s="2"/>
      <c r="Q2867" s="2"/>
      <c r="R2867" s="2"/>
      <c r="S2867" s="2"/>
      <c r="T2867" s="2"/>
      <c r="U2867" s="2"/>
      <c r="V2867" s="2"/>
      <c r="W2867" s="2"/>
      <c r="X2867" s="2"/>
      <c r="Y2867" s="2"/>
      <c r="Z2867" s="2"/>
      <c r="AA2867" s="2"/>
      <c r="AB2867" s="2"/>
      <c r="AC2867" s="2"/>
      <c r="AD2867" s="2"/>
      <c r="AE2867" s="2"/>
      <c r="AF2867" s="2"/>
      <c r="AG2867" s="2"/>
      <c r="AH2867" s="2"/>
      <c r="AI2867" s="2"/>
      <c r="AJ2867" s="2"/>
      <c r="AK2867" s="2"/>
      <c r="AL2867" s="2"/>
      <c r="AM2867" s="2"/>
      <c r="AN2867" s="2"/>
      <c r="AO2867" s="2"/>
      <c r="AP2867" s="2"/>
      <c r="AQ2867" s="2"/>
      <c r="AR2867" s="2"/>
      <c r="AS2867" s="2"/>
      <c r="AT2867" s="2"/>
      <c r="AU2867" s="2"/>
      <c r="AV2867" s="2"/>
      <c r="AW2867" s="2"/>
      <c r="AX2867" s="2"/>
      <c r="AY2867" s="2"/>
      <c r="AZ2867" s="2"/>
      <c r="BA2867" s="2"/>
      <c r="BB2867" s="2"/>
      <c r="BC2867" s="2"/>
      <c r="BD2867" s="2"/>
      <c r="BE2867" s="2"/>
      <c r="BF2867" s="2"/>
      <c r="BG2867" s="2"/>
      <c r="BH2867" s="2"/>
      <c r="BI2867" s="2"/>
    </row>
    <row r="2868" spans="2:61" x14ac:dyDescent="0.2">
      <c r="B2868" s="2"/>
      <c r="C2868" s="2"/>
      <c r="D2868" s="2"/>
      <c r="E2868" s="2"/>
      <c r="F2868" s="2"/>
      <c r="G2868" s="2"/>
      <c r="H2868" s="2"/>
      <c r="I2868" s="2"/>
      <c r="J2868" s="2"/>
      <c r="K2868" s="2"/>
      <c r="L2868" s="2"/>
      <c r="M2868" s="2"/>
      <c r="N2868" s="2"/>
      <c r="O2868" s="2"/>
      <c r="P2868" s="2"/>
      <c r="Q2868" s="2"/>
      <c r="R2868" s="2"/>
      <c r="S2868" s="2"/>
      <c r="T2868" s="2"/>
      <c r="U2868" s="2"/>
      <c r="V2868" s="2"/>
      <c r="W2868" s="2"/>
      <c r="X2868" s="2"/>
      <c r="Y2868" s="2"/>
      <c r="Z2868" s="2"/>
      <c r="AA2868" s="2"/>
      <c r="AB2868" s="2"/>
      <c r="AC2868" s="2"/>
      <c r="AD2868" s="2"/>
      <c r="AE2868" s="2"/>
      <c r="AF2868" s="2"/>
      <c r="AG2868" s="2"/>
      <c r="AH2868" s="2"/>
      <c r="AI2868" s="2"/>
      <c r="AJ2868" s="2"/>
      <c r="AK2868" s="2"/>
      <c r="AL2868" s="2"/>
      <c r="AM2868" s="2"/>
      <c r="AN2868" s="2"/>
      <c r="AO2868" s="2"/>
      <c r="AP2868" s="2"/>
      <c r="AQ2868" s="2"/>
      <c r="AR2868" s="2"/>
      <c r="AS2868" s="2"/>
      <c r="AT2868" s="2"/>
      <c r="AU2868" s="2"/>
      <c r="AV2868" s="2"/>
      <c r="AW2868" s="2"/>
      <c r="AX2868" s="2"/>
      <c r="AY2868" s="2"/>
      <c r="AZ2868" s="2"/>
      <c r="BA2868" s="2"/>
      <c r="BB2868" s="2"/>
      <c r="BC2868" s="2"/>
      <c r="BD2868" s="2"/>
      <c r="BE2868" s="2"/>
      <c r="BF2868" s="2"/>
      <c r="BG2868" s="2"/>
      <c r="BH2868" s="2"/>
      <c r="BI2868" s="2"/>
    </row>
    <row r="2869" spans="2:61" x14ac:dyDescent="0.2">
      <c r="B2869" s="2"/>
      <c r="C2869" s="2"/>
      <c r="D2869" s="2"/>
      <c r="E2869" s="2"/>
      <c r="F2869" s="2"/>
      <c r="G2869" s="2"/>
      <c r="H2869" s="2"/>
      <c r="I2869" s="2"/>
      <c r="J2869" s="2"/>
      <c r="K2869" s="2"/>
      <c r="L2869" s="2"/>
      <c r="M2869" s="2"/>
      <c r="N2869" s="2"/>
      <c r="O2869" s="2"/>
      <c r="P2869" s="2"/>
      <c r="Q2869" s="2"/>
      <c r="R2869" s="2"/>
      <c r="S2869" s="2"/>
      <c r="T2869" s="2"/>
      <c r="U2869" s="2"/>
      <c r="V2869" s="2"/>
      <c r="W2869" s="2"/>
      <c r="X2869" s="2"/>
      <c r="Y2869" s="2"/>
      <c r="Z2869" s="2"/>
      <c r="AA2869" s="2"/>
      <c r="AB2869" s="2"/>
      <c r="AC2869" s="2"/>
      <c r="AD2869" s="2"/>
      <c r="AE2869" s="2"/>
      <c r="AF2869" s="2"/>
      <c r="AG2869" s="2"/>
      <c r="AH2869" s="2"/>
      <c r="AI2869" s="2"/>
      <c r="AJ2869" s="2"/>
      <c r="AK2869" s="2"/>
      <c r="AL2869" s="2"/>
      <c r="AM2869" s="2"/>
      <c r="AN2869" s="2"/>
      <c r="AO2869" s="2"/>
      <c r="AP2869" s="2"/>
      <c r="AQ2869" s="2"/>
      <c r="AR2869" s="2"/>
      <c r="AS2869" s="2"/>
      <c r="AT2869" s="2"/>
      <c r="AU2869" s="2"/>
      <c r="AV2869" s="2"/>
      <c r="AW2869" s="2"/>
      <c r="AX2869" s="2"/>
      <c r="AY2869" s="2"/>
      <c r="AZ2869" s="2"/>
      <c r="BA2869" s="2"/>
      <c r="BB2869" s="2"/>
      <c r="BC2869" s="2"/>
      <c r="BD2869" s="2"/>
      <c r="BE2869" s="2"/>
      <c r="BF2869" s="2"/>
      <c r="BG2869" s="2"/>
      <c r="BH2869" s="2"/>
      <c r="BI2869" s="2"/>
    </row>
    <row r="2870" spans="2:61" x14ac:dyDescent="0.2">
      <c r="B2870" s="2"/>
      <c r="C2870" s="2"/>
      <c r="D2870" s="2"/>
      <c r="E2870" s="2"/>
      <c r="F2870" s="2"/>
      <c r="G2870" s="2"/>
      <c r="H2870" s="2"/>
      <c r="I2870" s="2"/>
      <c r="J2870" s="2"/>
      <c r="K2870" s="2"/>
      <c r="L2870" s="2"/>
      <c r="M2870" s="2"/>
      <c r="N2870" s="2"/>
      <c r="O2870" s="2"/>
      <c r="P2870" s="2"/>
      <c r="Q2870" s="2"/>
      <c r="R2870" s="2"/>
      <c r="S2870" s="2"/>
      <c r="T2870" s="2"/>
      <c r="U2870" s="2"/>
      <c r="V2870" s="2"/>
      <c r="W2870" s="2"/>
      <c r="X2870" s="2"/>
      <c r="Y2870" s="2"/>
      <c r="Z2870" s="2"/>
      <c r="AA2870" s="2"/>
      <c r="AB2870" s="2"/>
      <c r="AC2870" s="2"/>
      <c r="AD2870" s="2"/>
      <c r="AE2870" s="2"/>
      <c r="AF2870" s="2"/>
      <c r="AG2870" s="2"/>
      <c r="AH2870" s="2"/>
      <c r="AI2870" s="2"/>
      <c r="AJ2870" s="2"/>
      <c r="AK2870" s="2"/>
      <c r="AL2870" s="2"/>
      <c r="AM2870" s="2"/>
      <c r="AN2870" s="2"/>
      <c r="AO2870" s="2"/>
      <c r="AP2870" s="2"/>
      <c r="AQ2870" s="2"/>
      <c r="AR2870" s="2"/>
      <c r="AS2870" s="2"/>
      <c r="AT2870" s="2"/>
      <c r="AU2870" s="2"/>
      <c r="AV2870" s="2"/>
      <c r="AW2870" s="2"/>
      <c r="AX2870" s="2"/>
      <c r="AY2870" s="2"/>
      <c r="AZ2870" s="2"/>
      <c r="BA2870" s="2"/>
      <c r="BB2870" s="2"/>
      <c r="BC2870" s="2"/>
      <c r="BD2870" s="2"/>
      <c r="BE2870" s="2"/>
      <c r="BF2870" s="2"/>
      <c r="BG2870" s="2"/>
      <c r="BH2870" s="2"/>
      <c r="BI2870" s="2"/>
    </row>
    <row r="2871" spans="2:61" x14ac:dyDescent="0.2">
      <c r="B2871" s="2"/>
      <c r="C2871" s="2"/>
      <c r="D2871" s="2"/>
      <c r="E2871" s="2"/>
      <c r="F2871" s="2"/>
      <c r="G2871" s="2"/>
      <c r="H2871" s="2"/>
      <c r="I2871" s="2"/>
      <c r="J2871" s="2"/>
      <c r="K2871" s="2"/>
      <c r="L2871" s="2"/>
      <c r="M2871" s="2"/>
      <c r="N2871" s="2"/>
      <c r="O2871" s="2"/>
      <c r="P2871" s="2"/>
      <c r="Q2871" s="2"/>
      <c r="R2871" s="2"/>
      <c r="S2871" s="2"/>
      <c r="T2871" s="2"/>
      <c r="U2871" s="2"/>
      <c r="V2871" s="2"/>
      <c r="W2871" s="2"/>
      <c r="X2871" s="2"/>
      <c r="Y2871" s="2"/>
      <c r="Z2871" s="2"/>
      <c r="AA2871" s="2"/>
      <c r="AB2871" s="2"/>
      <c r="AC2871" s="2"/>
      <c r="AD2871" s="2"/>
      <c r="AE2871" s="2"/>
      <c r="AF2871" s="2"/>
      <c r="AG2871" s="2"/>
      <c r="AH2871" s="2"/>
      <c r="AI2871" s="2"/>
      <c r="AJ2871" s="2"/>
      <c r="AK2871" s="2"/>
      <c r="AL2871" s="2"/>
      <c r="AM2871" s="2"/>
      <c r="AN2871" s="2"/>
      <c r="AO2871" s="2"/>
      <c r="AP2871" s="2"/>
      <c r="AQ2871" s="2"/>
      <c r="AR2871" s="2"/>
      <c r="AS2871" s="2"/>
      <c r="AT2871" s="2"/>
      <c r="AU2871" s="2"/>
      <c r="AV2871" s="2"/>
      <c r="AW2871" s="2"/>
      <c r="AX2871" s="2"/>
      <c r="AY2871" s="2"/>
      <c r="AZ2871" s="2"/>
      <c r="BA2871" s="2"/>
      <c r="BB2871" s="2"/>
      <c r="BC2871" s="2"/>
      <c r="BD2871" s="2"/>
      <c r="BE2871" s="2"/>
      <c r="BF2871" s="2"/>
      <c r="BG2871" s="2"/>
      <c r="BH2871" s="2"/>
      <c r="BI2871" s="2"/>
    </row>
    <row r="2872" spans="2:61" x14ac:dyDescent="0.2">
      <c r="B2872" s="2"/>
      <c r="C2872" s="2"/>
      <c r="D2872" s="2"/>
      <c r="E2872" s="2"/>
      <c r="F2872" s="2"/>
      <c r="G2872" s="2"/>
      <c r="H2872" s="2"/>
      <c r="I2872" s="2"/>
      <c r="J2872" s="2"/>
      <c r="K2872" s="2"/>
      <c r="L2872" s="2"/>
      <c r="M2872" s="2"/>
      <c r="N2872" s="2"/>
      <c r="O2872" s="2"/>
      <c r="P2872" s="2"/>
      <c r="Q2872" s="2"/>
      <c r="R2872" s="2"/>
      <c r="S2872" s="2"/>
      <c r="T2872" s="2"/>
      <c r="U2872" s="2"/>
      <c r="V2872" s="2"/>
      <c r="W2872" s="2"/>
      <c r="X2872" s="2"/>
      <c r="Y2872" s="2"/>
      <c r="Z2872" s="2"/>
      <c r="AA2872" s="2"/>
      <c r="AB2872" s="2"/>
      <c r="AC2872" s="2"/>
      <c r="AD2872" s="2"/>
      <c r="AE2872" s="2"/>
      <c r="AF2872" s="2"/>
      <c r="AG2872" s="2"/>
      <c r="AH2872" s="2"/>
      <c r="AI2872" s="2"/>
      <c r="AJ2872" s="2"/>
      <c r="AK2872" s="2"/>
      <c r="AL2872" s="2"/>
      <c r="AM2872" s="2"/>
      <c r="AN2872" s="2"/>
      <c r="AO2872" s="2"/>
      <c r="AP2872" s="2"/>
      <c r="AQ2872" s="2"/>
      <c r="AR2872" s="2"/>
      <c r="AS2872" s="2"/>
      <c r="AT2872" s="2"/>
      <c r="AU2872" s="2"/>
      <c r="AV2872" s="2"/>
      <c r="AW2872" s="2"/>
      <c r="AX2872" s="2"/>
      <c r="AY2872" s="2"/>
      <c r="AZ2872" s="2"/>
      <c r="BA2872" s="2"/>
      <c r="BB2872" s="2"/>
      <c r="BC2872" s="2"/>
      <c r="BD2872" s="2"/>
      <c r="BE2872" s="2"/>
      <c r="BF2872" s="2"/>
      <c r="BG2872" s="2"/>
      <c r="BH2872" s="2"/>
      <c r="BI2872" s="2"/>
    </row>
    <row r="2873" spans="2:61" x14ac:dyDescent="0.2">
      <c r="B2873" s="2"/>
      <c r="C2873" s="2"/>
      <c r="D2873" s="2"/>
      <c r="E2873" s="2"/>
      <c r="F2873" s="2"/>
      <c r="G2873" s="2"/>
      <c r="H2873" s="2"/>
      <c r="I2873" s="2"/>
      <c r="J2873" s="2"/>
      <c r="K2873" s="2"/>
      <c r="L2873" s="2"/>
      <c r="M2873" s="2"/>
      <c r="N2873" s="2"/>
      <c r="O2873" s="2"/>
      <c r="P2873" s="2"/>
      <c r="Q2873" s="2"/>
      <c r="R2873" s="2"/>
      <c r="S2873" s="2"/>
      <c r="T2873" s="2"/>
      <c r="U2873" s="2"/>
      <c r="V2873" s="2"/>
      <c r="W2873" s="2"/>
      <c r="X2873" s="2"/>
      <c r="Y2873" s="2"/>
      <c r="Z2873" s="2"/>
      <c r="AA2873" s="2"/>
      <c r="AB2873" s="2"/>
      <c r="AC2873" s="2"/>
      <c r="AD2873" s="2"/>
      <c r="AE2873" s="2"/>
      <c r="AF2873" s="2"/>
      <c r="AG2873" s="2"/>
      <c r="AH2873" s="2"/>
      <c r="AI2873" s="2"/>
      <c r="AJ2873" s="2"/>
      <c r="AK2873" s="2"/>
      <c r="AL2873" s="2"/>
      <c r="AM2873" s="2"/>
      <c r="AN2873" s="2"/>
      <c r="AO2873" s="2"/>
      <c r="AP2873" s="2"/>
      <c r="AQ2873" s="2"/>
      <c r="AR2873" s="2"/>
      <c r="AS2873" s="2"/>
      <c r="AT2873" s="2"/>
      <c r="AU2873" s="2"/>
      <c r="AV2873" s="2"/>
      <c r="AW2873" s="2"/>
      <c r="AX2873" s="2"/>
      <c r="AY2873" s="2"/>
      <c r="AZ2873" s="2"/>
      <c r="BA2873" s="2"/>
      <c r="BB2873" s="2"/>
      <c r="BC2873" s="2"/>
      <c r="BD2873" s="2"/>
      <c r="BE2873" s="2"/>
      <c r="BF2873" s="2"/>
      <c r="BG2873" s="2"/>
      <c r="BH2873" s="2"/>
      <c r="BI2873" s="2"/>
    </row>
    <row r="2874" spans="2:61" x14ac:dyDescent="0.2">
      <c r="B2874" s="2"/>
      <c r="C2874" s="2"/>
      <c r="D2874" s="2"/>
      <c r="E2874" s="2"/>
      <c r="F2874" s="2"/>
      <c r="G2874" s="2"/>
      <c r="H2874" s="2"/>
      <c r="I2874" s="2"/>
      <c r="J2874" s="2"/>
      <c r="K2874" s="2"/>
      <c r="L2874" s="2"/>
      <c r="M2874" s="2"/>
      <c r="N2874" s="2"/>
      <c r="O2874" s="2"/>
      <c r="P2874" s="2"/>
      <c r="Q2874" s="2"/>
      <c r="R2874" s="2"/>
      <c r="S2874" s="2"/>
      <c r="T2874" s="2"/>
      <c r="U2874" s="2"/>
      <c r="V2874" s="2"/>
      <c r="W2874" s="2"/>
      <c r="X2874" s="2"/>
      <c r="Y2874" s="2"/>
      <c r="Z2874" s="2"/>
      <c r="AA2874" s="2"/>
      <c r="AB2874" s="2"/>
      <c r="AC2874" s="2"/>
      <c r="AD2874" s="2"/>
      <c r="AE2874" s="2"/>
      <c r="AF2874" s="2"/>
      <c r="AG2874" s="2"/>
      <c r="AH2874" s="2"/>
      <c r="AI2874" s="2"/>
      <c r="AJ2874" s="2"/>
      <c r="AK2874" s="2"/>
      <c r="AL2874" s="2"/>
      <c r="AM2874" s="2"/>
      <c r="AN2874" s="2"/>
      <c r="AO2874" s="2"/>
      <c r="AP2874" s="2"/>
      <c r="AQ2874" s="2"/>
      <c r="AR2874" s="2"/>
      <c r="AS2874" s="2"/>
      <c r="AT2874" s="2"/>
      <c r="AU2874" s="2"/>
      <c r="AV2874" s="2"/>
      <c r="AW2874" s="2"/>
      <c r="AX2874" s="2"/>
      <c r="AY2874" s="2"/>
      <c r="AZ2874" s="2"/>
      <c r="BA2874" s="2"/>
      <c r="BB2874" s="2"/>
      <c r="BC2874" s="2"/>
      <c r="BD2874" s="2"/>
      <c r="BE2874" s="2"/>
      <c r="BF2874" s="2"/>
      <c r="BG2874" s="2"/>
      <c r="BH2874" s="2"/>
      <c r="BI2874" s="2"/>
    </row>
    <row r="2875" spans="2:61" x14ac:dyDescent="0.2">
      <c r="B2875" s="2"/>
      <c r="C2875" s="2"/>
      <c r="D2875" s="2"/>
      <c r="E2875" s="2"/>
      <c r="F2875" s="2"/>
      <c r="G2875" s="2"/>
      <c r="H2875" s="2"/>
      <c r="I2875" s="2"/>
      <c r="J2875" s="2"/>
      <c r="K2875" s="2"/>
      <c r="L2875" s="2"/>
      <c r="M2875" s="2"/>
      <c r="N2875" s="2"/>
      <c r="O2875" s="2"/>
      <c r="P2875" s="2"/>
      <c r="Q2875" s="2"/>
      <c r="R2875" s="2"/>
      <c r="S2875" s="2"/>
      <c r="T2875" s="2"/>
      <c r="U2875" s="2"/>
      <c r="V2875" s="2"/>
      <c r="W2875" s="2"/>
      <c r="X2875" s="2"/>
      <c r="Y2875" s="2"/>
      <c r="Z2875" s="2"/>
      <c r="AA2875" s="2"/>
      <c r="AB2875" s="2"/>
      <c r="AC2875" s="2"/>
      <c r="AD2875" s="2"/>
      <c r="AE2875" s="2"/>
      <c r="AF2875" s="2"/>
      <c r="AG2875" s="2"/>
      <c r="AH2875" s="2"/>
      <c r="AI2875" s="2"/>
      <c r="AJ2875" s="2"/>
      <c r="AK2875" s="2"/>
      <c r="AL2875" s="2"/>
      <c r="AM2875" s="2"/>
      <c r="AN2875" s="2"/>
      <c r="AO2875" s="2"/>
      <c r="AP2875" s="2"/>
      <c r="AQ2875" s="2"/>
      <c r="AR2875" s="2"/>
      <c r="AS2875" s="2"/>
      <c r="AT2875" s="2"/>
      <c r="AU2875" s="2"/>
      <c r="AV2875" s="2"/>
      <c r="AW2875" s="2"/>
      <c r="AX2875" s="2"/>
      <c r="AY2875" s="2"/>
      <c r="AZ2875" s="2"/>
      <c r="BA2875" s="2"/>
      <c r="BB2875" s="2"/>
      <c r="BC2875" s="2"/>
      <c r="BD2875" s="2"/>
      <c r="BE2875" s="2"/>
      <c r="BF2875" s="2"/>
      <c r="BG2875" s="2"/>
      <c r="BH2875" s="2"/>
      <c r="BI2875" s="2"/>
    </row>
    <row r="2876" spans="2:61" x14ac:dyDescent="0.2">
      <c r="B2876" s="2"/>
      <c r="C2876" s="2"/>
      <c r="D2876" s="2"/>
      <c r="E2876" s="2"/>
      <c r="F2876" s="2"/>
      <c r="G2876" s="2"/>
      <c r="H2876" s="2"/>
      <c r="I2876" s="2"/>
      <c r="J2876" s="2"/>
      <c r="K2876" s="2"/>
      <c r="L2876" s="2"/>
      <c r="M2876" s="2"/>
      <c r="N2876" s="2"/>
      <c r="O2876" s="2"/>
      <c r="P2876" s="2"/>
      <c r="Q2876" s="2"/>
      <c r="R2876" s="2"/>
      <c r="S2876" s="2"/>
      <c r="T2876" s="2"/>
      <c r="U2876" s="2"/>
      <c r="V2876" s="2"/>
      <c r="W2876" s="2"/>
      <c r="X2876" s="2"/>
      <c r="Y2876" s="2"/>
      <c r="Z2876" s="2"/>
      <c r="AA2876" s="2"/>
      <c r="AB2876" s="2"/>
      <c r="AC2876" s="2"/>
      <c r="AD2876" s="2"/>
      <c r="AE2876" s="2"/>
      <c r="AF2876" s="2"/>
      <c r="AG2876" s="2"/>
      <c r="AH2876" s="2"/>
      <c r="AI2876" s="2"/>
      <c r="AJ2876" s="2"/>
      <c r="AK2876" s="2"/>
      <c r="AL2876" s="2"/>
      <c r="AM2876" s="2"/>
      <c r="AN2876" s="2"/>
      <c r="AO2876" s="2"/>
      <c r="AP2876" s="2"/>
      <c r="AQ2876" s="2"/>
      <c r="AR2876" s="2"/>
      <c r="AS2876" s="2"/>
      <c r="AT2876" s="2"/>
      <c r="AU2876" s="2"/>
      <c r="AV2876" s="2"/>
      <c r="AW2876" s="2"/>
      <c r="AX2876" s="2"/>
      <c r="AY2876" s="2"/>
      <c r="AZ2876" s="2"/>
      <c r="BA2876" s="2"/>
      <c r="BB2876" s="2"/>
      <c r="BC2876" s="2"/>
      <c r="BD2876" s="2"/>
      <c r="BE2876" s="2"/>
      <c r="BF2876" s="2"/>
      <c r="BG2876" s="2"/>
      <c r="BH2876" s="2"/>
      <c r="BI2876" s="2"/>
    </row>
    <row r="2877" spans="2:61" x14ac:dyDescent="0.2">
      <c r="B2877" s="2"/>
      <c r="C2877" s="2"/>
      <c r="D2877" s="2"/>
      <c r="E2877" s="2"/>
      <c r="F2877" s="2"/>
      <c r="G2877" s="2"/>
      <c r="H2877" s="2"/>
      <c r="I2877" s="2"/>
      <c r="J2877" s="2"/>
      <c r="K2877" s="2"/>
      <c r="L2877" s="2"/>
      <c r="M2877" s="2"/>
      <c r="N2877" s="2"/>
      <c r="O2877" s="2"/>
      <c r="P2877" s="2"/>
      <c r="Q2877" s="2"/>
      <c r="R2877" s="2"/>
      <c r="S2877" s="2"/>
      <c r="T2877" s="2"/>
      <c r="U2877" s="2"/>
      <c r="V2877" s="2"/>
      <c r="W2877" s="2"/>
      <c r="X2877" s="2"/>
      <c r="Y2877" s="2"/>
      <c r="Z2877" s="2"/>
      <c r="AA2877" s="2"/>
      <c r="AB2877" s="2"/>
      <c r="AC2877" s="2"/>
      <c r="AD2877" s="2"/>
      <c r="AE2877" s="2"/>
      <c r="AF2877" s="2"/>
      <c r="AG2877" s="2"/>
      <c r="AH2877" s="2"/>
      <c r="AI2877" s="2"/>
      <c r="AJ2877" s="2"/>
      <c r="AK2877" s="2"/>
      <c r="AL2877" s="2"/>
      <c r="AM2877" s="2"/>
      <c r="AN2877" s="2"/>
      <c r="AO2877" s="2"/>
      <c r="AP2877" s="2"/>
      <c r="AQ2877" s="2"/>
      <c r="AR2877" s="2"/>
      <c r="AS2877" s="2"/>
      <c r="AT2877" s="2"/>
      <c r="AU2877" s="2"/>
      <c r="AV2877" s="2"/>
      <c r="AW2877" s="2"/>
      <c r="AX2877" s="2"/>
      <c r="AY2877" s="2"/>
      <c r="AZ2877" s="2"/>
      <c r="BA2877" s="2"/>
      <c r="BB2877" s="2"/>
      <c r="BC2877" s="2"/>
      <c r="BD2877" s="2"/>
      <c r="BE2877" s="2"/>
      <c r="BF2877" s="2"/>
      <c r="BG2877" s="2"/>
      <c r="BH2877" s="2"/>
      <c r="BI2877" s="2"/>
    </row>
    <row r="2878" spans="2:61" x14ac:dyDescent="0.2">
      <c r="B2878" s="2"/>
      <c r="C2878" s="2"/>
      <c r="D2878" s="2"/>
      <c r="E2878" s="2"/>
      <c r="F2878" s="2"/>
      <c r="G2878" s="2"/>
      <c r="H2878" s="2"/>
      <c r="I2878" s="2"/>
      <c r="J2878" s="2"/>
      <c r="K2878" s="2"/>
      <c r="L2878" s="2"/>
      <c r="M2878" s="2"/>
      <c r="N2878" s="2"/>
      <c r="O2878" s="2"/>
      <c r="P2878" s="2"/>
      <c r="Q2878" s="2"/>
      <c r="R2878" s="2"/>
      <c r="S2878" s="2"/>
      <c r="T2878" s="2"/>
      <c r="U2878" s="2"/>
      <c r="V2878" s="2"/>
      <c r="W2878" s="2"/>
      <c r="X2878" s="2"/>
      <c r="Y2878" s="2"/>
      <c r="Z2878" s="2"/>
      <c r="AA2878" s="2"/>
      <c r="AB2878" s="2"/>
      <c r="AC2878" s="2"/>
      <c r="AD2878" s="2"/>
      <c r="AE2878" s="2"/>
      <c r="AF2878" s="2"/>
      <c r="AG2878" s="2"/>
      <c r="AH2878" s="2"/>
      <c r="AI2878" s="2"/>
      <c r="AJ2878" s="2"/>
      <c r="AK2878" s="2"/>
      <c r="AL2878" s="2"/>
      <c r="AM2878" s="2"/>
      <c r="AN2878" s="2"/>
      <c r="AO2878" s="2"/>
      <c r="AP2878" s="2"/>
      <c r="AQ2878" s="2"/>
      <c r="AR2878" s="2"/>
      <c r="AS2878" s="2"/>
      <c r="AT2878" s="2"/>
      <c r="AU2878" s="2"/>
      <c r="AV2878" s="2"/>
      <c r="AW2878" s="2"/>
      <c r="AX2878" s="2"/>
      <c r="AY2878" s="2"/>
      <c r="AZ2878" s="2"/>
      <c r="BA2878" s="2"/>
      <c r="BB2878" s="2"/>
      <c r="BC2878" s="2"/>
      <c r="BD2878" s="2"/>
      <c r="BE2878" s="2"/>
      <c r="BF2878" s="2"/>
      <c r="BG2878" s="2"/>
      <c r="BH2878" s="2"/>
      <c r="BI2878" s="2"/>
    </row>
    <row r="2879" spans="2:61" x14ac:dyDescent="0.2">
      <c r="B2879" s="2"/>
      <c r="C2879" s="2"/>
      <c r="D2879" s="2"/>
      <c r="E2879" s="2"/>
      <c r="F2879" s="2"/>
      <c r="G2879" s="2"/>
      <c r="H2879" s="2"/>
      <c r="I2879" s="2"/>
      <c r="J2879" s="2"/>
      <c r="K2879" s="2"/>
      <c r="L2879" s="2"/>
      <c r="M2879" s="2"/>
      <c r="N2879" s="2"/>
      <c r="O2879" s="2"/>
      <c r="P2879" s="2"/>
      <c r="Q2879" s="2"/>
      <c r="R2879" s="2"/>
      <c r="S2879" s="2"/>
      <c r="T2879" s="2"/>
      <c r="U2879" s="2"/>
      <c r="V2879" s="2"/>
      <c r="W2879" s="2"/>
      <c r="X2879" s="2"/>
      <c r="Y2879" s="2"/>
      <c r="Z2879" s="2"/>
      <c r="AA2879" s="2"/>
      <c r="AB2879" s="2"/>
      <c r="AC2879" s="2"/>
      <c r="AD2879" s="2"/>
      <c r="AE2879" s="2"/>
      <c r="AF2879" s="2"/>
      <c r="AG2879" s="2"/>
      <c r="AH2879" s="2"/>
      <c r="AI2879" s="2"/>
      <c r="AJ2879" s="2"/>
      <c r="AK2879" s="2"/>
      <c r="AL2879" s="2"/>
      <c r="AM2879" s="2"/>
      <c r="AN2879" s="2"/>
      <c r="AO2879" s="2"/>
      <c r="AP2879" s="2"/>
      <c r="AQ2879" s="2"/>
      <c r="AR2879" s="2"/>
      <c r="AS2879" s="2"/>
      <c r="AT2879" s="2"/>
      <c r="AU2879" s="2"/>
      <c r="AV2879" s="2"/>
      <c r="AW2879" s="2"/>
      <c r="AX2879" s="2"/>
      <c r="AY2879" s="2"/>
      <c r="AZ2879" s="2"/>
      <c r="BA2879" s="2"/>
      <c r="BB2879" s="2"/>
      <c r="BC2879" s="2"/>
      <c r="BD2879" s="2"/>
      <c r="BE2879" s="2"/>
      <c r="BF2879" s="2"/>
      <c r="BG2879" s="2"/>
      <c r="BH2879" s="2"/>
      <c r="BI2879" s="2"/>
    </row>
    <row r="2880" spans="2:61" x14ac:dyDescent="0.2">
      <c r="B2880" s="2"/>
      <c r="C2880" s="2"/>
      <c r="D2880" s="2"/>
      <c r="E2880" s="2"/>
      <c r="F2880" s="2"/>
      <c r="G2880" s="2"/>
      <c r="H2880" s="2"/>
      <c r="I2880" s="2"/>
      <c r="J2880" s="2"/>
      <c r="K2880" s="2"/>
      <c r="L2880" s="2"/>
      <c r="M2880" s="2"/>
      <c r="N2880" s="2"/>
      <c r="O2880" s="2"/>
      <c r="P2880" s="2"/>
      <c r="Q2880" s="2"/>
      <c r="R2880" s="2"/>
      <c r="S2880" s="2"/>
      <c r="T2880" s="2"/>
      <c r="U2880" s="2"/>
      <c r="V2880" s="2"/>
      <c r="W2880" s="2"/>
      <c r="X2880" s="2"/>
      <c r="Y2880" s="2"/>
      <c r="Z2880" s="2"/>
      <c r="AA2880" s="2"/>
      <c r="AB2880" s="2"/>
      <c r="AC2880" s="2"/>
      <c r="AD2880" s="2"/>
      <c r="AE2880" s="2"/>
      <c r="AF2880" s="2"/>
      <c r="AG2880" s="2"/>
      <c r="AH2880" s="2"/>
      <c r="AI2880" s="2"/>
      <c r="AJ2880" s="2"/>
      <c r="AK2880" s="2"/>
      <c r="AL2880" s="2"/>
      <c r="AM2880" s="2"/>
      <c r="AN2880" s="2"/>
      <c r="AO2880" s="2"/>
      <c r="AP2880" s="2"/>
      <c r="AQ2880" s="2"/>
      <c r="AR2880" s="2"/>
      <c r="AS2880" s="2"/>
      <c r="AT2880" s="2"/>
      <c r="AU2880" s="2"/>
      <c r="AV2880" s="2"/>
      <c r="AW2880" s="2"/>
      <c r="AX2880" s="2"/>
      <c r="AY2880" s="2"/>
      <c r="AZ2880" s="2"/>
      <c r="BA2880" s="2"/>
      <c r="BB2880" s="2"/>
      <c r="BC2880" s="2"/>
      <c r="BD2880" s="2"/>
      <c r="BE2880" s="2"/>
      <c r="BF2880" s="2"/>
      <c r="BG2880" s="2"/>
      <c r="BH2880" s="2"/>
      <c r="BI2880" s="2"/>
    </row>
    <row r="2881" spans="2:61" x14ac:dyDescent="0.2">
      <c r="B2881" s="2"/>
      <c r="C2881" s="2"/>
      <c r="D2881" s="2"/>
      <c r="E2881" s="2"/>
      <c r="F2881" s="2"/>
      <c r="G2881" s="2"/>
      <c r="H2881" s="2"/>
      <c r="I2881" s="2"/>
      <c r="J2881" s="2"/>
      <c r="K2881" s="2"/>
      <c r="L2881" s="2"/>
      <c r="M2881" s="2"/>
      <c r="N2881" s="2"/>
      <c r="O2881" s="2"/>
      <c r="P2881" s="2"/>
      <c r="Q2881" s="2"/>
      <c r="R2881" s="2"/>
      <c r="S2881" s="2"/>
      <c r="T2881" s="2"/>
      <c r="U2881" s="2"/>
      <c r="V2881" s="2"/>
      <c r="W2881" s="2"/>
      <c r="X2881" s="2"/>
      <c r="Y2881" s="2"/>
      <c r="Z2881" s="2"/>
      <c r="AA2881" s="2"/>
      <c r="AB2881" s="2"/>
      <c r="AC2881" s="2"/>
      <c r="AD2881" s="2"/>
      <c r="AE2881" s="2"/>
      <c r="AF2881" s="2"/>
      <c r="AG2881" s="2"/>
      <c r="AH2881" s="2"/>
      <c r="AI2881" s="2"/>
      <c r="AJ2881" s="2"/>
      <c r="AK2881" s="2"/>
      <c r="AL2881" s="2"/>
      <c r="AM2881" s="2"/>
      <c r="AN2881" s="2"/>
      <c r="AO2881" s="2"/>
      <c r="AP2881" s="2"/>
      <c r="AQ2881" s="2"/>
      <c r="AR2881" s="2"/>
      <c r="AS2881" s="2"/>
      <c r="AT2881" s="2"/>
      <c r="AU2881" s="2"/>
      <c r="AV2881" s="2"/>
      <c r="AW2881" s="2"/>
      <c r="AX2881" s="2"/>
      <c r="AY2881" s="2"/>
      <c r="AZ2881" s="2"/>
      <c r="BA2881" s="2"/>
      <c r="BB2881" s="2"/>
      <c r="BC2881" s="2"/>
      <c r="BD2881" s="2"/>
      <c r="BE2881" s="2"/>
      <c r="BF2881" s="2"/>
      <c r="BG2881" s="2"/>
      <c r="BH2881" s="2"/>
      <c r="BI2881" s="2"/>
    </row>
    <row r="2882" spans="2:61" x14ac:dyDescent="0.2">
      <c r="B2882" s="2"/>
      <c r="C2882" s="2"/>
      <c r="D2882" s="2"/>
      <c r="E2882" s="2"/>
      <c r="F2882" s="2"/>
      <c r="G2882" s="2"/>
      <c r="H2882" s="2"/>
      <c r="I2882" s="2"/>
      <c r="J2882" s="2"/>
      <c r="K2882" s="2"/>
      <c r="L2882" s="2"/>
      <c r="M2882" s="2"/>
      <c r="N2882" s="2"/>
      <c r="O2882" s="2"/>
      <c r="P2882" s="2"/>
      <c r="Q2882" s="2"/>
      <c r="R2882" s="2"/>
      <c r="S2882" s="2"/>
      <c r="T2882" s="2"/>
      <c r="U2882" s="2"/>
      <c r="V2882" s="2"/>
      <c r="W2882" s="2"/>
      <c r="X2882" s="2"/>
      <c r="Y2882" s="2"/>
      <c r="Z2882" s="2"/>
      <c r="AA2882" s="2"/>
      <c r="AB2882" s="2"/>
      <c r="AC2882" s="2"/>
      <c r="AD2882" s="2"/>
      <c r="AE2882" s="2"/>
      <c r="AF2882" s="2"/>
      <c r="AG2882" s="2"/>
      <c r="AH2882" s="2"/>
      <c r="AI2882" s="2"/>
      <c r="AJ2882" s="2"/>
      <c r="AK2882" s="2"/>
      <c r="AL2882" s="2"/>
      <c r="AM2882" s="2"/>
      <c r="AN2882" s="2"/>
      <c r="AO2882" s="2"/>
      <c r="AP2882" s="2"/>
      <c r="AQ2882" s="2"/>
      <c r="AR2882" s="2"/>
      <c r="AS2882" s="2"/>
      <c r="AT2882" s="2"/>
      <c r="AU2882" s="2"/>
      <c r="AV2882" s="2"/>
      <c r="AW2882" s="2"/>
      <c r="AX2882" s="2"/>
      <c r="AY2882" s="2"/>
      <c r="AZ2882" s="2"/>
      <c r="BA2882" s="2"/>
      <c r="BB2882" s="2"/>
      <c r="BC2882" s="2"/>
      <c r="BD2882" s="2"/>
      <c r="BE2882" s="2"/>
      <c r="BF2882" s="2"/>
      <c r="BG2882" s="2"/>
      <c r="BH2882" s="2"/>
      <c r="BI2882" s="2"/>
    </row>
    <row r="2883" spans="2:61" x14ac:dyDescent="0.2">
      <c r="B2883" s="2"/>
      <c r="C2883" s="2"/>
      <c r="D2883" s="2"/>
      <c r="E2883" s="2"/>
      <c r="F2883" s="2"/>
      <c r="G2883" s="2"/>
      <c r="H2883" s="2"/>
      <c r="I2883" s="2"/>
      <c r="J2883" s="2"/>
      <c r="K2883" s="2"/>
      <c r="L2883" s="2"/>
      <c r="M2883" s="2"/>
      <c r="N2883" s="2"/>
      <c r="O2883" s="2"/>
      <c r="P2883" s="2"/>
      <c r="Q2883" s="2"/>
      <c r="R2883" s="2"/>
      <c r="S2883" s="2"/>
      <c r="T2883" s="2"/>
      <c r="U2883" s="2"/>
      <c r="V2883" s="2"/>
      <c r="W2883" s="2"/>
      <c r="X2883" s="2"/>
      <c r="Y2883" s="2"/>
      <c r="Z2883" s="2"/>
      <c r="AA2883" s="2"/>
      <c r="AB2883" s="2"/>
      <c r="AC2883" s="2"/>
      <c r="AD2883" s="2"/>
      <c r="AE2883" s="2"/>
      <c r="AF2883" s="2"/>
      <c r="AG2883" s="2"/>
      <c r="AH2883" s="2"/>
      <c r="AI2883" s="2"/>
      <c r="AJ2883" s="2"/>
      <c r="AK2883" s="2"/>
      <c r="AL2883" s="2"/>
      <c r="AM2883" s="2"/>
      <c r="AN2883" s="2"/>
      <c r="AO2883" s="2"/>
      <c r="AP2883" s="2"/>
      <c r="AQ2883" s="2"/>
      <c r="AR2883" s="2"/>
      <c r="AS2883" s="2"/>
      <c r="AT2883" s="2"/>
      <c r="AU2883" s="2"/>
      <c r="AV2883" s="2"/>
      <c r="AW2883" s="2"/>
      <c r="AX2883" s="2"/>
      <c r="AY2883" s="2"/>
      <c r="AZ2883" s="2"/>
      <c r="BA2883" s="2"/>
      <c r="BB2883" s="2"/>
      <c r="BC2883" s="2"/>
      <c r="BD2883" s="2"/>
      <c r="BE2883" s="2"/>
      <c r="BF2883" s="2"/>
      <c r="BG2883" s="2"/>
      <c r="BH2883" s="2"/>
      <c r="BI2883" s="2"/>
    </row>
    <row r="2884" spans="2:61" x14ac:dyDescent="0.2">
      <c r="B2884" s="2"/>
      <c r="C2884" s="2"/>
      <c r="D2884" s="2"/>
      <c r="E2884" s="2"/>
      <c r="F2884" s="2"/>
      <c r="G2884" s="2"/>
      <c r="H2884" s="2"/>
      <c r="I2884" s="2"/>
      <c r="J2884" s="2"/>
      <c r="K2884" s="2"/>
      <c r="L2884" s="2"/>
      <c r="M2884" s="2"/>
      <c r="N2884" s="2"/>
      <c r="O2884" s="2"/>
      <c r="P2884" s="2"/>
      <c r="Q2884" s="2"/>
      <c r="R2884" s="2"/>
      <c r="S2884" s="2"/>
      <c r="T2884" s="2"/>
      <c r="U2884" s="2"/>
      <c r="V2884" s="2"/>
      <c r="W2884" s="2"/>
      <c r="X2884" s="2"/>
      <c r="Y2884" s="2"/>
      <c r="Z2884" s="2"/>
      <c r="AA2884" s="2"/>
      <c r="AB2884" s="2"/>
      <c r="AC2884" s="2"/>
      <c r="AD2884" s="2"/>
      <c r="AE2884" s="2"/>
      <c r="AF2884" s="2"/>
      <c r="AG2884" s="2"/>
      <c r="AH2884" s="2"/>
      <c r="AI2884" s="2"/>
      <c r="AJ2884" s="2"/>
      <c r="AK2884" s="2"/>
      <c r="AL2884" s="2"/>
      <c r="AM2884" s="2"/>
      <c r="AN2884" s="2"/>
      <c r="AO2884" s="2"/>
      <c r="AP2884" s="2"/>
      <c r="AQ2884" s="2"/>
      <c r="AR2884" s="2"/>
      <c r="AS2884" s="2"/>
      <c r="AT2884" s="2"/>
      <c r="AU2884" s="2"/>
      <c r="AV2884" s="2"/>
      <c r="AW2884" s="2"/>
      <c r="AX2884" s="2"/>
      <c r="AY2884" s="2"/>
      <c r="AZ2884" s="2"/>
      <c r="BA2884" s="2"/>
      <c r="BB2884" s="2"/>
      <c r="BC2884" s="2"/>
      <c r="BD2884" s="2"/>
      <c r="BE2884" s="2"/>
      <c r="BF2884" s="2"/>
      <c r="BG2884" s="2"/>
      <c r="BH2884" s="2"/>
      <c r="BI2884" s="2"/>
    </row>
    <row r="2885" spans="2:61" x14ac:dyDescent="0.2">
      <c r="B2885" s="2"/>
      <c r="C2885" s="2"/>
      <c r="D2885" s="2"/>
      <c r="E2885" s="2"/>
      <c r="F2885" s="2"/>
      <c r="G2885" s="2"/>
      <c r="H2885" s="2"/>
      <c r="I2885" s="2"/>
      <c r="J2885" s="2"/>
      <c r="K2885" s="2"/>
      <c r="L2885" s="2"/>
      <c r="M2885" s="2"/>
      <c r="N2885" s="2"/>
      <c r="O2885" s="2"/>
      <c r="P2885" s="2"/>
      <c r="Q2885" s="2"/>
      <c r="R2885" s="2"/>
      <c r="S2885" s="2"/>
      <c r="T2885" s="2"/>
      <c r="U2885" s="2"/>
      <c r="V2885" s="2"/>
      <c r="W2885" s="2"/>
      <c r="X2885" s="2"/>
      <c r="Y2885" s="2"/>
      <c r="Z2885" s="2"/>
      <c r="AA2885" s="2"/>
      <c r="AB2885" s="2"/>
      <c r="AC2885" s="2"/>
      <c r="AD2885" s="2"/>
      <c r="AE2885" s="2"/>
      <c r="AF2885" s="2"/>
      <c r="AG2885" s="2"/>
      <c r="AH2885" s="2"/>
      <c r="AI2885" s="2"/>
      <c r="AJ2885" s="2"/>
      <c r="AK2885" s="2"/>
      <c r="AL2885" s="2"/>
      <c r="AM2885" s="2"/>
      <c r="AN2885" s="2"/>
      <c r="AO2885" s="2"/>
      <c r="AP2885" s="2"/>
      <c r="AQ2885" s="2"/>
      <c r="AR2885" s="2"/>
      <c r="AS2885" s="2"/>
      <c r="AT2885" s="2"/>
      <c r="AU2885" s="2"/>
      <c r="AV2885" s="2"/>
      <c r="AW2885" s="2"/>
      <c r="AX2885" s="2"/>
      <c r="AY2885" s="2"/>
      <c r="AZ2885" s="2"/>
      <c r="BA2885" s="2"/>
      <c r="BB2885" s="2"/>
      <c r="BC2885" s="2"/>
      <c r="BD2885" s="2"/>
      <c r="BE2885" s="2"/>
      <c r="BF2885" s="2"/>
      <c r="BG2885" s="2"/>
      <c r="BH2885" s="2"/>
      <c r="BI2885" s="2"/>
    </row>
    <row r="2886" spans="2:61" x14ac:dyDescent="0.2">
      <c r="B2886" s="2"/>
      <c r="C2886" s="2"/>
      <c r="D2886" s="2"/>
      <c r="E2886" s="2"/>
      <c r="F2886" s="2"/>
      <c r="G2886" s="2"/>
      <c r="H2886" s="2"/>
      <c r="I2886" s="2"/>
      <c r="J2886" s="2"/>
      <c r="K2886" s="2"/>
      <c r="L2886" s="2"/>
      <c r="M2886" s="2"/>
      <c r="N2886" s="2"/>
      <c r="O2886" s="2"/>
      <c r="P2886" s="2"/>
      <c r="Q2886" s="2"/>
      <c r="R2886" s="2"/>
      <c r="S2886" s="2"/>
      <c r="T2886" s="2"/>
      <c r="U2886" s="2"/>
      <c r="V2886" s="2"/>
      <c r="W2886" s="2"/>
      <c r="X2886" s="2"/>
      <c r="Y2886" s="2"/>
      <c r="Z2886" s="2"/>
      <c r="AA2886" s="2"/>
      <c r="AB2886" s="2"/>
      <c r="AC2886" s="2"/>
      <c r="AD2886" s="2"/>
      <c r="AE2886" s="2"/>
      <c r="AF2886" s="2"/>
      <c r="AG2886" s="2"/>
      <c r="AH2886" s="2"/>
      <c r="AI2886" s="2"/>
      <c r="AJ2886" s="2"/>
      <c r="AK2886" s="2"/>
      <c r="AL2886" s="2"/>
      <c r="AM2886" s="2"/>
      <c r="AN2886" s="2"/>
      <c r="AO2886" s="2"/>
      <c r="AP2886" s="2"/>
      <c r="AQ2886" s="2"/>
      <c r="AR2886" s="2"/>
      <c r="AS2886" s="2"/>
      <c r="AT2886" s="2"/>
      <c r="AU2886" s="2"/>
      <c r="AV2886" s="2"/>
      <c r="AW2886" s="2"/>
      <c r="AX2886" s="2"/>
      <c r="AY2886" s="2"/>
      <c r="AZ2886" s="2"/>
      <c r="BA2886" s="2"/>
      <c r="BB2886" s="2"/>
      <c r="BC2886" s="2"/>
      <c r="BD2886" s="2"/>
      <c r="BE2886" s="2"/>
      <c r="BF2886" s="2"/>
      <c r="BG2886" s="2"/>
      <c r="BH2886" s="2"/>
      <c r="BI2886" s="2"/>
    </row>
    <row r="2887" spans="2:61" x14ac:dyDescent="0.2">
      <c r="B2887" s="2"/>
      <c r="C2887" s="2"/>
      <c r="D2887" s="2"/>
      <c r="E2887" s="2"/>
      <c r="F2887" s="2"/>
      <c r="G2887" s="2"/>
      <c r="H2887" s="2"/>
      <c r="I2887" s="2"/>
      <c r="J2887" s="2"/>
      <c r="K2887" s="2"/>
      <c r="L2887" s="2"/>
      <c r="M2887" s="2"/>
      <c r="N2887" s="2"/>
      <c r="O2887" s="2"/>
      <c r="P2887" s="2"/>
      <c r="Q2887" s="2"/>
      <c r="R2887" s="2"/>
      <c r="S2887" s="2"/>
      <c r="T2887" s="2"/>
      <c r="U2887" s="2"/>
      <c r="V2887" s="2"/>
      <c r="W2887" s="2"/>
      <c r="X2887" s="2"/>
      <c r="Y2887" s="2"/>
      <c r="Z2887" s="2"/>
      <c r="AA2887" s="2"/>
      <c r="AB2887" s="2"/>
      <c r="AC2887" s="2"/>
      <c r="AD2887" s="2"/>
      <c r="AE2887" s="2"/>
      <c r="AF2887" s="2"/>
      <c r="AG2887" s="2"/>
      <c r="AH2887" s="2"/>
      <c r="AI2887" s="2"/>
      <c r="AJ2887" s="2"/>
      <c r="AK2887" s="2"/>
      <c r="AL2887" s="2"/>
      <c r="AM2887" s="2"/>
      <c r="AN2887" s="2"/>
      <c r="AO2887" s="2"/>
      <c r="AP2887" s="2"/>
      <c r="AQ2887" s="2"/>
      <c r="AR2887" s="2"/>
      <c r="AS2887" s="2"/>
      <c r="AT2887" s="2"/>
      <c r="AU2887" s="2"/>
      <c r="AV2887" s="2"/>
      <c r="AW2887" s="2"/>
      <c r="AX2887" s="2"/>
      <c r="AY2887" s="2"/>
      <c r="AZ2887" s="2"/>
      <c r="BA2887" s="2"/>
      <c r="BB2887" s="2"/>
      <c r="BC2887" s="2"/>
      <c r="BD2887" s="2"/>
      <c r="BE2887" s="2"/>
      <c r="BF2887" s="2"/>
      <c r="BG2887" s="2"/>
      <c r="BH2887" s="2"/>
      <c r="BI2887" s="2"/>
    </row>
    <row r="2888" spans="2:61" x14ac:dyDescent="0.2">
      <c r="B2888" s="2"/>
      <c r="C2888" s="2"/>
      <c r="D2888" s="2"/>
      <c r="E2888" s="2"/>
      <c r="F2888" s="2"/>
      <c r="G2888" s="2"/>
      <c r="H2888" s="2"/>
      <c r="I2888" s="2"/>
      <c r="J2888" s="2"/>
      <c r="K2888" s="2"/>
      <c r="L2888" s="2"/>
      <c r="M2888" s="2"/>
      <c r="N2888" s="2"/>
      <c r="O2888" s="2"/>
      <c r="P2888" s="2"/>
      <c r="Q2888" s="2"/>
      <c r="R2888" s="2"/>
      <c r="S2888" s="2"/>
      <c r="T2888" s="2"/>
      <c r="U2888" s="2"/>
      <c r="V2888" s="2"/>
      <c r="W2888" s="2"/>
      <c r="X2888" s="2"/>
      <c r="Y2888" s="2"/>
      <c r="Z2888" s="2"/>
      <c r="AA2888" s="2"/>
      <c r="AB2888" s="2"/>
      <c r="AC2888" s="2"/>
      <c r="AD2888" s="2"/>
      <c r="AE2888" s="2"/>
      <c r="AF2888" s="2"/>
      <c r="AG2888" s="2"/>
      <c r="AH2888" s="2"/>
      <c r="AI2888" s="2"/>
      <c r="AJ2888" s="2"/>
      <c r="AK2888" s="2"/>
      <c r="AL2888" s="2"/>
      <c r="AM2888" s="2"/>
      <c r="AN2888" s="2"/>
      <c r="AO2888" s="2"/>
      <c r="AP2888" s="2"/>
      <c r="AQ2888" s="2"/>
      <c r="AR2888" s="2"/>
      <c r="AS2888" s="2"/>
      <c r="AT2888" s="2"/>
      <c r="AU2888" s="2"/>
      <c r="AV2888" s="2"/>
      <c r="AW2888" s="2"/>
      <c r="AX2888" s="2"/>
      <c r="AY2888" s="2"/>
      <c r="AZ2888" s="2"/>
      <c r="BA2888" s="2"/>
      <c r="BB2888" s="2"/>
      <c r="BC2888" s="2"/>
      <c r="BD2888" s="2"/>
      <c r="BE2888" s="2"/>
      <c r="BF2888" s="2"/>
      <c r="BG2888" s="2"/>
      <c r="BH2888" s="2"/>
      <c r="BI2888" s="2"/>
    </row>
    <row r="2889" spans="2:61" x14ac:dyDescent="0.2">
      <c r="B2889" s="2"/>
      <c r="C2889" s="2"/>
      <c r="D2889" s="2"/>
      <c r="E2889" s="2"/>
      <c r="F2889" s="2"/>
      <c r="G2889" s="2"/>
      <c r="H2889" s="2"/>
      <c r="I2889" s="2"/>
      <c r="J2889" s="2"/>
      <c r="K2889" s="2"/>
      <c r="L2889" s="2"/>
      <c r="M2889" s="2"/>
      <c r="N2889" s="2"/>
      <c r="O2889" s="2"/>
      <c r="P2889" s="2"/>
      <c r="Q2889" s="2"/>
      <c r="R2889" s="2"/>
      <c r="S2889" s="2"/>
      <c r="T2889" s="2"/>
      <c r="U2889" s="2"/>
      <c r="V2889" s="2"/>
      <c r="W2889" s="2"/>
      <c r="X2889" s="2"/>
      <c r="Y2889" s="2"/>
      <c r="Z2889" s="2"/>
      <c r="AA2889" s="2"/>
      <c r="AB2889" s="2"/>
      <c r="AC2889" s="2"/>
      <c r="AD2889" s="2"/>
      <c r="AE2889" s="2"/>
      <c r="AF2889" s="2"/>
      <c r="AG2889" s="2"/>
      <c r="AH2889" s="2"/>
      <c r="AI2889" s="2"/>
      <c r="AJ2889" s="2"/>
      <c r="AK2889" s="2"/>
      <c r="AL2889" s="2"/>
      <c r="AM2889" s="2"/>
      <c r="AN2889" s="2"/>
      <c r="AO2889" s="2"/>
      <c r="AP2889" s="2"/>
      <c r="AQ2889" s="2"/>
      <c r="AR2889" s="2"/>
      <c r="AS2889" s="2"/>
      <c r="AT2889" s="2"/>
      <c r="AU2889" s="2"/>
      <c r="AV2889" s="2"/>
      <c r="AW2889" s="2"/>
      <c r="AX2889" s="2"/>
      <c r="AY2889" s="2"/>
      <c r="AZ2889" s="2"/>
      <c r="BA2889" s="2"/>
      <c r="BB2889" s="2"/>
      <c r="BC2889" s="2"/>
      <c r="BD2889" s="2"/>
      <c r="BE2889" s="2"/>
      <c r="BF2889" s="2"/>
      <c r="BG2889" s="2"/>
      <c r="BH2889" s="2"/>
      <c r="BI2889" s="2"/>
    </row>
    <row r="2890" spans="2:61" x14ac:dyDescent="0.2">
      <c r="B2890" s="2"/>
      <c r="C2890" s="2"/>
      <c r="D2890" s="2"/>
      <c r="E2890" s="2"/>
      <c r="F2890" s="2"/>
      <c r="G2890" s="2"/>
      <c r="H2890" s="2"/>
      <c r="I2890" s="2"/>
      <c r="J2890" s="2"/>
      <c r="K2890" s="2"/>
      <c r="L2890" s="2"/>
      <c r="M2890" s="2"/>
      <c r="N2890" s="2"/>
      <c r="O2890" s="2"/>
      <c r="P2890" s="2"/>
      <c r="Q2890" s="2"/>
      <c r="R2890" s="2"/>
      <c r="S2890" s="2"/>
      <c r="T2890" s="2"/>
      <c r="U2890" s="2"/>
      <c r="V2890" s="2"/>
      <c r="W2890" s="2"/>
      <c r="X2890" s="2"/>
      <c r="Y2890" s="2"/>
      <c r="Z2890" s="2"/>
      <c r="AA2890" s="2"/>
      <c r="AB2890" s="2"/>
      <c r="AC2890" s="2"/>
      <c r="AD2890" s="2"/>
      <c r="AE2890" s="2"/>
      <c r="AF2890" s="2"/>
      <c r="AG2890" s="2"/>
      <c r="AH2890" s="2"/>
      <c r="AI2890" s="2"/>
      <c r="AJ2890" s="2"/>
      <c r="AK2890" s="2"/>
      <c r="AL2890" s="2"/>
      <c r="AM2890" s="2"/>
      <c r="AN2890" s="2"/>
      <c r="AO2890" s="2"/>
      <c r="AP2890" s="2"/>
      <c r="AQ2890" s="2"/>
      <c r="AR2890" s="2"/>
      <c r="AS2890" s="2"/>
      <c r="AT2890" s="2"/>
      <c r="AU2890" s="2"/>
      <c r="AV2890" s="2"/>
      <c r="AW2890" s="2"/>
      <c r="AX2890" s="2"/>
      <c r="AY2890" s="2"/>
      <c r="AZ2890" s="2"/>
      <c r="BA2890" s="2"/>
      <c r="BB2890" s="2"/>
      <c r="BC2890" s="2"/>
      <c r="BD2890" s="2"/>
      <c r="BE2890" s="2"/>
      <c r="BF2890" s="2"/>
      <c r="BG2890" s="2"/>
      <c r="BH2890" s="2"/>
      <c r="BI2890" s="2"/>
    </row>
    <row r="2891" spans="2:61" x14ac:dyDescent="0.2">
      <c r="B2891" s="2"/>
      <c r="C2891" s="2"/>
      <c r="D2891" s="2"/>
      <c r="E2891" s="2"/>
      <c r="F2891" s="2"/>
      <c r="G2891" s="2"/>
      <c r="H2891" s="2"/>
      <c r="I2891" s="2"/>
      <c r="J2891" s="2"/>
      <c r="K2891" s="2"/>
      <c r="L2891" s="2"/>
      <c r="M2891" s="2"/>
      <c r="N2891" s="2"/>
      <c r="O2891" s="2"/>
      <c r="P2891" s="2"/>
      <c r="Q2891" s="2"/>
      <c r="R2891" s="2"/>
      <c r="S2891" s="2"/>
      <c r="T2891" s="2"/>
      <c r="U2891" s="2"/>
      <c r="V2891" s="2"/>
      <c r="W2891" s="2"/>
      <c r="X2891" s="2"/>
      <c r="Y2891" s="2"/>
      <c r="Z2891" s="2"/>
      <c r="AA2891" s="2"/>
      <c r="AB2891" s="2"/>
      <c r="AC2891" s="2"/>
      <c r="AD2891" s="2"/>
      <c r="AE2891" s="2"/>
      <c r="AF2891" s="2"/>
      <c r="AG2891" s="2"/>
      <c r="AH2891" s="2"/>
      <c r="AI2891" s="2"/>
      <c r="AJ2891" s="2"/>
      <c r="AK2891" s="2"/>
      <c r="AL2891" s="2"/>
      <c r="AM2891" s="2"/>
      <c r="AN2891" s="2"/>
      <c r="AO2891" s="2"/>
      <c r="AP2891" s="2"/>
      <c r="AQ2891" s="2"/>
      <c r="AR2891" s="2"/>
      <c r="AS2891" s="2"/>
      <c r="AT2891" s="2"/>
      <c r="AU2891" s="2"/>
      <c r="AV2891" s="2"/>
      <c r="AW2891" s="2"/>
      <c r="AX2891" s="2"/>
      <c r="AY2891" s="2"/>
      <c r="AZ2891" s="2"/>
      <c r="BA2891" s="2"/>
      <c r="BB2891" s="2"/>
      <c r="BC2891" s="2"/>
      <c r="BD2891" s="2"/>
      <c r="BE2891" s="2"/>
      <c r="BF2891" s="2"/>
      <c r="BG2891" s="2"/>
      <c r="BH2891" s="2"/>
      <c r="BI2891" s="2"/>
    </row>
    <row r="2892" spans="2:61" x14ac:dyDescent="0.2">
      <c r="B2892" s="2"/>
      <c r="C2892" s="2"/>
      <c r="D2892" s="2"/>
      <c r="E2892" s="2"/>
      <c r="F2892" s="2"/>
      <c r="G2892" s="2"/>
      <c r="H2892" s="2"/>
      <c r="I2892" s="2"/>
      <c r="J2892" s="2"/>
      <c r="K2892" s="2"/>
      <c r="L2892" s="2"/>
      <c r="M2892" s="2"/>
      <c r="N2892" s="2"/>
      <c r="O2892" s="2"/>
      <c r="P2892" s="2"/>
      <c r="Q2892" s="2"/>
      <c r="R2892" s="2"/>
      <c r="S2892" s="2"/>
      <c r="T2892" s="2"/>
      <c r="U2892" s="2"/>
      <c r="V2892" s="2"/>
      <c r="W2892" s="2"/>
      <c r="X2892" s="2"/>
      <c r="Y2892" s="2"/>
      <c r="Z2892" s="2"/>
      <c r="AA2892" s="2"/>
      <c r="AB2892" s="2"/>
      <c r="AC2892" s="2"/>
      <c r="AD2892" s="2"/>
      <c r="AE2892" s="2"/>
      <c r="AF2892" s="2"/>
      <c r="AG2892" s="2"/>
      <c r="AH2892" s="2"/>
      <c r="AI2892" s="2"/>
      <c r="AJ2892" s="2"/>
      <c r="AK2892" s="2"/>
      <c r="AL2892" s="2"/>
      <c r="AM2892" s="2"/>
      <c r="AN2892" s="2"/>
      <c r="AO2892" s="2"/>
      <c r="AP2892" s="2"/>
      <c r="AQ2892" s="2"/>
      <c r="AR2892" s="2"/>
      <c r="AS2892" s="2"/>
      <c r="AT2892" s="2"/>
      <c r="AU2892" s="2"/>
      <c r="AV2892" s="2"/>
      <c r="AW2892" s="2"/>
      <c r="AX2892" s="2"/>
      <c r="AY2892" s="2"/>
      <c r="AZ2892" s="2"/>
      <c r="BA2892" s="2"/>
      <c r="BB2892" s="2"/>
      <c r="BC2892" s="2"/>
      <c r="BD2892" s="2"/>
      <c r="BE2892" s="2"/>
      <c r="BF2892" s="2"/>
      <c r="BG2892" s="2"/>
      <c r="BH2892" s="2"/>
      <c r="BI2892" s="2"/>
    </row>
    <row r="2893" spans="2:61" x14ac:dyDescent="0.2">
      <c r="B2893" s="2"/>
      <c r="C2893" s="2"/>
      <c r="D2893" s="2"/>
      <c r="E2893" s="2"/>
      <c r="F2893" s="2"/>
      <c r="G2893" s="2"/>
      <c r="H2893" s="2"/>
      <c r="I2893" s="2"/>
      <c r="J2893" s="2"/>
      <c r="K2893" s="2"/>
      <c r="L2893" s="2"/>
      <c r="M2893" s="2"/>
      <c r="N2893" s="2"/>
      <c r="O2893" s="2"/>
      <c r="P2893" s="2"/>
      <c r="Q2893" s="2"/>
      <c r="R2893" s="2"/>
      <c r="S2893" s="2"/>
      <c r="T2893" s="2"/>
      <c r="U2893" s="2"/>
      <c r="V2893" s="2"/>
      <c r="W2893" s="2"/>
      <c r="X2893" s="2"/>
      <c r="Y2893" s="2"/>
      <c r="Z2893" s="2"/>
      <c r="AA2893" s="2"/>
      <c r="AB2893" s="2"/>
      <c r="AC2893" s="2"/>
      <c r="AD2893" s="2"/>
      <c r="AE2893" s="2"/>
      <c r="AF2893" s="2"/>
      <c r="AG2893" s="2"/>
      <c r="AH2893" s="2"/>
      <c r="AI2893" s="2"/>
      <c r="AJ2893" s="2"/>
      <c r="AK2893" s="2"/>
      <c r="AL2893" s="2"/>
      <c r="AM2893" s="2"/>
      <c r="AN2893" s="2"/>
      <c r="AO2893" s="2"/>
      <c r="AP2893" s="2"/>
      <c r="AQ2893" s="2"/>
      <c r="AR2893" s="2"/>
      <c r="AS2893" s="2"/>
      <c r="AT2893" s="2"/>
      <c r="AU2893" s="2"/>
      <c r="AV2893" s="2"/>
      <c r="AW2893" s="2"/>
      <c r="AX2893" s="2"/>
      <c r="AY2893" s="2"/>
      <c r="AZ2893" s="2"/>
      <c r="BA2893" s="2"/>
      <c r="BB2893" s="2"/>
      <c r="BC2893" s="2"/>
      <c r="BD2893" s="2"/>
      <c r="BE2893" s="2"/>
      <c r="BF2893" s="2"/>
      <c r="BG2893" s="2"/>
      <c r="BH2893" s="2"/>
      <c r="BI2893" s="2"/>
    </row>
    <row r="2894" spans="2:61" x14ac:dyDescent="0.2">
      <c r="B2894" s="2"/>
      <c r="C2894" s="2"/>
      <c r="D2894" s="2"/>
      <c r="E2894" s="2"/>
      <c r="F2894" s="2"/>
      <c r="G2894" s="2"/>
      <c r="H2894" s="2"/>
      <c r="I2894" s="2"/>
      <c r="J2894" s="2"/>
      <c r="K2894" s="2"/>
      <c r="L2894" s="2"/>
      <c r="M2894" s="2"/>
      <c r="N2894" s="2"/>
      <c r="O2894" s="2"/>
      <c r="P2894" s="2"/>
      <c r="Q2894" s="2"/>
      <c r="R2894" s="2"/>
      <c r="S2894" s="2"/>
      <c r="T2894" s="2"/>
      <c r="U2894" s="2"/>
      <c r="V2894" s="2"/>
      <c r="W2894" s="2"/>
      <c r="X2894" s="2"/>
      <c r="Y2894" s="2"/>
      <c r="Z2894" s="2"/>
      <c r="AA2894" s="2"/>
      <c r="AB2894" s="2"/>
      <c r="AC2894" s="2"/>
      <c r="AD2894" s="2"/>
      <c r="AE2894" s="2"/>
      <c r="AF2894" s="2"/>
      <c r="AG2894" s="2"/>
      <c r="AH2894" s="2"/>
      <c r="AI2894" s="2"/>
      <c r="AJ2894" s="2"/>
      <c r="AK2894" s="2"/>
      <c r="AL2894" s="2"/>
      <c r="AM2894" s="2"/>
      <c r="AN2894" s="2"/>
      <c r="AO2894" s="2"/>
      <c r="AP2894" s="2"/>
      <c r="AQ2894" s="2"/>
      <c r="AR2894" s="2"/>
      <c r="AS2894" s="2"/>
      <c r="AT2894" s="2"/>
      <c r="AU2894" s="2"/>
      <c r="AV2894" s="2"/>
      <c r="AW2894" s="2"/>
      <c r="AX2894" s="2"/>
      <c r="AY2894" s="2"/>
      <c r="AZ2894" s="2"/>
      <c r="BA2894" s="2"/>
      <c r="BB2894" s="2"/>
      <c r="BC2894" s="2"/>
      <c r="BD2894" s="2"/>
      <c r="BE2894" s="2"/>
      <c r="BF2894" s="2"/>
      <c r="BG2894" s="2"/>
      <c r="BH2894" s="2"/>
      <c r="BI2894" s="2"/>
    </row>
    <row r="2895" spans="2:61" x14ac:dyDescent="0.2">
      <c r="B2895" s="2"/>
      <c r="C2895" s="2"/>
      <c r="D2895" s="2"/>
      <c r="E2895" s="2"/>
      <c r="F2895" s="2"/>
      <c r="G2895" s="2"/>
      <c r="H2895" s="2"/>
      <c r="I2895" s="2"/>
      <c r="J2895" s="2"/>
      <c r="K2895" s="2"/>
      <c r="L2895" s="2"/>
      <c r="M2895" s="2"/>
      <c r="N2895" s="2"/>
      <c r="O2895" s="2"/>
      <c r="P2895" s="2"/>
      <c r="Q2895" s="2"/>
      <c r="R2895" s="2"/>
      <c r="S2895" s="2"/>
      <c r="T2895" s="2"/>
      <c r="U2895" s="2"/>
      <c r="V2895" s="2"/>
      <c r="W2895" s="2"/>
      <c r="X2895" s="2"/>
      <c r="Y2895" s="2"/>
      <c r="Z2895" s="2"/>
      <c r="AA2895" s="2"/>
      <c r="AB2895" s="2"/>
      <c r="AC2895" s="2"/>
      <c r="AD2895" s="2"/>
      <c r="AE2895" s="2"/>
      <c r="AF2895" s="2"/>
      <c r="AG2895" s="2"/>
      <c r="AH2895" s="2"/>
      <c r="AI2895" s="2"/>
      <c r="AJ2895" s="2"/>
      <c r="AK2895" s="2"/>
      <c r="AL2895" s="2"/>
      <c r="AM2895" s="2"/>
      <c r="AN2895" s="2"/>
      <c r="AO2895" s="2"/>
      <c r="AP2895" s="2"/>
      <c r="AQ2895" s="2"/>
      <c r="AR2895" s="2"/>
      <c r="AS2895" s="2"/>
      <c r="AT2895" s="2"/>
      <c r="AU2895" s="2"/>
      <c r="AV2895" s="2"/>
      <c r="AW2895" s="2"/>
      <c r="AX2895" s="2"/>
      <c r="AY2895" s="2"/>
      <c r="AZ2895" s="2"/>
      <c r="BA2895" s="2"/>
      <c r="BB2895" s="2"/>
      <c r="BC2895" s="2"/>
      <c r="BD2895" s="2"/>
      <c r="BE2895" s="2"/>
      <c r="BF2895" s="2"/>
      <c r="BG2895" s="2"/>
      <c r="BH2895" s="2"/>
      <c r="BI2895" s="2"/>
    </row>
    <row r="2896" spans="2:61" x14ac:dyDescent="0.2">
      <c r="B2896" s="2"/>
      <c r="C2896" s="2"/>
      <c r="D2896" s="2"/>
      <c r="E2896" s="2"/>
      <c r="F2896" s="2"/>
      <c r="G2896" s="2"/>
      <c r="H2896" s="2"/>
      <c r="I2896" s="2"/>
      <c r="J2896" s="2"/>
      <c r="K2896" s="2"/>
      <c r="L2896" s="2"/>
      <c r="M2896" s="2"/>
      <c r="N2896" s="2"/>
      <c r="O2896" s="2"/>
      <c r="P2896" s="2"/>
      <c r="Q2896" s="2"/>
      <c r="R2896" s="2"/>
      <c r="S2896" s="2"/>
      <c r="T2896" s="2"/>
      <c r="U2896" s="2"/>
      <c r="V2896" s="2"/>
      <c r="W2896" s="2"/>
      <c r="X2896" s="2"/>
      <c r="Y2896" s="2"/>
      <c r="Z2896" s="2"/>
      <c r="AA2896" s="2"/>
      <c r="AB2896" s="2"/>
      <c r="AC2896" s="2"/>
      <c r="AD2896" s="2"/>
      <c r="AE2896" s="2"/>
      <c r="AF2896" s="2"/>
      <c r="AG2896" s="2"/>
      <c r="AH2896" s="2"/>
      <c r="AI2896" s="2"/>
      <c r="AJ2896" s="2"/>
      <c r="AK2896" s="2"/>
      <c r="AL2896" s="2"/>
      <c r="AM2896" s="2"/>
      <c r="AN2896" s="2"/>
      <c r="AO2896" s="2"/>
      <c r="AP2896" s="2"/>
      <c r="AQ2896" s="2"/>
      <c r="AR2896" s="2"/>
      <c r="AS2896" s="2"/>
      <c r="AT2896" s="2"/>
      <c r="AU2896" s="2"/>
      <c r="AV2896" s="2"/>
      <c r="AW2896" s="2"/>
      <c r="AX2896" s="2"/>
      <c r="AY2896" s="2"/>
      <c r="AZ2896" s="2"/>
      <c r="BA2896" s="2"/>
      <c r="BB2896" s="2"/>
      <c r="BC2896" s="2"/>
      <c r="BD2896" s="2"/>
      <c r="BE2896" s="2"/>
      <c r="BF2896" s="2"/>
      <c r="BG2896" s="2"/>
      <c r="BH2896" s="2"/>
      <c r="BI2896" s="2"/>
    </row>
    <row r="2897" spans="2:61" x14ac:dyDescent="0.2">
      <c r="B2897" s="2"/>
      <c r="C2897" s="2"/>
      <c r="D2897" s="2"/>
      <c r="E2897" s="2"/>
      <c r="F2897" s="2"/>
      <c r="G2897" s="2"/>
      <c r="H2897" s="2"/>
      <c r="I2897" s="2"/>
      <c r="J2897" s="2"/>
      <c r="K2897" s="2"/>
      <c r="L2897" s="2"/>
      <c r="M2897" s="2"/>
      <c r="N2897" s="2"/>
      <c r="O2897" s="2"/>
      <c r="P2897" s="2"/>
      <c r="Q2897" s="2"/>
      <c r="R2897" s="2"/>
      <c r="S2897" s="2"/>
      <c r="T2897" s="2"/>
      <c r="U2897" s="2"/>
      <c r="V2897" s="2"/>
      <c r="W2897" s="2"/>
      <c r="X2897" s="2"/>
      <c r="Y2897" s="2"/>
      <c r="Z2897" s="2"/>
      <c r="AA2897" s="2"/>
      <c r="AB2897" s="2"/>
      <c r="AC2897" s="2"/>
      <c r="AD2897" s="2"/>
      <c r="AE2897" s="2"/>
      <c r="AF2897" s="2"/>
      <c r="AG2897" s="2"/>
      <c r="AH2897" s="2"/>
      <c r="AI2897" s="2"/>
      <c r="AJ2897" s="2"/>
      <c r="AK2897" s="2"/>
      <c r="AL2897" s="2"/>
      <c r="AM2897" s="2"/>
      <c r="AN2897" s="2"/>
      <c r="AO2897" s="2"/>
      <c r="AP2897" s="2"/>
      <c r="AQ2897" s="2"/>
      <c r="AR2897" s="2"/>
      <c r="AS2897" s="2"/>
      <c r="AT2897" s="2"/>
      <c r="AU2897" s="2"/>
      <c r="AV2897" s="2"/>
      <c r="AW2897" s="2"/>
      <c r="AX2897" s="2"/>
      <c r="AY2897" s="2"/>
      <c r="AZ2897" s="2"/>
      <c r="BA2897" s="2"/>
      <c r="BB2897" s="2"/>
      <c r="BC2897" s="2"/>
      <c r="BD2897" s="2"/>
      <c r="BE2897" s="2"/>
      <c r="BF2897" s="2"/>
      <c r="BG2897" s="2"/>
      <c r="BH2897" s="2"/>
      <c r="BI2897" s="2"/>
    </row>
    <row r="2898" spans="2:61" x14ac:dyDescent="0.2">
      <c r="B2898" s="2"/>
      <c r="C2898" s="2"/>
      <c r="D2898" s="2"/>
      <c r="E2898" s="2"/>
      <c r="F2898" s="2"/>
      <c r="G2898" s="2"/>
      <c r="H2898" s="2"/>
      <c r="I2898" s="2"/>
      <c r="J2898" s="2"/>
      <c r="K2898" s="2"/>
      <c r="L2898" s="2"/>
      <c r="M2898" s="2"/>
      <c r="N2898" s="2"/>
      <c r="O2898" s="2"/>
      <c r="P2898" s="2"/>
      <c r="Q2898" s="2"/>
      <c r="R2898" s="2"/>
      <c r="S2898" s="2"/>
      <c r="T2898" s="2"/>
      <c r="U2898" s="2"/>
      <c r="V2898" s="2"/>
      <c r="W2898" s="2"/>
      <c r="X2898" s="2"/>
      <c r="Y2898" s="2"/>
      <c r="Z2898" s="2"/>
      <c r="AA2898" s="2"/>
      <c r="AB2898" s="2"/>
      <c r="AC2898" s="2"/>
      <c r="AD2898" s="2"/>
      <c r="AE2898" s="2"/>
      <c r="AF2898" s="2"/>
      <c r="AG2898" s="2"/>
      <c r="AH2898" s="2"/>
      <c r="AI2898" s="2"/>
      <c r="AJ2898" s="2"/>
      <c r="AK2898" s="2"/>
      <c r="AL2898" s="2"/>
      <c r="AM2898" s="2"/>
      <c r="AN2898" s="2"/>
      <c r="AO2898" s="2"/>
      <c r="AP2898" s="2"/>
      <c r="AQ2898" s="2"/>
      <c r="AR2898" s="2"/>
      <c r="AS2898" s="2"/>
      <c r="AT2898" s="2"/>
      <c r="AU2898" s="2"/>
      <c r="AV2898" s="2"/>
      <c r="AW2898" s="2"/>
      <c r="AX2898" s="2"/>
      <c r="AY2898" s="2"/>
      <c r="AZ2898" s="2"/>
      <c r="BA2898" s="2"/>
      <c r="BB2898" s="2"/>
      <c r="BC2898" s="2"/>
      <c r="BD2898" s="2"/>
      <c r="BE2898" s="2"/>
      <c r="BF2898" s="2"/>
      <c r="BG2898" s="2"/>
      <c r="BH2898" s="2"/>
      <c r="BI2898" s="2"/>
    </row>
    <row r="2899" spans="2:61" x14ac:dyDescent="0.2">
      <c r="B2899" s="2"/>
      <c r="C2899" s="2"/>
      <c r="D2899" s="2"/>
      <c r="E2899" s="2"/>
      <c r="F2899" s="2"/>
      <c r="G2899" s="2"/>
      <c r="H2899" s="2"/>
      <c r="I2899" s="2"/>
      <c r="J2899" s="2"/>
      <c r="K2899" s="2"/>
      <c r="L2899" s="2"/>
      <c r="M2899" s="2"/>
      <c r="N2899" s="2"/>
      <c r="O2899" s="2"/>
      <c r="P2899" s="2"/>
      <c r="Q2899" s="2"/>
      <c r="R2899" s="2"/>
      <c r="S2899" s="2"/>
      <c r="T2899" s="2"/>
      <c r="U2899" s="2"/>
      <c r="V2899" s="2"/>
      <c r="W2899" s="2"/>
      <c r="X2899" s="2"/>
      <c r="Y2899" s="2"/>
      <c r="Z2899" s="2"/>
      <c r="AA2899" s="2"/>
      <c r="AB2899" s="2"/>
      <c r="AC2899" s="2"/>
      <c r="AD2899" s="2"/>
      <c r="AE2899" s="2"/>
      <c r="AF2899" s="2"/>
      <c r="AG2899" s="2"/>
      <c r="AH2899" s="2"/>
      <c r="AI2899" s="2"/>
      <c r="AJ2899" s="2"/>
      <c r="AK2899" s="2"/>
      <c r="AL2899" s="2"/>
      <c r="AM2899" s="2"/>
      <c r="AN2899" s="2"/>
      <c r="AO2899" s="2"/>
      <c r="AP2899" s="2"/>
      <c r="AQ2899" s="2"/>
      <c r="AR2899" s="2"/>
      <c r="AS2899" s="2"/>
      <c r="AT2899" s="2"/>
      <c r="AU2899" s="2"/>
      <c r="AV2899" s="2"/>
      <c r="AW2899" s="2"/>
      <c r="AX2899" s="2"/>
      <c r="AY2899" s="2"/>
      <c r="AZ2899" s="2"/>
      <c r="BA2899" s="2"/>
      <c r="BB2899" s="2"/>
      <c r="BC2899" s="2"/>
      <c r="BD2899" s="2"/>
      <c r="BE2899" s="2"/>
      <c r="BF2899" s="2"/>
      <c r="BG2899" s="2"/>
      <c r="BH2899" s="2"/>
      <c r="BI2899" s="2"/>
    </row>
    <row r="2900" spans="2:61" x14ac:dyDescent="0.2">
      <c r="B2900" s="2"/>
      <c r="C2900" s="2"/>
      <c r="D2900" s="2"/>
      <c r="E2900" s="2"/>
      <c r="F2900" s="2"/>
      <c r="G2900" s="2"/>
      <c r="H2900" s="2"/>
      <c r="I2900" s="2"/>
      <c r="J2900" s="2"/>
      <c r="K2900" s="2"/>
      <c r="L2900" s="2"/>
      <c r="M2900" s="2"/>
      <c r="N2900" s="2"/>
      <c r="O2900" s="2"/>
      <c r="P2900" s="2"/>
      <c r="Q2900" s="2"/>
      <c r="R2900" s="2"/>
      <c r="S2900" s="2"/>
      <c r="T2900" s="2"/>
      <c r="U2900" s="2"/>
      <c r="V2900" s="2"/>
      <c r="W2900" s="2"/>
      <c r="X2900" s="2"/>
      <c r="Y2900" s="2"/>
      <c r="Z2900" s="2"/>
      <c r="AA2900" s="2"/>
      <c r="AB2900" s="2"/>
      <c r="AC2900" s="2"/>
      <c r="AD2900" s="2"/>
      <c r="AE2900" s="2"/>
      <c r="AF2900" s="2"/>
      <c r="AG2900" s="2"/>
      <c r="AH2900" s="2"/>
      <c r="AI2900" s="2"/>
      <c r="AJ2900" s="2"/>
      <c r="AK2900" s="2"/>
      <c r="AL2900" s="2"/>
      <c r="AM2900" s="2"/>
      <c r="AN2900" s="2"/>
      <c r="AO2900" s="2"/>
      <c r="AP2900" s="2"/>
      <c r="AQ2900" s="2"/>
      <c r="AR2900" s="2"/>
      <c r="AS2900" s="2"/>
      <c r="AT2900" s="2"/>
      <c r="AU2900" s="2"/>
      <c r="AV2900" s="2"/>
      <c r="AW2900" s="2"/>
      <c r="AX2900" s="2"/>
      <c r="AY2900" s="2"/>
      <c r="AZ2900" s="2"/>
      <c r="BA2900" s="2"/>
      <c r="BB2900" s="2"/>
      <c r="BC2900" s="2"/>
      <c r="BD2900" s="2"/>
      <c r="BE2900" s="2"/>
      <c r="BF2900" s="2"/>
      <c r="BG2900" s="2"/>
      <c r="BH2900" s="2"/>
      <c r="BI2900" s="2"/>
    </row>
    <row r="2901" spans="2:61" x14ac:dyDescent="0.2">
      <c r="B2901" s="2"/>
      <c r="C2901" s="2"/>
      <c r="D2901" s="2"/>
      <c r="E2901" s="2"/>
      <c r="F2901" s="2"/>
      <c r="G2901" s="2"/>
      <c r="H2901" s="2"/>
      <c r="I2901" s="2"/>
      <c r="J2901" s="2"/>
      <c r="K2901" s="2"/>
      <c r="L2901" s="2"/>
      <c r="M2901" s="2"/>
      <c r="N2901" s="2"/>
      <c r="O2901" s="2"/>
      <c r="P2901" s="2"/>
      <c r="Q2901" s="2"/>
      <c r="R2901" s="2"/>
      <c r="S2901" s="2"/>
      <c r="T2901" s="2"/>
      <c r="U2901" s="2"/>
      <c r="V2901" s="2"/>
      <c r="W2901" s="2"/>
      <c r="X2901" s="2"/>
      <c r="Y2901" s="2"/>
      <c r="Z2901" s="2"/>
      <c r="AA2901" s="2"/>
      <c r="AB2901" s="2"/>
      <c r="AC2901" s="2"/>
      <c r="AD2901" s="2"/>
      <c r="AE2901" s="2"/>
      <c r="AF2901" s="2"/>
      <c r="AG2901" s="2"/>
      <c r="AH2901" s="2"/>
      <c r="AI2901" s="2"/>
      <c r="AJ2901" s="2"/>
      <c r="AK2901" s="2"/>
      <c r="AL2901" s="2"/>
      <c r="AM2901" s="2"/>
      <c r="AN2901" s="2"/>
      <c r="AO2901" s="2"/>
      <c r="AP2901" s="2"/>
      <c r="AQ2901" s="2"/>
      <c r="AR2901" s="2"/>
      <c r="AS2901" s="2"/>
      <c r="AT2901" s="2"/>
      <c r="AU2901" s="2"/>
      <c r="AV2901" s="2"/>
      <c r="AW2901" s="2"/>
      <c r="AX2901" s="2"/>
      <c r="AY2901" s="2"/>
      <c r="AZ2901" s="2"/>
      <c r="BA2901" s="2"/>
      <c r="BB2901" s="2"/>
      <c r="BC2901" s="2"/>
      <c r="BD2901" s="2"/>
      <c r="BE2901" s="2"/>
      <c r="BF2901" s="2"/>
      <c r="BG2901" s="2"/>
      <c r="BH2901" s="2"/>
      <c r="BI2901" s="2"/>
    </row>
    <row r="2902" spans="2:61" x14ac:dyDescent="0.2">
      <c r="B2902" s="2"/>
      <c r="C2902" s="2"/>
      <c r="D2902" s="2"/>
      <c r="E2902" s="2"/>
      <c r="F2902" s="2"/>
      <c r="G2902" s="2"/>
      <c r="H2902" s="2"/>
      <c r="I2902" s="2"/>
      <c r="J2902" s="2"/>
      <c r="K2902" s="2"/>
      <c r="L2902" s="2"/>
      <c r="M2902" s="2"/>
      <c r="N2902" s="2"/>
      <c r="O2902" s="2"/>
      <c r="P2902" s="2"/>
      <c r="Q2902" s="2"/>
      <c r="R2902" s="2"/>
      <c r="S2902" s="2"/>
      <c r="T2902" s="2"/>
      <c r="U2902" s="2"/>
      <c r="V2902" s="2"/>
      <c r="W2902" s="2"/>
      <c r="X2902" s="2"/>
      <c r="Y2902" s="2"/>
      <c r="Z2902" s="2"/>
      <c r="AA2902" s="2"/>
      <c r="AB2902" s="2"/>
      <c r="AC2902" s="2"/>
      <c r="AD2902" s="2"/>
      <c r="AE2902" s="2"/>
      <c r="AF2902" s="2"/>
      <c r="AG2902" s="2"/>
      <c r="AH2902" s="2"/>
      <c r="AI2902" s="2"/>
      <c r="AJ2902" s="2"/>
      <c r="AK2902" s="2"/>
      <c r="AL2902" s="2"/>
      <c r="AM2902" s="2"/>
      <c r="AN2902" s="2"/>
      <c r="AO2902" s="2"/>
      <c r="AP2902" s="2"/>
      <c r="AQ2902" s="2"/>
      <c r="AR2902" s="2"/>
      <c r="AS2902" s="2"/>
      <c r="AT2902" s="2"/>
      <c r="AU2902" s="2"/>
      <c r="AV2902" s="2"/>
      <c r="AW2902" s="2"/>
      <c r="AX2902" s="2"/>
      <c r="AY2902" s="2"/>
      <c r="AZ2902" s="2"/>
      <c r="BA2902" s="2"/>
      <c r="BB2902" s="2"/>
      <c r="BC2902" s="2"/>
      <c r="BD2902" s="2"/>
      <c r="BE2902" s="2"/>
      <c r="BF2902" s="2"/>
      <c r="BG2902" s="2"/>
      <c r="BH2902" s="2"/>
      <c r="BI2902" s="2"/>
    </row>
    <row r="2903" spans="2:61" x14ac:dyDescent="0.2">
      <c r="B2903" s="2"/>
      <c r="C2903" s="2"/>
      <c r="D2903" s="2"/>
      <c r="E2903" s="2"/>
      <c r="F2903" s="2"/>
      <c r="G2903" s="2"/>
      <c r="H2903" s="2"/>
      <c r="I2903" s="2"/>
      <c r="J2903" s="2"/>
      <c r="K2903" s="2"/>
      <c r="L2903" s="2"/>
      <c r="M2903" s="2"/>
      <c r="N2903" s="2"/>
      <c r="O2903" s="2"/>
      <c r="P2903" s="2"/>
      <c r="Q2903" s="2"/>
      <c r="R2903" s="2"/>
      <c r="S2903" s="2"/>
      <c r="T2903" s="2"/>
      <c r="U2903" s="2"/>
      <c r="V2903" s="2"/>
      <c r="W2903" s="2"/>
      <c r="X2903" s="2"/>
      <c r="Y2903" s="2"/>
      <c r="Z2903" s="2"/>
      <c r="AA2903" s="2"/>
      <c r="AB2903" s="2"/>
      <c r="AC2903" s="2"/>
      <c r="AD2903" s="2"/>
      <c r="AE2903" s="2"/>
      <c r="AF2903" s="2"/>
      <c r="AG2903" s="2"/>
      <c r="AH2903" s="2"/>
      <c r="AI2903" s="2"/>
      <c r="AJ2903" s="2"/>
      <c r="AK2903" s="2"/>
      <c r="AL2903" s="2"/>
      <c r="AM2903" s="2"/>
      <c r="AN2903" s="2"/>
      <c r="AO2903" s="2"/>
      <c r="AP2903" s="2"/>
      <c r="AQ2903" s="2"/>
      <c r="AR2903" s="2"/>
      <c r="AS2903" s="2"/>
      <c r="AT2903" s="2"/>
      <c r="AU2903" s="2"/>
      <c r="AV2903" s="2"/>
      <c r="AW2903" s="2"/>
      <c r="AX2903" s="2"/>
      <c r="AY2903" s="2"/>
      <c r="AZ2903" s="2"/>
      <c r="BA2903" s="2"/>
      <c r="BB2903" s="2"/>
      <c r="BC2903" s="2"/>
      <c r="BD2903" s="2"/>
      <c r="BE2903" s="2"/>
      <c r="BF2903" s="2"/>
      <c r="BG2903" s="2"/>
      <c r="BH2903" s="2"/>
      <c r="BI2903" s="2"/>
    </row>
    <row r="2904" spans="2:61" x14ac:dyDescent="0.2">
      <c r="B2904" s="2"/>
      <c r="C2904" s="2"/>
      <c r="D2904" s="2"/>
      <c r="E2904" s="2"/>
      <c r="F2904" s="2"/>
      <c r="G2904" s="2"/>
      <c r="H2904" s="2"/>
      <c r="I2904" s="2"/>
      <c r="J2904" s="2"/>
      <c r="K2904" s="2"/>
      <c r="L2904" s="2"/>
      <c r="M2904" s="2"/>
      <c r="N2904" s="2"/>
      <c r="O2904" s="2"/>
      <c r="P2904" s="2"/>
      <c r="Q2904" s="2"/>
      <c r="R2904" s="2"/>
      <c r="S2904" s="2"/>
      <c r="T2904" s="2"/>
      <c r="U2904" s="2"/>
      <c r="V2904" s="2"/>
      <c r="W2904" s="2"/>
      <c r="X2904" s="2"/>
      <c r="Y2904" s="2"/>
      <c r="Z2904" s="2"/>
      <c r="AA2904" s="2"/>
      <c r="AB2904" s="2"/>
      <c r="AC2904" s="2"/>
      <c r="AD2904" s="2"/>
      <c r="AE2904" s="2"/>
      <c r="AF2904" s="2"/>
      <c r="AG2904" s="2"/>
      <c r="AH2904" s="2"/>
      <c r="AI2904" s="2"/>
      <c r="AJ2904" s="2"/>
      <c r="AK2904" s="2"/>
      <c r="AL2904" s="2"/>
      <c r="AM2904" s="2"/>
      <c r="AN2904" s="2"/>
      <c r="AO2904" s="2"/>
      <c r="AP2904" s="2"/>
      <c r="AQ2904" s="2"/>
      <c r="AR2904" s="2"/>
      <c r="AS2904" s="2"/>
      <c r="AT2904" s="2"/>
      <c r="AU2904" s="2"/>
      <c r="AV2904" s="2"/>
      <c r="AW2904" s="2"/>
      <c r="AX2904" s="2"/>
      <c r="AY2904" s="2"/>
      <c r="AZ2904" s="2"/>
      <c r="BA2904" s="2"/>
      <c r="BB2904" s="2"/>
      <c r="BC2904" s="2"/>
      <c r="BD2904" s="2"/>
      <c r="BE2904" s="2"/>
      <c r="BF2904" s="2"/>
      <c r="BG2904" s="2"/>
      <c r="BH2904" s="2"/>
      <c r="BI2904" s="2"/>
    </row>
    <row r="2905" spans="2:61" x14ac:dyDescent="0.2">
      <c r="B2905" s="2"/>
      <c r="C2905" s="2"/>
      <c r="D2905" s="2"/>
      <c r="E2905" s="2"/>
      <c r="F2905" s="2"/>
      <c r="G2905" s="2"/>
      <c r="H2905" s="2"/>
      <c r="I2905" s="2"/>
      <c r="J2905" s="2"/>
      <c r="K2905" s="2"/>
      <c r="L2905" s="2"/>
      <c r="M2905" s="2"/>
      <c r="N2905" s="2"/>
      <c r="O2905" s="2"/>
      <c r="P2905" s="2"/>
      <c r="Q2905" s="2"/>
      <c r="R2905" s="2"/>
      <c r="S2905" s="2"/>
      <c r="T2905" s="2"/>
      <c r="U2905" s="2"/>
      <c r="V2905" s="2"/>
      <c r="W2905" s="2"/>
      <c r="X2905" s="2"/>
      <c r="Y2905" s="2"/>
      <c r="Z2905" s="2"/>
      <c r="AA2905" s="2"/>
      <c r="AB2905" s="2"/>
      <c r="AC2905" s="2"/>
      <c r="AD2905" s="2"/>
      <c r="AE2905" s="2"/>
      <c r="AF2905" s="2"/>
      <c r="AG2905" s="2"/>
      <c r="AH2905" s="2"/>
      <c r="AI2905" s="2"/>
      <c r="AJ2905" s="2"/>
      <c r="AK2905" s="2"/>
      <c r="AL2905" s="2"/>
      <c r="AM2905" s="2"/>
      <c r="AN2905" s="2"/>
      <c r="AO2905" s="2"/>
      <c r="AP2905" s="2"/>
      <c r="AQ2905" s="2"/>
      <c r="AR2905" s="2"/>
      <c r="AS2905" s="2"/>
      <c r="AT2905" s="2"/>
      <c r="AU2905" s="2"/>
      <c r="AV2905" s="2"/>
      <c r="AW2905" s="2"/>
      <c r="AX2905" s="2"/>
      <c r="AY2905" s="2"/>
      <c r="AZ2905" s="2"/>
      <c r="BA2905" s="2"/>
      <c r="BB2905" s="2"/>
      <c r="BC2905" s="2"/>
      <c r="BD2905" s="2"/>
      <c r="BE2905" s="2"/>
      <c r="BF2905" s="2"/>
      <c r="BG2905" s="2"/>
      <c r="BH2905" s="2"/>
      <c r="BI2905" s="2"/>
    </row>
    <row r="2906" spans="2:61" x14ac:dyDescent="0.2">
      <c r="B2906" s="2"/>
      <c r="C2906" s="2"/>
      <c r="D2906" s="2"/>
      <c r="E2906" s="2"/>
      <c r="F2906" s="2"/>
      <c r="G2906" s="2"/>
      <c r="H2906" s="2"/>
      <c r="I2906" s="2"/>
      <c r="J2906" s="2"/>
      <c r="K2906" s="2"/>
      <c r="L2906" s="2"/>
      <c r="M2906" s="2"/>
      <c r="N2906" s="2"/>
      <c r="O2906" s="2"/>
      <c r="P2906" s="2"/>
      <c r="Q2906" s="2"/>
      <c r="R2906" s="2"/>
      <c r="S2906" s="2"/>
      <c r="T2906" s="2"/>
      <c r="U2906" s="2"/>
      <c r="V2906" s="2"/>
      <c r="W2906" s="2"/>
      <c r="X2906" s="2"/>
      <c r="Y2906" s="2"/>
      <c r="Z2906" s="2"/>
      <c r="AA2906" s="2"/>
      <c r="AB2906" s="2"/>
      <c r="AC2906" s="2"/>
      <c r="AD2906" s="2"/>
      <c r="AE2906" s="2"/>
      <c r="AF2906" s="2"/>
      <c r="AG2906" s="2"/>
      <c r="AH2906" s="2"/>
      <c r="AI2906" s="2"/>
      <c r="AJ2906" s="2"/>
      <c r="AK2906" s="2"/>
      <c r="AL2906" s="2"/>
      <c r="AM2906" s="2"/>
      <c r="AN2906" s="2"/>
      <c r="AO2906" s="2"/>
      <c r="AP2906" s="2"/>
      <c r="AQ2906" s="2"/>
      <c r="AR2906" s="2"/>
      <c r="AS2906" s="2"/>
      <c r="AT2906" s="2"/>
      <c r="AU2906" s="2"/>
      <c r="AV2906" s="2"/>
      <c r="AW2906" s="2"/>
      <c r="AX2906" s="2"/>
      <c r="AY2906" s="2"/>
      <c r="AZ2906" s="2"/>
      <c r="BA2906" s="2"/>
      <c r="BB2906" s="2"/>
      <c r="BC2906" s="2"/>
      <c r="BD2906" s="2"/>
      <c r="BE2906" s="2"/>
      <c r="BF2906" s="2"/>
      <c r="BG2906" s="2"/>
      <c r="BH2906" s="2"/>
      <c r="BI2906" s="2"/>
    </row>
    <row r="2907" spans="2:61" x14ac:dyDescent="0.2">
      <c r="B2907" s="2"/>
      <c r="C2907" s="2"/>
      <c r="D2907" s="2"/>
      <c r="E2907" s="2"/>
      <c r="F2907" s="2"/>
      <c r="G2907" s="2"/>
      <c r="H2907" s="2"/>
      <c r="I2907" s="2"/>
      <c r="J2907" s="2"/>
      <c r="K2907" s="2"/>
      <c r="L2907" s="2"/>
      <c r="M2907" s="2"/>
      <c r="N2907" s="2"/>
      <c r="O2907" s="2"/>
      <c r="P2907" s="2"/>
      <c r="Q2907" s="2"/>
      <c r="R2907" s="2"/>
      <c r="S2907" s="2"/>
      <c r="T2907" s="2"/>
      <c r="U2907" s="2"/>
      <c r="V2907" s="2"/>
      <c r="W2907" s="2"/>
      <c r="X2907" s="2"/>
      <c r="Y2907" s="2"/>
      <c r="Z2907" s="2"/>
      <c r="AA2907" s="2"/>
      <c r="AB2907" s="2"/>
      <c r="AC2907" s="2"/>
      <c r="AD2907" s="2"/>
      <c r="AE2907" s="2"/>
      <c r="AF2907" s="2"/>
      <c r="AG2907" s="2"/>
      <c r="AH2907" s="2"/>
      <c r="AI2907" s="2"/>
      <c r="AJ2907" s="2"/>
      <c r="AK2907" s="2"/>
      <c r="AL2907" s="2"/>
      <c r="AM2907" s="2"/>
      <c r="AN2907" s="2"/>
      <c r="AO2907" s="2"/>
      <c r="AP2907" s="2"/>
      <c r="AQ2907" s="2"/>
      <c r="AR2907" s="2"/>
      <c r="AS2907" s="2"/>
      <c r="AT2907" s="2"/>
      <c r="AU2907" s="2"/>
      <c r="AV2907" s="2"/>
      <c r="AW2907" s="2"/>
      <c r="AX2907" s="2"/>
      <c r="AY2907" s="2"/>
      <c r="AZ2907" s="2"/>
      <c r="BA2907" s="2"/>
      <c r="BB2907" s="2"/>
      <c r="BC2907" s="2"/>
      <c r="BD2907" s="2"/>
      <c r="BE2907" s="2"/>
      <c r="BF2907" s="2"/>
      <c r="BG2907" s="2"/>
      <c r="BH2907" s="2"/>
      <c r="BI2907" s="2"/>
    </row>
    <row r="2908" spans="2:61" x14ac:dyDescent="0.2">
      <c r="B2908" s="2"/>
      <c r="C2908" s="2"/>
      <c r="D2908" s="2"/>
      <c r="E2908" s="2"/>
      <c r="F2908" s="2"/>
      <c r="G2908" s="2"/>
      <c r="H2908" s="2"/>
      <c r="I2908" s="2"/>
      <c r="J2908" s="2"/>
      <c r="K2908" s="2"/>
      <c r="L2908" s="2"/>
      <c r="M2908" s="2"/>
      <c r="N2908" s="2"/>
      <c r="O2908" s="2"/>
      <c r="P2908" s="2"/>
      <c r="Q2908" s="2"/>
      <c r="R2908" s="2"/>
      <c r="S2908" s="2"/>
      <c r="T2908" s="2"/>
      <c r="U2908" s="2"/>
      <c r="V2908" s="2"/>
      <c r="W2908" s="2"/>
      <c r="X2908" s="2"/>
      <c r="Y2908" s="2"/>
      <c r="Z2908" s="2"/>
      <c r="AA2908" s="2"/>
      <c r="AB2908" s="2"/>
      <c r="AC2908" s="2"/>
      <c r="AD2908" s="2"/>
      <c r="AE2908" s="2"/>
      <c r="AF2908" s="2"/>
      <c r="AG2908" s="2"/>
      <c r="AH2908" s="2"/>
      <c r="AI2908" s="2"/>
      <c r="AJ2908" s="2"/>
      <c r="AK2908" s="2"/>
      <c r="AL2908" s="2"/>
      <c r="AM2908" s="2"/>
      <c r="AN2908" s="2"/>
      <c r="AO2908" s="2"/>
      <c r="AP2908" s="2"/>
      <c r="AQ2908" s="2"/>
      <c r="AR2908" s="2"/>
      <c r="AS2908" s="2"/>
      <c r="AT2908" s="2"/>
      <c r="AU2908" s="2"/>
      <c r="AV2908" s="2"/>
      <c r="AW2908" s="2"/>
      <c r="AX2908" s="2"/>
      <c r="AY2908" s="2"/>
      <c r="AZ2908" s="2"/>
      <c r="BA2908" s="2"/>
      <c r="BB2908" s="2"/>
      <c r="BC2908" s="2"/>
      <c r="BD2908" s="2"/>
      <c r="BE2908" s="2"/>
      <c r="BF2908" s="2"/>
      <c r="BG2908" s="2"/>
      <c r="BH2908" s="2"/>
      <c r="BI2908" s="2"/>
    </row>
    <row r="2909" spans="2:61" x14ac:dyDescent="0.2">
      <c r="B2909" s="2"/>
      <c r="C2909" s="2"/>
      <c r="D2909" s="2"/>
      <c r="E2909" s="2"/>
      <c r="F2909" s="2"/>
      <c r="G2909" s="2"/>
      <c r="H2909" s="2"/>
      <c r="I2909" s="2"/>
      <c r="J2909" s="2"/>
      <c r="K2909" s="2"/>
      <c r="L2909" s="2"/>
      <c r="M2909" s="2"/>
      <c r="N2909" s="2"/>
      <c r="O2909" s="2"/>
      <c r="P2909" s="2"/>
      <c r="Q2909" s="2"/>
      <c r="R2909" s="2"/>
      <c r="S2909" s="2"/>
      <c r="T2909" s="2"/>
      <c r="U2909" s="2"/>
      <c r="V2909" s="2"/>
      <c r="W2909" s="2"/>
      <c r="X2909" s="2"/>
      <c r="Y2909" s="2"/>
      <c r="Z2909" s="2"/>
      <c r="AA2909" s="2"/>
      <c r="AB2909" s="2"/>
      <c r="AC2909" s="2"/>
      <c r="AD2909" s="2"/>
      <c r="AE2909" s="2"/>
      <c r="AF2909" s="2"/>
      <c r="AG2909" s="2"/>
      <c r="AH2909" s="2"/>
      <c r="AI2909" s="2"/>
      <c r="AJ2909" s="2"/>
      <c r="AK2909" s="2"/>
      <c r="AL2909" s="2"/>
      <c r="AM2909" s="2"/>
      <c r="AN2909" s="2"/>
      <c r="AO2909" s="2"/>
      <c r="AP2909" s="2"/>
      <c r="AQ2909" s="2"/>
      <c r="AR2909" s="2"/>
      <c r="AS2909" s="2"/>
      <c r="AT2909" s="2"/>
      <c r="AU2909" s="2"/>
      <c r="AV2909" s="2"/>
      <c r="AW2909" s="2"/>
      <c r="AX2909" s="2"/>
      <c r="AY2909" s="2"/>
      <c r="AZ2909" s="2"/>
      <c r="BA2909" s="2"/>
      <c r="BB2909" s="2"/>
      <c r="BC2909" s="2"/>
      <c r="BD2909" s="2"/>
      <c r="BE2909" s="2"/>
      <c r="BF2909" s="2"/>
      <c r="BG2909" s="2"/>
      <c r="BH2909" s="2"/>
      <c r="BI2909" s="2"/>
    </row>
    <row r="2910" spans="2:61" x14ac:dyDescent="0.2">
      <c r="B2910" s="2"/>
      <c r="C2910" s="2"/>
      <c r="D2910" s="2"/>
      <c r="E2910" s="2"/>
      <c r="F2910" s="2"/>
      <c r="G2910" s="2"/>
      <c r="H2910" s="2"/>
      <c r="I2910" s="2"/>
      <c r="J2910" s="2"/>
      <c r="K2910" s="2"/>
      <c r="L2910" s="2"/>
      <c r="M2910" s="2"/>
      <c r="N2910" s="2"/>
      <c r="O2910" s="2"/>
      <c r="P2910" s="2"/>
      <c r="Q2910" s="2"/>
      <c r="R2910" s="2"/>
      <c r="S2910" s="2"/>
      <c r="T2910" s="2"/>
      <c r="U2910" s="2"/>
      <c r="V2910" s="2"/>
      <c r="W2910" s="2"/>
      <c r="X2910" s="2"/>
      <c r="Y2910" s="2"/>
      <c r="Z2910" s="2"/>
      <c r="AA2910" s="2"/>
      <c r="AB2910" s="2"/>
      <c r="AC2910" s="2"/>
      <c r="AD2910" s="2"/>
      <c r="AE2910" s="2"/>
      <c r="AF2910" s="2"/>
      <c r="AG2910" s="2"/>
      <c r="AH2910" s="2"/>
      <c r="AI2910" s="2"/>
      <c r="AJ2910" s="2"/>
      <c r="AK2910" s="2"/>
      <c r="AL2910" s="2"/>
      <c r="AM2910" s="2"/>
      <c r="AN2910" s="2"/>
      <c r="AO2910" s="2"/>
      <c r="AP2910" s="2"/>
      <c r="AQ2910" s="2"/>
      <c r="AR2910" s="2"/>
      <c r="AS2910" s="2"/>
      <c r="AT2910" s="2"/>
      <c r="AU2910" s="2"/>
      <c r="AV2910" s="2"/>
      <c r="AW2910" s="2"/>
      <c r="AX2910" s="2"/>
      <c r="AY2910" s="2"/>
      <c r="AZ2910" s="2"/>
      <c r="BA2910" s="2"/>
      <c r="BB2910" s="2"/>
      <c r="BC2910" s="2"/>
      <c r="BD2910" s="2"/>
      <c r="BE2910" s="2"/>
      <c r="BF2910" s="2"/>
      <c r="BG2910" s="2"/>
      <c r="BH2910" s="2"/>
      <c r="BI2910" s="2"/>
    </row>
    <row r="2911" spans="2:61" x14ac:dyDescent="0.2">
      <c r="B2911" s="2"/>
      <c r="C2911" s="2"/>
      <c r="D2911" s="2"/>
      <c r="E2911" s="2"/>
      <c r="F2911" s="2"/>
      <c r="G2911" s="2"/>
      <c r="H2911" s="2"/>
      <c r="I2911" s="2"/>
      <c r="J2911" s="2"/>
      <c r="K2911" s="2"/>
      <c r="L2911" s="2"/>
      <c r="M2911" s="2"/>
      <c r="N2911" s="2"/>
      <c r="O2911" s="2"/>
      <c r="P2911" s="2"/>
      <c r="Q2911" s="2"/>
      <c r="R2911" s="2"/>
      <c r="S2911" s="2"/>
      <c r="T2911" s="2"/>
      <c r="U2911" s="2"/>
      <c r="V2911" s="2"/>
      <c r="W2911" s="2"/>
      <c r="X2911" s="2"/>
      <c r="Y2911" s="2"/>
      <c r="Z2911" s="2"/>
      <c r="AA2911" s="2"/>
      <c r="AB2911" s="2"/>
      <c r="AC2911" s="2"/>
      <c r="AD2911" s="2"/>
      <c r="AE2911" s="2"/>
      <c r="AF2911" s="2"/>
      <c r="AG2911" s="2"/>
      <c r="AH2911" s="2"/>
      <c r="AI2911" s="2"/>
      <c r="AJ2911" s="2"/>
      <c r="AK2911" s="2"/>
      <c r="AL2911" s="2"/>
      <c r="AM2911" s="2"/>
      <c r="AN2911" s="2"/>
      <c r="AO2911" s="2"/>
      <c r="AP2911" s="2"/>
      <c r="AQ2911" s="2"/>
      <c r="AR2911" s="2"/>
      <c r="AS2911" s="2"/>
      <c r="AT2911" s="2"/>
      <c r="AU2911" s="2"/>
      <c r="AV2911" s="2"/>
      <c r="AW2911" s="2"/>
      <c r="AX2911" s="2"/>
      <c r="AY2911" s="2"/>
      <c r="AZ2911" s="2"/>
      <c r="BA2911" s="2"/>
      <c r="BB2911" s="2"/>
      <c r="BC2911" s="2"/>
      <c r="BD2911" s="2"/>
      <c r="BE2911" s="2"/>
      <c r="BF2911" s="2"/>
      <c r="BG2911" s="2"/>
      <c r="BH2911" s="2"/>
      <c r="BI2911" s="2"/>
    </row>
    <row r="2912" spans="2:61" x14ac:dyDescent="0.2">
      <c r="B2912" s="2"/>
      <c r="C2912" s="2"/>
      <c r="D2912" s="2"/>
      <c r="E2912" s="2"/>
      <c r="F2912" s="2"/>
      <c r="G2912" s="2"/>
      <c r="H2912" s="2"/>
      <c r="I2912" s="2"/>
      <c r="J2912" s="2"/>
      <c r="K2912" s="2"/>
      <c r="L2912" s="2"/>
      <c r="M2912" s="2"/>
      <c r="N2912" s="2"/>
      <c r="O2912" s="2"/>
      <c r="P2912" s="2"/>
      <c r="Q2912" s="2"/>
      <c r="R2912" s="2"/>
      <c r="S2912" s="2"/>
      <c r="T2912" s="2"/>
      <c r="U2912" s="2"/>
      <c r="V2912" s="2"/>
      <c r="W2912" s="2"/>
      <c r="X2912" s="2"/>
      <c r="Y2912" s="2"/>
      <c r="Z2912" s="2"/>
      <c r="AA2912" s="2"/>
      <c r="AB2912" s="2"/>
      <c r="AC2912" s="2"/>
      <c r="AD2912" s="2"/>
      <c r="AE2912" s="2"/>
      <c r="AF2912" s="2"/>
      <c r="AG2912" s="2"/>
      <c r="AH2912" s="2"/>
      <c r="AI2912" s="2"/>
      <c r="AJ2912" s="2"/>
      <c r="AK2912" s="2"/>
      <c r="AL2912" s="2"/>
      <c r="AM2912" s="2"/>
      <c r="AN2912" s="2"/>
      <c r="AO2912" s="2"/>
      <c r="AP2912" s="2"/>
      <c r="AQ2912" s="2"/>
      <c r="AR2912" s="2"/>
      <c r="AS2912" s="2"/>
      <c r="AT2912" s="2"/>
      <c r="AU2912" s="2"/>
      <c r="AV2912" s="2"/>
      <c r="AW2912" s="2"/>
      <c r="AX2912" s="2"/>
      <c r="AY2912" s="2"/>
      <c r="AZ2912" s="2"/>
      <c r="BA2912" s="2"/>
      <c r="BB2912" s="2"/>
      <c r="BC2912" s="2"/>
      <c r="BD2912" s="2"/>
      <c r="BE2912" s="2"/>
      <c r="BF2912" s="2"/>
      <c r="BG2912" s="2"/>
      <c r="BH2912" s="2"/>
      <c r="BI2912" s="2"/>
    </row>
    <row r="2913" spans="2:61" x14ac:dyDescent="0.2">
      <c r="B2913" s="2"/>
      <c r="C2913" s="2"/>
      <c r="D2913" s="2"/>
      <c r="E2913" s="2"/>
      <c r="F2913" s="2"/>
      <c r="G2913" s="2"/>
      <c r="H2913" s="2"/>
      <c r="I2913" s="2"/>
      <c r="J2913" s="2"/>
      <c r="K2913" s="2"/>
      <c r="L2913" s="2"/>
      <c r="M2913" s="2"/>
      <c r="N2913" s="2"/>
      <c r="O2913" s="2"/>
      <c r="P2913" s="2"/>
      <c r="Q2913" s="2"/>
      <c r="R2913" s="2"/>
      <c r="S2913" s="2"/>
      <c r="T2913" s="2"/>
      <c r="U2913" s="2"/>
      <c r="V2913" s="2"/>
      <c r="W2913" s="2"/>
      <c r="X2913" s="2"/>
      <c r="Y2913" s="2"/>
      <c r="Z2913" s="2"/>
      <c r="AA2913" s="2"/>
      <c r="AB2913" s="2"/>
      <c r="AC2913" s="2"/>
      <c r="AD2913" s="2"/>
      <c r="AE2913" s="2"/>
      <c r="AF2913" s="2"/>
      <c r="AG2913" s="2"/>
      <c r="AH2913" s="2"/>
      <c r="AI2913" s="2"/>
      <c r="AJ2913" s="2"/>
      <c r="AK2913" s="2"/>
      <c r="AL2913" s="2"/>
      <c r="AM2913" s="2"/>
      <c r="AN2913" s="2"/>
      <c r="AO2913" s="2"/>
      <c r="AP2913" s="2"/>
      <c r="AQ2913" s="2"/>
      <c r="AR2913" s="2"/>
      <c r="AS2913" s="2"/>
      <c r="AT2913" s="2"/>
      <c r="AU2913" s="2"/>
      <c r="AV2913" s="2"/>
      <c r="AW2913" s="2"/>
      <c r="AX2913" s="2"/>
      <c r="AY2913" s="2"/>
      <c r="AZ2913" s="2"/>
      <c r="BA2913" s="2"/>
      <c r="BB2913" s="2"/>
      <c r="BC2913" s="2"/>
      <c r="BD2913" s="2"/>
      <c r="BE2913" s="2"/>
      <c r="BF2913" s="2"/>
      <c r="BG2913" s="2"/>
      <c r="BH2913" s="2"/>
      <c r="BI2913" s="2"/>
    </row>
    <row r="2914" spans="2:61" x14ac:dyDescent="0.2">
      <c r="B2914" s="2"/>
      <c r="C2914" s="2"/>
      <c r="D2914" s="2"/>
      <c r="E2914" s="2"/>
      <c r="F2914" s="2"/>
      <c r="G2914" s="2"/>
      <c r="H2914" s="2"/>
      <c r="I2914" s="2"/>
      <c r="J2914" s="2"/>
      <c r="K2914" s="2"/>
      <c r="L2914" s="2"/>
      <c r="M2914" s="2"/>
      <c r="N2914" s="2"/>
      <c r="O2914" s="2"/>
      <c r="P2914" s="2"/>
      <c r="Q2914" s="2"/>
      <c r="R2914" s="2"/>
      <c r="S2914" s="2"/>
      <c r="T2914" s="2"/>
      <c r="U2914" s="2"/>
      <c r="V2914" s="2"/>
      <c r="W2914" s="2"/>
      <c r="X2914" s="2"/>
      <c r="Y2914" s="2"/>
      <c r="Z2914" s="2"/>
      <c r="AA2914" s="2"/>
      <c r="AB2914" s="2"/>
      <c r="AC2914" s="2"/>
      <c r="AD2914" s="2"/>
      <c r="AE2914" s="2"/>
      <c r="AF2914" s="2"/>
      <c r="AG2914" s="2"/>
      <c r="AH2914" s="2"/>
      <c r="AI2914" s="2"/>
      <c r="AJ2914" s="2"/>
      <c r="AK2914" s="2"/>
      <c r="AL2914" s="2"/>
      <c r="AM2914" s="2"/>
      <c r="AN2914" s="2"/>
      <c r="AO2914" s="2"/>
      <c r="AP2914" s="2"/>
      <c r="AQ2914" s="2"/>
      <c r="AR2914" s="2"/>
      <c r="AS2914" s="2"/>
      <c r="AT2914" s="2"/>
      <c r="AU2914" s="2"/>
      <c r="AV2914" s="2"/>
      <c r="AW2914" s="2"/>
      <c r="AX2914" s="2"/>
      <c r="AY2914" s="2"/>
      <c r="AZ2914" s="2"/>
      <c r="BA2914" s="2"/>
      <c r="BB2914" s="2"/>
      <c r="BC2914" s="2"/>
      <c r="BD2914" s="2"/>
      <c r="BE2914" s="2"/>
      <c r="BF2914" s="2"/>
      <c r="BG2914" s="2"/>
      <c r="BH2914" s="2"/>
      <c r="BI2914" s="2"/>
    </row>
    <row r="2915" spans="2:61" x14ac:dyDescent="0.2">
      <c r="B2915" s="2"/>
      <c r="C2915" s="2"/>
      <c r="D2915" s="2"/>
      <c r="E2915" s="2"/>
      <c r="F2915" s="2"/>
      <c r="G2915" s="2"/>
      <c r="H2915" s="2"/>
      <c r="I2915" s="2"/>
      <c r="J2915" s="2"/>
      <c r="K2915" s="2"/>
      <c r="L2915" s="2"/>
      <c r="M2915" s="2"/>
      <c r="N2915" s="2"/>
      <c r="O2915" s="2"/>
      <c r="P2915" s="2"/>
      <c r="Q2915" s="2"/>
      <c r="R2915" s="2"/>
      <c r="S2915" s="2"/>
      <c r="T2915" s="2"/>
      <c r="U2915" s="2"/>
      <c r="V2915" s="2"/>
      <c r="W2915" s="2"/>
      <c r="X2915" s="2"/>
      <c r="Y2915" s="2"/>
      <c r="Z2915" s="2"/>
      <c r="AA2915" s="2"/>
      <c r="AB2915" s="2"/>
      <c r="AC2915" s="2"/>
      <c r="AD2915" s="2"/>
      <c r="AE2915" s="2"/>
      <c r="AF2915" s="2"/>
      <c r="AG2915" s="2"/>
      <c r="AH2915" s="2"/>
      <c r="AI2915" s="2"/>
      <c r="AJ2915" s="2"/>
      <c r="AK2915" s="2"/>
      <c r="AL2915" s="2"/>
      <c r="AM2915" s="2"/>
      <c r="AN2915" s="2"/>
      <c r="AO2915" s="2"/>
      <c r="AP2915" s="2"/>
      <c r="AQ2915" s="2"/>
      <c r="AR2915" s="2"/>
      <c r="AS2915" s="2"/>
      <c r="AT2915" s="2"/>
      <c r="AU2915" s="2"/>
      <c r="AV2915" s="2"/>
      <c r="AW2915" s="2"/>
      <c r="AX2915" s="2"/>
      <c r="AY2915" s="2"/>
      <c r="AZ2915" s="2"/>
      <c r="BA2915" s="2"/>
      <c r="BB2915" s="2"/>
      <c r="BC2915" s="2"/>
      <c r="BD2915" s="2"/>
      <c r="BE2915" s="2"/>
      <c r="BF2915" s="2"/>
      <c r="BG2915" s="2"/>
      <c r="BH2915" s="2"/>
      <c r="BI2915" s="2"/>
    </row>
    <row r="2916" spans="2:61" x14ac:dyDescent="0.2">
      <c r="B2916" s="2"/>
      <c r="C2916" s="2"/>
      <c r="D2916" s="2"/>
      <c r="E2916" s="2"/>
      <c r="F2916" s="2"/>
      <c r="G2916" s="2"/>
      <c r="H2916" s="2"/>
      <c r="I2916" s="2"/>
      <c r="J2916" s="2"/>
      <c r="K2916" s="2"/>
      <c r="L2916" s="2"/>
      <c r="M2916" s="2"/>
      <c r="N2916" s="2"/>
      <c r="O2916" s="2"/>
      <c r="P2916" s="2"/>
      <c r="Q2916" s="2"/>
      <c r="R2916" s="2"/>
      <c r="S2916" s="2"/>
      <c r="T2916" s="2"/>
      <c r="U2916" s="2"/>
      <c r="V2916" s="2"/>
      <c r="W2916" s="2"/>
      <c r="X2916" s="2"/>
      <c r="Y2916" s="2"/>
      <c r="Z2916" s="2"/>
      <c r="AA2916" s="2"/>
      <c r="AB2916" s="2"/>
      <c r="AC2916" s="2"/>
      <c r="AD2916" s="2"/>
      <c r="AE2916" s="2"/>
      <c r="AF2916" s="2"/>
      <c r="AG2916" s="2"/>
      <c r="AH2916" s="2"/>
      <c r="AI2916" s="2"/>
      <c r="AJ2916" s="2"/>
      <c r="AK2916" s="2"/>
      <c r="AL2916" s="2"/>
      <c r="AM2916" s="2"/>
      <c r="AN2916" s="2"/>
      <c r="AO2916" s="2"/>
      <c r="AP2916" s="2"/>
      <c r="AQ2916" s="2"/>
      <c r="AR2916" s="2"/>
      <c r="AS2916" s="2"/>
      <c r="AT2916" s="2"/>
      <c r="AU2916" s="2"/>
      <c r="AV2916" s="2"/>
      <c r="AW2916" s="2"/>
      <c r="AX2916" s="2"/>
      <c r="AY2916" s="2"/>
      <c r="AZ2916" s="2"/>
      <c r="BA2916" s="2"/>
      <c r="BB2916" s="2"/>
      <c r="BC2916" s="2"/>
      <c r="BD2916" s="2"/>
      <c r="BE2916" s="2"/>
      <c r="BF2916" s="2"/>
      <c r="BG2916" s="2"/>
      <c r="BH2916" s="2"/>
      <c r="BI2916" s="2"/>
    </row>
    <row r="2917" spans="2:61" x14ac:dyDescent="0.2">
      <c r="B2917" s="2"/>
      <c r="C2917" s="2"/>
      <c r="D2917" s="2"/>
      <c r="E2917" s="2"/>
      <c r="F2917" s="2"/>
      <c r="G2917" s="2"/>
      <c r="H2917" s="2"/>
      <c r="I2917" s="2"/>
      <c r="J2917" s="2"/>
      <c r="K2917" s="2"/>
      <c r="L2917" s="2"/>
      <c r="M2917" s="2"/>
      <c r="N2917" s="2"/>
      <c r="O2917" s="2"/>
      <c r="P2917" s="2"/>
      <c r="Q2917" s="2"/>
      <c r="R2917" s="2"/>
      <c r="S2917" s="2"/>
      <c r="T2917" s="2"/>
      <c r="U2917" s="2"/>
      <c r="V2917" s="2"/>
      <c r="W2917" s="2"/>
      <c r="X2917" s="2"/>
      <c r="Y2917" s="2"/>
      <c r="Z2917" s="2"/>
      <c r="AA2917" s="2"/>
      <c r="AB2917" s="2"/>
      <c r="AC2917" s="2"/>
      <c r="AD2917" s="2"/>
      <c r="AE2917" s="2"/>
      <c r="AF2917" s="2"/>
      <c r="AG2917" s="2"/>
      <c r="AH2917" s="2"/>
      <c r="AI2917" s="2"/>
      <c r="AJ2917" s="2"/>
      <c r="AK2917" s="2"/>
      <c r="AL2917" s="2"/>
      <c r="AM2917" s="2"/>
      <c r="AN2917" s="2"/>
      <c r="AO2917" s="2"/>
      <c r="AP2917" s="2"/>
      <c r="AQ2917" s="2"/>
      <c r="AR2917" s="2"/>
      <c r="AS2917" s="2"/>
      <c r="AT2917" s="2"/>
      <c r="AU2917" s="2"/>
      <c r="AV2917" s="2"/>
      <c r="AW2917" s="2"/>
      <c r="AX2917" s="2"/>
      <c r="AY2917" s="2"/>
      <c r="AZ2917" s="2"/>
      <c r="BA2917" s="2"/>
      <c r="BB2917" s="2"/>
      <c r="BC2917" s="2"/>
      <c r="BD2917" s="2"/>
      <c r="BE2917" s="2"/>
      <c r="BF2917" s="2"/>
      <c r="BG2917" s="2"/>
      <c r="BH2917" s="2"/>
      <c r="BI2917" s="2"/>
    </row>
    <row r="2918" spans="2:61" x14ac:dyDescent="0.2">
      <c r="B2918" s="2"/>
      <c r="C2918" s="2"/>
      <c r="D2918" s="2"/>
      <c r="E2918" s="2"/>
      <c r="F2918" s="2"/>
      <c r="G2918" s="2"/>
      <c r="H2918" s="2"/>
      <c r="I2918" s="2"/>
      <c r="J2918" s="2"/>
      <c r="K2918" s="2"/>
      <c r="L2918" s="2"/>
      <c r="M2918" s="2"/>
      <c r="N2918" s="2"/>
      <c r="O2918" s="2"/>
      <c r="P2918" s="2"/>
      <c r="Q2918" s="2"/>
      <c r="R2918" s="2"/>
      <c r="S2918" s="2"/>
      <c r="T2918" s="2"/>
      <c r="U2918" s="2"/>
      <c r="V2918" s="2"/>
      <c r="W2918" s="2"/>
      <c r="X2918" s="2"/>
      <c r="Y2918" s="2"/>
      <c r="Z2918" s="2"/>
      <c r="AA2918" s="2"/>
      <c r="AB2918" s="2"/>
      <c r="AC2918" s="2"/>
      <c r="AD2918" s="2"/>
      <c r="AE2918" s="2"/>
      <c r="AF2918" s="2"/>
      <c r="AG2918" s="2"/>
      <c r="AH2918" s="2"/>
      <c r="AI2918" s="2"/>
      <c r="AJ2918" s="2"/>
      <c r="AK2918" s="2"/>
      <c r="AL2918" s="2"/>
      <c r="AM2918" s="2"/>
      <c r="AN2918" s="2"/>
      <c r="AO2918" s="2"/>
      <c r="AP2918" s="2"/>
      <c r="AQ2918" s="2"/>
      <c r="AR2918" s="2"/>
      <c r="AS2918" s="2"/>
      <c r="AT2918" s="2"/>
      <c r="AU2918" s="2"/>
      <c r="AV2918" s="2"/>
      <c r="AW2918" s="2"/>
      <c r="AX2918" s="2"/>
      <c r="AY2918" s="2"/>
      <c r="AZ2918" s="2"/>
      <c r="BA2918" s="2"/>
      <c r="BB2918" s="2"/>
      <c r="BC2918" s="2"/>
      <c r="BD2918" s="2"/>
      <c r="BE2918" s="2"/>
      <c r="BF2918" s="2"/>
      <c r="BG2918" s="2"/>
      <c r="BH2918" s="2"/>
      <c r="BI2918" s="2"/>
    </row>
    <row r="2919" spans="2:61" x14ac:dyDescent="0.2">
      <c r="B2919" s="2"/>
      <c r="C2919" s="2"/>
      <c r="D2919" s="2"/>
      <c r="E2919" s="2"/>
      <c r="F2919" s="2"/>
      <c r="G2919" s="2"/>
      <c r="H2919" s="2"/>
      <c r="I2919" s="2"/>
      <c r="J2919" s="2"/>
      <c r="K2919" s="2"/>
      <c r="L2919" s="2"/>
      <c r="M2919" s="2"/>
      <c r="N2919" s="2"/>
      <c r="O2919" s="2"/>
      <c r="P2919" s="2"/>
      <c r="Q2919" s="2"/>
      <c r="R2919" s="2"/>
      <c r="S2919" s="2"/>
      <c r="T2919" s="2"/>
      <c r="U2919" s="2"/>
      <c r="V2919" s="2"/>
      <c r="W2919" s="2"/>
      <c r="X2919" s="2"/>
      <c r="Y2919" s="2"/>
      <c r="Z2919" s="2"/>
      <c r="AA2919" s="2"/>
      <c r="AB2919" s="2"/>
      <c r="AC2919" s="2"/>
      <c r="AD2919" s="2"/>
      <c r="AE2919" s="2"/>
      <c r="AF2919" s="2"/>
      <c r="AG2919" s="2"/>
      <c r="AH2919" s="2"/>
      <c r="AI2919" s="2"/>
      <c r="AJ2919" s="2"/>
      <c r="AK2919" s="2"/>
      <c r="AL2919" s="2"/>
      <c r="AM2919" s="2"/>
      <c r="AN2919" s="2"/>
      <c r="AO2919" s="2"/>
      <c r="AP2919" s="2"/>
      <c r="AQ2919" s="2"/>
      <c r="AR2919" s="2"/>
      <c r="AS2919" s="2"/>
      <c r="AT2919" s="2"/>
      <c r="AU2919" s="2"/>
      <c r="AV2919" s="2"/>
      <c r="AW2919" s="2"/>
      <c r="AX2919" s="2"/>
      <c r="AY2919" s="2"/>
      <c r="AZ2919" s="2"/>
      <c r="BA2919" s="2"/>
      <c r="BB2919" s="2"/>
      <c r="BC2919" s="2"/>
      <c r="BD2919" s="2"/>
      <c r="BE2919" s="2"/>
      <c r="BF2919" s="2"/>
      <c r="BG2919" s="2"/>
      <c r="BH2919" s="2"/>
      <c r="BI2919" s="2"/>
    </row>
    <row r="2920" spans="2:61" x14ac:dyDescent="0.2">
      <c r="B2920" s="2"/>
      <c r="C2920" s="2"/>
      <c r="D2920" s="2"/>
      <c r="E2920" s="2"/>
      <c r="F2920" s="2"/>
      <c r="G2920" s="2"/>
      <c r="H2920" s="2"/>
      <c r="I2920" s="2"/>
      <c r="J2920" s="2"/>
      <c r="K2920" s="2"/>
      <c r="L2920" s="2"/>
      <c r="M2920" s="2"/>
      <c r="N2920" s="2"/>
      <c r="O2920" s="2"/>
      <c r="P2920" s="2"/>
      <c r="Q2920" s="2"/>
      <c r="R2920" s="2"/>
      <c r="S2920" s="2"/>
      <c r="T2920" s="2"/>
      <c r="U2920" s="2"/>
      <c r="V2920" s="2"/>
      <c r="W2920" s="2"/>
      <c r="X2920" s="2"/>
      <c r="Y2920" s="2"/>
      <c r="Z2920" s="2"/>
      <c r="AA2920" s="2"/>
      <c r="AB2920" s="2"/>
      <c r="AC2920" s="2"/>
      <c r="AD2920" s="2"/>
      <c r="AE2920" s="2"/>
      <c r="AF2920" s="2"/>
      <c r="AG2920" s="2"/>
      <c r="AH2920" s="2"/>
      <c r="AI2920" s="2"/>
      <c r="AJ2920" s="2"/>
      <c r="AK2920" s="2"/>
      <c r="AL2920" s="2"/>
      <c r="AM2920" s="2"/>
      <c r="AN2920" s="2"/>
      <c r="AO2920" s="2"/>
      <c r="AP2920" s="2"/>
      <c r="AQ2920" s="2"/>
      <c r="AR2920" s="2"/>
      <c r="AS2920" s="2"/>
      <c r="AT2920" s="2"/>
      <c r="AU2920" s="2"/>
      <c r="AV2920" s="2"/>
      <c r="AW2920" s="2"/>
      <c r="AX2920" s="2"/>
      <c r="AY2920" s="2"/>
      <c r="AZ2920" s="2"/>
      <c r="BA2920" s="2"/>
      <c r="BB2920" s="2"/>
      <c r="BC2920" s="2"/>
      <c r="BD2920" s="2"/>
      <c r="BE2920" s="2"/>
      <c r="BF2920" s="2"/>
      <c r="BG2920" s="2"/>
      <c r="BH2920" s="2"/>
      <c r="BI2920" s="2"/>
    </row>
    <row r="2921" spans="2:61" x14ac:dyDescent="0.2">
      <c r="B2921" s="2"/>
      <c r="C2921" s="2"/>
      <c r="D2921" s="2"/>
      <c r="E2921" s="2"/>
      <c r="F2921" s="2"/>
      <c r="G2921" s="2"/>
      <c r="H2921" s="2"/>
      <c r="I2921" s="2"/>
      <c r="J2921" s="2"/>
      <c r="K2921" s="2"/>
      <c r="L2921" s="2"/>
      <c r="M2921" s="2"/>
      <c r="N2921" s="2"/>
      <c r="O2921" s="2"/>
      <c r="P2921" s="2"/>
      <c r="Q2921" s="2"/>
      <c r="R2921" s="2"/>
      <c r="S2921" s="2"/>
      <c r="T2921" s="2"/>
      <c r="U2921" s="2"/>
      <c r="V2921" s="2"/>
      <c r="W2921" s="2"/>
      <c r="X2921" s="2"/>
      <c r="Y2921" s="2"/>
      <c r="Z2921" s="2"/>
      <c r="AA2921" s="2"/>
      <c r="AB2921" s="2"/>
      <c r="AC2921" s="2"/>
      <c r="AD2921" s="2"/>
      <c r="AE2921" s="2"/>
      <c r="AF2921" s="2"/>
      <c r="AG2921" s="2"/>
      <c r="AH2921" s="2"/>
      <c r="AI2921" s="2"/>
      <c r="AJ2921" s="2"/>
      <c r="AK2921" s="2"/>
      <c r="AL2921" s="2"/>
      <c r="AM2921" s="2"/>
      <c r="AN2921" s="2"/>
      <c r="AO2921" s="2"/>
      <c r="AP2921" s="2"/>
      <c r="AQ2921" s="2"/>
      <c r="AR2921" s="2"/>
      <c r="AS2921" s="2"/>
      <c r="AT2921" s="2"/>
      <c r="AU2921" s="2"/>
      <c r="AV2921" s="2"/>
      <c r="AW2921" s="2"/>
      <c r="AX2921" s="2"/>
      <c r="AY2921" s="2"/>
      <c r="AZ2921" s="2"/>
      <c r="BA2921" s="2"/>
      <c r="BB2921" s="2"/>
      <c r="BC2921" s="2"/>
      <c r="BD2921" s="2"/>
      <c r="BE2921" s="2"/>
      <c r="BF2921" s="2"/>
      <c r="BG2921" s="2"/>
      <c r="BH2921" s="2"/>
      <c r="BI2921" s="2"/>
    </row>
    <row r="2922" spans="2:61" x14ac:dyDescent="0.2">
      <c r="B2922" s="2"/>
      <c r="C2922" s="2"/>
      <c r="D2922" s="2"/>
      <c r="E2922" s="2"/>
      <c r="F2922" s="2"/>
      <c r="G2922" s="2"/>
      <c r="H2922" s="2"/>
      <c r="I2922" s="2"/>
      <c r="J2922" s="2"/>
      <c r="K2922" s="2"/>
      <c r="L2922" s="2"/>
      <c r="M2922" s="2"/>
      <c r="N2922" s="2"/>
      <c r="O2922" s="2"/>
      <c r="P2922" s="2"/>
      <c r="Q2922" s="2"/>
      <c r="R2922" s="2"/>
      <c r="S2922" s="2"/>
      <c r="T2922" s="2"/>
      <c r="U2922" s="2"/>
      <c r="V2922" s="2"/>
      <c r="W2922" s="2"/>
      <c r="X2922" s="2"/>
      <c r="Y2922" s="2"/>
      <c r="Z2922" s="2"/>
      <c r="AA2922" s="2"/>
      <c r="AB2922" s="2"/>
      <c r="AC2922" s="2"/>
      <c r="AD2922" s="2"/>
      <c r="AE2922" s="2"/>
      <c r="AF2922" s="2"/>
      <c r="AG2922" s="2"/>
      <c r="AH2922" s="2"/>
      <c r="AI2922" s="2"/>
      <c r="AJ2922" s="2"/>
      <c r="AK2922" s="2"/>
      <c r="AL2922" s="2"/>
      <c r="AM2922" s="2"/>
      <c r="AN2922" s="2"/>
      <c r="AO2922" s="2"/>
      <c r="AP2922" s="2"/>
      <c r="AQ2922" s="2"/>
      <c r="AR2922" s="2"/>
      <c r="AS2922" s="2"/>
      <c r="AT2922" s="2"/>
      <c r="AU2922" s="2"/>
      <c r="AV2922" s="2"/>
      <c r="AW2922" s="2"/>
      <c r="AX2922" s="2"/>
      <c r="AY2922" s="2"/>
      <c r="AZ2922" s="2"/>
      <c r="BA2922" s="2"/>
      <c r="BB2922" s="2"/>
      <c r="BC2922" s="2"/>
      <c r="BD2922" s="2"/>
      <c r="BE2922" s="2"/>
      <c r="BF2922" s="2"/>
      <c r="BG2922" s="2"/>
      <c r="BH2922" s="2"/>
      <c r="BI2922" s="2"/>
    </row>
    <row r="2923" spans="2:61" x14ac:dyDescent="0.2">
      <c r="B2923" s="2"/>
      <c r="C2923" s="2"/>
      <c r="D2923" s="2"/>
      <c r="E2923" s="2"/>
      <c r="F2923" s="2"/>
      <c r="G2923" s="2"/>
      <c r="H2923" s="2"/>
      <c r="I2923" s="2"/>
      <c r="J2923" s="2"/>
      <c r="K2923" s="2"/>
      <c r="L2923" s="2"/>
      <c r="M2923" s="2"/>
      <c r="N2923" s="2"/>
      <c r="O2923" s="2"/>
      <c r="P2923" s="2"/>
      <c r="Q2923" s="2"/>
      <c r="R2923" s="2"/>
      <c r="S2923" s="2"/>
      <c r="T2923" s="2"/>
      <c r="U2923" s="2"/>
      <c r="V2923" s="2"/>
      <c r="W2923" s="2"/>
      <c r="X2923" s="2"/>
      <c r="Y2923" s="2"/>
      <c r="Z2923" s="2"/>
      <c r="AA2923" s="2"/>
      <c r="AB2923" s="2"/>
      <c r="AC2923" s="2"/>
      <c r="AD2923" s="2"/>
      <c r="AE2923" s="2"/>
      <c r="AF2923" s="2"/>
      <c r="AG2923" s="2"/>
      <c r="AH2923" s="2"/>
      <c r="AI2923" s="2"/>
      <c r="AJ2923" s="2"/>
      <c r="AK2923" s="2"/>
      <c r="AL2923" s="2"/>
      <c r="AM2923" s="2"/>
      <c r="AN2923" s="2"/>
      <c r="AO2923" s="2"/>
      <c r="AP2923" s="2"/>
      <c r="AQ2923" s="2"/>
      <c r="AR2923" s="2"/>
      <c r="AS2923" s="2"/>
      <c r="AT2923" s="2"/>
      <c r="AU2923" s="2"/>
      <c r="AV2923" s="2"/>
      <c r="AW2923" s="2"/>
      <c r="AX2923" s="2"/>
      <c r="AY2923" s="2"/>
      <c r="AZ2923" s="2"/>
      <c r="BA2923" s="2"/>
      <c r="BB2923" s="2"/>
      <c r="BC2923" s="2"/>
      <c r="BD2923" s="2"/>
      <c r="BE2923" s="2"/>
      <c r="BF2923" s="2"/>
      <c r="BG2923" s="2"/>
      <c r="BH2923" s="2"/>
      <c r="BI2923" s="2"/>
    </row>
    <row r="2924" spans="2:61" x14ac:dyDescent="0.2">
      <c r="B2924" s="2"/>
      <c r="C2924" s="2"/>
      <c r="D2924" s="2"/>
      <c r="E2924" s="2"/>
      <c r="F2924" s="2"/>
      <c r="G2924" s="2"/>
      <c r="H2924" s="2"/>
      <c r="I2924" s="2"/>
      <c r="J2924" s="2"/>
      <c r="K2924" s="2"/>
      <c r="L2924" s="2"/>
      <c r="M2924" s="2"/>
      <c r="N2924" s="2"/>
      <c r="O2924" s="2"/>
      <c r="P2924" s="2"/>
      <c r="Q2924" s="2"/>
      <c r="R2924" s="2"/>
      <c r="S2924" s="2"/>
      <c r="T2924" s="2"/>
      <c r="U2924" s="2"/>
      <c r="V2924" s="2"/>
      <c r="W2924" s="2"/>
      <c r="X2924" s="2"/>
      <c r="Y2924" s="2"/>
      <c r="Z2924" s="2"/>
      <c r="AA2924" s="2"/>
      <c r="AB2924" s="2"/>
      <c r="AC2924" s="2"/>
      <c r="AD2924" s="2"/>
      <c r="AE2924" s="2"/>
      <c r="AF2924" s="2"/>
      <c r="AG2924" s="2"/>
      <c r="AH2924" s="2"/>
      <c r="AI2924" s="2"/>
      <c r="AJ2924" s="2"/>
      <c r="AK2924" s="2"/>
      <c r="AL2924" s="2"/>
      <c r="AM2924" s="2"/>
      <c r="AN2924" s="2"/>
      <c r="AO2924" s="2"/>
      <c r="AP2924" s="2"/>
      <c r="AQ2924" s="2"/>
      <c r="AR2924" s="2"/>
      <c r="AS2924" s="2"/>
      <c r="AT2924" s="2"/>
      <c r="AU2924" s="2"/>
      <c r="AV2924" s="2"/>
      <c r="AW2924" s="2"/>
      <c r="AX2924" s="2"/>
      <c r="AY2924" s="2"/>
      <c r="AZ2924" s="2"/>
      <c r="BA2924" s="2"/>
      <c r="BB2924" s="2"/>
      <c r="BC2924" s="2"/>
      <c r="BD2924" s="2"/>
      <c r="BE2924" s="2"/>
      <c r="BF2924" s="2"/>
      <c r="BG2924" s="2"/>
      <c r="BH2924" s="2"/>
      <c r="BI2924" s="2"/>
    </row>
    <row r="2925" spans="2:61" x14ac:dyDescent="0.2">
      <c r="B2925" s="2"/>
      <c r="C2925" s="2"/>
      <c r="D2925" s="2"/>
      <c r="E2925" s="2"/>
      <c r="F2925" s="2"/>
      <c r="G2925" s="2"/>
      <c r="H2925" s="2"/>
      <c r="I2925" s="2"/>
      <c r="J2925" s="2"/>
      <c r="K2925" s="2"/>
      <c r="L2925" s="2"/>
      <c r="M2925" s="2"/>
      <c r="N2925" s="2"/>
      <c r="O2925" s="2"/>
      <c r="P2925" s="2"/>
      <c r="Q2925" s="2"/>
      <c r="R2925" s="2"/>
      <c r="S2925" s="2"/>
      <c r="T2925" s="2"/>
      <c r="U2925" s="2"/>
      <c r="V2925" s="2"/>
      <c r="W2925" s="2"/>
      <c r="X2925" s="2"/>
      <c r="Y2925" s="2"/>
      <c r="Z2925" s="2"/>
      <c r="AA2925" s="2"/>
      <c r="AB2925" s="2"/>
      <c r="AC2925" s="2"/>
      <c r="AD2925" s="2"/>
      <c r="AE2925" s="2"/>
      <c r="AF2925" s="2"/>
      <c r="AG2925" s="2"/>
      <c r="AH2925" s="2"/>
      <c r="AI2925" s="2"/>
      <c r="AJ2925" s="2"/>
      <c r="AK2925" s="2"/>
      <c r="AL2925" s="2"/>
      <c r="AM2925" s="2"/>
      <c r="AN2925" s="2"/>
      <c r="AO2925" s="2"/>
      <c r="AP2925" s="2"/>
      <c r="AQ2925" s="2"/>
      <c r="AR2925" s="2"/>
      <c r="AS2925" s="2"/>
      <c r="AT2925" s="2"/>
      <c r="AU2925" s="2"/>
      <c r="AV2925" s="2"/>
      <c r="AW2925" s="2"/>
      <c r="AX2925" s="2"/>
      <c r="AY2925" s="2"/>
      <c r="AZ2925" s="2"/>
      <c r="BA2925" s="2"/>
      <c r="BB2925" s="2"/>
      <c r="BC2925" s="2"/>
      <c r="BD2925" s="2"/>
      <c r="BE2925" s="2"/>
      <c r="BF2925" s="2"/>
      <c r="BG2925" s="2"/>
      <c r="BH2925" s="2"/>
      <c r="BI2925" s="2"/>
    </row>
    <row r="2926" spans="2:61" x14ac:dyDescent="0.2">
      <c r="B2926" s="2"/>
      <c r="C2926" s="2"/>
      <c r="D2926" s="2"/>
      <c r="E2926" s="2"/>
      <c r="F2926" s="2"/>
      <c r="G2926" s="2"/>
      <c r="H2926" s="2"/>
      <c r="I2926" s="2"/>
      <c r="J2926" s="2"/>
      <c r="K2926" s="2"/>
      <c r="L2926" s="2"/>
      <c r="M2926" s="2"/>
      <c r="N2926" s="2"/>
      <c r="O2926" s="2"/>
      <c r="P2926" s="2"/>
      <c r="Q2926" s="2"/>
      <c r="R2926" s="2"/>
      <c r="S2926" s="2"/>
      <c r="T2926" s="2"/>
      <c r="U2926" s="2"/>
      <c r="V2926" s="2"/>
      <c r="W2926" s="2"/>
      <c r="X2926" s="2"/>
      <c r="Y2926" s="2"/>
      <c r="Z2926" s="2"/>
      <c r="AA2926" s="2"/>
      <c r="AB2926" s="2"/>
      <c r="AC2926" s="2"/>
      <c r="AD2926" s="2"/>
      <c r="AE2926" s="2"/>
      <c r="AF2926" s="2"/>
      <c r="AG2926" s="2"/>
      <c r="AH2926" s="2"/>
      <c r="AI2926" s="2"/>
      <c r="AJ2926" s="2"/>
      <c r="AK2926" s="2"/>
      <c r="AL2926" s="2"/>
      <c r="AM2926" s="2"/>
      <c r="AN2926" s="2"/>
      <c r="AO2926" s="2"/>
      <c r="AP2926" s="2"/>
      <c r="AQ2926" s="2"/>
      <c r="AR2926" s="2"/>
      <c r="AS2926" s="2"/>
      <c r="AT2926" s="2"/>
      <c r="AU2926" s="2"/>
      <c r="AV2926" s="2"/>
      <c r="AW2926" s="2"/>
      <c r="AX2926" s="2"/>
      <c r="AY2926" s="2"/>
      <c r="AZ2926" s="2"/>
      <c r="BA2926" s="2"/>
      <c r="BB2926" s="2"/>
      <c r="BC2926" s="2"/>
      <c r="BD2926" s="2"/>
      <c r="BE2926" s="2"/>
      <c r="BF2926" s="2"/>
      <c r="BG2926" s="2"/>
      <c r="BH2926" s="2"/>
      <c r="BI2926" s="2"/>
    </row>
    <row r="2927" spans="2:61" x14ac:dyDescent="0.2">
      <c r="B2927" s="2"/>
      <c r="C2927" s="2"/>
      <c r="D2927" s="2"/>
      <c r="E2927" s="2"/>
      <c r="F2927" s="2"/>
      <c r="G2927" s="2"/>
      <c r="H2927" s="2"/>
      <c r="I2927" s="2"/>
      <c r="J2927" s="2"/>
      <c r="K2927" s="2"/>
      <c r="L2927" s="2"/>
      <c r="M2927" s="2"/>
      <c r="N2927" s="2"/>
      <c r="O2927" s="2"/>
      <c r="P2927" s="2"/>
      <c r="Q2927" s="2"/>
      <c r="R2927" s="2"/>
      <c r="S2927" s="2"/>
      <c r="T2927" s="2"/>
      <c r="U2927" s="2"/>
      <c r="V2927" s="2"/>
      <c r="W2927" s="2"/>
      <c r="X2927" s="2"/>
      <c r="Y2927" s="2"/>
      <c r="Z2927" s="2"/>
      <c r="AA2927" s="2"/>
      <c r="AB2927" s="2"/>
      <c r="AC2927" s="2"/>
      <c r="AD2927" s="2"/>
      <c r="AE2927" s="2"/>
      <c r="AF2927" s="2"/>
      <c r="AG2927" s="2"/>
      <c r="AH2927" s="2"/>
      <c r="AI2927" s="2"/>
      <c r="AJ2927" s="2"/>
      <c r="AK2927" s="2"/>
      <c r="AL2927" s="2"/>
      <c r="AM2927" s="2"/>
      <c r="AN2927" s="2"/>
      <c r="AO2927" s="2"/>
      <c r="AP2927" s="2"/>
      <c r="AQ2927" s="2"/>
      <c r="AR2927" s="2"/>
      <c r="AS2927" s="2"/>
      <c r="AT2927" s="2"/>
      <c r="AU2927" s="2"/>
      <c r="AV2927" s="2"/>
      <c r="AW2927" s="2"/>
      <c r="AX2927" s="2"/>
      <c r="AY2927" s="2"/>
      <c r="AZ2927" s="2"/>
      <c r="BA2927" s="2"/>
      <c r="BB2927" s="2"/>
      <c r="BC2927" s="2"/>
      <c r="BD2927" s="2"/>
      <c r="BE2927" s="2"/>
      <c r="BF2927" s="2"/>
      <c r="BG2927" s="2"/>
      <c r="BH2927" s="2"/>
      <c r="BI2927" s="2"/>
    </row>
    <row r="2928" spans="2:61" x14ac:dyDescent="0.2">
      <c r="B2928" s="2"/>
      <c r="C2928" s="2"/>
      <c r="D2928" s="2"/>
      <c r="E2928" s="2"/>
      <c r="F2928" s="2"/>
      <c r="G2928" s="2"/>
      <c r="H2928" s="2"/>
      <c r="I2928" s="2"/>
      <c r="J2928" s="2"/>
      <c r="K2928" s="2"/>
      <c r="L2928" s="2"/>
      <c r="M2928" s="2"/>
      <c r="N2928" s="2"/>
      <c r="O2928" s="2"/>
      <c r="P2928" s="2"/>
      <c r="Q2928" s="2"/>
      <c r="R2928" s="2"/>
      <c r="S2928" s="2"/>
      <c r="T2928" s="2"/>
      <c r="U2928" s="2"/>
      <c r="V2928" s="2"/>
      <c r="W2928" s="2"/>
      <c r="X2928" s="2"/>
      <c r="Y2928" s="2"/>
      <c r="Z2928" s="2"/>
      <c r="AA2928" s="2"/>
      <c r="AB2928" s="2"/>
      <c r="AC2928" s="2"/>
      <c r="AD2928" s="2"/>
      <c r="AE2928" s="2"/>
      <c r="AF2928" s="2"/>
      <c r="AG2928" s="2"/>
      <c r="AH2928" s="2"/>
      <c r="AI2928" s="2"/>
      <c r="AJ2928" s="2"/>
      <c r="AK2928" s="2"/>
      <c r="AL2928" s="2"/>
      <c r="AM2928" s="2"/>
      <c r="AN2928" s="2"/>
      <c r="AO2928" s="2"/>
      <c r="AP2928" s="2"/>
      <c r="AQ2928" s="2"/>
      <c r="AR2928" s="2"/>
      <c r="AS2928" s="2"/>
      <c r="AT2928" s="2"/>
      <c r="AU2928" s="2"/>
      <c r="AV2928" s="2"/>
      <c r="AW2928" s="2"/>
      <c r="AX2928" s="2"/>
      <c r="AY2928" s="2"/>
      <c r="AZ2928" s="2"/>
      <c r="BA2928" s="2"/>
      <c r="BB2928" s="2"/>
      <c r="BC2928" s="2"/>
      <c r="BD2928" s="2"/>
      <c r="BE2928" s="2"/>
      <c r="BF2928" s="2"/>
      <c r="BG2928" s="2"/>
      <c r="BH2928" s="2"/>
      <c r="BI2928" s="2"/>
    </row>
    <row r="2929" spans="2:61" x14ac:dyDescent="0.2">
      <c r="B2929" s="2"/>
      <c r="C2929" s="2"/>
      <c r="D2929" s="2"/>
      <c r="E2929" s="2"/>
      <c r="F2929" s="2"/>
      <c r="G2929" s="2"/>
      <c r="H2929" s="2"/>
      <c r="I2929" s="2"/>
      <c r="J2929" s="2"/>
      <c r="K2929" s="2"/>
      <c r="L2929" s="2"/>
      <c r="M2929" s="2"/>
      <c r="N2929" s="2"/>
      <c r="O2929" s="2"/>
      <c r="P2929" s="2"/>
      <c r="Q2929" s="2"/>
      <c r="R2929" s="2"/>
      <c r="S2929" s="2"/>
      <c r="T2929" s="2"/>
      <c r="U2929" s="2"/>
      <c r="V2929" s="2"/>
      <c r="W2929" s="2"/>
      <c r="X2929" s="2"/>
      <c r="Y2929" s="2"/>
      <c r="Z2929" s="2"/>
      <c r="AA2929" s="2"/>
      <c r="AB2929" s="2"/>
      <c r="AC2929" s="2"/>
      <c r="AD2929" s="2"/>
      <c r="AE2929" s="2"/>
      <c r="AF2929" s="2"/>
      <c r="AG2929" s="2"/>
      <c r="AH2929" s="2"/>
      <c r="AI2929" s="2"/>
      <c r="AJ2929" s="2"/>
      <c r="AK2929" s="2"/>
      <c r="AL2929" s="2"/>
      <c r="AM2929" s="2"/>
      <c r="AN2929" s="2"/>
      <c r="AO2929" s="2"/>
      <c r="AP2929" s="2"/>
      <c r="AQ2929" s="2"/>
      <c r="AR2929" s="2"/>
      <c r="AS2929" s="2"/>
      <c r="AT2929" s="2"/>
      <c r="AU2929" s="2"/>
      <c r="AV2929" s="2"/>
      <c r="AW2929" s="2"/>
      <c r="AX2929" s="2"/>
      <c r="AY2929" s="2"/>
      <c r="AZ2929" s="2"/>
      <c r="BA2929" s="2"/>
      <c r="BB2929" s="2"/>
      <c r="BC2929" s="2"/>
      <c r="BD2929" s="2"/>
      <c r="BE2929" s="2"/>
      <c r="BF2929" s="2"/>
      <c r="BG2929" s="2"/>
      <c r="BH2929" s="2"/>
      <c r="BI2929" s="2"/>
    </row>
    <row r="2930" spans="2:61" x14ac:dyDescent="0.2">
      <c r="B2930" s="2"/>
      <c r="C2930" s="2"/>
      <c r="D2930" s="2"/>
      <c r="E2930" s="2"/>
      <c r="F2930" s="2"/>
      <c r="G2930" s="2"/>
      <c r="H2930" s="2"/>
      <c r="I2930" s="2"/>
      <c r="J2930" s="2"/>
      <c r="K2930" s="2"/>
      <c r="L2930" s="2"/>
      <c r="M2930" s="2"/>
      <c r="N2930" s="2"/>
      <c r="O2930" s="2"/>
      <c r="P2930" s="2"/>
      <c r="Q2930" s="2"/>
      <c r="R2930" s="2"/>
      <c r="S2930" s="2"/>
      <c r="T2930" s="2"/>
      <c r="U2930" s="2"/>
      <c r="V2930" s="2"/>
      <c r="W2930" s="2"/>
      <c r="X2930" s="2"/>
      <c r="Y2930" s="2"/>
      <c r="Z2930" s="2"/>
      <c r="AA2930" s="2"/>
      <c r="AB2930" s="2"/>
      <c r="AC2930" s="2"/>
      <c r="AD2930" s="2"/>
      <c r="AE2930" s="2"/>
      <c r="AF2930" s="2"/>
      <c r="AG2930" s="2"/>
      <c r="AH2930" s="2"/>
      <c r="AI2930" s="2"/>
      <c r="AJ2930" s="2"/>
      <c r="AK2930" s="2"/>
      <c r="AL2930" s="2"/>
      <c r="AM2930" s="2"/>
      <c r="AN2930" s="2"/>
      <c r="AO2930" s="2"/>
      <c r="AP2930" s="2"/>
      <c r="AQ2930" s="2"/>
      <c r="AR2930" s="2"/>
      <c r="AS2930" s="2"/>
      <c r="AT2930" s="2"/>
      <c r="AU2930" s="2"/>
      <c r="AV2930" s="2"/>
      <c r="AW2930" s="2"/>
      <c r="AX2930" s="2"/>
      <c r="AY2930" s="2"/>
      <c r="AZ2930" s="2"/>
      <c r="BA2930" s="2"/>
      <c r="BB2930" s="2"/>
      <c r="BC2930" s="2"/>
      <c r="BD2930" s="2"/>
      <c r="BE2930" s="2"/>
      <c r="BF2930" s="2"/>
      <c r="BG2930" s="2"/>
      <c r="BH2930" s="2"/>
      <c r="BI2930" s="2"/>
    </row>
    <row r="2931" spans="2:61" x14ac:dyDescent="0.2">
      <c r="B2931" s="2"/>
      <c r="C2931" s="2"/>
      <c r="D2931" s="2"/>
      <c r="E2931" s="2"/>
      <c r="F2931" s="2"/>
      <c r="G2931" s="2"/>
      <c r="H2931" s="2"/>
      <c r="I2931" s="2"/>
      <c r="J2931" s="2"/>
      <c r="K2931" s="2"/>
      <c r="L2931" s="2"/>
      <c r="M2931" s="2"/>
      <c r="N2931" s="2"/>
      <c r="O2931" s="2"/>
      <c r="P2931" s="2"/>
      <c r="Q2931" s="2"/>
      <c r="R2931" s="2"/>
      <c r="S2931" s="2"/>
      <c r="T2931" s="2"/>
      <c r="U2931" s="2"/>
      <c r="V2931" s="2"/>
      <c r="W2931" s="2"/>
      <c r="X2931" s="2"/>
      <c r="Y2931" s="2"/>
      <c r="Z2931" s="2"/>
      <c r="AA2931" s="2"/>
      <c r="AB2931" s="2"/>
      <c r="AC2931" s="2"/>
      <c r="AD2931" s="2"/>
      <c r="AE2931" s="2"/>
      <c r="AF2931" s="2"/>
      <c r="AG2931" s="2"/>
      <c r="AH2931" s="2"/>
      <c r="AI2931" s="2"/>
      <c r="AJ2931" s="2"/>
      <c r="AK2931" s="2"/>
      <c r="AL2931" s="2"/>
      <c r="AM2931" s="2"/>
      <c r="AN2931" s="2"/>
      <c r="AO2931" s="2"/>
      <c r="AP2931" s="2"/>
      <c r="AQ2931" s="2"/>
      <c r="AR2931" s="2"/>
      <c r="AS2931" s="2"/>
      <c r="AT2931" s="2"/>
      <c r="AU2931" s="2"/>
      <c r="AV2931" s="2"/>
      <c r="AW2931" s="2"/>
      <c r="AX2931" s="2"/>
      <c r="AY2931" s="2"/>
      <c r="AZ2931" s="2"/>
      <c r="BA2931" s="2"/>
      <c r="BB2931" s="2"/>
      <c r="BC2931" s="2"/>
      <c r="BD2931" s="2"/>
      <c r="BE2931" s="2"/>
      <c r="BF2931" s="2"/>
      <c r="BG2931" s="2"/>
      <c r="BH2931" s="2"/>
      <c r="BI2931" s="2"/>
    </row>
    <row r="2932" spans="2:61" x14ac:dyDescent="0.2">
      <c r="B2932" s="2"/>
      <c r="C2932" s="2"/>
      <c r="D2932" s="2"/>
      <c r="E2932" s="2"/>
      <c r="F2932" s="2"/>
      <c r="G2932" s="2"/>
      <c r="H2932" s="2"/>
      <c r="I2932" s="2"/>
      <c r="J2932" s="2"/>
      <c r="K2932" s="2"/>
      <c r="L2932" s="2"/>
      <c r="M2932" s="2"/>
      <c r="N2932" s="2"/>
      <c r="O2932" s="2"/>
      <c r="P2932" s="2"/>
      <c r="Q2932" s="2"/>
      <c r="R2932" s="2"/>
      <c r="S2932" s="2"/>
      <c r="T2932" s="2"/>
      <c r="U2932" s="2"/>
      <c r="V2932" s="2"/>
      <c r="W2932" s="2"/>
      <c r="X2932" s="2"/>
      <c r="Y2932" s="2"/>
      <c r="Z2932" s="2"/>
      <c r="AA2932" s="2"/>
      <c r="AB2932" s="2"/>
      <c r="AC2932" s="2"/>
      <c r="AD2932" s="2"/>
      <c r="AE2932" s="2"/>
      <c r="AF2932" s="2"/>
      <c r="AG2932" s="2"/>
      <c r="AH2932" s="2"/>
      <c r="AI2932" s="2"/>
      <c r="AJ2932" s="2"/>
      <c r="AK2932" s="2"/>
      <c r="AL2932" s="2"/>
      <c r="AM2932" s="2"/>
      <c r="AN2932" s="2"/>
      <c r="AO2932" s="2"/>
      <c r="AP2932" s="2"/>
      <c r="AQ2932" s="2"/>
      <c r="AR2932" s="2"/>
      <c r="AS2932" s="2"/>
      <c r="AT2932" s="2"/>
      <c r="AU2932" s="2"/>
      <c r="AV2932" s="2"/>
      <c r="AW2932" s="2"/>
      <c r="AX2932" s="2"/>
      <c r="AY2932" s="2"/>
      <c r="AZ2932" s="2"/>
      <c r="BA2932" s="2"/>
      <c r="BB2932" s="2"/>
      <c r="BC2932" s="2"/>
      <c r="BD2932" s="2"/>
      <c r="BE2932" s="2"/>
      <c r="BF2932" s="2"/>
      <c r="BG2932" s="2"/>
      <c r="BH2932" s="2"/>
      <c r="BI2932" s="2"/>
    </row>
    <row r="2933" spans="2:61" x14ac:dyDescent="0.2">
      <c r="B2933" s="2"/>
      <c r="C2933" s="2"/>
      <c r="D2933" s="2"/>
      <c r="E2933" s="2"/>
      <c r="F2933" s="2"/>
      <c r="G2933" s="2"/>
      <c r="H2933" s="2"/>
      <c r="I2933" s="2"/>
      <c r="J2933" s="2"/>
      <c r="K2933" s="2"/>
      <c r="L2933" s="2"/>
      <c r="M2933" s="2"/>
      <c r="N2933" s="2"/>
      <c r="O2933" s="2"/>
      <c r="P2933" s="2"/>
      <c r="Q2933" s="2"/>
      <c r="R2933" s="2"/>
      <c r="S2933" s="2"/>
      <c r="T2933" s="2"/>
      <c r="U2933" s="2"/>
      <c r="V2933" s="2"/>
      <c r="W2933" s="2"/>
      <c r="X2933" s="2"/>
      <c r="Y2933" s="2"/>
      <c r="Z2933" s="2"/>
      <c r="AA2933" s="2"/>
      <c r="AB2933" s="2"/>
      <c r="AC2933" s="2"/>
      <c r="AD2933" s="2"/>
      <c r="AE2933" s="2"/>
      <c r="AF2933" s="2"/>
      <c r="AG2933" s="2"/>
      <c r="AH2933" s="2"/>
      <c r="AI2933" s="2"/>
      <c r="AJ2933" s="2"/>
      <c r="AK2933" s="2"/>
      <c r="AL2933" s="2"/>
      <c r="AM2933" s="2"/>
      <c r="AN2933" s="2"/>
      <c r="AO2933" s="2"/>
      <c r="AP2933" s="2"/>
      <c r="AQ2933" s="2"/>
      <c r="AR2933" s="2"/>
      <c r="AS2933" s="2"/>
      <c r="AT2933" s="2"/>
      <c r="AU2933" s="2"/>
      <c r="AV2933" s="2"/>
      <c r="AW2933" s="2"/>
      <c r="AX2933" s="2"/>
      <c r="AY2933" s="2"/>
      <c r="AZ2933" s="2"/>
      <c r="BA2933" s="2"/>
      <c r="BB2933" s="2"/>
      <c r="BC2933" s="2"/>
      <c r="BD2933" s="2"/>
      <c r="BE2933" s="2"/>
      <c r="BF2933" s="2"/>
      <c r="BG2933" s="2"/>
      <c r="BH2933" s="2"/>
      <c r="BI2933" s="2"/>
    </row>
    <row r="2934" spans="2:61" x14ac:dyDescent="0.2">
      <c r="B2934" s="2"/>
      <c r="C2934" s="2"/>
      <c r="D2934" s="2"/>
      <c r="E2934" s="2"/>
      <c r="F2934" s="2"/>
      <c r="G2934" s="2"/>
      <c r="H2934" s="2"/>
      <c r="I2934" s="2"/>
      <c r="J2934" s="2"/>
      <c r="K2934" s="2"/>
      <c r="L2934" s="2"/>
      <c r="M2934" s="2"/>
      <c r="N2934" s="2"/>
      <c r="O2934" s="2"/>
      <c r="P2934" s="2"/>
      <c r="Q2934" s="2"/>
      <c r="R2934" s="2"/>
      <c r="S2934" s="2"/>
      <c r="T2934" s="2"/>
      <c r="U2934" s="2"/>
      <c r="V2934" s="2"/>
      <c r="W2934" s="2"/>
      <c r="X2934" s="2"/>
      <c r="Y2934" s="2"/>
      <c r="Z2934" s="2"/>
      <c r="AA2934" s="2"/>
      <c r="AB2934" s="2"/>
      <c r="AC2934" s="2"/>
      <c r="AD2934" s="2"/>
      <c r="AE2934" s="2"/>
      <c r="AF2934" s="2"/>
      <c r="AG2934" s="2"/>
      <c r="AH2934" s="2"/>
      <c r="AI2934" s="2"/>
      <c r="AJ2934" s="2"/>
      <c r="AK2934" s="2"/>
      <c r="AL2934" s="2"/>
      <c r="AM2934" s="2"/>
      <c r="AN2934" s="2"/>
      <c r="AO2934" s="2"/>
      <c r="AP2934" s="2"/>
      <c r="AQ2934" s="2"/>
      <c r="AR2934" s="2"/>
      <c r="AS2934" s="2"/>
      <c r="AT2934" s="2"/>
      <c r="AU2934" s="2"/>
      <c r="AV2934" s="2"/>
      <c r="AW2934" s="2"/>
      <c r="AX2934" s="2"/>
      <c r="AY2934" s="2"/>
      <c r="AZ2934" s="2"/>
      <c r="BA2934" s="2"/>
      <c r="BB2934" s="2"/>
      <c r="BC2934" s="2"/>
      <c r="BD2934" s="2"/>
      <c r="BE2934" s="2"/>
      <c r="BF2934" s="2"/>
      <c r="BG2934" s="2"/>
      <c r="BH2934" s="2"/>
      <c r="BI2934" s="2"/>
    </row>
    <row r="2935" spans="2:61" x14ac:dyDescent="0.2">
      <c r="B2935" s="2"/>
      <c r="C2935" s="2"/>
      <c r="D2935" s="2"/>
      <c r="E2935" s="2"/>
      <c r="F2935" s="2"/>
      <c r="G2935" s="2"/>
      <c r="H2935" s="2"/>
      <c r="I2935" s="2"/>
      <c r="J2935" s="2"/>
      <c r="K2935" s="2"/>
      <c r="L2935" s="2"/>
      <c r="M2935" s="2"/>
      <c r="N2935" s="2"/>
      <c r="O2935" s="2"/>
      <c r="P2935" s="2"/>
      <c r="Q2935" s="2"/>
      <c r="R2935" s="2"/>
      <c r="S2935" s="2"/>
      <c r="T2935" s="2"/>
      <c r="U2935" s="2"/>
      <c r="V2935" s="2"/>
      <c r="W2935" s="2"/>
      <c r="X2935" s="2"/>
      <c r="Y2935" s="2"/>
      <c r="Z2935" s="2"/>
      <c r="AA2935" s="2"/>
      <c r="AB2935" s="2"/>
      <c r="AC2935" s="2"/>
      <c r="AD2935" s="2"/>
      <c r="AE2935" s="2"/>
      <c r="AF2935" s="2"/>
      <c r="AG2935" s="2"/>
      <c r="AH2935" s="2"/>
      <c r="AI2935" s="2"/>
      <c r="AJ2935" s="2"/>
      <c r="AK2935" s="2"/>
      <c r="AL2935" s="2"/>
      <c r="AM2935" s="2"/>
      <c r="AN2935" s="2"/>
      <c r="AO2935" s="2"/>
      <c r="AP2935" s="2"/>
      <c r="AQ2935" s="2"/>
      <c r="AR2935" s="2"/>
      <c r="AS2935" s="2"/>
      <c r="AT2935" s="2"/>
      <c r="AU2935" s="2"/>
      <c r="AV2935" s="2"/>
      <c r="AW2935" s="2"/>
      <c r="AX2935" s="2"/>
      <c r="AY2935" s="2"/>
      <c r="AZ2935" s="2"/>
      <c r="BA2935" s="2"/>
      <c r="BB2935" s="2"/>
      <c r="BC2935" s="2"/>
      <c r="BD2935" s="2"/>
      <c r="BE2935" s="2"/>
      <c r="BF2935" s="2"/>
      <c r="BG2935" s="2"/>
      <c r="BH2935" s="2"/>
      <c r="BI2935" s="2"/>
    </row>
    <row r="2936" spans="2:61" x14ac:dyDescent="0.2">
      <c r="B2936" s="2"/>
      <c r="C2936" s="2"/>
      <c r="D2936" s="2"/>
      <c r="E2936" s="2"/>
      <c r="F2936" s="2"/>
      <c r="G2936" s="2"/>
      <c r="H2936" s="2"/>
      <c r="I2936" s="2"/>
      <c r="J2936" s="2"/>
      <c r="K2936" s="2"/>
      <c r="L2936" s="2"/>
      <c r="M2936" s="2"/>
      <c r="N2936" s="2"/>
      <c r="O2936" s="2"/>
      <c r="P2936" s="2"/>
      <c r="Q2936" s="2"/>
      <c r="R2936" s="2"/>
      <c r="S2936" s="2"/>
      <c r="T2936" s="2"/>
      <c r="U2936" s="2"/>
      <c r="V2936" s="2"/>
      <c r="W2936" s="2"/>
      <c r="X2936" s="2"/>
      <c r="Y2936" s="2"/>
      <c r="Z2936" s="2"/>
      <c r="AA2936" s="2"/>
      <c r="AB2936" s="2"/>
      <c r="AC2936" s="2"/>
      <c r="AD2936" s="2"/>
      <c r="AE2936" s="2"/>
      <c r="AF2936" s="2"/>
      <c r="AG2936" s="2"/>
      <c r="AH2936" s="2"/>
      <c r="AI2936" s="2"/>
      <c r="AJ2936" s="2"/>
      <c r="AK2936" s="2"/>
      <c r="AL2936" s="2"/>
      <c r="AM2936" s="2"/>
      <c r="AN2936" s="2"/>
      <c r="AO2936" s="2"/>
      <c r="AP2936" s="2"/>
      <c r="AQ2936" s="2"/>
      <c r="AR2936" s="2"/>
      <c r="AS2936" s="2"/>
      <c r="AT2936" s="2"/>
      <c r="AU2936" s="2"/>
      <c r="AV2936" s="2"/>
      <c r="AW2936" s="2"/>
      <c r="AX2936" s="2"/>
      <c r="AY2936" s="2"/>
      <c r="AZ2936" s="2"/>
      <c r="BA2936" s="2"/>
      <c r="BB2936" s="2"/>
      <c r="BC2936" s="2"/>
      <c r="BD2936" s="2"/>
      <c r="BE2936" s="2"/>
      <c r="BF2936" s="2"/>
      <c r="BG2936" s="2"/>
      <c r="BH2936" s="2"/>
      <c r="BI2936" s="2"/>
    </row>
    <row r="2937" spans="2:61" x14ac:dyDescent="0.2">
      <c r="B2937" s="2"/>
      <c r="C2937" s="2"/>
      <c r="D2937" s="2"/>
      <c r="E2937" s="2"/>
      <c r="F2937" s="2"/>
      <c r="G2937" s="2"/>
      <c r="H2937" s="2"/>
      <c r="I2937" s="2"/>
      <c r="J2937" s="2"/>
      <c r="K2937" s="2"/>
      <c r="L2937" s="2"/>
      <c r="M2937" s="2"/>
      <c r="N2937" s="2"/>
      <c r="O2937" s="2"/>
      <c r="P2937" s="2"/>
      <c r="Q2937" s="2"/>
      <c r="R2937" s="2"/>
      <c r="S2937" s="2"/>
      <c r="T2937" s="2"/>
      <c r="U2937" s="2"/>
      <c r="V2937" s="2"/>
      <c r="W2937" s="2"/>
      <c r="X2937" s="2"/>
      <c r="Y2937" s="2"/>
      <c r="Z2937" s="2"/>
      <c r="AA2937" s="2"/>
      <c r="AB2937" s="2"/>
      <c r="AC2937" s="2"/>
      <c r="AD2937" s="2"/>
      <c r="AE2937" s="2"/>
      <c r="AF2937" s="2"/>
      <c r="AG2937" s="2"/>
      <c r="AH2937" s="2"/>
      <c r="AI2937" s="2"/>
      <c r="AJ2937" s="2"/>
      <c r="AK2937" s="2"/>
      <c r="AL2937" s="2"/>
      <c r="AM2937" s="2"/>
      <c r="AN2937" s="2"/>
      <c r="AO2937" s="2"/>
      <c r="AP2937" s="2"/>
      <c r="AQ2937" s="2"/>
      <c r="AR2937" s="2"/>
      <c r="AS2937" s="2"/>
      <c r="AT2937" s="2"/>
      <c r="AU2937" s="2"/>
      <c r="AV2937" s="2"/>
      <c r="AW2937" s="2"/>
      <c r="AX2937" s="2"/>
      <c r="AY2937" s="2"/>
      <c r="AZ2937" s="2"/>
      <c r="BA2937" s="2"/>
      <c r="BB2937" s="2"/>
      <c r="BC2937" s="2"/>
      <c r="BD2937" s="2"/>
      <c r="BE2937" s="2"/>
      <c r="BF2937" s="2"/>
      <c r="BG2937" s="2"/>
      <c r="BH2937" s="2"/>
      <c r="BI2937" s="2"/>
    </row>
    <row r="2938" spans="2:61" x14ac:dyDescent="0.2">
      <c r="B2938" s="2"/>
      <c r="C2938" s="2"/>
      <c r="D2938" s="2"/>
      <c r="E2938" s="2"/>
      <c r="F2938" s="2"/>
      <c r="G2938" s="2"/>
      <c r="H2938" s="2"/>
      <c r="I2938" s="2"/>
      <c r="J2938" s="2"/>
      <c r="K2938" s="2"/>
      <c r="L2938" s="2"/>
      <c r="M2938" s="2"/>
      <c r="N2938" s="2"/>
      <c r="O2938" s="2"/>
      <c r="P2938" s="2"/>
      <c r="Q2938" s="2"/>
      <c r="R2938" s="2"/>
      <c r="S2938" s="2"/>
      <c r="T2938" s="2"/>
      <c r="U2938" s="2"/>
      <c r="V2938" s="2"/>
      <c r="W2938" s="2"/>
      <c r="X2938" s="2"/>
      <c r="Y2938" s="2"/>
      <c r="Z2938" s="2"/>
      <c r="AA2938" s="2"/>
      <c r="AB2938" s="2"/>
      <c r="AC2938" s="2"/>
      <c r="AD2938" s="2"/>
      <c r="AE2938" s="2"/>
      <c r="AF2938" s="2"/>
      <c r="AG2938" s="2"/>
      <c r="AH2938" s="2"/>
      <c r="AI2938" s="2"/>
      <c r="AJ2938" s="2"/>
      <c r="AK2938" s="2"/>
      <c r="AL2938" s="2"/>
      <c r="AM2938" s="2"/>
      <c r="AN2938" s="2"/>
      <c r="AO2938" s="2"/>
      <c r="AP2938" s="2"/>
      <c r="AQ2938" s="2"/>
      <c r="AR2938" s="2"/>
      <c r="AS2938" s="2"/>
      <c r="AT2938" s="2"/>
      <c r="AU2938" s="2"/>
      <c r="AV2938" s="2"/>
      <c r="AW2938" s="2"/>
      <c r="AX2938" s="2"/>
      <c r="AY2938" s="2"/>
      <c r="AZ2938" s="2"/>
      <c r="BA2938" s="2"/>
      <c r="BB2938" s="2"/>
      <c r="BC2938" s="2"/>
      <c r="BD2938" s="2"/>
      <c r="BE2938" s="2"/>
      <c r="BF2938" s="2"/>
      <c r="BG2938" s="2"/>
      <c r="BH2938" s="2"/>
      <c r="BI2938" s="2"/>
    </row>
    <row r="2939" spans="2:61" x14ac:dyDescent="0.2">
      <c r="B2939" s="2"/>
      <c r="C2939" s="2"/>
      <c r="D2939" s="2"/>
      <c r="E2939" s="2"/>
      <c r="F2939" s="2"/>
      <c r="G2939" s="2"/>
      <c r="H2939" s="2"/>
      <c r="I2939" s="2"/>
      <c r="J2939" s="2"/>
      <c r="K2939" s="2"/>
      <c r="L2939" s="2"/>
      <c r="M2939" s="2"/>
      <c r="N2939" s="2"/>
      <c r="O2939" s="2"/>
      <c r="P2939" s="2"/>
      <c r="Q2939" s="2"/>
      <c r="R2939" s="2"/>
      <c r="S2939" s="2"/>
      <c r="T2939" s="2"/>
      <c r="U2939" s="2"/>
      <c r="V2939" s="2"/>
      <c r="W2939" s="2"/>
      <c r="X2939" s="2"/>
      <c r="Y2939" s="2"/>
      <c r="Z2939" s="2"/>
      <c r="AA2939" s="2"/>
      <c r="AB2939" s="2"/>
      <c r="AC2939" s="2"/>
      <c r="AD2939" s="2"/>
      <c r="AE2939" s="2"/>
      <c r="AF2939" s="2"/>
      <c r="AG2939" s="2"/>
      <c r="AH2939" s="2"/>
      <c r="AI2939" s="2"/>
      <c r="AJ2939" s="2"/>
      <c r="AK2939" s="2"/>
      <c r="AL2939" s="2"/>
      <c r="AM2939" s="2"/>
      <c r="AN2939" s="2"/>
      <c r="AO2939" s="2"/>
      <c r="AP2939" s="2"/>
      <c r="AQ2939" s="2"/>
      <c r="AR2939" s="2"/>
      <c r="AS2939" s="2"/>
      <c r="AT2939" s="2"/>
      <c r="AU2939" s="2"/>
      <c r="AV2939" s="2"/>
      <c r="AW2939" s="2"/>
      <c r="AX2939" s="2"/>
      <c r="AY2939" s="2"/>
      <c r="AZ2939" s="2"/>
      <c r="BA2939" s="2"/>
      <c r="BB2939" s="2"/>
      <c r="BC2939" s="2"/>
      <c r="BD2939" s="2"/>
      <c r="BE2939" s="2"/>
      <c r="BF2939" s="2"/>
      <c r="BG2939" s="2"/>
      <c r="BH2939" s="2"/>
      <c r="BI2939" s="2"/>
    </row>
    <row r="2940" spans="2:61" x14ac:dyDescent="0.2">
      <c r="B2940" s="2"/>
      <c r="C2940" s="2"/>
      <c r="D2940" s="2"/>
      <c r="E2940" s="2"/>
      <c r="F2940" s="2"/>
      <c r="G2940" s="2"/>
      <c r="H2940" s="2"/>
      <c r="I2940" s="2"/>
      <c r="J2940" s="2"/>
      <c r="K2940" s="2"/>
      <c r="L2940" s="2"/>
      <c r="M2940" s="2"/>
      <c r="N2940" s="2"/>
      <c r="O2940" s="2"/>
      <c r="P2940" s="2"/>
      <c r="Q2940" s="2"/>
      <c r="R2940" s="2"/>
      <c r="S2940" s="2"/>
      <c r="T2940" s="2"/>
      <c r="U2940" s="2"/>
      <c r="V2940" s="2"/>
      <c r="W2940" s="2"/>
      <c r="X2940" s="2"/>
      <c r="Y2940" s="2"/>
      <c r="Z2940" s="2"/>
      <c r="AA2940" s="2"/>
      <c r="AB2940" s="2"/>
      <c r="AC2940" s="2"/>
      <c r="AD2940" s="2"/>
      <c r="AE2940" s="2"/>
      <c r="AF2940" s="2"/>
      <c r="AG2940" s="2"/>
      <c r="AH2940" s="2"/>
      <c r="AI2940" s="2"/>
      <c r="AJ2940" s="2"/>
      <c r="AK2940" s="2"/>
      <c r="AL2940" s="2"/>
      <c r="AM2940" s="2"/>
      <c r="AN2940" s="2"/>
      <c r="AO2940" s="2"/>
      <c r="AP2940" s="2"/>
      <c r="AQ2940" s="2"/>
      <c r="AR2940" s="2"/>
      <c r="AS2940" s="2"/>
      <c r="AT2940" s="2"/>
      <c r="AU2940" s="2"/>
      <c r="AV2940" s="2"/>
      <c r="AW2940" s="2"/>
      <c r="AX2940" s="2"/>
      <c r="AY2940" s="2"/>
      <c r="AZ2940" s="2"/>
      <c r="BA2940" s="2"/>
      <c r="BB2940" s="2"/>
      <c r="BC2940" s="2"/>
      <c r="BD2940" s="2"/>
      <c r="BE2940" s="2"/>
      <c r="BF2940" s="2"/>
      <c r="BG2940" s="2"/>
      <c r="BH2940" s="2"/>
      <c r="BI2940" s="2"/>
    </row>
    <row r="2941" spans="2:61" x14ac:dyDescent="0.2">
      <c r="B2941" s="2"/>
      <c r="C2941" s="2"/>
      <c r="D2941" s="2"/>
      <c r="E2941" s="2"/>
      <c r="F2941" s="2"/>
      <c r="G2941" s="2"/>
      <c r="H2941" s="2"/>
      <c r="I2941" s="2"/>
      <c r="J2941" s="2"/>
      <c r="K2941" s="2"/>
      <c r="L2941" s="2"/>
      <c r="M2941" s="2"/>
      <c r="N2941" s="2"/>
      <c r="O2941" s="2"/>
      <c r="P2941" s="2"/>
      <c r="Q2941" s="2"/>
      <c r="R2941" s="2"/>
      <c r="S2941" s="2"/>
      <c r="T2941" s="2"/>
      <c r="U2941" s="2"/>
      <c r="V2941" s="2"/>
      <c r="W2941" s="2"/>
      <c r="X2941" s="2"/>
      <c r="Y2941" s="2"/>
      <c r="Z2941" s="2"/>
      <c r="AA2941" s="2"/>
      <c r="AB2941" s="2"/>
      <c r="AC2941" s="2"/>
      <c r="AD2941" s="2"/>
      <c r="AE2941" s="2"/>
      <c r="AF2941" s="2"/>
      <c r="AG2941" s="2"/>
      <c r="AH2941" s="2"/>
      <c r="AI2941" s="2"/>
      <c r="AJ2941" s="2"/>
      <c r="AK2941" s="2"/>
      <c r="AL2941" s="2"/>
      <c r="AM2941" s="2"/>
      <c r="AN2941" s="2"/>
      <c r="AO2941" s="2"/>
      <c r="AP2941" s="2"/>
      <c r="AQ2941" s="2"/>
      <c r="AR2941" s="2"/>
      <c r="AS2941" s="2"/>
      <c r="AT2941" s="2"/>
      <c r="AU2941" s="2"/>
      <c r="AV2941" s="2"/>
      <c r="AW2941" s="2"/>
      <c r="AX2941" s="2"/>
      <c r="AY2941" s="2"/>
      <c r="AZ2941" s="2"/>
      <c r="BA2941" s="2"/>
      <c r="BB2941" s="2"/>
      <c r="BC2941" s="2"/>
      <c r="BD2941" s="2"/>
      <c r="BE2941" s="2"/>
      <c r="BF2941" s="2"/>
      <c r="BG2941" s="2"/>
      <c r="BH2941" s="2"/>
      <c r="BI2941" s="2"/>
    </row>
    <row r="2942" spans="2:61" x14ac:dyDescent="0.2">
      <c r="B2942" s="2"/>
      <c r="C2942" s="2"/>
      <c r="D2942" s="2"/>
      <c r="E2942" s="2"/>
      <c r="F2942" s="2"/>
      <c r="G2942" s="2"/>
      <c r="H2942" s="2"/>
      <c r="I2942" s="2"/>
      <c r="J2942" s="2"/>
      <c r="K2942" s="2"/>
      <c r="L2942" s="2"/>
      <c r="M2942" s="2"/>
      <c r="N2942" s="2"/>
      <c r="O2942" s="2"/>
      <c r="P2942" s="2"/>
      <c r="Q2942" s="2"/>
      <c r="R2942" s="2"/>
      <c r="S2942" s="2"/>
      <c r="T2942" s="2"/>
      <c r="U2942" s="2"/>
      <c r="V2942" s="2"/>
      <c r="W2942" s="2"/>
      <c r="X2942" s="2"/>
      <c r="Y2942" s="2"/>
      <c r="Z2942" s="2"/>
      <c r="AA2942" s="2"/>
      <c r="AB2942" s="2"/>
      <c r="AC2942" s="2"/>
      <c r="AD2942" s="2"/>
      <c r="AE2942" s="2"/>
      <c r="AF2942" s="2"/>
      <c r="AG2942" s="2"/>
      <c r="AH2942" s="2"/>
      <c r="AI2942" s="2"/>
      <c r="AJ2942" s="2"/>
      <c r="AK2942" s="2"/>
      <c r="AL2942" s="2"/>
      <c r="AM2942" s="2"/>
      <c r="AN2942" s="2"/>
      <c r="AO2942" s="2"/>
      <c r="AP2942" s="2"/>
      <c r="AQ2942" s="2"/>
      <c r="AR2942" s="2"/>
      <c r="AS2942" s="2"/>
      <c r="AT2942" s="2"/>
      <c r="AU2942" s="2"/>
      <c r="AV2942" s="2"/>
      <c r="AW2942" s="2"/>
      <c r="AX2942" s="2"/>
      <c r="AY2942" s="2"/>
      <c r="AZ2942" s="2"/>
      <c r="BA2942" s="2"/>
      <c r="BB2942" s="2"/>
      <c r="BC2942" s="2"/>
      <c r="BD2942" s="2"/>
      <c r="BE2942" s="2"/>
      <c r="BF2942" s="2"/>
      <c r="BG2942" s="2"/>
      <c r="BH2942" s="2"/>
      <c r="BI2942" s="2"/>
    </row>
    <row r="2943" spans="2:61" x14ac:dyDescent="0.2">
      <c r="B2943" s="2"/>
      <c r="C2943" s="2"/>
      <c r="D2943" s="2"/>
      <c r="E2943" s="2"/>
      <c r="F2943" s="2"/>
      <c r="G2943" s="2"/>
      <c r="H2943" s="2"/>
      <c r="I2943" s="2"/>
      <c r="J2943" s="2"/>
      <c r="K2943" s="2"/>
      <c r="L2943" s="2"/>
      <c r="M2943" s="2"/>
      <c r="N2943" s="2"/>
      <c r="O2943" s="2"/>
      <c r="P2943" s="2"/>
      <c r="Q2943" s="2"/>
      <c r="R2943" s="2"/>
      <c r="S2943" s="2"/>
      <c r="T2943" s="2"/>
      <c r="U2943" s="2"/>
      <c r="V2943" s="2"/>
      <c r="W2943" s="2"/>
      <c r="X2943" s="2"/>
      <c r="Y2943" s="2"/>
      <c r="Z2943" s="2"/>
      <c r="AA2943" s="2"/>
      <c r="AB2943" s="2"/>
      <c r="AC2943" s="2"/>
      <c r="AD2943" s="2"/>
      <c r="AE2943" s="2"/>
      <c r="AF2943" s="2"/>
      <c r="AG2943" s="2"/>
      <c r="AH2943" s="2"/>
      <c r="AI2943" s="2"/>
      <c r="AJ2943" s="2"/>
      <c r="AK2943" s="2"/>
      <c r="AL2943" s="2"/>
      <c r="AM2943" s="2"/>
      <c r="AN2943" s="2"/>
      <c r="AO2943" s="2"/>
      <c r="AP2943" s="2"/>
      <c r="AQ2943" s="2"/>
      <c r="AR2943" s="2"/>
      <c r="AS2943" s="2"/>
      <c r="AT2943" s="2"/>
      <c r="AU2943" s="2"/>
      <c r="AV2943" s="2"/>
      <c r="AW2943" s="2"/>
      <c r="AX2943" s="2"/>
      <c r="AY2943" s="2"/>
      <c r="AZ2943" s="2"/>
      <c r="BA2943" s="2"/>
      <c r="BB2943" s="2"/>
      <c r="BC2943" s="2"/>
      <c r="BD2943" s="2"/>
      <c r="BE2943" s="2"/>
      <c r="BF2943" s="2"/>
      <c r="BG2943" s="2"/>
      <c r="BH2943" s="2"/>
      <c r="BI2943" s="2"/>
    </row>
    <row r="2944" spans="2:61" x14ac:dyDescent="0.2">
      <c r="B2944" s="2"/>
      <c r="C2944" s="2"/>
      <c r="D2944" s="2"/>
      <c r="E2944" s="2"/>
      <c r="F2944" s="2"/>
      <c r="G2944" s="2"/>
      <c r="H2944" s="2"/>
      <c r="I2944" s="2"/>
      <c r="J2944" s="2"/>
      <c r="K2944" s="2"/>
      <c r="L2944" s="2"/>
      <c r="M2944" s="2"/>
      <c r="N2944" s="2"/>
      <c r="O2944" s="2"/>
      <c r="P2944" s="2"/>
      <c r="Q2944" s="2"/>
      <c r="R2944" s="2"/>
      <c r="S2944" s="2"/>
      <c r="T2944" s="2"/>
      <c r="U2944" s="2"/>
      <c r="V2944" s="2"/>
      <c r="W2944" s="2"/>
      <c r="X2944" s="2"/>
      <c r="Y2944" s="2"/>
      <c r="Z2944" s="2"/>
      <c r="AA2944" s="2"/>
      <c r="AB2944" s="2"/>
      <c r="AC2944" s="2"/>
      <c r="AD2944" s="2"/>
      <c r="AE2944" s="2"/>
      <c r="AF2944" s="2"/>
      <c r="AG2944" s="2"/>
      <c r="AH2944" s="2"/>
      <c r="AI2944" s="2"/>
      <c r="AJ2944" s="2"/>
      <c r="AK2944" s="2"/>
      <c r="AL2944" s="2"/>
      <c r="AM2944" s="2"/>
      <c r="AN2944" s="2"/>
      <c r="AO2944" s="2"/>
      <c r="AP2944" s="2"/>
      <c r="AQ2944" s="2"/>
      <c r="AR2944" s="2"/>
      <c r="AS2944" s="2"/>
      <c r="AT2944" s="2"/>
      <c r="AU2944" s="2"/>
      <c r="AV2944" s="2"/>
      <c r="AW2944" s="2"/>
      <c r="AX2944" s="2"/>
      <c r="AY2944" s="2"/>
      <c r="AZ2944" s="2"/>
      <c r="BA2944" s="2"/>
      <c r="BB2944" s="2"/>
      <c r="BC2944" s="2"/>
      <c r="BD2944" s="2"/>
      <c r="BE2944" s="2"/>
      <c r="BF2944" s="2"/>
      <c r="BG2944" s="2"/>
      <c r="BH2944" s="2"/>
      <c r="BI2944" s="2"/>
    </row>
    <row r="2945" spans="2:61" x14ac:dyDescent="0.2">
      <c r="B2945" s="2"/>
      <c r="C2945" s="2"/>
      <c r="D2945" s="2"/>
      <c r="E2945" s="2"/>
      <c r="F2945" s="2"/>
      <c r="G2945" s="2"/>
      <c r="H2945" s="2"/>
      <c r="I2945" s="2"/>
      <c r="J2945" s="2"/>
      <c r="K2945" s="2"/>
      <c r="L2945" s="2"/>
      <c r="M2945" s="2"/>
      <c r="N2945" s="2"/>
      <c r="O2945" s="2"/>
      <c r="P2945" s="2"/>
      <c r="Q2945" s="2"/>
      <c r="R2945" s="2"/>
      <c r="S2945" s="2"/>
      <c r="T2945" s="2"/>
      <c r="U2945" s="2"/>
      <c r="V2945" s="2"/>
      <c r="W2945" s="2"/>
      <c r="X2945" s="2"/>
      <c r="Y2945" s="2"/>
      <c r="Z2945" s="2"/>
      <c r="AA2945" s="2"/>
      <c r="AB2945" s="2"/>
      <c r="AC2945" s="2"/>
      <c r="AD2945" s="2"/>
      <c r="AE2945" s="2"/>
      <c r="AF2945" s="2"/>
      <c r="AG2945" s="2"/>
      <c r="AH2945" s="2"/>
      <c r="AI2945" s="2"/>
      <c r="AJ2945" s="2"/>
      <c r="AK2945" s="2"/>
      <c r="AL2945" s="2"/>
      <c r="AM2945" s="2"/>
      <c r="AN2945" s="2"/>
      <c r="AO2945" s="2"/>
      <c r="AP2945" s="2"/>
      <c r="AQ2945" s="2"/>
      <c r="AR2945" s="2"/>
      <c r="AS2945" s="2"/>
      <c r="AT2945" s="2"/>
      <c r="AU2945" s="2"/>
      <c r="AV2945" s="2"/>
      <c r="AW2945" s="2"/>
      <c r="AX2945" s="2"/>
      <c r="AY2945" s="2"/>
      <c r="AZ2945" s="2"/>
      <c r="BA2945" s="2"/>
      <c r="BB2945" s="2"/>
      <c r="BC2945" s="2"/>
      <c r="BD2945" s="2"/>
      <c r="BE2945" s="2"/>
      <c r="BF2945" s="2"/>
      <c r="BG2945" s="2"/>
      <c r="BH2945" s="2"/>
      <c r="BI2945" s="2"/>
    </row>
    <row r="2946" spans="2:61" x14ac:dyDescent="0.2">
      <c r="B2946" s="2"/>
      <c r="C2946" s="2"/>
      <c r="D2946" s="2"/>
      <c r="E2946" s="2"/>
      <c r="F2946" s="2"/>
      <c r="G2946" s="2"/>
      <c r="H2946" s="2"/>
      <c r="I2946" s="2"/>
      <c r="J2946" s="2"/>
      <c r="K2946" s="2"/>
      <c r="L2946" s="2"/>
      <c r="M2946" s="2"/>
      <c r="N2946" s="2"/>
      <c r="O2946" s="2"/>
      <c r="P2946" s="2"/>
      <c r="Q2946" s="2"/>
      <c r="R2946" s="2"/>
      <c r="S2946" s="2"/>
      <c r="T2946" s="2"/>
      <c r="U2946" s="2"/>
      <c r="V2946" s="2"/>
      <c r="W2946" s="2"/>
      <c r="X2946" s="2"/>
      <c r="Y2946" s="2"/>
      <c r="Z2946" s="2"/>
      <c r="AA2946" s="2"/>
      <c r="AB2946" s="2"/>
      <c r="AC2946" s="2"/>
      <c r="AD2946" s="2"/>
      <c r="AE2946" s="2"/>
      <c r="AF2946" s="2"/>
      <c r="AG2946" s="2"/>
      <c r="AH2946" s="2"/>
      <c r="AI2946" s="2"/>
      <c r="AJ2946" s="2"/>
      <c r="AK2946" s="2"/>
      <c r="AL2946" s="2"/>
      <c r="AM2946" s="2"/>
      <c r="AN2946" s="2"/>
      <c r="AO2946" s="2"/>
      <c r="AP2946" s="2"/>
      <c r="AQ2946" s="2"/>
      <c r="AR2946" s="2"/>
      <c r="AS2946" s="2"/>
      <c r="AT2946" s="2"/>
      <c r="AU2946" s="2"/>
      <c r="AV2946" s="2"/>
      <c r="AW2946" s="2"/>
      <c r="AX2946" s="2"/>
      <c r="AY2946" s="2"/>
      <c r="AZ2946" s="2"/>
      <c r="BA2946" s="2"/>
      <c r="BB2946" s="2"/>
      <c r="BC2946" s="2"/>
      <c r="BD2946" s="2"/>
      <c r="BE2946" s="2"/>
      <c r="BF2946" s="2"/>
      <c r="BG2946" s="2"/>
      <c r="BH2946" s="2"/>
      <c r="BI2946" s="2"/>
    </row>
    <row r="2947" spans="2:61" x14ac:dyDescent="0.2">
      <c r="B2947" s="2"/>
      <c r="C2947" s="2"/>
      <c r="D2947" s="2"/>
      <c r="E2947" s="2"/>
      <c r="F2947" s="2"/>
      <c r="G2947" s="2"/>
      <c r="H2947" s="2"/>
      <c r="I2947" s="2"/>
      <c r="J2947" s="2"/>
      <c r="K2947" s="2"/>
      <c r="L2947" s="2"/>
      <c r="M2947" s="2"/>
      <c r="N2947" s="2"/>
      <c r="O2947" s="2"/>
      <c r="P2947" s="2"/>
      <c r="Q2947" s="2"/>
      <c r="R2947" s="2"/>
      <c r="S2947" s="2"/>
      <c r="T2947" s="2"/>
      <c r="U2947" s="2"/>
      <c r="V2947" s="2"/>
      <c r="W2947" s="2"/>
      <c r="X2947" s="2"/>
      <c r="Y2947" s="2"/>
      <c r="Z2947" s="2"/>
      <c r="AA2947" s="2"/>
      <c r="AB2947" s="2"/>
      <c r="AC2947" s="2"/>
      <c r="AD2947" s="2"/>
      <c r="AE2947" s="2"/>
      <c r="AF2947" s="2"/>
      <c r="AG2947" s="2"/>
      <c r="AH2947" s="2"/>
      <c r="AI2947" s="2"/>
      <c r="AJ2947" s="2"/>
      <c r="AK2947" s="2"/>
      <c r="AL2947" s="2"/>
      <c r="AM2947" s="2"/>
      <c r="AN2947" s="2"/>
      <c r="AO2947" s="2"/>
      <c r="AP2947" s="2"/>
      <c r="AQ2947" s="2"/>
      <c r="AR2947" s="2"/>
      <c r="AS2947" s="2"/>
      <c r="AT2947" s="2"/>
      <c r="AU2947" s="2"/>
      <c r="AV2947" s="2"/>
      <c r="AW2947" s="2"/>
      <c r="AX2947" s="2"/>
      <c r="AY2947" s="2"/>
      <c r="AZ2947" s="2"/>
      <c r="BA2947" s="2"/>
      <c r="BB2947" s="2"/>
      <c r="BC2947" s="2"/>
      <c r="BD2947" s="2"/>
      <c r="BE2947" s="2"/>
      <c r="BF2947" s="2"/>
      <c r="BG2947" s="2"/>
      <c r="BH2947" s="2"/>
      <c r="BI2947" s="2"/>
    </row>
    <row r="2948" spans="2:61" x14ac:dyDescent="0.2">
      <c r="B2948" s="2"/>
      <c r="C2948" s="2"/>
      <c r="D2948" s="2"/>
      <c r="E2948" s="2"/>
      <c r="F2948" s="2"/>
      <c r="G2948" s="2"/>
      <c r="H2948" s="2"/>
      <c r="I2948" s="2"/>
      <c r="J2948" s="2"/>
      <c r="K2948" s="2"/>
      <c r="L2948" s="2"/>
      <c r="M2948" s="2"/>
      <c r="N2948" s="2"/>
      <c r="O2948" s="2"/>
      <c r="P2948" s="2"/>
      <c r="Q2948" s="2"/>
      <c r="R2948" s="2"/>
      <c r="S2948" s="2"/>
      <c r="T2948" s="2"/>
      <c r="U2948" s="2"/>
      <c r="V2948" s="2"/>
      <c r="W2948" s="2"/>
      <c r="X2948" s="2"/>
      <c r="Y2948" s="2"/>
      <c r="Z2948" s="2"/>
      <c r="AA2948" s="2"/>
      <c r="AB2948" s="2"/>
      <c r="AC2948" s="2"/>
      <c r="AD2948" s="2"/>
      <c r="AE2948" s="2"/>
      <c r="AF2948" s="2"/>
      <c r="AG2948" s="2"/>
      <c r="AH2948" s="2"/>
      <c r="AI2948" s="2"/>
      <c r="AJ2948" s="2"/>
      <c r="AK2948" s="2"/>
      <c r="AL2948" s="2"/>
      <c r="AM2948" s="2"/>
      <c r="AN2948" s="2"/>
      <c r="AO2948" s="2"/>
      <c r="AP2948" s="2"/>
      <c r="AQ2948" s="2"/>
      <c r="AR2948" s="2"/>
      <c r="AS2948" s="2"/>
      <c r="AT2948" s="2"/>
      <c r="AU2948" s="2"/>
      <c r="AV2948" s="2"/>
      <c r="AW2948" s="2"/>
      <c r="AX2948" s="2"/>
      <c r="AY2948" s="2"/>
      <c r="AZ2948" s="2"/>
      <c r="BA2948" s="2"/>
      <c r="BB2948" s="2"/>
      <c r="BC2948" s="2"/>
      <c r="BD2948" s="2"/>
      <c r="BE2948" s="2"/>
      <c r="BF2948" s="2"/>
      <c r="BG2948" s="2"/>
      <c r="BH2948" s="2"/>
      <c r="BI2948" s="2"/>
    </row>
    <row r="2949" spans="2:61" x14ac:dyDescent="0.2">
      <c r="B2949" s="2"/>
      <c r="C2949" s="2"/>
      <c r="D2949" s="2"/>
      <c r="E2949" s="2"/>
      <c r="F2949" s="2"/>
      <c r="G2949" s="2"/>
      <c r="H2949" s="2"/>
      <c r="I2949" s="2"/>
      <c r="J2949" s="2"/>
      <c r="K2949" s="2"/>
      <c r="L2949" s="2"/>
      <c r="M2949" s="2"/>
      <c r="N2949" s="2"/>
      <c r="O2949" s="2"/>
      <c r="P2949" s="2"/>
      <c r="Q2949" s="2"/>
      <c r="R2949" s="2"/>
      <c r="S2949" s="2"/>
      <c r="T2949" s="2"/>
      <c r="U2949" s="2"/>
      <c r="V2949" s="2"/>
      <c r="W2949" s="2"/>
      <c r="X2949" s="2"/>
      <c r="Y2949" s="2"/>
      <c r="Z2949" s="2"/>
      <c r="AA2949" s="2"/>
      <c r="AB2949" s="2"/>
      <c r="AC2949" s="2"/>
      <c r="AD2949" s="2"/>
      <c r="AE2949" s="2"/>
      <c r="AF2949" s="2"/>
      <c r="AG2949" s="2"/>
      <c r="AH2949" s="2"/>
      <c r="AI2949" s="2"/>
      <c r="AJ2949" s="2"/>
      <c r="AK2949" s="2"/>
      <c r="AL2949" s="2"/>
      <c r="AM2949" s="2"/>
      <c r="AN2949" s="2"/>
      <c r="AO2949" s="2"/>
      <c r="AP2949" s="2"/>
      <c r="AQ2949" s="2"/>
      <c r="AR2949" s="2"/>
      <c r="AS2949" s="2"/>
      <c r="AT2949" s="2"/>
      <c r="AU2949" s="2"/>
      <c r="AV2949" s="2"/>
      <c r="AW2949" s="2"/>
      <c r="AX2949" s="2"/>
      <c r="AY2949" s="2"/>
      <c r="AZ2949" s="2"/>
      <c r="BA2949" s="2"/>
      <c r="BB2949" s="2"/>
      <c r="BC2949" s="2"/>
      <c r="BD2949" s="2"/>
      <c r="BE2949" s="2"/>
      <c r="BF2949" s="2"/>
      <c r="BG2949" s="2"/>
      <c r="BH2949" s="2"/>
      <c r="BI2949" s="2"/>
    </row>
    <row r="2950" spans="2:61" x14ac:dyDescent="0.2">
      <c r="B2950" s="2"/>
      <c r="C2950" s="2"/>
      <c r="D2950" s="2"/>
      <c r="E2950" s="2"/>
      <c r="F2950" s="2"/>
      <c r="G2950" s="2"/>
      <c r="H2950" s="2"/>
      <c r="I2950" s="2"/>
      <c r="J2950" s="2"/>
      <c r="K2950" s="2"/>
      <c r="L2950" s="2"/>
      <c r="M2950" s="2"/>
      <c r="N2950" s="2"/>
      <c r="O2950" s="2"/>
      <c r="P2950" s="2"/>
      <c r="Q2950" s="2"/>
      <c r="R2950" s="2"/>
      <c r="S2950" s="2"/>
      <c r="T2950" s="2"/>
      <c r="U2950" s="2"/>
      <c r="V2950" s="2"/>
      <c r="W2950" s="2"/>
      <c r="X2950" s="2"/>
      <c r="Y2950" s="2"/>
      <c r="Z2950" s="2"/>
      <c r="AA2950" s="2"/>
      <c r="AB2950" s="2"/>
      <c r="AC2950" s="2"/>
      <c r="AD2950" s="2"/>
      <c r="AE2950" s="2"/>
      <c r="AF2950" s="2"/>
      <c r="AG2950" s="2"/>
      <c r="AH2950" s="2"/>
      <c r="AI2950" s="2"/>
      <c r="AJ2950" s="2"/>
      <c r="AK2950" s="2"/>
      <c r="AL2950" s="2"/>
      <c r="AM2950" s="2"/>
      <c r="AN2950" s="2"/>
      <c r="AO2950" s="2"/>
      <c r="AP2950" s="2"/>
      <c r="AQ2950" s="2"/>
      <c r="AR2950" s="2"/>
      <c r="AS2950" s="2"/>
      <c r="AT2950" s="2"/>
      <c r="AU2950" s="2"/>
      <c r="AV2950" s="2"/>
      <c r="AW2950" s="2"/>
      <c r="AX2950" s="2"/>
      <c r="AY2950" s="2"/>
      <c r="AZ2950" s="2"/>
      <c r="BA2950" s="2"/>
      <c r="BB2950" s="2"/>
      <c r="BC2950" s="2"/>
      <c r="BD2950" s="2"/>
      <c r="BE2950" s="2"/>
      <c r="BF2950" s="2"/>
      <c r="BG2950" s="2"/>
      <c r="BH2950" s="2"/>
      <c r="BI2950" s="2"/>
    </row>
    <row r="2951" spans="2:61" x14ac:dyDescent="0.2">
      <c r="B2951" s="2"/>
      <c r="C2951" s="2"/>
      <c r="D2951" s="2"/>
      <c r="E2951" s="2"/>
      <c r="F2951" s="2"/>
      <c r="G2951" s="2"/>
      <c r="H2951" s="2"/>
      <c r="I2951" s="2"/>
      <c r="J2951" s="2"/>
      <c r="K2951" s="2"/>
      <c r="L2951" s="2"/>
      <c r="M2951" s="2"/>
      <c r="N2951" s="2"/>
      <c r="O2951" s="2"/>
      <c r="P2951" s="2"/>
      <c r="Q2951" s="2"/>
      <c r="R2951" s="2"/>
      <c r="S2951" s="2"/>
      <c r="T2951" s="2"/>
      <c r="U2951" s="2"/>
      <c r="V2951" s="2"/>
      <c r="W2951" s="2"/>
      <c r="X2951" s="2"/>
      <c r="Y2951" s="2"/>
      <c r="Z2951" s="2"/>
      <c r="AA2951" s="2"/>
      <c r="AB2951" s="2"/>
      <c r="AC2951" s="2"/>
      <c r="AD2951" s="2"/>
      <c r="AE2951" s="2"/>
      <c r="AF2951" s="2"/>
      <c r="AG2951" s="2"/>
      <c r="AH2951" s="2"/>
      <c r="AI2951" s="2"/>
      <c r="AJ2951" s="2"/>
      <c r="AK2951" s="2"/>
      <c r="AL2951" s="2"/>
      <c r="AM2951" s="2"/>
      <c r="AN2951" s="2"/>
      <c r="AO2951" s="2"/>
      <c r="AP2951" s="2"/>
      <c r="AQ2951" s="2"/>
      <c r="AR2951" s="2"/>
      <c r="AS2951" s="2"/>
      <c r="AT2951" s="2"/>
      <c r="AU2951" s="2"/>
      <c r="AV2951" s="2"/>
      <c r="AW2951" s="2"/>
      <c r="AX2951" s="2"/>
      <c r="AY2951" s="2"/>
      <c r="AZ2951" s="2"/>
      <c r="BA2951" s="2"/>
      <c r="BB2951" s="2"/>
      <c r="BC2951" s="2"/>
      <c r="BD2951" s="2"/>
      <c r="BE2951" s="2"/>
      <c r="BF2951" s="2"/>
      <c r="BG2951" s="2"/>
      <c r="BH2951" s="2"/>
      <c r="BI2951" s="2"/>
    </row>
    <row r="2952" spans="2:61" x14ac:dyDescent="0.2">
      <c r="B2952" s="2"/>
      <c r="C2952" s="2"/>
      <c r="D2952" s="2"/>
      <c r="E2952" s="2"/>
      <c r="F2952" s="2"/>
      <c r="G2952" s="2"/>
      <c r="H2952" s="2"/>
      <c r="I2952" s="2"/>
      <c r="J2952" s="2"/>
      <c r="K2952" s="2"/>
      <c r="L2952" s="2"/>
      <c r="M2952" s="2"/>
      <c r="N2952" s="2"/>
      <c r="O2952" s="2"/>
      <c r="P2952" s="2"/>
      <c r="Q2952" s="2"/>
      <c r="R2952" s="2"/>
      <c r="S2952" s="2"/>
      <c r="T2952" s="2"/>
      <c r="U2952" s="2"/>
      <c r="V2952" s="2"/>
      <c r="W2952" s="2"/>
      <c r="X2952" s="2"/>
      <c r="Y2952" s="2"/>
      <c r="Z2952" s="2"/>
      <c r="AA2952" s="2"/>
      <c r="AB2952" s="2"/>
      <c r="AC2952" s="2"/>
      <c r="AD2952" s="2"/>
      <c r="AE2952" s="2"/>
      <c r="AF2952" s="2"/>
      <c r="AG2952" s="2"/>
      <c r="AH2952" s="2"/>
      <c r="AI2952" s="2"/>
      <c r="AJ2952" s="2"/>
      <c r="AK2952" s="2"/>
      <c r="AL2952" s="2"/>
      <c r="AM2952" s="2"/>
      <c r="AN2952" s="2"/>
      <c r="AO2952" s="2"/>
      <c r="AP2952" s="2"/>
      <c r="AQ2952" s="2"/>
      <c r="AR2952" s="2"/>
      <c r="AS2952" s="2"/>
      <c r="AT2952" s="2"/>
      <c r="AU2952" s="2"/>
      <c r="AV2952" s="2"/>
      <c r="AW2952" s="2"/>
      <c r="AX2952" s="2"/>
      <c r="AY2952" s="2"/>
      <c r="AZ2952" s="2"/>
      <c r="BA2952" s="2"/>
      <c r="BB2952" s="2"/>
      <c r="BC2952" s="2"/>
      <c r="BD2952" s="2"/>
      <c r="BE2952" s="2"/>
      <c r="BF2952" s="2"/>
      <c r="BG2952" s="2"/>
      <c r="BH2952" s="2"/>
      <c r="BI2952" s="2"/>
    </row>
    <row r="2953" spans="2:61" x14ac:dyDescent="0.2">
      <c r="B2953" s="2"/>
      <c r="C2953" s="2"/>
      <c r="D2953" s="2"/>
      <c r="E2953" s="2"/>
      <c r="F2953" s="2"/>
      <c r="G2953" s="2"/>
      <c r="H2953" s="2"/>
      <c r="I2953" s="2"/>
      <c r="J2953" s="2"/>
      <c r="K2953" s="2"/>
      <c r="L2953" s="2"/>
      <c r="M2953" s="2"/>
      <c r="N2953" s="2"/>
      <c r="O2953" s="2"/>
      <c r="P2953" s="2"/>
      <c r="Q2953" s="2"/>
      <c r="R2953" s="2"/>
      <c r="S2953" s="2"/>
      <c r="T2953" s="2"/>
      <c r="U2953" s="2"/>
      <c r="V2953" s="2"/>
      <c r="W2953" s="2"/>
      <c r="X2953" s="2"/>
      <c r="Y2953" s="2"/>
      <c r="Z2953" s="2"/>
      <c r="AA2953" s="2"/>
      <c r="AB2953" s="2"/>
      <c r="AC2953" s="2"/>
      <c r="AD2953" s="2"/>
      <c r="AE2953" s="2"/>
      <c r="AF2953" s="2"/>
      <c r="AG2953" s="2"/>
      <c r="AH2953" s="2"/>
      <c r="AI2953" s="2"/>
      <c r="AJ2953" s="2"/>
      <c r="AK2953" s="2"/>
      <c r="AL2953" s="2"/>
      <c r="AM2953" s="2"/>
      <c r="AN2953" s="2"/>
      <c r="AO2953" s="2"/>
      <c r="AP2953" s="2"/>
      <c r="AQ2953" s="2"/>
      <c r="AR2953" s="2"/>
      <c r="AS2953" s="2"/>
      <c r="AT2953" s="2"/>
      <c r="AU2953" s="2"/>
      <c r="AV2953" s="2"/>
      <c r="AW2953" s="2"/>
      <c r="AX2953" s="2"/>
      <c r="AY2953" s="2"/>
      <c r="AZ2953" s="2"/>
      <c r="BA2953" s="2"/>
      <c r="BB2953" s="2"/>
      <c r="BC2953" s="2"/>
      <c r="BD2953" s="2"/>
      <c r="BE2953" s="2"/>
      <c r="BF2953" s="2"/>
      <c r="BG2953" s="2"/>
      <c r="BH2953" s="2"/>
      <c r="BI2953" s="2"/>
    </row>
    <row r="2954" spans="2:61" x14ac:dyDescent="0.2">
      <c r="B2954" s="2"/>
      <c r="C2954" s="2"/>
      <c r="D2954" s="2"/>
      <c r="E2954" s="2"/>
      <c r="F2954" s="2"/>
      <c r="G2954" s="2"/>
      <c r="H2954" s="2"/>
      <c r="I2954" s="2"/>
      <c r="J2954" s="2"/>
      <c r="K2954" s="2"/>
      <c r="L2954" s="2"/>
      <c r="M2954" s="2"/>
      <c r="N2954" s="2"/>
      <c r="O2954" s="2"/>
      <c r="P2954" s="2"/>
      <c r="Q2954" s="2"/>
      <c r="R2954" s="2"/>
      <c r="S2954" s="2"/>
      <c r="T2954" s="2"/>
      <c r="U2954" s="2"/>
      <c r="V2954" s="2"/>
      <c r="W2954" s="2"/>
      <c r="X2954" s="2"/>
      <c r="Y2954" s="2"/>
      <c r="Z2954" s="2"/>
      <c r="AA2954" s="2"/>
      <c r="AB2954" s="2"/>
      <c r="AC2954" s="2"/>
      <c r="AD2954" s="2"/>
      <c r="AE2954" s="2"/>
      <c r="AF2954" s="2"/>
      <c r="AG2954" s="2"/>
      <c r="AH2954" s="2"/>
      <c r="AI2954" s="2"/>
      <c r="AJ2954" s="2"/>
      <c r="AK2954" s="2"/>
      <c r="AL2954" s="2"/>
      <c r="AM2954" s="2"/>
      <c r="AN2954" s="2"/>
      <c r="AO2954" s="2"/>
      <c r="AP2954" s="2"/>
      <c r="AQ2954" s="2"/>
      <c r="AR2954" s="2"/>
      <c r="AS2954" s="2"/>
      <c r="AT2954" s="2"/>
      <c r="AU2954" s="2"/>
      <c r="AV2954" s="2"/>
      <c r="AW2954" s="2"/>
      <c r="AX2954" s="2"/>
      <c r="AY2954" s="2"/>
      <c r="AZ2954" s="2"/>
      <c r="BA2954" s="2"/>
      <c r="BB2954" s="2"/>
      <c r="BC2954" s="2"/>
      <c r="BD2954" s="2"/>
      <c r="BE2954" s="2"/>
      <c r="BF2954" s="2"/>
      <c r="BG2954" s="2"/>
      <c r="BH2954" s="2"/>
      <c r="BI2954" s="2"/>
    </row>
    <row r="2955" spans="2:61" x14ac:dyDescent="0.2">
      <c r="B2955" s="2"/>
      <c r="C2955" s="2"/>
      <c r="D2955" s="2"/>
      <c r="E2955" s="2"/>
      <c r="F2955" s="2"/>
      <c r="G2955" s="2"/>
      <c r="H2955" s="2"/>
      <c r="I2955" s="2"/>
      <c r="J2955" s="2"/>
      <c r="K2955" s="2"/>
      <c r="L2955" s="2"/>
      <c r="M2955" s="2"/>
      <c r="N2955" s="2"/>
      <c r="O2955" s="2"/>
      <c r="P2955" s="2"/>
      <c r="Q2955" s="2"/>
      <c r="R2955" s="2"/>
      <c r="S2955" s="2"/>
      <c r="T2955" s="2"/>
      <c r="U2955" s="2"/>
      <c r="V2955" s="2"/>
      <c r="W2955" s="2"/>
      <c r="X2955" s="2"/>
      <c r="Y2955" s="2"/>
      <c r="Z2955" s="2"/>
      <c r="AA2955" s="2"/>
      <c r="AB2955" s="2"/>
      <c r="AC2955" s="2"/>
      <c r="AD2955" s="2"/>
      <c r="AE2955" s="2"/>
      <c r="AF2955" s="2"/>
      <c r="AG2955" s="2"/>
      <c r="AH2955" s="2"/>
      <c r="AI2955" s="2"/>
      <c r="AJ2955" s="2"/>
      <c r="AK2955" s="2"/>
      <c r="AL2955" s="2"/>
      <c r="AM2955" s="2"/>
      <c r="AN2955" s="2"/>
      <c r="AO2955" s="2"/>
      <c r="AP2955" s="2"/>
      <c r="AQ2955" s="2"/>
      <c r="AR2955" s="2"/>
      <c r="AS2955" s="2"/>
      <c r="AT2955" s="2"/>
      <c r="AU2955" s="2"/>
      <c r="AV2955" s="2"/>
      <c r="AW2955" s="2"/>
      <c r="AX2955" s="2"/>
      <c r="AY2955" s="2"/>
      <c r="AZ2955" s="2"/>
      <c r="BA2955" s="2"/>
      <c r="BB2955" s="2"/>
      <c r="BC2955" s="2"/>
      <c r="BD2955" s="2"/>
      <c r="BE2955" s="2"/>
      <c r="BF2955" s="2"/>
      <c r="BG2955" s="2"/>
      <c r="BH2955" s="2"/>
      <c r="BI2955" s="2"/>
    </row>
    <row r="2956" spans="2:61" x14ac:dyDescent="0.2">
      <c r="B2956" s="2"/>
      <c r="C2956" s="2"/>
      <c r="D2956" s="2"/>
      <c r="E2956" s="2"/>
      <c r="F2956" s="2"/>
      <c r="G2956" s="2"/>
      <c r="H2956" s="2"/>
      <c r="I2956" s="2"/>
      <c r="J2956" s="2"/>
      <c r="K2956" s="2"/>
      <c r="L2956" s="2"/>
      <c r="M2956" s="2"/>
      <c r="N2956" s="2"/>
      <c r="O2956" s="2"/>
      <c r="P2956" s="2"/>
      <c r="Q2956" s="2"/>
      <c r="R2956" s="2"/>
      <c r="S2956" s="2"/>
      <c r="T2956" s="2"/>
      <c r="U2956" s="2"/>
      <c r="V2956" s="2"/>
      <c r="W2956" s="2"/>
      <c r="X2956" s="2"/>
      <c r="Y2956" s="2"/>
      <c r="Z2956" s="2"/>
      <c r="AA2956" s="2"/>
      <c r="AB2956" s="2"/>
      <c r="AC2956" s="2"/>
      <c r="AD2956" s="2"/>
      <c r="AE2956" s="2"/>
      <c r="AF2956" s="2"/>
      <c r="AG2956" s="2"/>
      <c r="AH2956" s="2"/>
      <c r="AI2956" s="2"/>
      <c r="AJ2956" s="2"/>
      <c r="AK2956" s="2"/>
      <c r="AL2956" s="2"/>
      <c r="AM2956" s="2"/>
      <c r="AN2956" s="2"/>
      <c r="AO2956" s="2"/>
      <c r="AP2956" s="2"/>
      <c r="AQ2956" s="2"/>
      <c r="AR2956" s="2"/>
      <c r="AS2956" s="2"/>
      <c r="AT2956" s="2"/>
      <c r="AU2956" s="2"/>
      <c r="AV2956" s="2"/>
      <c r="AW2956" s="2"/>
      <c r="AX2956" s="2"/>
      <c r="AY2956" s="2"/>
      <c r="AZ2956" s="2"/>
      <c r="BA2956" s="2"/>
      <c r="BB2956" s="2"/>
      <c r="BC2956" s="2"/>
      <c r="BD2956" s="2"/>
      <c r="BE2956" s="2"/>
      <c r="BF2956" s="2"/>
      <c r="BG2956" s="2"/>
      <c r="BH2956" s="2"/>
      <c r="BI2956" s="2"/>
    </row>
    <row r="2957" spans="2:61" x14ac:dyDescent="0.2">
      <c r="B2957" s="2"/>
      <c r="C2957" s="2"/>
      <c r="D2957" s="2"/>
      <c r="E2957" s="2"/>
      <c r="F2957" s="2"/>
      <c r="G2957" s="2"/>
      <c r="H2957" s="2"/>
      <c r="I2957" s="2"/>
      <c r="J2957" s="2"/>
      <c r="K2957" s="2"/>
      <c r="L2957" s="2"/>
      <c r="M2957" s="2"/>
      <c r="N2957" s="2"/>
      <c r="O2957" s="2"/>
      <c r="P2957" s="2"/>
      <c r="Q2957" s="2"/>
      <c r="R2957" s="2"/>
      <c r="S2957" s="2"/>
      <c r="T2957" s="2"/>
      <c r="U2957" s="2"/>
      <c r="V2957" s="2"/>
      <c r="W2957" s="2"/>
      <c r="X2957" s="2"/>
      <c r="Y2957" s="2"/>
      <c r="Z2957" s="2"/>
      <c r="AA2957" s="2"/>
      <c r="AB2957" s="2"/>
      <c r="AC2957" s="2"/>
      <c r="AD2957" s="2"/>
      <c r="AE2957" s="2"/>
      <c r="AF2957" s="2"/>
      <c r="AG2957" s="2"/>
      <c r="AH2957" s="2"/>
      <c r="AI2957" s="2"/>
      <c r="AJ2957" s="2"/>
      <c r="AK2957" s="2"/>
      <c r="AL2957" s="2"/>
      <c r="AM2957" s="2"/>
      <c r="AN2957" s="2"/>
      <c r="AO2957" s="2"/>
      <c r="AP2957" s="2"/>
      <c r="AQ2957" s="2"/>
      <c r="AR2957" s="2"/>
      <c r="AS2957" s="2"/>
      <c r="AT2957" s="2"/>
      <c r="AU2957" s="2"/>
      <c r="AV2957" s="2"/>
      <c r="AW2957" s="2"/>
      <c r="AX2957" s="2"/>
      <c r="AY2957" s="2"/>
      <c r="AZ2957" s="2"/>
      <c r="BA2957" s="2"/>
      <c r="BB2957" s="2"/>
      <c r="BC2957" s="2"/>
      <c r="BD2957" s="2"/>
      <c r="BE2957" s="2"/>
      <c r="BF2957" s="2"/>
      <c r="BG2957" s="2"/>
      <c r="BH2957" s="2"/>
      <c r="BI2957" s="2"/>
    </row>
    <row r="2958" spans="2:61" x14ac:dyDescent="0.2">
      <c r="B2958" s="2"/>
      <c r="C2958" s="2"/>
      <c r="D2958" s="2"/>
      <c r="E2958" s="2"/>
      <c r="F2958" s="2"/>
      <c r="G2958" s="2"/>
      <c r="H2958" s="2"/>
      <c r="I2958" s="2"/>
      <c r="J2958" s="2"/>
      <c r="K2958" s="2"/>
      <c r="L2958" s="2"/>
      <c r="M2958" s="2"/>
      <c r="N2958" s="2"/>
      <c r="O2958" s="2"/>
      <c r="P2958" s="2"/>
      <c r="Q2958" s="2"/>
      <c r="R2958" s="2"/>
      <c r="S2958" s="2"/>
      <c r="T2958" s="2"/>
      <c r="U2958" s="2"/>
      <c r="V2958" s="2"/>
      <c r="W2958" s="2"/>
      <c r="X2958" s="2"/>
      <c r="Y2958" s="2"/>
      <c r="Z2958" s="2"/>
      <c r="AA2958" s="2"/>
      <c r="AB2958" s="2"/>
      <c r="AC2958" s="2"/>
      <c r="AD2958" s="2"/>
      <c r="AE2958" s="2"/>
      <c r="AF2958" s="2"/>
      <c r="AG2958" s="2"/>
      <c r="AH2958" s="2"/>
      <c r="AI2958" s="2"/>
      <c r="AJ2958" s="2"/>
      <c r="AK2958" s="2"/>
      <c r="AL2958" s="2"/>
      <c r="AM2958" s="2"/>
      <c r="AN2958" s="2"/>
      <c r="AO2958" s="2"/>
      <c r="AP2958" s="2"/>
      <c r="AQ2958" s="2"/>
      <c r="AR2958" s="2"/>
      <c r="AS2958" s="2"/>
      <c r="AT2958" s="2"/>
      <c r="AU2958" s="2"/>
      <c r="AV2958" s="2"/>
      <c r="AW2958" s="2"/>
      <c r="AX2958" s="2"/>
      <c r="AY2958" s="2"/>
      <c r="AZ2958" s="2"/>
      <c r="BA2958" s="2"/>
      <c r="BB2958" s="2"/>
      <c r="BC2958" s="2"/>
      <c r="BD2958" s="2"/>
      <c r="BE2958" s="2"/>
      <c r="BF2958" s="2"/>
      <c r="BG2958" s="2"/>
      <c r="BH2958" s="2"/>
      <c r="BI2958" s="2"/>
    </row>
    <row r="2959" spans="2:61" x14ac:dyDescent="0.2">
      <c r="B2959" s="2"/>
      <c r="C2959" s="2"/>
      <c r="D2959" s="2"/>
      <c r="E2959" s="2"/>
      <c r="F2959" s="2"/>
      <c r="G2959" s="2"/>
      <c r="H2959" s="2"/>
      <c r="I2959" s="2"/>
      <c r="J2959" s="2"/>
      <c r="K2959" s="2"/>
      <c r="L2959" s="2"/>
      <c r="M2959" s="2"/>
      <c r="N2959" s="2"/>
      <c r="O2959" s="2"/>
      <c r="P2959" s="2"/>
      <c r="Q2959" s="2"/>
      <c r="R2959" s="2"/>
      <c r="S2959" s="2"/>
      <c r="T2959" s="2"/>
      <c r="U2959" s="2"/>
      <c r="V2959" s="2"/>
      <c r="W2959" s="2"/>
      <c r="X2959" s="2"/>
      <c r="Y2959" s="2"/>
      <c r="Z2959" s="2"/>
      <c r="AA2959" s="2"/>
      <c r="AB2959" s="2"/>
      <c r="AC2959" s="2"/>
      <c r="AD2959" s="2"/>
      <c r="AE2959" s="2"/>
      <c r="AF2959" s="2"/>
      <c r="AG2959" s="2"/>
      <c r="AH2959" s="2"/>
      <c r="AI2959" s="2"/>
      <c r="AJ2959" s="2"/>
      <c r="AK2959" s="2"/>
      <c r="AL2959" s="2"/>
      <c r="AM2959" s="2"/>
      <c r="AN2959" s="2"/>
      <c r="AO2959" s="2"/>
      <c r="AP2959" s="2"/>
      <c r="AQ2959" s="2"/>
      <c r="AR2959" s="2"/>
      <c r="AS2959" s="2"/>
      <c r="AT2959" s="2"/>
      <c r="AU2959" s="2"/>
      <c r="AV2959" s="2"/>
      <c r="AW2959" s="2"/>
      <c r="AX2959" s="2"/>
      <c r="AY2959" s="2"/>
      <c r="AZ2959" s="2"/>
      <c r="BA2959" s="2"/>
      <c r="BB2959" s="2"/>
      <c r="BC2959" s="2"/>
      <c r="BD2959" s="2"/>
      <c r="BE2959" s="2"/>
      <c r="BF2959" s="2"/>
      <c r="BG2959" s="2"/>
      <c r="BH2959" s="2"/>
      <c r="BI2959" s="2"/>
    </row>
    <row r="2960" spans="2:61" x14ac:dyDescent="0.2">
      <c r="B2960" s="2"/>
      <c r="C2960" s="2"/>
      <c r="D2960" s="2"/>
      <c r="E2960" s="2"/>
      <c r="F2960" s="2"/>
      <c r="G2960" s="2"/>
      <c r="H2960" s="2"/>
      <c r="I2960" s="2"/>
      <c r="J2960" s="2"/>
      <c r="K2960" s="2"/>
      <c r="L2960" s="2"/>
      <c r="M2960" s="2"/>
      <c r="N2960" s="2"/>
      <c r="O2960" s="2"/>
      <c r="P2960" s="2"/>
      <c r="Q2960" s="2"/>
      <c r="R2960" s="2"/>
      <c r="S2960" s="2"/>
      <c r="T2960" s="2"/>
      <c r="U2960" s="2"/>
      <c r="V2960" s="2"/>
      <c r="W2960" s="2"/>
      <c r="X2960" s="2"/>
      <c r="Y2960" s="2"/>
      <c r="Z2960" s="2"/>
      <c r="AA2960" s="2"/>
      <c r="AB2960" s="2"/>
      <c r="AC2960" s="2"/>
      <c r="AD2960" s="2"/>
      <c r="AE2960" s="2"/>
      <c r="AF2960" s="2"/>
      <c r="AG2960" s="2"/>
      <c r="AH2960" s="2"/>
      <c r="AI2960" s="2"/>
      <c r="AJ2960" s="2"/>
      <c r="AK2960" s="2"/>
      <c r="AL2960" s="2"/>
      <c r="AM2960" s="2"/>
      <c r="AN2960" s="2"/>
      <c r="AO2960" s="2"/>
      <c r="AP2960" s="2"/>
      <c r="AQ2960" s="2"/>
      <c r="AR2960" s="2"/>
      <c r="AS2960" s="2"/>
      <c r="AT2960" s="2"/>
      <c r="AU2960" s="2"/>
      <c r="AV2960" s="2"/>
      <c r="AW2960" s="2"/>
      <c r="AX2960" s="2"/>
      <c r="AY2960" s="2"/>
      <c r="AZ2960" s="2"/>
      <c r="BA2960" s="2"/>
      <c r="BB2960" s="2"/>
      <c r="BC2960" s="2"/>
      <c r="BD2960" s="2"/>
      <c r="BE2960" s="2"/>
      <c r="BF2960" s="2"/>
      <c r="BG2960" s="2"/>
      <c r="BH2960" s="2"/>
      <c r="BI2960" s="2"/>
    </row>
    <row r="2961" spans="2:61" x14ac:dyDescent="0.2">
      <c r="B2961" s="2"/>
      <c r="C2961" s="2"/>
      <c r="D2961" s="2"/>
      <c r="E2961" s="2"/>
      <c r="F2961" s="2"/>
      <c r="G2961" s="2"/>
      <c r="H2961" s="2"/>
      <c r="I2961" s="2"/>
      <c r="J2961" s="2"/>
      <c r="K2961" s="2"/>
      <c r="L2961" s="2"/>
      <c r="M2961" s="2"/>
      <c r="N2961" s="2"/>
      <c r="O2961" s="2"/>
      <c r="P2961" s="2"/>
      <c r="Q2961" s="2"/>
      <c r="R2961" s="2"/>
      <c r="S2961" s="2"/>
      <c r="T2961" s="2"/>
      <c r="U2961" s="2"/>
      <c r="V2961" s="2"/>
      <c r="W2961" s="2"/>
      <c r="X2961" s="2"/>
      <c r="Y2961" s="2"/>
      <c r="Z2961" s="2"/>
      <c r="AA2961" s="2"/>
      <c r="AB2961" s="2"/>
      <c r="AC2961" s="2"/>
      <c r="AD2961" s="2"/>
      <c r="AE2961" s="2"/>
      <c r="AF2961" s="2"/>
      <c r="AG2961" s="2"/>
      <c r="AH2961" s="2"/>
      <c r="AI2961" s="2"/>
      <c r="AJ2961" s="2"/>
      <c r="AK2961" s="2"/>
      <c r="AL2961" s="2"/>
      <c r="AM2961" s="2"/>
      <c r="AN2961" s="2"/>
      <c r="AO2961" s="2"/>
      <c r="AP2961" s="2"/>
      <c r="AQ2961" s="2"/>
      <c r="AR2961" s="2"/>
      <c r="AS2961" s="2"/>
      <c r="AT2961" s="2"/>
      <c r="AU2961" s="2"/>
      <c r="AV2961" s="2"/>
      <c r="AW2961" s="2"/>
      <c r="AX2961" s="2"/>
      <c r="AY2961" s="2"/>
      <c r="AZ2961" s="2"/>
      <c r="BA2961" s="2"/>
      <c r="BB2961" s="2"/>
      <c r="BC2961" s="2"/>
      <c r="BD2961" s="2"/>
      <c r="BE2961" s="2"/>
      <c r="BF2961" s="2"/>
      <c r="BG2961" s="2"/>
      <c r="BH2961" s="2"/>
      <c r="BI2961" s="2"/>
    </row>
    <row r="2962" spans="2:61" x14ac:dyDescent="0.2">
      <c r="B2962" s="2"/>
      <c r="C2962" s="2"/>
      <c r="D2962" s="2"/>
      <c r="E2962" s="2"/>
      <c r="F2962" s="2"/>
      <c r="G2962" s="2"/>
      <c r="H2962" s="2"/>
      <c r="I2962" s="2"/>
      <c r="J2962" s="2"/>
      <c r="K2962" s="2"/>
      <c r="L2962" s="2"/>
      <c r="M2962" s="2"/>
      <c r="N2962" s="2"/>
      <c r="O2962" s="2"/>
      <c r="P2962" s="2"/>
      <c r="Q2962" s="2"/>
      <c r="R2962" s="2"/>
      <c r="S2962" s="2"/>
      <c r="T2962" s="2"/>
      <c r="U2962" s="2"/>
      <c r="V2962" s="2"/>
      <c r="W2962" s="2"/>
      <c r="X2962" s="2"/>
      <c r="Y2962" s="2"/>
      <c r="Z2962" s="2"/>
      <c r="AA2962" s="2"/>
      <c r="AB2962" s="2"/>
      <c r="AC2962" s="2"/>
      <c r="AD2962" s="2"/>
      <c r="AE2962" s="2"/>
      <c r="AF2962" s="2"/>
      <c r="AG2962" s="2"/>
      <c r="AH2962" s="2"/>
      <c r="AI2962" s="2"/>
      <c r="AJ2962" s="2"/>
      <c r="AK2962" s="2"/>
      <c r="AL2962" s="2"/>
      <c r="AM2962" s="2"/>
      <c r="AN2962" s="2"/>
      <c r="AO2962" s="2"/>
      <c r="AP2962" s="2"/>
      <c r="AQ2962" s="2"/>
      <c r="AR2962" s="2"/>
      <c r="AS2962" s="2"/>
      <c r="AT2962" s="2"/>
      <c r="AU2962" s="2"/>
      <c r="AV2962" s="2"/>
      <c r="AW2962" s="2"/>
      <c r="AX2962" s="2"/>
      <c r="AY2962" s="2"/>
      <c r="AZ2962" s="2"/>
      <c r="BA2962" s="2"/>
      <c r="BB2962" s="2"/>
      <c r="BC2962" s="2"/>
      <c r="BD2962" s="2"/>
      <c r="BE2962" s="2"/>
      <c r="BF2962" s="2"/>
      <c r="BG2962" s="2"/>
      <c r="BH2962" s="2"/>
      <c r="BI2962" s="2"/>
    </row>
    <row r="2963" spans="2:61" x14ac:dyDescent="0.2">
      <c r="B2963" s="2"/>
      <c r="C2963" s="2"/>
      <c r="D2963" s="2"/>
      <c r="E2963" s="2"/>
      <c r="F2963" s="2"/>
      <c r="G2963" s="2"/>
      <c r="H2963" s="2"/>
      <c r="I2963" s="2"/>
      <c r="J2963" s="2"/>
      <c r="K2963" s="2"/>
      <c r="L2963" s="2"/>
      <c r="M2963" s="2"/>
      <c r="N2963" s="2"/>
      <c r="O2963" s="2"/>
      <c r="P2963" s="2"/>
      <c r="Q2963" s="2"/>
      <c r="R2963" s="2"/>
      <c r="S2963" s="2"/>
      <c r="T2963" s="2"/>
      <c r="U2963" s="2"/>
      <c r="V2963" s="2"/>
      <c r="W2963" s="2"/>
      <c r="X2963" s="2"/>
      <c r="Y2963" s="2"/>
      <c r="Z2963" s="2"/>
      <c r="AA2963" s="2"/>
      <c r="AB2963" s="2"/>
      <c r="AC2963" s="2"/>
      <c r="AD2963" s="2"/>
      <c r="AE2963" s="2"/>
      <c r="AF2963" s="2"/>
      <c r="AG2963" s="2"/>
      <c r="AH2963" s="2"/>
      <c r="AI2963" s="2"/>
      <c r="AJ2963" s="2"/>
      <c r="AK2963" s="2"/>
      <c r="AL2963" s="2"/>
      <c r="AM2963" s="2"/>
      <c r="AN2963" s="2"/>
      <c r="AO2963" s="2"/>
      <c r="AP2963" s="2"/>
      <c r="AQ2963" s="2"/>
      <c r="AR2963" s="2"/>
      <c r="AS2963" s="2"/>
      <c r="AT2963" s="2"/>
      <c r="AU2963" s="2"/>
      <c r="AV2963" s="2"/>
      <c r="AW2963" s="2"/>
      <c r="AX2963" s="2"/>
      <c r="AY2963" s="2"/>
      <c r="AZ2963" s="2"/>
      <c r="BA2963" s="2"/>
      <c r="BB2963" s="2"/>
      <c r="BC2963" s="2"/>
      <c r="BD2963" s="2"/>
      <c r="BE2963" s="2"/>
      <c r="BF2963" s="2"/>
      <c r="BG2963" s="2"/>
      <c r="BH2963" s="2"/>
      <c r="BI2963" s="2"/>
    </row>
    <row r="2964" spans="2:61" x14ac:dyDescent="0.2">
      <c r="B2964" s="2"/>
      <c r="C2964" s="2"/>
      <c r="D2964" s="2"/>
      <c r="E2964" s="2"/>
      <c r="F2964" s="2"/>
      <c r="G2964" s="2"/>
      <c r="H2964" s="2"/>
      <c r="I2964" s="2"/>
      <c r="J2964" s="2"/>
      <c r="K2964" s="2"/>
      <c r="L2964" s="2"/>
      <c r="M2964" s="2"/>
      <c r="N2964" s="2"/>
      <c r="O2964" s="2"/>
      <c r="P2964" s="2"/>
      <c r="Q2964" s="2"/>
      <c r="R2964" s="2"/>
      <c r="S2964" s="2"/>
      <c r="T2964" s="2"/>
      <c r="U2964" s="2"/>
      <c r="V2964" s="2"/>
      <c r="W2964" s="2"/>
      <c r="X2964" s="2"/>
      <c r="Y2964" s="2"/>
      <c r="Z2964" s="2"/>
      <c r="AA2964" s="2"/>
      <c r="AB2964" s="2"/>
      <c r="AC2964" s="2"/>
      <c r="AD2964" s="2"/>
      <c r="AE2964" s="2"/>
      <c r="AF2964" s="2"/>
      <c r="AG2964" s="2"/>
      <c r="AH2964" s="2"/>
      <c r="AI2964" s="2"/>
      <c r="AJ2964" s="2"/>
      <c r="AK2964" s="2"/>
      <c r="AL2964" s="2"/>
      <c r="AM2964" s="2"/>
      <c r="AN2964" s="2"/>
      <c r="AO2964" s="2"/>
      <c r="AP2964" s="2"/>
      <c r="AQ2964" s="2"/>
      <c r="AR2964" s="2"/>
      <c r="AS2964" s="2"/>
      <c r="AT2964" s="2"/>
      <c r="AU2964" s="2"/>
      <c r="AV2964" s="2"/>
      <c r="AW2964" s="2"/>
      <c r="AX2964" s="2"/>
      <c r="AY2964" s="2"/>
      <c r="AZ2964" s="2"/>
      <c r="BA2964" s="2"/>
      <c r="BB2964" s="2"/>
      <c r="BC2964" s="2"/>
      <c r="BD2964" s="2"/>
      <c r="BE2964" s="2"/>
      <c r="BF2964" s="2"/>
      <c r="BG2964" s="2"/>
      <c r="BH2964" s="2"/>
      <c r="BI2964" s="2"/>
    </row>
    <row r="2965" spans="2:61" x14ac:dyDescent="0.2">
      <c r="B2965" s="2"/>
      <c r="C2965" s="2"/>
      <c r="D2965" s="2"/>
      <c r="E2965" s="2"/>
      <c r="F2965" s="2"/>
      <c r="G2965" s="2"/>
      <c r="H2965" s="2"/>
      <c r="I2965" s="2"/>
      <c r="J2965" s="2"/>
      <c r="K2965" s="2"/>
      <c r="L2965" s="2"/>
      <c r="M2965" s="2"/>
      <c r="N2965" s="2"/>
      <c r="O2965" s="2"/>
      <c r="P2965" s="2"/>
      <c r="Q2965" s="2"/>
      <c r="R2965" s="2"/>
      <c r="S2965" s="2"/>
      <c r="T2965" s="2"/>
      <c r="U2965" s="2"/>
      <c r="V2965" s="2"/>
      <c r="W2965" s="2"/>
      <c r="X2965" s="2"/>
      <c r="Y2965" s="2"/>
      <c r="Z2965" s="2"/>
      <c r="AA2965" s="2"/>
      <c r="AB2965" s="2"/>
      <c r="AC2965" s="2"/>
      <c r="AD2965" s="2"/>
      <c r="AE2965" s="2"/>
      <c r="AF2965" s="2"/>
      <c r="AG2965" s="2"/>
      <c r="AH2965" s="2"/>
      <c r="AI2965" s="2"/>
      <c r="AJ2965" s="2"/>
      <c r="AK2965" s="2"/>
      <c r="AL2965" s="2"/>
      <c r="AM2965" s="2"/>
      <c r="AN2965" s="2"/>
      <c r="AO2965" s="2"/>
      <c r="AP2965" s="2"/>
      <c r="AQ2965" s="2"/>
      <c r="AR2965" s="2"/>
      <c r="AS2965" s="2"/>
      <c r="AT2965" s="2"/>
      <c r="AU2965" s="2"/>
      <c r="AV2965" s="2"/>
      <c r="AW2965" s="2"/>
      <c r="AX2965" s="2"/>
      <c r="AY2965" s="2"/>
      <c r="AZ2965" s="2"/>
      <c r="BA2965" s="2"/>
      <c r="BB2965" s="2"/>
      <c r="BC2965" s="2"/>
      <c r="BD2965" s="2"/>
      <c r="BE2965" s="2"/>
      <c r="BF2965" s="2"/>
      <c r="BG2965" s="2"/>
      <c r="BH2965" s="2"/>
      <c r="BI2965" s="2"/>
    </row>
    <row r="2966" spans="2:61" x14ac:dyDescent="0.2">
      <c r="B2966" s="2"/>
      <c r="C2966" s="2"/>
      <c r="D2966" s="2"/>
      <c r="E2966" s="2"/>
      <c r="F2966" s="2"/>
      <c r="G2966" s="2"/>
      <c r="H2966" s="2"/>
      <c r="I2966" s="2"/>
      <c r="J2966" s="2"/>
      <c r="K2966" s="2"/>
      <c r="L2966" s="2"/>
      <c r="M2966" s="2"/>
      <c r="N2966" s="2"/>
      <c r="O2966" s="2"/>
      <c r="P2966" s="2"/>
      <c r="Q2966" s="2"/>
      <c r="R2966" s="2"/>
      <c r="S2966" s="2"/>
      <c r="T2966" s="2"/>
      <c r="U2966" s="2"/>
      <c r="V2966" s="2"/>
      <c r="W2966" s="2"/>
      <c r="X2966" s="2"/>
      <c r="Y2966" s="2"/>
      <c r="Z2966" s="2"/>
      <c r="AA2966" s="2"/>
      <c r="AB2966" s="2"/>
      <c r="AC2966" s="2"/>
      <c r="AD2966" s="2"/>
      <c r="AE2966" s="2"/>
      <c r="AF2966" s="2"/>
      <c r="AG2966" s="2"/>
      <c r="AH2966" s="2"/>
      <c r="AI2966" s="2"/>
      <c r="AJ2966" s="2"/>
      <c r="AK2966" s="2"/>
      <c r="AL2966" s="2"/>
      <c r="AM2966" s="2"/>
      <c r="AN2966" s="2"/>
      <c r="AO2966" s="2"/>
      <c r="AP2966" s="2"/>
      <c r="AQ2966" s="2"/>
      <c r="AR2966" s="2"/>
      <c r="AS2966" s="2"/>
      <c r="AT2966" s="2"/>
      <c r="AU2966" s="2"/>
      <c r="AV2966" s="2"/>
      <c r="AW2966" s="2"/>
      <c r="AX2966" s="2"/>
      <c r="AY2966" s="2"/>
      <c r="AZ2966" s="2"/>
      <c r="BA2966" s="2"/>
      <c r="BB2966" s="2"/>
      <c r="BC2966" s="2"/>
      <c r="BD2966" s="2"/>
      <c r="BE2966" s="2"/>
      <c r="BF2966" s="2"/>
      <c r="BG2966" s="2"/>
      <c r="BH2966" s="2"/>
      <c r="BI2966" s="2"/>
    </row>
    <row r="2967" spans="2:61" x14ac:dyDescent="0.2">
      <c r="B2967" s="2"/>
      <c r="C2967" s="2"/>
      <c r="D2967" s="2"/>
      <c r="E2967" s="2"/>
      <c r="F2967" s="2"/>
      <c r="G2967" s="2"/>
      <c r="H2967" s="2"/>
      <c r="I2967" s="2"/>
      <c r="J2967" s="2"/>
      <c r="K2967" s="2"/>
      <c r="L2967" s="2"/>
      <c r="M2967" s="2"/>
      <c r="N2967" s="2"/>
      <c r="O2967" s="2"/>
      <c r="P2967" s="2"/>
      <c r="Q2967" s="2"/>
      <c r="R2967" s="2"/>
      <c r="S2967" s="2"/>
      <c r="T2967" s="2"/>
      <c r="U2967" s="2"/>
      <c r="V2967" s="2"/>
      <c r="W2967" s="2"/>
      <c r="X2967" s="2"/>
      <c r="Y2967" s="2"/>
      <c r="Z2967" s="2"/>
      <c r="AA2967" s="2"/>
      <c r="AB2967" s="2"/>
      <c r="AC2967" s="2"/>
      <c r="AD2967" s="2"/>
      <c r="AE2967" s="2"/>
      <c r="AF2967" s="2"/>
      <c r="AG2967" s="2"/>
      <c r="AH2967" s="2"/>
      <c r="AI2967" s="2"/>
      <c r="AJ2967" s="2"/>
      <c r="AK2967" s="2"/>
      <c r="AL2967" s="2"/>
      <c r="AM2967" s="2"/>
      <c r="AN2967" s="2"/>
      <c r="AO2967" s="2"/>
      <c r="AP2967" s="2"/>
      <c r="AQ2967" s="2"/>
      <c r="AR2967" s="2"/>
      <c r="AS2967" s="2"/>
      <c r="AT2967" s="2"/>
      <c r="AU2967" s="2"/>
      <c r="AV2967" s="2"/>
      <c r="AW2967" s="2"/>
      <c r="AX2967" s="2"/>
      <c r="AY2967" s="2"/>
      <c r="AZ2967" s="2"/>
      <c r="BA2967" s="2"/>
      <c r="BB2967" s="2"/>
      <c r="BC2967" s="2"/>
      <c r="BD2967" s="2"/>
      <c r="BE2967" s="2"/>
      <c r="BF2967" s="2"/>
      <c r="BG2967" s="2"/>
      <c r="BH2967" s="2"/>
      <c r="BI2967" s="2"/>
    </row>
    <row r="2968" spans="2:61" x14ac:dyDescent="0.2">
      <c r="B2968" s="2"/>
      <c r="C2968" s="2"/>
      <c r="D2968" s="2"/>
      <c r="E2968" s="2"/>
      <c r="F2968" s="2"/>
      <c r="G2968" s="2"/>
      <c r="H2968" s="2"/>
      <c r="I2968" s="2"/>
      <c r="J2968" s="2"/>
      <c r="K2968" s="2"/>
      <c r="L2968" s="2"/>
      <c r="M2968" s="2"/>
      <c r="N2968" s="2"/>
      <c r="O2968" s="2"/>
      <c r="P2968" s="2"/>
      <c r="Q2968" s="2"/>
      <c r="R2968" s="2"/>
      <c r="S2968" s="2"/>
      <c r="T2968" s="2"/>
      <c r="U2968" s="2"/>
      <c r="V2968" s="2"/>
      <c r="W2968" s="2"/>
      <c r="X2968" s="2"/>
      <c r="Y2968" s="2"/>
      <c r="Z2968" s="2"/>
      <c r="AA2968" s="2"/>
      <c r="AB2968" s="2"/>
      <c r="AC2968" s="2"/>
      <c r="AD2968" s="2"/>
      <c r="AE2968" s="2"/>
      <c r="AF2968" s="2"/>
      <c r="AG2968" s="2"/>
      <c r="AH2968" s="2"/>
      <c r="AI2968" s="2"/>
      <c r="AJ2968" s="2"/>
      <c r="AK2968" s="2"/>
      <c r="AL2968" s="2"/>
      <c r="AM2968" s="2"/>
      <c r="AN2968" s="2"/>
      <c r="AO2968" s="2"/>
      <c r="AP2968" s="2"/>
      <c r="AQ2968" s="2"/>
      <c r="AR2968" s="2"/>
      <c r="AS2968" s="2"/>
      <c r="AT2968" s="2"/>
      <c r="AU2968" s="2"/>
      <c r="AV2968" s="2"/>
      <c r="AW2968" s="2"/>
      <c r="AX2968" s="2"/>
      <c r="AY2968" s="2"/>
      <c r="AZ2968" s="2"/>
      <c r="BA2968" s="2"/>
      <c r="BB2968" s="2"/>
      <c r="BC2968" s="2"/>
      <c r="BD2968" s="2"/>
      <c r="BE2968" s="2"/>
      <c r="BF2968" s="2"/>
      <c r="BG2968" s="2"/>
      <c r="BH2968" s="2"/>
      <c r="BI2968" s="2"/>
    </row>
    <row r="2969" spans="2:61" x14ac:dyDescent="0.2">
      <c r="B2969" s="2"/>
      <c r="C2969" s="2"/>
      <c r="D2969" s="2"/>
      <c r="E2969" s="2"/>
      <c r="F2969" s="2"/>
      <c r="G2969" s="2"/>
      <c r="H2969" s="2"/>
      <c r="I2969" s="2"/>
      <c r="J2969" s="2"/>
      <c r="K2969" s="2"/>
      <c r="L2969" s="2"/>
      <c r="M2969" s="2"/>
      <c r="N2969" s="2"/>
      <c r="O2969" s="2"/>
      <c r="P2969" s="2"/>
      <c r="Q2969" s="2"/>
      <c r="R2969" s="2"/>
      <c r="S2969" s="2"/>
      <c r="T2969" s="2"/>
      <c r="U2969" s="2"/>
      <c r="V2969" s="2"/>
      <c r="W2969" s="2"/>
      <c r="X2969" s="2"/>
      <c r="Y2969" s="2"/>
      <c r="Z2969" s="2"/>
      <c r="AA2969" s="2"/>
      <c r="AB2969" s="2"/>
      <c r="AC2969" s="2"/>
      <c r="AD2969" s="2"/>
      <c r="AE2969" s="2"/>
      <c r="AF2969" s="2"/>
      <c r="AG2969" s="2"/>
      <c r="AH2969" s="2"/>
      <c r="AI2969" s="2"/>
      <c r="AJ2969" s="2"/>
      <c r="AK2969" s="2"/>
      <c r="AL2969" s="2"/>
      <c r="AM2969" s="2"/>
      <c r="AN2969" s="2"/>
      <c r="AO2969" s="2"/>
      <c r="AP2969" s="2"/>
      <c r="AQ2969" s="2"/>
      <c r="AR2969" s="2"/>
      <c r="AS2969" s="2"/>
      <c r="AT2969" s="2"/>
      <c r="AU2969" s="2"/>
      <c r="AV2969" s="2"/>
      <c r="AW2969" s="2"/>
      <c r="AX2969" s="2"/>
      <c r="AY2969" s="2"/>
      <c r="AZ2969" s="2"/>
      <c r="BA2969" s="2"/>
      <c r="BB2969" s="2"/>
      <c r="BC2969" s="2"/>
      <c r="BD2969" s="2"/>
      <c r="BE2969" s="2"/>
      <c r="BF2969" s="2"/>
      <c r="BG2969" s="2"/>
      <c r="BH2969" s="2"/>
      <c r="BI2969" s="2"/>
    </row>
    <row r="2970" spans="2:61" x14ac:dyDescent="0.2">
      <c r="B2970" s="2"/>
      <c r="C2970" s="2"/>
      <c r="D2970" s="2"/>
      <c r="E2970" s="2"/>
      <c r="F2970" s="2"/>
      <c r="G2970" s="2"/>
      <c r="H2970" s="2"/>
      <c r="I2970" s="2"/>
      <c r="J2970" s="2"/>
      <c r="K2970" s="2"/>
      <c r="L2970" s="2"/>
      <c r="M2970" s="2"/>
      <c r="N2970" s="2"/>
      <c r="O2970" s="2"/>
      <c r="P2970" s="2"/>
      <c r="Q2970" s="2"/>
      <c r="R2970" s="2"/>
      <c r="S2970" s="2"/>
      <c r="T2970" s="2"/>
      <c r="U2970" s="2"/>
      <c r="V2970" s="2"/>
      <c r="W2970" s="2"/>
      <c r="X2970" s="2"/>
      <c r="Y2970" s="2"/>
      <c r="Z2970" s="2"/>
      <c r="AA2970" s="2"/>
      <c r="AB2970" s="2"/>
      <c r="AC2970" s="2"/>
      <c r="AD2970" s="2"/>
      <c r="AE2970" s="2"/>
      <c r="AF2970" s="2"/>
      <c r="AG2970" s="2"/>
      <c r="AH2970" s="2"/>
      <c r="AI2970" s="2"/>
      <c r="AJ2970" s="2"/>
      <c r="AK2970" s="2"/>
      <c r="AL2970" s="2"/>
      <c r="AM2970" s="2"/>
      <c r="AN2970" s="2"/>
      <c r="AO2970" s="2"/>
      <c r="AP2970" s="2"/>
      <c r="AQ2970" s="2"/>
      <c r="AR2970" s="2"/>
      <c r="AS2970" s="2"/>
      <c r="AT2970" s="2"/>
      <c r="AU2970" s="2"/>
      <c r="AV2970" s="2"/>
      <c r="AW2970" s="2"/>
      <c r="AX2970" s="2"/>
      <c r="AY2970" s="2"/>
      <c r="AZ2970" s="2"/>
      <c r="BA2970" s="2"/>
      <c r="BB2970" s="2"/>
      <c r="BC2970" s="2"/>
      <c r="BD2970" s="2"/>
      <c r="BE2970" s="2"/>
      <c r="BF2970" s="2"/>
      <c r="BG2970" s="2"/>
      <c r="BH2970" s="2"/>
      <c r="BI2970" s="2"/>
    </row>
    <row r="2971" spans="2:61" x14ac:dyDescent="0.2">
      <c r="B2971" s="2"/>
      <c r="C2971" s="2"/>
      <c r="D2971" s="2"/>
      <c r="E2971" s="2"/>
      <c r="F2971" s="2"/>
      <c r="G2971" s="2"/>
      <c r="H2971" s="2"/>
      <c r="I2971" s="2"/>
      <c r="J2971" s="2"/>
      <c r="K2971" s="2"/>
      <c r="L2971" s="2"/>
      <c r="M2971" s="2"/>
      <c r="N2971" s="2"/>
      <c r="O2971" s="2"/>
      <c r="P2971" s="2"/>
      <c r="Q2971" s="2"/>
      <c r="R2971" s="2"/>
      <c r="S2971" s="2"/>
      <c r="T2971" s="2"/>
      <c r="U2971" s="2"/>
      <c r="V2971" s="2"/>
      <c r="W2971" s="2"/>
      <c r="X2971" s="2"/>
      <c r="Y2971" s="2"/>
      <c r="Z2971" s="2"/>
      <c r="AA2971" s="2"/>
      <c r="AB2971" s="2"/>
      <c r="AC2971" s="2"/>
      <c r="AD2971" s="2"/>
      <c r="AE2971" s="2"/>
      <c r="AF2971" s="2"/>
      <c r="AG2971" s="2"/>
      <c r="AH2971" s="2"/>
      <c r="AI2971" s="2"/>
      <c r="AJ2971" s="2"/>
      <c r="AK2971" s="2"/>
      <c r="AL2971" s="2"/>
      <c r="AM2971" s="2"/>
      <c r="AN2971" s="2"/>
      <c r="AO2971" s="2"/>
      <c r="AP2971" s="2"/>
      <c r="AQ2971" s="2"/>
      <c r="AR2971" s="2"/>
      <c r="AS2971" s="2"/>
      <c r="AT2971" s="2"/>
      <c r="AU2971" s="2"/>
      <c r="AV2971" s="2"/>
      <c r="AW2971" s="2"/>
      <c r="AX2971" s="2"/>
      <c r="AY2971" s="2"/>
      <c r="AZ2971" s="2"/>
      <c r="BA2971" s="2"/>
      <c r="BB2971" s="2"/>
      <c r="BC2971" s="2"/>
      <c r="BD2971" s="2"/>
      <c r="BE2971" s="2"/>
      <c r="BF2971" s="2"/>
      <c r="BG2971" s="2"/>
      <c r="BH2971" s="2"/>
      <c r="BI2971" s="2"/>
    </row>
    <row r="2972" spans="2:61" x14ac:dyDescent="0.2">
      <c r="B2972" s="2"/>
      <c r="C2972" s="2"/>
      <c r="D2972" s="2"/>
      <c r="E2972" s="2"/>
      <c r="F2972" s="2"/>
      <c r="G2972" s="2"/>
      <c r="H2972" s="2"/>
      <c r="I2972" s="2"/>
      <c r="J2972" s="2"/>
      <c r="K2972" s="2"/>
      <c r="L2972" s="2"/>
      <c r="M2972" s="2"/>
      <c r="N2972" s="2"/>
      <c r="O2972" s="2"/>
      <c r="P2972" s="2"/>
      <c r="Q2972" s="2"/>
      <c r="R2972" s="2"/>
      <c r="S2972" s="2"/>
      <c r="T2972" s="2"/>
      <c r="U2972" s="2"/>
      <c r="V2972" s="2"/>
      <c r="W2972" s="2"/>
      <c r="X2972" s="2"/>
      <c r="Y2972" s="2"/>
      <c r="Z2972" s="2"/>
      <c r="AA2972" s="2"/>
      <c r="AB2972" s="2"/>
      <c r="AC2972" s="2"/>
      <c r="AD2972" s="2"/>
      <c r="AE2972" s="2"/>
      <c r="AF2972" s="2"/>
      <c r="AG2972" s="2"/>
      <c r="AH2972" s="2"/>
      <c r="AI2972" s="2"/>
      <c r="AJ2972" s="2"/>
      <c r="AK2972" s="2"/>
      <c r="AL2972" s="2"/>
      <c r="AM2972" s="2"/>
      <c r="AN2972" s="2"/>
      <c r="AO2972" s="2"/>
      <c r="AP2972" s="2"/>
      <c r="AQ2972" s="2"/>
      <c r="AR2972" s="2"/>
      <c r="AS2972" s="2"/>
      <c r="AT2972" s="2"/>
      <c r="AU2972" s="2"/>
      <c r="AV2972" s="2"/>
      <c r="AW2972" s="2"/>
      <c r="AX2972" s="2"/>
      <c r="AY2972" s="2"/>
      <c r="AZ2972" s="2"/>
      <c r="BA2972" s="2"/>
      <c r="BB2972" s="2"/>
      <c r="BC2972" s="2"/>
      <c r="BD2972" s="2"/>
      <c r="BE2972" s="2"/>
      <c r="BF2972" s="2"/>
      <c r="BG2972" s="2"/>
      <c r="BH2972" s="2"/>
      <c r="BI2972" s="2"/>
    </row>
    <row r="2973" spans="2:61" x14ac:dyDescent="0.2">
      <c r="B2973" s="2"/>
      <c r="C2973" s="2"/>
      <c r="D2973" s="2"/>
      <c r="E2973" s="2"/>
      <c r="F2973" s="2"/>
      <c r="G2973" s="2"/>
      <c r="H2973" s="2"/>
      <c r="I2973" s="2"/>
      <c r="J2973" s="2"/>
      <c r="K2973" s="2"/>
      <c r="L2973" s="2"/>
      <c r="M2973" s="2"/>
      <c r="N2973" s="2"/>
      <c r="O2973" s="2"/>
      <c r="P2973" s="2"/>
      <c r="Q2973" s="2"/>
      <c r="R2973" s="2"/>
      <c r="S2973" s="2"/>
      <c r="T2973" s="2"/>
      <c r="U2973" s="2"/>
      <c r="V2973" s="2"/>
      <c r="W2973" s="2"/>
      <c r="X2973" s="2"/>
      <c r="Y2973" s="2"/>
      <c r="Z2973" s="2"/>
      <c r="AA2973" s="2"/>
      <c r="AB2973" s="2"/>
      <c r="AC2973" s="2"/>
      <c r="AD2973" s="2"/>
      <c r="AE2973" s="2"/>
      <c r="AF2973" s="2"/>
      <c r="AG2973" s="2"/>
      <c r="AH2973" s="2"/>
      <c r="AI2973" s="2"/>
      <c r="AJ2973" s="2"/>
      <c r="AK2973" s="2"/>
      <c r="AL2973" s="2"/>
      <c r="AM2973" s="2"/>
      <c r="AN2973" s="2"/>
      <c r="AO2973" s="2"/>
      <c r="AP2973" s="2"/>
      <c r="AQ2973" s="2"/>
      <c r="AR2973" s="2"/>
      <c r="AS2973" s="2"/>
      <c r="AT2973" s="2"/>
      <c r="AU2973" s="2"/>
      <c r="AV2973" s="2"/>
      <c r="AW2973" s="2"/>
      <c r="AX2973" s="2"/>
      <c r="AY2973" s="2"/>
      <c r="AZ2973" s="2"/>
      <c r="BA2973" s="2"/>
      <c r="BB2973" s="2"/>
      <c r="BC2973" s="2"/>
      <c r="BD2973" s="2"/>
      <c r="BE2973" s="2"/>
      <c r="BF2973" s="2"/>
      <c r="BG2973" s="2"/>
      <c r="BH2973" s="2"/>
      <c r="BI2973" s="2"/>
    </row>
    <row r="2974" spans="2:61" x14ac:dyDescent="0.2">
      <c r="B2974" s="2"/>
      <c r="C2974" s="2"/>
      <c r="D2974" s="2"/>
      <c r="E2974" s="2"/>
      <c r="F2974" s="2"/>
      <c r="G2974" s="2"/>
      <c r="H2974" s="2"/>
      <c r="I2974" s="2"/>
      <c r="J2974" s="2"/>
      <c r="K2974" s="2"/>
      <c r="L2974" s="2"/>
      <c r="M2974" s="2"/>
      <c r="N2974" s="2"/>
      <c r="O2974" s="2"/>
      <c r="P2974" s="2"/>
      <c r="Q2974" s="2"/>
      <c r="R2974" s="2"/>
      <c r="S2974" s="2"/>
      <c r="T2974" s="2"/>
      <c r="U2974" s="2"/>
      <c r="V2974" s="2"/>
      <c r="W2974" s="2"/>
      <c r="X2974" s="2"/>
      <c r="Y2974" s="2"/>
      <c r="Z2974" s="2"/>
      <c r="AA2974" s="2"/>
      <c r="AB2974" s="2"/>
      <c r="AC2974" s="2"/>
      <c r="AD2974" s="2"/>
      <c r="AE2974" s="2"/>
      <c r="AF2974" s="2"/>
      <c r="AG2974" s="2"/>
      <c r="AH2974" s="2"/>
      <c r="AI2974" s="2"/>
      <c r="AJ2974" s="2"/>
      <c r="AK2974" s="2"/>
      <c r="AL2974" s="2"/>
      <c r="AM2974" s="2"/>
      <c r="AN2974" s="2"/>
      <c r="AO2974" s="2"/>
      <c r="AP2974" s="2"/>
      <c r="AQ2974" s="2"/>
      <c r="AR2974" s="2"/>
      <c r="AS2974" s="2"/>
      <c r="AT2974" s="2"/>
      <c r="AU2974" s="2"/>
      <c r="AV2974" s="2"/>
      <c r="AW2974" s="2"/>
      <c r="AX2974" s="2"/>
      <c r="AY2974" s="2"/>
      <c r="AZ2974" s="2"/>
      <c r="BA2974" s="2"/>
      <c r="BB2974" s="2"/>
      <c r="BC2974" s="2"/>
      <c r="BD2974" s="2"/>
      <c r="BE2974" s="2"/>
      <c r="BF2974" s="2"/>
      <c r="BG2974" s="2"/>
      <c r="BH2974" s="2"/>
      <c r="BI2974" s="2"/>
    </row>
    <row r="2975" spans="2:61" x14ac:dyDescent="0.2">
      <c r="B2975" s="2"/>
      <c r="C2975" s="2"/>
      <c r="D2975" s="2"/>
      <c r="E2975" s="2"/>
      <c r="F2975" s="2"/>
      <c r="G2975" s="2"/>
      <c r="H2975" s="2"/>
      <c r="I2975" s="2"/>
      <c r="J2975" s="2"/>
      <c r="K2975" s="2"/>
      <c r="L2975" s="2"/>
      <c r="M2975" s="2"/>
      <c r="N2975" s="2"/>
      <c r="O2975" s="2"/>
      <c r="P2975" s="2"/>
      <c r="Q2975" s="2"/>
      <c r="R2975" s="2"/>
      <c r="S2975" s="2"/>
      <c r="T2975" s="2"/>
      <c r="U2975" s="2"/>
      <c r="V2975" s="2"/>
      <c r="W2975" s="2"/>
      <c r="X2975" s="2"/>
      <c r="Y2975" s="2"/>
      <c r="Z2975" s="2"/>
      <c r="AA2975" s="2"/>
      <c r="AB2975" s="2"/>
      <c r="AC2975" s="2"/>
      <c r="AD2975" s="2"/>
      <c r="AE2975" s="2"/>
      <c r="AF2975" s="2"/>
      <c r="AG2975" s="2"/>
      <c r="AH2975" s="2"/>
      <c r="AI2975" s="2"/>
      <c r="AJ2975" s="2"/>
      <c r="AK2975" s="2"/>
      <c r="AL2975" s="2"/>
      <c r="AM2975" s="2"/>
      <c r="AN2975" s="2"/>
      <c r="AO2975" s="2"/>
      <c r="AP2975" s="2"/>
      <c r="AQ2975" s="2"/>
      <c r="AR2975" s="2"/>
      <c r="AS2975" s="2"/>
      <c r="AT2975" s="2"/>
      <c r="AU2975" s="2"/>
      <c r="AV2975" s="2"/>
      <c r="AW2975" s="2"/>
      <c r="AX2975" s="2"/>
      <c r="AY2975" s="2"/>
      <c r="AZ2975" s="2"/>
      <c r="BA2975" s="2"/>
      <c r="BB2975" s="2"/>
      <c r="BC2975" s="2"/>
      <c r="BD2975" s="2"/>
      <c r="BE2975" s="2"/>
      <c r="BF2975" s="2"/>
      <c r="BG2975" s="2"/>
      <c r="BH2975" s="2"/>
      <c r="BI2975" s="2"/>
    </row>
    <row r="2976" spans="2:61" x14ac:dyDescent="0.2">
      <c r="B2976" s="2"/>
      <c r="C2976" s="2"/>
      <c r="D2976" s="2"/>
      <c r="E2976" s="2"/>
      <c r="F2976" s="2"/>
      <c r="G2976" s="2"/>
      <c r="H2976" s="2"/>
      <c r="I2976" s="2"/>
      <c r="J2976" s="2"/>
      <c r="K2976" s="2"/>
      <c r="L2976" s="2"/>
      <c r="M2976" s="2"/>
      <c r="N2976" s="2"/>
      <c r="O2976" s="2"/>
      <c r="P2976" s="2"/>
      <c r="Q2976" s="2"/>
      <c r="R2976" s="2"/>
      <c r="S2976" s="2"/>
      <c r="T2976" s="2"/>
      <c r="U2976" s="2"/>
      <c r="V2976" s="2"/>
      <c r="W2976" s="2"/>
      <c r="X2976" s="2"/>
      <c r="Y2976" s="2"/>
      <c r="Z2976" s="2"/>
      <c r="AA2976" s="2"/>
      <c r="AB2976" s="2"/>
      <c r="AC2976" s="2"/>
      <c r="AD2976" s="2"/>
      <c r="AE2976" s="2"/>
      <c r="AF2976" s="2"/>
      <c r="AG2976" s="2"/>
      <c r="AH2976" s="2"/>
      <c r="AI2976" s="2"/>
      <c r="AJ2976" s="2"/>
      <c r="AK2976" s="2"/>
      <c r="AL2976" s="2"/>
      <c r="AM2976" s="2"/>
      <c r="AN2976" s="2"/>
      <c r="AO2976" s="2"/>
      <c r="AP2976" s="2"/>
      <c r="AQ2976" s="2"/>
      <c r="AR2976" s="2"/>
      <c r="AS2976" s="2"/>
      <c r="AT2976" s="2"/>
      <c r="AU2976" s="2"/>
      <c r="AV2976" s="2"/>
      <c r="AW2976" s="2"/>
      <c r="AX2976" s="2"/>
      <c r="AY2976" s="2"/>
      <c r="AZ2976" s="2"/>
      <c r="BA2976" s="2"/>
      <c r="BB2976" s="2"/>
      <c r="BC2976" s="2"/>
      <c r="BD2976" s="2"/>
      <c r="BE2976" s="2"/>
      <c r="BF2976" s="2"/>
      <c r="BG2976" s="2"/>
      <c r="BH2976" s="2"/>
      <c r="BI2976" s="2"/>
    </row>
    <row r="2977" spans="2:61" x14ac:dyDescent="0.2">
      <c r="B2977" s="2"/>
      <c r="C2977" s="2"/>
      <c r="D2977" s="2"/>
      <c r="E2977" s="2"/>
      <c r="F2977" s="2"/>
      <c r="G2977" s="2"/>
      <c r="H2977" s="2"/>
      <c r="I2977" s="2"/>
      <c r="J2977" s="2"/>
      <c r="K2977" s="2"/>
      <c r="L2977" s="2"/>
      <c r="M2977" s="2"/>
      <c r="N2977" s="2"/>
      <c r="O2977" s="2"/>
      <c r="P2977" s="2"/>
      <c r="Q2977" s="2"/>
      <c r="R2977" s="2"/>
      <c r="S2977" s="2"/>
      <c r="T2977" s="2"/>
      <c r="U2977" s="2"/>
      <c r="V2977" s="2"/>
      <c r="W2977" s="2"/>
      <c r="X2977" s="2"/>
      <c r="Y2977" s="2"/>
      <c r="Z2977" s="2"/>
      <c r="AA2977" s="2"/>
      <c r="AB2977" s="2"/>
      <c r="AC2977" s="2"/>
      <c r="AD2977" s="2"/>
      <c r="AE2977" s="2"/>
      <c r="AF2977" s="2"/>
      <c r="AG2977" s="2"/>
      <c r="AH2977" s="2"/>
      <c r="AI2977" s="2"/>
      <c r="AJ2977" s="2"/>
      <c r="AK2977" s="2"/>
      <c r="AL2977" s="2"/>
      <c r="AM2977" s="2"/>
      <c r="AN2977" s="2"/>
      <c r="AO2977" s="2"/>
      <c r="AP2977" s="2"/>
      <c r="AQ2977" s="2"/>
      <c r="AR2977" s="2"/>
      <c r="AS2977" s="2"/>
      <c r="AT2977" s="2"/>
      <c r="AU2977" s="2"/>
      <c r="AV2977" s="2"/>
      <c r="AW2977" s="2"/>
      <c r="AX2977" s="2"/>
      <c r="AY2977" s="2"/>
      <c r="AZ2977" s="2"/>
      <c r="BA2977" s="2"/>
      <c r="BB2977" s="2"/>
      <c r="BC2977" s="2"/>
      <c r="BD2977" s="2"/>
      <c r="BE2977" s="2"/>
      <c r="BF2977" s="2"/>
      <c r="BG2977" s="2"/>
      <c r="BH2977" s="2"/>
      <c r="BI2977" s="2"/>
    </row>
    <row r="2978" spans="2:61" x14ac:dyDescent="0.2">
      <c r="B2978" s="2"/>
      <c r="C2978" s="2"/>
      <c r="D2978" s="2"/>
      <c r="E2978" s="2"/>
      <c r="F2978" s="2"/>
      <c r="G2978" s="2"/>
      <c r="H2978" s="2"/>
      <c r="I2978" s="2"/>
      <c r="J2978" s="2"/>
      <c r="K2978" s="2"/>
      <c r="L2978" s="2"/>
      <c r="M2978" s="2"/>
      <c r="N2978" s="2"/>
      <c r="O2978" s="2"/>
      <c r="P2978" s="2"/>
      <c r="Q2978" s="2"/>
      <c r="R2978" s="2"/>
      <c r="S2978" s="2"/>
      <c r="T2978" s="2"/>
      <c r="U2978" s="2"/>
      <c r="V2978" s="2"/>
      <c r="W2978" s="2"/>
      <c r="X2978" s="2"/>
      <c r="Y2978" s="2"/>
      <c r="Z2978" s="2"/>
      <c r="AA2978" s="2"/>
      <c r="AB2978" s="2"/>
      <c r="AC2978" s="2"/>
      <c r="AD2978" s="2"/>
      <c r="AE2978" s="2"/>
      <c r="AF2978" s="2"/>
      <c r="AG2978" s="2"/>
      <c r="AH2978" s="2"/>
      <c r="AI2978" s="2"/>
      <c r="AJ2978" s="2"/>
      <c r="AK2978" s="2"/>
      <c r="AL2978" s="2"/>
      <c r="AM2978" s="2"/>
      <c r="AN2978" s="2"/>
      <c r="AO2978" s="2"/>
      <c r="AP2978" s="2"/>
      <c r="AQ2978" s="2"/>
      <c r="AR2978" s="2"/>
      <c r="AS2978" s="2"/>
      <c r="AT2978" s="2"/>
      <c r="AU2978" s="2"/>
      <c r="AV2978" s="2"/>
      <c r="AW2978" s="2"/>
      <c r="AX2978" s="2"/>
      <c r="AY2978" s="2"/>
      <c r="AZ2978" s="2"/>
      <c r="BA2978" s="2"/>
      <c r="BB2978" s="2"/>
      <c r="BC2978" s="2"/>
      <c r="BD2978" s="2"/>
      <c r="BE2978" s="2"/>
      <c r="BF2978" s="2"/>
      <c r="BG2978" s="2"/>
      <c r="BH2978" s="2"/>
      <c r="BI2978" s="2"/>
    </row>
    <row r="2979" spans="2:61" x14ac:dyDescent="0.2">
      <c r="B2979" s="2"/>
      <c r="C2979" s="2"/>
      <c r="D2979" s="2"/>
      <c r="E2979" s="2"/>
      <c r="F2979" s="2"/>
      <c r="G2979" s="2"/>
      <c r="H2979" s="2"/>
      <c r="I2979" s="2"/>
      <c r="J2979" s="2"/>
      <c r="K2979" s="2"/>
      <c r="L2979" s="2"/>
      <c r="M2979" s="2"/>
      <c r="N2979" s="2"/>
      <c r="O2979" s="2"/>
      <c r="P2979" s="2"/>
      <c r="Q2979" s="2"/>
      <c r="R2979" s="2"/>
      <c r="S2979" s="2"/>
      <c r="T2979" s="2"/>
      <c r="U2979" s="2"/>
      <c r="V2979" s="2"/>
      <c r="W2979" s="2"/>
      <c r="X2979" s="2"/>
      <c r="Y2979" s="2"/>
      <c r="Z2979" s="2"/>
      <c r="AA2979" s="2"/>
      <c r="AB2979" s="2"/>
      <c r="AC2979" s="2"/>
      <c r="AD2979" s="2"/>
      <c r="AE2979" s="2"/>
      <c r="AF2979" s="2"/>
      <c r="AG2979" s="2"/>
      <c r="AH2979" s="2"/>
      <c r="AI2979" s="2"/>
      <c r="AJ2979" s="2"/>
      <c r="AK2979" s="2"/>
      <c r="AL2979" s="2"/>
      <c r="AM2979" s="2"/>
      <c r="AN2979" s="2"/>
      <c r="AO2979" s="2"/>
      <c r="AP2979" s="2"/>
      <c r="AQ2979" s="2"/>
      <c r="AR2979" s="2"/>
      <c r="AS2979" s="2"/>
      <c r="AT2979" s="2"/>
      <c r="AU2979" s="2"/>
      <c r="AV2979" s="2"/>
      <c r="AW2979" s="2"/>
      <c r="AX2979" s="2"/>
      <c r="AY2979" s="2"/>
      <c r="AZ2979" s="2"/>
      <c r="BA2979" s="2"/>
      <c r="BB2979" s="2"/>
      <c r="BC2979" s="2"/>
      <c r="BD2979" s="2"/>
      <c r="BE2979" s="2"/>
      <c r="BF2979" s="2"/>
      <c r="BG2979" s="2"/>
      <c r="BH2979" s="2"/>
      <c r="BI2979" s="2"/>
    </row>
    <row r="2980" spans="2:61" x14ac:dyDescent="0.2">
      <c r="B2980" s="2"/>
      <c r="C2980" s="2"/>
      <c r="D2980" s="2"/>
      <c r="E2980" s="2"/>
      <c r="F2980" s="2"/>
      <c r="G2980" s="2"/>
      <c r="H2980" s="2"/>
      <c r="I2980" s="2"/>
      <c r="J2980" s="2"/>
      <c r="K2980" s="2"/>
      <c r="L2980" s="2"/>
      <c r="M2980" s="2"/>
      <c r="N2980" s="2"/>
      <c r="O2980" s="2"/>
      <c r="P2980" s="2"/>
      <c r="Q2980" s="2"/>
      <c r="R2980" s="2"/>
      <c r="S2980" s="2"/>
      <c r="T2980" s="2"/>
      <c r="U2980" s="2"/>
      <c r="V2980" s="2"/>
      <c r="W2980" s="2"/>
      <c r="X2980" s="2"/>
      <c r="Y2980" s="2"/>
      <c r="Z2980" s="2"/>
      <c r="AA2980" s="2"/>
      <c r="AB2980" s="2"/>
      <c r="AC2980" s="2"/>
      <c r="AD2980" s="2"/>
      <c r="AE2980" s="2"/>
      <c r="AF2980" s="2"/>
      <c r="AG2980" s="2"/>
      <c r="AH2980" s="2"/>
      <c r="AI2980" s="2"/>
      <c r="AJ2980" s="2"/>
      <c r="AK2980" s="2"/>
      <c r="AL2980" s="2"/>
      <c r="AM2980" s="2"/>
      <c r="AN2980" s="2"/>
      <c r="AO2980" s="2"/>
      <c r="AP2980" s="2"/>
      <c r="AQ2980" s="2"/>
      <c r="AR2980" s="2"/>
      <c r="AS2980" s="2"/>
      <c r="AT2980" s="2"/>
      <c r="AU2980" s="2"/>
      <c r="AV2980" s="2"/>
      <c r="AW2980" s="2"/>
      <c r="AX2980" s="2"/>
      <c r="AY2980" s="2"/>
      <c r="AZ2980" s="2"/>
      <c r="BA2980" s="2"/>
      <c r="BB2980" s="2"/>
      <c r="BC2980" s="2"/>
      <c r="BD2980" s="2"/>
      <c r="BE2980" s="2"/>
      <c r="BF2980" s="2"/>
      <c r="BG2980" s="2"/>
      <c r="BH2980" s="2"/>
      <c r="BI2980" s="2"/>
    </row>
    <row r="2981" spans="2:61" x14ac:dyDescent="0.2">
      <c r="B2981" s="2"/>
      <c r="C2981" s="2"/>
      <c r="D2981" s="2"/>
      <c r="E2981" s="2"/>
      <c r="F2981" s="2"/>
      <c r="G2981" s="2"/>
      <c r="H2981" s="2"/>
      <c r="I2981" s="2"/>
      <c r="J2981" s="2"/>
      <c r="K2981" s="2"/>
      <c r="L2981" s="2"/>
      <c r="M2981" s="2"/>
      <c r="N2981" s="2"/>
      <c r="O2981" s="2"/>
      <c r="P2981" s="2"/>
      <c r="Q2981" s="2"/>
      <c r="R2981" s="2"/>
      <c r="S2981" s="2"/>
      <c r="T2981" s="2"/>
      <c r="U2981" s="2"/>
      <c r="V2981" s="2"/>
      <c r="W2981" s="2"/>
      <c r="X2981" s="2"/>
      <c r="Y2981" s="2"/>
      <c r="Z2981" s="2"/>
      <c r="AA2981" s="2"/>
      <c r="AB2981" s="2"/>
      <c r="AC2981" s="2"/>
      <c r="AD2981" s="2"/>
      <c r="AE2981" s="2"/>
      <c r="AF2981" s="2"/>
      <c r="AG2981" s="2"/>
      <c r="AH2981" s="2"/>
      <c r="AI2981" s="2"/>
      <c r="AJ2981" s="2"/>
      <c r="AK2981" s="2"/>
      <c r="AL2981" s="2"/>
      <c r="AM2981" s="2"/>
      <c r="AN2981" s="2"/>
      <c r="AO2981" s="2"/>
      <c r="AP2981" s="2"/>
      <c r="AQ2981" s="2"/>
      <c r="AR2981" s="2"/>
      <c r="AS2981" s="2"/>
      <c r="AT2981" s="2"/>
      <c r="AU2981" s="2"/>
      <c r="AV2981" s="2"/>
      <c r="AW2981" s="2"/>
      <c r="AX2981" s="2"/>
      <c r="AY2981" s="2"/>
      <c r="AZ2981" s="2"/>
      <c r="BA2981" s="2"/>
      <c r="BB2981" s="2"/>
      <c r="BC2981" s="2"/>
      <c r="BD2981" s="2"/>
      <c r="BE2981" s="2"/>
      <c r="BF2981" s="2"/>
      <c r="BG2981" s="2"/>
      <c r="BH2981" s="2"/>
      <c r="BI2981" s="2"/>
    </row>
    <row r="2982" spans="2:61" x14ac:dyDescent="0.2">
      <c r="B2982" s="2"/>
      <c r="C2982" s="2"/>
      <c r="D2982" s="2"/>
      <c r="E2982" s="2"/>
      <c r="F2982" s="2"/>
      <c r="G2982" s="2"/>
      <c r="H2982" s="2"/>
      <c r="I2982" s="2"/>
      <c r="J2982" s="2"/>
      <c r="K2982" s="2"/>
      <c r="L2982" s="2"/>
      <c r="M2982" s="2"/>
      <c r="N2982" s="2"/>
      <c r="O2982" s="2"/>
      <c r="P2982" s="2"/>
      <c r="Q2982" s="2"/>
      <c r="R2982" s="2"/>
      <c r="S2982" s="2"/>
      <c r="T2982" s="2"/>
      <c r="U2982" s="2"/>
      <c r="V2982" s="2"/>
      <c r="W2982" s="2"/>
      <c r="X2982" s="2"/>
      <c r="Y2982" s="2"/>
      <c r="Z2982" s="2"/>
      <c r="AA2982" s="2"/>
      <c r="AB2982" s="2"/>
      <c r="AC2982" s="2"/>
      <c r="AD2982" s="2"/>
      <c r="AE2982" s="2"/>
      <c r="AF2982" s="2"/>
      <c r="AG2982" s="2"/>
      <c r="AH2982" s="2"/>
      <c r="AI2982" s="2"/>
      <c r="AJ2982" s="2"/>
      <c r="AK2982" s="2"/>
      <c r="AL2982" s="2"/>
      <c r="AM2982" s="2"/>
      <c r="AN2982" s="2"/>
      <c r="AO2982" s="2"/>
      <c r="AP2982" s="2"/>
      <c r="AQ2982" s="2"/>
      <c r="AR2982" s="2"/>
      <c r="AS2982" s="2"/>
      <c r="AT2982" s="2"/>
      <c r="AU2982" s="2"/>
      <c r="AV2982" s="2"/>
      <c r="AW2982" s="2"/>
      <c r="AX2982" s="2"/>
      <c r="AY2982" s="2"/>
      <c r="AZ2982" s="2"/>
      <c r="BA2982" s="2"/>
      <c r="BB2982" s="2"/>
      <c r="BC2982" s="2"/>
      <c r="BD2982" s="2"/>
      <c r="BE2982" s="2"/>
      <c r="BF2982" s="2"/>
      <c r="BG2982" s="2"/>
      <c r="BH2982" s="2"/>
      <c r="BI2982" s="2"/>
    </row>
    <row r="2983" spans="2:61" x14ac:dyDescent="0.2">
      <c r="B2983" s="2"/>
      <c r="C2983" s="2"/>
      <c r="D2983" s="2"/>
      <c r="E2983" s="2"/>
      <c r="F2983" s="2"/>
      <c r="G2983" s="2"/>
      <c r="H2983" s="2"/>
      <c r="I2983" s="2"/>
      <c r="J2983" s="2"/>
      <c r="K2983" s="2"/>
      <c r="L2983" s="2"/>
      <c r="M2983" s="2"/>
      <c r="N2983" s="2"/>
      <c r="O2983" s="2"/>
      <c r="P2983" s="2"/>
      <c r="Q2983" s="2"/>
      <c r="R2983" s="2"/>
      <c r="S2983" s="2"/>
      <c r="T2983" s="2"/>
      <c r="U2983" s="2"/>
      <c r="V2983" s="2"/>
      <c r="W2983" s="2"/>
      <c r="X2983" s="2"/>
      <c r="Y2983" s="2"/>
      <c r="Z2983" s="2"/>
      <c r="AA2983" s="2"/>
      <c r="AB2983" s="2"/>
      <c r="AC2983" s="2"/>
      <c r="AD2983" s="2"/>
      <c r="AE2983" s="2"/>
      <c r="AF2983" s="2"/>
      <c r="AG2983" s="2"/>
      <c r="AH2983" s="2"/>
      <c r="AI2983" s="2"/>
      <c r="AJ2983" s="2"/>
      <c r="AK2983" s="2"/>
      <c r="AL2983" s="2"/>
      <c r="AM2983" s="2"/>
      <c r="AN2983" s="2"/>
      <c r="AO2983" s="2"/>
      <c r="AP2983" s="2"/>
      <c r="AQ2983" s="2"/>
      <c r="AR2983" s="2"/>
      <c r="AS2983" s="2"/>
      <c r="AT2983" s="2"/>
      <c r="AU2983" s="2"/>
      <c r="AV2983" s="2"/>
      <c r="AW2983" s="2"/>
      <c r="AX2983" s="2"/>
      <c r="AY2983" s="2"/>
      <c r="AZ2983" s="2"/>
      <c r="BA2983" s="2"/>
      <c r="BB2983" s="2"/>
      <c r="BC2983" s="2"/>
      <c r="BD2983" s="2"/>
      <c r="BE2983" s="2"/>
      <c r="BF2983" s="2"/>
      <c r="BG2983" s="2"/>
      <c r="BH2983" s="2"/>
      <c r="BI2983" s="2"/>
    </row>
    <row r="2984" spans="2:61" x14ac:dyDescent="0.2">
      <c r="B2984" s="2"/>
      <c r="C2984" s="2"/>
      <c r="D2984" s="2"/>
      <c r="E2984" s="2"/>
      <c r="F2984" s="2"/>
      <c r="G2984" s="2"/>
      <c r="H2984" s="2"/>
      <c r="I2984" s="2"/>
      <c r="J2984" s="2"/>
      <c r="K2984" s="2"/>
      <c r="L2984" s="2"/>
      <c r="M2984" s="2"/>
      <c r="N2984" s="2"/>
      <c r="O2984" s="2"/>
      <c r="P2984" s="2"/>
      <c r="Q2984" s="2"/>
      <c r="R2984" s="2"/>
      <c r="S2984" s="2"/>
      <c r="T2984" s="2"/>
      <c r="U2984" s="2"/>
      <c r="V2984" s="2"/>
      <c r="W2984" s="2"/>
      <c r="X2984" s="2"/>
      <c r="Y2984" s="2"/>
      <c r="Z2984" s="2"/>
      <c r="AA2984" s="2"/>
      <c r="AB2984" s="2"/>
      <c r="AC2984" s="2"/>
      <c r="AD2984" s="2"/>
      <c r="AE2984" s="2"/>
      <c r="AF2984" s="2"/>
      <c r="AG2984" s="2"/>
      <c r="AH2984" s="2"/>
      <c r="AI2984" s="2"/>
      <c r="AJ2984" s="2"/>
      <c r="AK2984" s="2"/>
      <c r="AL2984" s="2"/>
      <c r="AM2984" s="2"/>
      <c r="AN2984" s="2"/>
      <c r="AO2984" s="2"/>
      <c r="AP2984" s="2"/>
      <c r="AQ2984" s="2"/>
      <c r="AR2984" s="2"/>
      <c r="AS2984" s="2"/>
      <c r="AT2984" s="2"/>
      <c r="AU2984" s="2"/>
      <c r="AV2984" s="2"/>
      <c r="AW2984" s="2"/>
      <c r="AX2984" s="2"/>
      <c r="AY2984" s="2"/>
      <c r="AZ2984" s="2"/>
      <c r="BA2984" s="2"/>
      <c r="BB2984" s="2"/>
      <c r="BC2984" s="2"/>
      <c r="BD2984" s="2"/>
      <c r="BE2984" s="2"/>
      <c r="BF2984" s="2"/>
      <c r="BG2984" s="2"/>
      <c r="BH2984" s="2"/>
      <c r="BI2984" s="2"/>
    </row>
    <row r="2985" spans="2:61" x14ac:dyDescent="0.2">
      <c r="B2985" s="2"/>
      <c r="C2985" s="2"/>
      <c r="D2985" s="2"/>
      <c r="E2985" s="2"/>
      <c r="F2985" s="2"/>
      <c r="G2985" s="2"/>
      <c r="H2985" s="2"/>
      <c r="I2985" s="2"/>
      <c r="J2985" s="2"/>
      <c r="K2985" s="2"/>
      <c r="L2985" s="2"/>
      <c r="M2985" s="2"/>
      <c r="N2985" s="2"/>
      <c r="O2985" s="2"/>
      <c r="P2985" s="2"/>
      <c r="Q2985" s="2"/>
      <c r="R2985" s="2"/>
      <c r="S2985" s="2"/>
      <c r="T2985" s="2"/>
      <c r="U2985" s="2"/>
      <c r="V2985" s="2"/>
      <c r="W2985" s="2"/>
      <c r="X2985" s="2"/>
      <c r="Y2985" s="2"/>
      <c r="Z2985" s="2"/>
      <c r="AA2985" s="2"/>
      <c r="AB2985" s="2"/>
      <c r="AC2985" s="2"/>
      <c r="AD2985" s="2"/>
      <c r="AE2985" s="2"/>
      <c r="AF2985" s="2"/>
      <c r="AG2985" s="2"/>
      <c r="AH2985" s="2"/>
      <c r="AI2985" s="2"/>
      <c r="AJ2985" s="2"/>
      <c r="AK2985" s="2"/>
      <c r="AL2985" s="2"/>
      <c r="AM2985" s="2"/>
      <c r="AN2985" s="2"/>
      <c r="AO2985" s="2"/>
      <c r="AP2985" s="2"/>
      <c r="AQ2985" s="2"/>
      <c r="AR2985" s="2"/>
      <c r="AS2985" s="2"/>
      <c r="AT2985" s="2"/>
      <c r="AU2985" s="2"/>
      <c r="AV2985" s="2"/>
      <c r="AW2985" s="2"/>
      <c r="AX2985" s="2"/>
      <c r="AY2985" s="2"/>
      <c r="AZ2985" s="2"/>
      <c r="BA2985" s="2"/>
      <c r="BB2985" s="2"/>
      <c r="BC2985" s="2"/>
      <c r="BD2985" s="2"/>
      <c r="BE2985" s="2"/>
      <c r="BF2985" s="2"/>
      <c r="BG2985" s="2"/>
      <c r="BH2985" s="2"/>
      <c r="BI2985" s="2"/>
    </row>
    <row r="2986" spans="2:61" x14ac:dyDescent="0.2">
      <c r="B2986" s="2"/>
      <c r="C2986" s="2"/>
      <c r="D2986" s="2"/>
      <c r="E2986" s="2"/>
      <c r="F2986" s="2"/>
      <c r="G2986" s="2"/>
      <c r="H2986" s="2"/>
      <c r="I2986" s="2"/>
      <c r="J2986" s="2"/>
      <c r="K2986" s="2"/>
      <c r="L2986" s="2"/>
      <c r="M2986" s="2"/>
      <c r="N2986" s="2"/>
      <c r="O2986" s="2"/>
      <c r="P2986" s="2"/>
      <c r="Q2986" s="2"/>
      <c r="R2986" s="2"/>
      <c r="S2986" s="2"/>
      <c r="T2986" s="2"/>
      <c r="U2986" s="2"/>
      <c r="V2986" s="2"/>
      <c r="W2986" s="2"/>
      <c r="X2986" s="2"/>
      <c r="Y2986" s="2"/>
      <c r="Z2986" s="2"/>
      <c r="AA2986" s="2"/>
      <c r="AB2986" s="2"/>
      <c r="AC2986" s="2"/>
      <c r="AD2986" s="2"/>
      <c r="AE2986" s="2"/>
      <c r="AF2986" s="2"/>
      <c r="AG2986" s="2"/>
      <c r="AH2986" s="2"/>
      <c r="AI2986" s="2"/>
      <c r="AJ2986" s="2"/>
      <c r="AK2986" s="2"/>
      <c r="AL2986" s="2"/>
      <c r="AM2986" s="2"/>
      <c r="AN2986" s="2"/>
      <c r="AO2986" s="2"/>
      <c r="AP2986" s="2"/>
      <c r="AQ2986" s="2"/>
      <c r="AR2986" s="2"/>
      <c r="AS2986" s="2"/>
      <c r="AT2986" s="2"/>
      <c r="AU2986" s="2"/>
      <c r="AV2986" s="2"/>
      <c r="AW2986" s="2"/>
      <c r="AX2986" s="2"/>
      <c r="AY2986" s="2"/>
      <c r="AZ2986" s="2"/>
      <c r="BA2986" s="2"/>
      <c r="BB2986" s="2"/>
      <c r="BC2986" s="2"/>
      <c r="BD2986" s="2"/>
      <c r="BE2986" s="2"/>
      <c r="BF2986" s="2"/>
      <c r="BG2986" s="2"/>
      <c r="BH2986" s="2"/>
      <c r="BI2986" s="2"/>
    </row>
    <row r="2987" spans="2:61" x14ac:dyDescent="0.2">
      <c r="B2987" s="2"/>
      <c r="C2987" s="2"/>
      <c r="D2987" s="2"/>
      <c r="E2987" s="2"/>
      <c r="F2987" s="2"/>
      <c r="G2987" s="2"/>
      <c r="H2987" s="2"/>
      <c r="I2987" s="2"/>
      <c r="J2987" s="2"/>
      <c r="K2987" s="2"/>
      <c r="L2987" s="2"/>
      <c r="M2987" s="2"/>
      <c r="N2987" s="2"/>
      <c r="O2987" s="2"/>
      <c r="P2987" s="2"/>
      <c r="Q2987" s="2"/>
      <c r="R2987" s="2"/>
      <c r="S2987" s="2"/>
      <c r="T2987" s="2"/>
      <c r="U2987" s="2"/>
      <c r="V2987" s="2"/>
      <c r="W2987" s="2"/>
      <c r="X2987" s="2"/>
      <c r="Y2987" s="2"/>
      <c r="Z2987" s="2"/>
      <c r="AA2987" s="2"/>
      <c r="AB2987" s="2"/>
      <c r="AC2987" s="2"/>
      <c r="AD2987" s="2"/>
      <c r="AE2987" s="2"/>
      <c r="AF2987" s="2"/>
      <c r="AG2987" s="2"/>
      <c r="AH2987" s="2"/>
      <c r="AI2987" s="2"/>
      <c r="AJ2987" s="2"/>
      <c r="AK2987" s="2"/>
      <c r="AL2987" s="2"/>
      <c r="AM2987" s="2"/>
      <c r="AN2987" s="2"/>
      <c r="AO2987" s="2"/>
      <c r="AP2987" s="2"/>
      <c r="AQ2987" s="2"/>
      <c r="AR2987" s="2"/>
      <c r="AS2987" s="2"/>
      <c r="AT2987" s="2"/>
      <c r="AU2987" s="2"/>
      <c r="AV2987" s="2"/>
      <c r="AW2987" s="2"/>
      <c r="AX2987" s="2"/>
      <c r="AY2987" s="2"/>
      <c r="AZ2987" s="2"/>
      <c r="BA2987" s="2"/>
      <c r="BB2987" s="2"/>
      <c r="BC2987" s="2"/>
      <c r="BD2987" s="2"/>
      <c r="BE2987" s="2"/>
      <c r="BF2987" s="2"/>
      <c r="BG2987" s="2"/>
      <c r="BH2987" s="2"/>
      <c r="BI2987" s="2"/>
    </row>
    <row r="2988" spans="2:61" x14ac:dyDescent="0.2">
      <c r="B2988" s="2"/>
      <c r="C2988" s="2"/>
      <c r="D2988" s="2"/>
      <c r="E2988" s="2"/>
      <c r="F2988" s="2"/>
      <c r="G2988" s="2"/>
      <c r="H2988" s="2"/>
      <c r="I2988" s="2"/>
      <c r="J2988" s="2"/>
      <c r="K2988" s="2"/>
      <c r="L2988" s="2"/>
      <c r="M2988" s="2"/>
      <c r="N2988" s="2"/>
      <c r="O2988" s="2"/>
      <c r="P2988" s="2"/>
      <c r="Q2988" s="2"/>
      <c r="R2988" s="2"/>
      <c r="S2988" s="2"/>
      <c r="T2988" s="2"/>
      <c r="U2988" s="2"/>
      <c r="V2988" s="2"/>
      <c r="W2988" s="2"/>
      <c r="X2988" s="2"/>
      <c r="Y2988" s="2"/>
      <c r="Z2988" s="2"/>
      <c r="AA2988" s="2"/>
      <c r="AB2988" s="2"/>
      <c r="AC2988" s="2"/>
      <c r="AD2988" s="2"/>
      <c r="AE2988" s="2"/>
      <c r="AF2988" s="2"/>
      <c r="AG2988" s="2"/>
      <c r="AH2988" s="2"/>
      <c r="AI2988" s="2"/>
      <c r="AJ2988" s="2"/>
      <c r="AK2988" s="2"/>
      <c r="AL2988" s="2"/>
      <c r="AM2988" s="2"/>
      <c r="AN2988" s="2"/>
      <c r="AO2988" s="2"/>
      <c r="AP2988" s="2"/>
      <c r="AQ2988" s="2"/>
      <c r="AR2988" s="2"/>
      <c r="AS2988" s="2"/>
      <c r="AT2988" s="2"/>
      <c r="AU2988" s="2"/>
      <c r="AV2988" s="2"/>
      <c r="AW2988" s="2"/>
      <c r="AX2988" s="2"/>
      <c r="AY2988" s="2"/>
      <c r="AZ2988" s="2"/>
      <c r="BA2988" s="2"/>
      <c r="BB2988" s="2"/>
      <c r="BC2988" s="2"/>
      <c r="BD2988" s="2"/>
      <c r="BE2988" s="2"/>
      <c r="BF2988" s="2"/>
      <c r="BG2988" s="2"/>
      <c r="BH2988" s="2"/>
      <c r="BI2988" s="2"/>
    </row>
    <row r="2989" spans="2:61" x14ac:dyDescent="0.2">
      <c r="B2989" s="2"/>
      <c r="C2989" s="2"/>
      <c r="D2989" s="2"/>
      <c r="E2989" s="2"/>
      <c r="F2989" s="2"/>
      <c r="G2989" s="2"/>
      <c r="H2989" s="2"/>
      <c r="I2989" s="2"/>
      <c r="J2989" s="2"/>
      <c r="K2989" s="2"/>
      <c r="L2989" s="2"/>
      <c r="M2989" s="2"/>
      <c r="N2989" s="2"/>
      <c r="O2989" s="2"/>
      <c r="P2989" s="2"/>
      <c r="Q2989" s="2"/>
      <c r="R2989" s="2"/>
      <c r="S2989" s="2"/>
      <c r="T2989" s="2"/>
      <c r="U2989" s="2"/>
      <c r="V2989" s="2"/>
      <c r="W2989" s="2"/>
      <c r="X2989" s="2"/>
      <c r="Y2989" s="2"/>
      <c r="Z2989" s="2"/>
      <c r="AA2989" s="2"/>
      <c r="AB2989" s="2"/>
      <c r="AC2989" s="2"/>
      <c r="AD2989" s="2"/>
      <c r="AE2989" s="2"/>
      <c r="AF2989" s="2"/>
      <c r="AG2989" s="2"/>
      <c r="AH2989" s="2"/>
      <c r="AI2989" s="2"/>
      <c r="AJ2989" s="2"/>
      <c r="AK2989" s="2"/>
      <c r="AL2989" s="2"/>
      <c r="AM2989" s="2"/>
      <c r="AN2989" s="2"/>
      <c r="AO2989" s="2"/>
      <c r="AP2989" s="2"/>
      <c r="AQ2989" s="2"/>
      <c r="AR2989" s="2"/>
      <c r="AS2989" s="2"/>
      <c r="AT2989" s="2"/>
      <c r="AU2989" s="2"/>
      <c r="AV2989" s="2"/>
      <c r="AW2989" s="2"/>
      <c r="AX2989" s="2"/>
      <c r="AY2989" s="2"/>
      <c r="AZ2989" s="2"/>
      <c r="BA2989" s="2"/>
      <c r="BB2989" s="2"/>
      <c r="BC2989" s="2"/>
      <c r="BD2989" s="2"/>
      <c r="BE2989" s="2"/>
      <c r="BF2989" s="2"/>
      <c r="BG2989" s="2"/>
      <c r="BH2989" s="2"/>
      <c r="BI2989" s="2"/>
    </row>
    <row r="2990" spans="2:61" x14ac:dyDescent="0.2">
      <c r="B2990" s="2"/>
      <c r="C2990" s="2"/>
      <c r="D2990" s="2"/>
      <c r="E2990" s="2"/>
      <c r="F2990" s="2"/>
      <c r="G2990" s="2"/>
      <c r="H2990" s="2"/>
      <c r="I2990" s="2"/>
      <c r="J2990" s="2"/>
      <c r="K2990" s="2"/>
      <c r="L2990" s="2"/>
      <c r="M2990" s="2"/>
      <c r="N2990" s="2"/>
      <c r="O2990" s="2"/>
      <c r="P2990" s="2"/>
      <c r="Q2990" s="2"/>
      <c r="R2990" s="2"/>
      <c r="S2990" s="2"/>
      <c r="T2990" s="2"/>
      <c r="U2990" s="2"/>
      <c r="V2990" s="2"/>
      <c r="W2990" s="2"/>
      <c r="X2990" s="2"/>
      <c r="Y2990" s="2"/>
      <c r="Z2990" s="2"/>
      <c r="AA2990" s="2"/>
      <c r="AB2990" s="2"/>
      <c r="AC2990" s="2"/>
      <c r="AD2990" s="2"/>
      <c r="AE2990" s="2"/>
      <c r="AF2990" s="2"/>
      <c r="AG2990" s="2"/>
      <c r="AH2990" s="2"/>
      <c r="AI2990" s="2"/>
      <c r="AJ2990" s="2"/>
      <c r="AK2990" s="2"/>
      <c r="AL2990" s="2"/>
      <c r="AM2990" s="2"/>
      <c r="AN2990" s="2"/>
      <c r="AO2990" s="2"/>
      <c r="AP2990" s="2"/>
      <c r="AQ2990" s="2"/>
      <c r="AR2990" s="2"/>
      <c r="AS2990" s="2"/>
      <c r="AT2990" s="2"/>
      <c r="AU2990" s="2"/>
      <c r="AV2990" s="2"/>
      <c r="AW2990" s="2"/>
      <c r="AX2990" s="2"/>
      <c r="AY2990" s="2"/>
      <c r="AZ2990" s="2"/>
      <c r="BA2990" s="2"/>
      <c r="BB2990" s="2"/>
      <c r="BC2990" s="2"/>
      <c r="BD2990" s="2"/>
      <c r="BE2990" s="2"/>
      <c r="BF2990" s="2"/>
      <c r="BG2990" s="2"/>
      <c r="BH2990" s="2"/>
      <c r="BI2990" s="2"/>
    </row>
    <row r="2991" spans="2:61" x14ac:dyDescent="0.2">
      <c r="B2991" s="2"/>
      <c r="C2991" s="2"/>
      <c r="D2991" s="2"/>
      <c r="E2991" s="2"/>
      <c r="F2991" s="2"/>
      <c r="G2991" s="2"/>
      <c r="H2991" s="2"/>
      <c r="I2991" s="2"/>
      <c r="J2991" s="2"/>
      <c r="K2991" s="2"/>
      <c r="L2991" s="2"/>
      <c r="M2991" s="2"/>
      <c r="N2991" s="2"/>
      <c r="O2991" s="2"/>
      <c r="P2991" s="2"/>
      <c r="Q2991" s="2"/>
      <c r="R2991" s="2"/>
      <c r="S2991" s="2"/>
      <c r="T2991" s="2"/>
      <c r="U2991" s="2"/>
      <c r="V2991" s="2"/>
      <c r="W2991" s="2"/>
      <c r="X2991" s="2"/>
      <c r="Y2991" s="2"/>
      <c r="Z2991" s="2"/>
      <c r="AA2991" s="2"/>
      <c r="AB2991" s="2"/>
      <c r="AC2991" s="2"/>
      <c r="AD2991" s="2"/>
      <c r="AE2991" s="2"/>
      <c r="AF2991" s="2"/>
      <c r="AG2991" s="2"/>
      <c r="AH2991" s="2"/>
      <c r="AI2991" s="2"/>
      <c r="AJ2991" s="2"/>
      <c r="AK2991" s="2"/>
      <c r="AL2991" s="2"/>
      <c r="AM2991" s="2"/>
      <c r="AN2991" s="2"/>
      <c r="AO2991" s="2"/>
      <c r="AP2991" s="2"/>
      <c r="AQ2991" s="2"/>
      <c r="AR2991" s="2"/>
      <c r="AS2991" s="2"/>
      <c r="AT2991" s="2"/>
      <c r="AU2991" s="2"/>
      <c r="AV2991" s="2"/>
      <c r="AW2991" s="2"/>
      <c r="AX2991" s="2"/>
      <c r="AY2991" s="2"/>
      <c r="AZ2991" s="2"/>
      <c r="BA2991" s="2"/>
      <c r="BB2991" s="2"/>
      <c r="BC2991" s="2"/>
      <c r="BD2991" s="2"/>
      <c r="BE2991" s="2"/>
      <c r="BF2991" s="2"/>
      <c r="BG2991" s="2"/>
      <c r="BH2991" s="2"/>
      <c r="BI2991" s="2"/>
    </row>
    <row r="2992" spans="2:61" x14ac:dyDescent="0.2">
      <c r="B2992" s="2"/>
      <c r="C2992" s="2"/>
      <c r="D2992" s="2"/>
      <c r="E2992" s="2"/>
      <c r="F2992" s="2"/>
      <c r="G2992" s="2"/>
      <c r="H2992" s="2"/>
      <c r="I2992" s="2"/>
      <c r="J2992" s="2"/>
      <c r="K2992" s="2"/>
      <c r="L2992" s="2"/>
      <c r="M2992" s="2"/>
      <c r="N2992" s="2"/>
      <c r="O2992" s="2"/>
      <c r="P2992" s="2"/>
      <c r="Q2992" s="2"/>
      <c r="R2992" s="2"/>
      <c r="S2992" s="2"/>
      <c r="T2992" s="2"/>
      <c r="U2992" s="2"/>
      <c r="V2992" s="2"/>
      <c r="W2992" s="2"/>
      <c r="X2992" s="2"/>
      <c r="Y2992" s="2"/>
      <c r="Z2992" s="2"/>
      <c r="AA2992" s="2"/>
      <c r="AB2992" s="2"/>
      <c r="AC2992" s="2"/>
      <c r="AD2992" s="2"/>
      <c r="AE2992" s="2"/>
      <c r="AF2992" s="2"/>
      <c r="AG2992" s="2"/>
      <c r="AH2992" s="2"/>
      <c r="AI2992" s="2"/>
      <c r="AJ2992" s="2"/>
      <c r="AK2992" s="2"/>
      <c r="AL2992" s="2"/>
      <c r="AM2992" s="2"/>
      <c r="AN2992" s="2"/>
      <c r="AO2992" s="2"/>
      <c r="AP2992" s="2"/>
      <c r="AQ2992" s="2"/>
      <c r="AR2992" s="2"/>
      <c r="AS2992" s="2"/>
      <c r="AT2992" s="2"/>
      <c r="AU2992" s="2"/>
      <c r="AV2992" s="2"/>
      <c r="AW2992" s="2"/>
      <c r="AX2992" s="2"/>
      <c r="AY2992" s="2"/>
      <c r="AZ2992" s="2"/>
      <c r="BA2992" s="2"/>
      <c r="BB2992" s="2"/>
      <c r="BC2992" s="2"/>
      <c r="BD2992" s="2"/>
      <c r="BE2992" s="2"/>
      <c r="BF2992" s="2"/>
      <c r="BG2992" s="2"/>
      <c r="BH2992" s="2"/>
      <c r="BI2992" s="2"/>
    </row>
    <row r="2993" spans="2:61" x14ac:dyDescent="0.2">
      <c r="B2993" s="2"/>
      <c r="C2993" s="2"/>
      <c r="D2993" s="2"/>
      <c r="E2993" s="2"/>
      <c r="F2993" s="2"/>
      <c r="G2993" s="2"/>
      <c r="H2993" s="2"/>
      <c r="I2993" s="2"/>
      <c r="J2993" s="2"/>
      <c r="K2993" s="2"/>
      <c r="L2993" s="2"/>
      <c r="M2993" s="2"/>
      <c r="N2993" s="2"/>
      <c r="O2993" s="2"/>
      <c r="P2993" s="2"/>
      <c r="Q2993" s="2"/>
      <c r="R2993" s="2"/>
      <c r="S2993" s="2"/>
      <c r="T2993" s="2"/>
      <c r="U2993" s="2"/>
      <c r="V2993" s="2"/>
      <c r="W2993" s="2"/>
      <c r="X2993" s="2"/>
      <c r="Y2993" s="2"/>
      <c r="Z2993" s="2"/>
      <c r="AA2993" s="2"/>
      <c r="AB2993" s="2"/>
      <c r="AC2993" s="2"/>
      <c r="AD2993" s="2"/>
      <c r="AE2993" s="2"/>
      <c r="AF2993" s="2"/>
      <c r="AG2993" s="2"/>
      <c r="AH2993" s="2"/>
      <c r="AI2993" s="2"/>
      <c r="AJ2993" s="2"/>
      <c r="AK2993" s="2"/>
      <c r="AL2993" s="2"/>
      <c r="AM2993" s="2"/>
      <c r="AN2993" s="2"/>
      <c r="AO2993" s="2"/>
      <c r="AP2993" s="2"/>
      <c r="AQ2993" s="2"/>
      <c r="AR2993" s="2"/>
      <c r="AS2993" s="2"/>
      <c r="AT2993" s="2"/>
      <c r="AU2993" s="2"/>
      <c r="AV2993" s="2"/>
      <c r="AW2993" s="2"/>
      <c r="AX2993" s="2"/>
      <c r="AY2993" s="2"/>
      <c r="AZ2993" s="2"/>
      <c r="BA2993" s="2"/>
      <c r="BB2993" s="2"/>
      <c r="BC2993" s="2"/>
      <c r="BD2993" s="2"/>
      <c r="BE2993" s="2"/>
      <c r="BF2993" s="2"/>
      <c r="BG2993" s="2"/>
      <c r="BH2993" s="2"/>
      <c r="BI2993" s="2"/>
    </row>
    <row r="2994" spans="2:61" x14ac:dyDescent="0.2">
      <c r="B2994" s="2"/>
      <c r="C2994" s="2"/>
      <c r="D2994" s="2"/>
      <c r="E2994" s="2"/>
      <c r="F2994" s="2"/>
      <c r="G2994" s="2"/>
      <c r="H2994" s="2"/>
      <c r="I2994" s="2"/>
      <c r="J2994" s="2"/>
      <c r="K2994" s="2"/>
      <c r="L2994" s="2"/>
      <c r="M2994" s="2"/>
      <c r="N2994" s="2"/>
      <c r="O2994" s="2"/>
      <c r="P2994" s="2"/>
      <c r="Q2994" s="2"/>
      <c r="R2994" s="2"/>
      <c r="S2994" s="2"/>
      <c r="T2994" s="2"/>
      <c r="U2994" s="2"/>
      <c r="V2994" s="2"/>
      <c r="W2994" s="2"/>
      <c r="X2994" s="2"/>
      <c r="Y2994" s="2"/>
      <c r="Z2994" s="2"/>
      <c r="AA2994" s="2"/>
      <c r="AB2994" s="2"/>
      <c r="AC2994" s="2"/>
      <c r="AD2994" s="2"/>
      <c r="AE2994" s="2"/>
      <c r="AF2994" s="2"/>
      <c r="AG2994" s="2"/>
      <c r="AH2994" s="2"/>
      <c r="AI2994" s="2"/>
      <c r="AJ2994" s="2"/>
      <c r="AK2994" s="2"/>
      <c r="AL2994" s="2"/>
      <c r="AM2994" s="2"/>
      <c r="AN2994" s="2"/>
      <c r="AO2994" s="2"/>
      <c r="AP2994" s="2"/>
      <c r="AQ2994" s="2"/>
      <c r="AR2994" s="2"/>
      <c r="AS2994" s="2"/>
      <c r="AT2994" s="2"/>
      <c r="AU2994" s="2"/>
      <c r="AV2994" s="2"/>
      <c r="AW2994" s="2"/>
      <c r="AX2994" s="2"/>
      <c r="AY2994" s="2"/>
      <c r="AZ2994" s="2"/>
      <c r="BA2994" s="2"/>
      <c r="BB2994" s="2"/>
      <c r="BC2994" s="2"/>
      <c r="BD2994" s="2"/>
      <c r="BE2994" s="2"/>
      <c r="BF2994" s="2"/>
      <c r="BG2994" s="2"/>
      <c r="BH2994" s="2"/>
      <c r="BI2994" s="2"/>
    </row>
    <row r="2995" spans="2:61" x14ac:dyDescent="0.2">
      <c r="B2995" s="2"/>
      <c r="C2995" s="2"/>
      <c r="D2995" s="2"/>
      <c r="E2995" s="2"/>
      <c r="F2995" s="2"/>
      <c r="G2995" s="2"/>
      <c r="H2995" s="2"/>
      <c r="I2995" s="2"/>
      <c r="J2995" s="2"/>
      <c r="K2995" s="2"/>
      <c r="L2995" s="2"/>
      <c r="M2995" s="2"/>
      <c r="N2995" s="2"/>
      <c r="O2995" s="2"/>
      <c r="P2995" s="2"/>
      <c r="Q2995" s="2"/>
      <c r="R2995" s="2"/>
      <c r="S2995" s="2"/>
      <c r="T2995" s="2"/>
      <c r="U2995" s="2"/>
      <c r="V2995" s="2"/>
      <c r="W2995" s="2"/>
      <c r="X2995" s="2"/>
      <c r="Y2995" s="2"/>
      <c r="Z2995" s="2"/>
      <c r="AA2995" s="2"/>
      <c r="AB2995" s="2"/>
      <c r="AC2995" s="2"/>
      <c r="AD2995" s="2"/>
      <c r="AE2995" s="2"/>
      <c r="AF2995" s="2"/>
      <c r="AG2995" s="2"/>
      <c r="AH2995" s="2"/>
      <c r="AI2995" s="2"/>
      <c r="AJ2995" s="2"/>
      <c r="AK2995" s="2"/>
      <c r="AL2995" s="2"/>
      <c r="AM2995" s="2"/>
      <c r="AN2995" s="2"/>
      <c r="AO2995" s="2"/>
      <c r="AP2995" s="2"/>
      <c r="AQ2995" s="2"/>
      <c r="AR2995" s="2"/>
      <c r="AS2995" s="2"/>
      <c r="AT2995" s="2"/>
      <c r="AU2995" s="2"/>
      <c r="AV2995" s="2"/>
      <c r="AW2995" s="2"/>
      <c r="AX2995" s="2"/>
      <c r="AY2995" s="2"/>
      <c r="AZ2995" s="2"/>
      <c r="BA2995" s="2"/>
      <c r="BB2995" s="2"/>
      <c r="BC2995" s="2"/>
      <c r="BD2995" s="2"/>
      <c r="BE2995" s="2"/>
      <c r="BF2995" s="2"/>
      <c r="BG2995" s="2"/>
      <c r="BH2995" s="2"/>
      <c r="BI2995" s="2"/>
    </row>
    <row r="2996" spans="2:61" x14ac:dyDescent="0.2">
      <c r="B2996" s="2"/>
      <c r="C2996" s="2"/>
      <c r="D2996" s="2"/>
      <c r="E2996" s="2"/>
      <c r="F2996" s="2"/>
      <c r="G2996" s="2"/>
      <c r="H2996" s="2"/>
      <c r="I2996" s="2"/>
      <c r="J2996" s="2"/>
      <c r="K2996" s="2"/>
      <c r="L2996" s="2"/>
      <c r="M2996" s="2"/>
      <c r="N2996" s="2"/>
      <c r="O2996" s="2"/>
      <c r="P2996" s="2"/>
      <c r="Q2996" s="2"/>
      <c r="R2996" s="2"/>
      <c r="S2996" s="2"/>
      <c r="T2996" s="2"/>
      <c r="U2996" s="2"/>
      <c r="V2996" s="2"/>
      <c r="W2996" s="2"/>
      <c r="X2996" s="2"/>
      <c r="Y2996" s="2"/>
      <c r="Z2996" s="2"/>
      <c r="AA2996" s="2"/>
      <c r="AB2996" s="2"/>
      <c r="AC2996" s="2"/>
      <c r="AD2996" s="2"/>
      <c r="AE2996" s="2"/>
      <c r="AF2996" s="2"/>
      <c r="AG2996" s="2"/>
      <c r="AH2996" s="2"/>
      <c r="AI2996" s="2"/>
      <c r="AJ2996" s="2"/>
      <c r="AK2996" s="2"/>
      <c r="AL2996" s="2"/>
      <c r="AM2996" s="2"/>
      <c r="AN2996" s="2"/>
      <c r="AO2996" s="2"/>
      <c r="AP2996" s="2"/>
      <c r="AQ2996" s="2"/>
      <c r="AR2996" s="2"/>
      <c r="AS2996" s="2"/>
      <c r="AT2996" s="2"/>
      <c r="AU2996" s="2"/>
      <c r="AV2996" s="2"/>
      <c r="AW2996" s="2"/>
      <c r="AX2996" s="2"/>
      <c r="AY2996" s="2"/>
      <c r="AZ2996" s="2"/>
      <c r="BA2996" s="2"/>
      <c r="BB2996" s="2"/>
      <c r="BC2996" s="2"/>
      <c r="BD2996" s="2"/>
      <c r="BE2996" s="2"/>
      <c r="BF2996" s="2"/>
      <c r="BG2996" s="2"/>
      <c r="BH2996" s="2"/>
      <c r="BI2996" s="2"/>
    </row>
    <row r="2997" spans="2:61" x14ac:dyDescent="0.2">
      <c r="B2997" s="2"/>
      <c r="C2997" s="2"/>
      <c r="D2997" s="2"/>
      <c r="E2997" s="2"/>
      <c r="F2997" s="2"/>
      <c r="G2997" s="2"/>
      <c r="H2997" s="2"/>
      <c r="I2997" s="2"/>
      <c r="J2997" s="2"/>
      <c r="K2997" s="2"/>
      <c r="L2997" s="2"/>
      <c r="M2997" s="2"/>
      <c r="N2997" s="2"/>
      <c r="O2997" s="2"/>
      <c r="P2997" s="2"/>
      <c r="Q2997" s="2"/>
      <c r="R2997" s="2"/>
      <c r="S2997" s="2"/>
      <c r="T2997" s="2"/>
      <c r="U2997" s="2"/>
      <c r="V2997" s="2"/>
      <c r="W2997" s="2"/>
      <c r="X2997" s="2"/>
      <c r="Y2997" s="2"/>
      <c r="Z2997" s="2"/>
      <c r="AA2997" s="2"/>
      <c r="AB2997" s="2"/>
      <c r="AC2997" s="2"/>
      <c r="AD2997" s="2"/>
      <c r="AE2997" s="2"/>
      <c r="AF2997" s="2"/>
      <c r="AG2997" s="2"/>
      <c r="AH2997" s="2"/>
      <c r="AI2997" s="2"/>
      <c r="AJ2997" s="2"/>
      <c r="AK2997" s="2"/>
      <c r="AL2997" s="2"/>
      <c r="AM2997" s="2"/>
      <c r="AN2997" s="2"/>
      <c r="AO2997" s="2"/>
      <c r="AP2997" s="2"/>
      <c r="AQ2997" s="2"/>
      <c r="AR2997" s="2"/>
      <c r="AS2997" s="2"/>
      <c r="AT2997" s="2"/>
      <c r="AU2997" s="2"/>
      <c r="AV2997" s="2"/>
      <c r="AW2997" s="2"/>
      <c r="AX2997" s="2"/>
      <c r="AY2997" s="2"/>
      <c r="AZ2997" s="2"/>
      <c r="BA2997" s="2"/>
      <c r="BB2997" s="2"/>
      <c r="BC2997" s="2"/>
      <c r="BD2997" s="2"/>
      <c r="BE2997" s="2"/>
      <c r="BF2997" s="2"/>
      <c r="BG2997" s="2"/>
      <c r="BH2997" s="2"/>
      <c r="BI2997" s="2"/>
    </row>
    <row r="2998" spans="2:61" x14ac:dyDescent="0.2">
      <c r="B2998" s="2"/>
      <c r="C2998" s="2"/>
      <c r="D2998" s="2"/>
      <c r="E2998" s="2"/>
      <c r="F2998" s="2"/>
      <c r="G2998" s="2"/>
      <c r="H2998" s="2"/>
      <c r="I2998" s="2"/>
      <c r="J2998" s="2"/>
      <c r="K2998" s="2"/>
      <c r="L2998" s="2"/>
      <c r="M2998" s="2"/>
      <c r="N2998" s="2"/>
      <c r="O2998" s="2"/>
      <c r="P2998" s="2"/>
      <c r="Q2998" s="2"/>
      <c r="R2998" s="2"/>
      <c r="S2998" s="2"/>
      <c r="T2998" s="2"/>
      <c r="U2998" s="2"/>
      <c r="V2998" s="2"/>
      <c r="W2998" s="2"/>
      <c r="X2998" s="2"/>
      <c r="Y2998" s="2"/>
      <c r="Z2998" s="2"/>
      <c r="AA2998" s="2"/>
      <c r="AB2998" s="2"/>
      <c r="AC2998" s="2"/>
      <c r="AD2998" s="2"/>
      <c r="AE2998" s="2"/>
      <c r="AF2998" s="2"/>
      <c r="AG2998" s="2"/>
      <c r="AH2998" s="2"/>
      <c r="AI2998" s="2"/>
      <c r="AJ2998" s="2"/>
      <c r="AK2998" s="2"/>
      <c r="AL2998" s="2"/>
      <c r="AM2998" s="2"/>
      <c r="AN2998" s="2"/>
      <c r="AO2998" s="2"/>
      <c r="AP2998" s="2"/>
      <c r="AQ2998" s="2"/>
      <c r="AR2998" s="2"/>
      <c r="AS2998" s="2"/>
      <c r="AT2998" s="2"/>
      <c r="AU2998" s="2"/>
      <c r="AV2998" s="2"/>
      <c r="AW2998" s="2"/>
      <c r="AX2998" s="2"/>
      <c r="AY2998" s="2"/>
      <c r="AZ2998" s="2"/>
      <c r="BA2998" s="2"/>
      <c r="BB2998" s="2"/>
      <c r="BC2998" s="2"/>
      <c r="BD2998" s="2"/>
      <c r="BE2998" s="2"/>
      <c r="BF2998" s="2"/>
      <c r="BG2998" s="2"/>
      <c r="BH2998" s="2"/>
      <c r="BI2998" s="2"/>
    </row>
    <row r="2999" spans="2:61" x14ac:dyDescent="0.2">
      <c r="B2999" s="2"/>
      <c r="C2999" s="2"/>
      <c r="D2999" s="2"/>
      <c r="E2999" s="2"/>
      <c r="F2999" s="2"/>
      <c r="G2999" s="2"/>
      <c r="H2999" s="2"/>
      <c r="I2999" s="2"/>
      <c r="J2999" s="2"/>
      <c r="K2999" s="2"/>
      <c r="L2999" s="2"/>
      <c r="M2999" s="2"/>
      <c r="N2999" s="2"/>
      <c r="O2999" s="2"/>
      <c r="P2999" s="2"/>
      <c r="Q2999" s="2"/>
      <c r="R2999" s="2"/>
      <c r="S2999" s="2"/>
      <c r="T2999" s="2"/>
      <c r="U2999" s="2"/>
      <c r="V2999" s="2"/>
      <c r="W2999" s="2"/>
      <c r="X2999" s="2"/>
      <c r="Y2999" s="2"/>
      <c r="Z2999" s="2"/>
      <c r="AA2999" s="2"/>
      <c r="AB2999" s="2"/>
      <c r="AC2999" s="2"/>
      <c r="AD2999" s="2"/>
      <c r="AE2999" s="2"/>
      <c r="AF2999" s="2"/>
      <c r="AG2999" s="2"/>
      <c r="AH2999" s="2"/>
      <c r="AI2999" s="2"/>
      <c r="AJ2999" s="2"/>
      <c r="AK2999" s="2"/>
      <c r="AL2999" s="2"/>
      <c r="AM2999" s="2"/>
      <c r="AN2999" s="2"/>
      <c r="AO2999" s="2"/>
      <c r="AP2999" s="2"/>
      <c r="AQ2999" s="2"/>
      <c r="AR2999" s="2"/>
      <c r="AS2999" s="2"/>
      <c r="AT2999" s="2"/>
      <c r="AU2999" s="2"/>
      <c r="AV2999" s="2"/>
      <c r="AW2999" s="2"/>
      <c r="AX2999" s="2"/>
      <c r="AY2999" s="2"/>
      <c r="AZ2999" s="2"/>
      <c r="BA2999" s="2"/>
      <c r="BB2999" s="2"/>
      <c r="BC2999" s="2"/>
      <c r="BD2999" s="2"/>
      <c r="BE2999" s="2"/>
      <c r="BF2999" s="2"/>
      <c r="BG2999" s="2"/>
      <c r="BH2999" s="2"/>
      <c r="BI2999" s="2"/>
    </row>
    <row r="3000" spans="2:61" x14ac:dyDescent="0.2">
      <c r="B3000" s="2"/>
      <c r="C3000" s="2"/>
      <c r="D3000" s="2"/>
      <c r="E3000" s="2"/>
      <c r="F3000" s="2"/>
      <c r="G3000" s="2"/>
      <c r="H3000" s="2"/>
      <c r="I3000" s="2"/>
      <c r="J3000" s="2"/>
      <c r="K3000" s="2"/>
      <c r="L3000" s="2"/>
      <c r="M3000" s="2"/>
      <c r="N3000" s="2"/>
      <c r="O3000" s="2"/>
      <c r="P3000" s="2"/>
      <c r="Q3000" s="2"/>
      <c r="R3000" s="2"/>
      <c r="S3000" s="2"/>
      <c r="T3000" s="2"/>
      <c r="U3000" s="2"/>
      <c r="V3000" s="2"/>
      <c r="W3000" s="2"/>
      <c r="X3000" s="2"/>
      <c r="Y3000" s="2"/>
      <c r="Z3000" s="2"/>
      <c r="AA3000" s="2"/>
      <c r="AB3000" s="2"/>
      <c r="AC3000" s="2"/>
      <c r="AD3000" s="2"/>
      <c r="AE3000" s="2"/>
      <c r="AF3000" s="2"/>
      <c r="AG3000" s="2"/>
      <c r="AH3000" s="2"/>
      <c r="AI3000" s="2"/>
      <c r="AJ3000" s="2"/>
      <c r="AK3000" s="2"/>
      <c r="AL3000" s="2"/>
      <c r="AM3000" s="2"/>
      <c r="AN3000" s="2"/>
      <c r="AO3000" s="2"/>
      <c r="AP3000" s="2"/>
      <c r="AQ3000" s="2"/>
      <c r="AR3000" s="2"/>
      <c r="AS3000" s="2"/>
      <c r="AT3000" s="2"/>
      <c r="AU3000" s="2"/>
      <c r="AV3000" s="2"/>
      <c r="AW3000" s="2"/>
      <c r="AX3000" s="2"/>
      <c r="AY3000" s="2"/>
      <c r="AZ3000" s="2"/>
      <c r="BA3000" s="2"/>
      <c r="BB3000" s="2"/>
      <c r="BC3000" s="2"/>
      <c r="BD3000" s="2"/>
      <c r="BE3000" s="2"/>
      <c r="BF3000" s="2"/>
      <c r="BG3000" s="2"/>
      <c r="BH3000" s="2"/>
      <c r="BI3000" s="2"/>
    </row>
    <row r="3001" spans="2:61" x14ac:dyDescent="0.2">
      <c r="B3001" s="2"/>
      <c r="C3001" s="2"/>
      <c r="D3001" s="2"/>
      <c r="E3001" s="2"/>
      <c r="F3001" s="2"/>
      <c r="G3001" s="2"/>
      <c r="H3001" s="2"/>
      <c r="I3001" s="2"/>
      <c r="J3001" s="2"/>
      <c r="K3001" s="2"/>
      <c r="L3001" s="2"/>
      <c r="M3001" s="2"/>
      <c r="N3001" s="2"/>
      <c r="O3001" s="2"/>
      <c r="P3001" s="2"/>
      <c r="Q3001" s="2"/>
      <c r="R3001" s="2"/>
      <c r="S3001" s="2"/>
      <c r="T3001" s="2"/>
      <c r="U3001" s="2"/>
      <c r="V3001" s="2"/>
      <c r="W3001" s="2"/>
      <c r="X3001" s="2"/>
      <c r="Y3001" s="2"/>
      <c r="Z3001" s="2"/>
      <c r="AA3001" s="2"/>
      <c r="AB3001" s="2"/>
      <c r="AC3001" s="2"/>
      <c r="AD3001" s="2"/>
      <c r="AE3001" s="2"/>
      <c r="AF3001" s="2"/>
      <c r="AG3001" s="2"/>
      <c r="AH3001" s="2"/>
      <c r="AI3001" s="2"/>
      <c r="AJ3001" s="2"/>
      <c r="AK3001" s="2"/>
      <c r="AL3001" s="2"/>
      <c r="AM3001" s="2"/>
      <c r="AN3001" s="2"/>
      <c r="AO3001" s="2"/>
      <c r="AP3001" s="2"/>
      <c r="AQ3001" s="2"/>
      <c r="AR3001" s="2"/>
      <c r="AS3001" s="2"/>
      <c r="AT3001" s="2"/>
      <c r="AU3001" s="2"/>
      <c r="AV3001" s="2"/>
      <c r="AW3001" s="2"/>
      <c r="AX3001" s="2"/>
      <c r="AY3001" s="2"/>
      <c r="AZ3001" s="2"/>
      <c r="BA3001" s="2"/>
      <c r="BB3001" s="2"/>
      <c r="BC3001" s="2"/>
      <c r="BD3001" s="2"/>
      <c r="BE3001" s="2"/>
      <c r="BF3001" s="2"/>
      <c r="BG3001" s="2"/>
      <c r="BH3001" s="2"/>
      <c r="BI3001" s="2"/>
    </row>
    <row r="3002" spans="2:61" x14ac:dyDescent="0.2">
      <c r="B3002" s="2"/>
      <c r="C3002" s="2"/>
      <c r="D3002" s="2"/>
      <c r="E3002" s="2"/>
      <c r="F3002" s="2"/>
      <c r="G3002" s="2"/>
      <c r="H3002" s="2"/>
      <c r="I3002" s="2"/>
      <c r="J3002" s="2"/>
      <c r="K3002" s="2"/>
      <c r="L3002" s="2"/>
      <c r="M3002" s="2"/>
      <c r="N3002" s="2"/>
      <c r="O3002" s="2"/>
      <c r="P3002" s="2"/>
      <c r="Q3002" s="2"/>
      <c r="R3002" s="2"/>
      <c r="S3002" s="2"/>
      <c r="T3002" s="2"/>
      <c r="U3002" s="2"/>
      <c r="V3002" s="2"/>
      <c r="W3002" s="2"/>
      <c r="X3002" s="2"/>
      <c r="Y3002" s="2"/>
      <c r="Z3002" s="2"/>
      <c r="AA3002" s="2"/>
      <c r="AB3002" s="2"/>
      <c r="AC3002" s="2"/>
      <c r="AD3002" s="2"/>
      <c r="AE3002" s="2"/>
      <c r="AF3002" s="2"/>
      <c r="AG3002" s="2"/>
      <c r="AH3002" s="2"/>
      <c r="AI3002" s="2"/>
      <c r="AJ3002" s="2"/>
      <c r="AK3002" s="2"/>
      <c r="AL3002" s="2"/>
      <c r="AM3002" s="2"/>
      <c r="AN3002" s="2"/>
      <c r="AO3002" s="2"/>
      <c r="AP3002" s="2"/>
      <c r="AQ3002" s="2"/>
      <c r="AR3002" s="2"/>
      <c r="AS3002" s="2"/>
      <c r="AT3002" s="2"/>
      <c r="AU3002" s="2"/>
      <c r="AV3002" s="2"/>
      <c r="AW3002" s="2"/>
      <c r="AX3002" s="2"/>
      <c r="AY3002" s="2"/>
      <c r="AZ3002" s="2"/>
      <c r="BA3002" s="2"/>
      <c r="BB3002" s="2"/>
      <c r="BC3002" s="2"/>
      <c r="BD3002" s="2"/>
      <c r="BE3002" s="2"/>
      <c r="BF3002" s="2"/>
      <c r="BG3002" s="2"/>
      <c r="BH3002" s="2"/>
      <c r="BI3002" s="2"/>
    </row>
    <row r="3003" spans="2:61" x14ac:dyDescent="0.2">
      <c r="B3003" s="2"/>
      <c r="C3003" s="2"/>
      <c r="D3003" s="2"/>
      <c r="E3003" s="2"/>
      <c r="F3003" s="2"/>
      <c r="G3003" s="2"/>
      <c r="H3003" s="2"/>
      <c r="I3003" s="2"/>
      <c r="J3003" s="2"/>
      <c r="K3003" s="2"/>
      <c r="L3003" s="2"/>
      <c r="M3003" s="2"/>
      <c r="N3003" s="2"/>
      <c r="O3003" s="2"/>
      <c r="P3003" s="2"/>
      <c r="Q3003" s="2"/>
      <c r="R3003" s="2"/>
      <c r="S3003" s="2"/>
      <c r="T3003" s="2"/>
      <c r="U3003" s="2"/>
      <c r="V3003" s="2"/>
      <c r="W3003" s="2"/>
      <c r="X3003" s="2"/>
      <c r="Y3003" s="2"/>
      <c r="Z3003" s="2"/>
      <c r="AA3003" s="2"/>
      <c r="AB3003" s="2"/>
      <c r="AC3003" s="2"/>
      <c r="AD3003" s="2"/>
      <c r="AE3003" s="2"/>
      <c r="AF3003" s="2"/>
      <c r="AG3003" s="2"/>
      <c r="AH3003" s="2"/>
      <c r="AI3003" s="2"/>
      <c r="AJ3003" s="2"/>
      <c r="AK3003" s="2"/>
      <c r="AL3003" s="2"/>
      <c r="AM3003" s="2"/>
      <c r="AN3003" s="2"/>
      <c r="AO3003" s="2"/>
      <c r="AP3003" s="2"/>
      <c r="AQ3003" s="2"/>
      <c r="AR3003" s="2"/>
      <c r="AS3003" s="2"/>
      <c r="AT3003" s="2"/>
      <c r="AU3003" s="2"/>
      <c r="AV3003" s="2"/>
      <c r="AW3003" s="2"/>
      <c r="AX3003" s="2"/>
      <c r="AY3003" s="2"/>
      <c r="AZ3003" s="2"/>
      <c r="BA3003" s="2"/>
      <c r="BB3003" s="2"/>
      <c r="BC3003" s="2"/>
      <c r="BD3003" s="2"/>
      <c r="BE3003" s="2"/>
      <c r="BF3003" s="2"/>
      <c r="BG3003" s="2"/>
      <c r="BH3003" s="2"/>
      <c r="BI3003" s="2"/>
    </row>
    <row r="3004" spans="2:61" x14ac:dyDescent="0.2">
      <c r="B3004" s="2"/>
      <c r="C3004" s="2"/>
      <c r="D3004" s="2"/>
      <c r="E3004" s="2"/>
      <c r="F3004" s="2"/>
      <c r="G3004" s="2"/>
      <c r="H3004" s="2"/>
      <c r="I3004" s="2"/>
      <c r="J3004" s="2"/>
      <c r="K3004" s="2"/>
      <c r="L3004" s="2"/>
      <c r="M3004" s="2"/>
      <c r="N3004" s="2"/>
      <c r="O3004" s="2"/>
      <c r="P3004" s="2"/>
      <c r="Q3004" s="2"/>
      <c r="R3004" s="2"/>
      <c r="S3004" s="2"/>
      <c r="T3004" s="2"/>
      <c r="U3004" s="2"/>
      <c r="V3004" s="2"/>
      <c r="W3004" s="2"/>
      <c r="X3004" s="2"/>
      <c r="Y3004" s="2"/>
      <c r="Z3004" s="2"/>
      <c r="AA3004" s="2"/>
      <c r="AB3004" s="2"/>
      <c r="AC3004" s="2"/>
      <c r="AD3004" s="2"/>
      <c r="AE3004" s="2"/>
      <c r="AF3004" s="2"/>
      <c r="AG3004" s="2"/>
      <c r="AH3004" s="2"/>
      <c r="AI3004" s="2"/>
      <c r="AJ3004" s="2"/>
      <c r="AK3004" s="2"/>
      <c r="AL3004" s="2"/>
      <c r="AM3004" s="2"/>
      <c r="AN3004" s="2"/>
      <c r="AO3004" s="2"/>
      <c r="AP3004" s="2"/>
      <c r="AQ3004" s="2"/>
      <c r="AR3004" s="2"/>
      <c r="AS3004" s="2"/>
      <c r="AT3004" s="2"/>
      <c r="AU3004" s="2"/>
      <c r="AV3004" s="2"/>
      <c r="AW3004" s="2"/>
      <c r="AX3004" s="2"/>
      <c r="AY3004" s="2"/>
      <c r="AZ3004" s="2"/>
      <c r="BA3004" s="2"/>
      <c r="BB3004" s="2"/>
      <c r="BC3004" s="2"/>
      <c r="BD3004" s="2"/>
      <c r="BE3004" s="2"/>
      <c r="BF3004" s="2"/>
      <c r="BG3004" s="2"/>
      <c r="BH3004" s="2"/>
      <c r="BI3004" s="2"/>
    </row>
    <row r="3005" spans="2:61" x14ac:dyDescent="0.2">
      <c r="B3005" s="2"/>
      <c r="C3005" s="2"/>
      <c r="D3005" s="2"/>
      <c r="E3005" s="2"/>
      <c r="F3005" s="2"/>
      <c r="G3005" s="2"/>
      <c r="H3005" s="2"/>
      <c r="I3005" s="2"/>
      <c r="J3005" s="2"/>
      <c r="K3005" s="2"/>
      <c r="L3005" s="2"/>
      <c r="M3005" s="2"/>
      <c r="N3005" s="2"/>
      <c r="O3005" s="2"/>
      <c r="P3005" s="2"/>
      <c r="Q3005" s="2"/>
      <c r="R3005" s="2"/>
      <c r="S3005" s="2"/>
      <c r="T3005" s="2"/>
      <c r="U3005" s="2"/>
      <c r="V3005" s="2"/>
      <c r="W3005" s="2"/>
      <c r="X3005" s="2"/>
      <c r="Y3005" s="2"/>
      <c r="Z3005" s="2"/>
      <c r="AA3005" s="2"/>
      <c r="AB3005" s="2"/>
      <c r="AC3005" s="2"/>
      <c r="AD3005" s="2"/>
      <c r="AE3005" s="2"/>
      <c r="AF3005" s="2"/>
      <c r="AG3005" s="2"/>
      <c r="AH3005" s="2"/>
      <c r="AI3005" s="2"/>
      <c r="AJ3005" s="2"/>
      <c r="AK3005" s="2"/>
      <c r="AL3005" s="2"/>
      <c r="AM3005" s="2"/>
      <c r="AN3005" s="2"/>
      <c r="AO3005" s="2"/>
      <c r="AP3005" s="2"/>
      <c r="AQ3005" s="2"/>
      <c r="AR3005" s="2"/>
      <c r="AS3005" s="2"/>
      <c r="AT3005" s="2"/>
      <c r="AU3005" s="2"/>
      <c r="AV3005" s="2"/>
      <c r="AW3005" s="2"/>
      <c r="AX3005" s="2"/>
      <c r="AY3005" s="2"/>
      <c r="AZ3005" s="2"/>
      <c r="BA3005" s="2"/>
      <c r="BB3005" s="2"/>
      <c r="BC3005" s="2"/>
      <c r="BD3005" s="2"/>
      <c r="BE3005" s="2"/>
      <c r="BF3005" s="2"/>
      <c r="BG3005" s="2"/>
      <c r="BH3005" s="2"/>
      <c r="BI3005" s="2"/>
    </row>
    <row r="3006" spans="2:61" x14ac:dyDescent="0.2">
      <c r="B3006" s="2"/>
      <c r="C3006" s="2"/>
      <c r="D3006" s="2"/>
      <c r="E3006" s="2"/>
      <c r="F3006" s="2"/>
      <c r="G3006" s="2"/>
      <c r="H3006" s="2"/>
      <c r="I3006" s="2"/>
      <c r="J3006" s="2"/>
      <c r="K3006" s="2"/>
      <c r="L3006" s="2"/>
      <c r="M3006" s="2"/>
      <c r="N3006" s="2"/>
      <c r="O3006" s="2"/>
      <c r="P3006" s="2"/>
      <c r="Q3006" s="2"/>
      <c r="R3006" s="2"/>
      <c r="S3006" s="2"/>
      <c r="T3006" s="2"/>
      <c r="U3006" s="2"/>
      <c r="V3006" s="2"/>
      <c r="W3006" s="2"/>
      <c r="X3006" s="2"/>
      <c r="Y3006" s="2"/>
      <c r="Z3006" s="2"/>
      <c r="AA3006" s="2"/>
      <c r="AB3006" s="2"/>
      <c r="AC3006" s="2"/>
      <c r="AD3006" s="2"/>
      <c r="AE3006" s="2"/>
      <c r="AF3006" s="2"/>
      <c r="AG3006" s="2"/>
      <c r="AH3006" s="2"/>
      <c r="AI3006" s="2"/>
      <c r="AJ3006" s="2"/>
      <c r="AK3006" s="2"/>
      <c r="AL3006" s="2"/>
      <c r="AM3006" s="2"/>
      <c r="AN3006" s="2"/>
      <c r="AO3006" s="2"/>
      <c r="AP3006" s="2"/>
      <c r="AQ3006" s="2"/>
      <c r="AR3006" s="2"/>
      <c r="AS3006" s="2"/>
      <c r="AT3006" s="2"/>
      <c r="AU3006" s="2"/>
      <c r="AV3006" s="2"/>
      <c r="AW3006" s="2"/>
      <c r="AX3006" s="2"/>
      <c r="AY3006" s="2"/>
      <c r="AZ3006" s="2"/>
      <c r="BA3006" s="2"/>
      <c r="BB3006" s="2"/>
      <c r="BC3006" s="2"/>
      <c r="BD3006" s="2"/>
      <c r="BE3006" s="2"/>
      <c r="BF3006" s="2"/>
      <c r="BG3006" s="2"/>
      <c r="BH3006" s="2"/>
      <c r="BI3006" s="2"/>
    </row>
    <row r="3007" spans="2:61" x14ac:dyDescent="0.2">
      <c r="B3007" s="2"/>
      <c r="C3007" s="2"/>
      <c r="D3007" s="2"/>
      <c r="E3007" s="2"/>
      <c r="F3007" s="2"/>
      <c r="G3007" s="2"/>
      <c r="H3007" s="2"/>
      <c r="I3007" s="2"/>
      <c r="J3007" s="2"/>
      <c r="K3007" s="2"/>
      <c r="L3007" s="2"/>
      <c r="M3007" s="2"/>
      <c r="N3007" s="2"/>
      <c r="O3007" s="2"/>
      <c r="P3007" s="2"/>
      <c r="Q3007" s="2"/>
      <c r="R3007" s="2"/>
      <c r="S3007" s="2"/>
      <c r="T3007" s="2"/>
      <c r="U3007" s="2"/>
      <c r="V3007" s="2"/>
      <c r="W3007" s="2"/>
      <c r="X3007" s="2"/>
      <c r="Y3007" s="2"/>
      <c r="Z3007" s="2"/>
      <c r="AA3007" s="2"/>
      <c r="AB3007" s="2"/>
      <c r="AC3007" s="2"/>
      <c r="AD3007" s="2"/>
      <c r="AE3007" s="2"/>
      <c r="AF3007" s="2"/>
      <c r="AG3007" s="2"/>
      <c r="AH3007" s="2"/>
      <c r="AI3007" s="2"/>
      <c r="AJ3007" s="2"/>
      <c r="AK3007" s="2"/>
      <c r="AL3007" s="2"/>
      <c r="AM3007" s="2"/>
      <c r="AN3007" s="2"/>
      <c r="AO3007" s="2"/>
      <c r="AP3007" s="2"/>
      <c r="AQ3007" s="2"/>
      <c r="AR3007" s="2"/>
      <c r="AS3007" s="2"/>
      <c r="AT3007" s="2"/>
      <c r="AU3007" s="2"/>
      <c r="AV3007" s="2"/>
      <c r="AW3007" s="2"/>
      <c r="AX3007" s="2"/>
      <c r="AY3007" s="2"/>
      <c r="AZ3007" s="2"/>
      <c r="BA3007" s="2"/>
      <c r="BB3007" s="2"/>
      <c r="BC3007" s="2"/>
      <c r="BD3007" s="2"/>
      <c r="BE3007" s="2"/>
      <c r="BF3007" s="2"/>
      <c r="BG3007" s="2"/>
      <c r="BH3007" s="2"/>
      <c r="BI3007" s="2"/>
    </row>
    <row r="3008" spans="2:61" x14ac:dyDescent="0.2">
      <c r="B3008" s="2"/>
      <c r="C3008" s="2"/>
      <c r="D3008" s="2"/>
      <c r="E3008" s="2"/>
      <c r="F3008" s="2"/>
      <c r="G3008" s="2"/>
      <c r="H3008" s="2"/>
      <c r="I3008" s="2"/>
      <c r="J3008" s="2"/>
      <c r="K3008" s="2"/>
      <c r="L3008" s="2"/>
      <c r="M3008" s="2"/>
      <c r="N3008" s="2"/>
      <c r="O3008" s="2"/>
      <c r="P3008" s="2"/>
      <c r="Q3008" s="2"/>
      <c r="R3008" s="2"/>
      <c r="S3008" s="2"/>
      <c r="T3008" s="2"/>
      <c r="U3008" s="2"/>
      <c r="V3008" s="2"/>
      <c r="W3008" s="2"/>
      <c r="X3008" s="2"/>
      <c r="Y3008" s="2"/>
      <c r="Z3008" s="2"/>
      <c r="AA3008" s="2"/>
      <c r="AB3008" s="2"/>
      <c r="AC3008" s="2"/>
      <c r="AD3008" s="2"/>
      <c r="AE3008" s="2"/>
      <c r="AF3008" s="2"/>
      <c r="AG3008" s="2"/>
      <c r="AH3008" s="2"/>
      <c r="AI3008" s="2"/>
      <c r="AJ3008" s="2"/>
      <c r="AK3008" s="2"/>
      <c r="AL3008" s="2"/>
      <c r="AM3008" s="2"/>
      <c r="AN3008" s="2"/>
      <c r="AO3008" s="2"/>
      <c r="AP3008" s="2"/>
      <c r="AQ3008" s="2"/>
      <c r="AR3008" s="2"/>
      <c r="AS3008" s="2"/>
      <c r="AT3008" s="2"/>
      <c r="AU3008" s="2"/>
      <c r="AV3008" s="2"/>
      <c r="AW3008" s="2"/>
      <c r="AX3008" s="2"/>
      <c r="AY3008" s="2"/>
      <c r="AZ3008" s="2"/>
      <c r="BA3008" s="2"/>
      <c r="BB3008" s="2"/>
      <c r="BC3008" s="2"/>
      <c r="BD3008" s="2"/>
      <c r="BE3008" s="2"/>
      <c r="BF3008" s="2"/>
      <c r="BG3008" s="2"/>
      <c r="BH3008" s="2"/>
      <c r="BI3008" s="2"/>
    </row>
    <row r="3009" spans="2:61" x14ac:dyDescent="0.2">
      <c r="B3009" s="2"/>
      <c r="C3009" s="2"/>
      <c r="D3009" s="2"/>
      <c r="E3009" s="2"/>
      <c r="F3009" s="2"/>
      <c r="G3009" s="2"/>
      <c r="H3009" s="2"/>
      <c r="I3009" s="2"/>
      <c r="J3009" s="2"/>
      <c r="K3009" s="2"/>
      <c r="L3009" s="2"/>
      <c r="M3009" s="2"/>
      <c r="N3009" s="2"/>
      <c r="O3009" s="2"/>
      <c r="P3009" s="2"/>
      <c r="Q3009" s="2"/>
      <c r="R3009" s="2"/>
      <c r="S3009" s="2"/>
      <c r="T3009" s="2"/>
      <c r="U3009" s="2"/>
      <c r="V3009" s="2"/>
      <c r="W3009" s="2"/>
      <c r="X3009" s="2"/>
      <c r="Y3009" s="2"/>
      <c r="Z3009" s="2"/>
      <c r="AA3009" s="2"/>
      <c r="AB3009" s="2"/>
      <c r="AC3009" s="2"/>
      <c r="AD3009" s="2"/>
      <c r="AE3009" s="2"/>
      <c r="AF3009" s="2"/>
      <c r="AG3009" s="2"/>
      <c r="AH3009" s="2"/>
      <c r="AI3009" s="2"/>
      <c r="AJ3009" s="2"/>
      <c r="AK3009" s="2"/>
      <c r="AL3009" s="2"/>
      <c r="AM3009" s="2"/>
      <c r="AN3009" s="2"/>
      <c r="AO3009" s="2"/>
      <c r="AP3009" s="2"/>
      <c r="AQ3009" s="2"/>
      <c r="AR3009" s="2"/>
      <c r="AS3009" s="2"/>
      <c r="AT3009" s="2"/>
      <c r="AU3009" s="2"/>
      <c r="AV3009" s="2"/>
      <c r="AW3009" s="2"/>
      <c r="AX3009" s="2"/>
      <c r="AY3009" s="2"/>
      <c r="AZ3009" s="2"/>
      <c r="BA3009" s="2"/>
      <c r="BB3009" s="2"/>
      <c r="BC3009" s="2"/>
      <c r="BD3009" s="2"/>
      <c r="BE3009" s="2"/>
      <c r="BF3009" s="2"/>
      <c r="BG3009" s="2"/>
      <c r="BH3009" s="2"/>
      <c r="BI3009" s="2"/>
    </row>
    <row r="3010" spans="2:61" x14ac:dyDescent="0.2">
      <c r="B3010" s="2"/>
      <c r="C3010" s="2"/>
      <c r="D3010" s="2"/>
      <c r="E3010" s="2"/>
      <c r="F3010" s="2"/>
      <c r="G3010" s="2"/>
      <c r="H3010" s="2"/>
      <c r="I3010" s="2"/>
      <c r="J3010" s="2"/>
      <c r="K3010" s="2"/>
      <c r="L3010" s="2"/>
      <c r="M3010" s="2"/>
      <c r="N3010" s="2"/>
      <c r="O3010" s="2"/>
      <c r="P3010" s="2"/>
      <c r="Q3010" s="2"/>
      <c r="R3010" s="2"/>
      <c r="S3010" s="2"/>
      <c r="T3010" s="2"/>
      <c r="U3010" s="2"/>
      <c r="V3010" s="2"/>
      <c r="W3010" s="2"/>
      <c r="X3010" s="2"/>
      <c r="Y3010" s="2"/>
      <c r="Z3010" s="2"/>
      <c r="AA3010" s="2"/>
      <c r="AB3010" s="2"/>
      <c r="AC3010" s="2"/>
      <c r="AD3010" s="2"/>
      <c r="AE3010" s="2"/>
      <c r="AF3010" s="2"/>
      <c r="AG3010" s="2"/>
      <c r="AH3010" s="2"/>
      <c r="AI3010" s="2"/>
      <c r="AJ3010" s="2"/>
      <c r="AK3010" s="2"/>
      <c r="AL3010" s="2"/>
      <c r="AM3010" s="2"/>
      <c r="AN3010" s="2"/>
      <c r="AO3010" s="2"/>
      <c r="AP3010" s="2"/>
      <c r="AQ3010" s="2"/>
      <c r="AR3010" s="2"/>
      <c r="AS3010" s="2"/>
      <c r="AT3010" s="2"/>
      <c r="AU3010" s="2"/>
      <c r="AV3010" s="2"/>
      <c r="AW3010" s="2"/>
      <c r="AX3010" s="2"/>
      <c r="AY3010" s="2"/>
      <c r="AZ3010" s="2"/>
      <c r="BA3010" s="2"/>
      <c r="BB3010" s="2"/>
      <c r="BC3010" s="2"/>
      <c r="BD3010" s="2"/>
      <c r="BE3010" s="2"/>
      <c r="BF3010" s="2"/>
      <c r="BG3010" s="2"/>
      <c r="BH3010" s="2"/>
      <c r="BI3010" s="2"/>
    </row>
    <row r="3011" spans="2:61" x14ac:dyDescent="0.2">
      <c r="B3011" s="2"/>
      <c r="C3011" s="2"/>
      <c r="D3011" s="2"/>
      <c r="E3011" s="2"/>
      <c r="F3011" s="2"/>
      <c r="G3011" s="2"/>
      <c r="H3011" s="2"/>
      <c r="I3011" s="2"/>
      <c r="J3011" s="2"/>
      <c r="K3011" s="2"/>
      <c r="L3011" s="2"/>
      <c r="M3011" s="2"/>
      <c r="N3011" s="2"/>
      <c r="O3011" s="2"/>
      <c r="P3011" s="2"/>
      <c r="Q3011" s="2"/>
      <c r="R3011" s="2"/>
      <c r="S3011" s="2"/>
      <c r="T3011" s="2"/>
      <c r="U3011" s="2"/>
      <c r="V3011" s="2"/>
      <c r="W3011" s="2"/>
      <c r="X3011" s="2"/>
      <c r="Y3011" s="2"/>
      <c r="Z3011" s="2"/>
      <c r="AA3011" s="2"/>
      <c r="AB3011" s="2"/>
      <c r="AC3011" s="2"/>
      <c r="AD3011" s="2"/>
      <c r="AE3011" s="2"/>
      <c r="AF3011" s="2"/>
      <c r="AG3011" s="2"/>
      <c r="AH3011" s="2"/>
      <c r="AI3011" s="2"/>
      <c r="AJ3011" s="2"/>
      <c r="AK3011" s="2"/>
      <c r="AL3011" s="2"/>
      <c r="AM3011" s="2"/>
      <c r="AN3011" s="2"/>
      <c r="AO3011" s="2"/>
      <c r="AP3011" s="2"/>
      <c r="AQ3011" s="2"/>
      <c r="AR3011" s="2"/>
      <c r="AS3011" s="2"/>
      <c r="AT3011" s="2"/>
      <c r="AU3011" s="2"/>
      <c r="AV3011" s="2"/>
      <c r="AW3011" s="2"/>
      <c r="AX3011" s="2"/>
      <c r="AY3011" s="2"/>
      <c r="AZ3011" s="2"/>
      <c r="BA3011" s="2"/>
      <c r="BB3011" s="2"/>
      <c r="BC3011" s="2"/>
      <c r="BD3011" s="2"/>
      <c r="BE3011" s="2"/>
      <c r="BF3011" s="2"/>
      <c r="BG3011" s="2"/>
      <c r="BH3011" s="2"/>
      <c r="BI3011" s="2"/>
    </row>
    <row r="3012" spans="2:61" x14ac:dyDescent="0.2">
      <c r="B3012" s="2"/>
      <c r="C3012" s="2"/>
      <c r="D3012" s="2"/>
      <c r="E3012" s="2"/>
      <c r="F3012" s="2"/>
      <c r="G3012" s="2"/>
      <c r="H3012" s="2"/>
      <c r="I3012" s="2"/>
      <c r="J3012" s="2"/>
      <c r="K3012" s="2"/>
      <c r="L3012" s="2"/>
      <c r="M3012" s="2"/>
      <c r="N3012" s="2"/>
      <c r="O3012" s="2"/>
      <c r="P3012" s="2"/>
      <c r="Q3012" s="2"/>
      <c r="R3012" s="2"/>
      <c r="S3012" s="2"/>
      <c r="T3012" s="2"/>
      <c r="U3012" s="2"/>
      <c r="V3012" s="2"/>
      <c r="W3012" s="2"/>
      <c r="X3012" s="2"/>
      <c r="Y3012" s="2"/>
      <c r="Z3012" s="2"/>
      <c r="AA3012" s="2"/>
      <c r="AB3012" s="2"/>
      <c r="AC3012" s="2"/>
      <c r="AD3012" s="2"/>
      <c r="AE3012" s="2"/>
      <c r="AF3012" s="2"/>
      <c r="AG3012" s="2"/>
      <c r="AH3012" s="2"/>
      <c r="AI3012" s="2"/>
      <c r="AJ3012" s="2"/>
      <c r="AK3012" s="2"/>
      <c r="AL3012" s="2"/>
      <c r="AM3012" s="2"/>
      <c r="AN3012" s="2"/>
      <c r="AO3012" s="2"/>
      <c r="AP3012" s="2"/>
      <c r="AQ3012" s="2"/>
      <c r="AR3012" s="2"/>
      <c r="AS3012" s="2"/>
      <c r="AT3012" s="2"/>
      <c r="AU3012" s="2"/>
      <c r="AV3012" s="2"/>
      <c r="AW3012" s="2"/>
      <c r="AX3012" s="2"/>
      <c r="AY3012" s="2"/>
      <c r="AZ3012" s="2"/>
      <c r="BA3012" s="2"/>
      <c r="BB3012" s="2"/>
      <c r="BC3012" s="2"/>
      <c r="BD3012" s="2"/>
      <c r="BE3012" s="2"/>
      <c r="BF3012" s="2"/>
      <c r="BG3012" s="2"/>
      <c r="BH3012" s="2"/>
      <c r="BI3012" s="2"/>
    </row>
    <row r="3013" spans="2:61" x14ac:dyDescent="0.2">
      <c r="B3013" s="2"/>
      <c r="C3013" s="2"/>
      <c r="D3013" s="2"/>
      <c r="E3013" s="2"/>
      <c r="F3013" s="2"/>
      <c r="G3013" s="2"/>
      <c r="H3013" s="2"/>
      <c r="I3013" s="2"/>
      <c r="J3013" s="2"/>
      <c r="K3013" s="2"/>
      <c r="L3013" s="2"/>
      <c r="M3013" s="2"/>
      <c r="N3013" s="2"/>
      <c r="O3013" s="2"/>
      <c r="P3013" s="2"/>
      <c r="Q3013" s="2"/>
      <c r="R3013" s="2"/>
      <c r="S3013" s="2"/>
      <c r="T3013" s="2"/>
      <c r="U3013" s="2"/>
      <c r="V3013" s="2"/>
      <c r="W3013" s="2"/>
      <c r="X3013" s="2"/>
      <c r="Y3013" s="2"/>
      <c r="Z3013" s="2"/>
      <c r="AA3013" s="2"/>
      <c r="AB3013" s="2"/>
      <c r="AC3013" s="2"/>
      <c r="AD3013" s="2"/>
      <c r="AE3013" s="2"/>
      <c r="AF3013" s="2"/>
      <c r="AG3013" s="2"/>
      <c r="AH3013" s="2"/>
      <c r="AI3013" s="2"/>
      <c r="AJ3013" s="2"/>
      <c r="AK3013" s="2"/>
      <c r="AL3013" s="2"/>
      <c r="AM3013" s="2"/>
      <c r="AN3013" s="2"/>
      <c r="AO3013" s="2"/>
      <c r="AP3013" s="2"/>
      <c r="AQ3013" s="2"/>
      <c r="AR3013" s="2"/>
      <c r="AS3013" s="2"/>
      <c r="AT3013" s="2"/>
      <c r="AU3013" s="2"/>
      <c r="AV3013" s="2"/>
      <c r="AW3013" s="2"/>
      <c r="AX3013" s="2"/>
      <c r="AY3013" s="2"/>
      <c r="AZ3013" s="2"/>
      <c r="BA3013" s="2"/>
      <c r="BB3013" s="2"/>
      <c r="BC3013" s="2"/>
      <c r="BD3013" s="2"/>
      <c r="BE3013" s="2"/>
      <c r="BF3013" s="2"/>
      <c r="BG3013" s="2"/>
      <c r="BH3013" s="2"/>
      <c r="BI3013" s="2"/>
    </row>
    <row r="3014" spans="2:61" x14ac:dyDescent="0.2">
      <c r="B3014" s="2"/>
      <c r="C3014" s="2"/>
      <c r="D3014" s="2"/>
      <c r="E3014" s="2"/>
      <c r="F3014" s="2"/>
      <c r="G3014" s="2"/>
      <c r="H3014" s="2"/>
      <c r="I3014" s="2"/>
      <c r="J3014" s="2"/>
      <c r="K3014" s="2"/>
      <c r="L3014" s="2"/>
      <c r="M3014" s="2"/>
      <c r="N3014" s="2"/>
      <c r="O3014" s="2"/>
      <c r="P3014" s="2"/>
      <c r="Q3014" s="2"/>
      <c r="R3014" s="2"/>
      <c r="S3014" s="2"/>
      <c r="T3014" s="2"/>
      <c r="U3014" s="2"/>
      <c r="V3014" s="2"/>
      <c r="W3014" s="2"/>
      <c r="X3014" s="2"/>
      <c r="Y3014" s="2"/>
      <c r="Z3014" s="2"/>
      <c r="AA3014" s="2"/>
      <c r="AB3014" s="2"/>
      <c r="AC3014" s="2"/>
      <c r="AD3014" s="2"/>
      <c r="AE3014" s="2"/>
      <c r="AF3014" s="2"/>
      <c r="AG3014" s="2"/>
      <c r="AH3014" s="2"/>
      <c r="AI3014" s="2"/>
      <c r="AJ3014" s="2"/>
      <c r="AK3014" s="2"/>
      <c r="AL3014" s="2"/>
      <c r="AM3014" s="2"/>
      <c r="AN3014" s="2"/>
      <c r="AO3014" s="2"/>
      <c r="AP3014" s="2"/>
      <c r="AQ3014" s="2"/>
      <c r="AR3014" s="2"/>
      <c r="AS3014" s="2"/>
      <c r="AT3014" s="2"/>
      <c r="AU3014" s="2"/>
      <c r="AV3014" s="2"/>
      <c r="AW3014" s="2"/>
      <c r="AX3014" s="2"/>
      <c r="AY3014" s="2"/>
      <c r="AZ3014" s="2"/>
      <c r="BA3014" s="2"/>
      <c r="BB3014" s="2"/>
      <c r="BC3014" s="2"/>
      <c r="BD3014" s="2"/>
      <c r="BE3014" s="2"/>
      <c r="BF3014" s="2"/>
      <c r="BG3014" s="2"/>
      <c r="BH3014" s="2"/>
      <c r="BI3014" s="2"/>
    </row>
    <row r="3015" spans="2:61" x14ac:dyDescent="0.2">
      <c r="B3015" s="2"/>
      <c r="C3015" s="2"/>
      <c r="D3015" s="2"/>
      <c r="E3015" s="2"/>
      <c r="F3015" s="2"/>
      <c r="G3015" s="2"/>
      <c r="H3015" s="2"/>
      <c r="I3015" s="2"/>
      <c r="J3015" s="2"/>
      <c r="K3015" s="2"/>
      <c r="L3015" s="2"/>
      <c r="M3015" s="2"/>
      <c r="N3015" s="2"/>
      <c r="O3015" s="2"/>
      <c r="P3015" s="2"/>
      <c r="Q3015" s="2"/>
      <c r="R3015" s="2"/>
      <c r="S3015" s="2"/>
      <c r="T3015" s="2"/>
      <c r="U3015" s="2"/>
      <c r="V3015" s="2"/>
      <c r="W3015" s="2"/>
      <c r="X3015" s="2"/>
      <c r="Y3015" s="2"/>
      <c r="Z3015" s="2"/>
      <c r="AA3015" s="2"/>
      <c r="AB3015" s="2"/>
      <c r="AC3015" s="2"/>
      <c r="AD3015" s="2"/>
      <c r="AE3015" s="2"/>
      <c r="AF3015" s="2"/>
      <c r="AG3015" s="2"/>
      <c r="AH3015" s="2"/>
      <c r="AI3015" s="2"/>
      <c r="AJ3015" s="2"/>
      <c r="AK3015" s="2"/>
      <c r="AL3015" s="2"/>
      <c r="AM3015" s="2"/>
      <c r="AN3015" s="2"/>
      <c r="AO3015" s="2"/>
      <c r="AP3015" s="2"/>
      <c r="AQ3015" s="2"/>
      <c r="AR3015" s="2"/>
      <c r="AS3015" s="2"/>
      <c r="AT3015" s="2"/>
      <c r="AU3015" s="2"/>
      <c r="AV3015" s="2"/>
      <c r="AW3015" s="2"/>
      <c r="AX3015" s="2"/>
      <c r="AY3015" s="2"/>
      <c r="AZ3015" s="2"/>
      <c r="BA3015" s="2"/>
      <c r="BB3015" s="2"/>
      <c r="BC3015" s="2"/>
      <c r="BD3015" s="2"/>
      <c r="BE3015" s="2"/>
      <c r="BF3015" s="2"/>
      <c r="BG3015" s="2"/>
      <c r="BH3015" s="2"/>
      <c r="BI3015" s="2"/>
    </row>
    <row r="3016" spans="2:61" x14ac:dyDescent="0.2">
      <c r="B3016" s="2"/>
      <c r="C3016" s="2"/>
      <c r="D3016" s="2"/>
      <c r="E3016" s="2"/>
      <c r="F3016" s="2"/>
      <c r="G3016" s="2"/>
      <c r="H3016" s="2"/>
      <c r="I3016" s="2"/>
      <c r="J3016" s="2"/>
      <c r="K3016" s="2"/>
      <c r="L3016" s="2"/>
      <c r="M3016" s="2"/>
      <c r="N3016" s="2"/>
      <c r="O3016" s="2"/>
      <c r="P3016" s="2"/>
      <c r="Q3016" s="2"/>
      <c r="R3016" s="2"/>
      <c r="S3016" s="2"/>
      <c r="T3016" s="2"/>
      <c r="U3016" s="2"/>
      <c r="V3016" s="2"/>
      <c r="W3016" s="2"/>
      <c r="X3016" s="2"/>
      <c r="Y3016" s="2"/>
      <c r="Z3016" s="2"/>
      <c r="AA3016" s="2"/>
      <c r="AB3016" s="2"/>
      <c r="AC3016" s="2"/>
      <c r="AD3016" s="2"/>
      <c r="AE3016" s="2"/>
      <c r="AF3016" s="2"/>
      <c r="AG3016" s="2"/>
      <c r="AH3016" s="2"/>
      <c r="AI3016" s="2"/>
      <c r="AJ3016" s="2"/>
      <c r="AK3016" s="2"/>
      <c r="AL3016" s="2"/>
      <c r="AM3016" s="2"/>
      <c r="AN3016" s="2"/>
      <c r="AO3016" s="2"/>
      <c r="AP3016" s="2"/>
      <c r="AQ3016" s="2"/>
      <c r="AR3016" s="2"/>
      <c r="AS3016" s="2"/>
      <c r="AT3016" s="2"/>
      <c r="AU3016" s="2"/>
      <c r="AV3016" s="2"/>
      <c r="AW3016" s="2"/>
      <c r="AX3016" s="2"/>
      <c r="AY3016" s="2"/>
      <c r="AZ3016" s="2"/>
      <c r="BA3016" s="2"/>
      <c r="BB3016" s="2"/>
      <c r="BC3016" s="2"/>
      <c r="BD3016" s="2"/>
      <c r="BE3016" s="2"/>
      <c r="BF3016" s="2"/>
      <c r="BG3016" s="2"/>
      <c r="BH3016" s="2"/>
      <c r="BI3016" s="2"/>
    </row>
    <row r="3017" spans="2:61" x14ac:dyDescent="0.2">
      <c r="B3017" s="2"/>
      <c r="C3017" s="2"/>
      <c r="D3017" s="2"/>
      <c r="E3017" s="2"/>
      <c r="F3017" s="2"/>
      <c r="G3017" s="2"/>
      <c r="H3017" s="2"/>
      <c r="I3017" s="2"/>
      <c r="J3017" s="2"/>
      <c r="K3017" s="2"/>
      <c r="L3017" s="2"/>
      <c r="M3017" s="2"/>
      <c r="N3017" s="2"/>
      <c r="O3017" s="2"/>
      <c r="P3017" s="2"/>
      <c r="Q3017" s="2"/>
      <c r="R3017" s="2"/>
      <c r="S3017" s="2"/>
      <c r="T3017" s="2"/>
      <c r="U3017" s="2"/>
      <c r="V3017" s="2"/>
      <c r="W3017" s="2"/>
      <c r="X3017" s="2"/>
      <c r="Y3017" s="2"/>
      <c r="Z3017" s="2"/>
      <c r="AA3017" s="2"/>
      <c r="AB3017" s="2"/>
      <c r="AC3017" s="2"/>
      <c r="AD3017" s="2"/>
      <c r="AE3017" s="2"/>
      <c r="AF3017" s="2"/>
      <c r="AG3017" s="2"/>
      <c r="AH3017" s="2"/>
      <c r="AI3017" s="2"/>
      <c r="AJ3017" s="2"/>
      <c r="AK3017" s="2"/>
      <c r="AL3017" s="2"/>
      <c r="AM3017" s="2"/>
      <c r="AN3017" s="2"/>
      <c r="AO3017" s="2"/>
      <c r="AP3017" s="2"/>
      <c r="AQ3017" s="2"/>
      <c r="AR3017" s="2"/>
      <c r="AS3017" s="2"/>
      <c r="AT3017" s="2"/>
      <c r="AU3017" s="2"/>
      <c r="AV3017" s="2"/>
      <c r="AW3017" s="2"/>
      <c r="AX3017" s="2"/>
      <c r="AY3017" s="2"/>
      <c r="AZ3017" s="2"/>
      <c r="BA3017" s="2"/>
      <c r="BB3017" s="2"/>
      <c r="BC3017" s="2"/>
      <c r="BD3017" s="2"/>
      <c r="BE3017" s="2"/>
      <c r="BF3017" s="2"/>
      <c r="BG3017" s="2"/>
      <c r="BH3017" s="2"/>
      <c r="BI3017" s="2"/>
    </row>
    <row r="3018" spans="2:61" x14ac:dyDescent="0.2">
      <c r="B3018" s="2"/>
      <c r="C3018" s="2"/>
      <c r="D3018" s="2"/>
      <c r="E3018" s="2"/>
      <c r="F3018" s="2"/>
      <c r="G3018" s="2"/>
      <c r="H3018" s="2"/>
      <c r="I3018" s="2"/>
      <c r="J3018" s="2"/>
      <c r="K3018" s="2"/>
      <c r="L3018" s="2"/>
      <c r="M3018" s="2"/>
      <c r="N3018" s="2"/>
      <c r="O3018" s="2"/>
      <c r="P3018" s="2"/>
      <c r="Q3018" s="2"/>
      <c r="R3018" s="2"/>
      <c r="S3018" s="2"/>
      <c r="T3018" s="2"/>
      <c r="U3018" s="2"/>
      <c r="V3018" s="2"/>
      <c r="W3018" s="2"/>
      <c r="X3018" s="2"/>
      <c r="Y3018" s="2"/>
      <c r="Z3018" s="2"/>
      <c r="AA3018" s="2"/>
      <c r="AB3018" s="2"/>
      <c r="AC3018" s="2"/>
      <c r="AD3018" s="2"/>
      <c r="AE3018" s="2"/>
      <c r="AF3018" s="2"/>
      <c r="AG3018" s="2"/>
      <c r="AH3018" s="2"/>
      <c r="AI3018" s="2"/>
      <c r="AJ3018" s="2"/>
      <c r="AK3018" s="2"/>
      <c r="AL3018" s="2"/>
      <c r="AM3018" s="2"/>
      <c r="AN3018" s="2"/>
      <c r="AO3018" s="2"/>
      <c r="AP3018" s="2"/>
      <c r="AQ3018" s="2"/>
      <c r="AR3018" s="2"/>
      <c r="AS3018" s="2"/>
      <c r="AT3018" s="2"/>
      <c r="AU3018" s="2"/>
      <c r="AV3018" s="2"/>
      <c r="AW3018" s="2"/>
      <c r="AX3018" s="2"/>
      <c r="AY3018" s="2"/>
      <c r="AZ3018" s="2"/>
      <c r="BA3018" s="2"/>
      <c r="BB3018" s="2"/>
      <c r="BC3018" s="2"/>
      <c r="BD3018" s="2"/>
      <c r="BE3018" s="2"/>
      <c r="BF3018" s="2"/>
      <c r="BG3018" s="2"/>
      <c r="BH3018" s="2"/>
      <c r="BI3018" s="2"/>
    </row>
    <row r="3019" spans="2:61" x14ac:dyDescent="0.2">
      <c r="B3019" s="2"/>
      <c r="C3019" s="2"/>
      <c r="D3019" s="2"/>
      <c r="E3019" s="2"/>
      <c r="F3019" s="2"/>
      <c r="G3019" s="2"/>
      <c r="H3019" s="2"/>
      <c r="I3019" s="2"/>
      <c r="J3019" s="2"/>
      <c r="K3019" s="2"/>
      <c r="L3019" s="2"/>
      <c r="M3019" s="2"/>
      <c r="N3019" s="2"/>
      <c r="O3019" s="2"/>
      <c r="P3019" s="2"/>
      <c r="Q3019" s="2"/>
      <c r="R3019" s="2"/>
      <c r="S3019" s="2"/>
      <c r="T3019" s="2"/>
      <c r="U3019" s="2"/>
      <c r="V3019" s="2"/>
      <c r="W3019" s="2"/>
      <c r="X3019" s="2"/>
      <c r="Y3019" s="2"/>
      <c r="Z3019" s="2"/>
      <c r="AA3019" s="2"/>
      <c r="AB3019" s="2"/>
      <c r="AC3019" s="2"/>
      <c r="AD3019" s="2"/>
      <c r="AE3019" s="2"/>
      <c r="AF3019" s="2"/>
      <c r="AG3019" s="2"/>
      <c r="AH3019" s="2"/>
      <c r="AI3019" s="2"/>
      <c r="AJ3019" s="2"/>
      <c r="AK3019" s="2"/>
      <c r="AL3019" s="2"/>
      <c r="AM3019" s="2"/>
      <c r="AN3019" s="2"/>
      <c r="AO3019" s="2"/>
      <c r="AP3019" s="2"/>
      <c r="AQ3019" s="2"/>
      <c r="AR3019" s="2"/>
      <c r="AS3019" s="2"/>
      <c r="AT3019" s="2"/>
      <c r="AU3019" s="2"/>
      <c r="AV3019" s="2"/>
      <c r="AW3019" s="2"/>
      <c r="AX3019" s="2"/>
      <c r="AY3019" s="2"/>
      <c r="AZ3019" s="2"/>
      <c r="BA3019" s="2"/>
      <c r="BB3019" s="2"/>
      <c r="BC3019" s="2"/>
      <c r="BD3019" s="2"/>
      <c r="BE3019" s="2"/>
      <c r="BF3019" s="2"/>
      <c r="BG3019" s="2"/>
      <c r="BH3019" s="2"/>
      <c r="BI3019" s="2"/>
    </row>
    <row r="3020" spans="2:61" x14ac:dyDescent="0.2">
      <c r="B3020" s="2"/>
      <c r="C3020" s="2"/>
      <c r="D3020" s="2"/>
      <c r="E3020" s="2"/>
      <c r="F3020" s="2"/>
      <c r="G3020" s="2"/>
      <c r="H3020" s="2"/>
      <c r="I3020" s="2"/>
      <c r="J3020" s="2"/>
      <c r="K3020" s="2"/>
      <c r="L3020" s="2"/>
      <c r="M3020" s="2"/>
      <c r="N3020" s="2"/>
      <c r="O3020" s="2"/>
      <c r="P3020" s="2"/>
      <c r="Q3020" s="2"/>
      <c r="R3020" s="2"/>
      <c r="S3020" s="2"/>
      <c r="T3020" s="2"/>
      <c r="U3020" s="2"/>
      <c r="V3020" s="2"/>
      <c r="W3020" s="2"/>
      <c r="X3020" s="2"/>
      <c r="Y3020" s="2"/>
      <c r="Z3020" s="2"/>
      <c r="AA3020" s="2"/>
      <c r="AB3020" s="2"/>
      <c r="AC3020" s="2"/>
      <c r="AD3020" s="2"/>
      <c r="AE3020" s="2"/>
      <c r="AF3020" s="2"/>
      <c r="AG3020" s="2"/>
      <c r="AH3020" s="2"/>
      <c r="AI3020" s="2"/>
      <c r="AJ3020" s="2"/>
      <c r="AK3020" s="2"/>
      <c r="AL3020" s="2"/>
      <c r="AM3020" s="2"/>
      <c r="AN3020" s="2"/>
      <c r="AO3020" s="2"/>
      <c r="AP3020" s="2"/>
      <c r="AQ3020" s="2"/>
      <c r="AR3020" s="2"/>
      <c r="AS3020" s="2"/>
      <c r="AT3020" s="2"/>
      <c r="AU3020" s="2"/>
      <c r="AV3020" s="2"/>
      <c r="AW3020" s="2"/>
      <c r="AX3020" s="2"/>
      <c r="AY3020" s="2"/>
      <c r="AZ3020" s="2"/>
      <c r="BA3020" s="2"/>
      <c r="BB3020" s="2"/>
      <c r="BC3020" s="2"/>
      <c r="BD3020" s="2"/>
      <c r="BE3020" s="2"/>
      <c r="BF3020" s="2"/>
      <c r="BG3020" s="2"/>
      <c r="BH3020" s="2"/>
      <c r="BI3020" s="2"/>
    </row>
    <row r="3021" spans="2:61" x14ac:dyDescent="0.2">
      <c r="B3021" s="2"/>
      <c r="C3021" s="2"/>
      <c r="D3021" s="2"/>
      <c r="E3021" s="2"/>
      <c r="F3021" s="2"/>
      <c r="G3021" s="2"/>
      <c r="H3021" s="2"/>
      <c r="I3021" s="2"/>
      <c r="J3021" s="2"/>
      <c r="K3021" s="2"/>
      <c r="L3021" s="2"/>
      <c r="M3021" s="2"/>
      <c r="N3021" s="2"/>
      <c r="O3021" s="2"/>
      <c r="P3021" s="2"/>
      <c r="Q3021" s="2"/>
      <c r="R3021" s="2"/>
      <c r="S3021" s="2"/>
      <c r="T3021" s="2"/>
      <c r="U3021" s="2"/>
      <c r="V3021" s="2"/>
      <c r="W3021" s="2"/>
      <c r="X3021" s="2"/>
      <c r="Y3021" s="2"/>
      <c r="Z3021" s="2"/>
      <c r="AA3021" s="2"/>
      <c r="AB3021" s="2"/>
      <c r="AC3021" s="2"/>
      <c r="AD3021" s="2"/>
      <c r="AE3021" s="2"/>
      <c r="AF3021" s="2"/>
      <c r="AG3021" s="2"/>
      <c r="AH3021" s="2"/>
      <c r="AI3021" s="2"/>
      <c r="AJ3021" s="2"/>
      <c r="AK3021" s="2"/>
      <c r="AL3021" s="2"/>
      <c r="AM3021" s="2"/>
      <c r="AN3021" s="2"/>
      <c r="AO3021" s="2"/>
      <c r="AP3021" s="2"/>
      <c r="AQ3021" s="2"/>
      <c r="AR3021" s="2"/>
      <c r="AS3021" s="2"/>
      <c r="AT3021" s="2"/>
      <c r="AU3021" s="2"/>
      <c r="AV3021" s="2"/>
      <c r="AW3021" s="2"/>
      <c r="AX3021" s="2"/>
      <c r="AY3021" s="2"/>
      <c r="AZ3021" s="2"/>
      <c r="BA3021" s="2"/>
      <c r="BB3021" s="2"/>
      <c r="BC3021" s="2"/>
      <c r="BD3021" s="2"/>
      <c r="BE3021" s="2"/>
      <c r="BF3021" s="2"/>
      <c r="BG3021" s="2"/>
      <c r="BH3021" s="2"/>
      <c r="BI3021" s="2"/>
    </row>
    <row r="3022" spans="2:61" x14ac:dyDescent="0.2">
      <c r="B3022" s="2"/>
      <c r="C3022" s="2"/>
      <c r="D3022" s="2"/>
      <c r="E3022" s="2"/>
      <c r="F3022" s="2"/>
      <c r="G3022" s="2"/>
      <c r="H3022" s="2"/>
      <c r="I3022" s="2"/>
      <c r="J3022" s="2"/>
      <c r="K3022" s="2"/>
      <c r="L3022" s="2"/>
      <c r="M3022" s="2"/>
      <c r="N3022" s="2"/>
      <c r="O3022" s="2"/>
      <c r="P3022" s="2"/>
      <c r="Q3022" s="2"/>
      <c r="R3022" s="2"/>
      <c r="S3022" s="2"/>
      <c r="T3022" s="2"/>
      <c r="U3022" s="2"/>
      <c r="V3022" s="2"/>
      <c r="W3022" s="2"/>
      <c r="X3022" s="2"/>
      <c r="Y3022" s="2"/>
      <c r="Z3022" s="2"/>
      <c r="AA3022" s="2"/>
      <c r="AB3022" s="2"/>
      <c r="AC3022" s="2"/>
      <c r="AD3022" s="2"/>
      <c r="AE3022" s="2"/>
      <c r="AF3022" s="2"/>
      <c r="AG3022" s="2"/>
      <c r="AH3022" s="2"/>
      <c r="AI3022" s="2"/>
      <c r="AJ3022" s="2"/>
      <c r="AK3022" s="2"/>
      <c r="AL3022" s="2"/>
      <c r="AM3022" s="2"/>
      <c r="AN3022" s="2"/>
      <c r="AO3022" s="2"/>
      <c r="AP3022" s="2"/>
      <c r="AQ3022" s="2"/>
      <c r="AR3022" s="2"/>
      <c r="AS3022" s="2"/>
      <c r="AT3022" s="2"/>
      <c r="AU3022" s="2"/>
      <c r="AV3022" s="2"/>
      <c r="AW3022" s="2"/>
      <c r="AX3022" s="2"/>
      <c r="AY3022" s="2"/>
      <c r="AZ3022" s="2"/>
      <c r="BA3022" s="2"/>
      <c r="BB3022" s="2"/>
      <c r="BC3022" s="2"/>
      <c r="BD3022" s="2"/>
      <c r="BE3022" s="2"/>
      <c r="BF3022" s="2"/>
      <c r="BG3022" s="2"/>
      <c r="BH3022" s="2"/>
      <c r="BI3022" s="2"/>
    </row>
    <row r="3023" spans="2:61" x14ac:dyDescent="0.2">
      <c r="B3023" s="2"/>
      <c r="C3023" s="2"/>
      <c r="D3023" s="2"/>
      <c r="E3023" s="2"/>
      <c r="F3023" s="2"/>
      <c r="G3023" s="2"/>
      <c r="H3023" s="2"/>
      <c r="I3023" s="2"/>
      <c r="J3023" s="2"/>
      <c r="K3023" s="2"/>
      <c r="L3023" s="2"/>
      <c r="M3023" s="2"/>
      <c r="N3023" s="2"/>
      <c r="O3023" s="2"/>
      <c r="P3023" s="2"/>
      <c r="Q3023" s="2"/>
      <c r="R3023" s="2"/>
      <c r="S3023" s="2"/>
      <c r="T3023" s="2"/>
      <c r="U3023" s="2"/>
      <c r="V3023" s="2"/>
      <c r="W3023" s="2"/>
      <c r="X3023" s="2"/>
      <c r="Y3023" s="2"/>
      <c r="Z3023" s="2"/>
      <c r="AA3023" s="2"/>
      <c r="AB3023" s="2"/>
      <c r="AC3023" s="2"/>
      <c r="AD3023" s="2"/>
      <c r="AE3023" s="2"/>
      <c r="AF3023" s="2"/>
      <c r="AG3023" s="2"/>
      <c r="AH3023" s="2"/>
      <c r="AI3023" s="2"/>
      <c r="AJ3023" s="2"/>
      <c r="AK3023" s="2"/>
      <c r="AL3023" s="2"/>
      <c r="AM3023" s="2"/>
      <c r="AN3023" s="2"/>
      <c r="AO3023" s="2"/>
      <c r="AP3023" s="2"/>
      <c r="AQ3023" s="2"/>
      <c r="AR3023" s="2"/>
      <c r="AS3023" s="2"/>
      <c r="AT3023" s="2"/>
      <c r="AU3023" s="2"/>
      <c r="AV3023" s="2"/>
      <c r="AW3023" s="2"/>
      <c r="AX3023" s="2"/>
      <c r="AY3023" s="2"/>
      <c r="AZ3023" s="2"/>
      <c r="BA3023" s="2"/>
      <c r="BB3023" s="2"/>
      <c r="BC3023" s="2"/>
      <c r="BD3023" s="2"/>
      <c r="BE3023" s="2"/>
      <c r="BF3023" s="2"/>
      <c r="BG3023" s="2"/>
      <c r="BH3023" s="2"/>
      <c r="BI3023" s="2"/>
    </row>
    <row r="3024" spans="2:61" x14ac:dyDescent="0.2">
      <c r="B3024" s="2"/>
      <c r="C3024" s="2"/>
      <c r="D3024" s="2"/>
      <c r="E3024" s="2"/>
      <c r="F3024" s="2"/>
      <c r="G3024" s="2"/>
      <c r="H3024" s="2"/>
      <c r="I3024" s="2"/>
      <c r="J3024" s="2"/>
      <c r="K3024" s="2"/>
      <c r="L3024" s="2"/>
      <c r="M3024" s="2"/>
      <c r="N3024" s="2"/>
      <c r="O3024" s="2"/>
      <c r="P3024" s="2"/>
      <c r="Q3024" s="2"/>
      <c r="R3024" s="2"/>
      <c r="S3024" s="2"/>
      <c r="T3024" s="2"/>
      <c r="U3024" s="2"/>
      <c r="V3024" s="2"/>
      <c r="W3024" s="2"/>
      <c r="X3024" s="2"/>
      <c r="Y3024" s="2"/>
      <c r="Z3024" s="2"/>
      <c r="AA3024" s="2"/>
      <c r="AB3024" s="2"/>
      <c r="AC3024" s="2"/>
      <c r="AD3024" s="2"/>
      <c r="AE3024" s="2"/>
      <c r="AF3024" s="2"/>
      <c r="AG3024" s="2"/>
      <c r="AH3024" s="2"/>
      <c r="AI3024" s="2"/>
      <c r="AJ3024" s="2"/>
      <c r="AK3024" s="2"/>
      <c r="AL3024" s="2"/>
      <c r="AM3024" s="2"/>
      <c r="AN3024" s="2"/>
      <c r="AO3024" s="2"/>
      <c r="AP3024" s="2"/>
      <c r="AQ3024" s="2"/>
      <c r="AR3024" s="2"/>
      <c r="AS3024" s="2"/>
      <c r="AT3024" s="2"/>
      <c r="AU3024" s="2"/>
      <c r="AV3024" s="2"/>
      <c r="AW3024" s="2"/>
      <c r="AX3024" s="2"/>
      <c r="AY3024" s="2"/>
      <c r="AZ3024" s="2"/>
      <c r="BA3024" s="2"/>
      <c r="BB3024" s="2"/>
      <c r="BC3024" s="2"/>
      <c r="BD3024" s="2"/>
      <c r="BE3024" s="2"/>
      <c r="BF3024" s="2"/>
      <c r="BG3024" s="2"/>
      <c r="BH3024" s="2"/>
      <c r="BI3024" s="2"/>
    </row>
    <row r="3025" spans="2:61" x14ac:dyDescent="0.2">
      <c r="B3025" s="2"/>
      <c r="C3025" s="2"/>
      <c r="D3025" s="2"/>
      <c r="E3025" s="2"/>
      <c r="F3025" s="2"/>
      <c r="G3025" s="2"/>
      <c r="H3025" s="2"/>
      <c r="I3025" s="2"/>
      <c r="J3025" s="2"/>
      <c r="K3025" s="2"/>
      <c r="L3025" s="2"/>
      <c r="M3025" s="2"/>
      <c r="N3025" s="2"/>
      <c r="O3025" s="2"/>
      <c r="P3025" s="2"/>
      <c r="Q3025" s="2"/>
      <c r="R3025" s="2"/>
      <c r="S3025" s="2"/>
      <c r="T3025" s="2"/>
      <c r="U3025" s="2"/>
      <c r="V3025" s="2"/>
      <c r="W3025" s="2"/>
      <c r="X3025" s="2"/>
      <c r="Y3025" s="2"/>
      <c r="Z3025" s="2"/>
      <c r="AA3025" s="2"/>
      <c r="AB3025" s="2"/>
      <c r="AC3025" s="2"/>
      <c r="AD3025" s="2"/>
      <c r="AE3025" s="2"/>
      <c r="AF3025" s="2"/>
      <c r="AG3025" s="2"/>
      <c r="AH3025" s="2"/>
      <c r="AI3025" s="2"/>
      <c r="AJ3025" s="2"/>
      <c r="AK3025" s="2"/>
      <c r="AL3025" s="2"/>
      <c r="AM3025" s="2"/>
      <c r="AN3025" s="2"/>
      <c r="AO3025" s="2"/>
      <c r="AP3025" s="2"/>
      <c r="AQ3025" s="2"/>
      <c r="AR3025" s="2"/>
      <c r="AS3025" s="2"/>
      <c r="AT3025" s="2"/>
      <c r="AU3025" s="2"/>
      <c r="AV3025" s="2"/>
      <c r="AW3025" s="2"/>
      <c r="AX3025" s="2"/>
      <c r="AY3025" s="2"/>
      <c r="AZ3025" s="2"/>
      <c r="BA3025" s="2"/>
      <c r="BB3025" s="2"/>
      <c r="BC3025" s="2"/>
      <c r="BD3025" s="2"/>
      <c r="BE3025" s="2"/>
      <c r="BF3025" s="2"/>
      <c r="BG3025" s="2"/>
      <c r="BH3025" s="2"/>
      <c r="BI3025" s="2"/>
    </row>
    <row r="3026" spans="2:61" x14ac:dyDescent="0.2">
      <c r="B3026" s="2"/>
      <c r="C3026" s="2"/>
      <c r="D3026" s="2"/>
      <c r="E3026" s="2"/>
      <c r="F3026" s="2"/>
      <c r="G3026" s="2"/>
      <c r="H3026" s="2"/>
      <c r="I3026" s="2"/>
      <c r="J3026" s="2"/>
      <c r="K3026" s="2"/>
      <c r="L3026" s="2"/>
      <c r="M3026" s="2"/>
      <c r="N3026" s="2"/>
      <c r="O3026" s="2"/>
      <c r="P3026" s="2"/>
      <c r="Q3026" s="2"/>
      <c r="R3026" s="2"/>
      <c r="S3026" s="2"/>
      <c r="T3026" s="2"/>
      <c r="U3026" s="2"/>
      <c r="V3026" s="2"/>
      <c r="W3026" s="2"/>
      <c r="X3026" s="2"/>
      <c r="Y3026" s="2"/>
      <c r="Z3026" s="2"/>
      <c r="AA3026" s="2"/>
      <c r="AB3026" s="2"/>
      <c r="AC3026" s="2"/>
      <c r="AD3026" s="2"/>
      <c r="AE3026" s="2"/>
      <c r="AF3026" s="2"/>
      <c r="AG3026" s="2"/>
      <c r="AH3026" s="2"/>
      <c r="AI3026" s="2"/>
      <c r="AJ3026" s="2"/>
      <c r="AK3026" s="2"/>
      <c r="AL3026" s="2"/>
      <c r="AM3026" s="2"/>
      <c r="AN3026" s="2"/>
      <c r="AO3026" s="2"/>
      <c r="AP3026" s="2"/>
      <c r="AQ3026" s="2"/>
      <c r="AR3026" s="2"/>
      <c r="AS3026" s="2"/>
      <c r="AT3026" s="2"/>
      <c r="AU3026" s="2"/>
      <c r="AV3026" s="2"/>
      <c r="AW3026" s="2"/>
      <c r="AX3026" s="2"/>
      <c r="AY3026" s="2"/>
      <c r="AZ3026" s="2"/>
      <c r="BA3026" s="2"/>
      <c r="BB3026" s="2"/>
      <c r="BC3026" s="2"/>
      <c r="BD3026" s="2"/>
      <c r="BE3026" s="2"/>
      <c r="BF3026" s="2"/>
      <c r="BG3026" s="2"/>
      <c r="BH3026" s="2"/>
      <c r="BI3026" s="2"/>
    </row>
    <row r="3027" spans="2:61" x14ac:dyDescent="0.2">
      <c r="B3027" s="2"/>
      <c r="C3027" s="2"/>
      <c r="D3027" s="2"/>
      <c r="E3027" s="2"/>
      <c r="F3027" s="2"/>
      <c r="G3027" s="2"/>
      <c r="H3027" s="2"/>
      <c r="I3027" s="2"/>
      <c r="J3027" s="2"/>
      <c r="K3027" s="2"/>
      <c r="L3027" s="2"/>
      <c r="M3027" s="2"/>
      <c r="N3027" s="2"/>
      <c r="O3027" s="2"/>
      <c r="P3027" s="2"/>
      <c r="Q3027" s="2"/>
      <c r="R3027" s="2"/>
      <c r="S3027" s="2"/>
      <c r="T3027" s="2"/>
      <c r="U3027" s="2"/>
      <c r="V3027" s="2"/>
      <c r="W3027" s="2"/>
      <c r="X3027" s="2"/>
      <c r="Y3027" s="2"/>
      <c r="Z3027" s="2"/>
      <c r="AA3027" s="2"/>
      <c r="AB3027" s="2"/>
      <c r="AC3027" s="2"/>
      <c r="AD3027" s="2"/>
      <c r="AE3027" s="2"/>
      <c r="AF3027" s="2"/>
      <c r="AG3027" s="2"/>
      <c r="AH3027" s="2"/>
      <c r="AI3027" s="2"/>
      <c r="AJ3027" s="2"/>
      <c r="AK3027" s="2"/>
      <c r="AL3027" s="2"/>
      <c r="AM3027" s="2"/>
      <c r="AN3027" s="2"/>
      <c r="AO3027" s="2"/>
      <c r="AP3027" s="2"/>
      <c r="AQ3027" s="2"/>
      <c r="AR3027" s="2"/>
      <c r="AS3027" s="2"/>
      <c r="AT3027" s="2"/>
      <c r="AU3027" s="2"/>
      <c r="AV3027" s="2"/>
      <c r="AW3027" s="2"/>
      <c r="AX3027" s="2"/>
      <c r="AY3027" s="2"/>
      <c r="AZ3027" s="2"/>
      <c r="BA3027" s="2"/>
      <c r="BB3027" s="2"/>
      <c r="BC3027" s="2"/>
      <c r="BD3027" s="2"/>
      <c r="BE3027" s="2"/>
      <c r="BF3027" s="2"/>
      <c r="BG3027" s="2"/>
      <c r="BH3027" s="2"/>
      <c r="BI3027" s="2"/>
    </row>
    <row r="3028" spans="2:61" x14ac:dyDescent="0.2">
      <c r="B3028" s="2"/>
      <c r="C3028" s="2"/>
      <c r="D3028" s="2"/>
      <c r="E3028" s="2"/>
      <c r="F3028" s="2"/>
      <c r="G3028" s="2"/>
      <c r="H3028" s="2"/>
      <c r="I3028" s="2"/>
      <c r="J3028" s="2"/>
      <c r="K3028" s="2"/>
      <c r="L3028" s="2"/>
      <c r="M3028" s="2"/>
      <c r="N3028" s="2"/>
      <c r="O3028" s="2"/>
      <c r="P3028" s="2"/>
      <c r="Q3028" s="2"/>
      <c r="R3028" s="2"/>
      <c r="S3028" s="2"/>
      <c r="T3028" s="2"/>
      <c r="U3028" s="2"/>
      <c r="V3028" s="2"/>
      <c r="W3028" s="2"/>
      <c r="X3028" s="2"/>
      <c r="Y3028" s="2"/>
      <c r="Z3028" s="2"/>
      <c r="AA3028" s="2"/>
      <c r="AB3028" s="2"/>
      <c r="AC3028" s="2"/>
      <c r="AD3028" s="2"/>
      <c r="AE3028" s="2"/>
      <c r="AF3028" s="2"/>
      <c r="AG3028" s="2"/>
      <c r="AH3028" s="2"/>
      <c r="AI3028" s="2"/>
      <c r="AJ3028" s="2"/>
      <c r="AK3028" s="2"/>
      <c r="AL3028" s="2"/>
      <c r="AM3028" s="2"/>
      <c r="AN3028" s="2"/>
      <c r="AO3028" s="2"/>
      <c r="AP3028" s="2"/>
      <c r="AQ3028" s="2"/>
      <c r="AR3028" s="2"/>
      <c r="AS3028" s="2"/>
      <c r="AT3028" s="2"/>
      <c r="AU3028" s="2"/>
      <c r="AV3028" s="2"/>
      <c r="AW3028" s="2"/>
      <c r="AX3028" s="2"/>
      <c r="AY3028" s="2"/>
      <c r="AZ3028" s="2"/>
      <c r="BA3028" s="2"/>
      <c r="BB3028" s="2"/>
      <c r="BC3028" s="2"/>
      <c r="BD3028" s="2"/>
      <c r="BE3028" s="2"/>
      <c r="BF3028" s="2"/>
      <c r="BG3028" s="2"/>
      <c r="BH3028" s="2"/>
      <c r="BI3028" s="2"/>
    </row>
    <row r="3029" spans="2:61" x14ac:dyDescent="0.2">
      <c r="B3029" s="2"/>
      <c r="C3029" s="2"/>
      <c r="D3029" s="2"/>
      <c r="E3029" s="2"/>
      <c r="F3029" s="2"/>
      <c r="G3029" s="2"/>
      <c r="H3029" s="2"/>
      <c r="I3029" s="2"/>
      <c r="J3029" s="2"/>
      <c r="K3029" s="2"/>
      <c r="L3029" s="2"/>
      <c r="M3029" s="2"/>
      <c r="N3029" s="2"/>
      <c r="O3029" s="2"/>
      <c r="P3029" s="2"/>
      <c r="Q3029" s="2"/>
      <c r="R3029" s="2"/>
      <c r="S3029" s="2"/>
      <c r="T3029" s="2"/>
      <c r="U3029" s="2"/>
      <c r="V3029" s="2"/>
      <c r="W3029" s="2"/>
      <c r="X3029" s="2"/>
      <c r="Y3029" s="2"/>
      <c r="Z3029" s="2"/>
      <c r="AA3029" s="2"/>
      <c r="AB3029" s="2"/>
      <c r="AC3029" s="2"/>
      <c r="AD3029" s="2"/>
      <c r="AE3029" s="2"/>
      <c r="AF3029" s="2"/>
      <c r="AG3029" s="2"/>
      <c r="AH3029" s="2"/>
      <c r="AI3029" s="2"/>
      <c r="AJ3029" s="2"/>
      <c r="AK3029" s="2"/>
      <c r="AL3029" s="2"/>
      <c r="AM3029" s="2"/>
      <c r="AN3029" s="2"/>
      <c r="AO3029" s="2"/>
      <c r="AP3029" s="2"/>
      <c r="AQ3029" s="2"/>
      <c r="AR3029" s="2"/>
      <c r="AS3029" s="2"/>
      <c r="AT3029" s="2"/>
      <c r="AU3029" s="2"/>
      <c r="AV3029" s="2"/>
      <c r="AW3029" s="2"/>
      <c r="AX3029" s="2"/>
      <c r="AY3029" s="2"/>
      <c r="AZ3029" s="2"/>
      <c r="BA3029" s="2"/>
      <c r="BB3029" s="2"/>
      <c r="BC3029" s="2"/>
      <c r="BD3029" s="2"/>
      <c r="BE3029" s="2"/>
      <c r="BF3029" s="2"/>
      <c r="BG3029" s="2"/>
      <c r="BH3029" s="2"/>
      <c r="BI3029" s="2"/>
    </row>
    <row r="3030" spans="2:61" x14ac:dyDescent="0.2">
      <c r="B3030" s="2"/>
      <c r="C3030" s="2"/>
      <c r="D3030" s="2"/>
      <c r="E3030" s="2"/>
      <c r="F3030" s="2"/>
      <c r="G3030" s="2"/>
      <c r="H3030" s="2"/>
      <c r="I3030" s="2"/>
      <c r="J3030" s="2"/>
      <c r="K3030" s="2"/>
      <c r="L3030" s="2"/>
      <c r="M3030" s="2"/>
      <c r="N3030" s="2"/>
      <c r="O3030" s="2"/>
      <c r="P3030" s="2"/>
      <c r="Q3030" s="2"/>
      <c r="R3030" s="2"/>
      <c r="S3030" s="2"/>
      <c r="T3030" s="2"/>
      <c r="U3030" s="2"/>
      <c r="V3030" s="2"/>
      <c r="W3030" s="2"/>
      <c r="X3030" s="2"/>
      <c r="Y3030" s="2"/>
      <c r="Z3030" s="2"/>
      <c r="AA3030" s="2"/>
      <c r="AB3030" s="2"/>
      <c r="AC3030" s="2"/>
      <c r="AD3030" s="2"/>
      <c r="AE3030" s="2"/>
      <c r="AF3030" s="2"/>
      <c r="AG3030" s="2"/>
      <c r="AH3030" s="2"/>
      <c r="AI3030" s="2"/>
      <c r="AJ3030" s="2"/>
      <c r="AK3030" s="2"/>
      <c r="AL3030" s="2"/>
      <c r="AM3030" s="2"/>
      <c r="AN3030" s="2"/>
      <c r="AO3030" s="2"/>
      <c r="AP3030" s="2"/>
      <c r="AQ3030" s="2"/>
      <c r="AR3030" s="2"/>
      <c r="AS3030" s="2"/>
      <c r="AT3030" s="2"/>
      <c r="AU3030" s="2"/>
      <c r="AV3030" s="2"/>
      <c r="AW3030" s="2"/>
      <c r="AX3030" s="2"/>
      <c r="AY3030" s="2"/>
      <c r="AZ3030" s="2"/>
      <c r="BA3030" s="2"/>
      <c r="BB3030" s="2"/>
      <c r="BC3030" s="2"/>
      <c r="BD3030" s="2"/>
      <c r="BE3030" s="2"/>
      <c r="BF3030" s="2"/>
      <c r="BG3030" s="2"/>
      <c r="BH3030" s="2"/>
      <c r="BI3030" s="2"/>
    </row>
    <row r="3031" spans="2:61" x14ac:dyDescent="0.2">
      <c r="B3031" s="2"/>
      <c r="C3031" s="2"/>
      <c r="D3031" s="2"/>
      <c r="E3031" s="2"/>
      <c r="F3031" s="2"/>
      <c r="G3031" s="2"/>
      <c r="H3031" s="2"/>
      <c r="I3031" s="2"/>
      <c r="J3031" s="2"/>
      <c r="K3031" s="2"/>
      <c r="L3031" s="2"/>
      <c r="M3031" s="2"/>
      <c r="N3031" s="2"/>
      <c r="O3031" s="2"/>
      <c r="P3031" s="2"/>
      <c r="Q3031" s="2"/>
      <c r="R3031" s="2"/>
      <c r="S3031" s="2"/>
      <c r="T3031" s="2"/>
      <c r="U3031" s="2"/>
      <c r="V3031" s="2"/>
      <c r="W3031" s="2"/>
      <c r="X3031" s="2"/>
      <c r="Y3031" s="2"/>
      <c r="Z3031" s="2"/>
      <c r="AA3031" s="2"/>
      <c r="AB3031" s="2"/>
      <c r="AC3031" s="2"/>
      <c r="AD3031" s="2"/>
      <c r="AE3031" s="2"/>
      <c r="AF3031" s="2"/>
      <c r="AG3031" s="2"/>
      <c r="AH3031" s="2"/>
      <c r="AI3031" s="2"/>
      <c r="AJ3031" s="2"/>
      <c r="AK3031" s="2"/>
      <c r="AL3031" s="2"/>
      <c r="AM3031" s="2"/>
      <c r="AN3031" s="2"/>
      <c r="AO3031" s="2"/>
      <c r="AP3031" s="2"/>
      <c r="AQ3031" s="2"/>
      <c r="AR3031" s="2"/>
      <c r="AS3031" s="2"/>
      <c r="AT3031" s="2"/>
      <c r="AU3031" s="2"/>
      <c r="AV3031" s="2"/>
      <c r="AW3031" s="2"/>
      <c r="AX3031" s="2"/>
      <c r="AY3031" s="2"/>
      <c r="AZ3031" s="2"/>
      <c r="BA3031" s="2"/>
      <c r="BB3031" s="2"/>
      <c r="BC3031" s="2"/>
      <c r="BD3031" s="2"/>
      <c r="BE3031" s="2"/>
      <c r="BF3031" s="2"/>
      <c r="BG3031" s="2"/>
      <c r="BH3031" s="2"/>
      <c r="BI3031" s="2"/>
    </row>
    <row r="3032" spans="2:61" x14ac:dyDescent="0.2">
      <c r="B3032" s="2"/>
      <c r="C3032" s="2"/>
      <c r="D3032" s="2"/>
      <c r="E3032" s="2"/>
      <c r="F3032" s="2"/>
      <c r="G3032" s="2"/>
      <c r="H3032" s="2"/>
      <c r="I3032" s="2"/>
      <c r="J3032" s="2"/>
      <c r="K3032" s="2"/>
      <c r="L3032" s="2"/>
      <c r="M3032" s="2"/>
      <c r="N3032" s="2"/>
      <c r="O3032" s="2"/>
      <c r="P3032" s="2"/>
      <c r="Q3032" s="2"/>
      <c r="R3032" s="2"/>
      <c r="S3032" s="2"/>
      <c r="T3032" s="2"/>
      <c r="U3032" s="2"/>
      <c r="V3032" s="2"/>
      <c r="W3032" s="2"/>
      <c r="X3032" s="2"/>
      <c r="Y3032" s="2"/>
      <c r="Z3032" s="2"/>
      <c r="AA3032" s="2"/>
      <c r="AB3032" s="2"/>
      <c r="AC3032" s="2"/>
      <c r="AD3032" s="2"/>
      <c r="AE3032" s="2"/>
      <c r="AF3032" s="2"/>
      <c r="AG3032" s="2"/>
      <c r="AH3032" s="2"/>
      <c r="AI3032" s="2"/>
      <c r="AJ3032" s="2"/>
      <c r="AK3032" s="2"/>
      <c r="AL3032" s="2"/>
      <c r="AM3032" s="2"/>
      <c r="AN3032" s="2"/>
      <c r="AO3032" s="2"/>
      <c r="AP3032" s="2"/>
      <c r="AQ3032" s="2"/>
      <c r="AR3032" s="2"/>
      <c r="AS3032" s="2"/>
      <c r="AT3032" s="2"/>
      <c r="AU3032" s="2"/>
      <c r="AV3032" s="2"/>
      <c r="AW3032" s="2"/>
      <c r="AX3032" s="2"/>
      <c r="AY3032" s="2"/>
      <c r="AZ3032" s="2"/>
      <c r="BA3032" s="2"/>
      <c r="BB3032" s="2"/>
      <c r="BC3032" s="2"/>
      <c r="BD3032" s="2"/>
      <c r="BE3032" s="2"/>
      <c r="BF3032" s="2"/>
      <c r="BG3032" s="2"/>
      <c r="BH3032" s="2"/>
      <c r="BI3032" s="2"/>
    </row>
    <row r="3033" spans="2:61" x14ac:dyDescent="0.2">
      <c r="B3033" s="2"/>
      <c r="C3033" s="2"/>
      <c r="D3033" s="2"/>
      <c r="E3033" s="2"/>
      <c r="F3033" s="2"/>
      <c r="G3033" s="2"/>
      <c r="H3033" s="2"/>
      <c r="I3033" s="2"/>
      <c r="J3033" s="2"/>
      <c r="K3033" s="2"/>
      <c r="L3033" s="2"/>
      <c r="M3033" s="2"/>
      <c r="N3033" s="2"/>
      <c r="O3033" s="2"/>
      <c r="P3033" s="2"/>
      <c r="Q3033" s="2"/>
      <c r="R3033" s="2"/>
      <c r="S3033" s="2"/>
      <c r="T3033" s="2"/>
      <c r="U3033" s="2"/>
      <c r="V3033" s="2"/>
      <c r="W3033" s="2"/>
      <c r="X3033" s="2"/>
      <c r="Y3033" s="2"/>
      <c r="Z3033" s="2"/>
      <c r="AA3033" s="2"/>
      <c r="AB3033" s="2"/>
      <c r="AC3033" s="2"/>
      <c r="AD3033" s="2"/>
      <c r="AE3033" s="2"/>
      <c r="AF3033" s="2"/>
      <c r="AG3033" s="2"/>
      <c r="AH3033" s="2"/>
      <c r="AI3033" s="2"/>
      <c r="AJ3033" s="2"/>
      <c r="AK3033" s="2"/>
      <c r="AL3033" s="2"/>
      <c r="AM3033" s="2"/>
      <c r="AN3033" s="2"/>
      <c r="AO3033" s="2"/>
      <c r="AP3033" s="2"/>
      <c r="AQ3033" s="2"/>
      <c r="AR3033" s="2"/>
      <c r="AS3033" s="2"/>
      <c r="AT3033" s="2"/>
      <c r="AU3033" s="2"/>
      <c r="AV3033" s="2"/>
      <c r="AW3033" s="2"/>
      <c r="AX3033" s="2"/>
      <c r="AY3033" s="2"/>
      <c r="AZ3033" s="2"/>
      <c r="BA3033" s="2"/>
      <c r="BB3033" s="2"/>
      <c r="BC3033" s="2"/>
      <c r="BD3033" s="2"/>
      <c r="BE3033" s="2"/>
      <c r="BF3033" s="2"/>
      <c r="BG3033" s="2"/>
      <c r="BH3033" s="2"/>
      <c r="BI3033" s="2"/>
    </row>
    <row r="3034" spans="2:61" x14ac:dyDescent="0.2">
      <c r="B3034" s="2"/>
      <c r="C3034" s="2"/>
      <c r="D3034" s="2"/>
      <c r="E3034" s="2"/>
      <c r="F3034" s="2"/>
      <c r="G3034" s="2"/>
      <c r="H3034" s="2"/>
      <c r="I3034" s="2"/>
      <c r="J3034" s="2"/>
      <c r="K3034" s="2"/>
      <c r="L3034" s="2"/>
      <c r="M3034" s="2"/>
      <c r="N3034" s="2"/>
      <c r="O3034" s="2"/>
      <c r="P3034" s="2"/>
      <c r="Q3034" s="2"/>
      <c r="R3034" s="2"/>
      <c r="S3034" s="2"/>
      <c r="T3034" s="2"/>
      <c r="U3034" s="2"/>
      <c r="V3034" s="2"/>
      <c r="W3034" s="2"/>
      <c r="X3034" s="2"/>
      <c r="Y3034" s="2"/>
      <c r="Z3034" s="2"/>
      <c r="AA3034" s="2"/>
      <c r="AB3034" s="2"/>
      <c r="AC3034" s="2"/>
      <c r="AD3034" s="2"/>
      <c r="AE3034" s="2"/>
      <c r="AF3034" s="2"/>
      <c r="AG3034" s="2"/>
      <c r="AH3034" s="2"/>
      <c r="AI3034" s="2"/>
      <c r="AJ3034" s="2"/>
      <c r="AK3034" s="2"/>
      <c r="AL3034" s="2"/>
      <c r="AM3034" s="2"/>
      <c r="AN3034" s="2"/>
      <c r="AO3034" s="2"/>
      <c r="AP3034" s="2"/>
      <c r="AQ3034" s="2"/>
      <c r="AR3034" s="2"/>
      <c r="AS3034" s="2"/>
      <c r="AT3034" s="2"/>
      <c r="AU3034" s="2"/>
      <c r="AV3034" s="2"/>
      <c r="AW3034" s="2"/>
      <c r="AX3034" s="2"/>
      <c r="AY3034" s="2"/>
      <c r="AZ3034" s="2"/>
      <c r="BA3034" s="2"/>
      <c r="BB3034" s="2"/>
      <c r="BC3034" s="2"/>
      <c r="BD3034" s="2"/>
      <c r="BE3034" s="2"/>
      <c r="BF3034" s="2"/>
      <c r="BG3034" s="2"/>
      <c r="BH3034" s="2"/>
      <c r="BI3034" s="2"/>
    </row>
    <row r="3035" spans="2:61" x14ac:dyDescent="0.2">
      <c r="B3035" s="2"/>
      <c r="C3035" s="2"/>
      <c r="D3035" s="2"/>
      <c r="E3035" s="2"/>
      <c r="F3035" s="2"/>
      <c r="G3035" s="2"/>
      <c r="H3035" s="2"/>
      <c r="I3035" s="2"/>
      <c r="J3035" s="2"/>
      <c r="K3035" s="2"/>
      <c r="L3035" s="2"/>
      <c r="M3035" s="2"/>
      <c r="N3035" s="2"/>
      <c r="O3035" s="2"/>
      <c r="P3035" s="2"/>
      <c r="Q3035" s="2"/>
      <c r="R3035" s="2"/>
      <c r="S3035" s="2"/>
      <c r="T3035" s="2"/>
      <c r="U3035" s="2"/>
      <c r="V3035" s="2"/>
      <c r="W3035" s="2"/>
      <c r="X3035" s="2"/>
      <c r="Y3035" s="2"/>
      <c r="Z3035" s="2"/>
      <c r="AA3035" s="2"/>
      <c r="AB3035" s="2"/>
      <c r="AC3035" s="2"/>
      <c r="AD3035" s="2"/>
      <c r="AE3035" s="2"/>
      <c r="AF3035" s="2"/>
      <c r="AG3035" s="2"/>
      <c r="AH3035" s="2"/>
      <c r="AI3035" s="2"/>
      <c r="AJ3035" s="2"/>
      <c r="AK3035" s="2"/>
      <c r="AL3035" s="2"/>
      <c r="AM3035" s="2"/>
      <c r="AN3035" s="2"/>
      <c r="AO3035" s="2"/>
      <c r="AP3035" s="2"/>
      <c r="AQ3035" s="2"/>
      <c r="AR3035" s="2"/>
      <c r="AS3035" s="2"/>
      <c r="AT3035" s="2"/>
      <c r="AU3035" s="2"/>
      <c r="AV3035" s="2"/>
      <c r="AW3035" s="2"/>
      <c r="AX3035" s="2"/>
      <c r="AY3035" s="2"/>
      <c r="AZ3035" s="2"/>
      <c r="BA3035" s="2"/>
      <c r="BB3035" s="2"/>
      <c r="BC3035" s="2"/>
      <c r="BD3035" s="2"/>
      <c r="BE3035" s="2"/>
      <c r="BF3035" s="2"/>
      <c r="BG3035" s="2"/>
      <c r="BH3035" s="2"/>
      <c r="BI3035" s="2"/>
    </row>
    <row r="3036" spans="2:61" x14ac:dyDescent="0.2">
      <c r="B3036" s="2"/>
      <c r="C3036" s="2"/>
      <c r="D3036" s="2"/>
      <c r="E3036" s="2"/>
      <c r="F3036" s="2"/>
      <c r="G3036" s="2"/>
      <c r="H3036" s="2"/>
      <c r="I3036" s="2"/>
      <c r="J3036" s="2"/>
      <c r="K3036" s="2"/>
      <c r="L3036" s="2"/>
      <c r="M3036" s="2"/>
      <c r="N3036" s="2"/>
      <c r="O3036" s="2"/>
      <c r="P3036" s="2"/>
      <c r="Q3036" s="2"/>
      <c r="R3036" s="2"/>
      <c r="S3036" s="2"/>
      <c r="T3036" s="2"/>
      <c r="U3036" s="2"/>
      <c r="V3036" s="2"/>
      <c r="W3036" s="2"/>
      <c r="X3036" s="2"/>
      <c r="Y3036" s="2"/>
      <c r="Z3036" s="2"/>
      <c r="AA3036" s="2"/>
      <c r="AB3036" s="2"/>
      <c r="AC3036" s="2"/>
      <c r="AD3036" s="2"/>
      <c r="AE3036" s="2"/>
      <c r="AF3036" s="2"/>
      <c r="AG3036" s="2"/>
      <c r="AH3036" s="2"/>
      <c r="AI3036" s="2"/>
      <c r="AJ3036" s="2"/>
      <c r="AK3036" s="2"/>
      <c r="AL3036" s="2"/>
      <c r="AM3036" s="2"/>
      <c r="AN3036" s="2"/>
      <c r="AO3036" s="2"/>
      <c r="AP3036" s="2"/>
      <c r="AQ3036" s="2"/>
      <c r="AR3036" s="2"/>
      <c r="AS3036" s="2"/>
      <c r="AT3036" s="2"/>
      <c r="AU3036" s="2"/>
      <c r="AV3036" s="2"/>
      <c r="AW3036" s="2"/>
      <c r="AX3036" s="2"/>
      <c r="AY3036" s="2"/>
      <c r="AZ3036" s="2"/>
      <c r="BA3036" s="2"/>
      <c r="BB3036" s="2"/>
      <c r="BC3036" s="2"/>
      <c r="BD3036" s="2"/>
      <c r="BE3036" s="2"/>
      <c r="BF3036" s="2"/>
      <c r="BG3036" s="2"/>
      <c r="BH3036" s="2"/>
      <c r="BI3036" s="2"/>
    </row>
    <row r="3037" spans="2:61" x14ac:dyDescent="0.2">
      <c r="B3037" s="2"/>
      <c r="C3037" s="2"/>
      <c r="D3037" s="2"/>
      <c r="E3037" s="2"/>
      <c r="F3037" s="2"/>
      <c r="G3037" s="2"/>
      <c r="H3037" s="2"/>
      <c r="I3037" s="2"/>
      <c r="J3037" s="2"/>
      <c r="K3037" s="2"/>
      <c r="L3037" s="2"/>
      <c r="M3037" s="2"/>
      <c r="N3037" s="2"/>
      <c r="O3037" s="2"/>
      <c r="P3037" s="2"/>
      <c r="Q3037" s="2"/>
      <c r="R3037" s="2"/>
      <c r="S3037" s="2"/>
      <c r="T3037" s="2"/>
      <c r="U3037" s="2"/>
      <c r="V3037" s="2"/>
      <c r="W3037" s="2"/>
      <c r="X3037" s="2"/>
      <c r="Y3037" s="2"/>
      <c r="Z3037" s="2"/>
      <c r="AA3037" s="2"/>
      <c r="AB3037" s="2"/>
      <c r="AC3037" s="2"/>
      <c r="AD3037" s="2"/>
      <c r="AE3037" s="2"/>
      <c r="AF3037" s="2"/>
      <c r="AG3037" s="2"/>
      <c r="AH3037" s="2"/>
      <c r="AI3037" s="2"/>
      <c r="AJ3037" s="2"/>
      <c r="AK3037" s="2"/>
      <c r="AL3037" s="2"/>
      <c r="AM3037" s="2"/>
      <c r="AN3037" s="2"/>
      <c r="AO3037" s="2"/>
      <c r="AP3037" s="2"/>
      <c r="AQ3037" s="2"/>
      <c r="AR3037" s="2"/>
      <c r="AS3037" s="2"/>
      <c r="AT3037" s="2"/>
      <c r="AU3037" s="2"/>
      <c r="AV3037" s="2"/>
      <c r="AW3037" s="2"/>
      <c r="AX3037" s="2"/>
      <c r="AY3037" s="2"/>
      <c r="AZ3037" s="2"/>
      <c r="BA3037" s="2"/>
      <c r="BB3037" s="2"/>
      <c r="BC3037" s="2"/>
      <c r="BD3037" s="2"/>
      <c r="BE3037" s="2"/>
      <c r="BF3037" s="2"/>
      <c r="BG3037" s="2"/>
      <c r="BH3037" s="2"/>
      <c r="BI3037" s="2"/>
    </row>
    <row r="3038" spans="2:61" x14ac:dyDescent="0.2">
      <c r="B3038" s="2"/>
      <c r="C3038" s="2"/>
      <c r="D3038" s="2"/>
      <c r="E3038" s="2"/>
      <c r="F3038" s="2"/>
      <c r="G3038" s="2"/>
      <c r="H3038" s="2"/>
      <c r="I3038" s="2"/>
      <c r="J3038" s="2"/>
      <c r="K3038" s="2"/>
      <c r="L3038" s="2"/>
      <c r="M3038" s="2"/>
      <c r="N3038" s="2"/>
      <c r="O3038" s="2"/>
      <c r="P3038" s="2"/>
      <c r="Q3038" s="2"/>
      <c r="R3038" s="2"/>
      <c r="S3038" s="2"/>
      <c r="T3038" s="2"/>
      <c r="U3038" s="2"/>
      <c r="V3038" s="2"/>
      <c r="W3038" s="2"/>
      <c r="X3038" s="2"/>
      <c r="Y3038" s="2"/>
      <c r="Z3038" s="2"/>
      <c r="AA3038" s="2"/>
      <c r="AB3038" s="2"/>
      <c r="AC3038" s="2"/>
      <c r="AD3038" s="2"/>
      <c r="AE3038" s="2"/>
      <c r="AF3038" s="2"/>
      <c r="AG3038" s="2"/>
      <c r="AH3038" s="2"/>
      <c r="AI3038" s="2"/>
      <c r="AJ3038" s="2"/>
      <c r="AK3038" s="2"/>
      <c r="AL3038" s="2"/>
      <c r="AM3038" s="2"/>
      <c r="AN3038" s="2"/>
      <c r="AO3038" s="2"/>
      <c r="AP3038" s="2"/>
      <c r="AQ3038" s="2"/>
      <c r="AR3038" s="2"/>
      <c r="AS3038" s="2"/>
      <c r="AT3038" s="2"/>
      <c r="AU3038" s="2"/>
      <c r="AV3038" s="2"/>
      <c r="AW3038" s="2"/>
      <c r="AX3038" s="2"/>
      <c r="AY3038" s="2"/>
      <c r="AZ3038" s="2"/>
      <c r="BA3038" s="2"/>
      <c r="BB3038" s="2"/>
      <c r="BC3038" s="2"/>
      <c r="BD3038" s="2"/>
      <c r="BE3038" s="2"/>
      <c r="BF3038" s="2"/>
      <c r="BG3038" s="2"/>
      <c r="BH3038" s="2"/>
      <c r="BI3038" s="2"/>
    </row>
    <row r="3039" spans="2:61" x14ac:dyDescent="0.2">
      <c r="B3039" s="2"/>
      <c r="C3039" s="2"/>
      <c r="D3039" s="2"/>
      <c r="E3039" s="2"/>
      <c r="F3039" s="2"/>
      <c r="G3039" s="2"/>
      <c r="H3039" s="2"/>
      <c r="I3039" s="2"/>
      <c r="J3039" s="2"/>
      <c r="K3039" s="2"/>
      <c r="L3039" s="2"/>
      <c r="M3039" s="2"/>
      <c r="N3039" s="2"/>
      <c r="O3039" s="2"/>
      <c r="P3039" s="2"/>
      <c r="Q3039" s="2"/>
      <c r="R3039" s="2"/>
      <c r="S3039" s="2"/>
      <c r="T3039" s="2"/>
      <c r="U3039" s="2"/>
      <c r="V3039" s="2"/>
      <c r="W3039" s="2"/>
      <c r="X3039" s="2"/>
      <c r="Y3039" s="2"/>
      <c r="Z3039" s="2"/>
      <c r="AA3039" s="2"/>
      <c r="AB3039" s="2"/>
      <c r="AC3039" s="2"/>
      <c r="AD3039" s="2"/>
      <c r="AE3039" s="2"/>
      <c r="AF3039" s="2"/>
      <c r="AG3039" s="2"/>
      <c r="AH3039" s="2"/>
      <c r="AI3039" s="2"/>
      <c r="AJ3039" s="2"/>
      <c r="AK3039" s="2"/>
      <c r="AL3039" s="2"/>
      <c r="AM3039" s="2"/>
      <c r="AN3039" s="2"/>
      <c r="AO3039" s="2"/>
      <c r="AP3039" s="2"/>
      <c r="AQ3039" s="2"/>
      <c r="AR3039" s="2"/>
      <c r="AS3039" s="2"/>
      <c r="AT3039" s="2"/>
      <c r="AU3039" s="2"/>
      <c r="AV3039" s="2"/>
      <c r="AW3039" s="2"/>
      <c r="AX3039" s="2"/>
      <c r="AY3039" s="2"/>
      <c r="AZ3039" s="2"/>
      <c r="BA3039" s="2"/>
      <c r="BB3039" s="2"/>
      <c r="BC3039" s="2"/>
      <c r="BD3039" s="2"/>
      <c r="BE3039" s="2"/>
      <c r="BF3039" s="2"/>
      <c r="BG3039" s="2"/>
      <c r="BH3039" s="2"/>
      <c r="BI3039" s="2"/>
    </row>
    <row r="3040" spans="2:61" x14ac:dyDescent="0.2">
      <c r="B3040" s="2"/>
      <c r="C3040" s="2"/>
      <c r="D3040" s="2"/>
      <c r="E3040" s="2"/>
      <c r="F3040" s="2"/>
      <c r="G3040" s="2"/>
      <c r="H3040" s="2"/>
      <c r="I3040" s="2"/>
      <c r="J3040" s="2"/>
      <c r="K3040" s="2"/>
      <c r="L3040" s="2"/>
      <c r="M3040" s="2"/>
      <c r="N3040" s="2"/>
      <c r="O3040" s="2"/>
      <c r="P3040" s="2"/>
      <c r="Q3040" s="2"/>
      <c r="R3040" s="2"/>
      <c r="S3040" s="2"/>
      <c r="T3040" s="2"/>
      <c r="U3040" s="2"/>
      <c r="V3040" s="2"/>
      <c r="W3040" s="2"/>
      <c r="X3040" s="2"/>
      <c r="Y3040" s="2"/>
      <c r="Z3040" s="2"/>
      <c r="AA3040" s="2"/>
      <c r="AB3040" s="2"/>
      <c r="AC3040" s="2"/>
      <c r="AD3040" s="2"/>
      <c r="AE3040" s="2"/>
      <c r="AF3040" s="2"/>
      <c r="AG3040" s="2"/>
      <c r="AH3040" s="2"/>
      <c r="AI3040" s="2"/>
      <c r="AJ3040" s="2"/>
      <c r="AK3040" s="2"/>
      <c r="AL3040" s="2"/>
      <c r="AM3040" s="2"/>
      <c r="AN3040" s="2"/>
      <c r="AO3040" s="2"/>
      <c r="AP3040" s="2"/>
      <c r="AQ3040" s="2"/>
      <c r="AR3040" s="2"/>
      <c r="AS3040" s="2"/>
      <c r="AT3040" s="2"/>
      <c r="AU3040" s="2"/>
      <c r="AV3040" s="2"/>
      <c r="AW3040" s="2"/>
      <c r="AX3040" s="2"/>
      <c r="AY3040" s="2"/>
      <c r="AZ3040" s="2"/>
      <c r="BA3040" s="2"/>
      <c r="BB3040" s="2"/>
      <c r="BC3040" s="2"/>
      <c r="BD3040" s="2"/>
      <c r="BE3040" s="2"/>
      <c r="BF3040" s="2"/>
      <c r="BG3040" s="2"/>
      <c r="BH3040" s="2"/>
      <c r="BI3040" s="2"/>
    </row>
    <row r="3041" spans="2:61" x14ac:dyDescent="0.2">
      <c r="B3041" s="2"/>
      <c r="C3041" s="2"/>
      <c r="D3041" s="2"/>
      <c r="E3041" s="2"/>
      <c r="F3041" s="2"/>
      <c r="G3041" s="2"/>
      <c r="H3041" s="2"/>
      <c r="I3041" s="2"/>
      <c r="J3041" s="2"/>
      <c r="K3041" s="2"/>
      <c r="L3041" s="2"/>
      <c r="M3041" s="2"/>
      <c r="N3041" s="2"/>
      <c r="O3041" s="2"/>
      <c r="P3041" s="2"/>
      <c r="Q3041" s="2"/>
      <c r="R3041" s="2"/>
      <c r="S3041" s="2"/>
      <c r="T3041" s="2"/>
      <c r="U3041" s="2"/>
      <c r="V3041" s="2"/>
      <c r="W3041" s="2"/>
      <c r="X3041" s="2"/>
      <c r="Y3041" s="2"/>
      <c r="Z3041" s="2"/>
      <c r="AA3041" s="2"/>
      <c r="AB3041" s="2"/>
      <c r="AC3041" s="2"/>
      <c r="AD3041" s="2"/>
      <c r="AE3041" s="2"/>
      <c r="AF3041" s="2"/>
      <c r="AG3041" s="2"/>
      <c r="AH3041" s="2"/>
      <c r="AI3041" s="2"/>
      <c r="AJ3041" s="2"/>
      <c r="AK3041" s="2"/>
      <c r="AL3041" s="2"/>
      <c r="AM3041" s="2"/>
      <c r="AN3041" s="2"/>
      <c r="AO3041" s="2"/>
      <c r="AP3041" s="2"/>
      <c r="AQ3041" s="2"/>
      <c r="AR3041" s="2"/>
      <c r="AS3041" s="2"/>
      <c r="AT3041" s="2"/>
      <c r="AU3041" s="2"/>
      <c r="AV3041" s="2"/>
      <c r="AW3041" s="2"/>
      <c r="AX3041" s="2"/>
      <c r="AY3041" s="2"/>
      <c r="AZ3041" s="2"/>
      <c r="BA3041" s="2"/>
      <c r="BB3041" s="2"/>
      <c r="BC3041" s="2"/>
      <c r="BD3041" s="2"/>
      <c r="BE3041" s="2"/>
      <c r="BF3041" s="2"/>
      <c r="BG3041" s="2"/>
      <c r="BH3041" s="2"/>
      <c r="BI3041" s="2"/>
    </row>
    <row r="3042" spans="2:61" x14ac:dyDescent="0.2">
      <c r="B3042" s="2"/>
      <c r="C3042" s="2"/>
      <c r="D3042" s="2"/>
      <c r="E3042" s="2"/>
      <c r="F3042" s="2"/>
      <c r="G3042" s="2"/>
      <c r="H3042" s="2"/>
      <c r="I3042" s="2"/>
      <c r="J3042" s="2"/>
      <c r="K3042" s="2"/>
      <c r="L3042" s="2"/>
      <c r="M3042" s="2"/>
      <c r="N3042" s="2"/>
      <c r="O3042" s="2"/>
      <c r="P3042" s="2"/>
      <c r="Q3042" s="2"/>
      <c r="R3042" s="2"/>
      <c r="S3042" s="2"/>
      <c r="T3042" s="2"/>
      <c r="U3042" s="2"/>
      <c r="V3042" s="2"/>
      <c r="W3042" s="2"/>
      <c r="X3042" s="2"/>
      <c r="Y3042" s="2"/>
      <c r="Z3042" s="2"/>
      <c r="AA3042" s="2"/>
      <c r="AB3042" s="2"/>
      <c r="AC3042" s="2"/>
      <c r="AD3042" s="2"/>
      <c r="AE3042" s="2"/>
      <c r="AF3042" s="2"/>
      <c r="AG3042" s="2"/>
      <c r="AH3042" s="2"/>
      <c r="AI3042" s="2"/>
      <c r="AJ3042" s="2"/>
      <c r="AK3042" s="2"/>
      <c r="AL3042" s="2"/>
      <c r="AM3042" s="2"/>
      <c r="AN3042" s="2"/>
      <c r="AO3042" s="2"/>
      <c r="AP3042" s="2"/>
      <c r="AQ3042" s="2"/>
      <c r="AR3042" s="2"/>
      <c r="AS3042" s="2"/>
      <c r="AT3042" s="2"/>
      <c r="AU3042" s="2"/>
      <c r="AV3042" s="2"/>
      <c r="AW3042" s="2"/>
      <c r="AX3042" s="2"/>
      <c r="AY3042" s="2"/>
      <c r="AZ3042" s="2"/>
      <c r="BA3042" s="2"/>
      <c r="BB3042" s="2"/>
      <c r="BC3042" s="2"/>
      <c r="BD3042" s="2"/>
      <c r="BE3042" s="2"/>
      <c r="BF3042" s="2"/>
      <c r="BG3042" s="2"/>
      <c r="BH3042" s="2"/>
      <c r="BI3042" s="2"/>
    </row>
    <row r="3043" spans="2:61" x14ac:dyDescent="0.2">
      <c r="B3043" s="2"/>
      <c r="C3043" s="2"/>
      <c r="D3043" s="2"/>
      <c r="E3043" s="2"/>
      <c r="F3043" s="2"/>
      <c r="G3043" s="2"/>
      <c r="H3043" s="2"/>
      <c r="I3043" s="2"/>
      <c r="J3043" s="2"/>
      <c r="K3043" s="2"/>
      <c r="L3043" s="2"/>
      <c r="M3043" s="2"/>
      <c r="N3043" s="2"/>
      <c r="O3043" s="2"/>
      <c r="P3043" s="2"/>
      <c r="Q3043" s="2"/>
      <c r="R3043" s="2"/>
      <c r="S3043" s="2"/>
      <c r="T3043" s="2"/>
      <c r="U3043" s="2"/>
      <c r="V3043" s="2"/>
      <c r="W3043" s="2"/>
      <c r="X3043" s="2"/>
      <c r="Y3043" s="2"/>
      <c r="Z3043" s="2"/>
      <c r="AA3043" s="2"/>
      <c r="AB3043" s="2"/>
      <c r="AC3043" s="2"/>
      <c r="AD3043" s="2"/>
      <c r="AE3043" s="2"/>
      <c r="AF3043" s="2"/>
      <c r="AG3043" s="2"/>
      <c r="AH3043" s="2"/>
      <c r="AI3043" s="2"/>
      <c r="AJ3043" s="2"/>
      <c r="AK3043" s="2"/>
      <c r="AL3043" s="2"/>
      <c r="AM3043" s="2"/>
      <c r="AN3043" s="2"/>
      <c r="AO3043" s="2"/>
      <c r="AP3043" s="2"/>
      <c r="AQ3043" s="2"/>
      <c r="AR3043" s="2"/>
      <c r="AS3043" s="2"/>
      <c r="AT3043" s="2"/>
      <c r="AU3043" s="2"/>
      <c r="AV3043" s="2"/>
      <c r="AW3043" s="2"/>
      <c r="AX3043" s="2"/>
      <c r="AY3043" s="2"/>
      <c r="AZ3043" s="2"/>
      <c r="BA3043" s="2"/>
      <c r="BB3043" s="2"/>
      <c r="BC3043" s="2"/>
      <c r="BD3043" s="2"/>
      <c r="BE3043" s="2"/>
      <c r="BF3043" s="2"/>
      <c r="BG3043" s="2"/>
      <c r="BH3043" s="2"/>
      <c r="BI3043" s="2"/>
    </row>
    <row r="3044" spans="2:61" x14ac:dyDescent="0.2">
      <c r="B3044" s="2"/>
      <c r="C3044" s="2"/>
      <c r="D3044" s="2"/>
      <c r="E3044" s="2"/>
      <c r="F3044" s="2"/>
      <c r="G3044" s="2"/>
      <c r="H3044" s="2"/>
      <c r="I3044" s="2"/>
      <c r="J3044" s="2"/>
      <c r="K3044" s="2"/>
      <c r="L3044" s="2"/>
      <c r="M3044" s="2"/>
      <c r="N3044" s="2"/>
      <c r="O3044" s="2"/>
      <c r="P3044" s="2"/>
      <c r="Q3044" s="2"/>
      <c r="R3044" s="2"/>
      <c r="S3044" s="2"/>
      <c r="T3044" s="2"/>
      <c r="U3044" s="2"/>
      <c r="V3044" s="2"/>
      <c r="W3044" s="2"/>
      <c r="X3044" s="2"/>
      <c r="Y3044" s="2"/>
      <c r="Z3044" s="2"/>
      <c r="AA3044" s="2"/>
      <c r="AB3044" s="2"/>
      <c r="AC3044" s="2"/>
      <c r="AD3044" s="2"/>
      <c r="AE3044" s="2"/>
      <c r="AF3044" s="2"/>
      <c r="AG3044" s="2"/>
      <c r="AH3044" s="2"/>
      <c r="AI3044" s="2"/>
      <c r="AJ3044" s="2"/>
      <c r="AK3044" s="2"/>
      <c r="AL3044" s="2"/>
      <c r="AM3044" s="2"/>
      <c r="AN3044" s="2"/>
      <c r="AO3044" s="2"/>
      <c r="AP3044" s="2"/>
      <c r="AQ3044" s="2"/>
      <c r="AR3044" s="2"/>
      <c r="AS3044" s="2"/>
      <c r="AT3044" s="2"/>
      <c r="AU3044" s="2"/>
      <c r="AV3044" s="2"/>
      <c r="AW3044" s="2"/>
      <c r="AX3044" s="2"/>
      <c r="AY3044" s="2"/>
      <c r="AZ3044" s="2"/>
      <c r="BA3044" s="2"/>
      <c r="BB3044" s="2"/>
      <c r="BC3044" s="2"/>
      <c r="BD3044" s="2"/>
      <c r="BE3044" s="2"/>
      <c r="BF3044" s="2"/>
      <c r="BG3044" s="2"/>
      <c r="BH3044" s="2"/>
      <c r="BI3044" s="2"/>
    </row>
    <row r="3045" spans="2:61" x14ac:dyDescent="0.2">
      <c r="B3045" s="2"/>
      <c r="C3045" s="2"/>
      <c r="D3045" s="2"/>
      <c r="E3045" s="2"/>
      <c r="F3045" s="2"/>
      <c r="G3045" s="2"/>
      <c r="H3045" s="2"/>
      <c r="I3045" s="2"/>
      <c r="J3045" s="2"/>
      <c r="K3045" s="2"/>
      <c r="L3045" s="2"/>
      <c r="M3045" s="2"/>
      <c r="N3045" s="2"/>
      <c r="O3045" s="2"/>
      <c r="P3045" s="2"/>
      <c r="Q3045" s="2"/>
      <c r="R3045" s="2"/>
      <c r="S3045" s="2"/>
      <c r="T3045" s="2"/>
      <c r="U3045" s="2"/>
      <c r="V3045" s="2"/>
      <c r="W3045" s="2"/>
      <c r="X3045" s="2"/>
      <c r="Y3045" s="2"/>
      <c r="Z3045" s="2"/>
      <c r="AA3045" s="2"/>
      <c r="AB3045" s="2"/>
      <c r="AC3045" s="2"/>
      <c r="AD3045" s="2"/>
      <c r="AE3045" s="2"/>
      <c r="AF3045" s="2"/>
      <c r="AG3045" s="2"/>
      <c r="AH3045" s="2"/>
      <c r="AI3045" s="2"/>
      <c r="AJ3045" s="2"/>
      <c r="AK3045" s="2"/>
      <c r="AL3045" s="2"/>
      <c r="AM3045" s="2"/>
      <c r="AN3045" s="2"/>
      <c r="AO3045" s="2"/>
      <c r="AP3045" s="2"/>
      <c r="AQ3045" s="2"/>
      <c r="AR3045" s="2"/>
      <c r="AS3045" s="2"/>
      <c r="AT3045" s="2"/>
      <c r="AU3045" s="2"/>
      <c r="AV3045" s="2"/>
      <c r="AW3045" s="2"/>
      <c r="AX3045" s="2"/>
      <c r="AY3045" s="2"/>
      <c r="AZ3045" s="2"/>
      <c r="BA3045" s="2"/>
      <c r="BB3045" s="2"/>
      <c r="BC3045" s="2"/>
      <c r="BD3045" s="2"/>
      <c r="BE3045" s="2"/>
      <c r="BF3045" s="2"/>
      <c r="BG3045" s="2"/>
      <c r="BH3045" s="2"/>
      <c r="BI3045" s="2"/>
    </row>
    <row r="3046" spans="2:61" x14ac:dyDescent="0.2">
      <c r="B3046" s="2"/>
      <c r="C3046" s="2"/>
      <c r="D3046" s="2"/>
      <c r="E3046" s="2"/>
      <c r="F3046" s="2"/>
      <c r="G3046" s="2"/>
      <c r="H3046" s="2"/>
      <c r="I3046" s="2"/>
      <c r="J3046" s="2"/>
      <c r="K3046" s="2"/>
      <c r="L3046" s="2"/>
      <c r="M3046" s="2"/>
      <c r="N3046" s="2"/>
      <c r="O3046" s="2"/>
      <c r="P3046" s="2"/>
      <c r="Q3046" s="2"/>
      <c r="R3046" s="2"/>
      <c r="S3046" s="2"/>
      <c r="T3046" s="2"/>
      <c r="U3046" s="2"/>
      <c r="V3046" s="2"/>
      <c r="W3046" s="2"/>
      <c r="X3046" s="2"/>
      <c r="Y3046" s="2"/>
      <c r="Z3046" s="2"/>
      <c r="AA3046" s="2"/>
      <c r="AB3046" s="2"/>
      <c r="AC3046" s="2"/>
      <c r="AD3046" s="2"/>
      <c r="AE3046" s="2"/>
      <c r="AF3046" s="2"/>
      <c r="AG3046" s="2"/>
      <c r="AH3046" s="2"/>
      <c r="AI3046" s="2"/>
      <c r="AJ3046" s="2"/>
      <c r="AK3046" s="2"/>
      <c r="AL3046" s="2"/>
      <c r="AM3046" s="2"/>
      <c r="AN3046" s="2"/>
      <c r="AO3046" s="2"/>
      <c r="AP3046" s="2"/>
      <c r="AQ3046" s="2"/>
      <c r="AR3046" s="2"/>
      <c r="AS3046" s="2"/>
      <c r="AT3046" s="2"/>
      <c r="AU3046" s="2"/>
      <c r="AV3046" s="2"/>
      <c r="AW3046" s="2"/>
      <c r="AX3046" s="2"/>
      <c r="AY3046" s="2"/>
      <c r="AZ3046" s="2"/>
      <c r="BA3046" s="2"/>
      <c r="BB3046" s="2"/>
      <c r="BC3046" s="2"/>
      <c r="BD3046" s="2"/>
      <c r="BE3046" s="2"/>
      <c r="BF3046" s="2"/>
      <c r="BG3046" s="2"/>
      <c r="BH3046" s="2"/>
      <c r="BI3046" s="2"/>
    </row>
    <row r="3047" spans="2:61" x14ac:dyDescent="0.2">
      <c r="B3047" s="2"/>
      <c r="C3047" s="2"/>
      <c r="D3047" s="2"/>
      <c r="E3047" s="2"/>
      <c r="F3047" s="2"/>
      <c r="G3047" s="2"/>
      <c r="H3047" s="2"/>
      <c r="I3047" s="2"/>
      <c r="J3047" s="2"/>
      <c r="K3047" s="2"/>
      <c r="L3047" s="2"/>
      <c r="M3047" s="2"/>
      <c r="N3047" s="2"/>
      <c r="O3047" s="2"/>
      <c r="P3047" s="2"/>
      <c r="Q3047" s="2"/>
      <c r="R3047" s="2"/>
      <c r="S3047" s="2"/>
      <c r="T3047" s="2"/>
      <c r="U3047" s="2"/>
      <c r="V3047" s="2"/>
      <c r="W3047" s="2"/>
      <c r="X3047" s="2"/>
      <c r="Y3047" s="2"/>
      <c r="Z3047" s="2"/>
      <c r="AA3047" s="2"/>
      <c r="AB3047" s="2"/>
      <c r="AC3047" s="2"/>
      <c r="AD3047" s="2"/>
      <c r="AE3047" s="2"/>
      <c r="AF3047" s="2"/>
      <c r="AG3047" s="2"/>
      <c r="AH3047" s="2"/>
      <c r="AI3047" s="2"/>
      <c r="AJ3047" s="2"/>
      <c r="AK3047" s="2"/>
      <c r="AL3047" s="2"/>
      <c r="AM3047" s="2"/>
      <c r="AN3047" s="2"/>
      <c r="AO3047" s="2"/>
      <c r="AP3047" s="2"/>
      <c r="AQ3047" s="2"/>
      <c r="AR3047" s="2"/>
      <c r="AS3047" s="2"/>
      <c r="AT3047" s="2"/>
      <c r="AU3047" s="2"/>
      <c r="AV3047" s="2"/>
      <c r="AW3047" s="2"/>
      <c r="AX3047" s="2"/>
      <c r="AY3047" s="2"/>
      <c r="AZ3047" s="2"/>
      <c r="BA3047" s="2"/>
      <c r="BB3047" s="2"/>
      <c r="BC3047" s="2"/>
      <c r="BD3047" s="2"/>
      <c r="BE3047" s="2"/>
      <c r="BF3047" s="2"/>
      <c r="BG3047" s="2"/>
      <c r="BH3047" s="2"/>
      <c r="BI3047" s="2"/>
    </row>
    <row r="3048" spans="2:61" x14ac:dyDescent="0.2">
      <c r="B3048" s="2"/>
      <c r="C3048" s="2"/>
      <c r="D3048" s="2"/>
      <c r="E3048" s="2"/>
      <c r="F3048" s="2"/>
      <c r="G3048" s="2"/>
      <c r="H3048" s="2"/>
      <c r="I3048" s="2"/>
      <c r="J3048" s="2"/>
      <c r="K3048" s="2"/>
      <c r="L3048" s="2"/>
      <c r="M3048" s="2"/>
      <c r="N3048" s="2"/>
      <c r="O3048" s="2"/>
      <c r="P3048" s="2"/>
      <c r="Q3048" s="2"/>
      <c r="R3048" s="2"/>
      <c r="S3048" s="2"/>
      <c r="T3048" s="2"/>
      <c r="U3048" s="2"/>
      <c r="V3048" s="2"/>
      <c r="W3048" s="2"/>
      <c r="X3048" s="2"/>
      <c r="Y3048" s="2"/>
      <c r="Z3048" s="2"/>
      <c r="AA3048" s="2"/>
      <c r="AB3048" s="2"/>
      <c r="AC3048" s="2"/>
      <c r="AD3048" s="2"/>
      <c r="AE3048" s="2"/>
      <c r="AF3048" s="2"/>
      <c r="AG3048" s="2"/>
      <c r="AH3048" s="2"/>
      <c r="AI3048" s="2"/>
      <c r="AJ3048" s="2"/>
      <c r="AK3048" s="2"/>
      <c r="AL3048" s="2"/>
      <c r="AM3048" s="2"/>
      <c r="AN3048" s="2"/>
      <c r="AO3048" s="2"/>
      <c r="AP3048" s="2"/>
      <c r="AQ3048" s="2"/>
      <c r="AR3048" s="2"/>
      <c r="AS3048" s="2"/>
      <c r="AT3048" s="2"/>
      <c r="AU3048" s="2"/>
      <c r="AV3048" s="2"/>
      <c r="AW3048" s="2"/>
      <c r="AX3048" s="2"/>
      <c r="AY3048" s="2"/>
      <c r="AZ3048" s="2"/>
      <c r="BA3048" s="2"/>
      <c r="BB3048" s="2"/>
      <c r="BC3048" s="2"/>
      <c r="BD3048" s="2"/>
      <c r="BE3048" s="2"/>
      <c r="BF3048" s="2"/>
      <c r="BG3048" s="2"/>
      <c r="BH3048" s="2"/>
      <c r="BI3048" s="2"/>
    </row>
    <row r="3049" spans="2:61" x14ac:dyDescent="0.2">
      <c r="B3049" s="2"/>
      <c r="C3049" s="2"/>
      <c r="D3049" s="2"/>
      <c r="E3049" s="2"/>
      <c r="F3049" s="2"/>
      <c r="G3049" s="2"/>
      <c r="H3049" s="2"/>
      <c r="I3049" s="2"/>
      <c r="J3049" s="2"/>
      <c r="K3049" s="2"/>
      <c r="L3049" s="2"/>
      <c r="M3049" s="2"/>
      <c r="N3049" s="2"/>
      <c r="O3049" s="2"/>
      <c r="P3049" s="2"/>
      <c r="Q3049" s="2"/>
      <c r="R3049" s="2"/>
      <c r="S3049" s="2"/>
      <c r="T3049" s="2"/>
      <c r="U3049" s="2"/>
      <c r="V3049" s="2"/>
      <c r="W3049" s="2"/>
      <c r="X3049" s="2"/>
      <c r="Y3049" s="2"/>
      <c r="Z3049" s="2"/>
      <c r="AA3049" s="2"/>
      <c r="AB3049" s="2"/>
      <c r="AC3049" s="2"/>
      <c r="AD3049" s="2"/>
      <c r="AE3049" s="2"/>
      <c r="AF3049" s="2"/>
      <c r="AG3049" s="2"/>
      <c r="AH3049" s="2"/>
      <c r="AI3049" s="2"/>
      <c r="AJ3049" s="2"/>
      <c r="AK3049" s="2"/>
      <c r="AL3049" s="2"/>
      <c r="AM3049" s="2"/>
      <c r="AN3049" s="2"/>
      <c r="AO3049" s="2"/>
      <c r="AP3049" s="2"/>
      <c r="AQ3049" s="2"/>
      <c r="AR3049" s="2"/>
      <c r="AS3049" s="2"/>
      <c r="AT3049" s="2"/>
      <c r="AU3049" s="2"/>
      <c r="AV3049" s="2"/>
      <c r="AW3049" s="2"/>
      <c r="AX3049" s="2"/>
      <c r="AY3049" s="2"/>
      <c r="AZ3049" s="2"/>
      <c r="BA3049" s="2"/>
      <c r="BB3049" s="2"/>
      <c r="BC3049" s="2"/>
      <c r="BD3049" s="2"/>
      <c r="BE3049" s="2"/>
      <c r="BF3049" s="2"/>
      <c r="BG3049" s="2"/>
      <c r="BH3049" s="2"/>
      <c r="BI3049" s="2"/>
    </row>
    <row r="3050" spans="2:61" x14ac:dyDescent="0.2">
      <c r="B3050" s="2"/>
      <c r="C3050" s="2"/>
      <c r="D3050" s="2"/>
      <c r="E3050" s="2"/>
      <c r="F3050" s="2"/>
      <c r="G3050" s="2"/>
      <c r="H3050" s="2"/>
      <c r="I3050" s="2"/>
      <c r="J3050" s="2"/>
      <c r="K3050" s="2"/>
      <c r="L3050" s="2"/>
      <c r="M3050" s="2"/>
      <c r="N3050" s="2"/>
      <c r="O3050" s="2"/>
      <c r="P3050" s="2"/>
      <c r="Q3050" s="2"/>
      <c r="R3050" s="2"/>
      <c r="S3050" s="2"/>
      <c r="T3050" s="2"/>
      <c r="U3050" s="2"/>
      <c r="V3050" s="2"/>
      <c r="W3050" s="2"/>
      <c r="X3050" s="2"/>
      <c r="Y3050" s="2"/>
      <c r="Z3050" s="2"/>
      <c r="AA3050" s="2"/>
      <c r="AB3050" s="2"/>
      <c r="AC3050" s="2"/>
      <c r="AD3050" s="2"/>
      <c r="AE3050" s="2"/>
      <c r="AF3050" s="2"/>
      <c r="AG3050" s="2"/>
      <c r="AH3050" s="2"/>
      <c r="AI3050" s="2"/>
      <c r="AJ3050" s="2"/>
      <c r="AK3050" s="2"/>
      <c r="AL3050" s="2"/>
      <c r="AM3050" s="2"/>
      <c r="AN3050" s="2"/>
      <c r="AO3050" s="2"/>
      <c r="AP3050" s="2"/>
      <c r="AQ3050" s="2"/>
      <c r="AR3050" s="2"/>
      <c r="AS3050" s="2"/>
      <c r="AT3050" s="2"/>
      <c r="AU3050" s="2"/>
      <c r="AV3050" s="2"/>
      <c r="AW3050" s="2"/>
      <c r="AX3050" s="2"/>
      <c r="AY3050" s="2"/>
      <c r="AZ3050" s="2"/>
      <c r="BA3050" s="2"/>
      <c r="BB3050" s="2"/>
      <c r="BC3050" s="2"/>
      <c r="BD3050" s="2"/>
      <c r="BE3050" s="2"/>
      <c r="BF3050" s="2"/>
      <c r="BG3050" s="2"/>
      <c r="BH3050" s="2"/>
      <c r="BI3050" s="2"/>
    </row>
    <row r="3051" spans="2:61" x14ac:dyDescent="0.2">
      <c r="B3051" s="2"/>
      <c r="C3051" s="2"/>
      <c r="D3051" s="2"/>
      <c r="E3051" s="2"/>
      <c r="F3051" s="2"/>
      <c r="G3051" s="2"/>
      <c r="H3051" s="2"/>
      <c r="I3051" s="2"/>
      <c r="J3051" s="2"/>
      <c r="K3051" s="2"/>
      <c r="L3051" s="2"/>
      <c r="M3051" s="2"/>
      <c r="N3051" s="2"/>
      <c r="O3051" s="2"/>
      <c r="P3051" s="2"/>
      <c r="Q3051" s="2"/>
      <c r="R3051" s="2"/>
      <c r="S3051" s="2"/>
      <c r="T3051" s="2"/>
      <c r="U3051" s="2"/>
      <c r="V3051" s="2"/>
      <c r="W3051" s="2"/>
      <c r="X3051" s="2"/>
      <c r="Y3051" s="2"/>
      <c r="Z3051" s="2"/>
      <c r="AA3051" s="2"/>
      <c r="AB3051" s="2"/>
      <c r="AC3051" s="2"/>
      <c r="AD3051" s="2"/>
      <c r="AE3051" s="2"/>
      <c r="AF3051" s="2"/>
      <c r="AG3051" s="2"/>
      <c r="AH3051" s="2"/>
      <c r="AI3051" s="2"/>
      <c r="AJ3051" s="2"/>
      <c r="AK3051" s="2"/>
      <c r="AL3051" s="2"/>
      <c r="AM3051" s="2"/>
      <c r="AN3051" s="2"/>
      <c r="AO3051" s="2"/>
      <c r="AP3051" s="2"/>
      <c r="AQ3051" s="2"/>
      <c r="AR3051" s="2"/>
      <c r="AS3051" s="2"/>
      <c r="AT3051" s="2"/>
      <c r="AU3051" s="2"/>
      <c r="AV3051" s="2"/>
      <c r="AW3051" s="2"/>
      <c r="AX3051" s="2"/>
      <c r="AY3051" s="2"/>
      <c r="AZ3051" s="2"/>
      <c r="BA3051" s="2"/>
      <c r="BB3051" s="2"/>
      <c r="BC3051" s="2"/>
      <c r="BD3051" s="2"/>
      <c r="BE3051" s="2"/>
      <c r="BF3051" s="2"/>
      <c r="BG3051" s="2"/>
      <c r="BH3051" s="2"/>
      <c r="BI3051" s="2"/>
    </row>
    <row r="3052" spans="2:61" x14ac:dyDescent="0.2">
      <c r="B3052" s="2"/>
      <c r="C3052" s="2"/>
      <c r="D3052" s="2"/>
      <c r="E3052" s="2"/>
      <c r="F3052" s="2"/>
      <c r="G3052" s="2"/>
      <c r="H3052" s="2"/>
      <c r="I3052" s="2"/>
      <c r="J3052" s="2"/>
      <c r="K3052" s="2"/>
      <c r="L3052" s="2"/>
      <c r="M3052" s="2"/>
      <c r="N3052" s="2"/>
      <c r="O3052" s="2"/>
      <c r="P3052" s="2"/>
      <c r="Q3052" s="2"/>
      <c r="R3052" s="2"/>
      <c r="S3052" s="2"/>
      <c r="T3052" s="2"/>
      <c r="U3052" s="2"/>
      <c r="V3052" s="2"/>
      <c r="W3052" s="2"/>
      <c r="X3052" s="2"/>
      <c r="Y3052" s="2"/>
      <c r="Z3052" s="2"/>
      <c r="AA3052" s="2"/>
      <c r="AB3052" s="2"/>
      <c r="AC3052" s="2"/>
      <c r="AD3052" s="2"/>
      <c r="AE3052" s="2"/>
      <c r="AF3052" s="2"/>
      <c r="AG3052" s="2"/>
      <c r="AH3052" s="2"/>
      <c r="AI3052" s="2"/>
      <c r="AJ3052" s="2"/>
      <c r="AK3052" s="2"/>
      <c r="AL3052" s="2"/>
      <c r="AM3052" s="2"/>
      <c r="AN3052" s="2"/>
      <c r="AO3052" s="2"/>
      <c r="AP3052" s="2"/>
      <c r="AQ3052" s="2"/>
      <c r="AR3052" s="2"/>
      <c r="AS3052" s="2"/>
      <c r="AT3052" s="2"/>
      <c r="AU3052" s="2"/>
      <c r="AV3052" s="2"/>
      <c r="AW3052" s="2"/>
      <c r="AX3052" s="2"/>
      <c r="AY3052" s="2"/>
      <c r="AZ3052" s="2"/>
      <c r="BA3052" s="2"/>
      <c r="BB3052" s="2"/>
      <c r="BC3052" s="2"/>
      <c r="BD3052" s="2"/>
      <c r="BE3052" s="2"/>
      <c r="BF3052" s="2"/>
      <c r="BG3052" s="2"/>
      <c r="BH3052" s="2"/>
      <c r="BI3052" s="2"/>
    </row>
    <row r="3053" spans="2:61" x14ac:dyDescent="0.2">
      <c r="B3053" s="2"/>
      <c r="C3053" s="2"/>
      <c r="D3053" s="2"/>
      <c r="E3053" s="2"/>
      <c r="F3053" s="2"/>
      <c r="G3053" s="2"/>
      <c r="H3053" s="2"/>
      <c r="I3053" s="2"/>
      <c r="J3053" s="2"/>
      <c r="K3053" s="2"/>
      <c r="L3053" s="2"/>
      <c r="M3053" s="2"/>
      <c r="N3053" s="2"/>
      <c r="O3053" s="2"/>
      <c r="P3053" s="2"/>
      <c r="Q3053" s="2"/>
      <c r="R3053" s="2"/>
      <c r="S3053" s="2"/>
      <c r="T3053" s="2"/>
      <c r="U3053" s="2"/>
      <c r="V3053" s="2"/>
      <c r="W3053" s="2"/>
      <c r="X3053" s="2"/>
      <c r="Y3053" s="2"/>
      <c r="Z3053" s="2"/>
      <c r="AA3053" s="2"/>
      <c r="AB3053" s="2"/>
      <c r="AC3053" s="2"/>
      <c r="AD3053" s="2"/>
      <c r="AE3053" s="2"/>
      <c r="AF3053" s="2"/>
      <c r="AG3053" s="2"/>
      <c r="AH3053" s="2"/>
      <c r="AI3053" s="2"/>
      <c r="AJ3053" s="2"/>
      <c r="AK3053" s="2"/>
      <c r="AL3053" s="2"/>
      <c r="AM3053" s="2"/>
      <c r="AN3053" s="2"/>
      <c r="AO3053" s="2"/>
      <c r="AP3053" s="2"/>
      <c r="AQ3053" s="2"/>
      <c r="AR3053" s="2"/>
      <c r="AS3053" s="2"/>
      <c r="AT3053" s="2"/>
      <c r="AU3053" s="2"/>
      <c r="AV3053" s="2"/>
      <c r="AW3053" s="2"/>
      <c r="AX3053" s="2"/>
      <c r="AY3053" s="2"/>
      <c r="AZ3053" s="2"/>
      <c r="BA3053" s="2"/>
      <c r="BB3053" s="2"/>
      <c r="BC3053" s="2"/>
      <c r="BD3053" s="2"/>
      <c r="BE3053" s="2"/>
      <c r="BF3053" s="2"/>
      <c r="BG3053" s="2"/>
      <c r="BH3053" s="2"/>
      <c r="BI3053" s="2"/>
    </row>
    <row r="3054" spans="2:61" x14ac:dyDescent="0.2">
      <c r="B3054" s="2"/>
      <c r="C3054" s="2"/>
      <c r="D3054" s="2"/>
      <c r="E3054" s="2"/>
      <c r="F3054" s="2"/>
      <c r="G3054" s="2"/>
      <c r="H3054" s="2"/>
      <c r="I3054" s="2"/>
      <c r="J3054" s="2"/>
      <c r="K3054" s="2"/>
      <c r="L3054" s="2"/>
      <c r="M3054" s="2"/>
      <c r="N3054" s="2"/>
      <c r="O3054" s="2"/>
      <c r="P3054" s="2"/>
      <c r="Q3054" s="2"/>
      <c r="R3054" s="2"/>
      <c r="S3054" s="2"/>
      <c r="T3054" s="2"/>
      <c r="U3054" s="2"/>
      <c r="V3054" s="2"/>
      <c r="W3054" s="2"/>
      <c r="X3054" s="2"/>
      <c r="Y3054" s="2"/>
      <c r="Z3054" s="2"/>
      <c r="AA3054" s="2"/>
      <c r="AB3054" s="2"/>
      <c r="AC3054" s="2"/>
      <c r="AD3054" s="2"/>
      <c r="AE3054" s="2"/>
      <c r="AF3054" s="2"/>
      <c r="AG3054" s="2"/>
      <c r="AH3054" s="2"/>
      <c r="AI3054" s="2"/>
      <c r="AJ3054" s="2"/>
      <c r="AK3054" s="2"/>
      <c r="AL3054" s="2"/>
      <c r="AM3054" s="2"/>
      <c r="AN3054" s="2"/>
      <c r="AO3054" s="2"/>
      <c r="AP3054" s="2"/>
      <c r="AQ3054" s="2"/>
      <c r="AR3054" s="2"/>
      <c r="AS3054" s="2"/>
      <c r="AT3054" s="2"/>
      <c r="AU3054" s="2"/>
      <c r="AV3054" s="2"/>
      <c r="AW3054" s="2"/>
      <c r="AX3054" s="2"/>
      <c r="AY3054" s="2"/>
      <c r="AZ3054" s="2"/>
      <c r="BA3054" s="2"/>
      <c r="BB3054" s="2"/>
      <c r="BC3054" s="2"/>
      <c r="BD3054" s="2"/>
      <c r="BE3054" s="2"/>
      <c r="BF3054" s="2"/>
      <c r="BG3054" s="2"/>
      <c r="BH3054" s="2"/>
      <c r="BI3054" s="2"/>
    </row>
    <row r="3055" spans="2:61" x14ac:dyDescent="0.2">
      <c r="B3055" s="2"/>
      <c r="C3055" s="2"/>
      <c r="D3055" s="2"/>
      <c r="E3055" s="2"/>
      <c r="F3055" s="2"/>
      <c r="G3055" s="2"/>
      <c r="H3055" s="2"/>
      <c r="I3055" s="2"/>
      <c r="J3055" s="2"/>
      <c r="K3055" s="2"/>
      <c r="L3055" s="2"/>
      <c r="M3055" s="2"/>
      <c r="N3055" s="2"/>
      <c r="O3055" s="2"/>
      <c r="P3055" s="2"/>
      <c r="Q3055" s="2"/>
      <c r="R3055" s="2"/>
      <c r="S3055" s="2"/>
      <c r="T3055" s="2"/>
      <c r="U3055" s="2"/>
      <c r="V3055" s="2"/>
      <c r="W3055" s="2"/>
      <c r="X3055" s="2"/>
      <c r="Y3055" s="2"/>
      <c r="Z3055" s="2"/>
      <c r="AA3055" s="2"/>
      <c r="AB3055" s="2"/>
      <c r="AC3055" s="2"/>
      <c r="AD3055" s="2"/>
      <c r="AE3055" s="2"/>
      <c r="AF3055" s="2"/>
      <c r="AG3055" s="2"/>
      <c r="AH3055" s="2"/>
      <c r="AI3055" s="2"/>
      <c r="AJ3055" s="2"/>
      <c r="AK3055" s="2"/>
      <c r="AL3055" s="2"/>
      <c r="AM3055" s="2"/>
      <c r="AN3055" s="2"/>
      <c r="AO3055" s="2"/>
      <c r="AP3055" s="2"/>
      <c r="AQ3055" s="2"/>
      <c r="AR3055" s="2"/>
      <c r="AS3055" s="2"/>
      <c r="AT3055" s="2"/>
      <c r="AU3055" s="2"/>
      <c r="AV3055" s="2"/>
      <c r="AW3055" s="2"/>
      <c r="AX3055" s="2"/>
      <c r="AY3055" s="2"/>
      <c r="AZ3055" s="2"/>
      <c r="BA3055" s="2"/>
      <c r="BB3055" s="2"/>
      <c r="BC3055" s="2"/>
      <c r="BD3055" s="2"/>
      <c r="BE3055" s="2"/>
      <c r="BF3055" s="2"/>
      <c r="BG3055" s="2"/>
      <c r="BH3055" s="2"/>
      <c r="BI3055" s="2"/>
    </row>
    <row r="3056" spans="2:61" x14ac:dyDescent="0.2">
      <c r="B3056" s="2"/>
      <c r="C3056" s="2"/>
      <c r="D3056" s="2"/>
      <c r="E3056" s="2"/>
      <c r="F3056" s="2"/>
      <c r="G3056" s="2"/>
      <c r="H3056" s="2"/>
      <c r="I3056" s="2"/>
      <c r="J3056" s="2"/>
      <c r="K3056" s="2"/>
      <c r="L3056" s="2"/>
      <c r="M3056" s="2"/>
      <c r="N3056" s="2"/>
      <c r="O3056" s="2"/>
      <c r="P3056" s="2"/>
      <c r="Q3056" s="2"/>
      <c r="R3056" s="2"/>
      <c r="S3056" s="2"/>
      <c r="T3056" s="2"/>
      <c r="U3056" s="2"/>
      <c r="V3056" s="2"/>
      <c r="W3056" s="2"/>
      <c r="X3056" s="2"/>
      <c r="Y3056" s="2"/>
      <c r="Z3056" s="2"/>
      <c r="AA3056" s="2"/>
      <c r="AB3056" s="2"/>
      <c r="AC3056" s="2"/>
      <c r="AD3056" s="2"/>
      <c r="AE3056" s="2"/>
      <c r="AF3056" s="2"/>
      <c r="AG3056" s="2"/>
      <c r="AH3056" s="2"/>
      <c r="AI3056" s="2"/>
      <c r="AJ3056" s="2"/>
      <c r="AK3056" s="2"/>
      <c r="AL3056" s="2"/>
      <c r="AM3056" s="2"/>
      <c r="AN3056" s="2"/>
      <c r="AO3056" s="2"/>
      <c r="AP3056" s="2"/>
      <c r="AQ3056" s="2"/>
      <c r="AR3056" s="2"/>
      <c r="AS3056" s="2"/>
      <c r="AT3056" s="2"/>
      <c r="AU3056" s="2"/>
      <c r="AV3056" s="2"/>
      <c r="AW3056" s="2"/>
      <c r="AX3056" s="2"/>
      <c r="AY3056" s="2"/>
      <c r="AZ3056" s="2"/>
      <c r="BA3056" s="2"/>
      <c r="BB3056" s="2"/>
      <c r="BC3056" s="2"/>
      <c r="BD3056" s="2"/>
      <c r="BE3056" s="2"/>
      <c r="BF3056" s="2"/>
      <c r="BG3056" s="2"/>
      <c r="BH3056" s="2"/>
      <c r="BI3056" s="2"/>
    </row>
    <row r="3057" spans="2:61" x14ac:dyDescent="0.2">
      <c r="B3057" s="2"/>
      <c r="C3057" s="2"/>
      <c r="D3057" s="2"/>
      <c r="E3057" s="2"/>
      <c r="F3057" s="2"/>
      <c r="G3057" s="2"/>
      <c r="H3057" s="2"/>
      <c r="I3057" s="2"/>
      <c r="J3057" s="2"/>
      <c r="K3057" s="2"/>
      <c r="L3057" s="2"/>
      <c r="M3057" s="2"/>
      <c r="N3057" s="2"/>
      <c r="O3057" s="2"/>
      <c r="P3057" s="2"/>
      <c r="Q3057" s="2"/>
      <c r="R3057" s="2"/>
      <c r="S3057" s="2"/>
      <c r="T3057" s="2"/>
      <c r="U3057" s="2"/>
      <c r="V3057" s="2"/>
      <c r="W3057" s="2"/>
      <c r="X3057" s="2"/>
      <c r="Y3057" s="2"/>
      <c r="Z3057" s="2"/>
      <c r="AA3057" s="2"/>
      <c r="AB3057" s="2"/>
      <c r="AC3057" s="2"/>
      <c r="AD3057" s="2"/>
      <c r="AE3057" s="2"/>
      <c r="AF3057" s="2"/>
      <c r="AG3057" s="2"/>
      <c r="AH3057" s="2"/>
      <c r="AI3057" s="2"/>
      <c r="AJ3057" s="2"/>
      <c r="AK3057" s="2"/>
      <c r="AL3057" s="2"/>
      <c r="AM3057" s="2"/>
      <c r="AN3057" s="2"/>
      <c r="AO3057" s="2"/>
      <c r="AP3057" s="2"/>
      <c r="AQ3057" s="2"/>
      <c r="AR3057" s="2"/>
      <c r="AS3057" s="2"/>
      <c r="AT3057" s="2"/>
      <c r="AU3057" s="2"/>
      <c r="AV3057" s="2"/>
      <c r="AW3057" s="2"/>
      <c r="AX3057" s="2"/>
      <c r="AY3057" s="2"/>
      <c r="AZ3057" s="2"/>
      <c r="BA3057" s="2"/>
      <c r="BB3057" s="2"/>
      <c r="BC3057" s="2"/>
      <c r="BD3057" s="2"/>
      <c r="BE3057" s="2"/>
      <c r="BF3057" s="2"/>
      <c r="BG3057" s="2"/>
      <c r="BH3057" s="2"/>
      <c r="BI3057" s="2"/>
    </row>
    <row r="3058" spans="2:61" x14ac:dyDescent="0.2">
      <c r="B3058" s="2"/>
      <c r="C3058" s="2"/>
      <c r="D3058" s="2"/>
      <c r="E3058" s="2"/>
      <c r="F3058" s="2"/>
      <c r="G3058" s="2"/>
      <c r="H3058" s="2"/>
      <c r="I3058" s="2"/>
      <c r="J3058" s="2"/>
      <c r="K3058" s="2"/>
      <c r="L3058" s="2"/>
      <c r="M3058" s="2"/>
      <c r="N3058" s="2"/>
      <c r="O3058" s="2"/>
      <c r="P3058" s="2"/>
      <c r="Q3058" s="2"/>
      <c r="R3058" s="2"/>
      <c r="S3058" s="2"/>
      <c r="T3058" s="2"/>
      <c r="U3058" s="2"/>
      <c r="V3058" s="2"/>
      <c r="W3058" s="2"/>
      <c r="X3058" s="2"/>
      <c r="Y3058" s="2"/>
      <c r="Z3058" s="2"/>
      <c r="AA3058" s="2"/>
      <c r="AB3058" s="2"/>
      <c r="AC3058" s="2"/>
      <c r="AD3058" s="2"/>
      <c r="AE3058" s="2"/>
      <c r="AF3058" s="2"/>
      <c r="AG3058" s="2"/>
      <c r="AH3058" s="2"/>
      <c r="AI3058" s="2"/>
      <c r="AJ3058" s="2"/>
      <c r="AK3058" s="2"/>
      <c r="AL3058" s="2"/>
      <c r="AM3058" s="2"/>
      <c r="AN3058" s="2"/>
      <c r="AO3058" s="2"/>
      <c r="AP3058" s="2"/>
      <c r="AQ3058" s="2"/>
      <c r="AR3058" s="2"/>
      <c r="AS3058" s="2"/>
      <c r="AT3058" s="2"/>
      <c r="AU3058" s="2"/>
      <c r="AV3058" s="2"/>
      <c r="AW3058" s="2"/>
      <c r="AX3058" s="2"/>
      <c r="AY3058" s="2"/>
      <c r="AZ3058" s="2"/>
      <c r="BA3058" s="2"/>
      <c r="BB3058" s="2"/>
      <c r="BC3058" s="2"/>
      <c r="BD3058" s="2"/>
      <c r="BE3058" s="2"/>
      <c r="BF3058" s="2"/>
      <c r="BG3058" s="2"/>
      <c r="BH3058" s="2"/>
      <c r="BI3058" s="2"/>
    </row>
    <row r="3059" spans="2:61" x14ac:dyDescent="0.2">
      <c r="B3059" s="2"/>
      <c r="C3059" s="2"/>
      <c r="D3059" s="2"/>
      <c r="E3059" s="2"/>
      <c r="F3059" s="2"/>
      <c r="G3059" s="2"/>
      <c r="H3059" s="2"/>
      <c r="I3059" s="2"/>
      <c r="J3059" s="2"/>
      <c r="K3059" s="2"/>
      <c r="L3059" s="2"/>
      <c r="M3059" s="2"/>
      <c r="N3059" s="2"/>
      <c r="O3059" s="2"/>
      <c r="P3059" s="2"/>
      <c r="Q3059" s="2"/>
      <c r="R3059" s="2"/>
      <c r="S3059" s="2"/>
      <c r="T3059" s="2"/>
      <c r="U3059" s="2"/>
      <c r="V3059" s="2"/>
      <c r="W3059" s="2"/>
      <c r="X3059" s="2"/>
      <c r="Y3059" s="2"/>
      <c r="Z3059" s="2"/>
      <c r="AA3059" s="2"/>
      <c r="AB3059" s="2"/>
      <c r="AC3059" s="2"/>
      <c r="AD3059" s="2"/>
      <c r="AE3059" s="2"/>
      <c r="AF3059" s="2"/>
      <c r="AG3059" s="2"/>
      <c r="AH3059" s="2"/>
      <c r="AI3059" s="2"/>
      <c r="AJ3059" s="2"/>
      <c r="AK3059" s="2"/>
      <c r="AL3059" s="2"/>
      <c r="AM3059" s="2"/>
      <c r="AN3059" s="2"/>
      <c r="AO3059" s="2"/>
      <c r="AP3059" s="2"/>
      <c r="AQ3059" s="2"/>
      <c r="AR3059" s="2"/>
      <c r="AS3059" s="2"/>
      <c r="AT3059" s="2"/>
      <c r="AU3059" s="2"/>
      <c r="AV3059" s="2"/>
      <c r="AW3059" s="2"/>
      <c r="AX3059" s="2"/>
      <c r="AY3059" s="2"/>
      <c r="AZ3059" s="2"/>
      <c r="BA3059" s="2"/>
      <c r="BB3059" s="2"/>
      <c r="BC3059" s="2"/>
      <c r="BD3059" s="2"/>
      <c r="BE3059" s="2"/>
      <c r="BF3059" s="2"/>
      <c r="BG3059" s="2"/>
      <c r="BH3059" s="2"/>
      <c r="BI3059" s="2"/>
    </row>
    <row r="3060" spans="2:61" x14ac:dyDescent="0.2">
      <c r="B3060" s="2"/>
      <c r="C3060" s="2"/>
      <c r="D3060" s="2"/>
      <c r="E3060" s="2"/>
      <c r="F3060" s="2"/>
      <c r="G3060" s="2"/>
      <c r="H3060" s="2"/>
      <c r="I3060" s="2"/>
      <c r="J3060" s="2"/>
      <c r="K3060" s="2"/>
      <c r="L3060" s="2"/>
      <c r="M3060" s="2"/>
      <c r="N3060" s="2"/>
      <c r="O3060" s="2"/>
      <c r="P3060" s="2"/>
      <c r="Q3060" s="2"/>
      <c r="R3060" s="2"/>
      <c r="S3060" s="2"/>
      <c r="T3060" s="2"/>
      <c r="U3060" s="2"/>
      <c r="V3060" s="2"/>
      <c r="W3060" s="2"/>
      <c r="X3060" s="2"/>
      <c r="Y3060" s="2"/>
      <c r="Z3060" s="2"/>
      <c r="AA3060" s="2"/>
      <c r="AB3060" s="2"/>
      <c r="AC3060" s="2"/>
      <c r="AD3060" s="2"/>
      <c r="AE3060" s="2"/>
      <c r="AF3060" s="2"/>
      <c r="AG3060" s="2"/>
      <c r="AH3060" s="2"/>
      <c r="AI3060" s="2"/>
      <c r="AJ3060" s="2"/>
      <c r="AK3060" s="2"/>
      <c r="AL3060" s="2"/>
      <c r="AM3060" s="2"/>
      <c r="AN3060" s="2"/>
      <c r="AO3060" s="2"/>
      <c r="AP3060" s="2"/>
      <c r="AQ3060" s="2"/>
      <c r="AR3060" s="2"/>
      <c r="AS3060" s="2"/>
      <c r="AT3060" s="2"/>
      <c r="AU3060" s="2"/>
      <c r="AV3060" s="2"/>
      <c r="AW3060" s="2"/>
      <c r="AX3060" s="2"/>
      <c r="AY3060" s="2"/>
      <c r="AZ3060" s="2"/>
      <c r="BA3060" s="2"/>
      <c r="BB3060" s="2"/>
      <c r="BC3060" s="2"/>
      <c r="BD3060" s="2"/>
      <c r="BE3060" s="2"/>
      <c r="BF3060" s="2"/>
      <c r="BG3060" s="2"/>
      <c r="BH3060" s="2"/>
      <c r="BI3060" s="2"/>
    </row>
    <row r="3061" spans="2:61" x14ac:dyDescent="0.2">
      <c r="B3061" s="2"/>
      <c r="C3061" s="2"/>
      <c r="D3061" s="2"/>
      <c r="E3061" s="2"/>
      <c r="F3061" s="2"/>
      <c r="G3061" s="2"/>
      <c r="H3061" s="2"/>
      <c r="I3061" s="2"/>
      <c r="J3061" s="2"/>
      <c r="K3061" s="2"/>
      <c r="L3061" s="2"/>
      <c r="M3061" s="2"/>
      <c r="N3061" s="2"/>
      <c r="O3061" s="2"/>
      <c r="P3061" s="2"/>
      <c r="Q3061" s="2"/>
      <c r="R3061" s="2"/>
      <c r="S3061" s="2"/>
      <c r="T3061" s="2"/>
      <c r="U3061" s="2"/>
      <c r="V3061" s="2"/>
      <c r="W3061" s="2"/>
      <c r="X3061" s="2"/>
      <c r="Y3061" s="2"/>
      <c r="Z3061" s="2"/>
      <c r="AA3061" s="2"/>
      <c r="AB3061" s="2"/>
      <c r="AC3061" s="2"/>
      <c r="AD3061" s="2"/>
      <c r="AE3061" s="2"/>
      <c r="AF3061" s="2"/>
      <c r="AG3061" s="2"/>
      <c r="AH3061" s="2"/>
      <c r="AI3061" s="2"/>
      <c r="AJ3061" s="2"/>
      <c r="AK3061" s="2"/>
      <c r="AL3061" s="2"/>
      <c r="AM3061" s="2"/>
      <c r="AN3061" s="2"/>
      <c r="AO3061" s="2"/>
      <c r="AP3061" s="2"/>
      <c r="AQ3061" s="2"/>
      <c r="AR3061" s="2"/>
      <c r="AS3061" s="2"/>
      <c r="AT3061" s="2"/>
      <c r="AU3061" s="2"/>
      <c r="AV3061" s="2"/>
      <c r="AW3061" s="2"/>
      <c r="AX3061" s="2"/>
      <c r="AY3061" s="2"/>
      <c r="AZ3061" s="2"/>
      <c r="BA3061" s="2"/>
      <c r="BB3061" s="2"/>
      <c r="BC3061" s="2"/>
      <c r="BD3061" s="2"/>
      <c r="BE3061" s="2"/>
      <c r="BF3061" s="2"/>
      <c r="BG3061" s="2"/>
      <c r="BH3061" s="2"/>
      <c r="BI3061" s="2"/>
    </row>
    <row r="3062" spans="2:61" x14ac:dyDescent="0.2">
      <c r="B3062" s="2"/>
      <c r="C3062" s="2"/>
      <c r="D3062" s="2"/>
      <c r="E3062" s="2"/>
      <c r="F3062" s="2"/>
      <c r="G3062" s="2"/>
      <c r="H3062" s="2"/>
      <c r="I3062" s="2"/>
      <c r="J3062" s="2"/>
      <c r="K3062" s="2"/>
      <c r="L3062" s="2"/>
      <c r="M3062" s="2"/>
      <c r="N3062" s="2"/>
      <c r="O3062" s="2"/>
      <c r="P3062" s="2"/>
      <c r="Q3062" s="2"/>
      <c r="R3062" s="2"/>
      <c r="S3062" s="2"/>
      <c r="T3062" s="2"/>
      <c r="U3062" s="2"/>
      <c r="V3062" s="2"/>
      <c r="W3062" s="2"/>
      <c r="X3062" s="2"/>
      <c r="Y3062" s="2"/>
      <c r="Z3062" s="2"/>
      <c r="AA3062" s="2"/>
      <c r="AB3062" s="2"/>
      <c r="AC3062" s="2"/>
      <c r="AD3062" s="2"/>
      <c r="AE3062" s="2"/>
      <c r="AF3062" s="2"/>
      <c r="AG3062" s="2"/>
      <c r="AH3062" s="2"/>
      <c r="AI3062" s="2"/>
      <c r="AJ3062" s="2"/>
      <c r="AK3062" s="2"/>
      <c r="AL3062" s="2"/>
      <c r="AM3062" s="2"/>
      <c r="AN3062" s="2"/>
      <c r="AO3062" s="2"/>
      <c r="AP3062" s="2"/>
      <c r="AQ3062" s="2"/>
      <c r="AR3062" s="2"/>
      <c r="AS3062" s="2"/>
      <c r="AT3062" s="2"/>
      <c r="AU3062" s="2"/>
      <c r="AV3062" s="2"/>
      <c r="AW3062" s="2"/>
      <c r="AX3062" s="2"/>
      <c r="AY3062" s="2"/>
      <c r="AZ3062" s="2"/>
      <c r="BA3062" s="2"/>
      <c r="BB3062" s="2"/>
      <c r="BC3062" s="2"/>
      <c r="BD3062" s="2"/>
      <c r="BE3062" s="2"/>
      <c r="BF3062" s="2"/>
      <c r="BG3062" s="2"/>
      <c r="BH3062" s="2"/>
      <c r="BI3062" s="2"/>
    </row>
    <row r="3063" spans="2:61" x14ac:dyDescent="0.2">
      <c r="B3063" s="2"/>
      <c r="C3063" s="2"/>
      <c r="D3063" s="2"/>
      <c r="E3063" s="2"/>
      <c r="F3063" s="2"/>
      <c r="G3063" s="2"/>
      <c r="H3063" s="2"/>
      <c r="I3063" s="2"/>
      <c r="J3063" s="2"/>
      <c r="K3063" s="2"/>
      <c r="L3063" s="2"/>
      <c r="M3063" s="2"/>
      <c r="N3063" s="2"/>
      <c r="O3063" s="2"/>
      <c r="P3063" s="2"/>
      <c r="Q3063" s="2"/>
      <c r="R3063" s="2"/>
      <c r="S3063" s="2"/>
      <c r="T3063" s="2"/>
      <c r="U3063" s="2"/>
      <c r="V3063" s="2"/>
      <c r="W3063" s="2"/>
      <c r="X3063" s="2"/>
      <c r="Y3063" s="2"/>
      <c r="Z3063" s="2"/>
      <c r="AA3063" s="2"/>
      <c r="AB3063" s="2"/>
      <c r="AC3063" s="2"/>
      <c r="AD3063" s="2"/>
      <c r="AE3063" s="2"/>
      <c r="AF3063" s="2"/>
      <c r="AG3063" s="2"/>
      <c r="AH3063" s="2"/>
      <c r="AI3063" s="2"/>
      <c r="AJ3063" s="2"/>
      <c r="AK3063" s="2"/>
      <c r="AL3063" s="2"/>
      <c r="AM3063" s="2"/>
      <c r="AN3063" s="2"/>
      <c r="AO3063" s="2"/>
      <c r="AP3063" s="2"/>
      <c r="AQ3063" s="2"/>
      <c r="AR3063" s="2"/>
      <c r="AS3063" s="2"/>
      <c r="AT3063" s="2"/>
      <c r="AU3063" s="2"/>
      <c r="AV3063" s="2"/>
      <c r="AW3063" s="2"/>
      <c r="AX3063" s="2"/>
      <c r="AY3063" s="2"/>
      <c r="AZ3063" s="2"/>
      <c r="BA3063" s="2"/>
      <c r="BB3063" s="2"/>
      <c r="BC3063" s="2"/>
      <c r="BD3063" s="2"/>
      <c r="BE3063" s="2"/>
      <c r="BF3063" s="2"/>
      <c r="BG3063" s="2"/>
      <c r="BH3063" s="2"/>
      <c r="BI3063" s="2"/>
    </row>
    <row r="3064" spans="2:61" x14ac:dyDescent="0.2">
      <c r="B3064" s="2"/>
      <c r="C3064" s="2"/>
      <c r="D3064" s="2"/>
      <c r="E3064" s="2"/>
      <c r="F3064" s="2"/>
      <c r="G3064" s="2"/>
      <c r="H3064" s="2"/>
      <c r="I3064" s="2"/>
      <c r="J3064" s="2"/>
      <c r="K3064" s="2"/>
      <c r="L3064" s="2"/>
      <c r="M3064" s="2"/>
      <c r="N3064" s="2"/>
      <c r="O3064" s="2"/>
      <c r="P3064" s="2"/>
      <c r="Q3064" s="2"/>
      <c r="R3064" s="2"/>
      <c r="S3064" s="2"/>
      <c r="T3064" s="2"/>
      <c r="U3064" s="2"/>
      <c r="V3064" s="2"/>
      <c r="W3064" s="2"/>
      <c r="X3064" s="2"/>
      <c r="Y3064" s="2"/>
      <c r="Z3064" s="2"/>
      <c r="AA3064" s="2"/>
      <c r="AB3064" s="2"/>
      <c r="AC3064" s="2"/>
      <c r="AD3064" s="2"/>
      <c r="AE3064" s="2"/>
      <c r="AF3064" s="2"/>
      <c r="AG3064" s="2"/>
      <c r="AH3064" s="2"/>
      <c r="AI3064" s="2"/>
      <c r="AJ3064" s="2"/>
      <c r="AK3064" s="2"/>
      <c r="AL3064" s="2"/>
      <c r="AM3064" s="2"/>
      <c r="AN3064" s="2"/>
      <c r="AO3064" s="2"/>
      <c r="AP3064" s="2"/>
      <c r="AQ3064" s="2"/>
      <c r="AR3064" s="2"/>
      <c r="AS3064" s="2"/>
      <c r="AT3064" s="2"/>
      <c r="AU3064" s="2"/>
      <c r="AV3064" s="2"/>
      <c r="AW3064" s="2"/>
      <c r="AX3064" s="2"/>
      <c r="AY3064" s="2"/>
      <c r="AZ3064" s="2"/>
      <c r="BA3064" s="2"/>
      <c r="BB3064" s="2"/>
      <c r="BC3064" s="2"/>
      <c r="BD3064" s="2"/>
      <c r="BE3064" s="2"/>
      <c r="BF3064" s="2"/>
      <c r="BG3064" s="2"/>
      <c r="BH3064" s="2"/>
      <c r="BI3064" s="2"/>
    </row>
    <row r="3065" spans="2:61" x14ac:dyDescent="0.2">
      <c r="B3065" s="2"/>
      <c r="C3065" s="2"/>
      <c r="D3065" s="2"/>
      <c r="E3065" s="2"/>
      <c r="F3065" s="2"/>
      <c r="G3065" s="2"/>
      <c r="H3065" s="2"/>
      <c r="I3065" s="2"/>
      <c r="J3065" s="2"/>
      <c r="K3065" s="2"/>
      <c r="L3065" s="2"/>
      <c r="M3065" s="2"/>
      <c r="N3065" s="2"/>
      <c r="O3065" s="2"/>
      <c r="P3065" s="2"/>
      <c r="Q3065" s="2"/>
      <c r="R3065" s="2"/>
      <c r="S3065" s="2"/>
      <c r="T3065" s="2"/>
      <c r="U3065" s="2"/>
      <c r="V3065" s="2"/>
      <c r="W3065" s="2"/>
      <c r="X3065" s="2"/>
      <c r="Y3065" s="2"/>
      <c r="Z3065" s="2"/>
      <c r="AA3065" s="2"/>
      <c r="AB3065" s="2"/>
      <c r="AC3065" s="2"/>
      <c r="AD3065" s="2"/>
      <c r="AE3065" s="2"/>
      <c r="AF3065" s="2"/>
      <c r="AG3065" s="2"/>
      <c r="AH3065" s="2"/>
      <c r="AI3065" s="2"/>
      <c r="AJ3065" s="2"/>
      <c r="AK3065" s="2"/>
      <c r="AL3065" s="2"/>
      <c r="AM3065" s="2"/>
      <c r="AN3065" s="2"/>
      <c r="AO3065" s="2"/>
      <c r="AP3065" s="2"/>
      <c r="AQ3065" s="2"/>
      <c r="AR3065" s="2"/>
      <c r="AS3065" s="2"/>
      <c r="AT3065" s="2"/>
      <c r="AU3065" s="2"/>
      <c r="AV3065" s="2"/>
      <c r="AW3065" s="2"/>
      <c r="AX3065" s="2"/>
      <c r="AY3065" s="2"/>
      <c r="AZ3065" s="2"/>
      <c r="BA3065" s="2"/>
      <c r="BB3065" s="2"/>
      <c r="BC3065" s="2"/>
      <c r="BD3065" s="2"/>
      <c r="BE3065" s="2"/>
      <c r="BF3065" s="2"/>
      <c r="BG3065" s="2"/>
      <c r="BH3065" s="2"/>
      <c r="BI3065" s="2"/>
    </row>
    <row r="3066" spans="2:61" x14ac:dyDescent="0.2">
      <c r="B3066" s="2"/>
      <c r="C3066" s="2"/>
      <c r="D3066" s="2"/>
      <c r="E3066" s="2"/>
      <c r="F3066" s="2"/>
      <c r="G3066" s="2"/>
      <c r="H3066" s="2"/>
      <c r="I3066" s="2"/>
      <c r="J3066" s="2"/>
      <c r="K3066" s="2"/>
      <c r="L3066" s="2"/>
      <c r="M3066" s="2"/>
      <c r="N3066" s="2"/>
      <c r="O3066" s="2"/>
      <c r="P3066" s="2"/>
      <c r="Q3066" s="2"/>
      <c r="R3066" s="2"/>
      <c r="S3066" s="2"/>
      <c r="T3066" s="2"/>
      <c r="U3066" s="2"/>
      <c r="V3066" s="2"/>
      <c r="W3066" s="2"/>
      <c r="X3066" s="2"/>
      <c r="Y3066" s="2"/>
      <c r="Z3066" s="2"/>
      <c r="AA3066" s="2"/>
      <c r="AB3066" s="2"/>
      <c r="AC3066" s="2"/>
      <c r="AD3066" s="2"/>
      <c r="AE3066" s="2"/>
      <c r="AF3066" s="2"/>
      <c r="AG3066" s="2"/>
      <c r="AH3066" s="2"/>
      <c r="AI3066" s="2"/>
      <c r="AJ3066" s="2"/>
      <c r="AK3066" s="2"/>
      <c r="AL3066" s="2"/>
      <c r="AM3066" s="2"/>
      <c r="AN3066" s="2"/>
      <c r="AO3066" s="2"/>
      <c r="AP3066" s="2"/>
      <c r="AQ3066" s="2"/>
      <c r="AR3066" s="2"/>
      <c r="AS3066" s="2"/>
      <c r="AT3066" s="2"/>
      <c r="AU3066" s="2"/>
      <c r="AV3066" s="2"/>
      <c r="AW3066" s="2"/>
      <c r="AX3066" s="2"/>
      <c r="AY3066" s="2"/>
      <c r="AZ3066" s="2"/>
      <c r="BA3066" s="2"/>
      <c r="BB3066" s="2"/>
      <c r="BC3066" s="2"/>
      <c r="BD3066" s="2"/>
      <c r="BE3066" s="2"/>
      <c r="BF3066" s="2"/>
      <c r="BG3066" s="2"/>
      <c r="BH3066" s="2"/>
      <c r="BI3066" s="2"/>
    </row>
    <row r="3067" spans="2:61" x14ac:dyDescent="0.2">
      <c r="B3067" s="2"/>
      <c r="C3067" s="2"/>
      <c r="D3067" s="2"/>
      <c r="E3067" s="2"/>
      <c r="F3067" s="2"/>
      <c r="G3067" s="2"/>
      <c r="H3067" s="2"/>
      <c r="I3067" s="2"/>
      <c r="J3067" s="2"/>
      <c r="K3067" s="2"/>
      <c r="L3067" s="2"/>
      <c r="M3067" s="2"/>
      <c r="N3067" s="2"/>
      <c r="O3067" s="2"/>
      <c r="P3067" s="2"/>
      <c r="Q3067" s="2"/>
      <c r="R3067" s="2"/>
      <c r="S3067" s="2"/>
      <c r="T3067" s="2"/>
      <c r="U3067" s="2"/>
      <c r="V3067" s="2"/>
      <c r="W3067" s="2"/>
      <c r="X3067" s="2"/>
      <c r="Y3067" s="2"/>
      <c r="Z3067" s="2"/>
      <c r="AA3067" s="2"/>
      <c r="AB3067" s="2"/>
      <c r="AC3067" s="2"/>
      <c r="AD3067" s="2"/>
      <c r="AE3067" s="2"/>
      <c r="AF3067" s="2"/>
      <c r="AG3067" s="2"/>
      <c r="AH3067" s="2"/>
      <c r="AI3067" s="2"/>
      <c r="AJ3067" s="2"/>
      <c r="AK3067" s="2"/>
      <c r="AL3067" s="2"/>
      <c r="AM3067" s="2"/>
      <c r="AN3067" s="2"/>
      <c r="AO3067" s="2"/>
      <c r="AP3067" s="2"/>
      <c r="AQ3067" s="2"/>
      <c r="AR3067" s="2"/>
      <c r="AS3067" s="2"/>
      <c r="AT3067" s="2"/>
      <c r="AU3067" s="2"/>
      <c r="AV3067" s="2"/>
      <c r="AW3067" s="2"/>
      <c r="AX3067" s="2"/>
      <c r="AY3067" s="2"/>
      <c r="AZ3067" s="2"/>
      <c r="BA3067" s="2"/>
      <c r="BB3067" s="2"/>
      <c r="BC3067" s="2"/>
      <c r="BD3067" s="2"/>
      <c r="BE3067" s="2"/>
      <c r="BF3067" s="2"/>
      <c r="BG3067" s="2"/>
      <c r="BH3067" s="2"/>
      <c r="BI3067" s="2"/>
    </row>
    <row r="3068" spans="2:61" x14ac:dyDescent="0.2">
      <c r="B3068" s="2"/>
      <c r="C3068" s="2"/>
      <c r="D3068" s="2"/>
      <c r="E3068" s="2"/>
      <c r="F3068" s="2"/>
      <c r="G3068" s="2"/>
      <c r="H3068" s="2"/>
      <c r="I3068" s="2"/>
      <c r="J3068" s="2"/>
      <c r="K3068" s="2"/>
      <c r="L3068" s="2"/>
      <c r="M3068" s="2"/>
      <c r="N3068" s="2"/>
      <c r="O3068" s="2"/>
      <c r="P3068" s="2"/>
      <c r="Q3068" s="2"/>
      <c r="R3068" s="2"/>
      <c r="S3068" s="2"/>
      <c r="T3068" s="2"/>
      <c r="U3068" s="2"/>
      <c r="V3068" s="2"/>
      <c r="W3068" s="2"/>
      <c r="X3068" s="2"/>
      <c r="Y3068" s="2"/>
      <c r="Z3068" s="2"/>
      <c r="AA3068" s="2"/>
      <c r="AB3068" s="2"/>
      <c r="AC3068" s="2"/>
      <c r="AD3068" s="2"/>
      <c r="AE3068" s="2"/>
      <c r="AF3068" s="2"/>
      <c r="AG3068" s="2"/>
      <c r="AH3068" s="2"/>
      <c r="AI3068" s="2"/>
      <c r="AJ3068" s="2"/>
      <c r="AK3068" s="2"/>
      <c r="AL3068" s="2"/>
      <c r="AM3068" s="2"/>
      <c r="AN3068" s="2"/>
      <c r="AO3068" s="2"/>
      <c r="AP3068" s="2"/>
      <c r="AQ3068" s="2"/>
      <c r="AR3068" s="2"/>
      <c r="AS3068" s="2"/>
      <c r="AT3068" s="2"/>
      <c r="AU3068" s="2"/>
      <c r="AV3068" s="2"/>
      <c r="AW3068" s="2"/>
      <c r="AX3068" s="2"/>
      <c r="AY3068" s="2"/>
      <c r="AZ3068" s="2"/>
      <c r="BA3068" s="2"/>
      <c r="BB3068" s="2"/>
      <c r="BC3068" s="2"/>
      <c r="BD3068" s="2"/>
      <c r="BE3068" s="2"/>
      <c r="BF3068" s="2"/>
      <c r="BG3068" s="2"/>
      <c r="BH3068" s="2"/>
      <c r="BI3068" s="2"/>
    </row>
    <row r="3069" spans="2:61" x14ac:dyDescent="0.2">
      <c r="B3069" s="2"/>
      <c r="C3069" s="2"/>
      <c r="D3069" s="2"/>
      <c r="E3069" s="2"/>
      <c r="F3069" s="2"/>
      <c r="G3069" s="2"/>
      <c r="H3069" s="2"/>
      <c r="I3069" s="2"/>
      <c r="J3069" s="2"/>
      <c r="K3069" s="2"/>
      <c r="L3069" s="2"/>
      <c r="M3069" s="2"/>
      <c r="N3069" s="2"/>
      <c r="O3069" s="2"/>
      <c r="P3069" s="2"/>
      <c r="Q3069" s="2"/>
      <c r="R3069" s="2"/>
      <c r="S3069" s="2"/>
      <c r="T3069" s="2"/>
      <c r="U3069" s="2"/>
      <c r="V3069" s="2"/>
      <c r="W3069" s="2"/>
      <c r="X3069" s="2"/>
      <c r="Y3069" s="2"/>
      <c r="Z3069" s="2"/>
      <c r="AA3069" s="2"/>
      <c r="AB3069" s="2"/>
      <c r="AC3069" s="2"/>
      <c r="AD3069" s="2"/>
      <c r="AE3069" s="2"/>
      <c r="AF3069" s="2"/>
      <c r="AG3069" s="2"/>
      <c r="AH3069" s="2"/>
      <c r="AI3069" s="2"/>
      <c r="AJ3069" s="2"/>
      <c r="AK3069" s="2"/>
      <c r="AL3069" s="2"/>
      <c r="AM3069" s="2"/>
      <c r="AN3069" s="2"/>
      <c r="AO3069" s="2"/>
      <c r="AP3069" s="2"/>
      <c r="AQ3069" s="2"/>
      <c r="AR3069" s="2"/>
      <c r="AS3069" s="2"/>
      <c r="AT3069" s="2"/>
      <c r="AU3069" s="2"/>
      <c r="AV3069" s="2"/>
      <c r="AW3069" s="2"/>
      <c r="AX3069" s="2"/>
      <c r="AY3069" s="2"/>
      <c r="AZ3069" s="2"/>
      <c r="BA3069" s="2"/>
      <c r="BB3069" s="2"/>
      <c r="BC3069" s="2"/>
      <c r="BD3069" s="2"/>
      <c r="BE3069" s="2"/>
      <c r="BF3069" s="2"/>
      <c r="BG3069" s="2"/>
      <c r="BH3069" s="2"/>
      <c r="BI3069" s="2"/>
    </row>
    <row r="3070" spans="2:61" x14ac:dyDescent="0.2">
      <c r="B3070" s="2"/>
      <c r="C3070" s="2"/>
      <c r="D3070" s="2"/>
      <c r="E3070" s="2"/>
      <c r="F3070" s="2"/>
      <c r="G3070" s="2"/>
      <c r="H3070" s="2"/>
      <c r="I3070" s="2"/>
      <c r="J3070" s="2"/>
      <c r="K3070" s="2"/>
      <c r="L3070" s="2"/>
      <c r="M3070" s="2"/>
      <c r="N3070" s="2"/>
      <c r="O3070" s="2"/>
      <c r="P3070" s="2"/>
      <c r="Q3070" s="2"/>
      <c r="R3070" s="2"/>
      <c r="S3070" s="2"/>
      <c r="T3070" s="2"/>
      <c r="U3070" s="2"/>
      <c r="V3070" s="2"/>
      <c r="W3070" s="2"/>
      <c r="X3070" s="2"/>
      <c r="Y3070" s="2"/>
      <c r="Z3070" s="2"/>
      <c r="AA3070" s="2"/>
      <c r="AB3070" s="2"/>
      <c r="AC3070" s="2"/>
      <c r="AD3070" s="2"/>
      <c r="AE3070" s="2"/>
      <c r="AF3070" s="2"/>
      <c r="AG3070" s="2"/>
      <c r="AH3070" s="2"/>
      <c r="AI3070" s="2"/>
      <c r="AJ3070" s="2"/>
      <c r="AK3070" s="2"/>
      <c r="AL3070" s="2"/>
      <c r="AM3070" s="2"/>
      <c r="AN3070" s="2"/>
      <c r="AO3070" s="2"/>
      <c r="AP3070" s="2"/>
      <c r="AQ3070" s="2"/>
      <c r="AR3070" s="2"/>
      <c r="AS3070" s="2"/>
      <c r="AT3070" s="2"/>
      <c r="AU3070" s="2"/>
      <c r="AV3070" s="2"/>
      <c r="AW3070" s="2"/>
      <c r="AX3070" s="2"/>
      <c r="AY3070" s="2"/>
      <c r="AZ3070" s="2"/>
      <c r="BA3070" s="2"/>
      <c r="BB3070" s="2"/>
      <c r="BC3070" s="2"/>
      <c r="BD3070" s="2"/>
      <c r="BE3070" s="2"/>
      <c r="BF3070" s="2"/>
      <c r="BG3070" s="2"/>
      <c r="BH3070" s="2"/>
      <c r="BI3070" s="2"/>
    </row>
    <row r="3071" spans="2:61" x14ac:dyDescent="0.2">
      <c r="B3071" s="2"/>
      <c r="C3071" s="2"/>
      <c r="D3071" s="2"/>
      <c r="E3071" s="2"/>
      <c r="F3071" s="2"/>
      <c r="G3071" s="2"/>
      <c r="H3071" s="2"/>
      <c r="I3071" s="2"/>
      <c r="J3071" s="2"/>
      <c r="K3071" s="2"/>
      <c r="L3071" s="2"/>
      <c r="M3071" s="2"/>
      <c r="N3071" s="2"/>
      <c r="O3071" s="2"/>
      <c r="P3071" s="2"/>
      <c r="Q3071" s="2"/>
      <c r="R3071" s="2"/>
      <c r="S3071" s="2"/>
      <c r="T3071" s="2"/>
      <c r="U3071" s="2"/>
      <c r="V3071" s="2"/>
      <c r="W3071" s="2"/>
      <c r="X3071" s="2"/>
      <c r="Y3071" s="2"/>
      <c r="Z3071" s="2"/>
      <c r="AA3071" s="2"/>
      <c r="AB3071" s="2"/>
      <c r="AC3071" s="2"/>
      <c r="AD3071" s="2"/>
      <c r="AE3071" s="2"/>
      <c r="AF3071" s="2"/>
      <c r="AG3071" s="2"/>
      <c r="AH3071" s="2"/>
      <c r="AI3071" s="2"/>
      <c r="AJ3071" s="2"/>
      <c r="AK3071" s="2"/>
      <c r="AL3071" s="2"/>
      <c r="AM3071" s="2"/>
      <c r="AN3071" s="2"/>
      <c r="AO3071" s="2"/>
      <c r="AP3071" s="2"/>
      <c r="AQ3071" s="2"/>
      <c r="AR3071" s="2"/>
      <c r="AS3071" s="2"/>
      <c r="AT3071" s="2"/>
      <c r="AU3071" s="2"/>
      <c r="AV3071" s="2"/>
      <c r="AW3071" s="2"/>
      <c r="AX3071" s="2"/>
      <c r="AY3071" s="2"/>
      <c r="AZ3071" s="2"/>
      <c r="BA3071" s="2"/>
      <c r="BB3071" s="2"/>
      <c r="BC3071" s="2"/>
      <c r="BD3071" s="2"/>
      <c r="BE3071" s="2"/>
      <c r="BF3071" s="2"/>
      <c r="BG3071" s="2"/>
      <c r="BH3071" s="2"/>
      <c r="BI3071" s="2"/>
    </row>
    <row r="3072" spans="2:61" x14ac:dyDescent="0.2">
      <c r="B3072" s="2"/>
      <c r="C3072" s="2"/>
      <c r="D3072" s="2"/>
      <c r="E3072" s="2"/>
      <c r="F3072" s="2"/>
      <c r="G3072" s="2"/>
      <c r="H3072" s="2"/>
      <c r="I3072" s="2"/>
      <c r="J3072" s="2"/>
      <c r="K3072" s="2"/>
      <c r="L3072" s="2"/>
      <c r="M3072" s="2"/>
      <c r="N3072" s="2"/>
      <c r="O3072" s="2"/>
      <c r="P3072" s="2"/>
      <c r="Q3072" s="2"/>
      <c r="R3072" s="2"/>
      <c r="S3072" s="2"/>
      <c r="T3072" s="2"/>
      <c r="U3072" s="2"/>
      <c r="V3072" s="2"/>
      <c r="W3072" s="2"/>
      <c r="X3072" s="2"/>
      <c r="Y3072" s="2"/>
      <c r="Z3072" s="2"/>
      <c r="AA3072" s="2"/>
      <c r="AB3072" s="2"/>
      <c r="AC3072" s="2"/>
      <c r="AD3072" s="2"/>
      <c r="AE3072" s="2"/>
      <c r="AF3072" s="2"/>
      <c r="AG3072" s="2"/>
      <c r="AH3072" s="2"/>
      <c r="AI3072" s="2"/>
      <c r="AJ3072" s="2"/>
      <c r="AK3072" s="2"/>
      <c r="AL3072" s="2"/>
      <c r="AM3072" s="2"/>
      <c r="AN3072" s="2"/>
      <c r="AO3072" s="2"/>
      <c r="AP3072" s="2"/>
      <c r="AQ3072" s="2"/>
      <c r="AR3072" s="2"/>
      <c r="AS3072" s="2"/>
      <c r="AT3072" s="2"/>
      <c r="AU3072" s="2"/>
      <c r="AV3072" s="2"/>
      <c r="AW3072" s="2"/>
      <c r="AX3072" s="2"/>
      <c r="AY3072" s="2"/>
      <c r="AZ3072" s="2"/>
      <c r="BA3072" s="2"/>
      <c r="BB3072" s="2"/>
      <c r="BC3072" s="2"/>
      <c r="BD3072" s="2"/>
      <c r="BE3072" s="2"/>
      <c r="BF3072" s="2"/>
      <c r="BG3072" s="2"/>
      <c r="BH3072" s="2"/>
      <c r="BI3072" s="2"/>
    </row>
    <row r="3073" spans="2:61" x14ac:dyDescent="0.2">
      <c r="B3073" s="2"/>
      <c r="C3073" s="2"/>
      <c r="D3073" s="2"/>
      <c r="E3073" s="2"/>
      <c r="F3073" s="2"/>
      <c r="G3073" s="2"/>
      <c r="H3073" s="2"/>
      <c r="I3073" s="2"/>
      <c r="J3073" s="2"/>
      <c r="K3073" s="2"/>
      <c r="L3073" s="2"/>
      <c r="M3073" s="2"/>
      <c r="N3073" s="2"/>
      <c r="O3073" s="2"/>
      <c r="P3073" s="2"/>
      <c r="Q3073" s="2"/>
      <c r="R3073" s="2"/>
      <c r="S3073" s="2"/>
      <c r="T3073" s="2"/>
      <c r="U3073" s="2"/>
      <c r="V3073" s="2"/>
      <c r="W3073" s="2"/>
      <c r="X3073" s="2"/>
      <c r="Y3073" s="2"/>
      <c r="Z3073" s="2"/>
      <c r="AA3073" s="2"/>
      <c r="AB3073" s="2"/>
      <c r="AC3073" s="2"/>
      <c r="AD3073" s="2"/>
      <c r="AE3073" s="2"/>
      <c r="AF3073" s="2"/>
      <c r="AG3073" s="2"/>
      <c r="AH3073" s="2"/>
      <c r="AI3073" s="2"/>
      <c r="AJ3073" s="2"/>
      <c r="AK3073" s="2"/>
      <c r="AL3073" s="2"/>
      <c r="AM3073" s="2"/>
      <c r="AN3073" s="2"/>
      <c r="AO3073" s="2"/>
      <c r="AP3073" s="2"/>
      <c r="AQ3073" s="2"/>
      <c r="AR3073" s="2"/>
      <c r="AS3073" s="2"/>
      <c r="AT3073" s="2"/>
      <c r="AU3073" s="2"/>
      <c r="AV3073" s="2"/>
      <c r="AW3073" s="2"/>
      <c r="AX3073" s="2"/>
      <c r="AY3073" s="2"/>
      <c r="AZ3073" s="2"/>
      <c r="BA3073" s="2"/>
      <c r="BB3073" s="2"/>
      <c r="BC3073" s="2"/>
      <c r="BD3073" s="2"/>
      <c r="BE3073" s="2"/>
      <c r="BF3073" s="2"/>
      <c r="BG3073" s="2"/>
      <c r="BH3073" s="2"/>
      <c r="BI3073" s="2"/>
    </row>
    <row r="3074" spans="2:61" x14ac:dyDescent="0.2">
      <c r="B3074" s="2"/>
      <c r="C3074" s="2"/>
      <c r="D3074" s="2"/>
      <c r="E3074" s="2"/>
      <c r="F3074" s="2"/>
      <c r="G3074" s="2"/>
      <c r="H3074" s="2"/>
      <c r="I3074" s="2"/>
      <c r="J3074" s="2"/>
      <c r="K3074" s="2"/>
      <c r="L3074" s="2"/>
      <c r="M3074" s="2"/>
      <c r="N3074" s="2"/>
      <c r="O3074" s="2"/>
      <c r="P3074" s="2"/>
      <c r="Q3074" s="2"/>
      <c r="R3074" s="2"/>
      <c r="S3074" s="2"/>
      <c r="T3074" s="2"/>
      <c r="U3074" s="2"/>
      <c r="V3074" s="2"/>
      <c r="W3074" s="2"/>
      <c r="X3074" s="2"/>
      <c r="Y3074" s="2"/>
      <c r="Z3074" s="2"/>
      <c r="AA3074" s="2"/>
      <c r="AB3074" s="2"/>
      <c r="AC3074" s="2"/>
      <c r="AD3074" s="2"/>
      <c r="AE3074" s="2"/>
      <c r="AF3074" s="2"/>
      <c r="AG3074" s="2"/>
      <c r="AH3074" s="2"/>
      <c r="AI3074" s="2"/>
      <c r="AJ3074" s="2"/>
      <c r="AK3074" s="2"/>
      <c r="AL3074" s="2"/>
      <c r="AM3074" s="2"/>
      <c r="AN3074" s="2"/>
      <c r="AO3074" s="2"/>
      <c r="AP3074" s="2"/>
      <c r="AQ3074" s="2"/>
      <c r="AR3074" s="2"/>
      <c r="AS3074" s="2"/>
      <c r="AT3074" s="2"/>
      <c r="AU3074" s="2"/>
      <c r="AV3074" s="2"/>
      <c r="AW3074" s="2"/>
      <c r="AX3074" s="2"/>
      <c r="AY3074" s="2"/>
      <c r="AZ3074" s="2"/>
      <c r="BA3074" s="2"/>
      <c r="BB3074" s="2"/>
      <c r="BC3074" s="2"/>
      <c r="BD3074" s="2"/>
      <c r="BE3074" s="2"/>
      <c r="BF3074" s="2"/>
      <c r="BG3074" s="2"/>
      <c r="BH3074" s="2"/>
      <c r="BI3074" s="2"/>
    </row>
    <row r="3075" spans="2:61" x14ac:dyDescent="0.2">
      <c r="B3075" s="2"/>
      <c r="C3075" s="2"/>
      <c r="D3075" s="2"/>
      <c r="E3075" s="2"/>
      <c r="F3075" s="2"/>
      <c r="G3075" s="2"/>
      <c r="H3075" s="2"/>
      <c r="I3075" s="2"/>
      <c r="J3075" s="2"/>
      <c r="K3075" s="2"/>
      <c r="L3075" s="2"/>
      <c r="M3075" s="2"/>
      <c r="N3075" s="2"/>
      <c r="O3075" s="2"/>
      <c r="P3075" s="2"/>
      <c r="Q3075" s="2"/>
      <c r="R3075" s="2"/>
      <c r="S3075" s="2"/>
      <c r="T3075" s="2"/>
      <c r="U3075" s="2"/>
      <c r="V3075" s="2"/>
      <c r="W3075" s="2"/>
      <c r="X3075" s="2"/>
      <c r="Y3075" s="2"/>
      <c r="Z3075" s="2"/>
      <c r="AA3075" s="2"/>
      <c r="AB3075" s="2"/>
      <c r="AC3075" s="2"/>
      <c r="AD3075" s="2"/>
      <c r="AE3075" s="2"/>
      <c r="AF3075" s="2"/>
      <c r="AG3075" s="2"/>
      <c r="AH3075" s="2"/>
      <c r="AI3075" s="2"/>
      <c r="AJ3075" s="2"/>
      <c r="AK3075" s="2"/>
      <c r="AL3075" s="2"/>
      <c r="AM3075" s="2"/>
      <c r="AN3075" s="2"/>
      <c r="AO3075" s="2"/>
      <c r="AP3075" s="2"/>
      <c r="AQ3075" s="2"/>
      <c r="AR3075" s="2"/>
      <c r="AS3075" s="2"/>
      <c r="AT3075" s="2"/>
      <c r="AU3075" s="2"/>
      <c r="AV3075" s="2"/>
      <c r="AW3075" s="2"/>
      <c r="AX3075" s="2"/>
      <c r="AY3075" s="2"/>
      <c r="AZ3075" s="2"/>
      <c r="BA3075" s="2"/>
      <c r="BB3075" s="2"/>
      <c r="BC3075" s="2"/>
      <c r="BD3075" s="2"/>
      <c r="BE3075" s="2"/>
      <c r="BF3075" s="2"/>
      <c r="BG3075" s="2"/>
      <c r="BH3075" s="2"/>
      <c r="BI3075" s="2"/>
    </row>
    <row r="3076" spans="2:61" x14ac:dyDescent="0.2">
      <c r="B3076" s="2"/>
      <c r="C3076" s="2"/>
      <c r="D3076" s="2"/>
      <c r="E3076" s="2"/>
      <c r="F3076" s="2"/>
      <c r="G3076" s="2"/>
      <c r="H3076" s="2"/>
      <c r="I3076" s="2"/>
      <c r="J3076" s="2"/>
      <c r="K3076" s="2"/>
      <c r="L3076" s="2"/>
      <c r="M3076" s="2"/>
      <c r="N3076" s="2"/>
      <c r="O3076" s="2"/>
      <c r="P3076" s="2"/>
      <c r="Q3076" s="2"/>
      <c r="R3076" s="2"/>
      <c r="S3076" s="2"/>
      <c r="T3076" s="2"/>
      <c r="U3076" s="2"/>
      <c r="V3076" s="2"/>
      <c r="W3076" s="2"/>
      <c r="X3076" s="2"/>
      <c r="Y3076" s="2"/>
      <c r="Z3076" s="2"/>
      <c r="AA3076" s="2"/>
      <c r="AB3076" s="2"/>
      <c r="AC3076" s="2"/>
      <c r="AD3076" s="2"/>
      <c r="AE3076" s="2"/>
      <c r="AF3076" s="2"/>
      <c r="AG3076" s="2"/>
      <c r="AH3076" s="2"/>
      <c r="AI3076" s="2"/>
      <c r="AJ3076" s="2"/>
      <c r="AK3076" s="2"/>
      <c r="AL3076" s="2"/>
      <c r="AM3076" s="2"/>
      <c r="AN3076" s="2"/>
      <c r="AO3076" s="2"/>
      <c r="AP3076" s="2"/>
      <c r="AQ3076" s="2"/>
      <c r="AR3076" s="2"/>
      <c r="AS3076" s="2"/>
      <c r="AT3076" s="2"/>
      <c r="AU3076" s="2"/>
      <c r="AV3076" s="2"/>
      <c r="AW3076" s="2"/>
      <c r="AX3076" s="2"/>
      <c r="AY3076" s="2"/>
      <c r="AZ3076" s="2"/>
      <c r="BA3076" s="2"/>
      <c r="BB3076" s="2"/>
      <c r="BC3076" s="2"/>
      <c r="BD3076" s="2"/>
      <c r="BE3076" s="2"/>
      <c r="BF3076" s="2"/>
      <c r="BG3076" s="2"/>
      <c r="BH3076" s="2"/>
      <c r="BI3076" s="2"/>
    </row>
    <row r="3077" spans="2:61" x14ac:dyDescent="0.2">
      <c r="B3077" s="2"/>
      <c r="C3077" s="2"/>
      <c r="D3077" s="2"/>
      <c r="E3077" s="2"/>
      <c r="F3077" s="2"/>
      <c r="G3077" s="2"/>
      <c r="H3077" s="2"/>
      <c r="I3077" s="2"/>
      <c r="J3077" s="2"/>
      <c r="K3077" s="2"/>
      <c r="L3077" s="2"/>
      <c r="M3077" s="2"/>
      <c r="N3077" s="2"/>
      <c r="O3077" s="2"/>
      <c r="P3077" s="2"/>
      <c r="Q3077" s="2"/>
      <c r="R3077" s="2"/>
      <c r="S3077" s="2"/>
      <c r="T3077" s="2"/>
      <c r="U3077" s="2"/>
      <c r="V3077" s="2"/>
      <c r="W3077" s="2"/>
      <c r="X3077" s="2"/>
      <c r="Y3077" s="2"/>
      <c r="Z3077" s="2"/>
      <c r="AA3077" s="2"/>
      <c r="AB3077" s="2"/>
      <c r="AC3077" s="2"/>
      <c r="AD3077" s="2"/>
      <c r="AE3077" s="2"/>
      <c r="AF3077" s="2"/>
      <c r="AG3077" s="2"/>
      <c r="AH3077" s="2"/>
      <c r="AI3077" s="2"/>
      <c r="AJ3077" s="2"/>
      <c r="AK3077" s="2"/>
      <c r="AL3077" s="2"/>
      <c r="AM3077" s="2"/>
      <c r="AN3077" s="2"/>
      <c r="AO3077" s="2"/>
      <c r="AP3077" s="2"/>
      <c r="AQ3077" s="2"/>
      <c r="AR3077" s="2"/>
      <c r="AS3077" s="2"/>
      <c r="AT3077" s="2"/>
      <c r="AU3077" s="2"/>
      <c r="AV3077" s="2"/>
      <c r="AW3077" s="2"/>
      <c r="AX3077" s="2"/>
      <c r="AY3077" s="2"/>
      <c r="AZ3077" s="2"/>
      <c r="BA3077" s="2"/>
      <c r="BB3077" s="2"/>
      <c r="BC3077" s="2"/>
      <c r="BD3077" s="2"/>
      <c r="BE3077" s="2"/>
      <c r="BF3077" s="2"/>
      <c r="BG3077" s="2"/>
      <c r="BH3077" s="2"/>
      <c r="BI3077" s="2"/>
    </row>
    <row r="3078" spans="2:61" x14ac:dyDescent="0.2">
      <c r="B3078" s="2"/>
      <c r="C3078" s="2"/>
      <c r="D3078" s="2"/>
      <c r="E3078" s="2"/>
      <c r="F3078" s="2"/>
      <c r="G3078" s="2"/>
      <c r="H3078" s="2"/>
      <c r="I3078" s="2"/>
      <c r="J3078" s="2"/>
      <c r="K3078" s="2"/>
      <c r="L3078" s="2"/>
      <c r="M3078" s="2"/>
      <c r="N3078" s="2"/>
      <c r="O3078" s="2"/>
      <c r="P3078" s="2"/>
      <c r="Q3078" s="2"/>
      <c r="R3078" s="2"/>
      <c r="S3078" s="2"/>
      <c r="T3078" s="2"/>
      <c r="U3078" s="2"/>
      <c r="V3078" s="2"/>
      <c r="W3078" s="2"/>
      <c r="X3078" s="2"/>
      <c r="Y3078" s="2"/>
      <c r="Z3078" s="2"/>
      <c r="AA3078" s="2"/>
      <c r="AB3078" s="2"/>
      <c r="AC3078" s="2"/>
      <c r="AD3078" s="2"/>
      <c r="AE3078" s="2"/>
      <c r="AF3078" s="2"/>
      <c r="AG3078" s="2"/>
      <c r="AH3078" s="2"/>
      <c r="AI3078" s="2"/>
      <c r="AJ3078" s="2"/>
      <c r="AK3078" s="2"/>
      <c r="AL3078" s="2"/>
      <c r="AM3078" s="2"/>
      <c r="AN3078" s="2"/>
      <c r="AO3078" s="2"/>
      <c r="AP3078" s="2"/>
      <c r="AQ3078" s="2"/>
      <c r="AR3078" s="2"/>
      <c r="AS3078" s="2"/>
      <c r="AT3078" s="2"/>
      <c r="AU3078" s="2"/>
      <c r="AV3078" s="2"/>
      <c r="AW3078" s="2"/>
      <c r="AX3078" s="2"/>
      <c r="AY3078" s="2"/>
      <c r="AZ3078" s="2"/>
      <c r="BA3078" s="2"/>
      <c r="BB3078" s="2"/>
      <c r="BC3078" s="2"/>
      <c r="BD3078" s="2"/>
      <c r="BE3078" s="2"/>
      <c r="BF3078" s="2"/>
      <c r="BG3078" s="2"/>
      <c r="BH3078" s="2"/>
      <c r="BI3078" s="2"/>
    </row>
    <row r="3079" spans="2:61" x14ac:dyDescent="0.2">
      <c r="B3079" s="2"/>
      <c r="C3079" s="2"/>
      <c r="D3079" s="2"/>
      <c r="E3079" s="2"/>
      <c r="F3079" s="2"/>
      <c r="G3079" s="2"/>
      <c r="H3079" s="2"/>
      <c r="I3079" s="2"/>
      <c r="J3079" s="2"/>
      <c r="K3079" s="2"/>
      <c r="L3079" s="2"/>
      <c r="M3079" s="2"/>
      <c r="N3079" s="2"/>
      <c r="O3079" s="2"/>
      <c r="P3079" s="2"/>
      <c r="Q3079" s="2"/>
      <c r="R3079" s="2"/>
      <c r="S3079" s="2"/>
      <c r="T3079" s="2"/>
      <c r="U3079" s="2"/>
      <c r="V3079" s="2"/>
      <c r="W3079" s="2"/>
      <c r="X3079" s="2"/>
      <c r="Y3079" s="2"/>
      <c r="Z3079" s="2"/>
      <c r="AA3079" s="2"/>
      <c r="AB3079" s="2"/>
      <c r="AC3079" s="2"/>
      <c r="AD3079" s="2"/>
      <c r="AE3079" s="2"/>
      <c r="AF3079" s="2"/>
      <c r="AG3079" s="2"/>
      <c r="AH3079" s="2"/>
      <c r="AI3079" s="2"/>
      <c r="AJ3079" s="2"/>
      <c r="AK3079" s="2"/>
      <c r="AL3079" s="2"/>
      <c r="AM3079" s="2"/>
      <c r="AN3079" s="2"/>
      <c r="AO3079" s="2"/>
      <c r="AP3079" s="2"/>
      <c r="AQ3079" s="2"/>
      <c r="AR3079" s="2"/>
      <c r="AS3079" s="2"/>
      <c r="AT3079" s="2"/>
      <c r="AU3079" s="2"/>
      <c r="AV3079" s="2"/>
      <c r="AW3079" s="2"/>
      <c r="AX3079" s="2"/>
      <c r="AY3079" s="2"/>
      <c r="AZ3079" s="2"/>
      <c r="BA3079" s="2"/>
      <c r="BB3079" s="2"/>
      <c r="BC3079" s="2"/>
      <c r="BD3079" s="2"/>
      <c r="BE3079" s="2"/>
      <c r="BF3079" s="2"/>
      <c r="BG3079" s="2"/>
      <c r="BH3079" s="2"/>
      <c r="BI3079" s="2"/>
    </row>
    <row r="3080" spans="2:61" x14ac:dyDescent="0.2">
      <c r="B3080" s="2"/>
      <c r="C3080" s="2"/>
      <c r="D3080" s="2"/>
      <c r="E3080" s="2"/>
      <c r="F3080" s="2"/>
      <c r="G3080" s="2"/>
      <c r="H3080" s="2"/>
      <c r="I3080" s="2"/>
      <c r="J3080" s="2"/>
      <c r="K3080" s="2"/>
      <c r="L3080" s="2"/>
      <c r="M3080" s="2"/>
      <c r="N3080" s="2"/>
      <c r="O3080" s="2"/>
      <c r="P3080" s="2"/>
      <c r="Q3080" s="2"/>
      <c r="R3080" s="2"/>
      <c r="S3080" s="2"/>
      <c r="T3080" s="2"/>
      <c r="U3080" s="2"/>
      <c r="V3080" s="2"/>
      <c r="W3080" s="2"/>
      <c r="X3080" s="2"/>
      <c r="Y3080" s="2"/>
      <c r="Z3080" s="2"/>
      <c r="AA3080" s="2"/>
      <c r="AB3080" s="2"/>
      <c r="AC3080" s="2"/>
      <c r="AD3080" s="2"/>
      <c r="AE3080" s="2"/>
      <c r="AF3080" s="2"/>
      <c r="AG3080" s="2"/>
      <c r="AH3080" s="2"/>
      <c r="AI3080" s="2"/>
      <c r="AJ3080" s="2"/>
      <c r="AK3080" s="2"/>
      <c r="AL3080" s="2"/>
      <c r="AM3080" s="2"/>
      <c r="AN3080" s="2"/>
      <c r="AO3080" s="2"/>
      <c r="AP3080" s="2"/>
      <c r="AQ3080" s="2"/>
      <c r="AR3080" s="2"/>
      <c r="AS3080" s="2"/>
      <c r="AT3080" s="2"/>
      <c r="AU3080" s="2"/>
      <c r="AV3080" s="2"/>
      <c r="AW3080" s="2"/>
      <c r="AX3080" s="2"/>
      <c r="AY3080" s="2"/>
      <c r="AZ3080" s="2"/>
      <c r="BA3080" s="2"/>
      <c r="BB3080" s="2"/>
      <c r="BC3080" s="2"/>
      <c r="BD3080" s="2"/>
      <c r="BE3080" s="2"/>
      <c r="BF3080" s="2"/>
      <c r="BG3080" s="2"/>
      <c r="BH3080" s="2"/>
      <c r="BI3080" s="2"/>
    </row>
    <row r="3081" spans="2:61" x14ac:dyDescent="0.2">
      <c r="B3081" s="2"/>
      <c r="C3081" s="2"/>
      <c r="D3081" s="2"/>
      <c r="E3081" s="2"/>
      <c r="F3081" s="2"/>
      <c r="G3081" s="2"/>
      <c r="H3081" s="2"/>
      <c r="I3081" s="2"/>
      <c r="J3081" s="2"/>
      <c r="K3081" s="2"/>
      <c r="L3081" s="2"/>
      <c r="M3081" s="2"/>
      <c r="N3081" s="2"/>
      <c r="O3081" s="2"/>
      <c r="P3081" s="2"/>
      <c r="Q3081" s="2"/>
      <c r="R3081" s="2"/>
      <c r="S3081" s="2"/>
      <c r="T3081" s="2"/>
      <c r="U3081" s="2"/>
      <c r="V3081" s="2"/>
      <c r="W3081" s="2"/>
      <c r="X3081" s="2"/>
      <c r="Y3081" s="2"/>
      <c r="Z3081" s="2"/>
      <c r="AA3081" s="2"/>
      <c r="AB3081" s="2"/>
      <c r="AC3081" s="2"/>
      <c r="AD3081" s="2"/>
      <c r="AE3081" s="2"/>
      <c r="AF3081" s="2"/>
      <c r="AG3081" s="2"/>
      <c r="AH3081" s="2"/>
      <c r="AI3081" s="2"/>
      <c r="AJ3081" s="2"/>
      <c r="AK3081" s="2"/>
      <c r="AL3081" s="2"/>
      <c r="AM3081" s="2"/>
      <c r="AN3081" s="2"/>
      <c r="AO3081" s="2"/>
      <c r="AP3081" s="2"/>
      <c r="AQ3081" s="2"/>
      <c r="AR3081" s="2"/>
      <c r="AS3081" s="2"/>
      <c r="AT3081" s="2"/>
      <c r="AU3081" s="2"/>
      <c r="AV3081" s="2"/>
      <c r="AW3081" s="2"/>
      <c r="AX3081" s="2"/>
      <c r="AY3081" s="2"/>
      <c r="AZ3081" s="2"/>
      <c r="BA3081" s="2"/>
      <c r="BB3081" s="2"/>
      <c r="BC3081" s="2"/>
      <c r="BD3081" s="2"/>
      <c r="BE3081" s="2"/>
      <c r="BF3081" s="2"/>
      <c r="BG3081" s="2"/>
      <c r="BH3081" s="2"/>
      <c r="BI3081" s="2"/>
    </row>
    <row r="3082" spans="2:61" x14ac:dyDescent="0.2">
      <c r="B3082" s="2"/>
      <c r="C3082" s="2"/>
      <c r="D3082" s="2"/>
      <c r="E3082" s="2"/>
      <c r="F3082" s="2"/>
      <c r="G3082" s="2"/>
      <c r="H3082" s="2"/>
      <c r="I3082" s="2"/>
      <c r="J3082" s="2"/>
      <c r="K3082" s="2"/>
      <c r="L3082" s="2"/>
      <c r="M3082" s="2"/>
      <c r="N3082" s="2"/>
      <c r="O3082" s="2"/>
      <c r="P3082" s="2"/>
      <c r="Q3082" s="2"/>
      <c r="R3082" s="2"/>
      <c r="S3082" s="2"/>
      <c r="T3082" s="2"/>
      <c r="U3082" s="2"/>
      <c r="V3082" s="2"/>
      <c r="W3082" s="2"/>
      <c r="X3082" s="2"/>
      <c r="Y3082" s="2"/>
      <c r="Z3082" s="2"/>
      <c r="AA3082" s="2"/>
      <c r="AB3082" s="2"/>
      <c r="AC3082" s="2"/>
      <c r="AD3082" s="2"/>
      <c r="AE3082" s="2"/>
      <c r="AF3082" s="2"/>
      <c r="AG3082" s="2"/>
      <c r="AH3082" s="2"/>
      <c r="AI3082" s="2"/>
      <c r="AJ3082" s="2"/>
      <c r="AK3082" s="2"/>
      <c r="AL3082" s="2"/>
      <c r="AM3082" s="2"/>
      <c r="AN3082" s="2"/>
      <c r="AO3082" s="2"/>
      <c r="AP3082" s="2"/>
      <c r="AQ3082" s="2"/>
      <c r="AR3082" s="2"/>
      <c r="AS3082" s="2"/>
      <c r="AT3082" s="2"/>
      <c r="AU3082" s="2"/>
      <c r="AV3082" s="2"/>
      <c r="AW3082" s="2"/>
      <c r="AX3082" s="2"/>
      <c r="AY3082" s="2"/>
      <c r="AZ3082" s="2"/>
      <c r="BA3082" s="2"/>
      <c r="BB3082" s="2"/>
      <c r="BC3082" s="2"/>
      <c r="BD3082" s="2"/>
      <c r="BE3082" s="2"/>
      <c r="BF3082" s="2"/>
      <c r="BG3082" s="2"/>
      <c r="BH3082" s="2"/>
      <c r="BI3082" s="2"/>
    </row>
    <row r="3083" spans="2:61" x14ac:dyDescent="0.2">
      <c r="B3083" s="2"/>
      <c r="C3083" s="2"/>
      <c r="D3083" s="2"/>
      <c r="E3083" s="2"/>
      <c r="F3083" s="2"/>
      <c r="G3083" s="2"/>
      <c r="H3083" s="2"/>
      <c r="I3083" s="2"/>
      <c r="J3083" s="2"/>
      <c r="K3083" s="2"/>
      <c r="L3083" s="2"/>
      <c r="M3083" s="2"/>
      <c r="N3083" s="2"/>
      <c r="O3083" s="2"/>
      <c r="P3083" s="2"/>
      <c r="Q3083" s="2"/>
      <c r="R3083" s="2"/>
      <c r="S3083" s="2"/>
      <c r="T3083" s="2"/>
      <c r="U3083" s="2"/>
      <c r="V3083" s="2"/>
      <c r="W3083" s="2"/>
      <c r="X3083" s="2"/>
      <c r="Y3083" s="2"/>
      <c r="Z3083" s="2"/>
      <c r="AA3083" s="2"/>
      <c r="AB3083" s="2"/>
      <c r="AC3083" s="2"/>
      <c r="AD3083" s="2"/>
      <c r="AE3083" s="2"/>
      <c r="AF3083" s="2"/>
      <c r="AG3083" s="2"/>
      <c r="AH3083" s="2"/>
      <c r="AI3083" s="2"/>
      <c r="AJ3083" s="2"/>
      <c r="AK3083" s="2"/>
      <c r="AL3083" s="2"/>
      <c r="AM3083" s="2"/>
      <c r="AN3083" s="2"/>
      <c r="AO3083" s="2"/>
      <c r="AP3083" s="2"/>
      <c r="AQ3083" s="2"/>
      <c r="AR3083" s="2"/>
      <c r="AS3083" s="2"/>
      <c r="AT3083" s="2"/>
      <c r="AU3083" s="2"/>
      <c r="AV3083" s="2"/>
      <c r="AW3083" s="2"/>
      <c r="AX3083" s="2"/>
      <c r="AY3083" s="2"/>
      <c r="AZ3083" s="2"/>
      <c r="BA3083" s="2"/>
      <c r="BB3083" s="2"/>
      <c r="BC3083" s="2"/>
      <c r="BD3083" s="2"/>
      <c r="BE3083" s="2"/>
      <c r="BF3083" s="2"/>
      <c r="BG3083" s="2"/>
      <c r="BH3083" s="2"/>
      <c r="BI3083" s="2"/>
    </row>
    <row r="3084" spans="2:61" x14ac:dyDescent="0.2">
      <c r="B3084" s="2"/>
      <c r="C3084" s="2"/>
      <c r="D3084" s="2"/>
      <c r="E3084" s="2"/>
      <c r="F3084" s="2"/>
      <c r="G3084" s="2"/>
      <c r="H3084" s="2"/>
      <c r="I3084" s="2"/>
      <c r="J3084" s="2"/>
      <c r="K3084" s="2"/>
      <c r="L3084" s="2"/>
      <c r="M3084" s="2"/>
      <c r="N3084" s="2"/>
      <c r="O3084" s="2"/>
      <c r="P3084" s="2"/>
      <c r="Q3084" s="2"/>
      <c r="R3084" s="2"/>
      <c r="S3084" s="2"/>
      <c r="T3084" s="2"/>
      <c r="U3084" s="2"/>
      <c r="V3084" s="2"/>
      <c r="W3084" s="2"/>
      <c r="X3084" s="2"/>
      <c r="Y3084" s="2"/>
      <c r="Z3084" s="2"/>
      <c r="AA3084" s="2"/>
      <c r="AB3084" s="2"/>
      <c r="AC3084" s="2"/>
      <c r="AD3084" s="2"/>
      <c r="AE3084" s="2"/>
      <c r="AF3084" s="2"/>
      <c r="AG3084" s="2"/>
      <c r="AH3084" s="2"/>
      <c r="AI3084" s="2"/>
      <c r="AJ3084" s="2"/>
      <c r="AK3084" s="2"/>
      <c r="AL3084" s="2"/>
      <c r="AM3084" s="2"/>
      <c r="AN3084" s="2"/>
      <c r="AO3084" s="2"/>
      <c r="AP3084" s="2"/>
      <c r="AQ3084" s="2"/>
      <c r="AR3084" s="2"/>
      <c r="AS3084" s="2"/>
      <c r="AT3084" s="2"/>
      <c r="AU3084" s="2"/>
      <c r="AV3084" s="2"/>
      <c r="AW3084" s="2"/>
      <c r="AX3084" s="2"/>
      <c r="AY3084" s="2"/>
      <c r="AZ3084" s="2"/>
      <c r="BA3084" s="2"/>
      <c r="BB3084" s="2"/>
      <c r="BC3084" s="2"/>
      <c r="BD3084" s="2"/>
      <c r="BE3084" s="2"/>
      <c r="BF3084" s="2"/>
      <c r="BG3084" s="2"/>
      <c r="BH3084" s="2"/>
      <c r="BI3084" s="2"/>
    </row>
    <row r="3085" spans="2:61" x14ac:dyDescent="0.2">
      <c r="B3085" s="2"/>
      <c r="C3085" s="2"/>
      <c r="D3085" s="2"/>
      <c r="E3085" s="2"/>
      <c r="F3085" s="2"/>
      <c r="G3085" s="2"/>
      <c r="H3085" s="2"/>
      <c r="I3085" s="2"/>
      <c r="J3085" s="2"/>
      <c r="K3085" s="2"/>
      <c r="L3085" s="2"/>
      <c r="M3085" s="2"/>
      <c r="N3085" s="2"/>
      <c r="O3085" s="2"/>
      <c r="P3085" s="2"/>
      <c r="Q3085" s="2"/>
      <c r="R3085" s="2"/>
      <c r="S3085" s="2"/>
      <c r="T3085" s="2"/>
      <c r="U3085" s="2"/>
      <c r="V3085" s="2"/>
      <c r="W3085" s="2"/>
      <c r="X3085" s="2"/>
      <c r="Y3085" s="2"/>
      <c r="Z3085" s="2"/>
      <c r="AA3085" s="2"/>
      <c r="AB3085" s="2"/>
      <c r="AC3085" s="2"/>
      <c r="AD3085" s="2"/>
      <c r="AE3085" s="2"/>
      <c r="AF3085" s="2"/>
      <c r="AG3085" s="2"/>
      <c r="AH3085" s="2"/>
      <c r="AI3085" s="2"/>
      <c r="AJ3085" s="2"/>
      <c r="AK3085" s="2"/>
      <c r="AL3085" s="2"/>
      <c r="AM3085" s="2"/>
      <c r="AN3085" s="2"/>
      <c r="AO3085" s="2"/>
      <c r="AP3085" s="2"/>
      <c r="AQ3085" s="2"/>
      <c r="AR3085" s="2"/>
      <c r="AS3085" s="2"/>
      <c r="AT3085" s="2"/>
      <c r="AU3085" s="2"/>
      <c r="AV3085" s="2"/>
      <c r="AW3085" s="2"/>
      <c r="AX3085" s="2"/>
      <c r="AY3085" s="2"/>
      <c r="AZ3085" s="2"/>
      <c r="BA3085" s="2"/>
      <c r="BB3085" s="2"/>
      <c r="BC3085" s="2"/>
      <c r="BD3085" s="2"/>
      <c r="BE3085" s="2"/>
      <c r="BF3085" s="2"/>
      <c r="BG3085" s="2"/>
      <c r="BH3085" s="2"/>
      <c r="BI3085" s="2"/>
    </row>
    <row r="3086" spans="2:61" x14ac:dyDescent="0.2">
      <c r="B3086" s="2"/>
      <c r="C3086" s="2"/>
      <c r="D3086" s="2"/>
      <c r="E3086" s="2"/>
      <c r="F3086" s="2"/>
      <c r="G3086" s="2"/>
      <c r="H3086" s="2"/>
      <c r="I3086" s="2"/>
      <c r="J3086" s="2"/>
      <c r="K3086" s="2"/>
      <c r="L3086" s="2"/>
      <c r="M3086" s="2"/>
      <c r="N3086" s="2"/>
      <c r="O3086" s="2"/>
      <c r="P3086" s="2"/>
      <c r="Q3086" s="2"/>
      <c r="R3086" s="2"/>
      <c r="S3086" s="2"/>
      <c r="T3086" s="2"/>
      <c r="U3086" s="2"/>
      <c r="V3086" s="2"/>
      <c r="W3086" s="2"/>
      <c r="X3086" s="2"/>
      <c r="Y3086" s="2"/>
      <c r="Z3086" s="2"/>
      <c r="AA3086" s="2"/>
      <c r="AB3086" s="2"/>
      <c r="AC3086" s="2"/>
      <c r="AD3086" s="2"/>
      <c r="AE3086" s="2"/>
      <c r="AF3086" s="2"/>
      <c r="AG3086" s="2"/>
      <c r="AH3086" s="2"/>
      <c r="AI3086" s="2"/>
      <c r="AJ3086" s="2"/>
      <c r="AK3086" s="2"/>
      <c r="AL3086" s="2"/>
      <c r="AM3086" s="2"/>
      <c r="AN3086" s="2"/>
      <c r="AO3086" s="2"/>
      <c r="AP3086" s="2"/>
      <c r="AQ3086" s="2"/>
      <c r="AR3086" s="2"/>
      <c r="AS3086" s="2"/>
      <c r="AT3086" s="2"/>
      <c r="AU3086" s="2"/>
      <c r="AV3086" s="2"/>
      <c r="AW3086" s="2"/>
      <c r="AX3086" s="2"/>
      <c r="AY3086" s="2"/>
      <c r="AZ3086" s="2"/>
      <c r="BA3086" s="2"/>
      <c r="BB3086" s="2"/>
      <c r="BC3086" s="2"/>
      <c r="BD3086" s="2"/>
      <c r="BE3086" s="2"/>
      <c r="BF3086" s="2"/>
      <c r="BG3086" s="2"/>
      <c r="BH3086" s="2"/>
      <c r="BI3086" s="2"/>
    </row>
    <row r="3087" spans="2:61" x14ac:dyDescent="0.2">
      <c r="B3087" s="2"/>
      <c r="C3087" s="2"/>
      <c r="D3087" s="2"/>
      <c r="E3087" s="2"/>
      <c r="F3087" s="2"/>
      <c r="G3087" s="2"/>
      <c r="H3087" s="2"/>
      <c r="I3087" s="2"/>
      <c r="J3087" s="2"/>
      <c r="K3087" s="2"/>
      <c r="L3087" s="2"/>
      <c r="M3087" s="2"/>
      <c r="N3087" s="2"/>
      <c r="O3087" s="2"/>
      <c r="P3087" s="2"/>
      <c r="Q3087" s="2"/>
      <c r="R3087" s="2"/>
      <c r="S3087" s="2"/>
      <c r="T3087" s="2"/>
      <c r="U3087" s="2"/>
      <c r="V3087" s="2"/>
      <c r="W3087" s="2"/>
      <c r="X3087" s="2"/>
      <c r="Y3087" s="2"/>
      <c r="Z3087" s="2"/>
      <c r="AA3087" s="2"/>
      <c r="AB3087" s="2"/>
      <c r="AC3087" s="2"/>
      <c r="AD3087" s="2"/>
      <c r="AE3087" s="2"/>
      <c r="AF3087" s="2"/>
      <c r="AG3087" s="2"/>
      <c r="AH3087" s="2"/>
      <c r="AI3087" s="2"/>
      <c r="AJ3087" s="2"/>
      <c r="AK3087" s="2"/>
      <c r="AL3087" s="2"/>
      <c r="AM3087" s="2"/>
      <c r="AN3087" s="2"/>
      <c r="AO3087" s="2"/>
      <c r="AP3087" s="2"/>
      <c r="AQ3087" s="2"/>
      <c r="AR3087" s="2"/>
      <c r="AS3087" s="2"/>
      <c r="AT3087" s="2"/>
      <c r="AU3087" s="2"/>
      <c r="AV3087" s="2"/>
      <c r="AW3087" s="2"/>
      <c r="AX3087" s="2"/>
      <c r="AY3087" s="2"/>
      <c r="AZ3087" s="2"/>
      <c r="BA3087" s="2"/>
      <c r="BB3087" s="2"/>
      <c r="BC3087" s="2"/>
      <c r="BD3087" s="2"/>
      <c r="BE3087" s="2"/>
      <c r="BF3087" s="2"/>
      <c r="BG3087" s="2"/>
      <c r="BH3087" s="2"/>
      <c r="BI3087" s="2"/>
    </row>
    <row r="3088" spans="2:61" x14ac:dyDescent="0.2">
      <c r="B3088" s="2"/>
      <c r="C3088" s="2"/>
      <c r="D3088" s="2"/>
      <c r="E3088" s="2"/>
      <c r="F3088" s="2"/>
      <c r="G3088" s="2"/>
      <c r="H3088" s="2"/>
      <c r="I3088" s="2"/>
      <c r="J3088" s="2"/>
      <c r="K3088" s="2"/>
      <c r="L3088" s="2"/>
      <c r="M3088" s="2"/>
      <c r="N3088" s="2"/>
      <c r="O3088" s="2"/>
      <c r="P3088" s="2"/>
      <c r="Q3088" s="2"/>
      <c r="R3088" s="2"/>
      <c r="S3088" s="2"/>
      <c r="T3088" s="2"/>
      <c r="U3088" s="2"/>
      <c r="V3088" s="2"/>
      <c r="W3088" s="2"/>
      <c r="X3088" s="2"/>
      <c r="Y3088" s="2"/>
      <c r="Z3088" s="2"/>
      <c r="AA3088" s="2"/>
      <c r="AB3088" s="2"/>
      <c r="AC3088" s="2"/>
      <c r="AD3088" s="2"/>
      <c r="AE3088" s="2"/>
      <c r="AF3088" s="2"/>
      <c r="AG3088" s="2"/>
      <c r="AH3088" s="2"/>
      <c r="AI3088" s="2"/>
      <c r="AJ3088" s="2"/>
      <c r="AK3088" s="2"/>
      <c r="AL3088" s="2"/>
      <c r="AM3088" s="2"/>
      <c r="AN3088" s="2"/>
      <c r="AO3088" s="2"/>
      <c r="AP3088" s="2"/>
      <c r="AQ3088" s="2"/>
      <c r="AR3088" s="2"/>
      <c r="AS3088" s="2"/>
      <c r="AT3088" s="2"/>
      <c r="AU3088" s="2"/>
      <c r="AV3088" s="2"/>
      <c r="AW3088" s="2"/>
      <c r="AX3088" s="2"/>
      <c r="AY3088" s="2"/>
      <c r="AZ3088" s="2"/>
      <c r="BA3088" s="2"/>
      <c r="BB3088" s="2"/>
      <c r="BC3088" s="2"/>
      <c r="BD3088" s="2"/>
      <c r="BE3088" s="2"/>
      <c r="BF3088" s="2"/>
      <c r="BG3088" s="2"/>
      <c r="BH3088" s="2"/>
      <c r="BI3088" s="2"/>
    </row>
    <row r="3089" spans="2:61" x14ac:dyDescent="0.2">
      <c r="B3089" s="2"/>
      <c r="C3089" s="2"/>
      <c r="D3089" s="2"/>
      <c r="E3089" s="2"/>
      <c r="F3089" s="2"/>
      <c r="G3089" s="2"/>
      <c r="H3089" s="2"/>
      <c r="I3089" s="2"/>
      <c r="J3089" s="2"/>
      <c r="K3089" s="2"/>
      <c r="L3089" s="2"/>
      <c r="M3089" s="2"/>
      <c r="N3089" s="2"/>
      <c r="O3089" s="2"/>
      <c r="P3089" s="2"/>
      <c r="Q3089" s="2"/>
      <c r="R3089" s="2"/>
      <c r="S3089" s="2"/>
      <c r="T3089" s="2"/>
      <c r="U3089" s="2"/>
      <c r="V3089" s="2"/>
      <c r="W3089" s="2"/>
      <c r="X3089" s="2"/>
      <c r="Y3089" s="2"/>
      <c r="Z3089" s="2"/>
      <c r="AA3089" s="2"/>
      <c r="AB3089" s="2"/>
      <c r="AC3089" s="2"/>
      <c r="AD3089" s="2"/>
      <c r="AE3089" s="2"/>
      <c r="AF3089" s="2"/>
      <c r="AG3089" s="2"/>
      <c r="AH3089" s="2"/>
      <c r="AI3089" s="2"/>
      <c r="AJ3089" s="2"/>
      <c r="AK3089" s="2"/>
      <c r="AL3089" s="2"/>
      <c r="AM3089" s="2"/>
      <c r="AN3089" s="2"/>
      <c r="AO3089" s="2"/>
      <c r="AP3089" s="2"/>
      <c r="AQ3089" s="2"/>
      <c r="AR3089" s="2"/>
      <c r="AS3089" s="2"/>
      <c r="AT3089" s="2"/>
      <c r="AU3089" s="2"/>
      <c r="AV3089" s="2"/>
      <c r="AW3089" s="2"/>
      <c r="AX3089" s="2"/>
      <c r="AY3089" s="2"/>
      <c r="AZ3089" s="2"/>
      <c r="BA3089" s="2"/>
      <c r="BB3089" s="2"/>
      <c r="BC3089" s="2"/>
      <c r="BD3089" s="2"/>
      <c r="BE3089" s="2"/>
      <c r="BF3089" s="2"/>
      <c r="BG3089" s="2"/>
      <c r="BH3089" s="2"/>
      <c r="BI3089" s="2"/>
    </row>
    <row r="3090" spans="2:61" x14ac:dyDescent="0.2">
      <c r="B3090" s="2"/>
      <c r="C3090" s="2"/>
      <c r="D3090" s="2"/>
      <c r="E3090" s="2"/>
      <c r="F3090" s="2"/>
      <c r="G3090" s="2"/>
      <c r="H3090" s="2"/>
      <c r="I3090" s="2"/>
      <c r="J3090" s="2"/>
      <c r="K3090" s="2"/>
      <c r="L3090" s="2"/>
      <c r="M3090" s="2"/>
      <c r="N3090" s="2"/>
      <c r="O3090" s="2"/>
      <c r="P3090" s="2"/>
      <c r="Q3090" s="2"/>
      <c r="R3090" s="2"/>
      <c r="S3090" s="2"/>
      <c r="T3090" s="2"/>
      <c r="U3090" s="2"/>
      <c r="V3090" s="2"/>
      <c r="W3090" s="2"/>
      <c r="X3090" s="2"/>
      <c r="Y3090" s="2"/>
      <c r="Z3090" s="2"/>
      <c r="AA3090" s="2"/>
      <c r="AB3090" s="2"/>
      <c r="AC3090" s="2"/>
      <c r="AD3090" s="2"/>
      <c r="AE3090" s="2"/>
      <c r="AF3090" s="2"/>
      <c r="AG3090" s="2"/>
      <c r="AH3090" s="2"/>
      <c r="AI3090" s="2"/>
      <c r="AJ3090" s="2"/>
      <c r="AK3090" s="2"/>
      <c r="AL3090" s="2"/>
      <c r="AM3090" s="2"/>
      <c r="AN3090" s="2"/>
      <c r="AO3090" s="2"/>
      <c r="AP3090" s="2"/>
      <c r="AQ3090" s="2"/>
      <c r="AR3090" s="2"/>
      <c r="AS3090" s="2"/>
      <c r="AT3090" s="2"/>
      <c r="AU3090" s="2"/>
      <c r="AV3090" s="2"/>
      <c r="AW3090" s="2"/>
      <c r="AX3090" s="2"/>
      <c r="AY3090" s="2"/>
      <c r="AZ3090" s="2"/>
      <c r="BA3090" s="2"/>
      <c r="BB3090" s="2"/>
      <c r="BC3090" s="2"/>
      <c r="BD3090" s="2"/>
      <c r="BE3090" s="2"/>
      <c r="BF3090" s="2"/>
      <c r="BG3090" s="2"/>
      <c r="BH3090" s="2"/>
      <c r="BI3090" s="2"/>
    </row>
    <row r="3091" spans="2:61" x14ac:dyDescent="0.2">
      <c r="B3091" s="2"/>
      <c r="C3091" s="2"/>
      <c r="D3091" s="2"/>
      <c r="E3091" s="2"/>
      <c r="F3091" s="2"/>
      <c r="G3091" s="2"/>
      <c r="H3091" s="2"/>
      <c r="I3091" s="2"/>
      <c r="J3091" s="2"/>
      <c r="K3091" s="2"/>
      <c r="L3091" s="2"/>
      <c r="M3091" s="2"/>
      <c r="N3091" s="2"/>
      <c r="O3091" s="2"/>
      <c r="P3091" s="2"/>
      <c r="Q3091" s="2"/>
      <c r="R3091" s="2"/>
      <c r="S3091" s="2"/>
      <c r="T3091" s="2"/>
      <c r="U3091" s="2"/>
      <c r="V3091" s="2"/>
      <c r="W3091" s="2"/>
      <c r="X3091" s="2"/>
      <c r="Y3091" s="2"/>
      <c r="Z3091" s="2"/>
      <c r="AA3091" s="2"/>
      <c r="AB3091" s="2"/>
      <c r="AC3091" s="2"/>
      <c r="AD3091" s="2"/>
      <c r="AE3091" s="2"/>
      <c r="AF3091" s="2"/>
      <c r="AG3091" s="2"/>
      <c r="AH3091" s="2"/>
      <c r="AI3091" s="2"/>
      <c r="AJ3091" s="2"/>
      <c r="AK3091" s="2"/>
      <c r="AL3091" s="2"/>
      <c r="AM3091" s="2"/>
      <c r="AN3091" s="2"/>
      <c r="AO3091" s="2"/>
      <c r="AP3091" s="2"/>
      <c r="AQ3091" s="2"/>
      <c r="AR3091" s="2"/>
      <c r="AS3091" s="2"/>
      <c r="AT3091" s="2"/>
      <c r="AU3091" s="2"/>
      <c r="AV3091" s="2"/>
      <c r="AW3091" s="2"/>
      <c r="AX3091" s="2"/>
      <c r="AY3091" s="2"/>
      <c r="AZ3091" s="2"/>
      <c r="BA3091" s="2"/>
      <c r="BB3091" s="2"/>
      <c r="BC3091" s="2"/>
      <c r="BD3091" s="2"/>
      <c r="BE3091" s="2"/>
      <c r="BF3091" s="2"/>
      <c r="BG3091" s="2"/>
      <c r="BH3091" s="2"/>
      <c r="BI3091" s="2"/>
    </row>
    <row r="3092" spans="2:61" x14ac:dyDescent="0.2">
      <c r="B3092" s="2"/>
      <c r="C3092" s="2"/>
      <c r="D3092" s="2"/>
      <c r="E3092" s="2"/>
      <c r="F3092" s="2"/>
      <c r="G3092" s="2"/>
      <c r="H3092" s="2"/>
      <c r="I3092" s="2"/>
      <c r="J3092" s="2"/>
      <c r="K3092" s="2"/>
      <c r="L3092" s="2"/>
      <c r="M3092" s="2"/>
      <c r="N3092" s="2"/>
      <c r="O3092" s="2"/>
      <c r="P3092" s="2"/>
      <c r="Q3092" s="2"/>
      <c r="R3092" s="2"/>
      <c r="S3092" s="2"/>
      <c r="T3092" s="2"/>
      <c r="U3092" s="2"/>
      <c r="V3092" s="2"/>
      <c r="W3092" s="2"/>
      <c r="X3092" s="2"/>
      <c r="Y3092" s="2"/>
      <c r="Z3092" s="2"/>
      <c r="AA3092" s="2"/>
      <c r="AB3092" s="2"/>
      <c r="AC3092" s="2"/>
      <c r="AD3092" s="2"/>
      <c r="AE3092" s="2"/>
      <c r="AF3092" s="2"/>
      <c r="AG3092" s="2"/>
      <c r="AH3092" s="2"/>
      <c r="AI3092" s="2"/>
      <c r="AJ3092" s="2"/>
      <c r="AK3092" s="2"/>
      <c r="AL3092" s="2"/>
      <c r="AM3092" s="2"/>
      <c r="AN3092" s="2"/>
      <c r="AO3092" s="2"/>
      <c r="AP3092" s="2"/>
      <c r="AQ3092" s="2"/>
      <c r="AR3092" s="2"/>
      <c r="AS3092" s="2"/>
      <c r="AT3092" s="2"/>
      <c r="AU3092" s="2"/>
      <c r="AV3092" s="2"/>
      <c r="AW3092" s="2"/>
      <c r="AX3092" s="2"/>
      <c r="AY3092" s="2"/>
      <c r="AZ3092" s="2"/>
      <c r="BA3092" s="2"/>
      <c r="BB3092" s="2"/>
      <c r="BC3092" s="2"/>
      <c r="BD3092" s="2"/>
      <c r="BE3092" s="2"/>
      <c r="BF3092" s="2"/>
      <c r="BG3092" s="2"/>
      <c r="BH3092" s="2"/>
      <c r="BI3092" s="2"/>
    </row>
    <row r="3093" spans="2:61" x14ac:dyDescent="0.2">
      <c r="B3093" s="2"/>
      <c r="C3093" s="2"/>
      <c r="D3093" s="2"/>
      <c r="E3093" s="2"/>
      <c r="F3093" s="2"/>
      <c r="G3093" s="2"/>
      <c r="H3093" s="2"/>
      <c r="I3093" s="2"/>
      <c r="J3093" s="2"/>
      <c r="K3093" s="2"/>
      <c r="L3093" s="2"/>
      <c r="M3093" s="2"/>
      <c r="N3093" s="2"/>
      <c r="O3093" s="2"/>
      <c r="P3093" s="2"/>
      <c r="Q3093" s="2"/>
      <c r="R3093" s="2"/>
      <c r="S3093" s="2"/>
      <c r="T3093" s="2"/>
      <c r="U3093" s="2"/>
      <c r="V3093" s="2"/>
      <c r="W3093" s="2"/>
      <c r="X3093" s="2"/>
      <c r="Y3093" s="2"/>
      <c r="Z3093" s="2"/>
      <c r="AA3093" s="2"/>
      <c r="AB3093" s="2"/>
      <c r="AC3093" s="2"/>
      <c r="AD3093" s="2"/>
      <c r="AE3093" s="2"/>
      <c r="AF3093" s="2"/>
      <c r="AG3093" s="2"/>
      <c r="AH3093" s="2"/>
      <c r="AI3093" s="2"/>
      <c r="AJ3093" s="2"/>
      <c r="AK3093" s="2"/>
      <c r="AL3093" s="2"/>
      <c r="AM3093" s="2"/>
      <c r="AN3093" s="2"/>
      <c r="AO3093" s="2"/>
      <c r="AP3093" s="2"/>
      <c r="AQ3093" s="2"/>
      <c r="AR3093" s="2"/>
      <c r="AS3093" s="2"/>
      <c r="AT3093" s="2"/>
      <c r="AU3093" s="2"/>
      <c r="AV3093" s="2"/>
      <c r="AW3093" s="2"/>
      <c r="AX3093" s="2"/>
      <c r="AY3093" s="2"/>
      <c r="AZ3093" s="2"/>
      <c r="BA3093" s="2"/>
      <c r="BB3093" s="2"/>
      <c r="BC3093" s="2"/>
      <c r="BD3093" s="2"/>
      <c r="BE3093" s="2"/>
      <c r="BF3093" s="2"/>
      <c r="BG3093" s="2"/>
      <c r="BH3093" s="2"/>
      <c r="BI3093" s="2"/>
    </row>
    <row r="3094" spans="2:61" x14ac:dyDescent="0.2">
      <c r="B3094" s="2"/>
      <c r="C3094" s="2"/>
      <c r="D3094" s="2"/>
      <c r="E3094" s="2"/>
      <c r="F3094" s="2"/>
      <c r="G3094" s="2"/>
      <c r="H3094" s="2"/>
      <c r="I3094" s="2"/>
      <c r="J3094" s="2"/>
      <c r="K3094" s="2"/>
      <c r="L3094" s="2"/>
      <c r="M3094" s="2"/>
      <c r="N3094" s="2"/>
      <c r="O3094" s="2"/>
      <c r="P3094" s="2"/>
      <c r="Q3094" s="2"/>
      <c r="R3094" s="2"/>
      <c r="S3094" s="2"/>
      <c r="T3094" s="2"/>
      <c r="U3094" s="2"/>
      <c r="V3094" s="2"/>
      <c r="W3094" s="2"/>
      <c r="X3094" s="2"/>
      <c r="Y3094" s="2"/>
      <c r="Z3094" s="2"/>
      <c r="AA3094" s="2"/>
      <c r="AB3094" s="2"/>
      <c r="AC3094" s="2"/>
      <c r="AD3094" s="2"/>
      <c r="AE3094" s="2"/>
      <c r="AF3094" s="2"/>
      <c r="AG3094" s="2"/>
      <c r="AH3094" s="2"/>
      <c r="AI3094" s="2"/>
      <c r="AJ3094" s="2"/>
      <c r="AK3094" s="2"/>
      <c r="AL3094" s="2"/>
      <c r="AM3094" s="2"/>
      <c r="AN3094" s="2"/>
      <c r="AO3094" s="2"/>
      <c r="AP3094" s="2"/>
      <c r="AQ3094" s="2"/>
      <c r="AR3094" s="2"/>
      <c r="AS3094" s="2"/>
      <c r="AT3094" s="2"/>
      <c r="AU3094" s="2"/>
      <c r="AV3094" s="2"/>
      <c r="AW3094" s="2"/>
      <c r="AX3094" s="2"/>
      <c r="AY3094" s="2"/>
      <c r="AZ3094" s="2"/>
      <c r="BA3094" s="2"/>
      <c r="BB3094" s="2"/>
      <c r="BC3094" s="2"/>
      <c r="BD3094" s="2"/>
      <c r="BE3094" s="2"/>
      <c r="BF3094" s="2"/>
      <c r="BG3094" s="2"/>
      <c r="BH3094" s="2"/>
      <c r="BI3094" s="2"/>
    </row>
    <row r="3095" spans="2:61" x14ac:dyDescent="0.2">
      <c r="B3095" s="2"/>
      <c r="C3095" s="2"/>
      <c r="D3095" s="2"/>
      <c r="E3095" s="2"/>
      <c r="F3095" s="2"/>
      <c r="G3095" s="2"/>
      <c r="H3095" s="2"/>
      <c r="I3095" s="2"/>
      <c r="J3095" s="2"/>
      <c r="K3095" s="2"/>
      <c r="L3095" s="2"/>
      <c r="M3095" s="2"/>
      <c r="N3095" s="2"/>
      <c r="O3095" s="2"/>
      <c r="P3095" s="2"/>
      <c r="Q3095" s="2"/>
      <c r="R3095" s="2"/>
      <c r="S3095" s="2"/>
      <c r="T3095" s="2"/>
      <c r="U3095" s="2"/>
      <c r="V3095" s="2"/>
      <c r="W3095" s="2"/>
      <c r="X3095" s="2"/>
      <c r="Y3095" s="2"/>
      <c r="Z3095" s="2"/>
      <c r="AA3095" s="2"/>
      <c r="AB3095" s="2"/>
      <c r="AC3095" s="2"/>
      <c r="AD3095" s="2"/>
      <c r="AE3095" s="2"/>
      <c r="AF3095" s="2"/>
      <c r="AG3095" s="2"/>
      <c r="AH3095" s="2"/>
      <c r="AI3095" s="2"/>
      <c r="AJ3095" s="2"/>
      <c r="AK3095" s="2"/>
      <c r="AL3095" s="2"/>
      <c r="AM3095" s="2"/>
      <c r="AN3095" s="2"/>
      <c r="AO3095" s="2"/>
      <c r="AP3095" s="2"/>
      <c r="AQ3095" s="2"/>
      <c r="AR3095" s="2"/>
      <c r="AS3095" s="2"/>
      <c r="AT3095" s="2"/>
      <c r="AU3095" s="2"/>
      <c r="AV3095" s="2"/>
      <c r="AW3095" s="2"/>
      <c r="AX3095" s="2"/>
      <c r="AY3095" s="2"/>
      <c r="AZ3095" s="2"/>
      <c r="BA3095" s="2"/>
      <c r="BB3095" s="2"/>
      <c r="BC3095" s="2"/>
      <c r="BD3095" s="2"/>
      <c r="BE3095" s="2"/>
      <c r="BF3095" s="2"/>
      <c r="BG3095" s="2"/>
      <c r="BH3095" s="2"/>
      <c r="BI3095" s="2"/>
    </row>
    <row r="3096" spans="2:61" x14ac:dyDescent="0.2">
      <c r="B3096" s="2"/>
      <c r="C3096" s="2"/>
      <c r="D3096" s="2"/>
      <c r="E3096" s="2"/>
      <c r="F3096" s="2"/>
      <c r="G3096" s="2"/>
      <c r="H3096" s="2"/>
      <c r="I3096" s="2"/>
      <c r="J3096" s="2"/>
      <c r="K3096" s="2"/>
      <c r="L3096" s="2"/>
      <c r="M3096" s="2"/>
      <c r="N3096" s="2"/>
      <c r="O3096" s="2"/>
      <c r="P3096" s="2"/>
      <c r="Q3096" s="2"/>
      <c r="R3096" s="2"/>
      <c r="S3096" s="2"/>
      <c r="T3096" s="2"/>
      <c r="U3096" s="2"/>
      <c r="V3096" s="2"/>
      <c r="W3096" s="2"/>
      <c r="X3096" s="2"/>
      <c r="Y3096" s="2"/>
      <c r="Z3096" s="2"/>
      <c r="AA3096" s="2"/>
      <c r="AB3096" s="2"/>
      <c r="AC3096" s="2"/>
      <c r="AD3096" s="2"/>
      <c r="AE3096" s="2"/>
      <c r="AF3096" s="2"/>
      <c r="AG3096" s="2"/>
      <c r="AH3096" s="2"/>
      <c r="AI3096" s="2"/>
      <c r="AJ3096" s="2"/>
      <c r="AK3096" s="2"/>
      <c r="AL3096" s="2"/>
      <c r="AM3096" s="2"/>
      <c r="AN3096" s="2"/>
      <c r="AO3096" s="2"/>
      <c r="AP3096" s="2"/>
      <c r="AQ3096" s="2"/>
      <c r="AR3096" s="2"/>
      <c r="AS3096" s="2"/>
      <c r="AT3096" s="2"/>
      <c r="AU3096" s="2"/>
      <c r="AV3096" s="2"/>
      <c r="AW3096" s="2"/>
      <c r="AX3096" s="2"/>
      <c r="AY3096" s="2"/>
      <c r="AZ3096" s="2"/>
      <c r="BA3096" s="2"/>
      <c r="BB3096" s="2"/>
      <c r="BC3096" s="2"/>
      <c r="BD3096" s="2"/>
      <c r="BE3096" s="2"/>
      <c r="BF3096" s="2"/>
      <c r="BG3096" s="2"/>
      <c r="BH3096" s="2"/>
      <c r="BI3096" s="2"/>
    </row>
    <row r="3097" spans="2:61" x14ac:dyDescent="0.2">
      <c r="B3097" s="2"/>
      <c r="C3097" s="2"/>
      <c r="D3097" s="2"/>
      <c r="E3097" s="2"/>
      <c r="F3097" s="2"/>
      <c r="G3097" s="2"/>
      <c r="H3097" s="2"/>
      <c r="I3097" s="2"/>
      <c r="J3097" s="2"/>
      <c r="K3097" s="2"/>
      <c r="L3097" s="2"/>
      <c r="M3097" s="2"/>
      <c r="N3097" s="2"/>
      <c r="O3097" s="2"/>
      <c r="P3097" s="2"/>
      <c r="Q3097" s="2"/>
      <c r="R3097" s="2"/>
      <c r="S3097" s="2"/>
      <c r="T3097" s="2"/>
      <c r="U3097" s="2"/>
      <c r="V3097" s="2"/>
      <c r="W3097" s="2"/>
      <c r="X3097" s="2"/>
      <c r="Y3097" s="2"/>
      <c r="Z3097" s="2"/>
      <c r="AA3097" s="2"/>
      <c r="AB3097" s="2"/>
      <c r="AC3097" s="2"/>
      <c r="AD3097" s="2"/>
      <c r="AE3097" s="2"/>
      <c r="AF3097" s="2"/>
      <c r="AG3097" s="2"/>
      <c r="AH3097" s="2"/>
      <c r="AI3097" s="2"/>
      <c r="AJ3097" s="2"/>
      <c r="AK3097" s="2"/>
      <c r="AL3097" s="2"/>
      <c r="AM3097" s="2"/>
      <c r="AN3097" s="2"/>
      <c r="AO3097" s="2"/>
      <c r="AP3097" s="2"/>
      <c r="AQ3097" s="2"/>
      <c r="AR3097" s="2"/>
      <c r="AS3097" s="2"/>
      <c r="AT3097" s="2"/>
      <c r="AU3097" s="2"/>
      <c r="AV3097" s="2"/>
      <c r="AW3097" s="2"/>
      <c r="AX3097" s="2"/>
      <c r="AY3097" s="2"/>
      <c r="AZ3097" s="2"/>
      <c r="BA3097" s="2"/>
      <c r="BB3097" s="2"/>
      <c r="BC3097" s="2"/>
      <c r="BD3097" s="2"/>
      <c r="BE3097" s="2"/>
      <c r="BF3097" s="2"/>
      <c r="BG3097" s="2"/>
      <c r="BH3097" s="2"/>
      <c r="BI3097" s="2"/>
    </row>
    <row r="3098" spans="2:61" x14ac:dyDescent="0.2">
      <c r="B3098" s="2"/>
      <c r="C3098" s="2"/>
      <c r="D3098" s="2"/>
      <c r="E3098" s="2"/>
      <c r="F3098" s="2"/>
      <c r="G3098" s="2"/>
      <c r="H3098" s="2"/>
      <c r="I3098" s="2"/>
      <c r="J3098" s="2"/>
      <c r="K3098" s="2"/>
      <c r="L3098" s="2"/>
      <c r="M3098" s="2"/>
      <c r="N3098" s="2"/>
      <c r="O3098" s="2"/>
      <c r="P3098" s="2"/>
      <c r="Q3098" s="2"/>
      <c r="R3098" s="2"/>
      <c r="S3098" s="2"/>
      <c r="T3098" s="2"/>
      <c r="U3098" s="2"/>
      <c r="V3098" s="2"/>
      <c r="W3098" s="2"/>
      <c r="X3098" s="2"/>
      <c r="Y3098" s="2"/>
      <c r="Z3098" s="2"/>
      <c r="AA3098" s="2"/>
      <c r="AB3098" s="2"/>
      <c r="AC3098" s="2"/>
      <c r="AD3098" s="2"/>
      <c r="AE3098" s="2"/>
      <c r="AF3098" s="2"/>
      <c r="AG3098" s="2"/>
      <c r="AH3098" s="2"/>
      <c r="AI3098" s="2"/>
      <c r="AJ3098" s="2"/>
      <c r="AK3098" s="2"/>
      <c r="AL3098" s="2"/>
      <c r="AM3098" s="2"/>
      <c r="AN3098" s="2"/>
      <c r="AO3098" s="2"/>
      <c r="AP3098" s="2"/>
      <c r="AQ3098" s="2"/>
      <c r="AR3098" s="2"/>
      <c r="AS3098" s="2"/>
      <c r="AT3098" s="2"/>
      <c r="AU3098" s="2"/>
      <c r="AV3098" s="2"/>
      <c r="AW3098" s="2"/>
      <c r="AX3098" s="2"/>
      <c r="AY3098" s="2"/>
      <c r="AZ3098" s="2"/>
      <c r="BA3098" s="2"/>
      <c r="BB3098" s="2"/>
      <c r="BC3098" s="2"/>
      <c r="BD3098" s="2"/>
      <c r="BE3098" s="2"/>
      <c r="BF3098" s="2"/>
      <c r="BG3098" s="2"/>
      <c r="BH3098" s="2"/>
      <c r="BI3098" s="2"/>
    </row>
    <row r="3099" spans="2:61" x14ac:dyDescent="0.2">
      <c r="B3099" s="2"/>
      <c r="C3099" s="2"/>
      <c r="D3099" s="2"/>
      <c r="E3099" s="2"/>
      <c r="F3099" s="2"/>
      <c r="G3099" s="2"/>
      <c r="H3099" s="2"/>
      <c r="I3099" s="2"/>
      <c r="J3099" s="2"/>
      <c r="K3099" s="2"/>
      <c r="L3099" s="2"/>
      <c r="M3099" s="2"/>
      <c r="N3099" s="2"/>
      <c r="O3099" s="2"/>
      <c r="P3099" s="2"/>
      <c r="Q3099" s="2"/>
      <c r="R3099" s="2"/>
      <c r="S3099" s="2"/>
      <c r="T3099" s="2"/>
      <c r="U3099" s="2"/>
      <c r="V3099" s="2"/>
      <c r="W3099" s="2"/>
      <c r="X3099" s="2"/>
      <c r="Y3099" s="2"/>
      <c r="Z3099" s="2"/>
      <c r="AA3099" s="2"/>
      <c r="AB3099" s="2"/>
      <c r="AC3099" s="2"/>
      <c r="AD3099" s="2"/>
      <c r="AE3099" s="2"/>
      <c r="AF3099" s="2"/>
      <c r="AG3099" s="2"/>
      <c r="AH3099" s="2"/>
      <c r="AI3099" s="2"/>
      <c r="AJ3099" s="2"/>
      <c r="AK3099" s="2"/>
      <c r="AL3099" s="2"/>
      <c r="AM3099" s="2"/>
      <c r="AN3099" s="2"/>
      <c r="AO3099" s="2"/>
      <c r="AP3099" s="2"/>
      <c r="AQ3099" s="2"/>
      <c r="AR3099" s="2"/>
      <c r="AS3099" s="2"/>
      <c r="AT3099" s="2"/>
      <c r="AU3099" s="2"/>
      <c r="AV3099" s="2"/>
      <c r="AW3099" s="2"/>
      <c r="AX3099" s="2"/>
      <c r="AY3099" s="2"/>
      <c r="AZ3099" s="2"/>
      <c r="BA3099" s="2"/>
      <c r="BB3099" s="2"/>
      <c r="BC3099" s="2"/>
      <c r="BD3099" s="2"/>
      <c r="BE3099" s="2"/>
      <c r="BF3099" s="2"/>
      <c r="BG3099" s="2"/>
      <c r="BH3099" s="2"/>
      <c r="BI3099" s="2"/>
    </row>
    <row r="3100" spans="2:61" x14ac:dyDescent="0.2">
      <c r="B3100" s="2"/>
      <c r="C3100" s="2"/>
      <c r="D3100" s="2"/>
      <c r="E3100" s="2"/>
      <c r="F3100" s="2"/>
      <c r="G3100" s="2"/>
      <c r="H3100" s="2"/>
      <c r="I3100" s="2"/>
      <c r="J3100" s="2"/>
      <c r="K3100" s="2"/>
      <c r="L3100" s="2"/>
      <c r="M3100" s="2"/>
      <c r="N3100" s="2"/>
      <c r="O3100" s="2"/>
      <c r="P3100" s="2"/>
      <c r="Q3100" s="2"/>
      <c r="R3100" s="2"/>
      <c r="S3100" s="2"/>
      <c r="T3100" s="2"/>
      <c r="U3100" s="2"/>
      <c r="V3100" s="2"/>
      <c r="W3100" s="2"/>
      <c r="X3100" s="2"/>
      <c r="Y3100" s="2"/>
      <c r="Z3100" s="2"/>
      <c r="AA3100" s="2"/>
      <c r="AB3100" s="2"/>
      <c r="AC3100" s="2"/>
      <c r="AD3100" s="2"/>
      <c r="AE3100" s="2"/>
      <c r="AF3100" s="2"/>
      <c r="AG3100" s="2"/>
      <c r="AH3100" s="2"/>
      <c r="AI3100" s="2"/>
      <c r="AJ3100" s="2"/>
      <c r="AK3100" s="2"/>
      <c r="AL3100" s="2"/>
      <c r="AM3100" s="2"/>
      <c r="AN3100" s="2"/>
      <c r="AO3100" s="2"/>
      <c r="AP3100" s="2"/>
      <c r="AQ3100" s="2"/>
      <c r="AR3100" s="2"/>
      <c r="AS3100" s="2"/>
      <c r="AT3100" s="2"/>
      <c r="AU3100" s="2"/>
      <c r="AV3100" s="2"/>
      <c r="AW3100" s="2"/>
      <c r="AX3100" s="2"/>
      <c r="AY3100" s="2"/>
      <c r="AZ3100" s="2"/>
      <c r="BA3100" s="2"/>
      <c r="BB3100" s="2"/>
      <c r="BC3100" s="2"/>
      <c r="BD3100" s="2"/>
      <c r="BE3100" s="2"/>
      <c r="BF3100" s="2"/>
      <c r="BG3100" s="2"/>
      <c r="BH3100" s="2"/>
      <c r="BI3100" s="2"/>
    </row>
    <row r="3101" spans="2:61" x14ac:dyDescent="0.2">
      <c r="B3101" s="2"/>
      <c r="C3101" s="2"/>
      <c r="D3101" s="2"/>
      <c r="E3101" s="2"/>
      <c r="F3101" s="2"/>
      <c r="G3101" s="2"/>
      <c r="H3101" s="2"/>
      <c r="I3101" s="2"/>
      <c r="J3101" s="2"/>
      <c r="K3101" s="2"/>
      <c r="L3101" s="2"/>
      <c r="M3101" s="2"/>
      <c r="N3101" s="2"/>
      <c r="O3101" s="2"/>
      <c r="P3101" s="2"/>
      <c r="Q3101" s="2"/>
      <c r="R3101" s="2"/>
      <c r="S3101" s="2"/>
      <c r="T3101" s="2"/>
      <c r="U3101" s="2"/>
      <c r="V3101" s="2"/>
      <c r="W3101" s="2"/>
      <c r="X3101" s="2"/>
      <c r="Y3101" s="2"/>
      <c r="Z3101" s="2"/>
      <c r="AA3101" s="2"/>
      <c r="AB3101" s="2"/>
      <c r="AC3101" s="2"/>
      <c r="AD3101" s="2"/>
      <c r="AE3101" s="2"/>
      <c r="AF3101" s="2"/>
      <c r="AG3101" s="2"/>
      <c r="AH3101" s="2"/>
      <c r="AI3101" s="2"/>
      <c r="AJ3101" s="2"/>
      <c r="AK3101" s="2"/>
      <c r="AL3101" s="2"/>
      <c r="AM3101" s="2"/>
      <c r="AN3101" s="2"/>
      <c r="AO3101" s="2"/>
      <c r="AP3101" s="2"/>
      <c r="AQ3101" s="2"/>
      <c r="AR3101" s="2"/>
      <c r="AS3101" s="2"/>
      <c r="AT3101" s="2"/>
      <c r="AU3101" s="2"/>
      <c r="AV3101" s="2"/>
      <c r="AW3101" s="2"/>
      <c r="AX3101" s="2"/>
      <c r="AY3101" s="2"/>
      <c r="AZ3101" s="2"/>
      <c r="BA3101" s="2"/>
      <c r="BB3101" s="2"/>
      <c r="BC3101" s="2"/>
      <c r="BD3101" s="2"/>
      <c r="BE3101" s="2"/>
      <c r="BF3101" s="2"/>
      <c r="BG3101" s="2"/>
      <c r="BH3101" s="2"/>
      <c r="BI3101" s="2"/>
    </row>
    <row r="3102" spans="2:61" x14ac:dyDescent="0.2">
      <c r="B3102" s="2"/>
      <c r="C3102" s="2"/>
      <c r="D3102" s="2"/>
      <c r="E3102" s="2"/>
      <c r="F3102" s="2"/>
      <c r="G3102" s="2"/>
      <c r="H3102" s="2"/>
      <c r="I3102" s="2"/>
      <c r="J3102" s="2"/>
      <c r="K3102" s="2"/>
      <c r="L3102" s="2"/>
      <c r="M3102" s="2"/>
      <c r="N3102" s="2"/>
      <c r="O3102" s="2"/>
      <c r="P3102" s="2"/>
      <c r="Q3102" s="2"/>
      <c r="R3102" s="2"/>
      <c r="S3102" s="2"/>
      <c r="T3102" s="2"/>
      <c r="U3102" s="2"/>
      <c r="V3102" s="2"/>
      <c r="W3102" s="2"/>
      <c r="X3102" s="2"/>
      <c r="Y3102" s="2"/>
      <c r="Z3102" s="2"/>
      <c r="AA3102" s="2"/>
      <c r="AB3102" s="2"/>
      <c r="AC3102" s="2"/>
      <c r="AD3102" s="2"/>
      <c r="AE3102" s="2"/>
      <c r="AF3102" s="2"/>
      <c r="AG3102" s="2"/>
      <c r="AH3102" s="2"/>
      <c r="AI3102" s="2"/>
      <c r="AJ3102" s="2"/>
      <c r="AK3102" s="2"/>
      <c r="AL3102" s="2"/>
      <c r="AM3102" s="2"/>
      <c r="AN3102" s="2"/>
      <c r="AO3102" s="2"/>
      <c r="AP3102" s="2"/>
      <c r="AQ3102" s="2"/>
      <c r="AR3102" s="2"/>
      <c r="AS3102" s="2"/>
      <c r="AT3102" s="2"/>
      <c r="AU3102" s="2"/>
      <c r="AV3102" s="2"/>
      <c r="AW3102" s="2"/>
      <c r="AX3102" s="2"/>
      <c r="AY3102" s="2"/>
      <c r="AZ3102" s="2"/>
      <c r="BA3102" s="2"/>
      <c r="BB3102" s="2"/>
      <c r="BC3102" s="2"/>
      <c r="BD3102" s="2"/>
      <c r="BE3102" s="2"/>
      <c r="BF3102" s="2"/>
      <c r="BG3102" s="2"/>
      <c r="BH3102" s="2"/>
      <c r="BI3102" s="2"/>
    </row>
    <row r="3103" spans="2:61" x14ac:dyDescent="0.2">
      <c r="B3103" s="2"/>
      <c r="C3103" s="2"/>
      <c r="D3103" s="2"/>
      <c r="E3103" s="2"/>
      <c r="F3103" s="2"/>
      <c r="G3103" s="2"/>
      <c r="H3103" s="2"/>
      <c r="I3103" s="2"/>
      <c r="J3103" s="2"/>
      <c r="K3103" s="2"/>
      <c r="L3103" s="2"/>
      <c r="M3103" s="2"/>
      <c r="N3103" s="2"/>
      <c r="O3103" s="2"/>
      <c r="P3103" s="2"/>
      <c r="Q3103" s="2"/>
      <c r="R3103" s="2"/>
      <c r="S3103" s="2"/>
      <c r="T3103" s="2"/>
      <c r="U3103" s="2"/>
      <c r="V3103" s="2"/>
      <c r="W3103" s="2"/>
      <c r="X3103" s="2"/>
      <c r="Y3103" s="2"/>
      <c r="Z3103" s="2"/>
      <c r="AA3103" s="2"/>
      <c r="AB3103" s="2"/>
      <c r="AC3103" s="2"/>
      <c r="AD3103" s="2"/>
      <c r="AE3103" s="2"/>
      <c r="AF3103" s="2"/>
      <c r="AG3103" s="2"/>
      <c r="AH3103" s="2"/>
      <c r="AI3103" s="2"/>
      <c r="AJ3103" s="2"/>
      <c r="AK3103" s="2"/>
      <c r="AL3103" s="2"/>
      <c r="AM3103" s="2"/>
      <c r="AN3103" s="2"/>
      <c r="AO3103" s="2"/>
      <c r="AP3103" s="2"/>
      <c r="AQ3103" s="2"/>
      <c r="AR3103" s="2"/>
      <c r="AS3103" s="2"/>
      <c r="AT3103" s="2"/>
      <c r="AU3103" s="2"/>
      <c r="AV3103" s="2"/>
      <c r="AW3103" s="2"/>
      <c r="AX3103" s="2"/>
      <c r="AY3103" s="2"/>
      <c r="AZ3103" s="2"/>
      <c r="BA3103" s="2"/>
      <c r="BB3103" s="2"/>
      <c r="BC3103" s="2"/>
      <c r="BD3103" s="2"/>
      <c r="BE3103" s="2"/>
      <c r="BF3103" s="2"/>
      <c r="BG3103" s="2"/>
      <c r="BH3103" s="2"/>
      <c r="BI3103" s="2"/>
    </row>
    <row r="3104" spans="2:61" x14ac:dyDescent="0.2">
      <c r="B3104" s="2"/>
      <c r="C3104" s="2"/>
      <c r="D3104" s="2"/>
      <c r="E3104" s="2"/>
      <c r="F3104" s="2"/>
      <c r="G3104" s="2"/>
      <c r="H3104" s="2"/>
      <c r="I3104" s="2"/>
      <c r="J3104" s="2"/>
      <c r="K3104" s="2"/>
      <c r="L3104" s="2"/>
      <c r="M3104" s="2"/>
      <c r="N3104" s="2"/>
      <c r="O3104" s="2"/>
      <c r="P3104" s="2"/>
      <c r="Q3104" s="2"/>
      <c r="R3104" s="2"/>
      <c r="S3104" s="2"/>
      <c r="T3104" s="2"/>
      <c r="U3104" s="2"/>
      <c r="V3104" s="2"/>
      <c r="W3104" s="2"/>
      <c r="X3104" s="2"/>
      <c r="Y3104" s="2"/>
      <c r="Z3104" s="2"/>
      <c r="AA3104" s="2"/>
      <c r="AB3104" s="2"/>
      <c r="AC3104" s="2"/>
      <c r="AD3104" s="2"/>
      <c r="AE3104" s="2"/>
      <c r="AF3104" s="2"/>
      <c r="AG3104" s="2"/>
      <c r="AH3104" s="2"/>
      <c r="AI3104" s="2"/>
      <c r="AJ3104" s="2"/>
      <c r="AK3104" s="2"/>
      <c r="AL3104" s="2"/>
      <c r="AM3104" s="2"/>
      <c r="AN3104" s="2"/>
      <c r="AO3104" s="2"/>
      <c r="AP3104" s="2"/>
      <c r="AQ3104" s="2"/>
      <c r="AR3104" s="2"/>
      <c r="AS3104" s="2"/>
      <c r="AT3104" s="2"/>
      <c r="AU3104" s="2"/>
      <c r="AV3104" s="2"/>
      <c r="AW3104" s="2"/>
      <c r="AX3104" s="2"/>
      <c r="AY3104" s="2"/>
      <c r="AZ3104" s="2"/>
      <c r="BA3104" s="2"/>
      <c r="BB3104" s="2"/>
      <c r="BC3104" s="2"/>
      <c r="BD3104" s="2"/>
      <c r="BE3104" s="2"/>
      <c r="BF3104" s="2"/>
      <c r="BG3104" s="2"/>
      <c r="BH3104" s="2"/>
      <c r="BI3104" s="2"/>
    </row>
    <row r="3105" spans="2:61" x14ac:dyDescent="0.2">
      <c r="B3105" s="2"/>
      <c r="C3105" s="2"/>
      <c r="D3105" s="2"/>
      <c r="E3105" s="2"/>
      <c r="F3105" s="2"/>
      <c r="G3105" s="2"/>
      <c r="H3105" s="2"/>
      <c r="I3105" s="2"/>
      <c r="J3105" s="2"/>
      <c r="K3105" s="2"/>
      <c r="L3105" s="2"/>
      <c r="M3105" s="2"/>
      <c r="N3105" s="2"/>
      <c r="O3105" s="2"/>
      <c r="P3105" s="2"/>
      <c r="Q3105" s="2"/>
      <c r="R3105" s="2"/>
      <c r="S3105" s="2"/>
      <c r="T3105" s="2"/>
      <c r="U3105" s="2"/>
      <c r="V3105" s="2"/>
      <c r="W3105" s="2"/>
      <c r="X3105" s="2"/>
      <c r="Y3105" s="2"/>
      <c r="Z3105" s="2"/>
      <c r="AA3105" s="2"/>
      <c r="AB3105" s="2"/>
      <c r="AC3105" s="2"/>
      <c r="AD3105" s="2"/>
      <c r="AE3105" s="2"/>
      <c r="AF3105" s="2"/>
      <c r="AG3105" s="2"/>
      <c r="AH3105" s="2"/>
      <c r="AI3105" s="2"/>
      <c r="AJ3105" s="2"/>
      <c r="AK3105" s="2"/>
      <c r="AL3105" s="2"/>
      <c r="AM3105" s="2"/>
      <c r="AN3105" s="2"/>
      <c r="AO3105" s="2"/>
      <c r="AP3105" s="2"/>
      <c r="AQ3105" s="2"/>
      <c r="AR3105" s="2"/>
      <c r="AS3105" s="2"/>
      <c r="AT3105" s="2"/>
      <c r="AU3105" s="2"/>
      <c r="AV3105" s="2"/>
      <c r="AW3105" s="2"/>
      <c r="AX3105" s="2"/>
      <c r="AY3105" s="2"/>
      <c r="AZ3105" s="2"/>
      <c r="BA3105" s="2"/>
      <c r="BB3105" s="2"/>
      <c r="BC3105" s="2"/>
      <c r="BD3105" s="2"/>
      <c r="BE3105" s="2"/>
      <c r="BF3105" s="2"/>
      <c r="BG3105" s="2"/>
      <c r="BH3105" s="2"/>
      <c r="BI3105" s="2"/>
    </row>
    <row r="3106" spans="2:61" x14ac:dyDescent="0.2">
      <c r="B3106" s="2"/>
      <c r="C3106" s="2"/>
      <c r="D3106" s="2"/>
      <c r="E3106" s="2"/>
      <c r="F3106" s="2"/>
      <c r="G3106" s="2"/>
      <c r="H3106" s="2"/>
      <c r="I3106" s="2"/>
      <c r="J3106" s="2"/>
      <c r="K3106" s="2"/>
      <c r="L3106" s="2"/>
      <c r="M3106" s="2"/>
      <c r="N3106" s="2"/>
      <c r="O3106" s="2"/>
      <c r="P3106" s="2"/>
      <c r="Q3106" s="2"/>
      <c r="R3106" s="2"/>
      <c r="S3106" s="2"/>
      <c r="T3106" s="2"/>
      <c r="U3106" s="2"/>
      <c r="V3106" s="2"/>
      <c r="W3106" s="2"/>
      <c r="X3106" s="2"/>
      <c r="Y3106" s="2"/>
      <c r="Z3106" s="2"/>
      <c r="AA3106" s="2"/>
      <c r="AB3106" s="2"/>
      <c r="AC3106" s="2"/>
      <c r="AD3106" s="2"/>
      <c r="AE3106" s="2"/>
      <c r="AF3106" s="2"/>
      <c r="AG3106" s="2"/>
      <c r="AH3106" s="2"/>
      <c r="AI3106" s="2"/>
      <c r="AJ3106" s="2"/>
      <c r="AK3106" s="2"/>
      <c r="AL3106" s="2"/>
      <c r="AM3106" s="2"/>
      <c r="AN3106" s="2"/>
      <c r="AO3106" s="2"/>
      <c r="AP3106" s="2"/>
      <c r="AQ3106" s="2"/>
      <c r="AR3106" s="2"/>
      <c r="AS3106" s="2"/>
      <c r="AT3106" s="2"/>
      <c r="AU3106" s="2"/>
      <c r="AV3106" s="2"/>
      <c r="AW3106" s="2"/>
      <c r="AX3106" s="2"/>
      <c r="AY3106" s="2"/>
      <c r="AZ3106" s="2"/>
      <c r="BA3106" s="2"/>
      <c r="BB3106" s="2"/>
      <c r="BC3106" s="2"/>
      <c r="BD3106" s="2"/>
      <c r="BE3106" s="2"/>
      <c r="BF3106" s="2"/>
      <c r="BG3106" s="2"/>
      <c r="BH3106" s="2"/>
      <c r="BI3106" s="2"/>
    </row>
    <row r="3107" spans="2:61" x14ac:dyDescent="0.2">
      <c r="B3107" s="2"/>
      <c r="C3107" s="2"/>
      <c r="D3107" s="2"/>
      <c r="E3107" s="2"/>
      <c r="F3107" s="2"/>
      <c r="G3107" s="2"/>
      <c r="H3107" s="2"/>
      <c r="I3107" s="2"/>
      <c r="J3107" s="2"/>
      <c r="K3107" s="2"/>
      <c r="L3107" s="2"/>
      <c r="M3107" s="2"/>
      <c r="N3107" s="2"/>
      <c r="O3107" s="2"/>
      <c r="P3107" s="2"/>
      <c r="Q3107" s="2"/>
      <c r="R3107" s="2"/>
      <c r="S3107" s="2"/>
      <c r="T3107" s="2"/>
      <c r="U3107" s="2"/>
      <c r="V3107" s="2"/>
      <c r="W3107" s="2"/>
      <c r="X3107" s="2"/>
      <c r="Y3107" s="2"/>
      <c r="Z3107" s="2"/>
      <c r="AA3107" s="2"/>
      <c r="AB3107" s="2"/>
      <c r="AC3107" s="2"/>
      <c r="AD3107" s="2"/>
      <c r="AE3107" s="2"/>
      <c r="AF3107" s="2"/>
      <c r="AG3107" s="2"/>
      <c r="AH3107" s="2"/>
      <c r="AI3107" s="2"/>
      <c r="AJ3107" s="2"/>
      <c r="AK3107" s="2"/>
      <c r="AL3107" s="2"/>
      <c r="AM3107" s="2"/>
      <c r="AN3107" s="2"/>
      <c r="AO3107" s="2"/>
      <c r="AP3107" s="2"/>
      <c r="AQ3107" s="2"/>
      <c r="AR3107" s="2"/>
      <c r="AS3107" s="2"/>
      <c r="AT3107" s="2"/>
      <c r="AU3107" s="2"/>
      <c r="AV3107" s="2"/>
      <c r="AW3107" s="2"/>
      <c r="AX3107" s="2"/>
      <c r="AY3107" s="2"/>
      <c r="AZ3107" s="2"/>
      <c r="BA3107" s="2"/>
      <c r="BB3107" s="2"/>
      <c r="BC3107" s="2"/>
      <c r="BD3107" s="2"/>
      <c r="BE3107" s="2"/>
      <c r="BF3107" s="2"/>
      <c r="BG3107" s="2"/>
      <c r="BH3107" s="2"/>
      <c r="BI3107" s="2"/>
    </row>
    <row r="3108" spans="2:61" x14ac:dyDescent="0.2">
      <c r="B3108" s="2"/>
      <c r="C3108" s="2"/>
      <c r="D3108" s="2"/>
      <c r="E3108" s="2"/>
      <c r="F3108" s="2"/>
      <c r="G3108" s="2"/>
      <c r="H3108" s="2"/>
      <c r="I3108" s="2"/>
      <c r="J3108" s="2"/>
      <c r="K3108" s="2"/>
      <c r="L3108" s="2"/>
      <c r="M3108" s="2"/>
      <c r="N3108" s="2"/>
      <c r="O3108" s="2"/>
      <c r="P3108" s="2"/>
      <c r="Q3108" s="2"/>
      <c r="R3108" s="2"/>
      <c r="S3108" s="2"/>
      <c r="T3108" s="2"/>
      <c r="U3108" s="2"/>
      <c r="V3108" s="2"/>
      <c r="W3108" s="2"/>
      <c r="X3108" s="2"/>
      <c r="Y3108" s="2"/>
      <c r="Z3108" s="2"/>
      <c r="AA3108" s="2"/>
      <c r="AB3108" s="2"/>
      <c r="AC3108" s="2"/>
      <c r="AD3108" s="2"/>
      <c r="AE3108" s="2"/>
      <c r="AF3108" s="2"/>
      <c r="AG3108" s="2"/>
      <c r="AH3108" s="2"/>
      <c r="AI3108" s="2"/>
      <c r="AJ3108" s="2"/>
      <c r="AK3108" s="2"/>
      <c r="AL3108" s="2"/>
      <c r="AM3108" s="2"/>
      <c r="AN3108" s="2"/>
      <c r="AO3108" s="2"/>
      <c r="AP3108" s="2"/>
      <c r="AQ3108" s="2"/>
      <c r="AR3108" s="2"/>
      <c r="AS3108" s="2"/>
      <c r="AT3108" s="2"/>
      <c r="AU3108" s="2"/>
      <c r="AV3108" s="2"/>
      <c r="AW3108" s="2"/>
      <c r="AX3108" s="2"/>
      <c r="AY3108" s="2"/>
      <c r="AZ3108" s="2"/>
      <c r="BA3108" s="2"/>
      <c r="BB3108" s="2"/>
      <c r="BC3108" s="2"/>
      <c r="BD3108" s="2"/>
      <c r="BE3108" s="2"/>
      <c r="BF3108" s="2"/>
      <c r="BG3108" s="2"/>
      <c r="BH3108" s="2"/>
      <c r="BI3108" s="2"/>
    </row>
    <row r="3109" spans="2:61" x14ac:dyDescent="0.2">
      <c r="B3109" s="2"/>
      <c r="C3109" s="2"/>
      <c r="D3109" s="2"/>
      <c r="E3109" s="2"/>
      <c r="F3109" s="2"/>
      <c r="G3109" s="2"/>
      <c r="H3109" s="2"/>
      <c r="I3109" s="2"/>
      <c r="J3109" s="2"/>
      <c r="K3109" s="2"/>
      <c r="L3109" s="2"/>
      <c r="M3109" s="2"/>
      <c r="N3109" s="2"/>
      <c r="O3109" s="2"/>
      <c r="P3109" s="2"/>
      <c r="Q3109" s="2"/>
      <c r="R3109" s="2"/>
      <c r="S3109" s="2"/>
      <c r="T3109" s="2"/>
      <c r="U3109" s="2"/>
      <c r="V3109" s="2"/>
      <c r="W3109" s="2"/>
      <c r="X3109" s="2"/>
      <c r="Y3109" s="2"/>
      <c r="Z3109" s="2"/>
      <c r="AA3109" s="2"/>
      <c r="AB3109" s="2"/>
      <c r="AC3109" s="2"/>
      <c r="AD3109" s="2"/>
      <c r="AE3109" s="2"/>
      <c r="AF3109" s="2"/>
      <c r="AG3109" s="2"/>
      <c r="AH3109" s="2"/>
      <c r="AI3109" s="2"/>
      <c r="AJ3109" s="2"/>
      <c r="AK3109" s="2"/>
      <c r="AL3109" s="2"/>
      <c r="AM3109" s="2"/>
      <c r="AN3109" s="2"/>
      <c r="AO3109" s="2"/>
      <c r="AP3109" s="2"/>
      <c r="AQ3109" s="2"/>
      <c r="AR3109" s="2"/>
      <c r="AS3109" s="2"/>
      <c r="AT3109" s="2"/>
      <c r="AU3109" s="2"/>
      <c r="AV3109" s="2"/>
      <c r="AW3109" s="2"/>
      <c r="AX3109" s="2"/>
      <c r="AY3109" s="2"/>
      <c r="AZ3109" s="2"/>
      <c r="BA3109" s="2"/>
      <c r="BB3109" s="2"/>
      <c r="BC3109" s="2"/>
      <c r="BD3109" s="2"/>
      <c r="BE3109" s="2"/>
      <c r="BF3109" s="2"/>
      <c r="BG3109" s="2"/>
      <c r="BH3109" s="2"/>
      <c r="BI3109" s="2"/>
    </row>
    <row r="3110" spans="2:61" x14ac:dyDescent="0.2">
      <c r="B3110" s="2"/>
      <c r="C3110" s="2"/>
      <c r="D3110" s="2"/>
      <c r="E3110" s="2"/>
      <c r="F3110" s="2"/>
      <c r="G3110" s="2"/>
      <c r="H3110" s="2"/>
      <c r="I3110" s="2"/>
      <c r="J3110" s="2"/>
      <c r="K3110" s="2"/>
      <c r="L3110" s="2"/>
      <c r="M3110" s="2"/>
      <c r="N3110" s="2"/>
      <c r="O3110" s="2"/>
      <c r="P3110" s="2"/>
      <c r="Q3110" s="2"/>
      <c r="R3110" s="2"/>
      <c r="S3110" s="2"/>
      <c r="T3110" s="2"/>
      <c r="U3110" s="2"/>
      <c r="V3110" s="2"/>
      <c r="W3110" s="2"/>
      <c r="X3110" s="2"/>
      <c r="Y3110" s="2"/>
      <c r="Z3110" s="2"/>
      <c r="AA3110" s="2"/>
      <c r="AB3110" s="2"/>
      <c r="AC3110" s="2"/>
      <c r="AD3110" s="2"/>
      <c r="AE3110" s="2"/>
      <c r="AF3110" s="2"/>
      <c r="AG3110" s="2"/>
      <c r="AH3110" s="2"/>
      <c r="AI3110" s="2"/>
      <c r="AJ3110" s="2"/>
      <c r="AK3110" s="2"/>
      <c r="AL3110" s="2"/>
      <c r="AM3110" s="2"/>
      <c r="AN3110" s="2"/>
      <c r="AO3110" s="2"/>
      <c r="AP3110" s="2"/>
      <c r="AQ3110" s="2"/>
      <c r="AR3110" s="2"/>
      <c r="AS3110" s="2"/>
      <c r="AT3110" s="2"/>
      <c r="AU3110" s="2"/>
      <c r="AV3110" s="2"/>
      <c r="AW3110" s="2"/>
      <c r="AX3110" s="2"/>
      <c r="AY3110" s="2"/>
      <c r="AZ3110" s="2"/>
      <c r="BA3110" s="2"/>
      <c r="BB3110" s="2"/>
      <c r="BC3110" s="2"/>
      <c r="BD3110" s="2"/>
      <c r="BE3110" s="2"/>
      <c r="BF3110" s="2"/>
      <c r="BG3110" s="2"/>
      <c r="BH3110" s="2"/>
      <c r="BI3110" s="2"/>
    </row>
    <row r="3111" spans="2:61" x14ac:dyDescent="0.2">
      <c r="B3111" s="2"/>
      <c r="C3111" s="2"/>
      <c r="D3111" s="2"/>
      <c r="E3111" s="2"/>
      <c r="F3111" s="2"/>
      <c r="G3111" s="2"/>
      <c r="H3111" s="2"/>
      <c r="I3111" s="2"/>
      <c r="J3111" s="2"/>
      <c r="K3111" s="2"/>
      <c r="L3111" s="2"/>
      <c r="M3111" s="2"/>
      <c r="N3111" s="2"/>
      <c r="O3111" s="2"/>
      <c r="P3111" s="2"/>
      <c r="Q3111" s="2"/>
      <c r="R3111" s="2"/>
      <c r="S3111" s="2"/>
      <c r="T3111" s="2"/>
      <c r="U3111" s="2"/>
      <c r="V3111" s="2"/>
      <c r="W3111" s="2"/>
      <c r="X3111" s="2"/>
      <c r="Y3111" s="2"/>
      <c r="Z3111" s="2"/>
      <c r="AA3111" s="2"/>
      <c r="AB3111" s="2"/>
      <c r="AC3111" s="2"/>
      <c r="AD3111" s="2"/>
      <c r="AE3111" s="2"/>
      <c r="AF3111" s="2"/>
      <c r="AG3111" s="2"/>
      <c r="AH3111" s="2"/>
      <c r="AI3111" s="2"/>
      <c r="AJ3111" s="2"/>
      <c r="AK3111" s="2"/>
      <c r="AL3111" s="2"/>
      <c r="AM3111" s="2"/>
      <c r="AN3111" s="2"/>
      <c r="AO3111" s="2"/>
      <c r="AP3111" s="2"/>
      <c r="AQ3111" s="2"/>
      <c r="AR3111" s="2"/>
      <c r="AS3111" s="2"/>
      <c r="AT3111" s="2"/>
      <c r="AU3111" s="2"/>
      <c r="AV3111" s="2"/>
      <c r="AW3111" s="2"/>
      <c r="AX3111" s="2"/>
      <c r="AY3111" s="2"/>
      <c r="AZ3111" s="2"/>
      <c r="BA3111" s="2"/>
      <c r="BB3111" s="2"/>
      <c r="BC3111" s="2"/>
      <c r="BD3111" s="2"/>
      <c r="BE3111" s="2"/>
      <c r="BF3111" s="2"/>
      <c r="BG3111" s="2"/>
      <c r="BH3111" s="2"/>
      <c r="BI3111" s="2"/>
    </row>
    <row r="3112" spans="2:61" x14ac:dyDescent="0.2">
      <c r="B3112" s="2"/>
      <c r="C3112" s="2"/>
      <c r="D3112" s="2"/>
      <c r="E3112" s="2"/>
      <c r="F3112" s="2"/>
      <c r="G3112" s="2"/>
      <c r="H3112" s="2"/>
      <c r="I3112" s="2"/>
      <c r="J3112" s="2"/>
      <c r="K3112" s="2"/>
      <c r="L3112" s="2"/>
      <c r="M3112" s="2"/>
      <c r="N3112" s="2"/>
      <c r="O3112" s="2"/>
      <c r="P3112" s="2"/>
      <c r="Q3112" s="2"/>
      <c r="R3112" s="2"/>
      <c r="S3112" s="2"/>
      <c r="T3112" s="2"/>
      <c r="U3112" s="2"/>
      <c r="V3112" s="2"/>
      <c r="W3112" s="2"/>
      <c r="X3112" s="2"/>
      <c r="Y3112" s="2"/>
      <c r="Z3112" s="2"/>
      <c r="AA3112" s="2"/>
      <c r="AB3112" s="2"/>
      <c r="AC3112" s="2"/>
      <c r="AD3112" s="2"/>
      <c r="AE3112" s="2"/>
      <c r="AF3112" s="2"/>
      <c r="AG3112" s="2"/>
      <c r="AH3112" s="2"/>
      <c r="AI3112" s="2"/>
      <c r="AJ3112" s="2"/>
      <c r="AK3112" s="2"/>
      <c r="AL3112" s="2"/>
      <c r="AM3112" s="2"/>
      <c r="AN3112" s="2"/>
      <c r="AO3112" s="2"/>
      <c r="AP3112" s="2"/>
      <c r="AQ3112" s="2"/>
      <c r="AR3112" s="2"/>
      <c r="AS3112" s="2"/>
      <c r="AT3112" s="2"/>
      <c r="AU3112" s="2"/>
      <c r="AV3112" s="2"/>
      <c r="AW3112" s="2"/>
      <c r="AX3112" s="2"/>
      <c r="AY3112" s="2"/>
      <c r="AZ3112" s="2"/>
      <c r="BA3112" s="2"/>
      <c r="BB3112" s="2"/>
      <c r="BC3112" s="2"/>
      <c r="BD3112" s="2"/>
      <c r="BE3112" s="2"/>
      <c r="BF3112" s="2"/>
      <c r="BG3112" s="2"/>
      <c r="BH3112" s="2"/>
      <c r="BI3112" s="2"/>
    </row>
    <row r="3113" spans="2:61" x14ac:dyDescent="0.2">
      <c r="B3113" s="2"/>
      <c r="C3113" s="2"/>
      <c r="D3113" s="2"/>
      <c r="E3113" s="2"/>
      <c r="F3113" s="2"/>
      <c r="G3113" s="2"/>
      <c r="H3113" s="2"/>
      <c r="I3113" s="2"/>
      <c r="J3113" s="2"/>
      <c r="K3113" s="2"/>
      <c r="L3113" s="2"/>
      <c r="M3113" s="2"/>
      <c r="N3113" s="2"/>
      <c r="O3113" s="2"/>
      <c r="P3113" s="2"/>
      <c r="Q3113" s="2"/>
      <c r="R3113" s="2"/>
      <c r="S3113" s="2"/>
      <c r="T3113" s="2"/>
      <c r="U3113" s="2"/>
      <c r="V3113" s="2"/>
      <c r="W3113" s="2"/>
      <c r="X3113" s="2"/>
      <c r="Y3113" s="2"/>
      <c r="Z3113" s="2"/>
      <c r="AA3113" s="2"/>
      <c r="AB3113" s="2"/>
      <c r="AC3113" s="2"/>
      <c r="AD3113" s="2"/>
      <c r="AE3113" s="2"/>
      <c r="AF3113" s="2"/>
      <c r="AG3113" s="2"/>
      <c r="AH3113" s="2"/>
      <c r="AI3113" s="2"/>
      <c r="AJ3113" s="2"/>
      <c r="AK3113" s="2"/>
      <c r="AL3113" s="2"/>
      <c r="AM3113" s="2"/>
      <c r="AN3113" s="2"/>
      <c r="AO3113" s="2"/>
      <c r="AP3113" s="2"/>
      <c r="AQ3113" s="2"/>
      <c r="AR3113" s="2"/>
      <c r="AS3113" s="2"/>
      <c r="AT3113" s="2"/>
      <c r="AU3113" s="2"/>
      <c r="AV3113" s="2"/>
      <c r="AW3113" s="2"/>
      <c r="AX3113" s="2"/>
      <c r="AY3113" s="2"/>
      <c r="AZ3113" s="2"/>
      <c r="BA3113" s="2"/>
      <c r="BB3113" s="2"/>
      <c r="BC3113" s="2"/>
      <c r="BD3113" s="2"/>
      <c r="BE3113" s="2"/>
      <c r="BF3113" s="2"/>
      <c r="BG3113" s="2"/>
      <c r="BH3113" s="2"/>
      <c r="BI3113" s="2"/>
    </row>
    <row r="3114" spans="2:61" x14ac:dyDescent="0.2">
      <c r="B3114" s="2"/>
      <c r="C3114" s="2"/>
      <c r="D3114" s="2"/>
      <c r="E3114" s="2"/>
      <c r="F3114" s="2"/>
      <c r="G3114" s="2"/>
      <c r="H3114" s="2"/>
      <c r="I3114" s="2"/>
      <c r="J3114" s="2"/>
      <c r="K3114" s="2"/>
      <c r="L3114" s="2"/>
      <c r="M3114" s="2"/>
      <c r="N3114" s="2"/>
      <c r="O3114" s="2"/>
      <c r="P3114" s="2"/>
      <c r="Q3114" s="2"/>
      <c r="R3114" s="2"/>
      <c r="S3114" s="2"/>
      <c r="T3114" s="2"/>
      <c r="U3114" s="2"/>
      <c r="V3114" s="2"/>
      <c r="W3114" s="2"/>
      <c r="X3114" s="2"/>
      <c r="Y3114" s="2"/>
      <c r="Z3114" s="2"/>
      <c r="AA3114" s="2"/>
      <c r="AB3114" s="2"/>
      <c r="AC3114" s="2"/>
      <c r="AD3114" s="2"/>
      <c r="AE3114" s="2"/>
      <c r="AF3114" s="2"/>
      <c r="AG3114" s="2"/>
      <c r="AH3114" s="2"/>
      <c r="AI3114" s="2"/>
      <c r="AJ3114" s="2"/>
      <c r="AK3114" s="2"/>
      <c r="AL3114" s="2"/>
      <c r="AM3114" s="2"/>
      <c r="AN3114" s="2"/>
      <c r="AO3114" s="2"/>
      <c r="AP3114" s="2"/>
      <c r="AQ3114" s="2"/>
      <c r="AR3114" s="2"/>
      <c r="AS3114" s="2"/>
      <c r="AT3114" s="2"/>
      <c r="AU3114" s="2"/>
      <c r="AV3114" s="2"/>
      <c r="AW3114" s="2"/>
      <c r="AX3114" s="2"/>
      <c r="AY3114" s="2"/>
      <c r="AZ3114" s="2"/>
      <c r="BA3114" s="2"/>
      <c r="BB3114" s="2"/>
      <c r="BC3114" s="2"/>
      <c r="BD3114" s="2"/>
      <c r="BE3114" s="2"/>
      <c r="BF3114" s="2"/>
      <c r="BG3114" s="2"/>
      <c r="BH3114" s="2"/>
      <c r="BI3114" s="2"/>
    </row>
    <row r="3115" spans="2:61" x14ac:dyDescent="0.2">
      <c r="B3115" s="2"/>
      <c r="C3115" s="2"/>
      <c r="D3115" s="2"/>
      <c r="E3115" s="2"/>
      <c r="F3115" s="2"/>
      <c r="G3115" s="2"/>
      <c r="H3115" s="2"/>
      <c r="I3115" s="2"/>
      <c r="J3115" s="2"/>
      <c r="K3115" s="2"/>
      <c r="L3115" s="2"/>
      <c r="M3115" s="2"/>
      <c r="N3115" s="2"/>
      <c r="O3115" s="2"/>
      <c r="P3115" s="2"/>
      <c r="Q3115" s="2"/>
      <c r="R3115" s="2"/>
      <c r="S3115" s="2"/>
      <c r="T3115" s="2"/>
      <c r="U3115" s="2"/>
      <c r="V3115" s="2"/>
      <c r="W3115" s="2"/>
      <c r="X3115" s="2"/>
      <c r="Y3115" s="2"/>
      <c r="Z3115" s="2"/>
      <c r="AA3115" s="2"/>
      <c r="AB3115" s="2"/>
      <c r="AC3115" s="2"/>
      <c r="AD3115" s="2"/>
      <c r="AE3115" s="2"/>
      <c r="AF3115" s="2"/>
      <c r="AG3115" s="2"/>
      <c r="AH3115" s="2"/>
      <c r="AI3115" s="2"/>
      <c r="AJ3115" s="2"/>
      <c r="AK3115" s="2"/>
      <c r="AL3115" s="2"/>
      <c r="AM3115" s="2"/>
      <c r="AN3115" s="2"/>
      <c r="AO3115" s="2"/>
      <c r="AP3115" s="2"/>
      <c r="AQ3115" s="2"/>
      <c r="AR3115" s="2"/>
      <c r="AS3115" s="2"/>
      <c r="AT3115" s="2"/>
      <c r="AU3115" s="2"/>
      <c r="AV3115" s="2"/>
      <c r="AW3115" s="2"/>
      <c r="AX3115" s="2"/>
      <c r="AY3115" s="2"/>
      <c r="AZ3115" s="2"/>
      <c r="BA3115" s="2"/>
      <c r="BB3115" s="2"/>
      <c r="BC3115" s="2"/>
      <c r="BD3115" s="2"/>
      <c r="BE3115" s="2"/>
      <c r="BF3115" s="2"/>
      <c r="BG3115" s="2"/>
      <c r="BH3115" s="2"/>
      <c r="BI3115" s="2"/>
    </row>
    <row r="3116" spans="2:61" x14ac:dyDescent="0.2">
      <c r="B3116" s="2"/>
      <c r="C3116" s="2"/>
      <c r="D3116" s="2"/>
      <c r="E3116" s="2"/>
      <c r="F3116" s="2"/>
      <c r="G3116" s="2"/>
      <c r="H3116" s="2"/>
      <c r="I3116" s="2"/>
      <c r="J3116" s="2"/>
      <c r="K3116" s="2"/>
      <c r="L3116" s="2"/>
      <c r="M3116" s="2"/>
      <c r="N3116" s="2"/>
      <c r="O3116" s="2"/>
      <c r="P3116" s="2"/>
      <c r="Q3116" s="2"/>
      <c r="R3116" s="2"/>
      <c r="S3116" s="2"/>
      <c r="T3116" s="2"/>
      <c r="U3116" s="2"/>
      <c r="V3116" s="2"/>
      <c r="W3116" s="2"/>
      <c r="X3116" s="2"/>
      <c r="Y3116" s="2"/>
      <c r="Z3116" s="2"/>
      <c r="AA3116" s="2"/>
      <c r="AB3116" s="2"/>
      <c r="AC3116" s="2"/>
      <c r="AD3116" s="2"/>
      <c r="AE3116" s="2"/>
      <c r="AF3116" s="2"/>
      <c r="AG3116" s="2"/>
      <c r="AH3116" s="2"/>
      <c r="AI3116" s="2"/>
      <c r="AJ3116" s="2"/>
      <c r="AK3116" s="2"/>
      <c r="AL3116" s="2"/>
      <c r="AM3116" s="2"/>
      <c r="AN3116" s="2"/>
      <c r="AO3116" s="2"/>
      <c r="AP3116" s="2"/>
      <c r="AQ3116" s="2"/>
      <c r="AR3116" s="2"/>
      <c r="AS3116" s="2"/>
      <c r="AT3116" s="2"/>
      <c r="AU3116" s="2"/>
      <c r="AV3116" s="2"/>
      <c r="AW3116" s="2"/>
      <c r="AX3116" s="2"/>
      <c r="AY3116" s="2"/>
      <c r="AZ3116" s="2"/>
      <c r="BA3116" s="2"/>
      <c r="BB3116" s="2"/>
      <c r="BC3116" s="2"/>
      <c r="BD3116" s="2"/>
      <c r="BE3116" s="2"/>
      <c r="BF3116" s="2"/>
      <c r="BG3116" s="2"/>
      <c r="BH3116" s="2"/>
      <c r="BI3116" s="2"/>
    </row>
    <row r="3117" spans="2:61" x14ac:dyDescent="0.2">
      <c r="B3117" s="2"/>
      <c r="C3117" s="2"/>
      <c r="D3117" s="2"/>
      <c r="E3117" s="2"/>
      <c r="F3117" s="2"/>
      <c r="G3117" s="2"/>
      <c r="H3117" s="2"/>
      <c r="I3117" s="2"/>
      <c r="J3117" s="2"/>
      <c r="K3117" s="2"/>
      <c r="L3117" s="2"/>
      <c r="M3117" s="2"/>
      <c r="N3117" s="2"/>
      <c r="O3117" s="2"/>
      <c r="P3117" s="2"/>
      <c r="Q3117" s="2"/>
      <c r="R3117" s="2"/>
      <c r="S3117" s="2"/>
      <c r="T3117" s="2"/>
      <c r="U3117" s="2"/>
      <c r="V3117" s="2"/>
      <c r="W3117" s="2"/>
      <c r="X3117" s="2"/>
      <c r="Y3117" s="2"/>
      <c r="Z3117" s="2"/>
      <c r="AA3117" s="2"/>
      <c r="AB3117" s="2"/>
      <c r="AC3117" s="2"/>
      <c r="AD3117" s="2"/>
      <c r="AE3117" s="2"/>
      <c r="AF3117" s="2"/>
      <c r="AG3117" s="2"/>
      <c r="AH3117" s="2"/>
      <c r="AI3117" s="2"/>
      <c r="AJ3117" s="2"/>
      <c r="AK3117" s="2"/>
      <c r="AL3117" s="2"/>
      <c r="AM3117" s="2"/>
      <c r="AN3117" s="2"/>
      <c r="AO3117" s="2"/>
      <c r="AP3117" s="2"/>
      <c r="AQ3117" s="2"/>
      <c r="AR3117" s="2"/>
      <c r="AS3117" s="2"/>
      <c r="AT3117" s="2"/>
      <c r="AU3117" s="2"/>
      <c r="AV3117" s="2"/>
      <c r="AW3117" s="2"/>
      <c r="AX3117" s="2"/>
      <c r="AY3117" s="2"/>
      <c r="AZ3117" s="2"/>
      <c r="BA3117" s="2"/>
      <c r="BB3117" s="2"/>
      <c r="BC3117" s="2"/>
      <c r="BD3117" s="2"/>
      <c r="BE3117" s="2"/>
      <c r="BF3117" s="2"/>
      <c r="BG3117" s="2"/>
      <c r="BH3117" s="2"/>
      <c r="BI3117" s="2"/>
    </row>
    <row r="3118" spans="2:61" x14ac:dyDescent="0.2">
      <c r="B3118" s="2"/>
      <c r="C3118" s="2"/>
      <c r="D3118" s="2"/>
      <c r="E3118" s="2"/>
      <c r="F3118" s="2"/>
      <c r="G3118" s="2"/>
      <c r="H3118" s="2"/>
      <c r="I3118" s="2"/>
      <c r="J3118" s="2"/>
      <c r="K3118" s="2"/>
      <c r="L3118" s="2"/>
      <c r="M3118" s="2"/>
      <c r="N3118" s="2"/>
      <c r="O3118" s="2"/>
      <c r="P3118" s="2"/>
      <c r="Q3118" s="2"/>
      <c r="R3118" s="2"/>
      <c r="S3118" s="2"/>
      <c r="T3118" s="2"/>
      <c r="U3118" s="2"/>
      <c r="V3118" s="2"/>
      <c r="W3118" s="2"/>
      <c r="X3118" s="2"/>
      <c r="Y3118" s="2"/>
      <c r="Z3118" s="2"/>
      <c r="AA3118" s="2"/>
      <c r="AB3118" s="2"/>
      <c r="AC3118" s="2"/>
      <c r="AD3118" s="2"/>
      <c r="AE3118" s="2"/>
      <c r="AF3118" s="2"/>
      <c r="AG3118" s="2"/>
      <c r="AH3118" s="2"/>
      <c r="AI3118" s="2"/>
      <c r="AJ3118" s="2"/>
      <c r="AK3118" s="2"/>
      <c r="AL3118" s="2"/>
      <c r="AM3118" s="2"/>
      <c r="AN3118" s="2"/>
      <c r="AO3118" s="2"/>
      <c r="AP3118" s="2"/>
      <c r="AQ3118" s="2"/>
      <c r="AR3118" s="2"/>
      <c r="AS3118" s="2"/>
      <c r="AT3118" s="2"/>
      <c r="AU3118" s="2"/>
      <c r="AV3118" s="2"/>
      <c r="AW3118" s="2"/>
      <c r="AX3118" s="2"/>
      <c r="AY3118" s="2"/>
      <c r="AZ3118" s="2"/>
      <c r="BA3118" s="2"/>
      <c r="BB3118" s="2"/>
      <c r="BC3118" s="2"/>
      <c r="BD3118" s="2"/>
      <c r="BE3118" s="2"/>
      <c r="BF3118" s="2"/>
      <c r="BG3118" s="2"/>
      <c r="BH3118" s="2"/>
      <c r="BI3118" s="2"/>
    </row>
    <row r="3119" spans="2:61" x14ac:dyDescent="0.2">
      <c r="B3119" s="2"/>
      <c r="C3119" s="2"/>
      <c r="D3119" s="2"/>
      <c r="E3119" s="2"/>
      <c r="F3119" s="2"/>
      <c r="G3119" s="2"/>
      <c r="H3119" s="2"/>
      <c r="I3119" s="2"/>
      <c r="J3119" s="2"/>
      <c r="K3119" s="2"/>
      <c r="L3119" s="2"/>
      <c r="M3119" s="2"/>
      <c r="N3119" s="2"/>
      <c r="O3119" s="2"/>
      <c r="P3119" s="2"/>
      <c r="Q3119" s="2"/>
      <c r="R3119" s="2"/>
      <c r="S3119" s="2"/>
      <c r="T3119" s="2"/>
      <c r="U3119" s="2"/>
      <c r="V3119" s="2"/>
      <c r="W3119" s="2"/>
      <c r="X3119" s="2"/>
      <c r="Y3119" s="2"/>
      <c r="Z3119" s="2"/>
      <c r="AA3119" s="2"/>
      <c r="AB3119" s="2"/>
      <c r="AC3119" s="2"/>
      <c r="AD3119" s="2"/>
      <c r="AE3119" s="2"/>
      <c r="AF3119" s="2"/>
      <c r="AG3119" s="2"/>
      <c r="AH3119" s="2"/>
      <c r="AI3119" s="2"/>
      <c r="AJ3119" s="2"/>
      <c r="AK3119" s="2"/>
      <c r="AL3119" s="2"/>
      <c r="AM3119" s="2"/>
      <c r="AN3119" s="2"/>
      <c r="AO3119" s="2"/>
      <c r="AP3119" s="2"/>
      <c r="AQ3119" s="2"/>
      <c r="AR3119" s="2"/>
      <c r="AS3119" s="2"/>
      <c r="AT3119" s="2"/>
      <c r="AU3119" s="2"/>
      <c r="AV3119" s="2"/>
      <c r="AW3119" s="2"/>
      <c r="AX3119" s="2"/>
      <c r="AY3119" s="2"/>
      <c r="AZ3119" s="2"/>
      <c r="BA3119" s="2"/>
      <c r="BB3119" s="2"/>
      <c r="BC3119" s="2"/>
      <c r="BD3119" s="2"/>
      <c r="BE3119" s="2"/>
      <c r="BF3119" s="2"/>
      <c r="BG3119" s="2"/>
      <c r="BH3119" s="2"/>
      <c r="BI3119" s="2"/>
    </row>
    <row r="3120" spans="2:61" x14ac:dyDescent="0.2">
      <c r="B3120" s="2"/>
      <c r="C3120" s="2"/>
      <c r="D3120" s="2"/>
      <c r="E3120" s="2"/>
      <c r="F3120" s="2"/>
      <c r="G3120" s="2"/>
      <c r="H3120" s="2"/>
      <c r="I3120" s="2"/>
      <c r="J3120" s="2"/>
      <c r="K3120" s="2"/>
      <c r="L3120" s="2"/>
      <c r="M3120" s="2"/>
      <c r="N3120" s="2"/>
      <c r="O3120" s="2"/>
      <c r="P3120" s="2"/>
      <c r="Q3120" s="2"/>
      <c r="R3120" s="2"/>
      <c r="S3120" s="2"/>
      <c r="T3120" s="2"/>
      <c r="U3120" s="2"/>
      <c r="V3120" s="2"/>
      <c r="W3120" s="2"/>
      <c r="X3120" s="2"/>
      <c r="Y3120" s="2"/>
      <c r="Z3120" s="2"/>
      <c r="AA3120" s="2"/>
      <c r="AB3120" s="2"/>
      <c r="AC3120" s="2"/>
      <c r="AD3120" s="2"/>
      <c r="AE3120" s="2"/>
      <c r="AF3120" s="2"/>
      <c r="AG3120" s="2"/>
      <c r="AH3120" s="2"/>
      <c r="AI3120" s="2"/>
      <c r="AJ3120" s="2"/>
      <c r="AK3120" s="2"/>
      <c r="AL3120" s="2"/>
      <c r="AM3120" s="2"/>
      <c r="AN3120" s="2"/>
      <c r="AO3120" s="2"/>
      <c r="AP3120" s="2"/>
      <c r="AQ3120" s="2"/>
      <c r="AR3120" s="2"/>
      <c r="AS3120" s="2"/>
      <c r="AT3120" s="2"/>
      <c r="AU3120" s="2"/>
      <c r="AV3120" s="2"/>
      <c r="AW3120" s="2"/>
      <c r="AX3120" s="2"/>
      <c r="AY3120" s="2"/>
      <c r="AZ3120" s="2"/>
      <c r="BA3120" s="2"/>
      <c r="BB3120" s="2"/>
      <c r="BC3120" s="2"/>
      <c r="BD3120" s="2"/>
      <c r="BE3120" s="2"/>
      <c r="BF3120" s="2"/>
      <c r="BG3120" s="2"/>
      <c r="BH3120" s="2"/>
      <c r="BI3120" s="2"/>
    </row>
    <row r="3121" spans="2:61" x14ac:dyDescent="0.2">
      <c r="B3121" s="2"/>
      <c r="C3121" s="2"/>
      <c r="D3121" s="2"/>
      <c r="E3121" s="2"/>
      <c r="F3121" s="2"/>
      <c r="G3121" s="2"/>
      <c r="H3121" s="2"/>
      <c r="I3121" s="2"/>
      <c r="J3121" s="2"/>
      <c r="K3121" s="2"/>
      <c r="L3121" s="2"/>
      <c r="M3121" s="2"/>
      <c r="N3121" s="2"/>
      <c r="O3121" s="2"/>
      <c r="P3121" s="2"/>
      <c r="Q3121" s="2"/>
      <c r="R3121" s="2"/>
      <c r="S3121" s="2"/>
      <c r="T3121" s="2"/>
      <c r="U3121" s="2"/>
      <c r="V3121" s="2"/>
      <c r="W3121" s="2"/>
      <c r="X3121" s="2"/>
      <c r="Y3121" s="2"/>
      <c r="Z3121" s="2"/>
      <c r="AA3121" s="2"/>
      <c r="AB3121" s="2"/>
      <c r="AC3121" s="2"/>
      <c r="AD3121" s="2"/>
      <c r="AE3121" s="2"/>
      <c r="AF3121" s="2"/>
      <c r="AG3121" s="2"/>
      <c r="AH3121" s="2"/>
      <c r="AI3121" s="2"/>
      <c r="AJ3121" s="2"/>
      <c r="AK3121" s="2"/>
      <c r="AL3121" s="2"/>
      <c r="AM3121" s="2"/>
      <c r="AN3121" s="2"/>
      <c r="AO3121" s="2"/>
      <c r="AP3121" s="2"/>
      <c r="AQ3121" s="2"/>
      <c r="AR3121" s="2"/>
      <c r="AS3121" s="2"/>
      <c r="AT3121" s="2"/>
      <c r="AU3121" s="2"/>
      <c r="AV3121" s="2"/>
      <c r="AW3121" s="2"/>
      <c r="AX3121" s="2"/>
      <c r="AY3121" s="2"/>
      <c r="AZ3121" s="2"/>
      <c r="BA3121" s="2"/>
      <c r="BB3121" s="2"/>
      <c r="BC3121" s="2"/>
      <c r="BD3121" s="2"/>
      <c r="BE3121" s="2"/>
      <c r="BF3121" s="2"/>
      <c r="BG3121" s="2"/>
      <c r="BH3121" s="2"/>
      <c r="BI3121" s="2"/>
    </row>
    <row r="3122" spans="2:61" x14ac:dyDescent="0.2">
      <c r="B3122" s="2"/>
      <c r="C3122" s="2"/>
      <c r="D3122" s="2"/>
      <c r="E3122" s="2"/>
      <c r="F3122" s="2"/>
      <c r="G3122" s="2"/>
      <c r="H3122" s="2"/>
      <c r="I3122" s="2"/>
      <c r="J3122" s="2"/>
      <c r="K3122" s="2"/>
      <c r="L3122" s="2"/>
      <c r="M3122" s="2"/>
      <c r="N3122" s="2"/>
      <c r="O3122" s="2"/>
      <c r="P3122" s="2"/>
      <c r="Q3122" s="2"/>
      <c r="R3122" s="2"/>
      <c r="S3122" s="2"/>
      <c r="T3122" s="2"/>
      <c r="U3122" s="2"/>
      <c r="V3122" s="2"/>
      <c r="W3122" s="2"/>
      <c r="X3122" s="2"/>
      <c r="Y3122" s="2"/>
      <c r="Z3122" s="2"/>
      <c r="AA3122" s="2"/>
      <c r="AB3122" s="2"/>
      <c r="AC3122" s="2"/>
      <c r="AD3122" s="2"/>
      <c r="AE3122" s="2"/>
      <c r="AF3122" s="2"/>
      <c r="AG3122" s="2"/>
      <c r="AH3122" s="2"/>
      <c r="AI3122" s="2"/>
      <c r="AJ3122" s="2"/>
      <c r="AK3122" s="2"/>
      <c r="AL3122" s="2"/>
      <c r="AM3122" s="2"/>
      <c r="AN3122" s="2"/>
      <c r="AO3122" s="2"/>
      <c r="AP3122" s="2"/>
      <c r="AQ3122" s="2"/>
      <c r="AR3122" s="2"/>
      <c r="AS3122" s="2"/>
      <c r="AT3122" s="2"/>
      <c r="AU3122" s="2"/>
      <c r="AV3122" s="2"/>
      <c r="AW3122" s="2"/>
      <c r="AX3122" s="2"/>
      <c r="AY3122" s="2"/>
      <c r="AZ3122" s="2"/>
      <c r="BA3122" s="2"/>
      <c r="BB3122" s="2"/>
      <c r="BC3122" s="2"/>
      <c r="BD3122" s="2"/>
      <c r="BE3122" s="2"/>
      <c r="BF3122" s="2"/>
      <c r="BG3122" s="2"/>
      <c r="BH3122" s="2"/>
      <c r="BI3122" s="2"/>
    </row>
    <row r="3123" spans="2:61" x14ac:dyDescent="0.2">
      <c r="B3123" s="2"/>
      <c r="C3123" s="2"/>
      <c r="D3123" s="2"/>
      <c r="E3123" s="2"/>
      <c r="F3123" s="2"/>
      <c r="G3123" s="2"/>
      <c r="H3123" s="2"/>
      <c r="I3123" s="2"/>
      <c r="J3123" s="2"/>
      <c r="K3123" s="2"/>
      <c r="L3123" s="2"/>
      <c r="M3123" s="2"/>
      <c r="N3123" s="2"/>
      <c r="O3123" s="2"/>
      <c r="P3123" s="2"/>
      <c r="Q3123" s="2"/>
      <c r="R3123" s="2"/>
      <c r="S3123" s="2"/>
      <c r="T3123" s="2"/>
      <c r="U3123" s="2"/>
      <c r="V3123" s="2"/>
      <c r="W3123" s="2"/>
      <c r="X3123" s="2"/>
      <c r="Y3123" s="2"/>
      <c r="Z3123" s="2"/>
      <c r="AA3123" s="2"/>
      <c r="AB3123" s="2"/>
      <c r="AC3123" s="2"/>
      <c r="AD3123" s="2"/>
      <c r="AE3123" s="2"/>
      <c r="AF3123" s="2"/>
      <c r="AG3123" s="2"/>
      <c r="AH3123" s="2"/>
      <c r="AI3123" s="2"/>
      <c r="AJ3123" s="2"/>
      <c r="AK3123" s="2"/>
      <c r="AL3123" s="2"/>
      <c r="AM3123" s="2"/>
      <c r="AN3123" s="2"/>
      <c r="AO3123" s="2"/>
      <c r="AP3123" s="2"/>
      <c r="AQ3123" s="2"/>
      <c r="AR3123" s="2"/>
      <c r="AS3123" s="2"/>
      <c r="AT3123" s="2"/>
      <c r="AU3123" s="2"/>
      <c r="AV3123" s="2"/>
      <c r="AW3123" s="2"/>
      <c r="AX3123" s="2"/>
      <c r="AY3123" s="2"/>
      <c r="AZ3123" s="2"/>
      <c r="BA3123" s="2"/>
      <c r="BB3123" s="2"/>
      <c r="BC3123" s="2"/>
      <c r="BD3123" s="2"/>
      <c r="BE3123" s="2"/>
      <c r="BF3123" s="2"/>
      <c r="BG3123" s="2"/>
      <c r="BH3123" s="2"/>
      <c r="BI3123" s="2"/>
    </row>
    <row r="3124" spans="2:61" x14ac:dyDescent="0.2">
      <c r="B3124" s="2"/>
      <c r="C3124" s="2"/>
      <c r="D3124" s="2"/>
      <c r="E3124" s="2"/>
      <c r="F3124" s="2"/>
      <c r="G3124" s="2"/>
      <c r="H3124" s="2"/>
      <c r="I3124" s="2"/>
      <c r="J3124" s="2"/>
      <c r="K3124" s="2"/>
      <c r="L3124" s="2"/>
      <c r="M3124" s="2"/>
      <c r="N3124" s="2"/>
      <c r="O3124" s="2"/>
      <c r="P3124" s="2"/>
      <c r="Q3124" s="2"/>
      <c r="R3124" s="2"/>
      <c r="S3124" s="2"/>
      <c r="T3124" s="2"/>
      <c r="U3124" s="2"/>
      <c r="V3124" s="2"/>
      <c r="W3124" s="2"/>
      <c r="X3124" s="2"/>
      <c r="Y3124" s="2"/>
      <c r="Z3124" s="2"/>
      <c r="AA3124" s="2"/>
      <c r="AB3124" s="2"/>
      <c r="AC3124" s="2"/>
      <c r="AD3124" s="2"/>
      <c r="AE3124" s="2"/>
      <c r="AF3124" s="2"/>
      <c r="AG3124" s="2"/>
      <c r="AH3124" s="2"/>
      <c r="AI3124" s="2"/>
      <c r="AJ3124" s="2"/>
      <c r="AK3124" s="2"/>
      <c r="AL3124" s="2"/>
      <c r="AM3124" s="2"/>
      <c r="AN3124" s="2"/>
      <c r="AO3124" s="2"/>
      <c r="AP3124" s="2"/>
      <c r="AQ3124" s="2"/>
      <c r="AR3124" s="2"/>
      <c r="AS3124" s="2"/>
      <c r="AT3124" s="2"/>
      <c r="AU3124" s="2"/>
      <c r="AV3124" s="2"/>
      <c r="AW3124" s="2"/>
      <c r="AX3124" s="2"/>
      <c r="AY3124" s="2"/>
      <c r="AZ3124" s="2"/>
      <c r="BA3124" s="2"/>
      <c r="BB3124" s="2"/>
      <c r="BC3124" s="2"/>
      <c r="BD3124" s="2"/>
      <c r="BE3124" s="2"/>
      <c r="BF3124" s="2"/>
      <c r="BG3124" s="2"/>
      <c r="BH3124" s="2"/>
      <c r="BI3124" s="2"/>
    </row>
    <row r="3125" spans="2:61" x14ac:dyDescent="0.2">
      <c r="B3125" s="2"/>
      <c r="C3125" s="2"/>
      <c r="D3125" s="2"/>
      <c r="E3125" s="2"/>
      <c r="F3125" s="2"/>
      <c r="G3125" s="2"/>
      <c r="H3125" s="2"/>
      <c r="I3125" s="2"/>
      <c r="J3125" s="2"/>
      <c r="K3125" s="2"/>
      <c r="L3125" s="2"/>
      <c r="M3125" s="2"/>
      <c r="N3125" s="2"/>
      <c r="O3125" s="2"/>
      <c r="P3125" s="2"/>
      <c r="Q3125" s="2"/>
      <c r="R3125" s="2"/>
      <c r="S3125" s="2"/>
      <c r="T3125" s="2"/>
      <c r="U3125" s="2"/>
      <c r="V3125" s="2"/>
      <c r="W3125" s="2"/>
      <c r="X3125" s="2"/>
      <c r="Y3125" s="2"/>
      <c r="Z3125" s="2"/>
      <c r="AA3125" s="2"/>
      <c r="AB3125" s="2"/>
      <c r="AC3125" s="2"/>
      <c r="AD3125" s="2"/>
      <c r="AE3125" s="2"/>
      <c r="AF3125" s="2"/>
      <c r="AG3125" s="2"/>
      <c r="AH3125" s="2"/>
      <c r="AI3125" s="2"/>
      <c r="AJ3125" s="2"/>
      <c r="AK3125" s="2"/>
      <c r="AL3125" s="2"/>
      <c r="AM3125" s="2"/>
      <c r="AN3125" s="2"/>
      <c r="AO3125" s="2"/>
      <c r="AP3125" s="2"/>
      <c r="AQ3125" s="2"/>
      <c r="AR3125" s="2"/>
      <c r="AS3125" s="2"/>
      <c r="AT3125" s="2"/>
      <c r="AU3125" s="2"/>
      <c r="AV3125" s="2"/>
      <c r="AW3125" s="2"/>
      <c r="AX3125" s="2"/>
      <c r="AY3125" s="2"/>
      <c r="AZ3125" s="2"/>
      <c r="BA3125" s="2"/>
      <c r="BB3125" s="2"/>
      <c r="BC3125" s="2"/>
      <c r="BD3125" s="2"/>
      <c r="BE3125" s="2"/>
      <c r="BF3125" s="2"/>
      <c r="BG3125" s="2"/>
      <c r="BH3125" s="2"/>
      <c r="BI3125" s="2"/>
    </row>
    <row r="3126" spans="2:61" x14ac:dyDescent="0.2">
      <c r="B3126" s="2"/>
      <c r="C3126" s="2"/>
      <c r="D3126" s="2"/>
      <c r="E3126" s="2"/>
      <c r="F3126" s="2"/>
      <c r="G3126" s="2"/>
      <c r="H3126" s="2"/>
      <c r="I3126" s="2"/>
      <c r="J3126" s="2"/>
      <c r="K3126" s="2"/>
      <c r="L3126" s="2"/>
      <c r="M3126" s="2"/>
      <c r="N3126" s="2"/>
      <c r="O3126" s="2"/>
      <c r="P3126" s="2"/>
      <c r="Q3126" s="2"/>
      <c r="R3126" s="2"/>
      <c r="S3126" s="2"/>
      <c r="T3126" s="2"/>
      <c r="U3126" s="2"/>
      <c r="V3126" s="2"/>
      <c r="W3126" s="2"/>
      <c r="X3126" s="2"/>
      <c r="Y3126" s="2"/>
      <c r="Z3126" s="2"/>
      <c r="AA3126" s="2"/>
      <c r="AB3126" s="2"/>
      <c r="AC3126" s="2"/>
      <c r="AD3126" s="2"/>
      <c r="AE3126" s="2"/>
      <c r="AF3126" s="2"/>
      <c r="AG3126" s="2"/>
      <c r="AH3126" s="2"/>
      <c r="AI3126" s="2"/>
      <c r="AJ3126" s="2"/>
      <c r="AK3126" s="2"/>
      <c r="AL3126" s="2"/>
      <c r="AM3126" s="2"/>
      <c r="AN3126" s="2"/>
      <c r="AO3126" s="2"/>
      <c r="AP3126" s="2"/>
      <c r="AQ3126" s="2"/>
      <c r="AR3126" s="2"/>
      <c r="AS3126" s="2"/>
      <c r="AT3126" s="2"/>
      <c r="AU3126" s="2"/>
      <c r="AV3126" s="2"/>
      <c r="AW3126" s="2"/>
      <c r="AX3126" s="2"/>
      <c r="AY3126" s="2"/>
      <c r="AZ3126" s="2"/>
      <c r="BA3126" s="2"/>
      <c r="BB3126" s="2"/>
      <c r="BC3126" s="2"/>
      <c r="BD3126" s="2"/>
      <c r="BE3126" s="2"/>
      <c r="BF3126" s="2"/>
      <c r="BG3126" s="2"/>
      <c r="BH3126" s="2"/>
      <c r="BI3126" s="2"/>
    </row>
    <row r="3127" spans="2:61" x14ac:dyDescent="0.2">
      <c r="B3127" s="2"/>
      <c r="C3127" s="2"/>
      <c r="D3127" s="2"/>
      <c r="E3127" s="2"/>
      <c r="F3127" s="2"/>
      <c r="G3127" s="2"/>
      <c r="H3127" s="2"/>
      <c r="I3127" s="2"/>
      <c r="J3127" s="2"/>
      <c r="K3127" s="2"/>
      <c r="L3127" s="2"/>
      <c r="M3127" s="2"/>
      <c r="N3127" s="2"/>
      <c r="O3127" s="2"/>
      <c r="P3127" s="2"/>
      <c r="Q3127" s="2"/>
      <c r="R3127" s="2"/>
      <c r="S3127" s="2"/>
      <c r="T3127" s="2"/>
      <c r="U3127" s="2"/>
      <c r="V3127" s="2"/>
      <c r="W3127" s="2"/>
      <c r="X3127" s="2"/>
      <c r="Y3127" s="2"/>
      <c r="Z3127" s="2"/>
      <c r="AA3127" s="2"/>
      <c r="AB3127" s="2"/>
      <c r="AC3127" s="2"/>
      <c r="AD3127" s="2"/>
      <c r="AE3127" s="2"/>
      <c r="AF3127" s="2"/>
      <c r="AG3127" s="2"/>
      <c r="AH3127" s="2"/>
      <c r="AI3127" s="2"/>
      <c r="AJ3127" s="2"/>
      <c r="AK3127" s="2"/>
      <c r="AL3127" s="2"/>
      <c r="AM3127" s="2"/>
      <c r="AN3127" s="2"/>
      <c r="AO3127" s="2"/>
      <c r="AP3127" s="2"/>
      <c r="AQ3127" s="2"/>
      <c r="AR3127" s="2"/>
      <c r="AS3127" s="2"/>
      <c r="AT3127" s="2"/>
      <c r="AU3127" s="2"/>
      <c r="AV3127" s="2"/>
      <c r="AW3127" s="2"/>
      <c r="AX3127" s="2"/>
      <c r="AY3127" s="2"/>
      <c r="AZ3127" s="2"/>
      <c r="BA3127" s="2"/>
      <c r="BB3127" s="2"/>
      <c r="BC3127" s="2"/>
      <c r="BD3127" s="2"/>
      <c r="BE3127" s="2"/>
      <c r="BF3127" s="2"/>
      <c r="BG3127" s="2"/>
      <c r="BH3127" s="2"/>
      <c r="BI3127" s="2"/>
    </row>
    <row r="3128" spans="2:61" x14ac:dyDescent="0.2">
      <c r="B3128" s="2"/>
      <c r="C3128" s="2"/>
      <c r="D3128" s="2"/>
      <c r="E3128" s="2"/>
      <c r="F3128" s="2"/>
      <c r="G3128" s="2"/>
      <c r="H3128" s="2"/>
      <c r="I3128" s="2"/>
      <c r="J3128" s="2"/>
      <c r="K3128" s="2"/>
      <c r="L3128" s="2"/>
      <c r="M3128" s="2"/>
      <c r="N3128" s="2"/>
      <c r="O3128" s="2"/>
      <c r="P3128" s="2"/>
      <c r="Q3128" s="2"/>
      <c r="R3128" s="2"/>
      <c r="S3128" s="2"/>
      <c r="T3128" s="2"/>
      <c r="U3128" s="2"/>
      <c r="V3128" s="2"/>
      <c r="W3128" s="2"/>
      <c r="X3128" s="2"/>
      <c r="Y3128" s="2"/>
      <c r="Z3128" s="2"/>
      <c r="AA3128" s="2"/>
      <c r="AB3128" s="2"/>
      <c r="AC3128" s="2"/>
      <c r="AD3128" s="2"/>
      <c r="AE3128" s="2"/>
      <c r="AF3128" s="2"/>
      <c r="AG3128" s="2"/>
      <c r="AH3128" s="2"/>
      <c r="AI3128" s="2"/>
      <c r="AJ3128" s="2"/>
      <c r="AK3128" s="2"/>
      <c r="AL3128" s="2"/>
      <c r="AM3128" s="2"/>
      <c r="AN3128" s="2"/>
      <c r="AO3128" s="2"/>
      <c r="AP3128" s="2"/>
      <c r="AQ3128" s="2"/>
      <c r="AR3128" s="2"/>
      <c r="AS3128" s="2"/>
      <c r="AT3128" s="2"/>
      <c r="AU3128" s="2"/>
      <c r="AV3128" s="2"/>
      <c r="AW3128" s="2"/>
      <c r="AX3128" s="2"/>
      <c r="AY3128" s="2"/>
      <c r="AZ3128" s="2"/>
      <c r="BA3128" s="2"/>
      <c r="BB3128" s="2"/>
      <c r="BC3128" s="2"/>
      <c r="BD3128" s="2"/>
      <c r="BE3128" s="2"/>
      <c r="BF3128" s="2"/>
      <c r="BG3128" s="2"/>
      <c r="BH3128" s="2"/>
      <c r="BI3128" s="2"/>
    </row>
    <row r="3129" spans="2:61" x14ac:dyDescent="0.2">
      <c r="B3129" s="2"/>
      <c r="C3129" s="2"/>
      <c r="D3129" s="2"/>
      <c r="E3129" s="2"/>
      <c r="F3129" s="2"/>
      <c r="G3129" s="2"/>
      <c r="H3129" s="2"/>
      <c r="I3129" s="2"/>
      <c r="J3129" s="2"/>
      <c r="K3129" s="2"/>
      <c r="L3129" s="2"/>
      <c r="M3129" s="2"/>
      <c r="N3129" s="2"/>
      <c r="O3129" s="2"/>
      <c r="P3129" s="2"/>
      <c r="Q3129" s="2"/>
      <c r="R3129" s="2"/>
      <c r="S3129" s="2"/>
      <c r="T3129" s="2"/>
      <c r="U3129" s="2"/>
      <c r="V3129" s="2"/>
      <c r="W3129" s="2"/>
      <c r="X3129" s="2"/>
      <c r="Y3129" s="2"/>
      <c r="Z3129" s="2"/>
      <c r="AA3129" s="2"/>
      <c r="AB3129" s="2"/>
      <c r="AC3129" s="2"/>
      <c r="AD3129" s="2"/>
      <c r="AE3129" s="2"/>
      <c r="AF3129" s="2"/>
      <c r="AG3129" s="2"/>
      <c r="AH3129" s="2"/>
      <c r="AI3129" s="2"/>
      <c r="AJ3129" s="2"/>
      <c r="AK3129" s="2"/>
      <c r="AL3129" s="2"/>
      <c r="AM3129" s="2"/>
      <c r="AN3129" s="2"/>
      <c r="AO3129" s="2"/>
      <c r="AP3129" s="2"/>
      <c r="AQ3129" s="2"/>
      <c r="AR3129" s="2"/>
      <c r="AS3129" s="2"/>
      <c r="AT3129" s="2"/>
      <c r="AU3129" s="2"/>
      <c r="AV3129" s="2"/>
      <c r="AW3129" s="2"/>
      <c r="AX3129" s="2"/>
      <c r="AY3129" s="2"/>
      <c r="AZ3129" s="2"/>
      <c r="BA3129" s="2"/>
      <c r="BB3129" s="2"/>
      <c r="BC3129" s="2"/>
      <c r="BD3129" s="2"/>
      <c r="BE3129" s="2"/>
      <c r="BF3129" s="2"/>
      <c r="BG3129" s="2"/>
      <c r="BH3129" s="2"/>
      <c r="BI3129" s="2"/>
    </row>
    <row r="3130" spans="2:61" x14ac:dyDescent="0.2">
      <c r="B3130" s="2"/>
      <c r="C3130" s="2"/>
      <c r="D3130" s="2"/>
      <c r="E3130" s="2"/>
      <c r="F3130" s="2"/>
      <c r="G3130" s="2"/>
      <c r="H3130" s="2"/>
      <c r="I3130" s="2"/>
      <c r="J3130" s="2"/>
      <c r="K3130" s="2"/>
      <c r="L3130" s="2"/>
      <c r="M3130" s="2"/>
      <c r="N3130" s="2"/>
      <c r="O3130" s="2"/>
      <c r="P3130" s="2"/>
      <c r="Q3130" s="2"/>
      <c r="R3130" s="2"/>
      <c r="S3130" s="2"/>
      <c r="T3130" s="2"/>
      <c r="U3130" s="2"/>
      <c r="V3130" s="2"/>
      <c r="W3130" s="2"/>
      <c r="X3130" s="2"/>
      <c r="Y3130" s="2"/>
      <c r="Z3130" s="2"/>
      <c r="AA3130" s="2"/>
      <c r="AB3130" s="2"/>
      <c r="AC3130" s="2"/>
      <c r="AD3130" s="2"/>
      <c r="AE3130" s="2"/>
      <c r="AF3130" s="2"/>
      <c r="AG3130" s="2"/>
      <c r="AH3130" s="2"/>
      <c r="AI3130" s="2"/>
      <c r="AJ3130" s="2"/>
      <c r="AK3130" s="2"/>
      <c r="AL3130" s="2"/>
      <c r="AM3130" s="2"/>
      <c r="AN3130" s="2"/>
      <c r="AO3130" s="2"/>
      <c r="AP3130" s="2"/>
      <c r="AQ3130" s="2"/>
      <c r="AR3130" s="2"/>
      <c r="AS3130" s="2"/>
      <c r="AT3130" s="2"/>
      <c r="AU3130" s="2"/>
      <c r="AV3130" s="2"/>
      <c r="AW3130" s="2"/>
      <c r="AX3130" s="2"/>
      <c r="AY3130" s="2"/>
      <c r="AZ3130" s="2"/>
      <c r="BA3130" s="2"/>
      <c r="BB3130" s="2"/>
      <c r="BC3130" s="2"/>
      <c r="BD3130" s="2"/>
      <c r="BE3130" s="2"/>
      <c r="BF3130" s="2"/>
      <c r="BG3130" s="2"/>
      <c r="BH3130" s="2"/>
      <c r="BI3130" s="2"/>
    </row>
    <row r="3131" spans="2:61" x14ac:dyDescent="0.2">
      <c r="B3131" s="2"/>
      <c r="C3131" s="2"/>
      <c r="D3131" s="2"/>
      <c r="E3131" s="2"/>
      <c r="F3131" s="2"/>
      <c r="G3131" s="2"/>
      <c r="H3131" s="2"/>
      <c r="I3131" s="2"/>
      <c r="J3131" s="2"/>
      <c r="K3131" s="2"/>
      <c r="L3131" s="2"/>
      <c r="M3131" s="2"/>
      <c r="N3131" s="2"/>
      <c r="O3131" s="2"/>
      <c r="P3131" s="2"/>
      <c r="Q3131" s="2"/>
      <c r="R3131" s="2"/>
      <c r="S3131" s="2"/>
      <c r="T3131" s="2"/>
      <c r="U3131" s="2"/>
      <c r="V3131" s="2"/>
      <c r="W3131" s="2"/>
      <c r="X3131" s="2"/>
      <c r="Y3131" s="2"/>
      <c r="Z3131" s="2"/>
      <c r="AA3131" s="2"/>
      <c r="AB3131" s="2"/>
      <c r="AC3131" s="2"/>
      <c r="AD3131" s="2"/>
      <c r="AE3131" s="2"/>
      <c r="AF3131" s="2"/>
      <c r="AG3131" s="2"/>
      <c r="AH3131" s="2"/>
      <c r="AI3131" s="2"/>
      <c r="AJ3131" s="2"/>
      <c r="AK3131" s="2"/>
      <c r="AL3131" s="2"/>
      <c r="AM3131" s="2"/>
      <c r="AN3131" s="2"/>
      <c r="AO3131" s="2"/>
      <c r="AP3131" s="2"/>
      <c r="AQ3131" s="2"/>
      <c r="AR3131" s="2"/>
      <c r="AS3131" s="2"/>
      <c r="AT3131" s="2"/>
      <c r="AU3131" s="2"/>
      <c r="AV3131" s="2"/>
      <c r="AW3131" s="2"/>
      <c r="AX3131" s="2"/>
      <c r="AY3131" s="2"/>
      <c r="AZ3131" s="2"/>
      <c r="BA3131" s="2"/>
      <c r="BB3131" s="2"/>
      <c r="BC3131" s="2"/>
      <c r="BD3131" s="2"/>
      <c r="BE3131" s="2"/>
      <c r="BF3131" s="2"/>
      <c r="BG3131" s="2"/>
      <c r="BH3131" s="2"/>
      <c r="BI3131" s="2"/>
    </row>
    <row r="3132" spans="2:61" x14ac:dyDescent="0.2">
      <c r="B3132" s="2"/>
      <c r="C3132" s="2"/>
      <c r="D3132" s="2"/>
      <c r="E3132" s="2"/>
      <c r="F3132" s="2"/>
      <c r="G3132" s="2"/>
      <c r="H3132" s="2"/>
      <c r="I3132" s="2"/>
      <c r="J3132" s="2"/>
      <c r="K3132" s="2"/>
      <c r="L3132" s="2"/>
      <c r="M3132" s="2"/>
      <c r="N3132" s="2"/>
      <c r="O3132" s="2"/>
      <c r="P3132" s="2"/>
      <c r="Q3132" s="2"/>
      <c r="R3132" s="2"/>
      <c r="S3132" s="2"/>
      <c r="T3132" s="2"/>
      <c r="U3132" s="2"/>
      <c r="V3132" s="2"/>
      <c r="W3132" s="2"/>
      <c r="X3132" s="2"/>
      <c r="Y3132" s="2"/>
      <c r="Z3132" s="2"/>
      <c r="AA3132" s="2"/>
      <c r="AB3132" s="2"/>
      <c r="AC3132" s="2"/>
      <c r="AD3132" s="2"/>
      <c r="AE3132" s="2"/>
      <c r="AF3132" s="2"/>
      <c r="AG3132" s="2"/>
      <c r="AH3132" s="2"/>
      <c r="AI3132" s="2"/>
      <c r="AJ3132" s="2"/>
      <c r="AK3132" s="2"/>
      <c r="AL3132" s="2"/>
      <c r="AM3132" s="2"/>
      <c r="AN3132" s="2"/>
      <c r="AO3132" s="2"/>
      <c r="AP3132" s="2"/>
      <c r="AQ3132" s="2"/>
      <c r="AR3132" s="2"/>
      <c r="AS3132" s="2"/>
      <c r="AT3132" s="2"/>
      <c r="AU3132" s="2"/>
      <c r="AV3132" s="2"/>
      <c r="AW3132" s="2"/>
      <c r="AX3132" s="2"/>
      <c r="AY3132" s="2"/>
      <c r="AZ3132" s="2"/>
      <c r="BA3132" s="2"/>
      <c r="BB3132" s="2"/>
      <c r="BC3132" s="2"/>
      <c r="BD3132" s="2"/>
      <c r="BE3132" s="2"/>
      <c r="BF3132" s="2"/>
      <c r="BG3132" s="2"/>
      <c r="BH3132" s="2"/>
      <c r="BI3132" s="2"/>
    </row>
    <row r="3133" spans="2:61" x14ac:dyDescent="0.2">
      <c r="B3133" s="2"/>
      <c r="C3133" s="2"/>
      <c r="D3133" s="2"/>
      <c r="E3133" s="2"/>
      <c r="F3133" s="2"/>
      <c r="G3133" s="2"/>
      <c r="H3133" s="2"/>
      <c r="I3133" s="2"/>
      <c r="J3133" s="2"/>
      <c r="K3133" s="2"/>
      <c r="L3133" s="2"/>
      <c r="M3133" s="2"/>
      <c r="N3133" s="2"/>
      <c r="O3133" s="2"/>
      <c r="P3133" s="2"/>
      <c r="Q3133" s="2"/>
      <c r="R3133" s="2"/>
      <c r="S3133" s="2"/>
      <c r="T3133" s="2"/>
      <c r="U3133" s="2"/>
      <c r="V3133" s="2"/>
      <c r="W3133" s="2"/>
      <c r="X3133" s="2"/>
      <c r="Y3133" s="2"/>
      <c r="Z3133" s="2"/>
      <c r="AA3133" s="2"/>
      <c r="AB3133" s="2"/>
      <c r="AC3133" s="2"/>
      <c r="AD3133" s="2"/>
      <c r="AE3133" s="2"/>
      <c r="AF3133" s="2"/>
      <c r="AG3133" s="2"/>
      <c r="AH3133" s="2"/>
      <c r="AI3133" s="2"/>
      <c r="AJ3133" s="2"/>
      <c r="AK3133" s="2"/>
      <c r="AL3133" s="2"/>
      <c r="AM3133" s="2"/>
      <c r="AN3133" s="2"/>
      <c r="AO3133" s="2"/>
      <c r="AP3133" s="2"/>
      <c r="AQ3133" s="2"/>
      <c r="AR3133" s="2"/>
      <c r="AS3133" s="2"/>
      <c r="AT3133" s="2"/>
      <c r="AU3133" s="2"/>
      <c r="AV3133" s="2"/>
      <c r="AW3133" s="2"/>
      <c r="AX3133" s="2"/>
      <c r="AY3133" s="2"/>
      <c r="AZ3133" s="2"/>
      <c r="BA3133" s="2"/>
      <c r="BB3133" s="2"/>
      <c r="BC3133" s="2"/>
      <c r="BD3133" s="2"/>
      <c r="BE3133" s="2"/>
      <c r="BF3133" s="2"/>
      <c r="BG3133" s="2"/>
      <c r="BH3133" s="2"/>
      <c r="BI3133" s="2"/>
    </row>
    <row r="3134" spans="2:61" x14ac:dyDescent="0.2">
      <c r="B3134" s="2"/>
      <c r="C3134" s="2"/>
      <c r="D3134" s="2"/>
      <c r="E3134" s="2"/>
      <c r="F3134" s="2"/>
      <c r="G3134" s="2"/>
      <c r="H3134" s="2"/>
      <c r="I3134" s="2"/>
      <c r="J3134" s="2"/>
      <c r="K3134" s="2"/>
      <c r="L3134" s="2"/>
      <c r="M3134" s="2"/>
      <c r="N3134" s="2"/>
      <c r="O3134" s="2"/>
      <c r="P3134" s="2"/>
      <c r="Q3134" s="2"/>
      <c r="R3134" s="2"/>
      <c r="S3134" s="2"/>
      <c r="T3134" s="2"/>
      <c r="U3134" s="2"/>
      <c r="V3134" s="2"/>
      <c r="W3134" s="2"/>
      <c r="X3134" s="2"/>
      <c r="Y3134" s="2"/>
      <c r="Z3134" s="2"/>
      <c r="AA3134" s="2"/>
      <c r="AB3134" s="2"/>
      <c r="AC3134" s="2"/>
      <c r="AD3134" s="2"/>
      <c r="AE3134" s="2"/>
      <c r="AF3134" s="2"/>
      <c r="AG3134" s="2"/>
      <c r="AH3134" s="2"/>
      <c r="AI3134" s="2"/>
      <c r="AJ3134" s="2"/>
      <c r="AK3134" s="2"/>
      <c r="AL3134" s="2"/>
      <c r="AM3134" s="2"/>
      <c r="AN3134" s="2"/>
      <c r="AO3134" s="2"/>
      <c r="AP3134" s="2"/>
      <c r="AQ3134" s="2"/>
      <c r="AR3134" s="2"/>
      <c r="AS3134" s="2"/>
      <c r="AT3134" s="2"/>
      <c r="AU3134" s="2"/>
      <c r="AV3134" s="2"/>
      <c r="AW3134" s="2"/>
      <c r="AX3134" s="2"/>
      <c r="AY3134" s="2"/>
      <c r="AZ3134" s="2"/>
      <c r="BA3134" s="2"/>
      <c r="BB3134" s="2"/>
      <c r="BC3134" s="2"/>
      <c r="BD3134" s="2"/>
      <c r="BE3134" s="2"/>
      <c r="BF3134" s="2"/>
      <c r="BG3134" s="2"/>
      <c r="BH3134" s="2"/>
      <c r="BI3134" s="2"/>
    </row>
    <row r="3135" spans="2:61" x14ac:dyDescent="0.2">
      <c r="B3135" s="2"/>
      <c r="C3135" s="2"/>
      <c r="D3135" s="2"/>
      <c r="E3135" s="2"/>
      <c r="F3135" s="2"/>
      <c r="G3135" s="2"/>
      <c r="H3135" s="2"/>
      <c r="I3135" s="2"/>
      <c r="J3135" s="2"/>
      <c r="K3135" s="2"/>
      <c r="L3135" s="2"/>
      <c r="M3135" s="2"/>
      <c r="N3135" s="2"/>
      <c r="O3135" s="2"/>
      <c r="P3135" s="2"/>
      <c r="Q3135" s="2"/>
      <c r="R3135" s="2"/>
      <c r="S3135" s="2"/>
      <c r="T3135" s="2"/>
      <c r="U3135" s="2"/>
      <c r="V3135" s="2"/>
      <c r="W3135" s="2"/>
      <c r="X3135" s="2"/>
      <c r="Y3135" s="2"/>
      <c r="Z3135" s="2"/>
      <c r="AA3135" s="2"/>
      <c r="AB3135" s="2"/>
      <c r="AC3135" s="2"/>
      <c r="AD3135" s="2"/>
      <c r="AE3135" s="2"/>
      <c r="AF3135" s="2"/>
      <c r="AG3135" s="2"/>
      <c r="AH3135" s="2"/>
      <c r="AI3135" s="2"/>
      <c r="AJ3135" s="2"/>
      <c r="AK3135" s="2"/>
      <c r="AL3135" s="2"/>
      <c r="AM3135" s="2"/>
      <c r="AN3135" s="2"/>
      <c r="AO3135" s="2"/>
      <c r="AP3135" s="2"/>
      <c r="AQ3135" s="2"/>
      <c r="AR3135" s="2"/>
      <c r="AS3135" s="2"/>
      <c r="AT3135" s="2"/>
      <c r="AU3135" s="2"/>
      <c r="AV3135" s="2"/>
      <c r="AW3135" s="2"/>
      <c r="AX3135" s="2"/>
      <c r="AY3135" s="2"/>
      <c r="AZ3135" s="2"/>
      <c r="BA3135" s="2"/>
      <c r="BB3135" s="2"/>
      <c r="BC3135" s="2"/>
      <c r="BD3135" s="2"/>
      <c r="BE3135" s="2"/>
      <c r="BF3135" s="2"/>
      <c r="BG3135" s="2"/>
      <c r="BH3135" s="2"/>
      <c r="BI3135" s="2"/>
    </row>
    <row r="3136" spans="2:61" x14ac:dyDescent="0.2">
      <c r="B3136" s="2"/>
      <c r="C3136" s="2"/>
      <c r="D3136" s="2"/>
      <c r="E3136" s="2"/>
      <c r="F3136" s="2"/>
      <c r="G3136" s="2"/>
      <c r="H3136" s="2"/>
      <c r="I3136" s="2"/>
      <c r="J3136" s="2"/>
      <c r="K3136" s="2"/>
      <c r="L3136" s="2"/>
      <c r="M3136" s="2"/>
      <c r="N3136" s="2"/>
      <c r="O3136" s="2"/>
      <c r="P3136" s="2"/>
      <c r="Q3136" s="2"/>
      <c r="R3136" s="2"/>
      <c r="S3136" s="2"/>
      <c r="T3136" s="2"/>
      <c r="U3136" s="2"/>
      <c r="V3136" s="2"/>
      <c r="W3136" s="2"/>
      <c r="X3136" s="2"/>
      <c r="Y3136" s="2"/>
      <c r="Z3136" s="2"/>
      <c r="AA3136" s="2"/>
      <c r="AB3136" s="2"/>
      <c r="AC3136" s="2"/>
      <c r="AD3136" s="2"/>
      <c r="AE3136" s="2"/>
      <c r="AF3136" s="2"/>
      <c r="AG3136" s="2"/>
      <c r="AH3136" s="2"/>
      <c r="AI3136" s="2"/>
      <c r="AJ3136" s="2"/>
      <c r="AK3136" s="2"/>
      <c r="AL3136" s="2"/>
      <c r="AM3136" s="2"/>
      <c r="AN3136" s="2"/>
      <c r="AO3136" s="2"/>
      <c r="AP3136" s="2"/>
      <c r="AQ3136" s="2"/>
      <c r="AR3136" s="2"/>
      <c r="AS3136" s="2"/>
      <c r="AT3136" s="2"/>
      <c r="AU3136" s="2"/>
      <c r="AV3136" s="2"/>
      <c r="AW3136" s="2"/>
      <c r="AX3136" s="2"/>
      <c r="AY3136" s="2"/>
      <c r="AZ3136" s="2"/>
      <c r="BA3136" s="2"/>
      <c r="BB3136" s="2"/>
      <c r="BC3136" s="2"/>
      <c r="BD3136" s="2"/>
      <c r="BE3136" s="2"/>
      <c r="BF3136" s="2"/>
      <c r="BG3136" s="2"/>
      <c r="BH3136" s="2"/>
      <c r="BI3136" s="2"/>
    </row>
    <row r="3137" spans="2:61" x14ac:dyDescent="0.2">
      <c r="B3137" s="2"/>
      <c r="C3137" s="2"/>
      <c r="D3137" s="2"/>
      <c r="E3137" s="2"/>
      <c r="F3137" s="2"/>
      <c r="G3137" s="2"/>
      <c r="H3137" s="2"/>
      <c r="I3137" s="2"/>
      <c r="J3137" s="2"/>
      <c r="K3137" s="2"/>
      <c r="L3137" s="2"/>
      <c r="M3137" s="2"/>
      <c r="N3137" s="2"/>
      <c r="O3137" s="2"/>
      <c r="P3137" s="2"/>
      <c r="Q3137" s="2"/>
      <c r="R3137" s="2"/>
      <c r="S3137" s="2"/>
      <c r="T3137" s="2"/>
      <c r="U3137" s="2"/>
      <c r="V3137" s="2"/>
      <c r="W3137" s="2"/>
      <c r="X3137" s="2"/>
      <c r="Y3137" s="2"/>
      <c r="Z3137" s="2"/>
      <c r="AA3137" s="2"/>
      <c r="AB3137" s="2"/>
      <c r="AC3137" s="2"/>
      <c r="AD3137" s="2"/>
      <c r="AE3137" s="2"/>
      <c r="AF3137" s="2"/>
      <c r="AG3137" s="2"/>
      <c r="AH3137" s="2"/>
      <c r="AI3137" s="2"/>
      <c r="AJ3137" s="2"/>
      <c r="AK3137" s="2"/>
      <c r="AL3137" s="2"/>
      <c r="AM3137" s="2"/>
      <c r="AN3137" s="2"/>
      <c r="AO3137" s="2"/>
      <c r="AP3137" s="2"/>
      <c r="AQ3137" s="2"/>
      <c r="AR3137" s="2"/>
      <c r="AS3137" s="2"/>
      <c r="AT3137" s="2"/>
      <c r="AU3137" s="2"/>
      <c r="AV3137" s="2"/>
      <c r="AW3137" s="2"/>
      <c r="AX3137" s="2"/>
      <c r="AY3137" s="2"/>
      <c r="AZ3137" s="2"/>
      <c r="BA3137" s="2"/>
      <c r="BB3137" s="2"/>
      <c r="BC3137" s="2"/>
      <c r="BD3137" s="2"/>
      <c r="BE3137" s="2"/>
      <c r="BF3137" s="2"/>
      <c r="BG3137" s="2"/>
      <c r="BH3137" s="2"/>
      <c r="BI3137" s="2"/>
    </row>
    <row r="3138" spans="2:61" x14ac:dyDescent="0.2">
      <c r="B3138" s="2"/>
      <c r="C3138" s="2"/>
      <c r="D3138" s="2"/>
      <c r="E3138" s="2"/>
      <c r="F3138" s="2"/>
      <c r="G3138" s="2"/>
      <c r="H3138" s="2"/>
      <c r="I3138" s="2"/>
      <c r="J3138" s="2"/>
      <c r="K3138" s="2"/>
      <c r="L3138" s="2"/>
      <c r="M3138" s="2"/>
      <c r="N3138" s="2"/>
      <c r="O3138" s="2"/>
      <c r="P3138" s="2"/>
      <c r="Q3138" s="2"/>
      <c r="R3138" s="2"/>
      <c r="S3138" s="2"/>
      <c r="T3138" s="2"/>
      <c r="U3138" s="2"/>
      <c r="V3138" s="2"/>
      <c r="W3138" s="2"/>
      <c r="X3138" s="2"/>
      <c r="Y3138" s="2"/>
      <c r="Z3138" s="2"/>
      <c r="AA3138" s="2"/>
      <c r="AB3138" s="2"/>
      <c r="AC3138" s="2"/>
      <c r="AD3138" s="2"/>
      <c r="AE3138" s="2"/>
      <c r="AF3138" s="2"/>
      <c r="AG3138" s="2"/>
      <c r="AH3138" s="2"/>
      <c r="AI3138" s="2"/>
      <c r="AJ3138" s="2"/>
      <c r="AK3138" s="2"/>
      <c r="AL3138" s="2"/>
      <c r="AM3138" s="2"/>
      <c r="AN3138" s="2"/>
      <c r="AO3138" s="2"/>
      <c r="AP3138" s="2"/>
      <c r="AQ3138" s="2"/>
      <c r="AR3138" s="2"/>
      <c r="AS3138" s="2"/>
      <c r="AT3138" s="2"/>
      <c r="AU3138" s="2"/>
      <c r="AV3138" s="2"/>
      <c r="AW3138" s="2"/>
      <c r="AX3138" s="2"/>
      <c r="AY3138" s="2"/>
      <c r="AZ3138" s="2"/>
      <c r="BA3138" s="2"/>
      <c r="BB3138" s="2"/>
      <c r="BC3138" s="2"/>
      <c r="BD3138" s="2"/>
      <c r="BE3138" s="2"/>
      <c r="BF3138" s="2"/>
      <c r="BG3138" s="2"/>
      <c r="BH3138" s="2"/>
      <c r="BI3138" s="2"/>
    </row>
    <row r="3139" spans="2:61" x14ac:dyDescent="0.2">
      <c r="B3139" s="2"/>
      <c r="C3139" s="2"/>
      <c r="D3139" s="2"/>
      <c r="E3139" s="2"/>
      <c r="F3139" s="2"/>
      <c r="G3139" s="2"/>
      <c r="H3139" s="2"/>
      <c r="I3139" s="2"/>
      <c r="J3139" s="2"/>
      <c r="K3139" s="2"/>
      <c r="L3139" s="2"/>
      <c r="M3139" s="2"/>
      <c r="N3139" s="2"/>
      <c r="O3139" s="2"/>
      <c r="P3139" s="2"/>
      <c r="Q3139" s="2"/>
      <c r="R3139" s="2"/>
      <c r="S3139" s="2"/>
      <c r="T3139" s="2"/>
      <c r="U3139" s="2"/>
      <c r="V3139" s="2"/>
      <c r="W3139" s="2"/>
      <c r="X3139" s="2"/>
      <c r="Y3139" s="2"/>
      <c r="Z3139" s="2"/>
      <c r="AA3139" s="2"/>
      <c r="AB3139" s="2"/>
      <c r="AC3139" s="2"/>
      <c r="AD3139" s="2"/>
      <c r="AE3139" s="2"/>
      <c r="AF3139" s="2"/>
      <c r="AG3139" s="2"/>
      <c r="AH3139" s="2"/>
      <c r="AI3139" s="2"/>
      <c r="AJ3139" s="2"/>
      <c r="AK3139" s="2"/>
      <c r="AL3139" s="2"/>
      <c r="AM3139" s="2"/>
      <c r="AN3139" s="2"/>
      <c r="AO3139" s="2"/>
      <c r="AP3139" s="2"/>
      <c r="AQ3139" s="2"/>
      <c r="AR3139" s="2"/>
      <c r="AS3139" s="2"/>
      <c r="AT3139" s="2"/>
      <c r="AU3139" s="2"/>
      <c r="AV3139" s="2"/>
      <c r="AW3139" s="2"/>
      <c r="AX3139" s="2"/>
      <c r="AY3139" s="2"/>
      <c r="AZ3139" s="2"/>
      <c r="BA3139" s="2"/>
      <c r="BB3139" s="2"/>
      <c r="BC3139" s="2"/>
      <c r="BD3139" s="2"/>
      <c r="BE3139" s="2"/>
      <c r="BF3139" s="2"/>
      <c r="BG3139" s="2"/>
      <c r="BH3139" s="2"/>
      <c r="BI3139" s="2"/>
    </row>
    <row r="3140" spans="2:61" x14ac:dyDescent="0.2">
      <c r="B3140" s="2"/>
      <c r="C3140" s="2"/>
      <c r="D3140" s="2"/>
      <c r="E3140" s="2"/>
      <c r="F3140" s="2"/>
      <c r="G3140" s="2"/>
      <c r="H3140" s="2"/>
      <c r="I3140" s="2"/>
      <c r="J3140" s="2"/>
      <c r="K3140" s="2"/>
      <c r="L3140" s="2"/>
      <c r="M3140" s="2"/>
      <c r="N3140" s="2"/>
      <c r="O3140" s="2"/>
      <c r="P3140" s="2"/>
      <c r="Q3140" s="2"/>
      <c r="R3140" s="2"/>
      <c r="S3140" s="2"/>
      <c r="T3140" s="2"/>
      <c r="U3140" s="2"/>
      <c r="V3140" s="2"/>
      <c r="W3140" s="2"/>
      <c r="X3140" s="2"/>
      <c r="Y3140" s="2"/>
      <c r="Z3140" s="2"/>
      <c r="AA3140" s="2"/>
      <c r="AB3140" s="2"/>
      <c r="AC3140" s="2"/>
      <c r="AD3140" s="2"/>
      <c r="AE3140" s="2"/>
      <c r="AF3140" s="2"/>
      <c r="AG3140" s="2"/>
      <c r="AH3140" s="2"/>
      <c r="AI3140" s="2"/>
      <c r="AJ3140" s="2"/>
      <c r="AK3140" s="2"/>
      <c r="AL3140" s="2"/>
      <c r="AM3140" s="2"/>
      <c r="AN3140" s="2"/>
      <c r="AO3140" s="2"/>
      <c r="AP3140" s="2"/>
      <c r="AQ3140" s="2"/>
      <c r="AR3140" s="2"/>
      <c r="AS3140" s="2"/>
      <c r="AT3140" s="2"/>
      <c r="AU3140" s="2"/>
      <c r="AV3140" s="2"/>
      <c r="AW3140" s="2"/>
      <c r="AX3140" s="2"/>
      <c r="AY3140" s="2"/>
      <c r="AZ3140" s="2"/>
      <c r="BA3140" s="2"/>
      <c r="BB3140" s="2"/>
      <c r="BC3140" s="2"/>
      <c r="BD3140" s="2"/>
      <c r="BE3140" s="2"/>
      <c r="BF3140" s="2"/>
      <c r="BG3140" s="2"/>
      <c r="BH3140" s="2"/>
      <c r="BI3140" s="2"/>
    </row>
    <row r="3141" spans="2:61" x14ac:dyDescent="0.2">
      <c r="B3141" s="2"/>
      <c r="C3141" s="2"/>
      <c r="D3141" s="2"/>
      <c r="E3141" s="2"/>
      <c r="F3141" s="2"/>
      <c r="G3141" s="2"/>
      <c r="H3141" s="2"/>
      <c r="I3141" s="2"/>
      <c r="J3141" s="2"/>
      <c r="K3141" s="2"/>
      <c r="L3141" s="2"/>
      <c r="M3141" s="2"/>
      <c r="N3141" s="2"/>
      <c r="O3141" s="2"/>
      <c r="P3141" s="2"/>
      <c r="Q3141" s="2"/>
      <c r="R3141" s="2"/>
      <c r="S3141" s="2"/>
      <c r="T3141" s="2"/>
      <c r="U3141" s="2"/>
      <c r="V3141" s="2"/>
      <c r="W3141" s="2"/>
      <c r="X3141" s="2"/>
      <c r="Y3141" s="2"/>
      <c r="Z3141" s="2"/>
      <c r="AA3141" s="2"/>
      <c r="AB3141" s="2"/>
      <c r="AC3141" s="2"/>
      <c r="AD3141" s="2"/>
      <c r="AE3141" s="2"/>
      <c r="AF3141" s="2"/>
      <c r="AG3141" s="2"/>
      <c r="AH3141" s="2"/>
      <c r="AI3141" s="2"/>
      <c r="AJ3141" s="2"/>
      <c r="AK3141" s="2"/>
      <c r="AL3141" s="2"/>
      <c r="AM3141" s="2"/>
      <c r="AN3141" s="2"/>
      <c r="AO3141" s="2"/>
      <c r="AP3141" s="2"/>
      <c r="AQ3141" s="2"/>
      <c r="AR3141" s="2"/>
      <c r="AS3141" s="2"/>
      <c r="AT3141" s="2"/>
      <c r="AU3141" s="2"/>
      <c r="AV3141" s="2"/>
      <c r="AW3141" s="2"/>
      <c r="AX3141" s="2"/>
      <c r="AY3141" s="2"/>
      <c r="AZ3141" s="2"/>
      <c r="BA3141" s="2"/>
      <c r="BB3141" s="2"/>
      <c r="BC3141" s="2"/>
      <c r="BD3141" s="2"/>
      <c r="BE3141" s="2"/>
      <c r="BF3141" s="2"/>
      <c r="BG3141" s="2"/>
      <c r="BH3141" s="2"/>
      <c r="BI3141" s="2"/>
    </row>
    <row r="3142" spans="2:61" x14ac:dyDescent="0.2">
      <c r="B3142" s="2"/>
      <c r="C3142" s="2"/>
      <c r="D3142" s="2"/>
      <c r="E3142" s="2"/>
      <c r="F3142" s="2"/>
      <c r="G3142" s="2"/>
      <c r="H3142" s="2"/>
      <c r="I3142" s="2"/>
      <c r="J3142" s="2"/>
      <c r="K3142" s="2"/>
      <c r="L3142" s="2"/>
      <c r="M3142" s="2"/>
      <c r="N3142" s="2"/>
      <c r="O3142" s="2"/>
      <c r="P3142" s="2"/>
      <c r="Q3142" s="2"/>
      <c r="R3142" s="2"/>
      <c r="S3142" s="2"/>
      <c r="T3142" s="2"/>
      <c r="U3142" s="2"/>
      <c r="V3142" s="2"/>
      <c r="W3142" s="2"/>
      <c r="X3142" s="2"/>
      <c r="Y3142" s="2"/>
      <c r="Z3142" s="2"/>
      <c r="AA3142" s="2"/>
      <c r="AB3142" s="2"/>
      <c r="AC3142" s="2"/>
      <c r="AD3142" s="2"/>
      <c r="AE3142" s="2"/>
      <c r="AF3142" s="2"/>
      <c r="AG3142" s="2"/>
      <c r="AH3142" s="2"/>
      <c r="AI3142" s="2"/>
      <c r="AJ3142" s="2"/>
      <c r="AK3142" s="2"/>
      <c r="AL3142" s="2"/>
      <c r="AM3142" s="2"/>
      <c r="AN3142" s="2"/>
      <c r="AO3142" s="2"/>
      <c r="AP3142" s="2"/>
      <c r="AQ3142" s="2"/>
      <c r="AR3142" s="2"/>
      <c r="AS3142" s="2"/>
      <c r="AT3142" s="2"/>
      <c r="AU3142" s="2"/>
      <c r="AV3142" s="2"/>
      <c r="AW3142" s="2"/>
      <c r="AX3142" s="2"/>
      <c r="AY3142" s="2"/>
      <c r="AZ3142" s="2"/>
      <c r="BA3142" s="2"/>
      <c r="BB3142" s="2"/>
      <c r="BC3142" s="2"/>
      <c r="BD3142" s="2"/>
      <c r="BE3142" s="2"/>
      <c r="BF3142" s="2"/>
      <c r="BG3142" s="2"/>
      <c r="BH3142" s="2"/>
      <c r="BI3142" s="2"/>
    </row>
    <row r="3143" spans="2:61" x14ac:dyDescent="0.2">
      <c r="B3143" s="2"/>
      <c r="C3143" s="2"/>
      <c r="D3143" s="2"/>
      <c r="E3143" s="2"/>
      <c r="F3143" s="2"/>
      <c r="G3143" s="2"/>
      <c r="H3143" s="2"/>
      <c r="I3143" s="2"/>
      <c r="J3143" s="2"/>
      <c r="K3143" s="2"/>
      <c r="L3143" s="2"/>
      <c r="M3143" s="2"/>
      <c r="N3143" s="2"/>
      <c r="O3143" s="2"/>
      <c r="P3143" s="2"/>
      <c r="Q3143" s="2"/>
      <c r="R3143" s="2"/>
      <c r="S3143" s="2"/>
      <c r="T3143" s="2"/>
      <c r="U3143" s="2"/>
      <c r="V3143" s="2"/>
      <c r="W3143" s="2"/>
      <c r="X3143" s="2"/>
      <c r="Y3143" s="2"/>
      <c r="Z3143" s="2"/>
      <c r="AA3143" s="2"/>
      <c r="AB3143" s="2"/>
      <c r="AC3143" s="2"/>
      <c r="AD3143" s="2"/>
      <c r="AE3143" s="2"/>
      <c r="AF3143" s="2"/>
      <c r="AG3143" s="2"/>
      <c r="AH3143" s="2"/>
      <c r="AI3143" s="2"/>
      <c r="AJ3143" s="2"/>
      <c r="AK3143" s="2"/>
      <c r="AL3143" s="2"/>
      <c r="AM3143" s="2"/>
      <c r="AN3143" s="2"/>
      <c r="AO3143" s="2"/>
      <c r="AP3143" s="2"/>
      <c r="AQ3143" s="2"/>
      <c r="AR3143" s="2"/>
      <c r="AS3143" s="2"/>
      <c r="AT3143" s="2"/>
      <c r="AU3143" s="2"/>
      <c r="AV3143" s="2"/>
      <c r="AW3143" s="2"/>
      <c r="AX3143" s="2"/>
      <c r="AY3143" s="2"/>
      <c r="AZ3143" s="2"/>
      <c r="BA3143" s="2"/>
      <c r="BB3143" s="2"/>
      <c r="BC3143" s="2"/>
      <c r="BD3143" s="2"/>
      <c r="BE3143" s="2"/>
      <c r="BF3143" s="2"/>
      <c r="BG3143" s="2"/>
      <c r="BH3143" s="2"/>
      <c r="BI3143" s="2"/>
    </row>
    <row r="3144" spans="2:61" x14ac:dyDescent="0.2">
      <c r="B3144" s="2"/>
      <c r="C3144" s="2"/>
      <c r="D3144" s="2"/>
      <c r="E3144" s="2"/>
      <c r="F3144" s="2"/>
      <c r="G3144" s="2"/>
      <c r="H3144" s="2"/>
      <c r="I3144" s="2"/>
      <c r="J3144" s="2"/>
      <c r="K3144" s="2"/>
      <c r="L3144" s="2"/>
      <c r="M3144" s="2"/>
      <c r="N3144" s="2"/>
      <c r="O3144" s="2"/>
      <c r="P3144" s="2"/>
      <c r="Q3144" s="2"/>
      <c r="R3144" s="2"/>
      <c r="S3144" s="2"/>
      <c r="T3144" s="2"/>
      <c r="U3144" s="2"/>
      <c r="V3144" s="2"/>
      <c r="W3144" s="2"/>
      <c r="X3144" s="2"/>
      <c r="Y3144" s="2"/>
      <c r="Z3144" s="2"/>
      <c r="AA3144" s="2"/>
      <c r="AB3144" s="2"/>
      <c r="AC3144" s="2"/>
      <c r="AD3144" s="2"/>
      <c r="AE3144" s="2"/>
      <c r="AF3144" s="2"/>
      <c r="AG3144" s="2"/>
      <c r="AH3144" s="2"/>
      <c r="AI3144" s="2"/>
      <c r="AJ3144" s="2"/>
      <c r="AK3144" s="2"/>
      <c r="AL3144" s="2"/>
      <c r="AM3144" s="2"/>
      <c r="AN3144" s="2"/>
      <c r="AO3144" s="2"/>
      <c r="AP3144" s="2"/>
      <c r="AQ3144" s="2"/>
      <c r="AR3144" s="2"/>
      <c r="AS3144" s="2"/>
      <c r="AT3144" s="2"/>
      <c r="AU3144" s="2"/>
      <c r="AV3144" s="2"/>
      <c r="AW3144" s="2"/>
      <c r="AX3144" s="2"/>
      <c r="AY3144" s="2"/>
      <c r="AZ3144" s="2"/>
      <c r="BA3144" s="2"/>
      <c r="BB3144" s="2"/>
      <c r="BC3144" s="2"/>
      <c r="BD3144" s="2"/>
      <c r="BE3144" s="2"/>
      <c r="BF3144" s="2"/>
      <c r="BG3144" s="2"/>
      <c r="BH3144" s="2"/>
      <c r="BI3144" s="2"/>
    </row>
    <row r="3145" spans="2:61" x14ac:dyDescent="0.2">
      <c r="B3145" s="2"/>
      <c r="C3145" s="2"/>
      <c r="D3145" s="2"/>
      <c r="E3145" s="2"/>
      <c r="F3145" s="2"/>
      <c r="G3145" s="2"/>
      <c r="H3145" s="2"/>
      <c r="I3145" s="2"/>
      <c r="J3145" s="2"/>
      <c r="K3145" s="2"/>
      <c r="L3145" s="2"/>
      <c r="M3145" s="2"/>
      <c r="N3145" s="2"/>
      <c r="O3145" s="2"/>
      <c r="P3145" s="2"/>
      <c r="Q3145" s="2"/>
      <c r="R3145" s="2"/>
      <c r="S3145" s="2"/>
      <c r="T3145" s="2"/>
      <c r="U3145" s="2"/>
      <c r="V3145" s="2"/>
      <c r="W3145" s="2"/>
      <c r="X3145" s="2"/>
      <c r="Y3145" s="2"/>
      <c r="Z3145" s="2"/>
      <c r="AA3145" s="2"/>
      <c r="AB3145" s="2"/>
      <c r="AC3145" s="2"/>
      <c r="AD3145" s="2"/>
      <c r="AE3145" s="2"/>
      <c r="AF3145" s="2"/>
      <c r="AG3145" s="2"/>
      <c r="AH3145" s="2"/>
      <c r="AI3145" s="2"/>
      <c r="AJ3145" s="2"/>
      <c r="AK3145" s="2"/>
      <c r="AL3145" s="2"/>
      <c r="AM3145" s="2"/>
      <c r="AN3145" s="2"/>
      <c r="AO3145" s="2"/>
      <c r="AP3145" s="2"/>
      <c r="AQ3145" s="2"/>
      <c r="AR3145" s="2"/>
      <c r="AS3145" s="2"/>
      <c r="AT3145" s="2"/>
      <c r="AU3145" s="2"/>
      <c r="AV3145" s="2"/>
      <c r="AW3145" s="2"/>
      <c r="AX3145" s="2"/>
      <c r="AY3145" s="2"/>
      <c r="AZ3145" s="2"/>
      <c r="BA3145" s="2"/>
      <c r="BB3145" s="2"/>
      <c r="BC3145" s="2"/>
      <c r="BD3145" s="2"/>
      <c r="BE3145" s="2"/>
      <c r="BF3145" s="2"/>
      <c r="BG3145" s="2"/>
      <c r="BH3145" s="2"/>
      <c r="BI3145" s="2"/>
    </row>
    <row r="3146" spans="2:61" x14ac:dyDescent="0.2">
      <c r="B3146" s="2"/>
      <c r="C3146" s="2"/>
      <c r="D3146" s="2"/>
      <c r="E3146" s="2"/>
      <c r="F3146" s="2"/>
      <c r="G3146" s="2"/>
      <c r="H3146" s="2"/>
      <c r="I3146" s="2"/>
      <c r="J3146" s="2"/>
      <c r="K3146" s="2"/>
      <c r="L3146" s="2"/>
      <c r="M3146" s="2"/>
      <c r="N3146" s="2"/>
      <c r="O3146" s="2"/>
      <c r="P3146" s="2"/>
      <c r="Q3146" s="2"/>
      <c r="R3146" s="2"/>
      <c r="S3146" s="2"/>
      <c r="T3146" s="2"/>
      <c r="U3146" s="2"/>
      <c r="V3146" s="2"/>
      <c r="W3146" s="2"/>
      <c r="X3146" s="2"/>
      <c r="Y3146" s="2"/>
      <c r="Z3146" s="2"/>
      <c r="AA3146" s="2"/>
      <c r="AB3146" s="2"/>
      <c r="AC3146" s="2"/>
      <c r="AD3146" s="2"/>
      <c r="AE3146" s="2"/>
      <c r="AF3146" s="2"/>
      <c r="AG3146" s="2"/>
      <c r="AH3146" s="2"/>
      <c r="AI3146" s="2"/>
      <c r="AJ3146" s="2"/>
      <c r="AK3146" s="2"/>
      <c r="AL3146" s="2"/>
      <c r="AM3146" s="2"/>
      <c r="AN3146" s="2"/>
      <c r="AO3146" s="2"/>
      <c r="AP3146" s="2"/>
      <c r="AQ3146" s="2"/>
      <c r="AR3146" s="2"/>
      <c r="AS3146" s="2"/>
      <c r="AT3146" s="2"/>
      <c r="AU3146" s="2"/>
      <c r="AV3146" s="2"/>
      <c r="AW3146" s="2"/>
      <c r="AX3146" s="2"/>
      <c r="AY3146" s="2"/>
      <c r="AZ3146" s="2"/>
      <c r="BA3146" s="2"/>
      <c r="BB3146" s="2"/>
      <c r="BC3146" s="2"/>
      <c r="BD3146" s="2"/>
      <c r="BE3146" s="2"/>
      <c r="BF3146" s="2"/>
      <c r="BG3146" s="2"/>
      <c r="BH3146" s="2"/>
      <c r="BI3146" s="2"/>
    </row>
    <row r="3147" spans="2:61" x14ac:dyDescent="0.2">
      <c r="B3147" s="2"/>
      <c r="C3147" s="2"/>
      <c r="D3147" s="2"/>
      <c r="E3147" s="2"/>
      <c r="F3147" s="2"/>
      <c r="G3147" s="2"/>
      <c r="H3147" s="2"/>
      <c r="I3147" s="2"/>
      <c r="J3147" s="2"/>
      <c r="K3147" s="2"/>
      <c r="L3147" s="2"/>
      <c r="M3147" s="2"/>
      <c r="N3147" s="2"/>
      <c r="O3147" s="2"/>
      <c r="P3147" s="2"/>
      <c r="Q3147" s="2"/>
      <c r="R3147" s="2"/>
      <c r="S3147" s="2"/>
      <c r="T3147" s="2"/>
      <c r="U3147" s="2"/>
      <c r="V3147" s="2"/>
      <c r="W3147" s="2"/>
      <c r="X3147" s="2"/>
      <c r="Y3147" s="2"/>
      <c r="Z3147" s="2"/>
      <c r="AA3147" s="2"/>
      <c r="AB3147" s="2"/>
      <c r="AC3147" s="2"/>
      <c r="AD3147" s="2"/>
      <c r="AE3147" s="2"/>
      <c r="AF3147" s="2"/>
      <c r="AG3147" s="2"/>
      <c r="AH3147" s="2"/>
      <c r="AI3147" s="2"/>
      <c r="AJ3147" s="2"/>
      <c r="AK3147" s="2"/>
      <c r="AL3147" s="2"/>
      <c r="AM3147" s="2"/>
      <c r="AN3147" s="2"/>
      <c r="AO3147" s="2"/>
      <c r="AP3147" s="2"/>
      <c r="AQ3147" s="2"/>
      <c r="AR3147" s="2"/>
      <c r="AS3147" s="2"/>
      <c r="AT3147" s="2"/>
      <c r="AU3147" s="2"/>
      <c r="AV3147" s="2"/>
      <c r="AW3147" s="2"/>
      <c r="AX3147" s="2"/>
      <c r="AY3147" s="2"/>
      <c r="AZ3147" s="2"/>
      <c r="BA3147" s="2"/>
      <c r="BB3147" s="2"/>
      <c r="BC3147" s="2"/>
      <c r="BD3147" s="2"/>
      <c r="BE3147" s="2"/>
      <c r="BF3147" s="2"/>
      <c r="BG3147" s="2"/>
      <c r="BH3147" s="2"/>
      <c r="BI3147" s="2"/>
    </row>
    <row r="3148" spans="2:61" x14ac:dyDescent="0.2">
      <c r="B3148" s="2"/>
      <c r="C3148" s="2"/>
      <c r="D3148" s="2"/>
      <c r="E3148" s="2"/>
      <c r="F3148" s="2"/>
      <c r="G3148" s="2"/>
      <c r="H3148" s="2"/>
      <c r="I3148" s="2"/>
      <c r="J3148" s="2"/>
      <c r="K3148" s="2"/>
      <c r="L3148" s="2"/>
      <c r="M3148" s="2"/>
      <c r="N3148" s="2"/>
      <c r="O3148" s="2"/>
      <c r="P3148" s="2"/>
      <c r="Q3148" s="2"/>
      <c r="R3148" s="2"/>
      <c r="S3148" s="2"/>
      <c r="T3148" s="2"/>
      <c r="U3148" s="2"/>
      <c r="V3148" s="2"/>
      <c r="W3148" s="2"/>
      <c r="X3148" s="2"/>
      <c r="Y3148" s="2"/>
      <c r="Z3148" s="2"/>
      <c r="AA3148" s="2"/>
      <c r="AB3148" s="2"/>
      <c r="AC3148" s="2"/>
      <c r="AD3148" s="2"/>
      <c r="AE3148" s="2"/>
      <c r="AF3148" s="2"/>
      <c r="AG3148" s="2"/>
      <c r="AH3148" s="2"/>
      <c r="AI3148" s="2"/>
      <c r="AJ3148" s="2"/>
      <c r="AK3148" s="2"/>
      <c r="AL3148" s="2"/>
      <c r="AM3148" s="2"/>
      <c r="AN3148" s="2"/>
      <c r="AO3148" s="2"/>
      <c r="AP3148" s="2"/>
      <c r="AQ3148" s="2"/>
      <c r="AR3148" s="2"/>
      <c r="AS3148" s="2"/>
      <c r="AT3148" s="2"/>
      <c r="AU3148" s="2"/>
      <c r="AV3148" s="2"/>
      <c r="AW3148" s="2"/>
      <c r="AX3148" s="2"/>
      <c r="AY3148" s="2"/>
      <c r="AZ3148" s="2"/>
      <c r="BA3148" s="2"/>
      <c r="BB3148" s="2"/>
      <c r="BC3148" s="2"/>
      <c r="BD3148" s="2"/>
      <c r="BE3148" s="2"/>
      <c r="BF3148" s="2"/>
      <c r="BG3148" s="2"/>
      <c r="BH3148" s="2"/>
      <c r="BI3148" s="2"/>
    </row>
    <row r="3149" spans="2:61" x14ac:dyDescent="0.2">
      <c r="B3149" s="2"/>
      <c r="C3149" s="2"/>
      <c r="D3149" s="2"/>
      <c r="E3149" s="2"/>
      <c r="F3149" s="2"/>
      <c r="G3149" s="2"/>
      <c r="H3149" s="2"/>
      <c r="I3149" s="2"/>
      <c r="J3149" s="2"/>
      <c r="K3149" s="2"/>
      <c r="L3149" s="2"/>
      <c r="M3149" s="2"/>
      <c r="N3149" s="2"/>
      <c r="O3149" s="2"/>
      <c r="P3149" s="2"/>
      <c r="Q3149" s="2"/>
      <c r="R3149" s="2"/>
      <c r="S3149" s="2"/>
      <c r="T3149" s="2"/>
      <c r="U3149" s="2"/>
      <c r="V3149" s="2"/>
      <c r="W3149" s="2"/>
      <c r="X3149" s="2"/>
      <c r="Y3149" s="2"/>
      <c r="Z3149" s="2"/>
      <c r="AA3149" s="2"/>
      <c r="AB3149" s="2"/>
      <c r="AC3149" s="2"/>
      <c r="AD3149" s="2"/>
      <c r="AE3149" s="2"/>
      <c r="AF3149" s="2"/>
      <c r="AG3149" s="2"/>
      <c r="AH3149" s="2"/>
      <c r="AI3149" s="2"/>
      <c r="AJ3149" s="2"/>
      <c r="AK3149" s="2"/>
      <c r="AL3149" s="2"/>
      <c r="AM3149" s="2"/>
      <c r="AN3149" s="2"/>
      <c r="AO3149" s="2"/>
      <c r="AP3149" s="2"/>
      <c r="AQ3149" s="2"/>
      <c r="AR3149" s="2"/>
      <c r="AS3149" s="2"/>
      <c r="AT3149" s="2"/>
      <c r="AU3149" s="2"/>
      <c r="AV3149" s="2"/>
      <c r="AW3149" s="2"/>
      <c r="AX3149" s="2"/>
      <c r="AY3149" s="2"/>
      <c r="AZ3149" s="2"/>
      <c r="BA3149" s="2"/>
      <c r="BB3149" s="2"/>
      <c r="BC3149" s="2"/>
      <c r="BD3149" s="2"/>
      <c r="BE3149" s="2"/>
      <c r="BF3149" s="2"/>
      <c r="BG3149" s="2"/>
      <c r="BH3149" s="2"/>
      <c r="BI3149" s="2"/>
    </row>
    <row r="3150" spans="2:61" x14ac:dyDescent="0.2">
      <c r="B3150" s="2"/>
      <c r="C3150" s="2"/>
      <c r="D3150" s="2"/>
      <c r="E3150" s="2"/>
      <c r="F3150" s="2"/>
      <c r="G3150" s="2"/>
      <c r="H3150" s="2"/>
      <c r="I3150" s="2"/>
      <c r="J3150" s="2"/>
      <c r="K3150" s="2"/>
      <c r="L3150" s="2"/>
      <c r="M3150" s="2"/>
      <c r="N3150" s="2"/>
      <c r="O3150" s="2"/>
      <c r="P3150" s="2"/>
      <c r="Q3150" s="2"/>
      <c r="R3150" s="2"/>
      <c r="S3150" s="2"/>
      <c r="T3150" s="2"/>
      <c r="U3150" s="2"/>
      <c r="V3150" s="2"/>
      <c r="W3150" s="2"/>
      <c r="X3150" s="2"/>
      <c r="Y3150" s="2"/>
      <c r="Z3150" s="2"/>
      <c r="AA3150" s="2"/>
      <c r="AB3150" s="2"/>
      <c r="AC3150" s="2"/>
      <c r="AD3150" s="2"/>
      <c r="AE3150" s="2"/>
      <c r="AF3150" s="2"/>
      <c r="AG3150" s="2"/>
      <c r="AH3150" s="2"/>
      <c r="AI3150" s="2"/>
      <c r="AJ3150" s="2"/>
      <c r="AK3150" s="2"/>
      <c r="AL3150" s="2"/>
      <c r="AM3150" s="2"/>
      <c r="AN3150" s="2"/>
      <c r="AO3150" s="2"/>
      <c r="AP3150" s="2"/>
      <c r="AQ3150" s="2"/>
      <c r="AR3150" s="2"/>
      <c r="AS3150" s="2"/>
      <c r="AT3150" s="2"/>
      <c r="AU3150" s="2"/>
      <c r="AV3150" s="2"/>
      <c r="AW3150" s="2"/>
      <c r="AX3150" s="2"/>
      <c r="AY3150" s="2"/>
      <c r="AZ3150" s="2"/>
      <c r="BA3150" s="2"/>
      <c r="BB3150" s="2"/>
      <c r="BC3150" s="2"/>
      <c r="BD3150" s="2"/>
      <c r="BE3150" s="2"/>
      <c r="BF3150" s="2"/>
      <c r="BG3150" s="2"/>
      <c r="BH3150" s="2"/>
      <c r="BI3150" s="2"/>
    </row>
    <row r="3151" spans="2:61" x14ac:dyDescent="0.2">
      <c r="B3151" s="2"/>
      <c r="C3151" s="2"/>
      <c r="D3151" s="2"/>
      <c r="E3151" s="2"/>
      <c r="F3151" s="2"/>
      <c r="G3151" s="2"/>
      <c r="H3151" s="2"/>
      <c r="I3151" s="2"/>
      <c r="J3151" s="2"/>
      <c r="K3151" s="2"/>
      <c r="L3151" s="2"/>
      <c r="M3151" s="2"/>
      <c r="N3151" s="2"/>
      <c r="O3151" s="2"/>
      <c r="P3151" s="2"/>
      <c r="Q3151" s="2"/>
      <c r="R3151" s="2"/>
      <c r="S3151" s="2"/>
      <c r="T3151" s="2"/>
      <c r="U3151" s="2"/>
      <c r="V3151" s="2"/>
      <c r="W3151" s="2"/>
      <c r="X3151" s="2"/>
      <c r="Y3151" s="2"/>
      <c r="Z3151" s="2"/>
      <c r="AA3151" s="2"/>
      <c r="AB3151" s="2"/>
      <c r="AC3151" s="2"/>
      <c r="AD3151" s="2"/>
      <c r="AE3151" s="2"/>
      <c r="AF3151" s="2"/>
      <c r="AG3151" s="2"/>
      <c r="AH3151" s="2"/>
      <c r="AI3151" s="2"/>
      <c r="AJ3151" s="2"/>
      <c r="AK3151" s="2"/>
      <c r="AL3151" s="2"/>
      <c r="AM3151" s="2"/>
      <c r="AN3151" s="2"/>
      <c r="AO3151" s="2"/>
      <c r="AP3151" s="2"/>
      <c r="AQ3151" s="2"/>
      <c r="AR3151" s="2"/>
      <c r="AS3151" s="2"/>
      <c r="AT3151" s="2"/>
      <c r="AU3151" s="2"/>
      <c r="AV3151" s="2"/>
      <c r="AW3151" s="2"/>
      <c r="AX3151" s="2"/>
      <c r="AY3151" s="2"/>
      <c r="AZ3151" s="2"/>
      <c r="BA3151" s="2"/>
      <c r="BB3151" s="2"/>
      <c r="BC3151" s="2"/>
      <c r="BD3151" s="2"/>
      <c r="BE3151" s="2"/>
      <c r="BF3151" s="2"/>
      <c r="BG3151" s="2"/>
      <c r="BH3151" s="2"/>
      <c r="BI3151" s="2"/>
    </row>
    <row r="3152" spans="2:61" x14ac:dyDescent="0.2">
      <c r="B3152" s="2"/>
      <c r="C3152" s="2"/>
      <c r="D3152" s="2"/>
      <c r="E3152" s="2"/>
      <c r="F3152" s="2"/>
      <c r="G3152" s="2"/>
      <c r="H3152" s="2"/>
      <c r="I3152" s="2"/>
      <c r="J3152" s="2"/>
      <c r="K3152" s="2"/>
      <c r="L3152" s="2"/>
      <c r="M3152" s="2"/>
      <c r="N3152" s="2"/>
      <c r="O3152" s="2"/>
      <c r="P3152" s="2"/>
      <c r="Q3152" s="2"/>
      <c r="R3152" s="2"/>
      <c r="S3152" s="2"/>
      <c r="T3152" s="2"/>
      <c r="U3152" s="2"/>
      <c r="V3152" s="2"/>
      <c r="W3152" s="2"/>
      <c r="X3152" s="2"/>
      <c r="Y3152" s="2"/>
      <c r="Z3152" s="2"/>
      <c r="AA3152" s="2"/>
      <c r="AB3152" s="2"/>
      <c r="AC3152" s="2"/>
      <c r="AD3152" s="2"/>
      <c r="AE3152" s="2"/>
      <c r="AF3152" s="2"/>
      <c r="AG3152" s="2"/>
      <c r="AH3152" s="2"/>
      <c r="AI3152" s="2"/>
      <c r="AJ3152" s="2"/>
      <c r="AK3152" s="2"/>
      <c r="AL3152" s="2"/>
      <c r="AM3152" s="2"/>
      <c r="AN3152" s="2"/>
      <c r="AO3152" s="2"/>
      <c r="AP3152" s="2"/>
      <c r="AQ3152" s="2"/>
      <c r="AR3152" s="2"/>
      <c r="AS3152" s="2"/>
      <c r="AT3152" s="2"/>
      <c r="AU3152" s="2"/>
      <c r="AV3152" s="2"/>
      <c r="AW3152" s="2"/>
      <c r="AX3152" s="2"/>
      <c r="AY3152" s="2"/>
      <c r="AZ3152" s="2"/>
      <c r="BA3152" s="2"/>
      <c r="BB3152" s="2"/>
      <c r="BC3152" s="2"/>
      <c r="BD3152" s="2"/>
      <c r="BE3152" s="2"/>
      <c r="BF3152" s="2"/>
      <c r="BG3152" s="2"/>
      <c r="BH3152" s="2"/>
      <c r="BI3152" s="2"/>
    </row>
    <row r="3153" spans="2:61" x14ac:dyDescent="0.2">
      <c r="B3153" s="2"/>
      <c r="C3153" s="2"/>
      <c r="D3153" s="2"/>
      <c r="E3153" s="2"/>
      <c r="F3153" s="2"/>
      <c r="G3153" s="2"/>
      <c r="H3153" s="2"/>
      <c r="I3153" s="2"/>
      <c r="J3153" s="2"/>
      <c r="K3153" s="2"/>
      <c r="L3153" s="2"/>
      <c r="M3153" s="2"/>
      <c r="N3153" s="2"/>
      <c r="O3153" s="2"/>
      <c r="P3153" s="2"/>
      <c r="Q3153" s="2"/>
      <c r="R3153" s="2"/>
      <c r="S3153" s="2"/>
      <c r="T3153" s="2"/>
      <c r="U3153" s="2"/>
      <c r="V3153" s="2"/>
      <c r="W3153" s="2"/>
      <c r="X3153" s="2"/>
      <c r="Y3153" s="2"/>
      <c r="Z3153" s="2"/>
      <c r="AA3153" s="2"/>
      <c r="AB3153" s="2"/>
      <c r="AC3153" s="2"/>
      <c r="AD3153" s="2"/>
      <c r="AE3153" s="2"/>
      <c r="AF3153" s="2"/>
      <c r="AG3153" s="2"/>
      <c r="AH3153" s="2"/>
      <c r="AI3153" s="2"/>
      <c r="AJ3153" s="2"/>
      <c r="AK3153" s="2"/>
      <c r="AL3153" s="2"/>
      <c r="AM3153" s="2"/>
      <c r="AN3153" s="2"/>
      <c r="AO3153" s="2"/>
      <c r="AP3153" s="2"/>
      <c r="AQ3153" s="2"/>
      <c r="AR3153" s="2"/>
      <c r="AS3153" s="2"/>
      <c r="AT3153" s="2"/>
      <c r="AU3153" s="2"/>
      <c r="AV3153" s="2"/>
      <c r="AW3153" s="2"/>
      <c r="AX3153" s="2"/>
      <c r="AY3153" s="2"/>
      <c r="AZ3153" s="2"/>
      <c r="BA3153" s="2"/>
      <c r="BB3153" s="2"/>
      <c r="BC3153" s="2"/>
      <c r="BD3153" s="2"/>
      <c r="BE3153" s="2"/>
      <c r="BF3153" s="2"/>
      <c r="BG3153" s="2"/>
      <c r="BH3153" s="2"/>
      <c r="BI3153" s="2"/>
    </row>
    <row r="3154" spans="2:61" x14ac:dyDescent="0.2">
      <c r="B3154" s="2"/>
      <c r="C3154" s="2"/>
      <c r="D3154" s="2"/>
      <c r="E3154" s="2"/>
      <c r="F3154" s="2"/>
      <c r="G3154" s="2"/>
      <c r="H3154" s="2"/>
      <c r="I3154" s="2"/>
      <c r="J3154" s="2"/>
      <c r="K3154" s="2"/>
      <c r="L3154" s="2"/>
      <c r="M3154" s="2"/>
      <c r="N3154" s="2"/>
      <c r="O3154" s="2"/>
      <c r="P3154" s="2"/>
      <c r="Q3154" s="2"/>
      <c r="R3154" s="2"/>
      <c r="S3154" s="2"/>
      <c r="T3154" s="2"/>
      <c r="U3154" s="2"/>
      <c r="V3154" s="2"/>
      <c r="W3154" s="2"/>
      <c r="X3154" s="2"/>
      <c r="Y3154" s="2"/>
      <c r="Z3154" s="2"/>
      <c r="AA3154" s="2"/>
      <c r="AB3154" s="2"/>
      <c r="AC3154" s="2"/>
      <c r="AD3154" s="2"/>
      <c r="AE3154" s="2"/>
      <c r="AF3154" s="2"/>
      <c r="AG3154" s="2"/>
      <c r="AH3154" s="2"/>
      <c r="AI3154" s="2"/>
      <c r="AJ3154" s="2"/>
      <c r="AK3154" s="2"/>
      <c r="AL3154" s="2"/>
      <c r="AM3154" s="2"/>
      <c r="AN3154" s="2"/>
      <c r="AO3154" s="2"/>
      <c r="AP3154" s="2"/>
      <c r="AQ3154" s="2"/>
      <c r="AR3154" s="2"/>
      <c r="AS3154" s="2"/>
      <c r="AT3154" s="2"/>
      <c r="AU3154" s="2"/>
      <c r="AV3154" s="2"/>
      <c r="AW3154" s="2"/>
      <c r="AX3154" s="2"/>
      <c r="AY3154" s="2"/>
      <c r="AZ3154" s="2"/>
      <c r="BA3154" s="2"/>
      <c r="BB3154" s="2"/>
      <c r="BC3154" s="2"/>
      <c r="BD3154" s="2"/>
      <c r="BE3154" s="2"/>
      <c r="BF3154" s="2"/>
      <c r="BG3154" s="2"/>
      <c r="BH3154" s="2"/>
      <c r="BI3154" s="2"/>
    </row>
    <row r="3155" spans="2:61" x14ac:dyDescent="0.2">
      <c r="B3155" s="2"/>
      <c r="C3155" s="2"/>
      <c r="D3155" s="2"/>
      <c r="E3155" s="2"/>
      <c r="F3155" s="2"/>
      <c r="G3155" s="2"/>
      <c r="H3155" s="2"/>
      <c r="I3155" s="2"/>
      <c r="J3155" s="2"/>
      <c r="K3155" s="2"/>
      <c r="L3155" s="2"/>
      <c r="M3155" s="2"/>
      <c r="N3155" s="2"/>
      <c r="O3155" s="2"/>
      <c r="P3155" s="2"/>
      <c r="Q3155" s="2"/>
      <c r="R3155" s="2"/>
      <c r="S3155" s="2"/>
      <c r="T3155" s="2"/>
      <c r="U3155" s="2"/>
      <c r="V3155" s="2"/>
      <c r="W3155" s="2"/>
      <c r="X3155" s="2"/>
      <c r="Y3155" s="2"/>
      <c r="Z3155" s="2"/>
      <c r="AA3155" s="2"/>
      <c r="AB3155" s="2"/>
      <c r="AC3155" s="2"/>
      <c r="AD3155" s="2"/>
      <c r="AE3155" s="2"/>
      <c r="AF3155" s="2"/>
      <c r="AG3155" s="2"/>
      <c r="AH3155" s="2"/>
      <c r="AI3155" s="2"/>
      <c r="AJ3155" s="2"/>
      <c r="AK3155" s="2"/>
      <c r="AL3155" s="2"/>
      <c r="AM3155" s="2"/>
      <c r="AN3155" s="2"/>
      <c r="AO3155" s="2"/>
      <c r="AP3155" s="2"/>
      <c r="AQ3155" s="2"/>
      <c r="AR3155" s="2"/>
      <c r="AS3155" s="2"/>
      <c r="AT3155" s="2"/>
      <c r="AU3155" s="2"/>
      <c r="AV3155" s="2"/>
      <c r="AW3155" s="2"/>
      <c r="AX3155" s="2"/>
      <c r="AY3155" s="2"/>
      <c r="AZ3155" s="2"/>
      <c r="BA3155" s="2"/>
      <c r="BB3155" s="2"/>
      <c r="BC3155" s="2"/>
      <c r="BD3155" s="2"/>
      <c r="BE3155" s="2"/>
      <c r="BF3155" s="2"/>
      <c r="BG3155" s="2"/>
      <c r="BH3155" s="2"/>
      <c r="BI3155" s="2"/>
    </row>
    <row r="3156" spans="2:61" x14ac:dyDescent="0.2">
      <c r="B3156" s="2"/>
      <c r="C3156" s="2"/>
      <c r="D3156" s="2"/>
      <c r="E3156" s="2"/>
      <c r="F3156" s="2"/>
      <c r="G3156" s="2"/>
      <c r="H3156" s="2"/>
      <c r="I3156" s="2"/>
      <c r="J3156" s="2"/>
      <c r="K3156" s="2"/>
      <c r="L3156" s="2"/>
      <c r="M3156" s="2"/>
      <c r="N3156" s="2"/>
      <c r="O3156" s="2"/>
      <c r="P3156" s="2"/>
      <c r="Q3156" s="2"/>
      <c r="R3156" s="2"/>
      <c r="S3156" s="2"/>
      <c r="T3156" s="2"/>
      <c r="U3156" s="2"/>
      <c r="V3156" s="2"/>
      <c r="W3156" s="2"/>
      <c r="X3156" s="2"/>
      <c r="Y3156" s="2"/>
      <c r="Z3156" s="2"/>
      <c r="AA3156" s="2"/>
      <c r="AB3156" s="2"/>
      <c r="AC3156" s="2"/>
      <c r="AD3156" s="2"/>
      <c r="AE3156" s="2"/>
      <c r="AF3156" s="2"/>
      <c r="AG3156" s="2"/>
      <c r="AH3156" s="2"/>
      <c r="AI3156" s="2"/>
      <c r="AJ3156" s="2"/>
      <c r="AK3156" s="2"/>
      <c r="AL3156" s="2"/>
      <c r="AM3156" s="2"/>
      <c r="AN3156" s="2"/>
      <c r="AO3156" s="2"/>
      <c r="AP3156" s="2"/>
      <c r="AQ3156" s="2"/>
      <c r="AR3156" s="2"/>
      <c r="AS3156" s="2"/>
      <c r="AT3156" s="2"/>
      <c r="AU3156" s="2"/>
      <c r="AV3156" s="2"/>
      <c r="AW3156" s="2"/>
      <c r="AX3156" s="2"/>
      <c r="AY3156" s="2"/>
      <c r="AZ3156" s="2"/>
      <c r="BA3156" s="2"/>
      <c r="BB3156" s="2"/>
      <c r="BC3156" s="2"/>
      <c r="BD3156" s="2"/>
      <c r="BE3156" s="2"/>
      <c r="BF3156" s="2"/>
      <c r="BG3156" s="2"/>
      <c r="BH3156" s="2"/>
      <c r="BI3156" s="2"/>
    </row>
    <row r="3157" spans="2:61" x14ac:dyDescent="0.2">
      <c r="B3157" s="2"/>
      <c r="C3157" s="2"/>
      <c r="D3157" s="2"/>
      <c r="E3157" s="2"/>
      <c r="F3157" s="2"/>
      <c r="G3157" s="2"/>
      <c r="H3157" s="2"/>
      <c r="I3157" s="2"/>
      <c r="J3157" s="2"/>
      <c r="K3157" s="2"/>
      <c r="L3157" s="2"/>
      <c r="M3157" s="2"/>
      <c r="N3157" s="2"/>
      <c r="O3157" s="2"/>
      <c r="P3157" s="2"/>
      <c r="Q3157" s="2"/>
      <c r="R3157" s="2"/>
      <c r="S3157" s="2"/>
      <c r="T3157" s="2"/>
      <c r="U3157" s="2"/>
      <c r="V3157" s="2"/>
      <c r="W3157" s="2"/>
      <c r="X3157" s="2"/>
      <c r="Y3157" s="2"/>
      <c r="Z3157" s="2"/>
      <c r="AA3157" s="2"/>
      <c r="AB3157" s="2"/>
      <c r="AC3157" s="2"/>
      <c r="AD3157" s="2"/>
      <c r="AE3157" s="2"/>
      <c r="AF3157" s="2"/>
      <c r="AG3157" s="2"/>
      <c r="AH3157" s="2"/>
      <c r="AI3157" s="2"/>
      <c r="AJ3157" s="2"/>
      <c r="AK3157" s="2"/>
      <c r="AL3157" s="2"/>
      <c r="AM3157" s="2"/>
      <c r="AN3157" s="2"/>
      <c r="AO3157" s="2"/>
      <c r="AP3157" s="2"/>
      <c r="AQ3157" s="2"/>
      <c r="AR3157" s="2"/>
      <c r="AS3157" s="2"/>
      <c r="AT3157" s="2"/>
      <c r="AU3157" s="2"/>
      <c r="AV3157" s="2"/>
      <c r="AW3157" s="2"/>
      <c r="AX3157" s="2"/>
      <c r="AY3157" s="2"/>
      <c r="AZ3157" s="2"/>
      <c r="BA3157" s="2"/>
      <c r="BB3157" s="2"/>
      <c r="BC3157" s="2"/>
      <c r="BD3157" s="2"/>
      <c r="BE3157" s="2"/>
      <c r="BF3157" s="2"/>
      <c r="BG3157" s="2"/>
      <c r="BH3157" s="2"/>
      <c r="BI3157" s="2"/>
    </row>
    <row r="3158" spans="2:61" x14ac:dyDescent="0.2">
      <c r="B3158" s="2"/>
      <c r="C3158" s="2"/>
      <c r="D3158" s="2"/>
      <c r="E3158" s="2"/>
      <c r="F3158" s="2"/>
      <c r="G3158" s="2"/>
      <c r="H3158" s="2"/>
      <c r="I3158" s="2"/>
      <c r="J3158" s="2"/>
      <c r="K3158" s="2"/>
      <c r="L3158" s="2"/>
      <c r="M3158" s="2"/>
      <c r="N3158" s="2"/>
      <c r="O3158" s="2"/>
      <c r="P3158" s="2"/>
      <c r="Q3158" s="2"/>
      <c r="R3158" s="2"/>
      <c r="S3158" s="2"/>
      <c r="T3158" s="2"/>
      <c r="U3158" s="2"/>
      <c r="V3158" s="2"/>
      <c r="W3158" s="2"/>
      <c r="X3158" s="2"/>
      <c r="Y3158" s="2"/>
      <c r="Z3158" s="2"/>
      <c r="AA3158" s="2"/>
      <c r="AB3158" s="2"/>
      <c r="AC3158" s="2"/>
      <c r="AD3158" s="2"/>
      <c r="AE3158" s="2"/>
      <c r="AF3158" s="2"/>
      <c r="AG3158" s="2"/>
      <c r="AH3158" s="2"/>
      <c r="AI3158" s="2"/>
      <c r="AJ3158" s="2"/>
      <c r="AK3158" s="2"/>
      <c r="AL3158" s="2"/>
      <c r="AM3158" s="2"/>
      <c r="AN3158" s="2"/>
      <c r="AO3158" s="2"/>
      <c r="AP3158" s="2"/>
      <c r="AQ3158" s="2"/>
      <c r="AR3158" s="2"/>
      <c r="AS3158" s="2"/>
      <c r="AT3158" s="2"/>
      <c r="AU3158" s="2"/>
      <c r="AV3158" s="2"/>
      <c r="AW3158" s="2"/>
      <c r="AX3158" s="2"/>
      <c r="AY3158" s="2"/>
      <c r="AZ3158" s="2"/>
      <c r="BA3158" s="2"/>
      <c r="BB3158" s="2"/>
      <c r="BC3158" s="2"/>
      <c r="BD3158" s="2"/>
      <c r="BE3158" s="2"/>
      <c r="BF3158" s="2"/>
      <c r="BG3158" s="2"/>
      <c r="BH3158" s="2"/>
      <c r="BI3158" s="2"/>
    </row>
    <row r="3159" spans="2:61" x14ac:dyDescent="0.2">
      <c r="B3159" s="2"/>
      <c r="C3159" s="2"/>
      <c r="D3159" s="2"/>
      <c r="E3159" s="2"/>
      <c r="F3159" s="2"/>
      <c r="G3159" s="2"/>
      <c r="H3159" s="2"/>
      <c r="I3159" s="2"/>
      <c r="J3159" s="2"/>
      <c r="K3159" s="2"/>
      <c r="L3159" s="2"/>
      <c r="M3159" s="2"/>
      <c r="N3159" s="2"/>
      <c r="O3159" s="2"/>
      <c r="P3159" s="2"/>
      <c r="Q3159" s="2"/>
      <c r="R3159" s="2"/>
      <c r="S3159" s="2"/>
      <c r="T3159" s="2"/>
      <c r="U3159" s="2"/>
      <c r="V3159" s="2"/>
      <c r="W3159" s="2"/>
      <c r="X3159" s="2"/>
      <c r="Y3159" s="2"/>
      <c r="Z3159" s="2"/>
      <c r="AA3159" s="2"/>
      <c r="AB3159" s="2"/>
      <c r="AC3159" s="2"/>
      <c r="AD3159" s="2"/>
      <c r="AE3159" s="2"/>
      <c r="AF3159" s="2"/>
      <c r="AG3159" s="2"/>
      <c r="AH3159" s="2"/>
      <c r="AI3159" s="2"/>
      <c r="AJ3159" s="2"/>
      <c r="AK3159" s="2"/>
      <c r="AL3159" s="2"/>
      <c r="AM3159" s="2"/>
      <c r="AN3159" s="2"/>
      <c r="AO3159" s="2"/>
      <c r="AP3159" s="2"/>
      <c r="AQ3159" s="2"/>
      <c r="AR3159" s="2"/>
      <c r="AS3159" s="2"/>
      <c r="AT3159" s="2"/>
      <c r="AU3159" s="2"/>
      <c r="AV3159" s="2"/>
      <c r="AW3159" s="2"/>
      <c r="AX3159" s="2"/>
      <c r="AY3159" s="2"/>
      <c r="AZ3159" s="2"/>
      <c r="BA3159" s="2"/>
      <c r="BB3159" s="2"/>
      <c r="BC3159" s="2"/>
      <c r="BD3159" s="2"/>
      <c r="BE3159" s="2"/>
      <c r="BF3159" s="2"/>
      <c r="BG3159" s="2"/>
      <c r="BH3159" s="2"/>
      <c r="BI3159" s="2"/>
    </row>
    <row r="3160" spans="2:61" x14ac:dyDescent="0.2">
      <c r="B3160" s="2"/>
      <c r="C3160" s="2"/>
      <c r="D3160" s="2"/>
      <c r="E3160" s="2"/>
      <c r="F3160" s="2"/>
      <c r="G3160" s="2"/>
      <c r="H3160" s="2"/>
      <c r="I3160" s="2"/>
      <c r="J3160" s="2"/>
      <c r="K3160" s="2"/>
      <c r="L3160" s="2"/>
      <c r="M3160" s="2"/>
      <c r="N3160" s="2"/>
      <c r="O3160" s="2"/>
      <c r="P3160" s="2"/>
      <c r="Q3160" s="2"/>
      <c r="R3160" s="2"/>
      <c r="S3160" s="2"/>
      <c r="T3160" s="2"/>
      <c r="U3160" s="2"/>
      <c r="V3160" s="2"/>
      <c r="W3160" s="2"/>
      <c r="X3160" s="2"/>
      <c r="Y3160" s="2"/>
      <c r="Z3160" s="2"/>
      <c r="AA3160" s="2"/>
      <c r="AB3160" s="2"/>
      <c r="AC3160" s="2"/>
      <c r="AD3160" s="2"/>
      <c r="AE3160" s="2"/>
      <c r="AF3160" s="2"/>
      <c r="AG3160" s="2"/>
      <c r="AH3160" s="2"/>
      <c r="AI3160" s="2"/>
      <c r="AJ3160" s="2"/>
      <c r="AK3160" s="2"/>
      <c r="AL3160" s="2"/>
      <c r="AM3160" s="2"/>
      <c r="AN3160" s="2"/>
      <c r="AO3160" s="2"/>
      <c r="AP3160" s="2"/>
      <c r="AQ3160" s="2"/>
      <c r="AR3160" s="2"/>
      <c r="AS3160" s="2"/>
      <c r="AT3160" s="2"/>
      <c r="AU3160" s="2"/>
      <c r="AV3160" s="2"/>
      <c r="AW3160" s="2"/>
      <c r="AX3160" s="2"/>
      <c r="AY3160" s="2"/>
      <c r="AZ3160" s="2"/>
      <c r="BA3160" s="2"/>
      <c r="BB3160" s="2"/>
      <c r="BC3160" s="2"/>
      <c r="BD3160" s="2"/>
      <c r="BE3160" s="2"/>
      <c r="BF3160" s="2"/>
      <c r="BG3160" s="2"/>
      <c r="BH3160" s="2"/>
      <c r="BI3160" s="2"/>
    </row>
    <row r="3161" spans="2:61" x14ac:dyDescent="0.2">
      <c r="B3161" s="2"/>
      <c r="C3161" s="2"/>
      <c r="D3161" s="2"/>
      <c r="E3161" s="2"/>
      <c r="F3161" s="2"/>
      <c r="G3161" s="2"/>
      <c r="H3161" s="2"/>
      <c r="I3161" s="2"/>
      <c r="J3161" s="2"/>
      <c r="K3161" s="2"/>
      <c r="L3161" s="2"/>
      <c r="M3161" s="2"/>
      <c r="N3161" s="2"/>
      <c r="O3161" s="2"/>
      <c r="P3161" s="2"/>
      <c r="Q3161" s="2"/>
      <c r="R3161" s="2"/>
      <c r="S3161" s="2"/>
      <c r="T3161" s="2"/>
      <c r="U3161" s="2"/>
      <c r="V3161" s="2"/>
      <c r="W3161" s="2"/>
      <c r="X3161" s="2"/>
      <c r="Y3161" s="2"/>
      <c r="Z3161" s="2"/>
      <c r="AA3161" s="2"/>
      <c r="AB3161" s="2"/>
      <c r="AC3161" s="2"/>
      <c r="AD3161" s="2"/>
      <c r="AE3161" s="2"/>
      <c r="AF3161" s="2"/>
      <c r="AG3161" s="2"/>
      <c r="AH3161" s="2"/>
      <c r="AI3161" s="2"/>
      <c r="AJ3161" s="2"/>
      <c r="AK3161" s="2"/>
      <c r="AL3161" s="2"/>
      <c r="AM3161" s="2"/>
      <c r="AN3161" s="2"/>
      <c r="AO3161" s="2"/>
      <c r="AP3161" s="2"/>
      <c r="AQ3161" s="2"/>
      <c r="AR3161" s="2"/>
      <c r="AS3161" s="2"/>
      <c r="AT3161" s="2"/>
      <c r="AU3161" s="2"/>
      <c r="AV3161" s="2"/>
      <c r="AW3161" s="2"/>
      <c r="AX3161" s="2"/>
      <c r="AY3161" s="2"/>
      <c r="AZ3161" s="2"/>
      <c r="BA3161" s="2"/>
      <c r="BB3161" s="2"/>
      <c r="BC3161" s="2"/>
      <c r="BD3161" s="2"/>
      <c r="BE3161" s="2"/>
      <c r="BF3161" s="2"/>
      <c r="BG3161" s="2"/>
      <c r="BH3161" s="2"/>
      <c r="BI3161" s="2"/>
    </row>
    <row r="3162" spans="2:61" x14ac:dyDescent="0.2">
      <c r="B3162" s="2"/>
      <c r="C3162" s="2"/>
      <c r="D3162" s="2"/>
      <c r="E3162" s="2"/>
      <c r="F3162" s="2"/>
      <c r="G3162" s="2"/>
      <c r="H3162" s="2"/>
      <c r="I3162" s="2"/>
      <c r="J3162" s="2"/>
      <c r="K3162" s="2"/>
      <c r="L3162" s="2"/>
      <c r="M3162" s="2"/>
      <c r="N3162" s="2"/>
      <c r="O3162" s="2"/>
      <c r="P3162" s="2"/>
      <c r="Q3162" s="2"/>
      <c r="R3162" s="2"/>
      <c r="S3162" s="2"/>
      <c r="T3162" s="2"/>
      <c r="U3162" s="2"/>
      <c r="V3162" s="2"/>
      <c r="W3162" s="2"/>
      <c r="X3162" s="2"/>
      <c r="Y3162" s="2"/>
      <c r="Z3162" s="2"/>
      <c r="AA3162" s="2"/>
      <c r="AB3162" s="2"/>
      <c r="AC3162" s="2"/>
      <c r="AD3162" s="2"/>
      <c r="AE3162" s="2"/>
      <c r="AF3162" s="2"/>
      <c r="AG3162" s="2"/>
      <c r="AH3162" s="2"/>
      <c r="AI3162" s="2"/>
      <c r="AJ3162" s="2"/>
      <c r="AK3162" s="2"/>
      <c r="AL3162" s="2"/>
      <c r="AM3162" s="2"/>
      <c r="AN3162" s="2"/>
      <c r="AO3162" s="2"/>
      <c r="AP3162" s="2"/>
      <c r="AQ3162" s="2"/>
      <c r="AR3162" s="2"/>
      <c r="AS3162" s="2"/>
      <c r="AT3162" s="2"/>
      <c r="AU3162" s="2"/>
      <c r="AV3162" s="2"/>
      <c r="AW3162" s="2"/>
      <c r="AX3162" s="2"/>
      <c r="AY3162" s="2"/>
      <c r="AZ3162" s="2"/>
      <c r="BA3162" s="2"/>
      <c r="BB3162" s="2"/>
      <c r="BC3162" s="2"/>
      <c r="BD3162" s="2"/>
      <c r="BE3162" s="2"/>
      <c r="BF3162" s="2"/>
      <c r="BG3162" s="2"/>
      <c r="BH3162" s="2"/>
      <c r="BI3162" s="2"/>
    </row>
    <row r="3163" spans="2:61" x14ac:dyDescent="0.2">
      <c r="B3163" s="2"/>
      <c r="C3163" s="2"/>
      <c r="D3163" s="2"/>
      <c r="E3163" s="2"/>
      <c r="F3163" s="2"/>
      <c r="G3163" s="2"/>
      <c r="H3163" s="2"/>
      <c r="I3163" s="2"/>
      <c r="J3163" s="2"/>
      <c r="K3163" s="2"/>
      <c r="L3163" s="2"/>
      <c r="M3163" s="2"/>
      <c r="N3163" s="2"/>
      <c r="O3163" s="2"/>
      <c r="P3163" s="2"/>
      <c r="Q3163" s="2"/>
      <c r="R3163" s="2"/>
      <c r="S3163" s="2"/>
      <c r="T3163" s="2"/>
      <c r="U3163" s="2"/>
      <c r="V3163" s="2"/>
      <c r="W3163" s="2"/>
      <c r="X3163" s="2"/>
      <c r="Y3163" s="2"/>
      <c r="Z3163" s="2"/>
      <c r="AA3163" s="2"/>
      <c r="AB3163" s="2"/>
      <c r="AC3163" s="2"/>
      <c r="AD3163" s="2"/>
      <c r="AE3163" s="2"/>
      <c r="AF3163" s="2"/>
      <c r="AG3163" s="2"/>
      <c r="AH3163" s="2"/>
      <c r="AI3163" s="2"/>
      <c r="AJ3163" s="2"/>
      <c r="AK3163" s="2"/>
      <c r="AL3163" s="2"/>
      <c r="AM3163" s="2"/>
      <c r="AN3163" s="2"/>
      <c r="AO3163" s="2"/>
      <c r="AP3163" s="2"/>
      <c r="AQ3163" s="2"/>
      <c r="AR3163" s="2"/>
      <c r="AS3163" s="2"/>
      <c r="AT3163" s="2"/>
      <c r="AU3163" s="2"/>
      <c r="AV3163" s="2"/>
      <c r="AW3163" s="2"/>
      <c r="AX3163" s="2"/>
      <c r="AY3163" s="2"/>
      <c r="AZ3163" s="2"/>
      <c r="BA3163" s="2"/>
      <c r="BB3163" s="2"/>
      <c r="BC3163" s="2"/>
      <c r="BD3163" s="2"/>
      <c r="BE3163" s="2"/>
      <c r="BF3163" s="2"/>
      <c r="BG3163" s="2"/>
      <c r="BH3163" s="2"/>
      <c r="BI3163" s="2"/>
    </row>
    <row r="3164" spans="2:61" x14ac:dyDescent="0.2">
      <c r="B3164" s="2"/>
      <c r="C3164" s="2"/>
      <c r="D3164" s="2"/>
      <c r="E3164" s="2"/>
      <c r="F3164" s="2"/>
      <c r="G3164" s="2"/>
      <c r="H3164" s="2"/>
      <c r="I3164" s="2"/>
      <c r="J3164" s="2"/>
      <c r="K3164" s="2"/>
      <c r="L3164" s="2"/>
      <c r="M3164" s="2"/>
      <c r="N3164" s="2"/>
      <c r="O3164" s="2"/>
      <c r="P3164" s="2"/>
      <c r="Q3164" s="2"/>
      <c r="R3164" s="2"/>
      <c r="S3164" s="2"/>
      <c r="T3164" s="2"/>
      <c r="U3164" s="2"/>
      <c r="V3164" s="2"/>
      <c r="W3164" s="2"/>
      <c r="X3164" s="2"/>
      <c r="Y3164" s="2"/>
      <c r="Z3164" s="2"/>
      <c r="AA3164" s="2"/>
      <c r="AB3164" s="2"/>
      <c r="AC3164" s="2"/>
      <c r="AD3164" s="2"/>
      <c r="AE3164" s="2"/>
      <c r="AF3164" s="2"/>
      <c r="AG3164" s="2"/>
      <c r="AH3164" s="2"/>
      <c r="AI3164" s="2"/>
      <c r="AJ3164" s="2"/>
      <c r="AK3164" s="2"/>
      <c r="AL3164" s="2"/>
      <c r="AM3164" s="2"/>
      <c r="AN3164" s="2"/>
      <c r="AO3164" s="2"/>
      <c r="AP3164" s="2"/>
      <c r="AQ3164" s="2"/>
      <c r="AR3164" s="2"/>
      <c r="AS3164" s="2"/>
      <c r="AT3164" s="2"/>
      <c r="AU3164" s="2"/>
      <c r="AV3164" s="2"/>
      <c r="AW3164" s="2"/>
      <c r="AX3164" s="2"/>
      <c r="AY3164" s="2"/>
      <c r="AZ3164" s="2"/>
      <c r="BA3164" s="2"/>
      <c r="BB3164" s="2"/>
      <c r="BC3164" s="2"/>
      <c r="BD3164" s="2"/>
      <c r="BE3164" s="2"/>
      <c r="BF3164" s="2"/>
      <c r="BG3164" s="2"/>
      <c r="BH3164" s="2"/>
      <c r="BI3164" s="2"/>
    </row>
    <row r="3165" spans="2:61" x14ac:dyDescent="0.2">
      <c r="B3165" s="2"/>
      <c r="C3165" s="2"/>
      <c r="D3165" s="2"/>
      <c r="E3165" s="2"/>
      <c r="F3165" s="2"/>
      <c r="G3165" s="2"/>
      <c r="H3165" s="2"/>
      <c r="I3165" s="2"/>
      <c r="J3165" s="2"/>
      <c r="K3165" s="2"/>
      <c r="L3165" s="2"/>
      <c r="M3165" s="2"/>
      <c r="N3165" s="2"/>
      <c r="O3165" s="2"/>
      <c r="P3165" s="2"/>
      <c r="Q3165" s="2"/>
      <c r="R3165" s="2"/>
      <c r="S3165" s="2"/>
      <c r="T3165" s="2"/>
      <c r="U3165" s="2"/>
      <c r="V3165" s="2"/>
      <c r="W3165" s="2"/>
      <c r="X3165" s="2"/>
      <c r="Y3165" s="2"/>
      <c r="Z3165" s="2"/>
      <c r="AA3165" s="2"/>
      <c r="AB3165" s="2"/>
      <c r="AC3165" s="2"/>
      <c r="AD3165" s="2"/>
      <c r="AE3165" s="2"/>
      <c r="AF3165" s="2"/>
      <c r="AG3165" s="2"/>
      <c r="AH3165" s="2"/>
      <c r="AI3165" s="2"/>
      <c r="AJ3165" s="2"/>
      <c r="AK3165" s="2"/>
      <c r="AL3165" s="2"/>
      <c r="AM3165" s="2"/>
      <c r="AN3165" s="2"/>
      <c r="AO3165" s="2"/>
      <c r="AP3165" s="2"/>
      <c r="AQ3165" s="2"/>
      <c r="AR3165" s="2"/>
      <c r="AS3165" s="2"/>
      <c r="AT3165" s="2"/>
      <c r="AU3165" s="2"/>
      <c r="AV3165" s="2"/>
      <c r="AW3165" s="2"/>
      <c r="AX3165" s="2"/>
      <c r="AY3165" s="2"/>
      <c r="AZ3165" s="2"/>
      <c r="BA3165" s="2"/>
      <c r="BB3165" s="2"/>
      <c r="BC3165" s="2"/>
      <c r="BD3165" s="2"/>
      <c r="BE3165" s="2"/>
      <c r="BF3165" s="2"/>
      <c r="BG3165" s="2"/>
      <c r="BH3165" s="2"/>
      <c r="BI3165" s="2"/>
    </row>
    <row r="3166" spans="2:61" x14ac:dyDescent="0.2">
      <c r="B3166" s="2"/>
      <c r="C3166" s="2"/>
      <c r="D3166" s="2"/>
      <c r="E3166" s="2"/>
      <c r="F3166" s="2"/>
      <c r="G3166" s="2"/>
      <c r="H3166" s="2"/>
      <c r="I3166" s="2"/>
      <c r="J3166" s="2"/>
      <c r="K3166" s="2"/>
      <c r="L3166" s="2"/>
      <c r="M3166" s="2"/>
      <c r="N3166" s="2"/>
      <c r="O3166" s="2"/>
      <c r="P3166" s="2"/>
      <c r="Q3166" s="2"/>
      <c r="R3166" s="2"/>
      <c r="S3166" s="2"/>
      <c r="T3166" s="2"/>
      <c r="U3166" s="2"/>
      <c r="V3166" s="2"/>
      <c r="W3166" s="2"/>
      <c r="X3166" s="2"/>
      <c r="Y3166" s="2"/>
      <c r="Z3166" s="2"/>
      <c r="AA3166" s="2"/>
      <c r="AB3166" s="2"/>
      <c r="AC3166" s="2"/>
      <c r="AD3166" s="2"/>
      <c r="AE3166" s="2"/>
      <c r="AF3166" s="2"/>
      <c r="AG3166" s="2"/>
      <c r="AH3166" s="2"/>
      <c r="AI3166" s="2"/>
      <c r="AJ3166" s="2"/>
      <c r="AK3166" s="2"/>
      <c r="AL3166" s="2"/>
      <c r="AM3166" s="2"/>
      <c r="AN3166" s="2"/>
      <c r="AO3166" s="2"/>
      <c r="AP3166" s="2"/>
      <c r="AQ3166" s="2"/>
      <c r="AR3166" s="2"/>
      <c r="AS3166" s="2"/>
      <c r="AT3166" s="2"/>
      <c r="AU3166" s="2"/>
      <c r="AV3166" s="2"/>
      <c r="AW3166" s="2"/>
      <c r="AX3166" s="2"/>
      <c r="AY3166" s="2"/>
      <c r="AZ3166" s="2"/>
      <c r="BA3166" s="2"/>
      <c r="BB3166" s="2"/>
      <c r="BC3166" s="2"/>
      <c r="BD3166" s="2"/>
      <c r="BE3166" s="2"/>
      <c r="BF3166" s="2"/>
      <c r="BG3166" s="2"/>
      <c r="BH3166" s="2"/>
      <c r="BI3166" s="2"/>
    </row>
    <row r="3167" spans="2:61" x14ac:dyDescent="0.2">
      <c r="B3167" s="2"/>
      <c r="C3167" s="2"/>
      <c r="D3167" s="2"/>
      <c r="E3167" s="2"/>
      <c r="F3167" s="2"/>
      <c r="G3167" s="2"/>
      <c r="H3167" s="2"/>
      <c r="I3167" s="2"/>
      <c r="J3167" s="2"/>
      <c r="K3167" s="2"/>
      <c r="L3167" s="2"/>
      <c r="M3167" s="2"/>
      <c r="N3167" s="2"/>
      <c r="O3167" s="2"/>
      <c r="P3167" s="2"/>
      <c r="Q3167" s="2"/>
      <c r="R3167" s="2"/>
      <c r="S3167" s="2"/>
      <c r="T3167" s="2"/>
      <c r="U3167" s="2"/>
      <c r="V3167" s="2"/>
      <c r="W3167" s="2"/>
      <c r="X3167" s="2"/>
      <c r="Y3167" s="2"/>
      <c r="Z3167" s="2"/>
      <c r="AA3167" s="2"/>
      <c r="AB3167" s="2"/>
      <c r="AC3167" s="2"/>
      <c r="AD3167" s="2"/>
      <c r="AE3167" s="2"/>
      <c r="AF3167" s="2"/>
      <c r="AG3167" s="2"/>
      <c r="AH3167" s="2"/>
      <c r="AI3167" s="2"/>
      <c r="AJ3167" s="2"/>
      <c r="AK3167" s="2"/>
      <c r="AL3167" s="2"/>
      <c r="AM3167" s="2"/>
      <c r="AN3167" s="2"/>
      <c r="AO3167" s="2"/>
      <c r="AP3167" s="2"/>
      <c r="AQ3167" s="2"/>
      <c r="AR3167" s="2"/>
      <c r="AS3167" s="2"/>
      <c r="AT3167" s="2"/>
      <c r="AU3167" s="2"/>
      <c r="AV3167" s="2"/>
      <c r="AW3167" s="2"/>
      <c r="AX3167" s="2"/>
      <c r="AY3167" s="2"/>
      <c r="AZ3167" s="2"/>
      <c r="BA3167" s="2"/>
      <c r="BB3167" s="2"/>
      <c r="BC3167" s="2"/>
      <c r="BD3167" s="2"/>
      <c r="BE3167" s="2"/>
      <c r="BF3167" s="2"/>
      <c r="BG3167" s="2"/>
      <c r="BH3167" s="2"/>
      <c r="BI3167" s="2"/>
    </row>
    <row r="3168" spans="2:61" x14ac:dyDescent="0.2">
      <c r="B3168" s="2"/>
      <c r="C3168" s="2"/>
      <c r="D3168" s="2"/>
      <c r="E3168" s="2"/>
      <c r="F3168" s="2"/>
      <c r="G3168" s="2"/>
      <c r="H3168" s="2"/>
      <c r="I3168" s="2"/>
      <c r="J3168" s="2"/>
      <c r="K3168" s="2"/>
      <c r="L3168" s="2"/>
      <c r="M3168" s="2"/>
      <c r="N3168" s="2"/>
      <c r="O3168" s="2"/>
      <c r="P3168" s="2"/>
      <c r="Q3168" s="2"/>
      <c r="R3168" s="2"/>
      <c r="S3168" s="2"/>
      <c r="T3168" s="2"/>
      <c r="U3168" s="2"/>
      <c r="V3168" s="2"/>
      <c r="W3168" s="2"/>
      <c r="X3168" s="2"/>
      <c r="Y3168" s="2"/>
      <c r="Z3168" s="2"/>
      <c r="AA3168" s="2"/>
      <c r="AB3168" s="2"/>
      <c r="AC3168" s="2"/>
      <c r="AD3168" s="2"/>
      <c r="AE3168" s="2"/>
      <c r="AF3168" s="2"/>
      <c r="AG3168" s="2"/>
      <c r="AH3168" s="2"/>
      <c r="AI3168" s="2"/>
      <c r="AJ3168" s="2"/>
      <c r="AK3168" s="2"/>
      <c r="AL3168" s="2"/>
      <c r="AM3168" s="2"/>
      <c r="AN3168" s="2"/>
      <c r="AO3168" s="2"/>
      <c r="AP3168" s="2"/>
      <c r="AQ3168" s="2"/>
      <c r="AR3168" s="2"/>
      <c r="AS3168" s="2"/>
      <c r="AT3168" s="2"/>
      <c r="AU3168" s="2"/>
      <c r="AV3168" s="2"/>
      <c r="AW3168" s="2"/>
      <c r="AX3168" s="2"/>
      <c r="AY3168" s="2"/>
      <c r="AZ3168" s="2"/>
      <c r="BA3168" s="2"/>
      <c r="BB3168" s="2"/>
      <c r="BC3168" s="2"/>
      <c r="BD3168" s="2"/>
      <c r="BE3168" s="2"/>
      <c r="BF3168" s="2"/>
      <c r="BG3168" s="2"/>
      <c r="BH3168" s="2"/>
      <c r="BI3168" s="2"/>
    </row>
    <row r="3169" spans="2:61" x14ac:dyDescent="0.2">
      <c r="B3169" s="2"/>
      <c r="C3169" s="2"/>
      <c r="D3169" s="2"/>
      <c r="E3169" s="2"/>
      <c r="F3169" s="2"/>
      <c r="G3169" s="2"/>
      <c r="H3169" s="2"/>
      <c r="I3169" s="2"/>
      <c r="J3169" s="2"/>
      <c r="K3169" s="2"/>
      <c r="L3169" s="2"/>
      <c r="M3169" s="2"/>
      <c r="N3169" s="2"/>
      <c r="O3169" s="2"/>
      <c r="P3169" s="2"/>
      <c r="Q3169" s="2"/>
      <c r="R3169" s="2"/>
      <c r="S3169" s="2"/>
      <c r="T3169" s="2"/>
      <c r="U3169" s="2"/>
      <c r="V3169" s="2"/>
      <c r="W3169" s="2"/>
      <c r="X3169" s="2"/>
      <c r="Y3169" s="2"/>
      <c r="Z3169" s="2"/>
      <c r="AA3169" s="2"/>
      <c r="AB3169" s="2"/>
      <c r="AC3169" s="2"/>
      <c r="AD3169" s="2"/>
      <c r="AE3169" s="2"/>
      <c r="AF3169" s="2"/>
      <c r="AG3169" s="2"/>
      <c r="AH3169" s="2"/>
      <c r="AI3169" s="2"/>
      <c r="AJ3169" s="2"/>
      <c r="AK3169" s="2"/>
      <c r="AL3169" s="2"/>
      <c r="AM3169" s="2"/>
      <c r="AN3169" s="2"/>
      <c r="AO3169" s="2"/>
      <c r="AP3169" s="2"/>
      <c r="AQ3169" s="2"/>
      <c r="AR3169" s="2"/>
      <c r="AS3169" s="2"/>
      <c r="AT3169" s="2"/>
      <c r="AU3169" s="2"/>
      <c r="AV3169" s="2"/>
      <c r="AW3169" s="2"/>
      <c r="AX3169" s="2"/>
      <c r="AY3169" s="2"/>
      <c r="AZ3169" s="2"/>
      <c r="BA3169" s="2"/>
      <c r="BB3169" s="2"/>
      <c r="BC3169" s="2"/>
      <c r="BD3169" s="2"/>
      <c r="BE3169" s="2"/>
      <c r="BF3169" s="2"/>
      <c r="BG3169" s="2"/>
      <c r="BH3169" s="2"/>
      <c r="BI3169" s="2"/>
    </row>
    <row r="3170" spans="2:61" x14ac:dyDescent="0.2">
      <c r="B3170" s="2"/>
      <c r="C3170" s="2"/>
      <c r="D3170" s="2"/>
      <c r="E3170" s="2"/>
      <c r="F3170" s="2"/>
      <c r="G3170" s="2"/>
      <c r="H3170" s="2"/>
      <c r="I3170" s="2"/>
      <c r="J3170" s="2"/>
      <c r="K3170" s="2"/>
      <c r="L3170" s="2"/>
      <c r="M3170" s="2"/>
      <c r="N3170" s="2"/>
      <c r="O3170" s="2"/>
      <c r="P3170" s="2"/>
      <c r="Q3170" s="2"/>
      <c r="R3170" s="2"/>
      <c r="S3170" s="2"/>
      <c r="T3170" s="2"/>
      <c r="U3170" s="2"/>
      <c r="V3170" s="2"/>
      <c r="W3170" s="2"/>
      <c r="X3170" s="2"/>
      <c r="Y3170" s="2"/>
      <c r="Z3170" s="2"/>
      <c r="AA3170" s="2"/>
      <c r="AB3170" s="2"/>
      <c r="AC3170" s="2"/>
      <c r="AD3170" s="2"/>
      <c r="AE3170" s="2"/>
      <c r="AF3170" s="2"/>
      <c r="AG3170" s="2"/>
      <c r="AH3170" s="2"/>
      <c r="AI3170" s="2"/>
      <c r="AJ3170" s="2"/>
      <c r="AK3170" s="2"/>
      <c r="AL3170" s="2"/>
      <c r="AM3170" s="2"/>
      <c r="AN3170" s="2"/>
      <c r="AO3170" s="2"/>
      <c r="AP3170" s="2"/>
      <c r="AQ3170" s="2"/>
      <c r="AR3170" s="2"/>
      <c r="AS3170" s="2"/>
      <c r="AT3170" s="2"/>
      <c r="AU3170" s="2"/>
      <c r="AV3170" s="2"/>
      <c r="AW3170" s="2"/>
      <c r="AX3170" s="2"/>
      <c r="AY3170" s="2"/>
      <c r="AZ3170" s="2"/>
      <c r="BA3170" s="2"/>
      <c r="BB3170" s="2"/>
      <c r="BC3170" s="2"/>
      <c r="BD3170" s="2"/>
      <c r="BE3170" s="2"/>
      <c r="BF3170" s="2"/>
      <c r="BG3170" s="2"/>
      <c r="BH3170" s="2"/>
      <c r="BI3170" s="2"/>
    </row>
    <row r="3171" spans="2:61" x14ac:dyDescent="0.2">
      <c r="B3171" s="2"/>
      <c r="C3171" s="2"/>
      <c r="D3171" s="2"/>
      <c r="E3171" s="2"/>
      <c r="F3171" s="2"/>
      <c r="G3171" s="2"/>
      <c r="H3171" s="2"/>
      <c r="I3171" s="2"/>
      <c r="J3171" s="2"/>
      <c r="K3171" s="2"/>
      <c r="L3171" s="2"/>
      <c r="M3171" s="2"/>
      <c r="N3171" s="2"/>
      <c r="O3171" s="2"/>
      <c r="P3171" s="2"/>
      <c r="Q3171" s="2"/>
      <c r="R3171" s="2"/>
      <c r="S3171" s="2"/>
      <c r="T3171" s="2"/>
      <c r="U3171" s="2"/>
      <c r="V3171" s="2"/>
      <c r="W3171" s="2"/>
      <c r="X3171" s="2"/>
      <c r="Y3171" s="2"/>
      <c r="Z3171" s="2"/>
      <c r="AA3171" s="2"/>
      <c r="AB3171" s="2"/>
      <c r="AC3171" s="2"/>
      <c r="AD3171" s="2"/>
      <c r="AE3171" s="2"/>
      <c r="AF3171" s="2"/>
      <c r="AG3171" s="2"/>
      <c r="AH3171" s="2"/>
      <c r="AI3171" s="2"/>
      <c r="AJ3171" s="2"/>
      <c r="AK3171" s="2"/>
      <c r="AL3171" s="2"/>
      <c r="AM3171" s="2"/>
      <c r="AN3171" s="2"/>
      <c r="AO3171" s="2"/>
      <c r="AP3171" s="2"/>
      <c r="AQ3171" s="2"/>
      <c r="AR3171" s="2"/>
      <c r="AS3171" s="2"/>
      <c r="AT3171" s="2"/>
      <c r="AU3171" s="2"/>
      <c r="AV3171" s="2"/>
      <c r="AW3171" s="2"/>
      <c r="AX3171" s="2"/>
      <c r="AY3171" s="2"/>
      <c r="AZ3171" s="2"/>
      <c r="BA3171" s="2"/>
      <c r="BB3171" s="2"/>
      <c r="BC3171" s="2"/>
      <c r="BD3171" s="2"/>
      <c r="BE3171" s="2"/>
      <c r="BF3171" s="2"/>
      <c r="BG3171" s="2"/>
      <c r="BH3171" s="2"/>
      <c r="BI3171" s="2"/>
    </row>
    <row r="3172" spans="2:61" x14ac:dyDescent="0.2">
      <c r="B3172" s="2"/>
      <c r="C3172" s="2"/>
      <c r="D3172" s="2"/>
      <c r="E3172" s="2"/>
      <c r="F3172" s="2"/>
      <c r="G3172" s="2"/>
      <c r="H3172" s="2"/>
      <c r="I3172" s="2"/>
      <c r="J3172" s="2"/>
      <c r="K3172" s="2"/>
      <c r="L3172" s="2"/>
      <c r="M3172" s="2"/>
      <c r="N3172" s="2"/>
      <c r="O3172" s="2"/>
      <c r="P3172" s="2"/>
      <c r="Q3172" s="2"/>
      <c r="R3172" s="2"/>
      <c r="S3172" s="2"/>
      <c r="T3172" s="2"/>
      <c r="U3172" s="2"/>
      <c r="V3172" s="2"/>
      <c r="W3172" s="2"/>
      <c r="X3172" s="2"/>
      <c r="Y3172" s="2"/>
      <c r="Z3172" s="2"/>
      <c r="AA3172" s="2"/>
      <c r="AB3172" s="2"/>
      <c r="AC3172" s="2"/>
      <c r="AD3172" s="2"/>
      <c r="AE3172" s="2"/>
      <c r="AF3172" s="2"/>
      <c r="AG3172" s="2"/>
      <c r="AH3172" s="2"/>
      <c r="AI3172" s="2"/>
      <c r="AJ3172" s="2"/>
      <c r="AK3172" s="2"/>
      <c r="AL3172" s="2"/>
      <c r="AM3172" s="2"/>
      <c r="AN3172" s="2"/>
      <c r="AO3172" s="2"/>
      <c r="AP3172" s="2"/>
      <c r="AQ3172" s="2"/>
      <c r="AR3172" s="2"/>
      <c r="AS3172" s="2"/>
      <c r="AT3172" s="2"/>
      <c r="AU3172" s="2"/>
      <c r="AV3172" s="2"/>
      <c r="AW3172" s="2"/>
      <c r="AX3172" s="2"/>
      <c r="AY3172" s="2"/>
      <c r="AZ3172" s="2"/>
      <c r="BA3172" s="2"/>
      <c r="BB3172" s="2"/>
      <c r="BC3172" s="2"/>
      <c r="BD3172" s="2"/>
      <c r="BE3172" s="2"/>
      <c r="BF3172" s="2"/>
      <c r="BG3172" s="2"/>
      <c r="BH3172" s="2"/>
      <c r="BI3172" s="2"/>
    </row>
    <row r="3173" spans="2:61" x14ac:dyDescent="0.2">
      <c r="B3173" s="2"/>
      <c r="C3173" s="2"/>
      <c r="D3173" s="2"/>
      <c r="E3173" s="2"/>
      <c r="F3173" s="2"/>
      <c r="G3173" s="2"/>
      <c r="H3173" s="2"/>
      <c r="I3173" s="2"/>
      <c r="J3173" s="2"/>
      <c r="K3173" s="2"/>
      <c r="L3173" s="2"/>
      <c r="M3173" s="2"/>
      <c r="N3173" s="2"/>
      <c r="O3173" s="2"/>
      <c r="P3173" s="2"/>
      <c r="Q3173" s="2"/>
      <c r="R3173" s="2"/>
      <c r="S3173" s="2"/>
      <c r="T3173" s="2"/>
      <c r="U3173" s="2"/>
      <c r="V3173" s="2"/>
      <c r="W3173" s="2"/>
      <c r="X3173" s="2"/>
      <c r="Y3173" s="2"/>
      <c r="Z3173" s="2"/>
      <c r="AA3173" s="2"/>
      <c r="AB3173" s="2"/>
      <c r="AC3173" s="2"/>
      <c r="AD3173" s="2"/>
      <c r="AE3173" s="2"/>
      <c r="AF3173" s="2"/>
      <c r="AG3173" s="2"/>
      <c r="AH3173" s="2"/>
      <c r="AI3173" s="2"/>
      <c r="AJ3173" s="2"/>
      <c r="AK3173" s="2"/>
      <c r="AL3173" s="2"/>
      <c r="AM3173" s="2"/>
      <c r="AN3173" s="2"/>
      <c r="AO3173" s="2"/>
      <c r="AP3173" s="2"/>
      <c r="AQ3173" s="2"/>
      <c r="AR3173" s="2"/>
      <c r="AS3173" s="2"/>
      <c r="AT3173" s="2"/>
      <c r="AU3173" s="2"/>
      <c r="AV3173" s="2"/>
      <c r="AW3173" s="2"/>
      <c r="AX3173" s="2"/>
      <c r="AY3173" s="2"/>
      <c r="AZ3173" s="2"/>
      <c r="BA3173" s="2"/>
      <c r="BB3173" s="2"/>
      <c r="BC3173" s="2"/>
      <c r="BD3173" s="2"/>
      <c r="BE3173" s="2"/>
      <c r="BF3173" s="2"/>
      <c r="BG3173" s="2"/>
      <c r="BH3173" s="2"/>
      <c r="BI3173" s="2"/>
    </row>
    <row r="3174" spans="2:61" x14ac:dyDescent="0.2">
      <c r="B3174" s="2"/>
      <c r="C3174" s="2"/>
      <c r="D3174" s="2"/>
      <c r="E3174" s="2"/>
      <c r="F3174" s="2"/>
      <c r="G3174" s="2"/>
      <c r="H3174" s="2"/>
      <c r="I3174" s="2"/>
      <c r="J3174" s="2"/>
      <c r="K3174" s="2"/>
      <c r="L3174" s="2"/>
      <c r="M3174" s="2"/>
      <c r="N3174" s="2"/>
      <c r="O3174" s="2"/>
      <c r="P3174" s="2"/>
      <c r="Q3174" s="2"/>
      <c r="R3174" s="2"/>
      <c r="S3174" s="2"/>
      <c r="T3174" s="2"/>
      <c r="U3174" s="2"/>
      <c r="V3174" s="2"/>
      <c r="W3174" s="2"/>
      <c r="X3174" s="2"/>
      <c r="Y3174" s="2"/>
      <c r="Z3174" s="2"/>
      <c r="AA3174" s="2"/>
      <c r="AB3174" s="2"/>
      <c r="AC3174" s="2"/>
      <c r="AD3174" s="2"/>
      <c r="AE3174" s="2"/>
      <c r="AF3174" s="2"/>
      <c r="AG3174" s="2"/>
      <c r="AH3174" s="2"/>
      <c r="AI3174" s="2"/>
      <c r="AJ3174" s="2"/>
      <c r="AK3174" s="2"/>
      <c r="AL3174" s="2"/>
      <c r="AM3174" s="2"/>
      <c r="AN3174" s="2"/>
      <c r="AO3174" s="2"/>
      <c r="AP3174" s="2"/>
      <c r="AQ3174" s="2"/>
      <c r="AR3174" s="2"/>
      <c r="AS3174" s="2"/>
      <c r="AT3174" s="2"/>
      <c r="AU3174" s="2"/>
      <c r="AV3174" s="2"/>
      <c r="AW3174" s="2"/>
      <c r="AX3174" s="2"/>
      <c r="AY3174" s="2"/>
      <c r="AZ3174" s="2"/>
      <c r="BA3174" s="2"/>
      <c r="BB3174" s="2"/>
      <c r="BC3174" s="2"/>
      <c r="BD3174" s="2"/>
      <c r="BE3174" s="2"/>
      <c r="BF3174" s="2"/>
      <c r="BG3174" s="2"/>
      <c r="BH3174" s="2"/>
      <c r="BI3174" s="2"/>
    </row>
    <row r="3175" spans="2:61" x14ac:dyDescent="0.2">
      <c r="B3175" s="2"/>
      <c r="C3175" s="2"/>
      <c r="D3175" s="2"/>
      <c r="E3175" s="2"/>
      <c r="F3175" s="2"/>
      <c r="G3175" s="2"/>
      <c r="H3175" s="2"/>
      <c r="I3175" s="2"/>
      <c r="J3175" s="2"/>
      <c r="K3175" s="2"/>
      <c r="L3175" s="2"/>
      <c r="M3175" s="2"/>
      <c r="N3175" s="2"/>
      <c r="O3175" s="2"/>
      <c r="P3175" s="2"/>
      <c r="Q3175" s="2"/>
      <c r="R3175" s="2"/>
      <c r="S3175" s="2"/>
      <c r="T3175" s="2"/>
      <c r="U3175" s="2"/>
      <c r="V3175" s="2"/>
      <c r="W3175" s="2"/>
      <c r="X3175" s="2"/>
      <c r="Y3175" s="2"/>
      <c r="Z3175" s="2"/>
      <c r="AA3175" s="2"/>
      <c r="AB3175" s="2"/>
      <c r="AC3175" s="2"/>
      <c r="AD3175" s="2"/>
      <c r="AE3175" s="2"/>
      <c r="AF3175" s="2"/>
      <c r="AG3175" s="2"/>
      <c r="AH3175" s="2"/>
      <c r="AI3175" s="2"/>
      <c r="AJ3175" s="2"/>
      <c r="AK3175" s="2"/>
      <c r="AL3175" s="2"/>
      <c r="AM3175" s="2"/>
      <c r="AN3175" s="2"/>
      <c r="AO3175" s="2"/>
      <c r="AP3175" s="2"/>
      <c r="AQ3175" s="2"/>
      <c r="AR3175" s="2"/>
      <c r="AS3175" s="2"/>
      <c r="AT3175" s="2"/>
      <c r="AU3175" s="2"/>
      <c r="AV3175" s="2"/>
      <c r="AW3175" s="2"/>
      <c r="AX3175" s="2"/>
      <c r="AY3175" s="2"/>
      <c r="AZ3175" s="2"/>
      <c r="BA3175" s="2"/>
      <c r="BB3175" s="2"/>
      <c r="BC3175" s="2"/>
      <c r="BD3175" s="2"/>
      <c r="BE3175" s="2"/>
      <c r="BF3175" s="2"/>
      <c r="BG3175" s="2"/>
      <c r="BH3175" s="2"/>
      <c r="BI3175" s="2"/>
    </row>
    <row r="3176" spans="2:61" x14ac:dyDescent="0.2">
      <c r="B3176" s="2"/>
      <c r="C3176" s="2"/>
      <c r="D3176" s="2"/>
      <c r="E3176" s="2"/>
      <c r="F3176" s="2"/>
      <c r="G3176" s="2"/>
      <c r="H3176" s="2"/>
      <c r="I3176" s="2"/>
      <c r="J3176" s="2"/>
      <c r="K3176" s="2"/>
      <c r="L3176" s="2"/>
      <c r="M3176" s="2"/>
      <c r="N3176" s="2"/>
      <c r="O3176" s="2"/>
      <c r="P3176" s="2"/>
      <c r="Q3176" s="2"/>
      <c r="R3176" s="2"/>
      <c r="S3176" s="2"/>
      <c r="T3176" s="2"/>
      <c r="U3176" s="2"/>
      <c r="V3176" s="2"/>
      <c r="W3176" s="2"/>
      <c r="X3176" s="2"/>
      <c r="Y3176" s="2"/>
      <c r="Z3176" s="2"/>
      <c r="AA3176" s="2"/>
      <c r="AB3176" s="2"/>
      <c r="AC3176" s="2"/>
      <c r="AD3176" s="2"/>
      <c r="AE3176" s="2"/>
      <c r="AF3176" s="2"/>
      <c r="AG3176" s="2"/>
      <c r="AH3176" s="2"/>
      <c r="AI3176" s="2"/>
      <c r="AJ3176" s="2"/>
      <c r="AK3176" s="2"/>
      <c r="AL3176" s="2"/>
      <c r="AM3176" s="2"/>
      <c r="AN3176" s="2"/>
      <c r="AO3176" s="2"/>
      <c r="AP3176" s="2"/>
      <c r="AQ3176" s="2"/>
      <c r="AR3176" s="2"/>
      <c r="AS3176" s="2"/>
      <c r="AT3176" s="2"/>
      <c r="AU3176" s="2"/>
      <c r="AV3176" s="2"/>
      <c r="AW3176" s="2"/>
      <c r="AX3176" s="2"/>
      <c r="AY3176" s="2"/>
      <c r="AZ3176" s="2"/>
      <c r="BA3176" s="2"/>
      <c r="BB3176" s="2"/>
      <c r="BC3176" s="2"/>
      <c r="BD3176" s="2"/>
      <c r="BE3176" s="2"/>
      <c r="BF3176" s="2"/>
      <c r="BG3176" s="2"/>
      <c r="BH3176" s="2"/>
      <c r="BI3176" s="2"/>
    </row>
    <row r="3177" spans="2:61" x14ac:dyDescent="0.2">
      <c r="B3177" s="2"/>
      <c r="C3177" s="2"/>
      <c r="D3177" s="2"/>
      <c r="E3177" s="2"/>
      <c r="F3177" s="2"/>
      <c r="G3177" s="2"/>
      <c r="H3177" s="2"/>
      <c r="I3177" s="2"/>
      <c r="J3177" s="2"/>
      <c r="K3177" s="2"/>
      <c r="L3177" s="2"/>
      <c r="M3177" s="2"/>
      <c r="N3177" s="2"/>
      <c r="O3177" s="2"/>
      <c r="P3177" s="2"/>
      <c r="Q3177" s="2"/>
      <c r="R3177" s="2"/>
      <c r="S3177" s="2"/>
      <c r="T3177" s="2"/>
      <c r="U3177" s="2"/>
      <c r="V3177" s="2"/>
      <c r="W3177" s="2"/>
      <c r="X3177" s="2"/>
      <c r="Y3177" s="2"/>
      <c r="Z3177" s="2"/>
      <c r="AA3177" s="2"/>
      <c r="AB3177" s="2"/>
      <c r="AC3177" s="2"/>
      <c r="AD3177" s="2"/>
      <c r="AE3177" s="2"/>
      <c r="AF3177" s="2"/>
      <c r="AG3177" s="2"/>
      <c r="AH3177" s="2"/>
      <c r="AI3177" s="2"/>
      <c r="AJ3177" s="2"/>
      <c r="AK3177" s="2"/>
      <c r="AL3177" s="2"/>
      <c r="AM3177" s="2"/>
      <c r="AN3177" s="2"/>
      <c r="AO3177" s="2"/>
      <c r="AP3177" s="2"/>
      <c r="AQ3177" s="2"/>
      <c r="AR3177" s="2"/>
      <c r="AS3177" s="2"/>
      <c r="AT3177" s="2"/>
      <c r="AU3177" s="2"/>
      <c r="AV3177" s="2"/>
      <c r="AW3177" s="2"/>
      <c r="AX3177" s="2"/>
      <c r="AY3177" s="2"/>
      <c r="AZ3177" s="2"/>
      <c r="BA3177" s="2"/>
      <c r="BB3177" s="2"/>
      <c r="BC3177" s="2"/>
      <c r="BD3177" s="2"/>
      <c r="BE3177" s="2"/>
      <c r="BF3177" s="2"/>
      <c r="BG3177" s="2"/>
      <c r="BH3177" s="2"/>
      <c r="BI3177" s="2"/>
    </row>
    <row r="3178" spans="2:61" x14ac:dyDescent="0.2">
      <c r="B3178" s="2"/>
      <c r="C3178" s="2"/>
      <c r="D3178" s="2"/>
      <c r="E3178" s="2"/>
      <c r="F3178" s="2"/>
      <c r="G3178" s="2"/>
      <c r="H3178" s="2"/>
      <c r="I3178" s="2"/>
      <c r="J3178" s="2"/>
      <c r="K3178" s="2"/>
      <c r="L3178" s="2"/>
      <c r="M3178" s="2"/>
      <c r="N3178" s="2"/>
      <c r="O3178" s="2"/>
      <c r="P3178" s="2"/>
      <c r="Q3178" s="2"/>
      <c r="R3178" s="2"/>
      <c r="S3178" s="2"/>
      <c r="T3178" s="2"/>
      <c r="U3178" s="2"/>
      <c r="V3178" s="2"/>
      <c r="W3178" s="2"/>
      <c r="X3178" s="2"/>
      <c r="Y3178" s="2"/>
      <c r="Z3178" s="2"/>
      <c r="AA3178" s="2"/>
      <c r="AB3178" s="2"/>
      <c r="AC3178" s="2"/>
      <c r="AD3178" s="2"/>
      <c r="AE3178" s="2"/>
      <c r="AF3178" s="2"/>
      <c r="AG3178" s="2"/>
      <c r="AH3178" s="2"/>
      <c r="AI3178" s="2"/>
      <c r="AJ3178" s="2"/>
      <c r="AK3178" s="2"/>
      <c r="AL3178" s="2"/>
      <c r="AM3178" s="2"/>
      <c r="AN3178" s="2"/>
      <c r="AO3178" s="2"/>
      <c r="AP3178" s="2"/>
      <c r="AQ3178" s="2"/>
      <c r="AR3178" s="2"/>
      <c r="AS3178" s="2"/>
      <c r="AT3178" s="2"/>
      <c r="AU3178" s="2"/>
      <c r="AV3178" s="2"/>
      <c r="AW3178" s="2"/>
      <c r="AX3178" s="2"/>
      <c r="AY3178" s="2"/>
      <c r="AZ3178" s="2"/>
      <c r="BA3178" s="2"/>
      <c r="BB3178" s="2"/>
      <c r="BC3178" s="2"/>
      <c r="BD3178" s="2"/>
      <c r="BE3178" s="2"/>
      <c r="BF3178" s="2"/>
      <c r="BG3178" s="2"/>
      <c r="BH3178" s="2"/>
      <c r="BI3178" s="2"/>
    </row>
    <row r="3179" spans="2:61" x14ac:dyDescent="0.2">
      <c r="B3179" s="2"/>
      <c r="C3179" s="2"/>
      <c r="D3179" s="2"/>
      <c r="E3179" s="2"/>
      <c r="F3179" s="2"/>
      <c r="G3179" s="2"/>
      <c r="H3179" s="2"/>
      <c r="I3179" s="2"/>
      <c r="J3179" s="2"/>
      <c r="K3179" s="2"/>
      <c r="L3179" s="2"/>
      <c r="M3179" s="2"/>
      <c r="N3179" s="2"/>
      <c r="O3179" s="2"/>
      <c r="P3179" s="2"/>
      <c r="Q3179" s="2"/>
      <c r="R3179" s="2"/>
      <c r="S3179" s="2"/>
      <c r="T3179" s="2"/>
      <c r="U3179" s="2"/>
      <c r="V3179" s="2"/>
      <c r="W3179" s="2"/>
      <c r="X3179" s="2"/>
      <c r="Y3179" s="2"/>
      <c r="Z3179" s="2"/>
      <c r="AA3179" s="2"/>
      <c r="AB3179" s="2"/>
      <c r="AC3179" s="2"/>
      <c r="AD3179" s="2"/>
      <c r="AE3179" s="2"/>
      <c r="AF3179" s="2"/>
      <c r="AG3179" s="2"/>
      <c r="AH3179" s="2"/>
      <c r="AI3179" s="2"/>
      <c r="AJ3179" s="2"/>
      <c r="AK3179" s="2"/>
      <c r="AL3179" s="2"/>
      <c r="AM3179" s="2"/>
      <c r="AN3179" s="2"/>
      <c r="AO3179" s="2"/>
      <c r="AP3179" s="2"/>
      <c r="AQ3179" s="2"/>
      <c r="AR3179" s="2"/>
      <c r="AS3179" s="2"/>
      <c r="AT3179" s="2"/>
      <c r="AU3179" s="2"/>
      <c r="AV3179" s="2"/>
      <c r="AW3179" s="2"/>
      <c r="AX3179" s="2"/>
      <c r="AY3179" s="2"/>
      <c r="AZ3179" s="2"/>
      <c r="BA3179" s="2"/>
      <c r="BB3179" s="2"/>
      <c r="BC3179" s="2"/>
      <c r="BD3179" s="2"/>
      <c r="BE3179" s="2"/>
      <c r="BF3179" s="2"/>
      <c r="BG3179" s="2"/>
      <c r="BH3179" s="2"/>
      <c r="BI3179" s="2"/>
    </row>
    <row r="3180" spans="2:61" x14ac:dyDescent="0.2">
      <c r="B3180" s="2"/>
      <c r="C3180" s="2"/>
      <c r="D3180" s="2"/>
      <c r="E3180" s="2"/>
      <c r="F3180" s="2"/>
      <c r="G3180" s="2"/>
      <c r="H3180" s="2"/>
      <c r="I3180" s="2"/>
      <c r="J3180" s="2"/>
      <c r="K3180" s="2"/>
      <c r="L3180" s="2"/>
      <c r="M3180" s="2"/>
      <c r="N3180" s="2"/>
      <c r="O3180" s="2"/>
      <c r="P3180" s="2"/>
      <c r="Q3180" s="2"/>
      <c r="R3180" s="2"/>
      <c r="S3180" s="2"/>
      <c r="T3180" s="2"/>
      <c r="U3180" s="2"/>
      <c r="V3180" s="2"/>
      <c r="W3180" s="2"/>
      <c r="X3180" s="2"/>
      <c r="Y3180" s="2"/>
      <c r="Z3180" s="2"/>
      <c r="AA3180" s="2"/>
      <c r="AB3180" s="2"/>
      <c r="AC3180" s="2"/>
      <c r="AD3180" s="2"/>
      <c r="AE3180" s="2"/>
      <c r="AF3180" s="2"/>
      <c r="AG3180" s="2"/>
      <c r="AH3180" s="2"/>
      <c r="AI3180" s="2"/>
      <c r="AJ3180" s="2"/>
      <c r="AK3180" s="2"/>
      <c r="AL3180" s="2"/>
      <c r="AM3180" s="2"/>
      <c r="AN3180" s="2"/>
      <c r="AO3180" s="2"/>
      <c r="AP3180" s="2"/>
      <c r="AQ3180" s="2"/>
      <c r="AR3180" s="2"/>
      <c r="AS3180" s="2"/>
      <c r="AT3180" s="2"/>
      <c r="AU3180" s="2"/>
      <c r="AV3180" s="2"/>
      <c r="AW3180" s="2"/>
      <c r="AX3180" s="2"/>
      <c r="AY3180" s="2"/>
      <c r="AZ3180" s="2"/>
      <c r="BA3180" s="2"/>
      <c r="BB3180" s="2"/>
      <c r="BC3180" s="2"/>
      <c r="BD3180" s="2"/>
      <c r="BE3180" s="2"/>
      <c r="BF3180" s="2"/>
      <c r="BG3180" s="2"/>
      <c r="BH3180" s="2"/>
      <c r="BI3180" s="2"/>
    </row>
    <row r="3181" spans="2:61" x14ac:dyDescent="0.2">
      <c r="B3181" s="2"/>
      <c r="C3181" s="2"/>
      <c r="D3181" s="2"/>
      <c r="E3181" s="2"/>
      <c r="F3181" s="2"/>
      <c r="G3181" s="2"/>
      <c r="H3181" s="2"/>
      <c r="I3181" s="2"/>
      <c r="J3181" s="2"/>
      <c r="K3181" s="2"/>
      <c r="L3181" s="2"/>
      <c r="M3181" s="2"/>
      <c r="N3181" s="2"/>
      <c r="O3181" s="2"/>
      <c r="P3181" s="2"/>
      <c r="Q3181" s="2"/>
      <c r="R3181" s="2"/>
      <c r="S3181" s="2"/>
      <c r="T3181" s="2"/>
      <c r="U3181" s="2"/>
      <c r="V3181" s="2"/>
      <c r="W3181" s="2"/>
      <c r="X3181" s="2"/>
      <c r="Y3181" s="2"/>
      <c r="Z3181" s="2"/>
      <c r="AA3181" s="2"/>
      <c r="AB3181" s="2"/>
      <c r="AC3181" s="2"/>
      <c r="AD3181" s="2"/>
      <c r="AE3181" s="2"/>
      <c r="AF3181" s="2"/>
      <c r="AG3181" s="2"/>
      <c r="AH3181" s="2"/>
      <c r="AI3181" s="2"/>
      <c r="AJ3181" s="2"/>
      <c r="AK3181" s="2"/>
      <c r="AL3181" s="2"/>
      <c r="AM3181" s="2"/>
      <c r="AN3181" s="2"/>
      <c r="AO3181" s="2"/>
      <c r="AP3181" s="2"/>
      <c r="AQ3181" s="2"/>
      <c r="AR3181" s="2"/>
      <c r="AS3181" s="2"/>
      <c r="AT3181" s="2"/>
      <c r="AU3181" s="2"/>
      <c r="AV3181" s="2"/>
      <c r="AW3181" s="2"/>
      <c r="AX3181" s="2"/>
      <c r="AY3181" s="2"/>
      <c r="AZ3181" s="2"/>
      <c r="BA3181" s="2"/>
      <c r="BB3181" s="2"/>
      <c r="BC3181" s="2"/>
      <c r="BD3181" s="2"/>
      <c r="BE3181" s="2"/>
      <c r="BF3181" s="2"/>
      <c r="BG3181" s="2"/>
      <c r="BH3181" s="2"/>
      <c r="BI3181" s="2"/>
    </row>
    <row r="3182" spans="2:61" x14ac:dyDescent="0.2">
      <c r="B3182" s="2"/>
      <c r="C3182" s="2"/>
      <c r="D3182" s="2"/>
      <c r="E3182" s="2"/>
      <c r="F3182" s="2"/>
      <c r="G3182" s="2"/>
      <c r="H3182" s="2"/>
      <c r="I3182" s="2"/>
      <c r="J3182" s="2"/>
      <c r="K3182" s="2"/>
      <c r="L3182" s="2"/>
      <c r="M3182" s="2"/>
      <c r="N3182" s="2"/>
      <c r="O3182" s="2"/>
      <c r="P3182" s="2"/>
      <c r="Q3182" s="2"/>
      <c r="R3182" s="2"/>
      <c r="S3182" s="2"/>
      <c r="T3182" s="2"/>
      <c r="U3182" s="2"/>
      <c r="V3182" s="2"/>
      <c r="W3182" s="2"/>
      <c r="X3182" s="2"/>
      <c r="Y3182" s="2"/>
      <c r="Z3182" s="2"/>
      <c r="AA3182" s="2"/>
      <c r="AB3182" s="2"/>
      <c r="AC3182" s="2"/>
      <c r="AD3182" s="2"/>
      <c r="AE3182" s="2"/>
      <c r="AF3182" s="2"/>
      <c r="AG3182" s="2"/>
      <c r="AH3182" s="2"/>
      <c r="AI3182" s="2"/>
      <c r="AJ3182" s="2"/>
      <c r="AK3182" s="2"/>
      <c r="AL3182" s="2"/>
      <c r="AM3182" s="2"/>
      <c r="AN3182" s="2"/>
      <c r="AO3182" s="2"/>
      <c r="AP3182" s="2"/>
      <c r="AQ3182" s="2"/>
      <c r="AR3182" s="2"/>
      <c r="AS3182" s="2"/>
      <c r="AT3182" s="2"/>
      <c r="AU3182" s="2"/>
      <c r="AV3182" s="2"/>
      <c r="AW3182" s="2"/>
      <c r="AX3182" s="2"/>
      <c r="AY3182" s="2"/>
      <c r="AZ3182" s="2"/>
      <c r="BA3182" s="2"/>
      <c r="BB3182" s="2"/>
      <c r="BC3182" s="2"/>
      <c r="BD3182" s="2"/>
      <c r="BE3182" s="2"/>
      <c r="BF3182" s="2"/>
      <c r="BG3182" s="2"/>
      <c r="BH3182" s="2"/>
      <c r="BI3182" s="2"/>
    </row>
    <row r="3183" spans="2:61" x14ac:dyDescent="0.2">
      <c r="B3183" s="2"/>
      <c r="C3183" s="2"/>
      <c r="D3183" s="2"/>
      <c r="E3183" s="2"/>
      <c r="F3183" s="2"/>
      <c r="G3183" s="2"/>
      <c r="H3183" s="2"/>
      <c r="I3183" s="2"/>
      <c r="J3183" s="2"/>
      <c r="K3183" s="2"/>
      <c r="L3183" s="2"/>
      <c r="M3183" s="2"/>
      <c r="N3183" s="2"/>
      <c r="O3183" s="2"/>
      <c r="P3183" s="2"/>
      <c r="Q3183" s="2"/>
      <c r="R3183" s="2"/>
      <c r="S3183" s="2"/>
      <c r="T3183" s="2"/>
      <c r="U3183" s="2"/>
      <c r="V3183" s="2"/>
      <c r="W3183" s="2"/>
      <c r="X3183" s="2"/>
      <c r="Y3183" s="2"/>
      <c r="Z3183" s="2"/>
      <c r="AA3183" s="2"/>
      <c r="AB3183" s="2"/>
      <c r="AC3183" s="2"/>
      <c r="AD3183" s="2"/>
      <c r="AE3183" s="2"/>
      <c r="AF3183" s="2"/>
      <c r="AG3183" s="2"/>
      <c r="AH3183" s="2"/>
      <c r="AI3183" s="2"/>
      <c r="AJ3183" s="2"/>
      <c r="AK3183" s="2"/>
      <c r="AL3183" s="2"/>
      <c r="AM3183" s="2"/>
      <c r="AN3183" s="2"/>
      <c r="AO3183" s="2"/>
      <c r="AP3183" s="2"/>
      <c r="AQ3183" s="2"/>
      <c r="AR3183" s="2"/>
      <c r="AS3183" s="2"/>
      <c r="AT3183" s="2"/>
      <c r="AU3183" s="2"/>
      <c r="AV3183" s="2"/>
      <c r="AW3183" s="2"/>
      <c r="AX3183" s="2"/>
      <c r="AY3183" s="2"/>
      <c r="AZ3183" s="2"/>
      <c r="BA3183" s="2"/>
      <c r="BB3183" s="2"/>
      <c r="BC3183" s="2"/>
      <c r="BD3183" s="2"/>
      <c r="BE3183" s="2"/>
      <c r="BF3183" s="2"/>
      <c r="BG3183" s="2"/>
      <c r="BH3183" s="2"/>
      <c r="BI3183" s="2"/>
    </row>
    <row r="3184" spans="2:61" x14ac:dyDescent="0.2">
      <c r="B3184" s="2"/>
      <c r="C3184" s="2"/>
      <c r="D3184" s="2"/>
      <c r="E3184" s="2"/>
      <c r="F3184" s="2"/>
      <c r="G3184" s="2"/>
      <c r="H3184" s="2"/>
      <c r="I3184" s="2"/>
      <c r="J3184" s="2"/>
      <c r="K3184" s="2"/>
      <c r="L3184" s="2"/>
      <c r="M3184" s="2"/>
      <c r="N3184" s="2"/>
      <c r="O3184" s="2"/>
      <c r="P3184" s="2"/>
      <c r="Q3184" s="2"/>
      <c r="R3184" s="2"/>
      <c r="S3184" s="2"/>
      <c r="T3184" s="2"/>
      <c r="U3184" s="2"/>
      <c r="V3184" s="2"/>
      <c r="W3184" s="2"/>
      <c r="X3184" s="2"/>
      <c r="Y3184" s="2"/>
      <c r="Z3184" s="2"/>
      <c r="AA3184" s="2"/>
      <c r="AB3184" s="2"/>
      <c r="AC3184" s="2"/>
      <c r="AD3184" s="2"/>
      <c r="AE3184" s="2"/>
      <c r="AF3184" s="2"/>
      <c r="AG3184" s="2"/>
      <c r="AH3184" s="2"/>
      <c r="AI3184" s="2"/>
      <c r="AJ3184" s="2"/>
      <c r="AK3184" s="2"/>
      <c r="AL3184" s="2"/>
      <c r="AM3184" s="2"/>
      <c r="AN3184" s="2"/>
      <c r="AO3184" s="2"/>
      <c r="AP3184" s="2"/>
      <c r="AQ3184" s="2"/>
      <c r="AR3184" s="2"/>
      <c r="AS3184" s="2"/>
      <c r="AT3184" s="2"/>
      <c r="AU3184" s="2"/>
      <c r="AV3184" s="2"/>
      <c r="AW3184" s="2"/>
      <c r="AX3184" s="2"/>
      <c r="AY3184" s="2"/>
      <c r="AZ3184" s="2"/>
      <c r="BA3184" s="2"/>
      <c r="BB3184" s="2"/>
      <c r="BC3184" s="2"/>
      <c r="BD3184" s="2"/>
      <c r="BE3184" s="2"/>
      <c r="BF3184" s="2"/>
      <c r="BG3184" s="2"/>
      <c r="BH3184" s="2"/>
      <c r="BI3184" s="2"/>
    </row>
    <row r="3185" spans="2:61" x14ac:dyDescent="0.2">
      <c r="B3185" s="2"/>
      <c r="C3185" s="2"/>
      <c r="D3185" s="2"/>
      <c r="E3185" s="2"/>
      <c r="F3185" s="2"/>
      <c r="G3185" s="2"/>
      <c r="H3185" s="2"/>
      <c r="I3185" s="2"/>
      <c r="J3185" s="2"/>
      <c r="K3185" s="2"/>
      <c r="L3185" s="2"/>
      <c r="M3185" s="2"/>
      <c r="N3185" s="2"/>
      <c r="O3185" s="2"/>
      <c r="P3185" s="2"/>
      <c r="Q3185" s="2"/>
      <c r="R3185" s="2"/>
      <c r="S3185" s="2"/>
      <c r="T3185" s="2"/>
      <c r="U3185" s="2"/>
      <c r="V3185" s="2"/>
      <c r="W3185" s="2"/>
      <c r="X3185" s="2"/>
      <c r="Y3185" s="2"/>
      <c r="Z3185" s="2"/>
      <c r="AA3185" s="2"/>
      <c r="AB3185" s="2"/>
      <c r="AC3185" s="2"/>
      <c r="AD3185" s="2"/>
      <c r="AE3185" s="2"/>
      <c r="AF3185" s="2"/>
      <c r="AG3185" s="2"/>
      <c r="AH3185" s="2"/>
      <c r="AI3185" s="2"/>
      <c r="AJ3185" s="2"/>
      <c r="AK3185" s="2"/>
      <c r="AL3185" s="2"/>
      <c r="AM3185" s="2"/>
      <c r="AN3185" s="2"/>
      <c r="AO3185" s="2"/>
      <c r="AP3185" s="2"/>
      <c r="AQ3185" s="2"/>
      <c r="AR3185" s="2"/>
      <c r="AS3185" s="2"/>
      <c r="AT3185" s="2"/>
      <c r="AU3185" s="2"/>
      <c r="AV3185" s="2"/>
      <c r="AW3185" s="2"/>
      <c r="AX3185" s="2"/>
      <c r="AY3185" s="2"/>
      <c r="AZ3185" s="2"/>
      <c r="BA3185" s="2"/>
      <c r="BB3185" s="2"/>
      <c r="BC3185" s="2"/>
      <c r="BD3185" s="2"/>
      <c r="BE3185" s="2"/>
      <c r="BF3185" s="2"/>
      <c r="BG3185" s="2"/>
      <c r="BH3185" s="2"/>
      <c r="BI3185" s="2"/>
    </row>
    <row r="3186" spans="2:61" x14ac:dyDescent="0.2">
      <c r="B3186" s="2"/>
      <c r="C3186" s="2"/>
      <c r="D3186" s="2"/>
      <c r="E3186" s="2"/>
      <c r="F3186" s="2"/>
      <c r="G3186" s="2"/>
      <c r="H3186" s="2"/>
      <c r="I3186" s="2"/>
      <c r="J3186" s="2"/>
      <c r="K3186" s="2"/>
      <c r="L3186" s="2"/>
      <c r="M3186" s="2"/>
      <c r="N3186" s="2"/>
      <c r="O3186" s="2"/>
      <c r="P3186" s="2"/>
      <c r="Q3186" s="2"/>
      <c r="R3186" s="2"/>
      <c r="S3186" s="2"/>
      <c r="T3186" s="2"/>
      <c r="U3186" s="2"/>
      <c r="V3186" s="2"/>
      <c r="W3186" s="2"/>
      <c r="X3186" s="2"/>
      <c r="Y3186" s="2"/>
      <c r="Z3186" s="2"/>
      <c r="AA3186" s="2"/>
      <c r="AB3186" s="2"/>
      <c r="AC3186" s="2"/>
      <c r="AD3186" s="2"/>
      <c r="AE3186" s="2"/>
      <c r="AF3186" s="2"/>
      <c r="AG3186" s="2"/>
      <c r="AH3186" s="2"/>
      <c r="AI3186" s="2"/>
      <c r="AJ3186" s="2"/>
      <c r="AK3186" s="2"/>
      <c r="AL3186" s="2"/>
      <c r="AM3186" s="2"/>
      <c r="AN3186" s="2"/>
      <c r="AO3186" s="2"/>
      <c r="AP3186" s="2"/>
      <c r="AQ3186" s="2"/>
      <c r="AR3186" s="2"/>
      <c r="AS3186" s="2"/>
      <c r="AT3186" s="2"/>
      <c r="AU3186" s="2"/>
      <c r="AV3186" s="2"/>
      <c r="AW3186" s="2"/>
      <c r="AX3186" s="2"/>
      <c r="AY3186" s="2"/>
      <c r="AZ3186" s="2"/>
      <c r="BA3186" s="2"/>
      <c r="BB3186" s="2"/>
      <c r="BC3186" s="2"/>
      <c r="BD3186" s="2"/>
      <c r="BE3186" s="2"/>
      <c r="BF3186" s="2"/>
      <c r="BG3186" s="2"/>
      <c r="BH3186" s="2"/>
      <c r="BI3186" s="2"/>
    </row>
    <row r="3187" spans="2:61" x14ac:dyDescent="0.2">
      <c r="B3187" s="2"/>
      <c r="C3187" s="2"/>
      <c r="D3187" s="2"/>
      <c r="E3187" s="2"/>
      <c r="F3187" s="2"/>
      <c r="G3187" s="2"/>
      <c r="H3187" s="2"/>
      <c r="I3187" s="2"/>
      <c r="J3187" s="2"/>
      <c r="K3187" s="2"/>
      <c r="L3187" s="2"/>
      <c r="M3187" s="2"/>
      <c r="N3187" s="2"/>
      <c r="O3187" s="2"/>
      <c r="P3187" s="2"/>
      <c r="Q3187" s="2"/>
      <c r="R3187" s="2"/>
      <c r="S3187" s="2"/>
      <c r="T3187" s="2"/>
      <c r="U3187" s="2"/>
      <c r="V3187" s="2"/>
      <c r="W3187" s="2"/>
      <c r="X3187" s="2"/>
      <c r="Y3187" s="2"/>
      <c r="Z3187" s="2"/>
      <c r="AA3187" s="2"/>
      <c r="AB3187" s="2"/>
      <c r="AC3187" s="2"/>
      <c r="AD3187" s="2"/>
      <c r="AE3187" s="2"/>
      <c r="AF3187" s="2"/>
      <c r="AG3187" s="2"/>
      <c r="AH3187" s="2"/>
      <c r="AI3187" s="2"/>
      <c r="AJ3187" s="2"/>
      <c r="AK3187" s="2"/>
      <c r="AL3187" s="2"/>
      <c r="AM3187" s="2"/>
      <c r="AN3187" s="2"/>
      <c r="AO3187" s="2"/>
      <c r="AP3187" s="2"/>
      <c r="AQ3187" s="2"/>
      <c r="AR3187" s="2"/>
      <c r="AS3187" s="2"/>
      <c r="AT3187" s="2"/>
      <c r="AU3187" s="2"/>
      <c r="AV3187" s="2"/>
      <c r="AW3187" s="2"/>
      <c r="AX3187" s="2"/>
      <c r="AY3187" s="2"/>
      <c r="AZ3187" s="2"/>
      <c r="BA3187" s="2"/>
      <c r="BB3187" s="2"/>
      <c r="BC3187" s="2"/>
      <c r="BD3187" s="2"/>
      <c r="BE3187" s="2"/>
      <c r="BF3187" s="2"/>
      <c r="BG3187" s="2"/>
      <c r="BH3187" s="2"/>
      <c r="BI3187" s="2"/>
    </row>
    <row r="3188" spans="2:61" x14ac:dyDescent="0.2">
      <c r="B3188" s="2"/>
      <c r="C3188" s="2"/>
      <c r="D3188" s="2"/>
      <c r="E3188" s="2"/>
      <c r="F3188" s="2"/>
      <c r="G3188" s="2"/>
      <c r="H3188" s="2"/>
      <c r="I3188" s="2"/>
      <c r="J3188" s="2"/>
      <c r="K3188" s="2"/>
      <c r="L3188" s="2"/>
      <c r="M3188" s="2"/>
      <c r="N3188" s="2"/>
      <c r="O3188" s="2"/>
      <c r="P3188" s="2"/>
      <c r="Q3188" s="2"/>
      <c r="R3188" s="2"/>
      <c r="S3188" s="2"/>
      <c r="T3188" s="2"/>
      <c r="U3188" s="2"/>
      <c r="V3188" s="2"/>
      <c r="W3188" s="2"/>
      <c r="X3188" s="2"/>
      <c r="Y3188" s="2"/>
      <c r="Z3188" s="2"/>
      <c r="AA3188" s="2"/>
      <c r="AB3188" s="2"/>
      <c r="AC3188" s="2"/>
      <c r="AD3188" s="2"/>
      <c r="AE3188" s="2"/>
      <c r="AF3188" s="2"/>
      <c r="AG3188" s="2"/>
      <c r="AH3188" s="2"/>
      <c r="AI3188" s="2"/>
      <c r="AJ3188" s="2"/>
      <c r="AK3188" s="2"/>
      <c r="AL3188" s="2"/>
      <c r="AM3188" s="2"/>
      <c r="AN3188" s="2"/>
      <c r="AO3188" s="2"/>
      <c r="AP3188" s="2"/>
      <c r="AQ3188" s="2"/>
      <c r="AR3188" s="2"/>
      <c r="AS3188" s="2"/>
      <c r="AT3188" s="2"/>
      <c r="AU3188" s="2"/>
      <c r="AV3188" s="2"/>
      <c r="AW3188" s="2"/>
      <c r="AX3188" s="2"/>
      <c r="AY3188" s="2"/>
      <c r="AZ3188" s="2"/>
      <c r="BA3188" s="2"/>
      <c r="BB3188" s="2"/>
      <c r="BC3188" s="2"/>
      <c r="BD3188" s="2"/>
      <c r="BE3188" s="2"/>
      <c r="BF3188" s="2"/>
      <c r="BG3188" s="2"/>
      <c r="BH3188" s="2"/>
      <c r="BI3188" s="2"/>
    </row>
    <row r="3189" spans="2:61" x14ac:dyDescent="0.2">
      <c r="B3189" s="2"/>
      <c r="C3189" s="2"/>
      <c r="D3189" s="2"/>
      <c r="E3189" s="2"/>
      <c r="F3189" s="2"/>
      <c r="G3189" s="2"/>
      <c r="H3189" s="2"/>
      <c r="I3189" s="2"/>
      <c r="J3189" s="2"/>
      <c r="K3189" s="2"/>
      <c r="L3189" s="2"/>
      <c r="M3189" s="2"/>
      <c r="N3189" s="2"/>
      <c r="O3189" s="2"/>
      <c r="P3189" s="2"/>
      <c r="Q3189" s="2"/>
      <c r="R3189" s="2"/>
      <c r="S3189" s="2"/>
      <c r="T3189" s="2"/>
      <c r="U3189" s="2"/>
      <c r="V3189" s="2"/>
      <c r="W3189" s="2"/>
      <c r="X3189" s="2"/>
      <c r="Y3189" s="2"/>
      <c r="Z3189" s="2"/>
      <c r="AA3189" s="2"/>
      <c r="AB3189" s="2"/>
      <c r="AC3189" s="2"/>
      <c r="AD3189" s="2"/>
      <c r="AE3189" s="2"/>
      <c r="AF3189" s="2"/>
      <c r="AG3189" s="2"/>
      <c r="AH3189" s="2"/>
      <c r="AI3189" s="2"/>
      <c r="AJ3189" s="2"/>
      <c r="AK3189" s="2"/>
      <c r="AL3189" s="2"/>
      <c r="AM3189" s="2"/>
      <c r="AN3189" s="2"/>
      <c r="AO3189" s="2"/>
      <c r="AP3189" s="2"/>
      <c r="AQ3189" s="2"/>
      <c r="AR3189" s="2"/>
      <c r="AS3189" s="2"/>
      <c r="AT3189" s="2"/>
      <c r="AU3189" s="2"/>
      <c r="AV3189" s="2"/>
      <c r="AW3189" s="2"/>
      <c r="AX3189" s="2"/>
      <c r="AY3189" s="2"/>
      <c r="AZ3189" s="2"/>
      <c r="BA3189" s="2"/>
      <c r="BB3189" s="2"/>
      <c r="BC3189" s="2"/>
      <c r="BD3189" s="2"/>
      <c r="BE3189" s="2"/>
      <c r="BF3189" s="2"/>
      <c r="BG3189" s="2"/>
      <c r="BH3189" s="2"/>
      <c r="BI3189" s="2"/>
    </row>
    <row r="3190" spans="2:61" x14ac:dyDescent="0.2">
      <c r="B3190" s="2"/>
      <c r="C3190" s="2"/>
      <c r="D3190" s="2"/>
      <c r="E3190" s="2"/>
      <c r="F3190" s="2"/>
      <c r="G3190" s="2"/>
      <c r="H3190" s="2"/>
      <c r="I3190" s="2"/>
      <c r="J3190" s="2"/>
      <c r="K3190" s="2"/>
      <c r="L3190" s="2"/>
      <c r="M3190" s="2"/>
      <c r="N3190" s="2"/>
      <c r="O3190" s="2"/>
      <c r="P3190" s="2"/>
      <c r="Q3190" s="2"/>
      <c r="R3190" s="2"/>
      <c r="S3190" s="2"/>
      <c r="T3190" s="2"/>
      <c r="U3190" s="2"/>
      <c r="V3190" s="2"/>
      <c r="W3190" s="2"/>
      <c r="X3190" s="2"/>
      <c r="Y3190" s="2"/>
      <c r="Z3190" s="2"/>
      <c r="AA3190" s="2"/>
      <c r="AB3190" s="2"/>
      <c r="AC3190" s="2"/>
      <c r="AD3190" s="2"/>
      <c r="AE3190" s="2"/>
      <c r="AF3190" s="2"/>
      <c r="AG3190" s="2"/>
      <c r="AH3190" s="2"/>
      <c r="AI3190" s="2"/>
      <c r="AJ3190" s="2"/>
      <c r="AK3190" s="2"/>
      <c r="AL3190" s="2"/>
      <c r="AM3190" s="2"/>
      <c r="AN3190" s="2"/>
      <c r="AO3190" s="2"/>
      <c r="AP3190" s="2"/>
      <c r="AQ3190" s="2"/>
      <c r="AR3190" s="2"/>
      <c r="AS3190" s="2"/>
      <c r="AT3190" s="2"/>
      <c r="AU3190" s="2"/>
      <c r="AV3190" s="2"/>
      <c r="AW3190" s="2"/>
      <c r="AX3190" s="2"/>
      <c r="AY3190" s="2"/>
      <c r="AZ3190" s="2"/>
      <c r="BA3190" s="2"/>
      <c r="BB3190" s="2"/>
      <c r="BC3190" s="2"/>
      <c r="BD3190" s="2"/>
      <c r="BE3190" s="2"/>
      <c r="BF3190" s="2"/>
      <c r="BG3190" s="2"/>
      <c r="BH3190" s="2"/>
      <c r="BI3190" s="2"/>
    </row>
    <row r="3191" spans="2:61" x14ac:dyDescent="0.2">
      <c r="B3191" s="2"/>
      <c r="C3191" s="2"/>
      <c r="D3191" s="2"/>
      <c r="E3191" s="2"/>
      <c r="F3191" s="2"/>
      <c r="G3191" s="2"/>
      <c r="H3191" s="2"/>
      <c r="I3191" s="2"/>
      <c r="J3191" s="2"/>
      <c r="K3191" s="2"/>
      <c r="L3191" s="2"/>
      <c r="M3191" s="2"/>
      <c r="N3191" s="2"/>
      <c r="O3191" s="2"/>
      <c r="P3191" s="2"/>
      <c r="Q3191" s="2"/>
      <c r="R3191" s="2"/>
      <c r="S3191" s="2"/>
      <c r="T3191" s="2"/>
      <c r="U3191" s="2"/>
      <c r="V3191" s="2"/>
      <c r="W3191" s="2"/>
      <c r="X3191" s="2"/>
      <c r="Y3191" s="2"/>
      <c r="Z3191" s="2"/>
      <c r="AA3191" s="2"/>
      <c r="AB3191" s="2"/>
      <c r="AC3191" s="2"/>
      <c r="AD3191" s="2"/>
      <c r="AE3191" s="2"/>
      <c r="AF3191" s="2"/>
      <c r="AG3191" s="2"/>
      <c r="AH3191" s="2"/>
      <c r="AI3191" s="2"/>
      <c r="AJ3191" s="2"/>
      <c r="AK3191" s="2"/>
      <c r="AL3191" s="2"/>
      <c r="AM3191" s="2"/>
      <c r="AN3191" s="2"/>
      <c r="AO3191" s="2"/>
      <c r="AP3191" s="2"/>
      <c r="AQ3191" s="2"/>
      <c r="AR3191" s="2"/>
      <c r="AS3191" s="2"/>
      <c r="AT3191" s="2"/>
      <c r="AU3191" s="2"/>
      <c r="AV3191" s="2"/>
      <c r="AW3191" s="2"/>
      <c r="AX3191" s="2"/>
      <c r="AY3191" s="2"/>
      <c r="AZ3191" s="2"/>
      <c r="BA3191" s="2"/>
      <c r="BB3191" s="2"/>
      <c r="BC3191" s="2"/>
      <c r="BD3191" s="2"/>
      <c r="BE3191" s="2"/>
      <c r="BF3191" s="2"/>
      <c r="BG3191" s="2"/>
      <c r="BH3191" s="2"/>
      <c r="BI3191" s="2"/>
    </row>
    <row r="3192" spans="2:61" x14ac:dyDescent="0.2">
      <c r="B3192" s="2"/>
      <c r="C3192" s="2"/>
      <c r="D3192" s="2"/>
      <c r="E3192" s="2"/>
      <c r="F3192" s="2"/>
      <c r="G3192" s="2"/>
      <c r="H3192" s="2"/>
      <c r="I3192" s="2"/>
      <c r="J3192" s="2"/>
      <c r="K3192" s="2"/>
      <c r="L3192" s="2"/>
      <c r="M3192" s="2"/>
      <c r="N3192" s="2"/>
      <c r="O3192" s="2"/>
      <c r="P3192" s="2"/>
      <c r="Q3192" s="2"/>
      <c r="R3192" s="2"/>
      <c r="S3192" s="2"/>
      <c r="T3192" s="2"/>
      <c r="U3192" s="2"/>
      <c r="V3192" s="2"/>
      <c r="W3192" s="2"/>
      <c r="X3192" s="2"/>
      <c r="Y3192" s="2"/>
      <c r="Z3192" s="2"/>
      <c r="AA3192" s="2"/>
      <c r="AB3192" s="2"/>
      <c r="AC3192" s="2"/>
      <c r="AD3192" s="2"/>
      <c r="AE3192" s="2"/>
      <c r="AF3192" s="2"/>
      <c r="AG3192" s="2"/>
      <c r="AH3192" s="2"/>
      <c r="AI3192" s="2"/>
      <c r="AJ3192" s="2"/>
      <c r="AK3192" s="2"/>
      <c r="AL3192" s="2"/>
      <c r="AM3192" s="2"/>
      <c r="AN3192" s="2"/>
      <c r="AO3192" s="2"/>
      <c r="AP3192" s="2"/>
      <c r="AQ3192" s="2"/>
      <c r="AR3192" s="2"/>
      <c r="AS3192" s="2"/>
      <c r="AT3192" s="2"/>
      <c r="AU3192" s="2"/>
      <c r="AV3192" s="2"/>
      <c r="AW3192" s="2"/>
      <c r="AX3192" s="2"/>
      <c r="AY3192" s="2"/>
      <c r="AZ3192" s="2"/>
      <c r="BA3192" s="2"/>
      <c r="BB3192" s="2"/>
      <c r="BC3192" s="2"/>
      <c r="BD3192" s="2"/>
      <c r="BE3192" s="2"/>
      <c r="BF3192" s="2"/>
      <c r="BG3192" s="2"/>
      <c r="BH3192" s="2"/>
      <c r="BI3192" s="2"/>
    </row>
    <row r="3193" spans="2:61" x14ac:dyDescent="0.2">
      <c r="B3193" s="2"/>
      <c r="C3193" s="2"/>
      <c r="D3193" s="2"/>
      <c r="E3193" s="2"/>
      <c r="F3193" s="2"/>
      <c r="G3193" s="2"/>
      <c r="H3193" s="2"/>
      <c r="I3193" s="2"/>
      <c r="J3193" s="2"/>
      <c r="K3193" s="2"/>
      <c r="L3193" s="2"/>
      <c r="M3193" s="2"/>
      <c r="N3193" s="2"/>
      <c r="O3193" s="2"/>
      <c r="P3193" s="2"/>
      <c r="Q3193" s="2"/>
      <c r="R3193" s="2"/>
      <c r="S3193" s="2"/>
      <c r="T3193" s="2"/>
      <c r="U3193" s="2"/>
      <c r="V3193" s="2"/>
      <c r="W3193" s="2"/>
      <c r="X3193" s="2"/>
      <c r="Y3193" s="2"/>
      <c r="Z3193" s="2"/>
      <c r="AA3193" s="2"/>
      <c r="AB3193" s="2"/>
      <c r="AC3193" s="2"/>
      <c r="AD3193" s="2"/>
      <c r="AE3193" s="2"/>
      <c r="AF3193" s="2"/>
      <c r="AG3193" s="2"/>
      <c r="AH3193" s="2"/>
      <c r="AI3193" s="2"/>
      <c r="AJ3193" s="2"/>
      <c r="AK3193" s="2"/>
      <c r="AL3193" s="2"/>
      <c r="AM3193" s="2"/>
      <c r="AN3193" s="2"/>
      <c r="AO3193" s="2"/>
      <c r="AP3193" s="2"/>
      <c r="AQ3193" s="2"/>
      <c r="AR3193" s="2"/>
      <c r="AS3193" s="2"/>
      <c r="AT3193" s="2"/>
      <c r="AU3193" s="2"/>
      <c r="AV3193" s="2"/>
      <c r="AW3193" s="2"/>
      <c r="AX3193" s="2"/>
      <c r="AY3193" s="2"/>
      <c r="AZ3193" s="2"/>
      <c r="BA3193" s="2"/>
      <c r="BB3193" s="2"/>
      <c r="BC3193" s="2"/>
      <c r="BD3193" s="2"/>
      <c r="BE3193" s="2"/>
      <c r="BF3193" s="2"/>
      <c r="BG3193" s="2"/>
      <c r="BH3193" s="2"/>
      <c r="BI3193" s="2"/>
    </row>
    <row r="3194" spans="2:61" x14ac:dyDescent="0.2">
      <c r="B3194" s="2"/>
      <c r="C3194" s="2"/>
      <c r="D3194" s="2"/>
      <c r="E3194" s="2"/>
      <c r="F3194" s="2"/>
      <c r="G3194" s="2"/>
      <c r="H3194" s="2"/>
      <c r="I3194" s="2"/>
      <c r="J3194" s="2"/>
      <c r="K3194" s="2"/>
      <c r="L3194" s="2"/>
      <c r="M3194" s="2"/>
      <c r="N3194" s="2"/>
      <c r="O3194" s="2"/>
      <c r="P3194" s="2"/>
      <c r="Q3194" s="2"/>
      <c r="R3194" s="2"/>
      <c r="S3194" s="2"/>
      <c r="T3194" s="2"/>
      <c r="U3194" s="2"/>
      <c r="V3194" s="2"/>
      <c r="W3194" s="2"/>
      <c r="X3194" s="2"/>
      <c r="Y3194" s="2"/>
      <c r="Z3194" s="2"/>
      <c r="AA3194" s="2"/>
      <c r="AB3194" s="2"/>
      <c r="AC3194" s="2"/>
      <c r="AD3194" s="2"/>
      <c r="AE3194" s="2"/>
      <c r="AF3194" s="2"/>
      <c r="AG3194" s="2"/>
      <c r="AH3194" s="2"/>
      <c r="AI3194" s="2"/>
      <c r="AJ3194" s="2"/>
      <c r="AK3194" s="2"/>
      <c r="AL3194" s="2"/>
      <c r="AM3194" s="2"/>
      <c r="AN3194" s="2"/>
      <c r="AO3194" s="2"/>
      <c r="AP3194" s="2"/>
      <c r="AQ3194" s="2"/>
      <c r="AR3194" s="2"/>
      <c r="AS3194" s="2"/>
      <c r="AT3194" s="2"/>
      <c r="AU3194" s="2"/>
      <c r="AV3194" s="2"/>
      <c r="AW3194" s="2"/>
      <c r="AX3194" s="2"/>
      <c r="AY3194" s="2"/>
      <c r="AZ3194" s="2"/>
      <c r="BA3194" s="2"/>
      <c r="BB3194" s="2"/>
      <c r="BC3194" s="2"/>
      <c r="BD3194" s="2"/>
      <c r="BE3194" s="2"/>
      <c r="BF3194" s="2"/>
      <c r="BG3194" s="2"/>
      <c r="BH3194" s="2"/>
      <c r="BI3194" s="2"/>
    </row>
    <row r="3195" spans="2:61" x14ac:dyDescent="0.2">
      <c r="B3195" s="2"/>
      <c r="C3195" s="2"/>
      <c r="D3195" s="2"/>
      <c r="E3195" s="2"/>
      <c r="F3195" s="2"/>
      <c r="G3195" s="2"/>
      <c r="H3195" s="2"/>
      <c r="I3195" s="2"/>
      <c r="J3195" s="2"/>
      <c r="K3195" s="2"/>
      <c r="L3195" s="2"/>
      <c r="M3195" s="2"/>
      <c r="N3195" s="2"/>
      <c r="O3195" s="2"/>
      <c r="P3195" s="2"/>
      <c r="Q3195" s="2"/>
      <c r="R3195" s="2"/>
      <c r="S3195" s="2"/>
      <c r="T3195" s="2"/>
      <c r="U3195" s="2"/>
      <c r="V3195" s="2"/>
      <c r="W3195" s="2"/>
      <c r="X3195" s="2"/>
      <c r="Y3195" s="2"/>
      <c r="Z3195" s="2"/>
      <c r="AA3195" s="2"/>
      <c r="AB3195" s="2"/>
      <c r="AC3195" s="2"/>
      <c r="AD3195" s="2"/>
      <c r="AE3195" s="2"/>
      <c r="AF3195" s="2"/>
      <c r="AG3195" s="2"/>
      <c r="AH3195" s="2"/>
      <c r="AI3195" s="2"/>
      <c r="AJ3195" s="2"/>
      <c r="AK3195" s="2"/>
      <c r="AL3195" s="2"/>
      <c r="AM3195" s="2"/>
      <c r="AN3195" s="2"/>
      <c r="AO3195" s="2"/>
      <c r="AP3195" s="2"/>
      <c r="AQ3195" s="2"/>
      <c r="AR3195" s="2"/>
      <c r="AS3195" s="2"/>
      <c r="AT3195" s="2"/>
      <c r="AU3195" s="2"/>
      <c r="AV3195" s="2"/>
      <c r="AW3195" s="2"/>
      <c r="AX3195" s="2"/>
      <c r="AY3195" s="2"/>
      <c r="AZ3195" s="2"/>
      <c r="BA3195" s="2"/>
      <c r="BB3195" s="2"/>
      <c r="BC3195" s="2"/>
      <c r="BD3195" s="2"/>
      <c r="BE3195" s="2"/>
      <c r="BF3195" s="2"/>
      <c r="BG3195" s="2"/>
      <c r="BH3195" s="2"/>
      <c r="BI3195" s="2"/>
    </row>
    <row r="3196" spans="2:61" x14ac:dyDescent="0.2">
      <c r="B3196" s="2"/>
      <c r="C3196" s="2"/>
      <c r="D3196" s="2"/>
      <c r="E3196" s="2"/>
      <c r="F3196" s="2"/>
      <c r="G3196" s="2"/>
      <c r="H3196" s="2"/>
      <c r="I3196" s="2"/>
      <c r="J3196" s="2"/>
      <c r="K3196" s="2"/>
      <c r="L3196" s="2"/>
      <c r="M3196" s="2"/>
      <c r="N3196" s="2"/>
      <c r="O3196" s="2"/>
      <c r="P3196" s="2"/>
      <c r="Q3196" s="2"/>
      <c r="R3196" s="2"/>
      <c r="S3196" s="2"/>
      <c r="T3196" s="2"/>
      <c r="U3196" s="2"/>
      <c r="V3196" s="2"/>
      <c r="W3196" s="2"/>
      <c r="X3196" s="2"/>
      <c r="Y3196" s="2"/>
      <c r="Z3196" s="2"/>
      <c r="AA3196" s="2"/>
      <c r="AB3196" s="2"/>
      <c r="AC3196" s="2"/>
      <c r="AD3196" s="2"/>
      <c r="AE3196" s="2"/>
      <c r="AF3196" s="2"/>
      <c r="AG3196" s="2"/>
      <c r="AH3196" s="2"/>
      <c r="AI3196" s="2"/>
      <c r="AJ3196" s="2"/>
      <c r="AK3196" s="2"/>
      <c r="AL3196" s="2"/>
      <c r="AM3196" s="2"/>
      <c r="AN3196" s="2"/>
      <c r="AO3196" s="2"/>
      <c r="AP3196" s="2"/>
      <c r="AQ3196" s="2"/>
      <c r="AR3196" s="2"/>
      <c r="AS3196" s="2"/>
      <c r="AT3196" s="2"/>
      <c r="AU3196" s="2"/>
      <c r="AV3196" s="2"/>
      <c r="AW3196" s="2"/>
      <c r="AX3196" s="2"/>
      <c r="AY3196" s="2"/>
      <c r="AZ3196" s="2"/>
      <c r="BA3196" s="2"/>
      <c r="BB3196" s="2"/>
      <c r="BC3196" s="2"/>
      <c r="BD3196" s="2"/>
      <c r="BE3196" s="2"/>
      <c r="BF3196" s="2"/>
      <c r="BG3196" s="2"/>
      <c r="BH3196" s="2"/>
      <c r="BI3196" s="2"/>
    </row>
    <row r="3197" spans="2:61" x14ac:dyDescent="0.2">
      <c r="B3197" s="2"/>
      <c r="C3197" s="2"/>
      <c r="D3197" s="2"/>
      <c r="E3197" s="2"/>
      <c r="F3197" s="2"/>
      <c r="G3197" s="2"/>
      <c r="H3197" s="2"/>
      <c r="I3197" s="2"/>
      <c r="J3197" s="2"/>
      <c r="K3197" s="2"/>
      <c r="L3197" s="2"/>
      <c r="M3197" s="2"/>
      <c r="N3197" s="2"/>
      <c r="O3197" s="2"/>
      <c r="P3197" s="2"/>
      <c r="Q3197" s="2"/>
      <c r="R3197" s="2"/>
      <c r="S3197" s="2"/>
      <c r="T3197" s="2"/>
      <c r="U3197" s="2"/>
      <c r="V3197" s="2"/>
      <c r="W3197" s="2"/>
      <c r="X3197" s="2"/>
      <c r="Y3197" s="2"/>
      <c r="Z3197" s="2"/>
      <c r="AA3197" s="2"/>
      <c r="AB3197" s="2"/>
      <c r="AC3197" s="2"/>
      <c r="AD3197" s="2"/>
      <c r="AE3197" s="2"/>
      <c r="AF3197" s="2"/>
      <c r="AG3197" s="2"/>
      <c r="AH3197" s="2"/>
      <c r="AI3197" s="2"/>
      <c r="AJ3197" s="2"/>
      <c r="AK3197" s="2"/>
      <c r="AL3197" s="2"/>
      <c r="AM3197" s="2"/>
      <c r="AN3197" s="2"/>
      <c r="AO3197" s="2"/>
      <c r="AP3197" s="2"/>
      <c r="AQ3197" s="2"/>
      <c r="AR3197" s="2"/>
      <c r="AS3197" s="2"/>
      <c r="AT3197" s="2"/>
      <c r="AU3197" s="2"/>
      <c r="AV3197" s="2"/>
      <c r="AW3197" s="2"/>
      <c r="AX3197" s="2"/>
      <c r="AY3197" s="2"/>
      <c r="AZ3197" s="2"/>
      <c r="BA3197" s="2"/>
      <c r="BB3197" s="2"/>
      <c r="BC3197" s="2"/>
      <c r="BD3197" s="2"/>
      <c r="BE3197" s="2"/>
      <c r="BF3197" s="2"/>
      <c r="BG3197" s="2"/>
      <c r="BH3197" s="2"/>
      <c r="BI3197" s="2"/>
    </row>
    <row r="3198" spans="2:61" x14ac:dyDescent="0.2">
      <c r="B3198" s="2"/>
      <c r="C3198" s="2"/>
      <c r="D3198" s="2"/>
      <c r="E3198" s="2"/>
      <c r="F3198" s="2"/>
      <c r="G3198" s="2"/>
      <c r="H3198" s="2"/>
      <c r="I3198" s="2"/>
      <c r="J3198" s="2"/>
      <c r="K3198" s="2"/>
      <c r="L3198" s="2"/>
      <c r="M3198" s="2"/>
      <c r="N3198" s="2"/>
      <c r="O3198" s="2"/>
      <c r="P3198" s="2"/>
      <c r="Q3198" s="2"/>
      <c r="R3198" s="2"/>
      <c r="S3198" s="2"/>
      <c r="T3198" s="2"/>
      <c r="U3198" s="2"/>
      <c r="V3198" s="2"/>
      <c r="W3198" s="2"/>
      <c r="X3198" s="2"/>
      <c r="Y3198" s="2"/>
      <c r="Z3198" s="2"/>
      <c r="AA3198" s="2"/>
      <c r="AB3198" s="2"/>
      <c r="AC3198" s="2"/>
      <c r="AD3198" s="2"/>
      <c r="AE3198" s="2"/>
      <c r="AF3198" s="2"/>
      <c r="AG3198" s="2"/>
      <c r="AH3198" s="2"/>
      <c r="AI3198" s="2"/>
      <c r="AJ3198" s="2"/>
      <c r="AK3198" s="2"/>
      <c r="AL3198" s="2"/>
      <c r="AM3198" s="2"/>
      <c r="AN3198" s="2"/>
      <c r="AO3198" s="2"/>
      <c r="AP3198" s="2"/>
      <c r="AQ3198" s="2"/>
      <c r="AR3198" s="2"/>
      <c r="AS3198" s="2"/>
      <c r="AT3198" s="2"/>
      <c r="AU3198" s="2"/>
      <c r="AV3198" s="2"/>
      <c r="AW3198" s="2"/>
      <c r="AX3198" s="2"/>
      <c r="AY3198" s="2"/>
      <c r="AZ3198" s="2"/>
      <c r="BA3198" s="2"/>
      <c r="BB3198" s="2"/>
      <c r="BC3198" s="2"/>
      <c r="BD3198" s="2"/>
      <c r="BE3198" s="2"/>
      <c r="BF3198" s="2"/>
      <c r="BG3198" s="2"/>
      <c r="BH3198" s="2"/>
      <c r="BI3198" s="2"/>
    </row>
    <row r="3199" spans="2:61" x14ac:dyDescent="0.2">
      <c r="B3199" s="2"/>
      <c r="C3199" s="2"/>
      <c r="D3199" s="2"/>
      <c r="E3199" s="2"/>
      <c r="F3199" s="2"/>
      <c r="G3199" s="2"/>
      <c r="H3199" s="2"/>
      <c r="I3199" s="2"/>
      <c r="J3199" s="2"/>
      <c r="K3199" s="2"/>
      <c r="L3199" s="2"/>
      <c r="M3199" s="2"/>
      <c r="N3199" s="2"/>
      <c r="O3199" s="2"/>
      <c r="P3199" s="2"/>
      <c r="Q3199" s="2"/>
      <c r="R3199" s="2"/>
      <c r="S3199" s="2"/>
      <c r="T3199" s="2"/>
      <c r="U3199" s="2"/>
      <c r="V3199" s="2"/>
      <c r="W3199" s="2"/>
      <c r="X3199" s="2"/>
      <c r="Y3199" s="2"/>
      <c r="Z3199" s="2"/>
      <c r="AA3199" s="2"/>
      <c r="AB3199" s="2"/>
      <c r="AC3199" s="2"/>
      <c r="AD3199" s="2"/>
      <c r="AE3199" s="2"/>
      <c r="AF3199" s="2"/>
      <c r="AG3199" s="2"/>
      <c r="AH3199" s="2"/>
      <c r="AI3199" s="2"/>
      <c r="AJ3199" s="2"/>
      <c r="AK3199" s="2"/>
      <c r="AL3199" s="2"/>
      <c r="AM3199" s="2"/>
      <c r="AN3199" s="2"/>
      <c r="AO3199" s="2"/>
      <c r="AP3199" s="2"/>
      <c r="AQ3199" s="2"/>
      <c r="AR3199" s="2"/>
      <c r="AS3199" s="2"/>
      <c r="AT3199" s="2"/>
      <c r="AU3199" s="2"/>
      <c r="AV3199" s="2"/>
      <c r="AW3199" s="2"/>
      <c r="AX3199" s="2"/>
      <c r="AY3199" s="2"/>
      <c r="AZ3199" s="2"/>
      <c r="BA3199" s="2"/>
      <c r="BB3199" s="2"/>
      <c r="BC3199" s="2"/>
      <c r="BD3199" s="2"/>
      <c r="BE3199" s="2"/>
      <c r="BF3199" s="2"/>
      <c r="BG3199" s="2"/>
      <c r="BH3199" s="2"/>
      <c r="BI3199" s="2"/>
    </row>
    <row r="3200" spans="2:61" x14ac:dyDescent="0.2">
      <c r="B3200" s="2"/>
      <c r="C3200" s="2"/>
      <c r="D3200" s="2"/>
      <c r="E3200" s="2"/>
      <c r="F3200" s="2"/>
      <c r="G3200" s="2"/>
      <c r="H3200" s="2"/>
      <c r="I3200" s="2"/>
      <c r="J3200" s="2"/>
      <c r="K3200" s="2"/>
      <c r="L3200" s="2"/>
      <c r="M3200" s="2"/>
      <c r="N3200" s="2"/>
      <c r="O3200" s="2"/>
      <c r="P3200" s="2"/>
      <c r="Q3200" s="2"/>
      <c r="R3200" s="2"/>
      <c r="S3200" s="2"/>
      <c r="T3200" s="2"/>
      <c r="U3200" s="2"/>
      <c r="V3200" s="2"/>
      <c r="W3200" s="2"/>
      <c r="X3200" s="2"/>
      <c r="Y3200" s="2"/>
      <c r="Z3200" s="2"/>
      <c r="AA3200" s="2"/>
      <c r="AB3200" s="2"/>
      <c r="AC3200" s="2"/>
      <c r="AD3200" s="2"/>
      <c r="AE3200" s="2"/>
      <c r="AF3200" s="2"/>
      <c r="AG3200" s="2"/>
      <c r="AH3200" s="2"/>
      <c r="AI3200" s="2"/>
      <c r="AJ3200" s="2"/>
      <c r="AK3200" s="2"/>
      <c r="AL3200" s="2"/>
      <c r="AM3200" s="2"/>
      <c r="AN3200" s="2"/>
      <c r="AO3200" s="2"/>
      <c r="AP3200" s="2"/>
      <c r="AQ3200" s="2"/>
      <c r="AR3200" s="2"/>
      <c r="AS3200" s="2"/>
      <c r="AT3200" s="2"/>
      <c r="AU3200" s="2"/>
      <c r="AV3200" s="2"/>
      <c r="AW3200" s="2"/>
      <c r="AX3200" s="2"/>
      <c r="AY3200" s="2"/>
      <c r="AZ3200" s="2"/>
      <c r="BA3200" s="2"/>
      <c r="BB3200" s="2"/>
      <c r="BC3200" s="2"/>
      <c r="BD3200" s="2"/>
      <c r="BE3200" s="2"/>
      <c r="BF3200" s="2"/>
      <c r="BG3200" s="2"/>
      <c r="BH3200" s="2"/>
      <c r="BI3200" s="2"/>
    </row>
    <row r="3201" spans="2:61" x14ac:dyDescent="0.2">
      <c r="B3201" s="2"/>
      <c r="C3201" s="2"/>
      <c r="D3201" s="2"/>
      <c r="E3201" s="2"/>
      <c r="F3201" s="2"/>
      <c r="G3201" s="2"/>
      <c r="H3201" s="2"/>
      <c r="I3201" s="2"/>
      <c r="J3201" s="2"/>
      <c r="K3201" s="2"/>
      <c r="L3201" s="2"/>
      <c r="M3201" s="2"/>
      <c r="N3201" s="2"/>
      <c r="O3201" s="2"/>
      <c r="P3201" s="2"/>
      <c r="Q3201" s="2"/>
      <c r="R3201" s="2"/>
      <c r="S3201" s="2"/>
      <c r="T3201" s="2"/>
      <c r="U3201" s="2"/>
      <c r="V3201" s="2"/>
      <c r="W3201" s="2"/>
      <c r="X3201" s="2"/>
      <c r="Y3201" s="2"/>
      <c r="Z3201" s="2"/>
      <c r="AA3201" s="2"/>
      <c r="AB3201" s="2"/>
      <c r="AC3201" s="2"/>
      <c r="AD3201" s="2"/>
      <c r="AE3201" s="2"/>
      <c r="AF3201" s="2"/>
      <c r="AG3201" s="2"/>
      <c r="AH3201" s="2"/>
      <c r="AI3201" s="2"/>
      <c r="AJ3201" s="2"/>
      <c r="AK3201" s="2"/>
      <c r="AL3201" s="2"/>
      <c r="AM3201" s="2"/>
      <c r="AN3201" s="2"/>
      <c r="AO3201" s="2"/>
      <c r="AP3201" s="2"/>
      <c r="AQ3201" s="2"/>
      <c r="AR3201" s="2"/>
      <c r="AS3201" s="2"/>
      <c r="AT3201" s="2"/>
      <c r="AU3201" s="2"/>
      <c r="AV3201" s="2"/>
      <c r="AW3201" s="2"/>
      <c r="AX3201" s="2"/>
      <c r="AY3201" s="2"/>
      <c r="AZ3201" s="2"/>
      <c r="BA3201" s="2"/>
      <c r="BB3201" s="2"/>
      <c r="BC3201" s="2"/>
      <c r="BD3201" s="2"/>
      <c r="BE3201" s="2"/>
      <c r="BF3201" s="2"/>
      <c r="BG3201" s="2"/>
      <c r="BH3201" s="2"/>
      <c r="BI3201" s="2"/>
    </row>
    <row r="3202" spans="2:61" x14ac:dyDescent="0.2">
      <c r="B3202" s="2"/>
      <c r="C3202" s="2"/>
      <c r="D3202" s="2"/>
      <c r="E3202" s="2"/>
      <c r="F3202" s="2"/>
      <c r="G3202" s="2"/>
      <c r="H3202" s="2"/>
      <c r="I3202" s="2"/>
      <c r="J3202" s="2"/>
      <c r="K3202" s="2"/>
      <c r="L3202" s="2"/>
      <c r="M3202" s="2"/>
      <c r="N3202" s="2"/>
      <c r="O3202" s="2"/>
      <c r="P3202" s="2"/>
      <c r="Q3202" s="2"/>
      <c r="R3202" s="2"/>
      <c r="S3202" s="2"/>
      <c r="T3202" s="2"/>
      <c r="U3202" s="2"/>
      <c r="V3202" s="2"/>
      <c r="W3202" s="2"/>
      <c r="X3202" s="2"/>
      <c r="Y3202" s="2"/>
      <c r="Z3202" s="2"/>
      <c r="AA3202" s="2"/>
      <c r="AB3202" s="2"/>
      <c r="AC3202" s="2"/>
      <c r="AD3202" s="2"/>
      <c r="AE3202" s="2"/>
      <c r="AF3202" s="2"/>
      <c r="AG3202" s="2"/>
      <c r="AH3202" s="2"/>
      <c r="AI3202" s="2"/>
      <c r="AJ3202" s="2"/>
      <c r="AK3202" s="2"/>
      <c r="AL3202" s="2"/>
      <c r="AM3202" s="2"/>
      <c r="AN3202" s="2"/>
      <c r="AO3202" s="2"/>
      <c r="AP3202" s="2"/>
      <c r="AQ3202" s="2"/>
      <c r="AR3202" s="2"/>
      <c r="AS3202" s="2"/>
      <c r="AT3202" s="2"/>
      <c r="AU3202" s="2"/>
      <c r="AV3202" s="2"/>
      <c r="AW3202" s="2"/>
      <c r="AX3202" s="2"/>
      <c r="AY3202" s="2"/>
      <c r="AZ3202" s="2"/>
      <c r="BA3202" s="2"/>
      <c r="BB3202" s="2"/>
      <c r="BC3202" s="2"/>
      <c r="BD3202" s="2"/>
      <c r="BE3202" s="2"/>
      <c r="BF3202" s="2"/>
      <c r="BG3202" s="2"/>
      <c r="BH3202" s="2"/>
      <c r="BI3202" s="2"/>
    </row>
    <row r="3203" spans="2:61" x14ac:dyDescent="0.2">
      <c r="B3203" s="2"/>
      <c r="C3203" s="2"/>
      <c r="D3203" s="2"/>
      <c r="E3203" s="2"/>
      <c r="F3203" s="2"/>
      <c r="G3203" s="2"/>
      <c r="H3203" s="2"/>
      <c r="I3203" s="2"/>
      <c r="J3203" s="2"/>
      <c r="K3203" s="2"/>
      <c r="L3203" s="2"/>
      <c r="M3203" s="2"/>
      <c r="N3203" s="2"/>
      <c r="O3203" s="2"/>
      <c r="P3203" s="2"/>
      <c r="Q3203" s="2"/>
      <c r="R3203" s="2"/>
      <c r="S3203" s="2"/>
      <c r="T3203" s="2"/>
      <c r="U3203" s="2"/>
      <c r="V3203" s="2"/>
      <c r="W3203" s="2"/>
      <c r="X3203" s="2"/>
      <c r="Y3203" s="2"/>
      <c r="Z3203" s="2"/>
      <c r="AA3203" s="2"/>
      <c r="AB3203" s="2"/>
      <c r="AC3203" s="2"/>
      <c r="AD3203" s="2"/>
      <c r="AE3203" s="2"/>
      <c r="AF3203" s="2"/>
      <c r="AG3203" s="2"/>
      <c r="AH3203" s="2"/>
      <c r="AI3203" s="2"/>
      <c r="AJ3203" s="2"/>
      <c r="AK3203" s="2"/>
      <c r="AL3203" s="2"/>
      <c r="AM3203" s="2"/>
      <c r="AN3203" s="2"/>
      <c r="AO3203" s="2"/>
      <c r="AP3203" s="2"/>
      <c r="AQ3203" s="2"/>
      <c r="AR3203" s="2"/>
      <c r="AS3203" s="2"/>
      <c r="AT3203" s="2"/>
      <c r="AU3203" s="2"/>
      <c r="AV3203" s="2"/>
      <c r="AW3203" s="2"/>
      <c r="AX3203" s="2"/>
      <c r="AY3203" s="2"/>
      <c r="AZ3203" s="2"/>
      <c r="BA3203" s="2"/>
      <c r="BB3203" s="2"/>
      <c r="BC3203" s="2"/>
      <c r="BD3203" s="2"/>
      <c r="BE3203" s="2"/>
      <c r="BF3203" s="2"/>
      <c r="BG3203" s="2"/>
      <c r="BH3203" s="2"/>
      <c r="BI3203" s="2"/>
    </row>
    <row r="3204" spans="2:61" x14ac:dyDescent="0.2">
      <c r="B3204" s="2"/>
      <c r="C3204" s="2"/>
      <c r="D3204" s="2"/>
      <c r="E3204" s="2"/>
      <c r="F3204" s="2"/>
      <c r="G3204" s="2"/>
      <c r="H3204" s="2"/>
      <c r="I3204" s="2"/>
      <c r="J3204" s="2"/>
      <c r="K3204" s="2"/>
      <c r="L3204" s="2"/>
      <c r="M3204" s="2"/>
      <c r="N3204" s="2"/>
      <c r="O3204" s="2"/>
      <c r="P3204" s="2"/>
      <c r="Q3204" s="2"/>
      <c r="R3204" s="2"/>
      <c r="S3204" s="2"/>
      <c r="T3204" s="2"/>
      <c r="U3204" s="2"/>
      <c r="V3204" s="2"/>
      <c r="W3204" s="2"/>
      <c r="X3204" s="2"/>
      <c r="Y3204" s="2"/>
      <c r="Z3204" s="2"/>
      <c r="AA3204" s="2"/>
      <c r="AB3204" s="2"/>
      <c r="AC3204" s="2"/>
      <c r="AD3204" s="2"/>
      <c r="AE3204" s="2"/>
      <c r="AF3204" s="2"/>
      <c r="AG3204" s="2"/>
      <c r="AH3204" s="2"/>
      <c r="AI3204" s="2"/>
      <c r="AJ3204" s="2"/>
      <c r="AK3204" s="2"/>
      <c r="AL3204" s="2"/>
      <c r="AM3204" s="2"/>
      <c r="AN3204" s="2"/>
      <c r="AO3204" s="2"/>
      <c r="AP3204" s="2"/>
      <c r="AQ3204" s="2"/>
      <c r="AR3204" s="2"/>
      <c r="AS3204" s="2"/>
      <c r="AT3204" s="2"/>
      <c r="AU3204" s="2"/>
      <c r="AV3204" s="2"/>
      <c r="AW3204" s="2"/>
      <c r="AX3204" s="2"/>
      <c r="AY3204" s="2"/>
      <c r="AZ3204" s="2"/>
      <c r="BA3204" s="2"/>
      <c r="BB3204" s="2"/>
      <c r="BC3204" s="2"/>
      <c r="BD3204" s="2"/>
      <c r="BE3204" s="2"/>
      <c r="BF3204" s="2"/>
      <c r="BG3204" s="2"/>
      <c r="BH3204" s="2"/>
      <c r="BI3204" s="2"/>
    </row>
    <row r="3205" spans="2:61" x14ac:dyDescent="0.2">
      <c r="B3205" s="2"/>
      <c r="C3205" s="2"/>
      <c r="D3205" s="2"/>
      <c r="E3205" s="2"/>
      <c r="F3205" s="2"/>
      <c r="G3205" s="2"/>
      <c r="H3205" s="2"/>
      <c r="I3205" s="2"/>
      <c r="J3205" s="2"/>
      <c r="K3205" s="2"/>
      <c r="L3205" s="2"/>
      <c r="M3205" s="2"/>
      <c r="N3205" s="2"/>
      <c r="O3205" s="2"/>
      <c r="P3205" s="2"/>
      <c r="Q3205" s="2"/>
      <c r="R3205" s="2"/>
      <c r="S3205" s="2"/>
      <c r="T3205" s="2"/>
      <c r="U3205" s="2"/>
      <c r="V3205" s="2"/>
      <c r="W3205" s="2"/>
      <c r="X3205" s="2"/>
      <c r="Y3205" s="2"/>
      <c r="Z3205" s="2"/>
      <c r="AA3205" s="2"/>
      <c r="AB3205" s="2"/>
      <c r="AC3205" s="2"/>
      <c r="AD3205" s="2"/>
      <c r="AE3205" s="2"/>
      <c r="AF3205" s="2"/>
      <c r="AG3205" s="2"/>
      <c r="AH3205" s="2"/>
      <c r="AI3205" s="2"/>
      <c r="AJ3205" s="2"/>
      <c r="AK3205" s="2"/>
      <c r="AL3205" s="2"/>
      <c r="AM3205" s="2"/>
      <c r="AN3205" s="2"/>
      <c r="AO3205" s="2"/>
      <c r="AP3205" s="2"/>
      <c r="AQ3205" s="2"/>
      <c r="AR3205" s="2"/>
      <c r="AS3205" s="2"/>
      <c r="AT3205" s="2"/>
      <c r="AU3205" s="2"/>
      <c r="AV3205" s="2"/>
      <c r="AW3205" s="2"/>
      <c r="AX3205" s="2"/>
      <c r="AY3205" s="2"/>
      <c r="AZ3205" s="2"/>
      <c r="BA3205" s="2"/>
      <c r="BB3205" s="2"/>
      <c r="BC3205" s="2"/>
      <c r="BD3205" s="2"/>
      <c r="BE3205" s="2"/>
      <c r="BF3205" s="2"/>
      <c r="BG3205" s="2"/>
      <c r="BH3205" s="2"/>
      <c r="BI3205" s="2"/>
    </row>
    <row r="3206" spans="2:61" x14ac:dyDescent="0.2">
      <c r="B3206" s="2"/>
      <c r="C3206" s="2"/>
      <c r="D3206" s="2"/>
      <c r="E3206" s="2"/>
      <c r="F3206" s="2"/>
      <c r="G3206" s="2"/>
      <c r="H3206" s="2"/>
      <c r="I3206" s="2"/>
      <c r="J3206" s="2"/>
      <c r="K3206" s="2"/>
      <c r="L3206" s="2"/>
      <c r="M3206" s="2"/>
      <c r="N3206" s="2"/>
      <c r="O3206" s="2"/>
      <c r="P3206" s="2"/>
      <c r="Q3206" s="2"/>
      <c r="R3206" s="2"/>
      <c r="S3206" s="2"/>
      <c r="T3206" s="2"/>
      <c r="U3206" s="2"/>
      <c r="V3206" s="2"/>
      <c r="W3206" s="2"/>
      <c r="X3206" s="2"/>
      <c r="Y3206" s="2"/>
      <c r="Z3206" s="2"/>
      <c r="AA3206" s="2"/>
      <c r="AB3206" s="2"/>
      <c r="AC3206" s="2"/>
      <c r="AD3206" s="2"/>
      <c r="AE3206" s="2"/>
      <c r="AF3206" s="2"/>
      <c r="AG3206" s="2"/>
      <c r="AH3206" s="2"/>
      <c r="AI3206" s="2"/>
      <c r="AJ3206" s="2"/>
      <c r="AK3206" s="2"/>
      <c r="AL3206" s="2"/>
      <c r="AM3206" s="2"/>
      <c r="AN3206" s="2"/>
      <c r="AO3206" s="2"/>
      <c r="AP3206" s="2"/>
      <c r="AQ3206" s="2"/>
      <c r="AR3206" s="2"/>
      <c r="AS3206" s="2"/>
      <c r="AT3206" s="2"/>
      <c r="AU3206" s="2"/>
      <c r="AV3206" s="2"/>
      <c r="AW3206" s="2"/>
      <c r="AX3206" s="2"/>
      <c r="AY3206" s="2"/>
      <c r="AZ3206" s="2"/>
      <c r="BA3206" s="2"/>
      <c r="BB3206" s="2"/>
      <c r="BC3206" s="2"/>
      <c r="BD3206" s="2"/>
      <c r="BE3206" s="2"/>
      <c r="BF3206" s="2"/>
      <c r="BG3206" s="2"/>
      <c r="BH3206" s="2"/>
      <c r="BI3206" s="2"/>
    </row>
    <row r="3207" spans="2:61" x14ac:dyDescent="0.2">
      <c r="B3207" s="2"/>
      <c r="C3207" s="2"/>
      <c r="D3207" s="2"/>
      <c r="E3207" s="2"/>
      <c r="F3207" s="2"/>
      <c r="G3207" s="2"/>
      <c r="H3207" s="2"/>
      <c r="I3207" s="2"/>
      <c r="J3207" s="2"/>
      <c r="K3207" s="2"/>
      <c r="L3207" s="2"/>
      <c r="M3207" s="2"/>
      <c r="N3207" s="2"/>
      <c r="O3207" s="2"/>
      <c r="P3207" s="2"/>
      <c r="Q3207" s="2"/>
      <c r="R3207" s="2"/>
      <c r="S3207" s="2"/>
      <c r="T3207" s="2"/>
      <c r="U3207" s="2"/>
      <c r="V3207" s="2"/>
      <c r="W3207" s="2"/>
      <c r="X3207" s="2"/>
      <c r="Y3207" s="2"/>
      <c r="Z3207" s="2"/>
      <c r="AA3207" s="2"/>
      <c r="AB3207" s="2"/>
      <c r="AC3207" s="2"/>
      <c r="AD3207" s="2"/>
      <c r="AE3207" s="2"/>
      <c r="AF3207" s="2"/>
      <c r="AG3207" s="2"/>
      <c r="AH3207" s="2"/>
      <c r="AI3207" s="2"/>
      <c r="AJ3207" s="2"/>
      <c r="AK3207" s="2"/>
      <c r="AL3207" s="2"/>
      <c r="AM3207" s="2"/>
      <c r="AN3207" s="2"/>
      <c r="AO3207" s="2"/>
      <c r="AP3207" s="2"/>
      <c r="AQ3207" s="2"/>
      <c r="AR3207" s="2"/>
      <c r="AS3207" s="2"/>
      <c r="AT3207" s="2"/>
      <c r="AU3207" s="2"/>
      <c r="AV3207" s="2"/>
      <c r="AW3207" s="2"/>
      <c r="AX3207" s="2"/>
      <c r="AY3207" s="2"/>
      <c r="AZ3207" s="2"/>
      <c r="BA3207" s="2"/>
      <c r="BB3207" s="2"/>
      <c r="BC3207" s="2"/>
      <c r="BD3207" s="2"/>
      <c r="BE3207" s="2"/>
      <c r="BF3207" s="2"/>
      <c r="BG3207" s="2"/>
      <c r="BH3207" s="2"/>
      <c r="BI3207" s="2"/>
    </row>
    <row r="3208" spans="2:61" x14ac:dyDescent="0.2">
      <c r="B3208" s="2"/>
      <c r="C3208" s="2"/>
      <c r="D3208" s="2"/>
      <c r="E3208" s="2"/>
      <c r="F3208" s="2"/>
      <c r="G3208" s="2"/>
      <c r="H3208" s="2"/>
      <c r="I3208" s="2"/>
      <c r="J3208" s="2"/>
      <c r="K3208" s="2"/>
      <c r="L3208" s="2"/>
      <c r="M3208" s="2"/>
      <c r="N3208" s="2"/>
      <c r="O3208" s="2"/>
      <c r="P3208" s="2"/>
      <c r="Q3208" s="2"/>
      <c r="R3208" s="2"/>
      <c r="S3208" s="2"/>
      <c r="T3208" s="2"/>
      <c r="U3208" s="2"/>
      <c r="V3208" s="2"/>
      <c r="W3208" s="2"/>
      <c r="X3208" s="2"/>
      <c r="Y3208" s="2"/>
      <c r="Z3208" s="2"/>
      <c r="AA3208" s="2"/>
      <c r="AB3208" s="2"/>
      <c r="AC3208" s="2"/>
      <c r="AD3208" s="2"/>
      <c r="AE3208" s="2"/>
      <c r="AF3208" s="2"/>
      <c r="AG3208" s="2"/>
      <c r="AH3208" s="2"/>
      <c r="AI3208" s="2"/>
      <c r="AJ3208" s="2"/>
      <c r="AK3208" s="2"/>
      <c r="AL3208" s="2"/>
      <c r="AM3208" s="2"/>
      <c r="AN3208" s="2"/>
      <c r="AO3208" s="2"/>
      <c r="AP3208" s="2"/>
      <c r="AQ3208" s="2"/>
      <c r="AR3208" s="2"/>
      <c r="AS3208" s="2"/>
      <c r="AT3208" s="2"/>
      <c r="AU3208" s="2"/>
      <c r="AV3208" s="2"/>
      <c r="AW3208" s="2"/>
      <c r="AX3208" s="2"/>
      <c r="AY3208" s="2"/>
      <c r="AZ3208" s="2"/>
      <c r="BA3208" s="2"/>
      <c r="BB3208" s="2"/>
      <c r="BC3208" s="2"/>
      <c r="BD3208" s="2"/>
      <c r="BE3208" s="2"/>
      <c r="BF3208" s="2"/>
      <c r="BG3208" s="2"/>
      <c r="BH3208" s="2"/>
      <c r="BI3208" s="2"/>
    </row>
    <row r="3209" spans="2:61" x14ac:dyDescent="0.2">
      <c r="B3209" s="2"/>
      <c r="C3209" s="2"/>
      <c r="D3209" s="2"/>
      <c r="E3209" s="2"/>
      <c r="F3209" s="2"/>
      <c r="G3209" s="2"/>
      <c r="H3209" s="2"/>
      <c r="I3209" s="2"/>
      <c r="J3209" s="2"/>
      <c r="K3209" s="2"/>
      <c r="L3209" s="2"/>
      <c r="M3209" s="2"/>
      <c r="N3209" s="2"/>
      <c r="O3209" s="2"/>
      <c r="P3209" s="2"/>
      <c r="Q3209" s="2"/>
      <c r="R3209" s="2"/>
      <c r="S3209" s="2"/>
      <c r="T3209" s="2"/>
      <c r="U3209" s="2"/>
      <c r="V3209" s="2"/>
      <c r="W3209" s="2"/>
      <c r="X3209" s="2"/>
      <c r="Y3209" s="2"/>
      <c r="Z3209" s="2"/>
      <c r="AA3209" s="2"/>
      <c r="AB3209" s="2"/>
      <c r="AC3209" s="2"/>
      <c r="AD3209" s="2"/>
      <c r="AE3209" s="2"/>
      <c r="AF3209" s="2"/>
      <c r="AG3209" s="2"/>
      <c r="AH3209" s="2"/>
      <c r="AI3209" s="2"/>
      <c r="AJ3209" s="2"/>
      <c r="AK3209" s="2"/>
      <c r="AL3209" s="2"/>
      <c r="AM3209" s="2"/>
      <c r="AN3209" s="2"/>
      <c r="AO3209" s="2"/>
      <c r="AP3209" s="2"/>
      <c r="AQ3209" s="2"/>
      <c r="AR3209" s="2"/>
      <c r="AS3209" s="2"/>
      <c r="AT3209" s="2"/>
      <c r="AU3209" s="2"/>
      <c r="AV3209" s="2"/>
      <c r="AW3209" s="2"/>
      <c r="AX3209" s="2"/>
      <c r="AY3209" s="2"/>
      <c r="AZ3209" s="2"/>
      <c r="BA3209" s="2"/>
      <c r="BB3209" s="2"/>
      <c r="BC3209" s="2"/>
      <c r="BD3209" s="2"/>
      <c r="BE3209" s="2"/>
      <c r="BF3209" s="2"/>
      <c r="BG3209" s="2"/>
      <c r="BH3209" s="2"/>
      <c r="BI3209" s="2"/>
    </row>
    <row r="3210" spans="2:61" x14ac:dyDescent="0.2">
      <c r="B3210" s="2"/>
      <c r="C3210" s="2"/>
      <c r="D3210" s="2"/>
      <c r="E3210" s="2"/>
      <c r="F3210" s="2"/>
      <c r="G3210" s="2"/>
      <c r="H3210" s="2"/>
      <c r="I3210" s="2"/>
      <c r="J3210" s="2"/>
      <c r="K3210" s="2"/>
      <c r="L3210" s="2"/>
      <c r="M3210" s="2"/>
      <c r="N3210" s="2"/>
      <c r="O3210" s="2"/>
      <c r="P3210" s="2"/>
      <c r="Q3210" s="2"/>
      <c r="R3210" s="2"/>
      <c r="S3210" s="2"/>
      <c r="T3210" s="2"/>
      <c r="U3210" s="2"/>
      <c r="V3210" s="2"/>
      <c r="W3210" s="2"/>
      <c r="X3210" s="2"/>
      <c r="Y3210" s="2"/>
      <c r="Z3210" s="2"/>
      <c r="AA3210" s="2"/>
      <c r="AB3210" s="2"/>
      <c r="AC3210" s="2"/>
      <c r="AD3210" s="2"/>
      <c r="AE3210" s="2"/>
      <c r="AF3210" s="2"/>
      <c r="AG3210" s="2"/>
      <c r="AH3210" s="2"/>
      <c r="AI3210" s="2"/>
      <c r="AJ3210" s="2"/>
      <c r="AK3210" s="2"/>
      <c r="AL3210" s="2"/>
      <c r="AM3210" s="2"/>
      <c r="AN3210" s="2"/>
      <c r="AO3210" s="2"/>
      <c r="AP3210" s="2"/>
      <c r="AQ3210" s="2"/>
      <c r="AR3210" s="2"/>
      <c r="AS3210" s="2"/>
      <c r="AT3210" s="2"/>
      <c r="AU3210" s="2"/>
      <c r="AV3210" s="2"/>
      <c r="AW3210" s="2"/>
      <c r="AX3210" s="2"/>
      <c r="AY3210" s="2"/>
      <c r="AZ3210" s="2"/>
      <c r="BA3210" s="2"/>
      <c r="BB3210" s="2"/>
      <c r="BC3210" s="2"/>
      <c r="BD3210" s="2"/>
      <c r="BE3210" s="2"/>
      <c r="BF3210" s="2"/>
      <c r="BG3210" s="2"/>
      <c r="BH3210" s="2"/>
      <c r="BI3210" s="2"/>
    </row>
    <row r="3211" spans="2:61" x14ac:dyDescent="0.2">
      <c r="B3211" s="2"/>
      <c r="C3211" s="2"/>
      <c r="D3211" s="2"/>
      <c r="E3211" s="2"/>
      <c r="F3211" s="2"/>
      <c r="G3211" s="2"/>
      <c r="H3211" s="2"/>
      <c r="I3211" s="2"/>
      <c r="J3211" s="2"/>
      <c r="K3211" s="2"/>
      <c r="L3211" s="2"/>
      <c r="M3211" s="2"/>
      <c r="N3211" s="2"/>
      <c r="O3211" s="2"/>
      <c r="P3211" s="2"/>
      <c r="Q3211" s="2"/>
      <c r="R3211" s="2"/>
      <c r="S3211" s="2"/>
      <c r="T3211" s="2"/>
      <c r="U3211" s="2"/>
      <c r="V3211" s="2"/>
      <c r="W3211" s="2"/>
      <c r="X3211" s="2"/>
      <c r="Y3211" s="2"/>
      <c r="Z3211" s="2"/>
      <c r="AA3211" s="2"/>
      <c r="AB3211" s="2"/>
      <c r="AC3211" s="2"/>
      <c r="AD3211" s="2"/>
      <c r="AE3211" s="2"/>
      <c r="AF3211" s="2"/>
      <c r="AG3211" s="2"/>
      <c r="AH3211" s="2"/>
      <c r="AI3211" s="2"/>
      <c r="AJ3211" s="2"/>
      <c r="AK3211" s="2"/>
      <c r="AL3211" s="2"/>
      <c r="AM3211" s="2"/>
      <c r="AN3211" s="2"/>
      <c r="AO3211" s="2"/>
      <c r="AP3211" s="2"/>
      <c r="AQ3211" s="2"/>
      <c r="AR3211" s="2"/>
      <c r="AS3211" s="2"/>
      <c r="AT3211" s="2"/>
      <c r="AU3211" s="2"/>
      <c r="AV3211" s="2"/>
      <c r="AW3211" s="2"/>
      <c r="AX3211" s="2"/>
      <c r="AY3211" s="2"/>
      <c r="AZ3211" s="2"/>
      <c r="BA3211" s="2"/>
      <c r="BB3211" s="2"/>
      <c r="BC3211" s="2"/>
      <c r="BD3211" s="2"/>
      <c r="BE3211" s="2"/>
      <c r="BF3211" s="2"/>
      <c r="BG3211" s="2"/>
      <c r="BH3211" s="2"/>
      <c r="BI3211" s="2"/>
    </row>
    <row r="3212" spans="2:61" x14ac:dyDescent="0.2">
      <c r="B3212" s="2"/>
      <c r="C3212" s="2"/>
      <c r="D3212" s="2"/>
      <c r="E3212" s="2"/>
      <c r="F3212" s="2"/>
      <c r="G3212" s="2"/>
      <c r="H3212" s="2"/>
      <c r="I3212" s="2"/>
      <c r="J3212" s="2"/>
      <c r="K3212" s="2"/>
      <c r="L3212" s="2"/>
      <c r="M3212" s="2"/>
      <c r="N3212" s="2"/>
      <c r="O3212" s="2"/>
      <c r="P3212" s="2"/>
      <c r="Q3212" s="2"/>
      <c r="R3212" s="2"/>
      <c r="S3212" s="2"/>
      <c r="T3212" s="2"/>
      <c r="U3212" s="2"/>
      <c r="V3212" s="2"/>
      <c r="W3212" s="2"/>
      <c r="X3212" s="2"/>
      <c r="Y3212" s="2"/>
      <c r="Z3212" s="2"/>
      <c r="AA3212" s="2"/>
      <c r="AB3212" s="2"/>
      <c r="AC3212" s="2"/>
      <c r="AD3212" s="2"/>
      <c r="AE3212" s="2"/>
      <c r="AF3212" s="2"/>
      <c r="AG3212" s="2"/>
      <c r="AH3212" s="2"/>
      <c r="AI3212" s="2"/>
      <c r="AJ3212" s="2"/>
      <c r="AK3212" s="2"/>
      <c r="AL3212" s="2"/>
      <c r="AM3212" s="2"/>
      <c r="AN3212" s="2"/>
      <c r="AO3212" s="2"/>
      <c r="AP3212" s="2"/>
      <c r="AQ3212" s="2"/>
      <c r="AR3212" s="2"/>
      <c r="AS3212" s="2"/>
      <c r="AT3212" s="2"/>
      <c r="AU3212" s="2"/>
      <c r="AV3212" s="2"/>
      <c r="AW3212" s="2"/>
      <c r="AX3212" s="2"/>
      <c r="AY3212" s="2"/>
      <c r="AZ3212" s="2"/>
      <c r="BA3212" s="2"/>
      <c r="BB3212" s="2"/>
      <c r="BC3212" s="2"/>
      <c r="BD3212" s="2"/>
      <c r="BE3212" s="2"/>
      <c r="BF3212" s="2"/>
      <c r="BG3212" s="2"/>
      <c r="BH3212" s="2"/>
      <c r="BI3212" s="2"/>
    </row>
    <row r="3213" spans="2:61" x14ac:dyDescent="0.2">
      <c r="B3213" s="2"/>
      <c r="C3213" s="2"/>
      <c r="D3213" s="2"/>
      <c r="E3213" s="2"/>
      <c r="F3213" s="2"/>
      <c r="G3213" s="2"/>
      <c r="H3213" s="2"/>
      <c r="I3213" s="2"/>
      <c r="J3213" s="2"/>
      <c r="K3213" s="2"/>
      <c r="L3213" s="2"/>
      <c r="M3213" s="2"/>
      <c r="N3213" s="2"/>
      <c r="O3213" s="2"/>
      <c r="P3213" s="2"/>
      <c r="Q3213" s="2"/>
      <c r="R3213" s="2"/>
      <c r="S3213" s="2"/>
      <c r="T3213" s="2"/>
      <c r="U3213" s="2"/>
      <c r="V3213" s="2"/>
      <c r="W3213" s="2"/>
      <c r="X3213" s="2"/>
      <c r="Y3213" s="2"/>
      <c r="Z3213" s="2"/>
      <c r="AA3213" s="2"/>
      <c r="AB3213" s="2"/>
      <c r="AC3213" s="2"/>
      <c r="AD3213" s="2"/>
      <c r="AE3213" s="2"/>
      <c r="AF3213" s="2"/>
      <c r="AG3213" s="2"/>
      <c r="AH3213" s="2"/>
      <c r="AI3213" s="2"/>
      <c r="AJ3213" s="2"/>
      <c r="AK3213" s="2"/>
      <c r="AL3213" s="2"/>
      <c r="AM3213" s="2"/>
      <c r="AN3213" s="2"/>
      <c r="AO3213" s="2"/>
      <c r="AP3213" s="2"/>
      <c r="AQ3213" s="2"/>
      <c r="AR3213" s="2"/>
      <c r="AS3213" s="2"/>
      <c r="AT3213" s="2"/>
      <c r="AU3213" s="2"/>
      <c r="AV3213" s="2"/>
      <c r="AW3213" s="2"/>
      <c r="AX3213" s="2"/>
      <c r="AY3213" s="2"/>
      <c r="AZ3213" s="2"/>
      <c r="BA3213" s="2"/>
      <c r="BB3213" s="2"/>
      <c r="BC3213" s="2"/>
      <c r="BD3213" s="2"/>
      <c r="BE3213" s="2"/>
      <c r="BF3213" s="2"/>
      <c r="BG3213" s="2"/>
      <c r="BH3213" s="2"/>
      <c r="BI3213" s="2"/>
    </row>
    <row r="3214" spans="2:61" x14ac:dyDescent="0.2">
      <c r="B3214" s="2"/>
      <c r="C3214" s="2"/>
      <c r="D3214" s="2"/>
      <c r="E3214" s="2"/>
      <c r="F3214" s="2"/>
      <c r="G3214" s="2"/>
      <c r="H3214" s="2"/>
      <c r="I3214" s="2"/>
      <c r="J3214" s="2"/>
      <c r="K3214" s="2"/>
      <c r="L3214" s="2"/>
      <c r="M3214" s="2"/>
      <c r="N3214" s="2"/>
      <c r="O3214" s="2"/>
      <c r="P3214" s="2"/>
      <c r="Q3214" s="2"/>
      <c r="R3214" s="2"/>
      <c r="S3214" s="2"/>
      <c r="T3214" s="2"/>
      <c r="U3214" s="2"/>
      <c r="V3214" s="2"/>
      <c r="W3214" s="2"/>
      <c r="X3214" s="2"/>
      <c r="Y3214" s="2"/>
      <c r="Z3214" s="2"/>
      <c r="AA3214" s="2"/>
      <c r="AB3214" s="2"/>
      <c r="AC3214" s="2"/>
      <c r="AD3214" s="2"/>
      <c r="AE3214" s="2"/>
      <c r="AF3214" s="2"/>
      <c r="AG3214" s="2"/>
      <c r="AH3214" s="2"/>
      <c r="AI3214" s="2"/>
      <c r="AJ3214" s="2"/>
      <c r="AK3214" s="2"/>
      <c r="AL3214" s="2"/>
      <c r="AM3214" s="2"/>
      <c r="AN3214" s="2"/>
      <c r="AO3214" s="2"/>
      <c r="AP3214" s="2"/>
      <c r="AQ3214" s="2"/>
      <c r="AR3214" s="2"/>
      <c r="AS3214" s="2"/>
      <c r="AT3214" s="2"/>
      <c r="AU3214" s="2"/>
      <c r="AV3214" s="2"/>
      <c r="AW3214" s="2"/>
      <c r="AX3214" s="2"/>
      <c r="AY3214" s="2"/>
      <c r="AZ3214" s="2"/>
      <c r="BA3214" s="2"/>
      <c r="BB3214" s="2"/>
      <c r="BC3214" s="2"/>
      <c r="BD3214" s="2"/>
      <c r="BE3214" s="2"/>
      <c r="BF3214" s="2"/>
      <c r="BG3214" s="2"/>
      <c r="BH3214" s="2"/>
      <c r="BI3214" s="2"/>
    </row>
    <row r="3215" spans="2:61" x14ac:dyDescent="0.2">
      <c r="B3215" s="2"/>
      <c r="C3215" s="2"/>
      <c r="D3215" s="2"/>
      <c r="E3215" s="2"/>
      <c r="F3215" s="2"/>
      <c r="G3215" s="2"/>
      <c r="H3215" s="2"/>
      <c r="I3215" s="2"/>
      <c r="J3215" s="2"/>
      <c r="K3215" s="2"/>
      <c r="L3215" s="2"/>
      <c r="M3215" s="2"/>
      <c r="N3215" s="2"/>
      <c r="O3215" s="2"/>
      <c r="P3215" s="2"/>
      <c r="Q3215" s="2"/>
      <c r="R3215" s="2"/>
      <c r="S3215" s="2"/>
      <c r="T3215" s="2"/>
      <c r="U3215" s="2"/>
      <c r="V3215" s="2"/>
      <c r="W3215" s="2"/>
      <c r="X3215" s="2"/>
      <c r="Y3215" s="2"/>
      <c r="Z3215" s="2"/>
      <c r="AA3215" s="2"/>
      <c r="AB3215" s="2"/>
      <c r="AC3215" s="2"/>
      <c r="AD3215" s="2"/>
      <c r="AE3215" s="2"/>
      <c r="AF3215" s="2"/>
      <c r="AG3215" s="2"/>
      <c r="AH3215" s="2"/>
      <c r="AI3215" s="2"/>
      <c r="AJ3215" s="2"/>
      <c r="AK3215" s="2"/>
      <c r="AL3215" s="2"/>
      <c r="AM3215" s="2"/>
      <c r="AN3215" s="2"/>
      <c r="AO3215" s="2"/>
      <c r="AP3215" s="2"/>
      <c r="AQ3215" s="2"/>
      <c r="AR3215" s="2"/>
      <c r="AS3215" s="2"/>
      <c r="AT3215" s="2"/>
      <c r="AU3215" s="2"/>
      <c r="AV3215" s="2"/>
      <c r="AW3215" s="2"/>
      <c r="AX3215" s="2"/>
      <c r="AY3215" s="2"/>
      <c r="AZ3215" s="2"/>
      <c r="BA3215" s="2"/>
      <c r="BB3215" s="2"/>
      <c r="BC3215" s="2"/>
      <c r="BD3215" s="2"/>
      <c r="BE3215" s="2"/>
      <c r="BF3215" s="2"/>
      <c r="BG3215" s="2"/>
      <c r="BH3215" s="2"/>
      <c r="BI3215" s="2"/>
    </row>
    <row r="3216" spans="2:61" x14ac:dyDescent="0.2">
      <c r="B3216" s="2"/>
      <c r="C3216" s="2"/>
      <c r="D3216" s="2"/>
      <c r="E3216" s="2"/>
      <c r="F3216" s="2"/>
      <c r="G3216" s="2"/>
      <c r="H3216" s="2"/>
      <c r="I3216" s="2"/>
      <c r="J3216" s="2"/>
      <c r="K3216" s="2"/>
      <c r="L3216" s="2"/>
      <c r="M3216" s="2"/>
      <c r="N3216" s="2"/>
      <c r="O3216" s="2"/>
      <c r="P3216" s="2"/>
      <c r="Q3216" s="2"/>
      <c r="R3216" s="2"/>
      <c r="S3216" s="2"/>
      <c r="T3216" s="2"/>
      <c r="U3216" s="2"/>
      <c r="V3216" s="2"/>
      <c r="W3216" s="2"/>
      <c r="X3216" s="2"/>
      <c r="Y3216" s="2"/>
      <c r="Z3216" s="2"/>
      <c r="AA3216" s="2"/>
      <c r="AB3216" s="2"/>
      <c r="AC3216" s="2"/>
      <c r="AD3216" s="2"/>
      <c r="AE3216" s="2"/>
      <c r="AF3216" s="2"/>
      <c r="AG3216" s="2"/>
      <c r="AH3216" s="2"/>
      <c r="AI3216" s="2"/>
      <c r="AJ3216" s="2"/>
      <c r="AK3216" s="2"/>
      <c r="AL3216" s="2"/>
      <c r="AM3216" s="2"/>
      <c r="AN3216" s="2"/>
      <c r="AO3216" s="2"/>
      <c r="AP3216" s="2"/>
      <c r="AQ3216" s="2"/>
      <c r="AR3216" s="2"/>
      <c r="AS3216" s="2"/>
      <c r="AT3216" s="2"/>
      <c r="AU3216" s="2"/>
      <c r="AV3216" s="2"/>
      <c r="AW3216" s="2"/>
      <c r="AX3216" s="2"/>
      <c r="AY3216" s="2"/>
      <c r="AZ3216" s="2"/>
      <c r="BA3216" s="2"/>
      <c r="BB3216" s="2"/>
      <c r="BC3216" s="2"/>
      <c r="BD3216" s="2"/>
      <c r="BE3216" s="2"/>
      <c r="BF3216" s="2"/>
      <c r="BG3216" s="2"/>
      <c r="BH3216" s="2"/>
      <c r="BI3216" s="2"/>
    </row>
    <row r="3217" spans="2:61" x14ac:dyDescent="0.2">
      <c r="B3217" s="2"/>
      <c r="C3217" s="2"/>
      <c r="D3217" s="2"/>
      <c r="E3217" s="2"/>
      <c r="F3217" s="2"/>
      <c r="G3217" s="2"/>
      <c r="H3217" s="2"/>
      <c r="I3217" s="2"/>
      <c r="J3217" s="2"/>
      <c r="K3217" s="2"/>
      <c r="L3217" s="2"/>
      <c r="M3217" s="2"/>
      <c r="N3217" s="2"/>
      <c r="O3217" s="2"/>
      <c r="P3217" s="2"/>
      <c r="Q3217" s="2"/>
      <c r="R3217" s="2"/>
      <c r="S3217" s="2"/>
      <c r="T3217" s="2"/>
      <c r="U3217" s="2"/>
      <c r="V3217" s="2"/>
      <c r="W3217" s="2"/>
      <c r="X3217" s="2"/>
      <c r="Y3217" s="2"/>
      <c r="Z3217" s="2"/>
      <c r="AA3217" s="2"/>
      <c r="AB3217" s="2"/>
      <c r="AC3217" s="2"/>
      <c r="AD3217" s="2"/>
      <c r="AE3217" s="2"/>
      <c r="AF3217" s="2"/>
      <c r="AG3217" s="2"/>
      <c r="AH3217" s="2"/>
      <c r="AI3217" s="2"/>
      <c r="AJ3217" s="2"/>
      <c r="AK3217" s="2"/>
      <c r="AL3217" s="2"/>
      <c r="AM3217" s="2"/>
      <c r="AN3217" s="2"/>
      <c r="AO3217" s="2"/>
      <c r="AP3217" s="2"/>
      <c r="AQ3217" s="2"/>
      <c r="AR3217" s="2"/>
      <c r="AS3217" s="2"/>
      <c r="AT3217" s="2"/>
      <c r="AU3217" s="2"/>
      <c r="AV3217" s="2"/>
      <c r="AW3217" s="2"/>
      <c r="AX3217" s="2"/>
      <c r="AY3217" s="2"/>
      <c r="AZ3217" s="2"/>
      <c r="BA3217" s="2"/>
      <c r="BB3217" s="2"/>
      <c r="BC3217" s="2"/>
      <c r="BD3217" s="2"/>
      <c r="BE3217" s="2"/>
      <c r="BF3217" s="2"/>
      <c r="BG3217" s="2"/>
      <c r="BH3217" s="2"/>
      <c r="BI3217" s="2"/>
    </row>
    <row r="3218" spans="2:61" x14ac:dyDescent="0.2">
      <c r="B3218" s="2"/>
      <c r="C3218" s="2"/>
      <c r="D3218" s="2"/>
      <c r="E3218" s="2"/>
      <c r="F3218" s="2"/>
      <c r="G3218" s="2"/>
      <c r="H3218" s="2"/>
      <c r="I3218" s="2"/>
      <c r="J3218" s="2"/>
      <c r="K3218" s="2"/>
      <c r="L3218" s="2"/>
      <c r="M3218" s="2"/>
      <c r="N3218" s="2"/>
      <c r="O3218" s="2"/>
      <c r="P3218" s="2"/>
      <c r="Q3218" s="2"/>
      <c r="R3218" s="2"/>
      <c r="S3218" s="2"/>
      <c r="T3218" s="2"/>
      <c r="U3218" s="2"/>
      <c r="V3218" s="2"/>
      <c r="W3218" s="2"/>
      <c r="X3218" s="2"/>
      <c r="Y3218" s="2"/>
      <c r="Z3218" s="2"/>
      <c r="AA3218" s="2"/>
      <c r="AB3218" s="2"/>
      <c r="AC3218" s="2"/>
      <c r="AD3218" s="2"/>
      <c r="AE3218" s="2"/>
      <c r="AF3218" s="2"/>
      <c r="AG3218" s="2"/>
      <c r="AH3218" s="2"/>
      <c r="AI3218" s="2"/>
      <c r="AJ3218" s="2"/>
      <c r="AK3218" s="2"/>
      <c r="AL3218" s="2"/>
      <c r="AM3218" s="2"/>
      <c r="AN3218" s="2"/>
      <c r="AO3218" s="2"/>
      <c r="AP3218" s="2"/>
      <c r="AQ3218" s="2"/>
      <c r="AR3218" s="2"/>
      <c r="AS3218" s="2"/>
      <c r="AT3218" s="2"/>
      <c r="AU3218" s="2"/>
      <c r="AV3218" s="2"/>
      <c r="AW3218" s="2"/>
      <c r="AX3218" s="2"/>
      <c r="AY3218" s="2"/>
      <c r="AZ3218" s="2"/>
      <c r="BA3218" s="2"/>
      <c r="BB3218" s="2"/>
      <c r="BC3218" s="2"/>
      <c r="BD3218" s="2"/>
      <c r="BE3218" s="2"/>
      <c r="BF3218" s="2"/>
      <c r="BG3218" s="2"/>
      <c r="BH3218" s="2"/>
      <c r="BI3218" s="2"/>
    </row>
    <row r="3219" spans="2:61" x14ac:dyDescent="0.2">
      <c r="B3219" s="2"/>
      <c r="C3219" s="2"/>
      <c r="D3219" s="2"/>
      <c r="E3219" s="2"/>
      <c r="F3219" s="2"/>
      <c r="G3219" s="2"/>
      <c r="H3219" s="2"/>
      <c r="I3219" s="2"/>
      <c r="J3219" s="2"/>
      <c r="K3219" s="2"/>
      <c r="L3219" s="2"/>
      <c r="M3219" s="2"/>
      <c r="N3219" s="2"/>
      <c r="O3219" s="2"/>
      <c r="P3219" s="2"/>
      <c r="Q3219" s="2"/>
      <c r="R3219" s="2"/>
      <c r="S3219" s="2"/>
      <c r="T3219" s="2"/>
      <c r="U3219" s="2"/>
      <c r="V3219" s="2"/>
      <c r="W3219" s="2"/>
      <c r="X3219" s="2"/>
      <c r="Y3219" s="2"/>
      <c r="Z3219" s="2"/>
      <c r="AA3219" s="2"/>
      <c r="AB3219" s="2"/>
      <c r="AC3219" s="2"/>
      <c r="AD3219" s="2"/>
      <c r="AE3219" s="2"/>
      <c r="AF3219" s="2"/>
      <c r="AG3219" s="2"/>
      <c r="AH3219" s="2"/>
      <c r="AI3219" s="2"/>
      <c r="AJ3219" s="2"/>
      <c r="AK3219" s="2"/>
      <c r="AL3219" s="2"/>
      <c r="AM3219" s="2"/>
      <c r="AN3219" s="2"/>
      <c r="AO3219" s="2"/>
      <c r="AP3219" s="2"/>
      <c r="AQ3219" s="2"/>
      <c r="AR3219" s="2"/>
      <c r="AS3219" s="2"/>
      <c r="AT3219" s="2"/>
      <c r="AU3219" s="2"/>
      <c r="AV3219" s="2"/>
      <c r="AW3219" s="2"/>
      <c r="AX3219" s="2"/>
      <c r="AY3219" s="2"/>
      <c r="AZ3219" s="2"/>
      <c r="BA3219" s="2"/>
      <c r="BB3219" s="2"/>
      <c r="BC3219" s="2"/>
      <c r="BD3219" s="2"/>
      <c r="BE3219" s="2"/>
      <c r="BF3219" s="2"/>
      <c r="BG3219" s="2"/>
      <c r="BH3219" s="2"/>
      <c r="BI3219" s="2"/>
    </row>
    <row r="3220" spans="2:61" x14ac:dyDescent="0.2">
      <c r="B3220" s="2"/>
      <c r="C3220" s="2"/>
      <c r="D3220" s="2"/>
      <c r="E3220" s="2"/>
      <c r="F3220" s="2"/>
      <c r="G3220" s="2"/>
      <c r="H3220" s="2"/>
      <c r="I3220" s="2"/>
      <c r="J3220" s="2"/>
      <c r="K3220" s="2"/>
      <c r="L3220" s="2"/>
      <c r="M3220" s="2"/>
      <c r="N3220" s="2"/>
      <c r="O3220" s="2"/>
      <c r="P3220" s="2"/>
      <c r="Q3220" s="2"/>
      <c r="R3220" s="2"/>
      <c r="S3220" s="2"/>
      <c r="T3220" s="2"/>
      <c r="U3220" s="2"/>
      <c r="V3220" s="2"/>
      <c r="W3220" s="2"/>
      <c r="X3220" s="2"/>
      <c r="Y3220" s="2"/>
      <c r="Z3220" s="2"/>
      <c r="AA3220" s="2"/>
      <c r="AB3220" s="2"/>
      <c r="AC3220" s="2"/>
      <c r="AD3220" s="2"/>
      <c r="AE3220" s="2"/>
      <c r="AF3220" s="2"/>
      <c r="AG3220" s="2"/>
      <c r="AH3220" s="2"/>
      <c r="AI3220" s="2"/>
      <c r="AJ3220" s="2"/>
      <c r="AK3220" s="2"/>
      <c r="AL3220" s="2"/>
      <c r="AM3220" s="2"/>
      <c r="AN3220" s="2"/>
      <c r="AO3220" s="2"/>
      <c r="AP3220" s="2"/>
      <c r="AQ3220" s="2"/>
      <c r="AR3220" s="2"/>
      <c r="AS3220" s="2"/>
      <c r="AT3220" s="2"/>
      <c r="AU3220" s="2"/>
      <c r="AV3220" s="2"/>
      <c r="AW3220" s="2"/>
      <c r="AX3220" s="2"/>
      <c r="AY3220" s="2"/>
      <c r="AZ3220" s="2"/>
      <c r="BA3220" s="2"/>
      <c r="BB3220" s="2"/>
      <c r="BC3220" s="2"/>
      <c r="BD3220" s="2"/>
      <c r="BE3220" s="2"/>
      <c r="BF3220" s="2"/>
      <c r="BG3220" s="2"/>
      <c r="BH3220" s="2"/>
      <c r="BI3220" s="2"/>
    </row>
    <row r="3221" spans="2:61" x14ac:dyDescent="0.2">
      <c r="B3221" s="2"/>
      <c r="C3221" s="2"/>
      <c r="D3221" s="2"/>
      <c r="E3221" s="2"/>
      <c r="F3221" s="2"/>
      <c r="G3221" s="2"/>
      <c r="H3221" s="2"/>
      <c r="I3221" s="2"/>
      <c r="J3221" s="2"/>
      <c r="K3221" s="2"/>
      <c r="L3221" s="2"/>
      <c r="M3221" s="2"/>
      <c r="N3221" s="2"/>
      <c r="O3221" s="2"/>
      <c r="P3221" s="2"/>
      <c r="Q3221" s="2"/>
      <c r="R3221" s="2"/>
      <c r="S3221" s="2"/>
      <c r="T3221" s="2"/>
      <c r="U3221" s="2"/>
      <c r="V3221" s="2"/>
      <c r="W3221" s="2"/>
      <c r="X3221" s="2"/>
      <c r="Y3221" s="2"/>
      <c r="Z3221" s="2"/>
      <c r="AA3221" s="2"/>
      <c r="AB3221" s="2"/>
      <c r="AC3221" s="2"/>
      <c r="AD3221" s="2"/>
      <c r="AE3221" s="2"/>
      <c r="AF3221" s="2"/>
      <c r="AG3221" s="2"/>
      <c r="AH3221" s="2"/>
      <c r="AI3221" s="2"/>
      <c r="AJ3221" s="2"/>
      <c r="AK3221" s="2"/>
      <c r="AL3221" s="2"/>
      <c r="AM3221" s="2"/>
      <c r="AN3221" s="2"/>
      <c r="AO3221" s="2"/>
      <c r="AP3221" s="2"/>
      <c r="AQ3221" s="2"/>
      <c r="AR3221" s="2"/>
      <c r="AS3221" s="2"/>
      <c r="AT3221" s="2"/>
      <c r="AU3221" s="2"/>
      <c r="AV3221" s="2"/>
      <c r="AW3221" s="2"/>
      <c r="AX3221" s="2"/>
      <c r="AY3221" s="2"/>
      <c r="AZ3221" s="2"/>
      <c r="BA3221" s="2"/>
      <c r="BB3221" s="2"/>
      <c r="BC3221" s="2"/>
      <c r="BD3221" s="2"/>
      <c r="BE3221" s="2"/>
      <c r="BF3221" s="2"/>
      <c r="BG3221" s="2"/>
      <c r="BH3221" s="2"/>
      <c r="BI3221" s="2"/>
    </row>
    <row r="3222" spans="2:61" x14ac:dyDescent="0.2">
      <c r="B3222" s="2"/>
      <c r="C3222" s="2"/>
      <c r="D3222" s="2"/>
      <c r="E3222" s="2"/>
      <c r="F3222" s="2"/>
      <c r="G3222" s="2"/>
      <c r="H3222" s="2"/>
      <c r="I3222" s="2"/>
      <c r="J3222" s="2"/>
      <c r="K3222" s="2"/>
      <c r="L3222" s="2"/>
      <c r="M3222" s="2"/>
      <c r="N3222" s="2"/>
      <c r="O3222" s="2"/>
      <c r="P3222" s="2"/>
      <c r="Q3222" s="2"/>
      <c r="R3222" s="2"/>
      <c r="S3222" s="2"/>
      <c r="T3222" s="2"/>
      <c r="U3222" s="2"/>
      <c r="V3222" s="2"/>
      <c r="W3222" s="2"/>
      <c r="X3222" s="2"/>
      <c r="Y3222" s="2"/>
      <c r="Z3222" s="2"/>
      <c r="AA3222" s="2"/>
      <c r="AB3222" s="2"/>
      <c r="AC3222" s="2"/>
      <c r="AD3222" s="2"/>
      <c r="AE3222" s="2"/>
      <c r="AF3222" s="2"/>
      <c r="AG3222" s="2"/>
      <c r="AH3222" s="2"/>
      <c r="AI3222" s="2"/>
      <c r="AJ3222" s="2"/>
      <c r="AK3222" s="2"/>
      <c r="AL3222" s="2"/>
      <c r="AM3222" s="2"/>
      <c r="AN3222" s="2"/>
      <c r="AO3222" s="2"/>
      <c r="AP3222" s="2"/>
      <c r="AQ3222" s="2"/>
      <c r="AR3222" s="2"/>
      <c r="AS3222" s="2"/>
      <c r="AT3222" s="2"/>
      <c r="AU3222" s="2"/>
      <c r="AV3222" s="2"/>
      <c r="AW3222" s="2"/>
      <c r="AX3222" s="2"/>
      <c r="AY3222" s="2"/>
      <c r="AZ3222" s="2"/>
      <c r="BA3222" s="2"/>
      <c r="BB3222" s="2"/>
      <c r="BC3222" s="2"/>
      <c r="BD3222" s="2"/>
      <c r="BE3222" s="2"/>
      <c r="BF3222" s="2"/>
      <c r="BG3222" s="2"/>
      <c r="BH3222" s="2"/>
      <c r="BI3222" s="2"/>
    </row>
    <row r="3223" spans="2:61" x14ac:dyDescent="0.2">
      <c r="B3223" s="2"/>
      <c r="C3223" s="2"/>
      <c r="D3223" s="2"/>
      <c r="E3223" s="2"/>
      <c r="F3223" s="2"/>
      <c r="G3223" s="2"/>
      <c r="H3223" s="2"/>
      <c r="I3223" s="2"/>
      <c r="J3223" s="2"/>
      <c r="K3223" s="2"/>
      <c r="L3223" s="2"/>
      <c r="M3223" s="2"/>
      <c r="N3223" s="2"/>
      <c r="O3223" s="2"/>
      <c r="P3223" s="2"/>
      <c r="Q3223" s="2"/>
      <c r="R3223" s="2"/>
      <c r="S3223" s="2"/>
      <c r="T3223" s="2"/>
      <c r="U3223" s="2"/>
      <c r="V3223" s="2"/>
      <c r="W3223" s="2"/>
      <c r="X3223" s="2"/>
      <c r="Y3223" s="2"/>
      <c r="Z3223" s="2"/>
      <c r="AA3223" s="2"/>
      <c r="AB3223" s="2"/>
      <c r="AC3223" s="2"/>
      <c r="AD3223" s="2"/>
      <c r="AE3223" s="2"/>
      <c r="AF3223" s="2"/>
      <c r="AG3223" s="2"/>
      <c r="AH3223" s="2"/>
      <c r="AI3223" s="2"/>
      <c r="AJ3223" s="2"/>
      <c r="AK3223" s="2"/>
      <c r="AL3223" s="2"/>
      <c r="AM3223" s="2"/>
      <c r="AN3223" s="2"/>
      <c r="AO3223" s="2"/>
      <c r="AP3223" s="2"/>
      <c r="AQ3223" s="2"/>
      <c r="AR3223" s="2"/>
      <c r="AS3223" s="2"/>
      <c r="AT3223" s="2"/>
      <c r="AU3223" s="2"/>
      <c r="AV3223" s="2"/>
      <c r="AW3223" s="2"/>
      <c r="AX3223" s="2"/>
      <c r="AY3223" s="2"/>
      <c r="AZ3223" s="2"/>
      <c r="BA3223" s="2"/>
      <c r="BB3223" s="2"/>
      <c r="BC3223" s="2"/>
      <c r="BD3223" s="2"/>
      <c r="BE3223" s="2"/>
      <c r="BF3223" s="2"/>
      <c r="BG3223" s="2"/>
      <c r="BH3223" s="2"/>
      <c r="BI3223" s="2"/>
    </row>
    <row r="3224" spans="2:61" x14ac:dyDescent="0.2">
      <c r="B3224" s="2"/>
      <c r="C3224" s="2"/>
      <c r="D3224" s="2"/>
      <c r="E3224" s="2"/>
      <c r="F3224" s="2"/>
      <c r="G3224" s="2"/>
      <c r="H3224" s="2"/>
      <c r="I3224" s="2"/>
      <c r="J3224" s="2"/>
      <c r="K3224" s="2"/>
      <c r="L3224" s="2"/>
      <c r="M3224" s="2"/>
      <c r="N3224" s="2"/>
      <c r="O3224" s="2"/>
      <c r="P3224" s="2"/>
      <c r="Q3224" s="2"/>
      <c r="R3224" s="2"/>
      <c r="S3224" s="2"/>
      <c r="T3224" s="2"/>
      <c r="U3224" s="2"/>
      <c r="V3224" s="2"/>
      <c r="W3224" s="2"/>
      <c r="X3224" s="2"/>
      <c r="Y3224" s="2"/>
      <c r="Z3224" s="2"/>
      <c r="AA3224" s="2"/>
      <c r="AB3224" s="2"/>
      <c r="AC3224" s="2"/>
      <c r="AD3224" s="2"/>
      <c r="AE3224" s="2"/>
      <c r="AF3224" s="2"/>
      <c r="AG3224" s="2"/>
      <c r="AH3224" s="2"/>
      <c r="AI3224" s="2"/>
      <c r="AJ3224" s="2"/>
      <c r="AK3224" s="2"/>
      <c r="AL3224" s="2"/>
      <c r="AM3224" s="2"/>
      <c r="AN3224" s="2"/>
      <c r="AO3224" s="2"/>
      <c r="AP3224" s="2"/>
      <c r="AQ3224" s="2"/>
      <c r="AR3224" s="2"/>
      <c r="AS3224" s="2"/>
      <c r="AT3224" s="2"/>
      <c r="AU3224" s="2"/>
      <c r="AV3224" s="2"/>
      <c r="AW3224" s="2"/>
      <c r="AX3224" s="2"/>
      <c r="AY3224" s="2"/>
      <c r="AZ3224" s="2"/>
      <c r="BA3224" s="2"/>
      <c r="BB3224" s="2"/>
      <c r="BC3224" s="2"/>
      <c r="BD3224" s="2"/>
      <c r="BE3224" s="2"/>
      <c r="BF3224" s="2"/>
      <c r="BG3224" s="2"/>
      <c r="BH3224" s="2"/>
      <c r="BI3224" s="2"/>
    </row>
    <row r="3225" spans="2:61" x14ac:dyDescent="0.2">
      <c r="B3225" s="2"/>
      <c r="C3225" s="2"/>
      <c r="D3225" s="2"/>
      <c r="E3225" s="2"/>
      <c r="F3225" s="2"/>
      <c r="G3225" s="2"/>
      <c r="H3225" s="2"/>
      <c r="I3225" s="2"/>
      <c r="J3225" s="2"/>
      <c r="K3225" s="2"/>
      <c r="L3225" s="2"/>
      <c r="M3225" s="2"/>
      <c r="N3225" s="2"/>
      <c r="O3225" s="2"/>
      <c r="P3225" s="2"/>
      <c r="Q3225" s="2"/>
      <c r="R3225" s="2"/>
      <c r="S3225" s="2"/>
      <c r="T3225" s="2"/>
      <c r="U3225" s="2"/>
      <c r="V3225" s="2"/>
      <c r="W3225" s="2"/>
      <c r="X3225" s="2"/>
      <c r="Y3225" s="2"/>
      <c r="Z3225" s="2"/>
      <c r="AA3225" s="2"/>
      <c r="AB3225" s="2"/>
      <c r="AC3225" s="2"/>
      <c r="AD3225" s="2"/>
      <c r="AE3225" s="2"/>
      <c r="AF3225" s="2"/>
      <c r="AG3225" s="2"/>
      <c r="AH3225" s="2"/>
      <c r="AI3225" s="2"/>
      <c r="AJ3225" s="2"/>
      <c r="AK3225" s="2"/>
      <c r="AL3225" s="2"/>
      <c r="AM3225" s="2"/>
      <c r="AN3225" s="2"/>
      <c r="AO3225" s="2"/>
      <c r="AP3225" s="2"/>
      <c r="AQ3225" s="2"/>
      <c r="AR3225" s="2"/>
      <c r="AS3225" s="2"/>
      <c r="AT3225" s="2"/>
      <c r="AU3225" s="2"/>
      <c r="AV3225" s="2"/>
      <c r="AW3225" s="2"/>
      <c r="AX3225" s="2"/>
      <c r="AY3225" s="2"/>
      <c r="AZ3225" s="2"/>
      <c r="BA3225" s="2"/>
      <c r="BB3225" s="2"/>
      <c r="BC3225" s="2"/>
      <c r="BD3225" s="2"/>
      <c r="BE3225" s="2"/>
      <c r="BF3225" s="2"/>
      <c r="BG3225" s="2"/>
      <c r="BH3225" s="2"/>
      <c r="BI3225" s="2"/>
    </row>
    <row r="3226" spans="2:61" x14ac:dyDescent="0.2">
      <c r="B3226" s="2"/>
      <c r="C3226" s="2"/>
      <c r="D3226" s="2"/>
      <c r="E3226" s="2"/>
      <c r="F3226" s="2"/>
      <c r="G3226" s="2"/>
      <c r="H3226" s="2"/>
      <c r="I3226" s="2"/>
      <c r="J3226" s="2"/>
      <c r="K3226" s="2"/>
      <c r="L3226" s="2"/>
      <c r="M3226" s="2"/>
      <c r="N3226" s="2"/>
      <c r="O3226" s="2"/>
      <c r="P3226" s="2"/>
      <c r="Q3226" s="2"/>
      <c r="R3226" s="2"/>
      <c r="S3226" s="2"/>
      <c r="T3226" s="2"/>
      <c r="U3226" s="2"/>
      <c r="V3226" s="2"/>
      <c r="W3226" s="2"/>
      <c r="X3226" s="2"/>
      <c r="Y3226" s="2"/>
      <c r="Z3226" s="2"/>
      <c r="AA3226" s="2"/>
      <c r="AB3226" s="2"/>
      <c r="AC3226" s="2"/>
      <c r="AD3226" s="2"/>
      <c r="AE3226" s="2"/>
      <c r="AF3226" s="2"/>
      <c r="AG3226" s="2"/>
      <c r="AH3226" s="2"/>
      <c r="AI3226" s="2"/>
      <c r="AJ3226" s="2"/>
      <c r="AK3226" s="2"/>
      <c r="AL3226" s="2"/>
      <c r="AM3226" s="2"/>
      <c r="AN3226" s="2"/>
      <c r="AO3226" s="2"/>
      <c r="AP3226" s="2"/>
      <c r="AQ3226" s="2"/>
      <c r="AR3226" s="2"/>
      <c r="AS3226" s="2"/>
      <c r="AT3226" s="2"/>
      <c r="AU3226" s="2"/>
      <c r="AV3226" s="2"/>
      <c r="AW3226" s="2"/>
      <c r="AX3226" s="2"/>
      <c r="AY3226" s="2"/>
      <c r="AZ3226" s="2"/>
      <c r="BA3226" s="2"/>
      <c r="BB3226" s="2"/>
      <c r="BC3226" s="2"/>
      <c r="BD3226" s="2"/>
      <c r="BE3226" s="2"/>
      <c r="BF3226" s="2"/>
      <c r="BG3226" s="2"/>
      <c r="BH3226" s="2"/>
      <c r="BI3226" s="2"/>
    </row>
    <row r="3227" spans="2:61" x14ac:dyDescent="0.2">
      <c r="B3227" s="2"/>
      <c r="C3227" s="2"/>
      <c r="D3227" s="2"/>
      <c r="E3227" s="2"/>
      <c r="F3227" s="2"/>
      <c r="G3227" s="2"/>
      <c r="H3227" s="2"/>
      <c r="I3227" s="2"/>
      <c r="J3227" s="2"/>
      <c r="K3227" s="2"/>
      <c r="L3227" s="2"/>
      <c r="M3227" s="2"/>
      <c r="N3227" s="2"/>
      <c r="O3227" s="2"/>
      <c r="P3227" s="2"/>
      <c r="Q3227" s="2"/>
      <c r="R3227" s="2"/>
      <c r="S3227" s="2"/>
      <c r="T3227" s="2"/>
      <c r="U3227" s="2"/>
      <c r="V3227" s="2"/>
      <c r="W3227" s="2"/>
      <c r="X3227" s="2"/>
      <c r="Y3227" s="2"/>
      <c r="Z3227" s="2"/>
      <c r="AA3227" s="2"/>
      <c r="AB3227" s="2"/>
      <c r="AC3227" s="2"/>
      <c r="AD3227" s="2"/>
      <c r="AE3227" s="2"/>
      <c r="AF3227" s="2"/>
      <c r="AG3227" s="2"/>
      <c r="AH3227" s="2"/>
      <c r="AI3227" s="2"/>
      <c r="AJ3227" s="2"/>
      <c r="AK3227" s="2"/>
      <c r="AL3227" s="2"/>
      <c r="AM3227" s="2"/>
      <c r="AN3227" s="2"/>
      <c r="AO3227" s="2"/>
      <c r="AP3227" s="2"/>
      <c r="AQ3227" s="2"/>
      <c r="AR3227" s="2"/>
      <c r="AS3227" s="2"/>
      <c r="AT3227" s="2"/>
      <c r="AU3227" s="2"/>
      <c r="AV3227" s="2"/>
      <c r="AW3227" s="2"/>
      <c r="AX3227" s="2"/>
      <c r="AY3227" s="2"/>
      <c r="AZ3227" s="2"/>
      <c r="BA3227" s="2"/>
      <c r="BB3227" s="2"/>
      <c r="BC3227" s="2"/>
      <c r="BD3227" s="2"/>
      <c r="BE3227" s="2"/>
      <c r="BF3227" s="2"/>
      <c r="BG3227" s="2"/>
      <c r="BH3227" s="2"/>
      <c r="BI3227" s="2"/>
    </row>
    <row r="3228" spans="2:61" x14ac:dyDescent="0.2">
      <c r="B3228" s="2"/>
      <c r="C3228" s="2"/>
      <c r="D3228" s="2"/>
      <c r="E3228" s="2"/>
      <c r="F3228" s="2"/>
      <c r="G3228" s="2"/>
      <c r="H3228" s="2"/>
      <c r="I3228" s="2"/>
      <c r="J3228" s="2"/>
      <c r="K3228" s="2"/>
      <c r="L3228" s="2"/>
      <c r="M3228" s="2"/>
      <c r="N3228" s="2"/>
      <c r="O3228" s="2"/>
      <c r="P3228" s="2"/>
      <c r="Q3228" s="2"/>
      <c r="R3228" s="2"/>
      <c r="S3228" s="2"/>
      <c r="T3228" s="2"/>
      <c r="U3228" s="2"/>
      <c r="V3228" s="2"/>
      <c r="W3228" s="2"/>
      <c r="X3228" s="2"/>
      <c r="Y3228" s="2"/>
      <c r="Z3228" s="2"/>
      <c r="AA3228" s="2"/>
      <c r="AB3228" s="2"/>
      <c r="AC3228" s="2"/>
      <c r="AD3228" s="2"/>
      <c r="AE3228" s="2"/>
      <c r="AF3228" s="2"/>
      <c r="AG3228" s="2"/>
      <c r="AH3228" s="2"/>
      <c r="AI3228" s="2"/>
      <c r="AJ3228" s="2"/>
      <c r="AK3228" s="2"/>
      <c r="AL3228" s="2"/>
      <c r="AM3228" s="2"/>
      <c r="AN3228" s="2"/>
      <c r="AO3228" s="2"/>
      <c r="AP3228" s="2"/>
      <c r="AQ3228" s="2"/>
      <c r="AR3228" s="2"/>
      <c r="AS3228" s="2"/>
      <c r="AT3228" s="2"/>
      <c r="AU3228" s="2"/>
      <c r="AV3228" s="2"/>
      <c r="AW3228" s="2"/>
      <c r="AX3228" s="2"/>
      <c r="AY3228" s="2"/>
      <c r="AZ3228" s="2"/>
      <c r="BA3228" s="2"/>
      <c r="BB3228" s="2"/>
      <c r="BC3228" s="2"/>
      <c r="BD3228" s="2"/>
      <c r="BE3228" s="2"/>
      <c r="BF3228" s="2"/>
      <c r="BG3228" s="2"/>
      <c r="BH3228" s="2"/>
      <c r="BI3228" s="2"/>
    </row>
    <row r="3229" spans="2:61" x14ac:dyDescent="0.2">
      <c r="B3229" s="2"/>
      <c r="C3229" s="2"/>
      <c r="D3229" s="2"/>
      <c r="E3229" s="2"/>
      <c r="F3229" s="2"/>
      <c r="G3229" s="2"/>
      <c r="H3229" s="2"/>
      <c r="I3229" s="2"/>
      <c r="J3229" s="2"/>
      <c r="K3229" s="2"/>
      <c r="L3229" s="2"/>
      <c r="M3229" s="2"/>
      <c r="N3229" s="2"/>
      <c r="O3229" s="2"/>
      <c r="P3229" s="2"/>
      <c r="Q3229" s="2"/>
      <c r="R3229" s="2"/>
      <c r="S3229" s="2"/>
      <c r="T3229" s="2"/>
      <c r="U3229" s="2"/>
      <c r="V3229" s="2"/>
      <c r="W3229" s="2"/>
      <c r="X3229" s="2"/>
      <c r="Y3229" s="2"/>
      <c r="Z3229" s="2"/>
      <c r="AA3229" s="2"/>
      <c r="AB3229" s="2"/>
      <c r="AC3229" s="2"/>
      <c r="AD3229" s="2"/>
      <c r="AE3229" s="2"/>
      <c r="AF3229" s="2"/>
      <c r="AG3229" s="2"/>
      <c r="AH3229" s="2"/>
      <c r="AI3229" s="2"/>
      <c r="AJ3229" s="2"/>
      <c r="AK3229" s="2"/>
      <c r="AL3229" s="2"/>
      <c r="AM3229" s="2"/>
      <c r="AN3229" s="2"/>
      <c r="AO3229" s="2"/>
      <c r="AP3229" s="2"/>
      <c r="AQ3229" s="2"/>
      <c r="AR3229" s="2"/>
      <c r="AS3229" s="2"/>
      <c r="AT3229" s="2"/>
      <c r="AU3229" s="2"/>
      <c r="AV3229" s="2"/>
      <c r="AW3229" s="2"/>
      <c r="AX3229" s="2"/>
      <c r="AY3229" s="2"/>
      <c r="AZ3229" s="2"/>
      <c r="BA3229" s="2"/>
      <c r="BB3229" s="2"/>
      <c r="BC3229" s="2"/>
      <c r="BD3229" s="2"/>
      <c r="BE3229" s="2"/>
      <c r="BF3229" s="2"/>
      <c r="BG3229" s="2"/>
      <c r="BH3229" s="2"/>
      <c r="BI3229" s="2"/>
    </row>
    <row r="3230" spans="2:61" x14ac:dyDescent="0.2">
      <c r="B3230" s="2"/>
      <c r="C3230" s="2"/>
      <c r="D3230" s="2"/>
      <c r="E3230" s="2"/>
      <c r="F3230" s="2"/>
      <c r="G3230" s="2"/>
      <c r="H3230" s="2"/>
      <c r="I3230" s="2"/>
      <c r="J3230" s="2"/>
      <c r="K3230" s="2"/>
      <c r="L3230" s="2"/>
      <c r="M3230" s="2"/>
      <c r="N3230" s="2"/>
      <c r="O3230" s="2"/>
      <c r="P3230" s="2"/>
      <c r="Q3230" s="2"/>
      <c r="R3230" s="2"/>
      <c r="S3230" s="2"/>
      <c r="T3230" s="2"/>
      <c r="U3230" s="2"/>
      <c r="V3230" s="2"/>
      <c r="W3230" s="2"/>
      <c r="X3230" s="2"/>
      <c r="Y3230" s="2"/>
      <c r="Z3230" s="2"/>
      <c r="AA3230" s="2"/>
      <c r="AB3230" s="2"/>
      <c r="AC3230" s="2"/>
      <c r="AD3230" s="2"/>
      <c r="AE3230" s="2"/>
      <c r="AF3230" s="2"/>
      <c r="AG3230" s="2"/>
      <c r="AH3230" s="2"/>
      <c r="AI3230" s="2"/>
      <c r="AJ3230" s="2"/>
      <c r="AK3230" s="2"/>
      <c r="AL3230" s="2"/>
      <c r="AM3230" s="2"/>
      <c r="AN3230" s="2"/>
      <c r="AO3230" s="2"/>
      <c r="AP3230" s="2"/>
      <c r="AQ3230" s="2"/>
      <c r="AR3230" s="2"/>
      <c r="AS3230" s="2"/>
      <c r="AT3230" s="2"/>
      <c r="AU3230" s="2"/>
      <c r="AV3230" s="2"/>
      <c r="AW3230" s="2"/>
      <c r="AX3230" s="2"/>
      <c r="AY3230" s="2"/>
      <c r="AZ3230" s="2"/>
      <c r="BA3230" s="2"/>
      <c r="BB3230" s="2"/>
      <c r="BC3230" s="2"/>
      <c r="BD3230" s="2"/>
      <c r="BE3230" s="2"/>
      <c r="BF3230" s="2"/>
      <c r="BG3230" s="2"/>
      <c r="BH3230" s="2"/>
      <c r="BI3230" s="2"/>
    </row>
    <row r="3231" spans="2:61" x14ac:dyDescent="0.2">
      <c r="B3231" s="2"/>
      <c r="C3231" s="2"/>
      <c r="D3231" s="2"/>
      <c r="E3231" s="2"/>
      <c r="F3231" s="2"/>
      <c r="G3231" s="2"/>
      <c r="H3231" s="2"/>
      <c r="I3231" s="2"/>
      <c r="J3231" s="2"/>
      <c r="K3231" s="2"/>
      <c r="L3231" s="2"/>
      <c r="M3231" s="2"/>
      <c r="N3231" s="2"/>
      <c r="O3231" s="2"/>
      <c r="P3231" s="2"/>
      <c r="Q3231" s="2"/>
      <c r="R3231" s="2"/>
      <c r="S3231" s="2"/>
      <c r="T3231" s="2"/>
      <c r="U3231" s="2"/>
      <c r="V3231" s="2"/>
      <c r="W3231" s="2"/>
      <c r="X3231" s="2"/>
      <c r="Y3231" s="2"/>
      <c r="Z3231" s="2"/>
      <c r="AA3231" s="2"/>
      <c r="AB3231" s="2"/>
      <c r="AC3231" s="2"/>
      <c r="AD3231" s="2"/>
      <c r="AE3231" s="2"/>
      <c r="AF3231" s="2"/>
      <c r="AG3231" s="2"/>
      <c r="AH3231" s="2"/>
      <c r="AI3231" s="2"/>
      <c r="AJ3231" s="2"/>
      <c r="AK3231" s="2"/>
      <c r="AL3231" s="2"/>
      <c r="AM3231" s="2"/>
      <c r="AN3231" s="2"/>
      <c r="AO3231" s="2"/>
      <c r="AP3231" s="2"/>
      <c r="AQ3231" s="2"/>
      <c r="AR3231" s="2"/>
      <c r="AS3231" s="2"/>
      <c r="AT3231" s="2"/>
      <c r="AU3231" s="2"/>
      <c r="AV3231" s="2"/>
      <c r="AW3231" s="2"/>
      <c r="AX3231" s="2"/>
      <c r="AY3231" s="2"/>
      <c r="AZ3231" s="2"/>
      <c r="BA3231" s="2"/>
      <c r="BB3231" s="2"/>
      <c r="BC3231" s="2"/>
      <c r="BD3231" s="2"/>
      <c r="BE3231" s="2"/>
      <c r="BF3231" s="2"/>
      <c r="BG3231" s="2"/>
      <c r="BH3231" s="2"/>
      <c r="BI3231" s="2"/>
    </row>
    <row r="3232" spans="2:61" x14ac:dyDescent="0.2">
      <c r="B3232" s="2"/>
      <c r="C3232" s="2"/>
      <c r="D3232" s="2"/>
      <c r="E3232" s="2"/>
      <c r="F3232" s="2"/>
      <c r="G3232" s="2"/>
      <c r="H3232" s="2"/>
      <c r="I3232" s="2"/>
      <c r="J3232" s="2"/>
      <c r="K3232" s="2"/>
      <c r="L3232" s="2"/>
      <c r="M3232" s="2"/>
      <c r="N3232" s="2"/>
      <c r="O3232" s="2"/>
      <c r="P3232" s="2"/>
      <c r="Q3232" s="2"/>
      <c r="R3232" s="2"/>
      <c r="S3232" s="2"/>
      <c r="T3232" s="2"/>
      <c r="U3232" s="2"/>
      <c r="V3232" s="2"/>
      <c r="W3232" s="2"/>
      <c r="X3232" s="2"/>
      <c r="Y3232" s="2"/>
      <c r="Z3232" s="2"/>
      <c r="AA3232" s="2"/>
      <c r="AB3232" s="2"/>
      <c r="AC3232" s="2"/>
      <c r="AD3232" s="2"/>
      <c r="AE3232" s="2"/>
      <c r="AF3232" s="2"/>
      <c r="AG3232" s="2"/>
      <c r="AH3232" s="2"/>
      <c r="AI3232" s="2"/>
      <c r="AJ3232" s="2"/>
      <c r="AK3232" s="2"/>
      <c r="AL3232" s="2"/>
      <c r="AM3232" s="2"/>
      <c r="AN3232" s="2"/>
      <c r="AO3232" s="2"/>
      <c r="AP3232" s="2"/>
      <c r="AQ3232" s="2"/>
      <c r="AR3232" s="2"/>
      <c r="AS3232" s="2"/>
      <c r="AT3232" s="2"/>
      <c r="AU3232" s="2"/>
      <c r="AV3232" s="2"/>
      <c r="AW3232" s="2"/>
      <c r="AX3232" s="2"/>
      <c r="AY3232" s="2"/>
      <c r="AZ3232" s="2"/>
      <c r="BA3232" s="2"/>
      <c r="BB3232" s="2"/>
      <c r="BC3232" s="2"/>
      <c r="BD3232" s="2"/>
      <c r="BE3232" s="2"/>
      <c r="BF3232" s="2"/>
      <c r="BG3232" s="2"/>
      <c r="BH3232" s="2"/>
      <c r="BI3232" s="2"/>
    </row>
    <row r="3233" spans="2:61" x14ac:dyDescent="0.2">
      <c r="B3233" s="2"/>
      <c r="C3233" s="2"/>
      <c r="D3233" s="2"/>
      <c r="E3233" s="2"/>
      <c r="F3233" s="2"/>
      <c r="G3233" s="2"/>
      <c r="H3233" s="2"/>
      <c r="I3233" s="2"/>
      <c r="J3233" s="2"/>
      <c r="K3233" s="2"/>
      <c r="L3233" s="2"/>
      <c r="M3233" s="2"/>
      <c r="N3233" s="2"/>
      <c r="O3233" s="2"/>
      <c r="P3233" s="2"/>
      <c r="Q3233" s="2"/>
      <c r="R3233" s="2"/>
      <c r="S3233" s="2"/>
      <c r="T3233" s="2"/>
      <c r="U3233" s="2"/>
      <c r="V3233" s="2"/>
      <c r="W3233" s="2"/>
      <c r="X3233" s="2"/>
      <c r="Y3233" s="2"/>
      <c r="Z3233" s="2"/>
      <c r="AA3233" s="2"/>
      <c r="AB3233" s="2"/>
      <c r="AC3233" s="2"/>
      <c r="AD3233" s="2"/>
      <c r="AE3233" s="2"/>
      <c r="AF3233" s="2"/>
      <c r="AG3233" s="2"/>
      <c r="AH3233" s="2"/>
      <c r="AI3233" s="2"/>
      <c r="AJ3233" s="2"/>
      <c r="AK3233" s="2"/>
      <c r="AL3233" s="2"/>
      <c r="AM3233" s="2"/>
      <c r="AN3233" s="2"/>
      <c r="AO3233" s="2"/>
      <c r="AP3233" s="2"/>
      <c r="AQ3233" s="2"/>
      <c r="AR3233" s="2"/>
      <c r="AS3233" s="2"/>
      <c r="AT3233" s="2"/>
      <c r="AU3233" s="2"/>
      <c r="AV3233" s="2"/>
      <c r="AW3233" s="2"/>
      <c r="AX3233" s="2"/>
      <c r="AY3233" s="2"/>
      <c r="AZ3233" s="2"/>
      <c r="BA3233" s="2"/>
      <c r="BB3233" s="2"/>
      <c r="BC3233" s="2"/>
      <c r="BD3233" s="2"/>
      <c r="BE3233" s="2"/>
      <c r="BF3233" s="2"/>
      <c r="BG3233" s="2"/>
      <c r="BH3233" s="2"/>
      <c r="BI3233" s="2"/>
    </row>
    <row r="3234" spans="2:61" x14ac:dyDescent="0.2">
      <c r="B3234" s="2"/>
      <c r="C3234" s="2"/>
      <c r="D3234" s="2"/>
      <c r="E3234" s="2"/>
      <c r="F3234" s="2"/>
      <c r="G3234" s="2"/>
      <c r="H3234" s="2"/>
      <c r="I3234" s="2"/>
      <c r="J3234" s="2"/>
      <c r="K3234" s="2"/>
      <c r="L3234" s="2"/>
      <c r="M3234" s="2"/>
      <c r="N3234" s="2"/>
      <c r="O3234" s="2"/>
      <c r="P3234" s="2"/>
      <c r="Q3234" s="2"/>
      <c r="R3234" s="2"/>
      <c r="S3234" s="2"/>
      <c r="T3234" s="2"/>
      <c r="U3234" s="2"/>
      <c r="V3234" s="2"/>
      <c r="W3234" s="2"/>
      <c r="X3234" s="2"/>
      <c r="Y3234" s="2"/>
      <c r="Z3234" s="2"/>
      <c r="AA3234" s="2"/>
      <c r="AB3234" s="2"/>
      <c r="AC3234" s="2"/>
      <c r="AD3234" s="2"/>
      <c r="AE3234" s="2"/>
      <c r="AF3234" s="2"/>
      <c r="AG3234" s="2"/>
      <c r="AH3234" s="2"/>
      <c r="AI3234" s="2"/>
      <c r="AJ3234" s="2"/>
      <c r="AK3234" s="2"/>
      <c r="AL3234" s="2"/>
      <c r="AM3234" s="2"/>
      <c r="AN3234" s="2"/>
      <c r="AO3234" s="2"/>
      <c r="AP3234" s="2"/>
      <c r="AQ3234" s="2"/>
      <c r="AR3234" s="2"/>
      <c r="AS3234" s="2"/>
      <c r="AT3234" s="2"/>
      <c r="AU3234" s="2"/>
      <c r="AV3234" s="2"/>
      <c r="AW3234" s="2"/>
      <c r="AX3234" s="2"/>
      <c r="AY3234" s="2"/>
      <c r="AZ3234" s="2"/>
      <c r="BA3234" s="2"/>
      <c r="BB3234" s="2"/>
      <c r="BC3234" s="2"/>
      <c r="BD3234" s="2"/>
      <c r="BE3234" s="2"/>
      <c r="BF3234" s="2"/>
      <c r="BG3234" s="2"/>
      <c r="BH3234" s="2"/>
      <c r="BI3234" s="2"/>
    </row>
    <row r="3235" spans="2:61" x14ac:dyDescent="0.2">
      <c r="B3235" s="2"/>
      <c r="C3235" s="2"/>
      <c r="D3235" s="2"/>
      <c r="E3235" s="2"/>
      <c r="F3235" s="2"/>
      <c r="G3235" s="2"/>
      <c r="H3235" s="2"/>
      <c r="I3235" s="2"/>
      <c r="J3235" s="2"/>
      <c r="K3235" s="2"/>
      <c r="L3235" s="2"/>
      <c r="M3235" s="2"/>
      <c r="N3235" s="2"/>
      <c r="O3235" s="2"/>
      <c r="P3235" s="2"/>
      <c r="Q3235" s="2"/>
      <c r="R3235" s="2"/>
      <c r="S3235" s="2"/>
      <c r="T3235" s="2"/>
      <c r="U3235" s="2"/>
      <c r="V3235" s="2"/>
      <c r="W3235" s="2"/>
      <c r="X3235" s="2"/>
      <c r="Y3235" s="2"/>
      <c r="Z3235" s="2"/>
      <c r="AA3235" s="2"/>
      <c r="AB3235" s="2"/>
      <c r="AC3235" s="2"/>
      <c r="AD3235" s="2"/>
      <c r="AE3235" s="2"/>
      <c r="AF3235" s="2"/>
      <c r="AG3235" s="2"/>
      <c r="AH3235" s="2"/>
      <c r="AI3235" s="2"/>
      <c r="AJ3235" s="2"/>
      <c r="AK3235" s="2"/>
      <c r="AL3235" s="2"/>
      <c r="AM3235" s="2"/>
      <c r="AN3235" s="2"/>
      <c r="AO3235" s="2"/>
      <c r="AP3235" s="2"/>
      <c r="AQ3235" s="2"/>
      <c r="AR3235" s="2"/>
      <c r="AS3235" s="2"/>
      <c r="AT3235" s="2"/>
      <c r="AU3235" s="2"/>
      <c r="AV3235" s="2"/>
      <c r="AW3235" s="2"/>
      <c r="AX3235" s="2"/>
      <c r="AY3235" s="2"/>
      <c r="AZ3235" s="2"/>
      <c r="BA3235" s="2"/>
      <c r="BB3235" s="2"/>
      <c r="BC3235" s="2"/>
      <c r="BD3235" s="2"/>
      <c r="BE3235" s="2"/>
      <c r="BF3235" s="2"/>
      <c r="BG3235" s="2"/>
      <c r="BH3235" s="2"/>
      <c r="BI3235" s="2"/>
    </row>
    <row r="3236" spans="2:61" x14ac:dyDescent="0.2">
      <c r="B3236" s="2"/>
      <c r="C3236" s="2"/>
      <c r="D3236" s="2"/>
      <c r="E3236" s="2"/>
      <c r="F3236" s="2"/>
      <c r="G3236" s="2"/>
      <c r="H3236" s="2"/>
      <c r="I3236" s="2"/>
      <c r="J3236" s="2"/>
      <c r="K3236" s="2"/>
      <c r="L3236" s="2"/>
      <c r="M3236" s="2"/>
      <c r="N3236" s="2"/>
      <c r="O3236" s="2"/>
      <c r="P3236" s="2"/>
      <c r="Q3236" s="2"/>
      <c r="R3236" s="2"/>
      <c r="S3236" s="2"/>
      <c r="T3236" s="2"/>
      <c r="U3236" s="2"/>
      <c r="V3236" s="2"/>
      <c r="W3236" s="2"/>
      <c r="X3236" s="2"/>
      <c r="Y3236" s="2"/>
      <c r="Z3236" s="2"/>
      <c r="AA3236" s="2"/>
      <c r="AB3236" s="2"/>
      <c r="AC3236" s="2"/>
      <c r="AD3236" s="2"/>
      <c r="AE3236" s="2"/>
      <c r="AF3236" s="2"/>
      <c r="AG3236" s="2"/>
      <c r="AH3236" s="2"/>
      <c r="AI3236" s="2"/>
      <c r="AJ3236" s="2"/>
      <c r="AK3236" s="2"/>
      <c r="AL3236" s="2"/>
      <c r="AM3236" s="2"/>
      <c r="AN3236" s="2"/>
      <c r="AO3236" s="2"/>
      <c r="AP3236" s="2"/>
      <c r="AQ3236" s="2"/>
      <c r="AR3236" s="2"/>
      <c r="AS3236" s="2"/>
      <c r="AT3236" s="2"/>
      <c r="AU3236" s="2"/>
      <c r="AV3236" s="2"/>
      <c r="AW3236" s="2"/>
      <c r="AX3236" s="2"/>
      <c r="AY3236" s="2"/>
      <c r="AZ3236" s="2"/>
      <c r="BA3236" s="2"/>
      <c r="BB3236" s="2"/>
      <c r="BC3236" s="2"/>
      <c r="BD3236" s="2"/>
      <c r="BE3236" s="2"/>
      <c r="BF3236" s="2"/>
      <c r="BG3236" s="2"/>
      <c r="BH3236" s="2"/>
      <c r="BI3236" s="2"/>
    </row>
    <row r="3237" spans="2:61" x14ac:dyDescent="0.2">
      <c r="B3237" s="2"/>
      <c r="C3237" s="2"/>
      <c r="D3237" s="2"/>
      <c r="E3237" s="2"/>
      <c r="F3237" s="2"/>
      <c r="G3237" s="2"/>
      <c r="H3237" s="2"/>
      <c r="I3237" s="2"/>
      <c r="J3237" s="2"/>
      <c r="K3237" s="2"/>
      <c r="L3237" s="2"/>
      <c r="M3237" s="2"/>
      <c r="N3237" s="2"/>
      <c r="O3237" s="2"/>
      <c r="P3237" s="2"/>
      <c r="Q3237" s="2"/>
      <c r="R3237" s="2"/>
      <c r="S3237" s="2"/>
      <c r="T3237" s="2"/>
      <c r="U3237" s="2"/>
      <c r="V3237" s="2"/>
      <c r="W3237" s="2"/>
      <c r="X3237" s="2"/>
      <c r="Y3237" s="2"/>
      <c r="Z3237" s="2"/>
      <c r="AA3237" s="2"/>
      <c r="AB3237" s="2"/>
      <c r="AC3237" s="2"/>
      <c r="AD3237" s="2"/>
      <c r="AE3237" s="2"/>
      <c r="AF3237" s="2"/>
      <c r="AG3237" s="2"/>
      <c r="AH3237" s="2"/>
      <c r="AI3237" s="2"/>
      <c r="AJ3237" s="2"/>
      <c r="AK3237" s="2"/>
      <c r="AL3237" s="2"/>
      <c r="AM3237" s="2"/>
      <c r="AN3237" s="2"/>
      <c r="AO3237" s="2"/>
      <c r="AP3237" s="2"/>
      <c r="AQ3237" s="2"/>
      <c r="AR3237" s="2"/>
      <c r="AS3237" s="2"/>
      <c r="AT3237" s="2"/>
      <c r="AU3237" s="2"/>
      <c r="AV3237" s="2"/>
      <c r="AW3237" s="2"/>
      <c r="AX3237" s="2"/>
      <c r="AY3237" s="2"/>
      <c r="AZ3237" s="2"/>
      <c r="BA3237" s="2"/>
      <c r="BB3237" s="2"/>
      <c r="BC3237" s="2"/>
      <c r="BD3237" s="2"/>
      <c r="BE3237" s="2"/>
      <c r="BF3237" s="2"/>
      <c r="BG3237" s="2"/>
      <c r="BH3237" s="2"/>
      <c r="BI3237" s="2"/>
    </row>
    <row r="3238" spans="2:61" x14ac:dyDescent="0.2">
      <c r="B3238" s="2"/>
      <c r="C3238" s="2"/>
      <c r="D3238" s="2"/>
      <c r="E3238" s="2"/>
      <c r="F3238" s="2"/>
      <c r="G3238" s="2"/>
      <c r="H3238" s="2"/>
      <c r="I3238" s="2"/>
      <c r="J3238" s="2"/>
      <c r="K3238" s="2"/>
      <c r="L3238" s="2"/>
      <c r="M3238" s="2"/>
      <c r="N3238" s="2"/>
      <c r="O3238" s="2"/>
      <c r="P3238" s="2"/>
      <c r="Q3238" s="2"/>
      <c r="R3238" s="2"/>
      <c r="S3238" s="2"/>
      <c r="T3238" s="2"/>
      <c r="U3238" s="2"/>
      <c r="V3238" s="2"/>
      <c r="W3238" s="2"/>
      <c r="X3238" s="2"/>
      <c r="Y3238" s="2"/>
      <c r="Z3238" s="2"/>
      <c r="AA3238" s="2"/>
      <c r="AB3238" s="2"/>
      <c r="AC3238" s="2"/>
      <c r="AD3238" s="2"/>
      <c r="AE3238" s="2"/>
      <c r="AF3238" s="2"/>
      <c r="AG3238" s="2"/>
      <c r="AH3238" s="2"/>
      <c r="AI3238" s="2"/>
      <c r="AJ3238" s="2"/>
      <c r="AK3238" s="2"/>
      <c r="AL3238" s="2"/>
      <c r="AM3238" s="2"/>
      <c r="AN3238" s="2"/>
      <c r="AO3238" s="2"/>
      <c r="AP3238" s="2"/>
      <c r="AQ3238" s="2"/>
      <c r="AR3238" s="2"/>
      <c r="AS3238" s="2"/>
      <c r="AT3238" s="2"/>
      <c r="AU3238" s="2"/>
      <c r="AV3238" s="2"/>
      <c r="AW3238" s="2"/>
      <c r="AX3238" s="2"/>
      <c r="AY3238" s="2"/>
      <c r="AZ3238" s="2"/>
      <c r="BA3238" s="2"/>
      <c r="BB3238" s="2"/>
      <c r="BC3238" s="2"/>
      <c r="BD3238" s="2"/>
      <c r="BE3238" s="2"/>
      <c r="BF3238" s="2"/>
      <c r="BG3238" s="2"/>
      <c r="BH3238" s="2"/>
      <c r="BI3238" s="2"/>
    </row>
    <row r="3239" spans="2:61" x14ac:dyDescent="0.2">
      <c r="B3239" s="2"/>
      <c r="C3239" s="2"/>
      <c r="D3239" s="2"/>
      <c r="E3239" s="2"/>
      <c r="F3239" s="2"/>
      <c r="G3239" s="2"/>
      <c r="H3239" s="2"/>
      <c r="I3239" s="2"/>
      <c r="J3239" s="2"/>
      <c r="K3239" s="2"/>
      <c r="L3239" s="2"/>
      <c r="M3239" s="2"/>
      <c r="N3239" s="2"/>
      <c r="O3239" s="2"/>
      <c r="P3239" s="2"/>
      <c r="Q3239" s="2"/>
      <c r="R3239" s="2"/>
      <c r="S3239" s="2"/>
      <c r="T3239" s="2"/>
      <c r="U3239" s="2"/>
      <c r="V3239" s="2"/>
      <c r="W3239" s="2"/>
      <c r="X3239" s="2"/>
      <c r="Y3239" s="2"/>
      <c r="Z3239" s="2"/>
      <c r="AA3239" s="2"/>
      <c r="AB3239" s="2"/>
      <c r="AC3239" s="2"/>
      <c r="AD3239" s="2"/>
      <c r="AE3239" s="2"/>
      <c r="AF3239" s="2"/>
      <c r="AG3239" s="2"/>
      <c r="AH3239" s="2"/>
      <c r="AI3239" s="2"/>
      <c r="AJ3239" s="2"/>
      <c r="AK3239" s="2"/>
      <c r="AL3239" s="2"/>
      <c r="AM3239" s="2"/>
      <c r="AN3239" s="2"/>
      <c r="AO3239" s="2"/>
      <c r="AP3239" s="2"/>
      <c r="AQ3239" s="2"/>
      <c r="AR3239" s="2"/>
      <c r="AS3239" s="2"/>
      <c r="AT3239" s="2"/>
      <c r="AU3239" s="2"/>
      <c r="AV3239" s="2"/>
      <c r="AW3239" s="2"/>
      <c r="AX3239" s="2"/>
      <c r="AY3239" s="2"/>
      <c r="AZ3239" s="2"/>
      <c r="BA3239" s="2"/>
      <c r="BB3239" s="2"/>
      <c r="BC3239" s="2"/>
      <c r="BD3239" s="2"/>
      <c r="BE3239" s="2"/>
      <c r="BF3239" s="2"/>
      <c r="BG3239" s="2"/>
      <c r="BH3239" s="2"/>
      <c r="BI3239" s="2"/>
    </row>
    <row r="3240" spans="2:61" x14ac:dyDescent="0.2">
      <c r="B3240" s="2"/>
      <c r="C3240" s="2"/>
      <c r="D3240" s="2"/>
      <c r="E3240" s="2"/>
      <c r="F3240" s="2"/>
      <c r="G3240" s="2"/>
      <c r="H3240" s="2"/>
      <c r="I3240" s="2"/>
      <c r="J3240" s="2"/>
      <c r="K3240" s="2"/>
      <c r="L3240" s="2"/>
      <c r="M3240" s="2"/>
      <c r="N3240" s="2"/>
      <c r="O3240" s="2"/>
      <c r="P3240" s="2"/>
      <c r="Q3240" s="2"/>
      <c r="R3240" s="2"/>
      <c r="S3240" s="2"/>
      <c r="T3240" s="2"/>
      <c r="U3240" s="2"/>
      <c r="V3240" s="2"/>
      <c r="W3240" s="2"/>
      <c r="X3240" s="2"/>
      <c r="Y3240" s="2"/>
      <c r="Z3240" s="2"/>
      <c r="AA3240" s="2"/>
      <c r="AB3240" s="2"/>
      <c r="AC3240" s="2"/>
      <c r="AD3240" s="2"/>
      <c r="AE3240" s="2"/>
      <c r="AF3240" s="2"/>
      <c r="AG3240" s="2"/>
      <c r="AH3240" s="2"/>
      <c r="AI3240" s="2"/>
      <c r="AJ3240" s="2"/>
      <c r="AK3240" s="2"/>
      <c r="AL3240" s="2"/>
      <c r="AM3240" s="2"/>
      <c r="AN3240" s="2"/>
      <c r="AO3240" s="2"/>
      <c r="AP3240" s="2"/>
      <c r="AQ3240" s="2"/>
      <c r="AR3240" s="2"/>
      <c r="AS3240" s="2"/>
      <c r="AT3240" s="2"/>
      <c r="AU3240" s="2"/>
      <c r="AV3240" s="2"/>
      <c r="AW3240" s="2"/>
      <c r="AX3240" s="2"/>
      <c r="AY3240" s="2"/>
      <c r="AZ3240" s="2"/>
      <c r="BA3240" s="2"/>
      <c r="BB3240" s="2"/>
      <c r="BC3240" s="2"/>
      <c r="BD3240" s="2"/>
      <c r="BE3240" s="2"/>
      <c r="BF3240" s="2"/>
      <c r="BG3240" s="2"/>
      <c r="BH3240" s="2"/>
      <c r="BI3240" s="2"/>
    </row>
    <row r="3241" spans="2:61" x14ac:dyDescent="0.2">
      <c r="B3241" s="2"/>
      <c r="C3241" s="2"/>
      <c r="D3241" s="2"/>
      <c r="E3241" s="2"/>
      <c r="F3241" s="2"/>
      <c r="G3241" s="2"/>
      <c r="H3241" s="2"/>
      <c r="I3241" s="2"/>
      <c r="J3241" s="2"/>
      <c r="K3241" s="2"/>
      <c r="L3241" s="2"/>
      <c r="M3241" s="2"/>
      <c r="N3241" s="2"/>
      <c r="O3241" s="2"/>
      <c r="P3241" s="2"/>
      <c r="Q3241" s="2"/>
      <c r="R3241" s="2"/>
      <c r="S3241" s="2"/>
      <c r="T3241" s="2"/>
      <c r="U3241" s="2"/>
      <c r="V3241" s="2"/>
      <c r="W3241" s="2"/>
      <c r="X3241" s="2"/>
      <c r="Y3241" s="2"/>
      <c r="Z3241" s="2"/>
      <c r="AA3241" s="2"/>
      <c r="AB3241" s="2"/>
      <c r="AC3241" s="2"/>
      <c r="AD3241" s="2"/>
      <c r="AE3241" s="2"/>
      <c r="AF3241" s="2"/>
      <c r="AG3241" s="2"/>
      <c r="AH3241" s="2"/>
      <c r="AI3241" s="2"/>
      <c r="AJ3241" s="2"/>
      <c r="AK3241" s="2"/>
      <c r="AL3241" s="2"/>
      <c r="AM3241" s="2"/>
      <c r="AN3241" s="2"/>
      <c r="AO3241" s="2"/>
      <c r="AP3241" s="2"/>
      <c r="AQ3241" s="2"/>
      <c r="AR3241" s="2"/>
      <c r="AS3241" s="2"/>
      <c r="AT3241" s="2"/>
      <c r="AU3241" s="2"/>
      <c r="AV3241" s="2"/>
      <c r="AW3241" s="2"/>
      <c r="AX3241" s="2"/>
      <c r="AY3241" s="2"/>
      <c r="AZ3241" s="2"/>
      <c r="BA3241" s="2"/>
      <c r="BB3241" s="2"/>
      <c r="BC3241" s="2"/>
      <c r="BD3241" s="2"/>
      <c r="BE3241" s="2"/>
      <c r="BF3241" s="2"/>
      <c r="BG3241" s="2"/>
      <c r="BH3241" s="2"/>
      <c r="BI3241" s="2"/>
    </row>
    <row r="3242" spans="2:61" x14ac:dyDescent="0.2">
      <c r="B3242" s="2"/>
      <c r="C3242" s="2"/>
      <c r="D3242" s="2"/>
      <c r="E3242" s="2"/>
      <c r="F3242" s="2"/>
      <c r="G3242" s="2"/>
      <c r="H3242" s="2"/>
      <c r="I3242" s="2"/>
      <c r="J3242" s="2"/>
      <c r="K3242" s="2"/>
      <c r="L3242" s="2"/>
      <c r="M3242" s="2"/>
      <c r="N3242" s="2"/>
      <c r="O3242" s="2"/>
      <c r="P3242" s="2"/>
      <c r="Q3242" s="2"/>
      <c r="R3242" s="2"/>
      <c r="S3242" s="2"/>
      <c r="T3242" s="2"/>
      <c r="U3242" s="2"/>
      <c r="V3242" s="2"/>
      <c r="W3242" s="2"/>
      <c r="X3242" s="2"/>
      <c r="Y3242" s="2"/>
      <c r="Z3242" s="2"/>
      <c r="AA3242" s="2"/>
      <c r="AB3242" s="2"/>
      <c r="AC3242" s="2"/>
      <c r="AD3242" s="2"/>
      <c r="AE3242" s="2"/>
      <c r="AF3242" s="2"/>
      <c r="AG3242" s="2"/>
      <c r="AH3242" s="2"/>
      <c r="AI3242" s="2"/>
      <c r="AJ3242" s="2"/>
      <c r="AK3242" s="2"/>
      <c r="AL3242" s="2"/>
      <c r="AM3242" s="2"/>
      <c r="AN3242" s="2"/>
      <c r="AO3242" s="2"/>
      <c r="AP3242" s="2"/>
      <c r="AQ3242" s="2"/>
      <c r="AR3242" s="2"/>
      <c r="AS3242" s="2"/>
      <c r="AT3242" s="2"/>
      <c r="AU3242" s="2"/>
      <c r="AV3242" s="2"/>
      <c r="AW3242" s="2"/>
      <c r="AX3242" s="2"/>
      <c r="AY3242" s="2"/>
      <c r="AZ3242" s="2"/>
      <c r="BA3242" s="2"/>
      <c r="BB3242" s="2"/>
      <c r="BC3242" s="2"/>
      <c r="BD3242" s="2"/>
      <c r="BE3242" s="2"/>
      <c r="BF3242" s="2"/>
      <c r="BG3242" s="2"/>
      <c r="BH3242" s="2"/>
      <c r="BI3242" s="2"/>
    </row>
    <row r="3243" spans="2:61" x14ac:dyDescent="0.2">
      <c r="B3243" s="2"/>
      <c r="C3243" s="2"/>
      <c r="D3243" s="2"/>
      <c r="E3243" s="2"/>
      <c r="F3243" s="2"/>
      <c r="G3243" s="2"/>
      <c r="H3243" s="2"/>
      <c r="I3243" s="2"/>
      <c r="J3243" s="2"/>
      <c r="K3243" s="2"/>
      <c r="L3243" s="2"/>
      <c r="M3243" s="2"/>
      <c r="N3243" s="2"/>
      <c r="O3243" s="2"/>
      <c r="P3243" s="2"/>
      <c r="Q3243" s="2"/>
      <c r="R3243" s="2"/>
      <c r="S3243" s="2"/>
      <c r="T3243" s="2"/>
      <c r="U3243" s="2"/>
      <c r="V3243" s="2"/>
      <c r="W3243" s="2"/>
      <c r="X3243" s="2"/>
      <c r="Y3243" s="2"/>
      <c r="Z3243" s="2"/>
      <c r="AA3243" s="2"/>
      <c r="AB3243" s="2"/>
      <c r="AC3243" s="2"/>
      <c r="AD3243" s="2"/>
      <c r="AE3243" s="2"/>
      <c r="AF3243" s="2"/>
      <c r="AG3243" s="2"/>
      <c r="AH3243" s="2"/>
      <c r="AI3243" s="2"/>
      <c r="AJ3243" s="2"/>
      <c r="AK3243" s="2"/>
      <c r="AL3243" s="2"/>
      <c r="AM3243" s="2"/>
      <c r="AN3243" s="2"/>
      <c r="AO3243" s="2"/>
      <c r="AP3243" s="2"/>
      <c r="AQ3243" s="2"/>
      <c r="AR3243" s="2"/>
      <c r="AS3243" s="2"/>
      <c r="AT3243" s="2"/>
      <c r="AU3243" s="2"/>
      <c r="AV3243" s="2"/>
      <c r="AW3243" s="2"/>
      <c r="AX3243" s="2"/>
      <c r="AY3243" s="2"/>
      <c r="AZ3243" s="2"/>
      <c r="BA3243" s="2"/>
      <c r="BB3243" s="2"/>
      <c r="BC3243" s="2"/>
      <c r="BD3243" s="2"/>
      <c r="BE3243" s="2"/>
      <c r="BF3243" s="2"/>
      <c r="BG3243" s="2"/>
      <c r="BH3243" s="2"/>
      <c r="BI3243" s="2"/>
    </row>
    <row r="3244" spans="2:61" x14ac:dyDescent="0.2">
      <c r="B3244" s="2"/>
      <c r="C3244" s="2"/>
      <c r="D3244" s="2"/>
      <c r="E3244" s="2"/>
      <c r="F3244" s="2"/>
      <c r="G3244" s="2"/>
      <c r="H3244" s="2"/>
      <c r="I3244" s="2"/>
      <c r="J3244" s="2"/>
      <c r="K3244" s="2"/>
      <c r="L3244" s="2"/>
      <c r="M3244" s="2"/>
      <c r="N3244" s="2"/>
      <c r="O3244" s="2"/>
      <c r="P3244" s="2"/>
      <c r="Q3244" s="2"/>
      <c r="R3244" s="2"/>
      <c r="S3244" s="2"/>
      <c r="T3244" s="2"/>
      <c r="U3244" s="2"/>
      <c r="V3244" s="2"/>
      <c r="W3244" s="2"/>
      <c r="X3244" s="2"/>
      <c r="Y3244" s="2"/>
      <c r="Z3244" s="2"/>
      <c r="AA3244" s="2"/>
      <c r="AB3244" s="2"/>
      <c r="AC3244" s="2"/>
      <c r="AD3244" s="2"/>
      <c r="AE3244" s="2"/>
      <c r="AF3244" s="2"/>
      <c r="AG3244" s="2"/>
      <c r="AH3244" s="2"/>
      <c r="AI3244" s="2"/>
      <c r="AJ3244" s="2"/>
      <c r="AK3244" s="2"/>
      <c r="AL3244" s="2"/>
      <c r="AM3244" s="2"/>
      <c r="AN3244" s="2"/>
      <c r="AO3244" s="2"/>
      <c r="AP3244" s="2"/>
      <c r="AQ3244" s="2"/>
      <c r="AR3244" s="2"/>
      <c r="AS3244" s="2"/>
      <c r="AT3244" s="2"/>
      <c r="AU3244" s="2"/>
      <c r="AV3244" s="2"/>
      <c r="AW3244" s="2"/>
      <c r="AX3244" s="2"/>
      <c r="AY3244" s="2"/>
      <c r="AZ3244" s="2"/>
      <c r="BA3244" s="2"/>
      <c r="BB3244" s="2"/>
      <c r="BC3244" s="2"/>
      <c r="BD3244" s="2"/>
      <c r="BE3244" s="2"/>
      <c r="BF3244" s="2"/>
      <c r="BG3244" s="2"/>
      <c r="BH3244" s="2"/>
      <c r="BI3244" s="2"/>
    </row>
    <row r="3245" spans="2:61" x14ac:dyDescent="0.2">
      <c r="B3245" s="2"/>
      <c r="C3245" s="2"/>
      <c r="D3245" s="2"/>
      <c r="E3245" s="2"/>
      <c r="F3245" s="2"/>
      <c r="G3245" s="2"/>
      <c r="H3245" s="2"/>
      <c r="I3245" s="2"/>
      <c r="J3245" s="2"/>
      <c r="K3245" s="2"/>
      <c r="L3245" s="2"/>
      <c r="M3245" s="2"/>
      <c r="N3245" s="2"/>
      <c r="O3245" s="2"/>
      <c r="P3245" s="2"/>
      <c r="Q3245" s="2"/>
      <c r="R3245" s="2"/>
      <c r="S3245" s="2"/>
      <c r="T3245" s="2"/>
      <c r="U3245" s="2"/>
      <c r="V3245" s="2"/>
      <c r="W3245" s="2"/>
      <c r="X3245" s="2"/>
      <c r="Y3245" s="2"/>
      <c r="Z3245" s="2"/>
      <c r="AA3245" s="2"/>
      <c r="AB3245" s="2"/>
      <c r="AC3245" s="2"/>
      <c r="AD3245" s="2"/>
      <c r="AE3245" s="2"/>
      <c r="AF3245" s="2"/>
      <c r="AG3245" s="2"/>
      <c r="AH3245" s="2"/>
      <c r="AI3245" s="2"/>
      <c r="AJ3245" s="2"/>
      <c r="AK3245" s="2"/>
      <c r="AL3245" s="2"/>
      <c r="AM3245" s="2"/>
      <c r="AN3245" s="2"/>
      <c r="AO3245" s="2"/>
      <c r="AP3245" s="2"/>
      <c r="AQ3245" s="2"/>
      <c r="AR3245" s="2"/>
      <c r="AS3245" s="2"/>
      <c r="AT3245" s="2"/>
      <c r="AU3245" s="2"/>
      <c r="AV3245" s="2"/>
      <c r="AW3245" s="2"/>
      <c r="AX3245" s="2"/>
      <c r="AY3245" s="2"/>
      <c r="AZ3245" s="2"/>
      <c r="BA3245" s="2"/>
      <c r="BB3245" s="2"/>
      <c r="BC3245" s="2"/>
      <c r="BD3245" s="2"/>
      <c r="BE3245" s="2"/>
      <c r="BF3245" s="2"/>
      <c r="BG3245" s="2"/>
      <c r="BH3245" s="2"/>
      <c r="BI3245" s="2"/>
    </row>
    <row r="3246" spans="2:61" x14ac:dyDescent="0.2">
      <c r="B3246" s="2"/>
      <c r="C3246" s="2"/>
      <c r="D3246" s="2"/>
      <c r="E3246" s="2"/>
      <c r="F3246" s="2"/>
      <c r="G3246" s="2"/>
      <c r="H3246" s="2"/>
      <c r="I3246" s="2"/>
      <c r="J3246" s="2"/>
      <c r="K3246" s="2"/>
      <c r="L3246" s="2"/>
      <c r="M3246" s="2"/>
      <c r="N3246" s="2"/>
      <c r="O3246" s="2"/>
      <c r="P3246" s="2"/>
      <c r="Q3246" s="2"/>
      <c r="R3246" s="2"/>
      <c r="S3246" s="2"/>
      <c r="T3246" s="2"/>
      <c r="U3246" s="2"/>
      <c r="V3246" s="2"/>
      <c r="W3246" s="2"/>
      <c r="X3246" s="2"/>
      <c r="Y3246" s="2"/>
      <c r="Z3246" s="2"/>
      <c r="AA3246" s="2"/>
      <c r="AB3246" s="2"/>
      <c r="AC3246" s="2"/>
      <c r="AD3246" s="2"/>
      <c r="AE3246" s="2"/>
      <c r="AF3246" s="2"/>
      <c r="AG3246" s="2"/>
      <c r="AH3246" s="2"/>
      <c r="AI3246" s="2"/>
      <c r="AJ3246" s="2"/>
      <c r="AK3246" s="2"/>
      <c r="AL3246" s="2"/>
      <c r="AM3246" s="2"/>
      <c r="AN3246" s="2"/>
      <c r="AO3246" s="2"/>
      <c r="AP3246" s="2"/>
      <c r="AQ3246" s="2"/>
      <c r="AR3246" s="2"/>
      <c r="AS3246" s="2"/>
      <c r="AT3246" s="2"/>
      <c r="AU3246" s="2"/>
      <c r="AV3246" s="2"/>
      <c r="AW3246" s="2"/>
      <c r="AX3246" s="2"/>
      <c r="AY3246" s="2"/>
      <c r="AZ3246" s="2"/>
      <c r="BA3246" s="2"/>
      <c r="BB3246" s="2"/>
      <c r="BC3246" s="2"/>
      <c r="BD3246" s="2"/>
      <c r="BE3246" s="2"/>
      <c r="BF3246" s="2"/>
      <c r="BG3246" s="2"/>
      <c r="BH3246" s="2"/>
      <c r="BI3246" s="2"/>
    </row>
    <row r="3247" spans="2:61" x14ac:dyDescent="0.2">
      <c r="B3247" s="2"/>
      <c r="C3247" s="2"/>
      <c r="D3247" s="2"/>
      <c r="E3247" s="2"/>
      <c r="F3247" s="2"/>
      <c r="G3247" s="2"/>
      <c r="H3247" s="2"/>
      <c r="I3247" s="2"/>
      <c r="J3247" s="2"/>
      <c r="K3247" s="2"/>
      <c r="L3247" s="2"/>
      <c r="M3247" s="2"/>
      <c r="N3247" s="2"/>
      <c r="O3247" s="2"/>
      <c r="P3247" s="2"/>
      <c r="Q3247" s="2"/>
      <c r="R3247" s="2"/>
      <c r="S3247" s="2"/>
      <c r="T3247" s="2"/>
      <c r="U3247" s="2"/>
      <c r="V3247" s="2"/>
      <c r="W3247" s="2"/>
      <c r="X3247" s="2"/>
      <c r="Y3247" s="2"/>
      <c r="Z3247" s="2"/>
      <c r="AA3247" s="2"/>
      <c r="AB3247" s="2"/>
      <c r="AC3247" s="2"/>
      <c r="AD3247" s="2"/>
      <c r="AE3247" s="2"/>
      <c r="AF3247" s="2"/>
      <c r="AG3247" s="2"/>
      <c r="AH3247" s="2"/>
      <c r="AI3247" s="2"/>
      <c r="AJ3247" s="2"/>
      <c r="AK3247" s="2"/>
      <c r="AL3247" s="2"/>
      <c r="AM3247" s="2"/>
      <c r="AN3247" s="2"/>
      <c r="AO3247" s="2"/>
      <c r="AP3247" s="2"/>
      <c r="AQ3247" s="2"/>
      <c r="AR3247" s="2"/>
      <c r="AS3247" s="2"/>
      <c r="AT3247" s="2"/>
      <c r="AU3247" s="2"/>
      <c r="AV3247" s="2"/>
      <c r="AW3247" s="2"/>
      <c r="AX3247" s="2"/>
      <c r="AY3247" s="2"/>
      <c r="AZ3247" s="2"/>
      <c r="BA3247" s="2"/>
      <c r="BB3247" s="2"/>
      <c r="BC3247" s="2"/>
      <c r="BD3247" s="2"/>
      <c r="BE3247" s="2"/>
      <c r="BF3247" s="2"/>
      <c r="BG3247" s="2"/>
      <c r="BH3247" s="2"/>
      <c r="BI3247" s="2"/>
    </row>
    <row r="3248" spans="2:61" x14ac:dyDescent="0.2">
      <c r="B3248" s="2"/>
      <c r="C3248" s="2"/>
      <c r="D3248" s="2"/>
      <c r="E3248" s="2"/>
      <c r="F3248" s="2"/>
      <c r="G3248" s="2"/>
      <c r="H3248" s="2"/>
      <c r="I3248" s="2"/>
      <c r="J3248" s="2"/>
      <c r="K3248" s="2"/>
      <c r="L3248" s="2"/>
      <c r="M3248" s="2"/>
      <c r="N3248" s="2"/>
      <c r="O3248" s="2"/>
      <c r="P3248" s="2"/>
      <c r="Q3248" s="2"/>
      <c r="R3248" s="2"/>
      <c r="S3248" s="2"/>
      <c r="T3248" s="2"/>
      <c r="U3248" s="2"/>
      <c r="V3248" s="2"/>
      <c r="W3248" s="2"/>
      <c r="X3248" s="2"/>
      <c r="Y3248" s="2"/>
      <c r="Z3248" s="2"/>
      <c r="AA3248" s="2"/>
      <c r="AB3248" s="2"/>
      <c r="AC3248" s="2"/>
      <c r="AD3248" s="2"/>
      <c r="AE3248" s="2"/>
      <c r="AF3248" s="2"/>
      <c r="AG3248" s="2"/>
      <c r="AH3248" s="2"/>
      <c r="AI3248" s="2"/>
      <c r="AJ3248" s="2"/>
      <c r="AK3248" s="2"/>
      <c r="AL3248" s="2"/>
      <c r="AM3248" s="2"/>
      <c r="AN3248" s="2"/>
      <c r="AO3248" s="2"/>
      <c r="AP3248" s="2"/>
      <c r="AQ3248" s="2"/>
      <c r="AR3248" s="2"/>
      <c r="AS3248" s="2"/>
      <c r="AT3248" s="2"/>
      <c r="AU3248" s="2"/>
      <c r="AV3248" s="2"/>
      <c r="AW3248" s="2"/>
      <c r="AX3248" s="2"/>
      <c r="AY3248" s="2"/>
      <c r="AZ3248" s="2"/>
      <c r="BA3248" s="2"/>
      <c r="BB3248" s="2"/>
      <c r="BC3248" s="2"/>
      <c r="BD3248" s="2"/>
      <c r="BE3248" s="2"/>
      <c r="BF3248" s="2"/>
      <c r="BG3248" s="2"/>
      <c r="BH3248" s="2"/>
      <c r="BI3248" s="2"/>
    </row>
    <row r="3249" spans="2:61" x14ac:dyDescent="0.2">
      <c r="B3249" s="2"/>
      <c r="C3249" s="2"/>
      <c r="D3249" s="2"/>
      <c r="E3249" s="2"/>
      <c r="F3249" s="2"/>
      <c r="G3249" s="2"/>
      <c r="H3249" s="2"/>
      <c r="I3249" s="2"/>
      <c r="J3249" s="2"/>
      <c r="K3249" s="2"/>
      <c r="L3249" s="2"/>
      <c r="M3249" s="2"/>
      <c r="N3249" s="2"/>
      <c r="O3249" s="2"/>
      <c r="P3249" s="2"/>
      <c r="Q3249" s="2"/>
      <c r="R3249" s="2"/>
      <c r="S3249" s="2"/>
      <c r="T3249" s="2"/>
      <c r="U3249" s="2"/>
      <c r="V3249" s="2"/>
      <c r="W3249" s="2"/>
      <c r="X3249" s="2"/>
      <c r="Y3249" s="2"/>
      <c r="Z3249" s="2"/>
      <c r="AA3249" s="2"/>
      <c r="AB3249" s="2"/>
      <c r="AC3249" s="2"/>
      <c r="AD3249" s="2"/>
      <c r="AE3249" s="2"/>
      <c r="AF3249" s="2"/>
      <c r="AG3249" s="2"/>
      <c r="AH3249" s="2"/>
      <c r="AI3249" s="2"/>
      <c r="AJ3249" s="2"/>
      <c r="AK3249" s="2"/>
      <c r="AL3249" s="2"/>
      <c r="AM3249" s="2"/>
      <c r="AN3249" s="2"/>
      <c r="AO3249" s="2"/>
      <c r="AP3249" s="2"/>
      <c r="AQ3249" s="2"/>
      <c r="AR3249" s="2"/>
      <c r="AS3249" s="2"/>
      <c r="AT3249" s="2"/>
      <c r="AU3249" s="2"/>
      <c r="AV3249" s="2"/>
      <c r="AW3249" s="2"/>
      <c r="AX3249" s="2"/>
      <c r="AY3249" s="2"/>
      <c r="AZ3249" s="2"/>
      <c r="BA3249" s="2"/>
      <c r="BB3249" s="2"/>
      <c r="BC3249" s="2"/>
      <c r="BD3249" s="2"/>
      <c r="BE3249" s="2"/>
      <c r="BF3249" s="2"/>
      <c r="BG3249" s="2"/>
      <c r="BH3249" s="2"/>
      <c r="BI3249" s="2"/>
    </row>
    <row r="3250" spans="2:61" x14ac:dyDescent="0.2">
      <c r="B3250" s="2"/>
      <c r="C3250" s="2"/>
      <c r="D3250" s="2"/>
      <c r="E3250" s="2"/>
      <c r="F3250" s="2"/>
      <c r="G3250" s="2"/>
      <c r="H3250" s="2"/>
      <c r="I3250" s="2"/>
      <c r="J3250" s="2"/>
      <c r="K3250" s="2"/>
      <c r="L3250" s="2"/>
      <c r="M3250" s="2"/>
      <c r="N3250" s="2"/>
      <c r="O3250" s="2"/>
      <c r="P3250" s="2"/>
      <c r="Q3250" s="2"/>
      <c r="R3250" s="2"/>
      <c r="S3250" s="2"/>
      <c r="T3250" s="2"/>
      <c r="U3250" s="2"/>
      <c r="V3250" s="2"/>
      <c r="W3250" s="2"/>
      <c r="X3250" s="2"/>
      <c r="Y3250" s="2"/>
      <c r="Z3250" s="2"/>
      <c r="AA3250" s="2"/>
      <c r="AB3250" s="2"/>
      <c r="AC3250" s="2"/>
      <c r="AD3250" s="2"/>
      <c r="AE3250" s="2"/>
      <c r="AF3250" s="2"/>
      <c r="AG3250" s="2"/>
      <c r="AH3250" s="2"/>
      <c r="AI3250" s="2"/>
      <c r="AJ3250" s="2"/>
      <c r="AK3250" s="2"/>
      <c r="AL3250" s="2"/>
      <c r="AM3250" s="2"/>
      <c r="AN3250" s="2"/>
      <c r="AO3250" s="2"/>
      <c r="AP3250" s="2"/>
      <c r="AQ3250" s="2"/>
      <c r="AR3250" s="2"/>
      <c r="AS3250" s="2"/>
      <c r="AT3250" s="2"/>
      <c r="AU3250" s="2"/>
      <c r="AV3250" s="2"/>
      <c r="AW3250" s="2"/>
      <c r="AX3250" s="2"/>
      <c r="AY3250" s="2"/>
      <c r="AZ3250" s="2"/>
      <c r="BA3250" s="2"/>
      <c r="BB3250" s="2"/>
      <c r="BC3250" s="2"/>
      <c r="BD3250" s="2"/>
      <c r="BE3250" s="2"/>
      <c r="BF3250" s="2"/>
      <c r="BG3250" s="2"/>
      <c r="BH3250" s="2"/>
      <c r="BI3250" s="2"/>
    </row>
    <row r="3251" spans="2:61" x14ac:dyDescent="0.2">
      <c r="B3251" s="2"/>
      <c r="C3251" s="2"/>
      <c r="D3251" s="2"/>
      <c r="E3251" s="2"/>
      <c r="F3251" s="2"/>
      <c r="G3251" s="2"/>
      <c r="H3251" s="2"/>
      <c r="I3251" s="2"/>
      <c r="J3251" s="2"/>
      <c r="K3251" s="2"/>
      <c r="L3251" s="2"/>
      <c r="M3251" s="2"/>
      <c r="N3251" s="2"/>
      <c r="O3251" s="2"/>
      <c r="P3251" s="2"/>
      <c r="Q3251" s="2"/>
      <c r="R3251" s="2"/>
      <c r="S3251" s="2"/>
      <c r="T3251" s="2"/>
      <c r="U3251" s="2"/>
      <c r="V3251" s="2"/>
      <c r="W3251" s="2"/>
      <c r="X3251" s="2"/>
      <c r="Y3251" s="2"/>
      <c r="Z3251" s="2"/>
      <c r="AA3251" s="2"/>
      <c r="AB3251" s="2"/>
      <c r="AC3251" s="2"/>
      <c r="AD3251" s="2"/>
      <c r="AE3251" s="2"/>
      <c r="AF3251" s="2"/>
      <c r="AG3251" s="2"/>
      <c r="AH3251" s="2"/>
      <c r="AI3251" s="2"/>
      <c r="AJ3251" s="2"/>
      <c r="AK3251" s="2"/>
      <c r="AL3251" s="2"/>
      <c r="AM3251" s="2"/>
      <c r="AN3251" s="2"/>
      <c r="AO3251" s="2"/>
      <c r="AP3251" s="2"/>
      <c r="AQ3251" s="2"/>
      <c r="AR3251" s="2"/>
      <c r="AS3251" s="2"/>
      <c r="AT3251" s="2"/>
      <c r="AU3251" s="2"/>
      <c r="AV3251" s="2"/>
      <c r="AW3251" s="2"/>
      <c r="AX3251" s="2"/>
      <c r="AY3251" s="2"/>
      <c r="AZ3251" s="2"/>
      <c r="BA3251" s="2"/>
      <c r="BB3251" s="2"/>
      <c r="BC3251" s="2"/>
      <c r="BD3251" s="2"/>
      <c r="BE3251" s="2"/>
      <c r="BF3251" s="2"/>
      <c r="BG3251" s="2"/>
      <c r="BH3251" s="2"/>
      <c r="BI3251" s="2"/>
    </row>
    <row r="3252" spans="2:61" x14ac:dyDescent="0.2">
      <c r="B3252" s="2"/>
      <c r="C3252" s="2"/>
      <c r="D3252" s="2"/>
      <c r="E3252" s="2"/>
      <c r="F3252" s="2"/>
      <c r="G3252" s="2"/>
      <c r="H3252" s="2"/>
      <c r="I3252" s="2"/>
      <c r="J3252" s="2"/>
      <c r="K3252" s="2"/>
      <c r="L3252" s="2"/>
      <c r="M3252" s="2"/>
      <c r="N3252" s="2"/>
      <c r="O3252" s="2"/>
      <c r="P3252" s="2"/>
      <c r="Q3252" s="2"/>
      <c r="R3252" s="2"/>
      <c r="S3252" s="2"/>
      <c r="T3252" s="2"/>
      <c r="U3252" s="2"/>
      <c r="V3252" s="2"/>
      <c r="W3252" s="2"/>
      <c r="X3252" s="2"/>
      <c r="Y3252" s="2"/>
      <c r="Z3252" s="2"/>
      <c r="AA3252" s="2"/>
      <c r="AB3252" s="2"/>
      <c r="AC3252" s="2"/>
      <c r="AD3252" s="2"/>
      <c r="AE3252" s="2"/>
      <c r="AF3252" s="2"/>
      <c r="AG3252" s="2"/>
      <c r="AH3252" s="2"/>
      <c r="AI3252" s="2"/>
      <c r="AJ3252" s="2"/>
      <c r="AK3252" s="2"/>
      <c r="AL3252" s="2"/>
      <c r="AM3252" s="2"/>
      <c r="AN3252" s="2"/>
      <c r="AO3252" s="2"/>
      <c r="AP3252" s="2"/>
      <c r="AQ3252" s="2"/>
      <c r="AR3252" s="2"/>
      <c r="AS3252" s="2"/>
      <c r="AT3252" s="2"/>
      <c r="AU3252" s="2"/>
      <c r="AV3252" s="2"/>
      <c r="AW3252" s="2"/>
      <c r="AX3252" s="2"/>
      <c r="AY3252" s="2"/>
      <c r="AZ3252" s="2"/>
      <c r="BA3252" s="2"/>
      <c r="BB3252" s="2"/>
      <c r="BC3252" s="2"/>
      <c r="BD3252" s="2"/>
      <c r="BE3252" s="2"/>
      <c r="BF3252" s="2"/>
      <c r="BG3252" s="2"/>
      <c r="BH3252" s="2"/>
      <c r="BI3252" s="2"/>
    </row>
    <row r="3253" spans="2:61" x14ac:dyDescent="0.2">
      <c r="B3253" s="2"/>
      <c r="C3253" s="2"/>
      <c r="D3253" s="2"/>
      <c r="E3253" s="2"/>
      <c r="F3253" s="2"/>
      <c r="G3253" s="2"/>
      <c r="H3253" s="2"/>
      <c r="I3253" s="2"/>
      <c r="J3253" s="2"/>
      <c r="K3253" s="2"/>
      <c r="L3253" s="2"/>
      <c r="M3253" s="2"/>
      <c r="N3253" s="2"/>
      <c r="O3253" s="2"/>
      <c r="P3253" s="2"/>
      <c r="Q3253" s="2"/>
      <c r="R3253" s="2"/>
      <c r="S3253" s="2"/>
      <c r="T3253" s="2"/>
      <c r="U3253" s="2"/>
      <c r="V3253" s="2"/>
      <c r="W3253" s="2"/>
      <c r="X3253" s="2"/>
      <c r="Y3253" s="2"/>
      <c r="Z3253" s="2"/>
      <c r="AA3253" s="2"/>
      <c r="AB3253" s="2"/>
      <c r="AC3253" s="2"/>
      <c r="AD3253" s="2"/>
      <c r="AE3253" s="2"/>
      <c r="AF3253" s="2"/>
      <c r="AG3253" s="2"/>
      <c r="AH3253" s="2"/>
      <c r="AI3253" s="2"/>
      <c r="AJ3253" s="2"/>
      <c r="AK3253" s="2"/>
      <c r="AL3253" s="2"/>
      <c r="AM3253" s="2"/>
      <c r="AN3253" s="2"/>
      <c r="AO3253" s="2"/>
      <c r="AP3253" s="2"/>
      <c r="AQ3253" s="2"/>
      <c r="AR3253" s="2"/>
      <c r="AS3253" s="2"/>
      <c r="AT3253" s="2"/>
      <c r="AU3253" s="2"/>
      <c r="AV3253" s="2"/>
      <c r="AW3253" s="2"/>
      <c r="AX3253" s="2"/>
      <c r="AY3253" s="2"/>
      <c r="AZ3253" s="2"/>
      <c r="BA3253" s="2"/>
      <c r="BB3253" s="2"/>
      <c r="BC3253" s="2"/>
      <c r="BD3253" s="2"/>
      <c r="BE3253" s="2"/>
      <c r="BF3253" s="2"/>
      <c r="BG3253" s="2"/>
      <c r="BH3253" s="2"/>
      <c r="BI3253" s="2"/>
    </row>
    <row r="3254" spans="2:61" x14ac:dyDescent="0.2">
      <c r="B3254" s="2"/>
      <c r="C3254" s="2"/>
      <c r="D3254" s="2"/>
      <c r="E3254" s="2"/>
      <c r="F3254" s="2"/>
      <c r="G3254" s="2"/>
      <c r="H3254" s="2"/>
      <c r="I3254" s="2"/>
      <c r="J3254" s="2"/>
      <c r="K3254" s="2"/>
      <c r="L3254" s="2"/>
      <c r="M3254" s="2"/>
      <c r="N3254" s="2"/>
      <c r="O3254" s="2"/>
      <c r="P3254" s="2"/>
      <c r="Q3254" s="2"/>
      <c r="R3254" s="2"/>
      <c r="S3254" s="2"/>
      <c r="T3254" s="2"/>
      <c r="U3254" s="2"/>
      <c r="V3254" s="2"/>
      <c r="W3254" s="2"/>
      <c r="X3254" s="2"/>
      <c r="Y3254" s="2"/>
      <c r="Z3254" s="2"/>
      <c r="AA3254" s="2"/>
      <c r="AB3254" s="2"/>
      <c r="AC3254" s="2"/>
      <c r="AD3254" s="2"/>
      <c r="AE3254" s="2"/>
      <c r="AF3254" s="2"/>
      <c r="AG3254" s="2"/>
      <c r="AH3254" s="2"/>
      <c r="AI3254" s="2"/>
      <c r="AJ3254" s="2"/>
      <c r="AK3254" s="2"/>
      <c r="AL3254" s="2"/>
      <c r="AM3254" s="2"/>
      <c r="AN3254" s="2"/>
      <c r="AO3254" s="2"/>
      <c r="AP3254" s="2"/>
      <c r="AQ3254" s="2"/>
      <c r="AR3254" s="2"/>
      <c r="AS3254" s="2"/>
      <c r="AT3254" s="2"/>
      <c r="AU3254" s="2"/>
      <c r="AV3254" s="2"/>
      <c r="AW3254" s="2"/>
      <c r="AX3254" s="2"/>
      <c r="AY3254" s="2"/>
      <c r="AZ3254" s="2"/>
      <c r="BA3254" s="2"/>
      <c r="BB3254" s="2"/>
      <c r="BC3254" s="2"/>
      <c r="BD3254" s="2"/>
      <c r="BE3254" s="2"/>
      <c r="BF3254" s="2"/>
      <c r="BG3254" s="2"/>
      <c r="BH3254" s="2"/>
      <c r="BI3254" s="2"/>
    </row>
    <row r="3255" spans="2:61" x14ac:dyDescent="0.2">
      <c r="B3255" s="2"/>
      <c r="C3255" s="2"/>
      <c r="D3255" s="2"/>
      <c r="E3255" s="2"/>
      <c r="F3255" s="2"/>
      <c r="G3255" s="2"/>
      <c r="H3255" s="2"/>
      <c r="I3255" s="2"/>
      <c r="J3255" s="2"/>
      <c r="K3255" s="2"/>
      <c r="L3255" s="2"/>
      <c r="M3255" s="2"/>
      <c r="N3255" s="2"/>
      <c r="O3255" s="2"/>
      <c r="P3255" s="2"/>
      <c r="Q3255" s="2"/>
      <c r="R3255" s="2"/>
      <c r="S3255" s="2"/>
      <c r="T3255" s="2"/>
      <c r="U3255" s="2"/>
      <c r="V3255" s="2"/>
      <c r="W3255" s="2"/>
      <c r="X3255" s="2"/>
      <c r="Y3255" s="2"/>
      <c r="Z3255" s="2"/>
      <c r="AA3255" s="2"/>
      <c r="AB3255" s="2"/>
      <c r="AC3255" s="2"/>
      <c r="AD3255" s="2"/>
      <c r="AE3255" s="2"/>
      <c r="AF3255" s="2"/>
      <c r="AG3255" s="2"/>
      <c r="AH3255" s="2"/>
      <c r="AI3255" s="2"/>
      <c r="AJ3255" s="2"/>
      <c r="AK3255" s="2"/>
      <c r="AL3255" s="2"/>
      <c r="AM3255" s="2"/>
      <c r="AN3255" s="2"/>
      <c r="AO3255" s="2"/>
      <c r="AP3255" s="2"/>
      <c r="AQ3255" s="2"/>
      <c r="AR3255" s="2"/>
      <c r="AS3255" s="2"/>
      <c r="AT3255" s="2"/>
      <c r="AU3255" s="2"/>
      <c r="AV3255" s="2"/>
      <c r="AW3255" s="2"/>
      <c r="AX3255" s="2"/>
      <c r="AY3255" s="2"/>
      <c r="AZ3255" s="2"/>
      <c r="BA3255" s="2"/>
      <c r="BB3255" s="2"/>
      <c r="BC3255" s="2"/>
      <c r="BD3255" s="2"/>
      <c r="BE3255" s="2"/>
      <c r="BF3255" s="2"/>
      <c r="BG3255" s="2"/>
      <c r="BH3255" s="2"/>
      <c r="BI3255" s="2"/>
    </row>
    <row r="3256" spans="2:61" x14ac:dyDescent="0.2">
      <c r="B3256" s="2"/>
      <c r="C3256" s="2"/>
      <c r="D3256" s="2"/>
      <c r="E3256" s="2"/>
      <c r="F3256" s="2"/>
      <c r="G3256" s="2"/>
      <c r="H3256" s="2"/>
      <c r="I3256" s="2"/>
      <c r="J3256" s="2"/>
      <c r="K3256" s="2"/>
      <c r="L3256" s="2"/>
      <c r="M3256" s="2"/>
      <c r="N3256" s="2"/>
      <c r="O3256" s="2"/>
      <c r="P3256" s="2"/>
      <c r="Q3256" s="2"/>
      <c r="R3256" s="2"/>
      <c r="S3256" s="2"/>
      <c r="T3256" s="2"/>
      <c r="U3256" s="2"/>
      <c r="V3256" s="2"/>
      <c r="W3256" s="2"/>
      <c r="X3256" s="2"/>
      <c r="Y3256" s="2"/>
      <c r="Z3256" s="2"/>
      <c r="AA3256" s="2"/>
      <c r="AB3256" s="2"/>
      <c r="AC3256" s="2"/>
      <c r="AD3256" s="2"/>
      <c r="AE3256" s="2"/>
      <c r="AF3256" s="2"/>
      <c r="AG3256" s="2"/>
      <c r="AH3256" s="2"/>
      <c r="AI3256" s="2"/>
      <c r="AJ3256" s="2"/>
      <c r="AK3256" s="2"/>
      <c r="AL3256" s="2"/>
      <c r="AM3256" s="2"/>
      <c r="AN3256" s="2"/>
      <c r="AO3256" s="2"/>
      <c r="AP3256" s="2"/>
      <c r="AQ3256" s="2"/>
      <c r="AR3256" s="2"/>
      <c r="AS3256" s="2"/>
      <c r="AT3256" s="2"/>
      <c r="AU3256" s="2"/>
      <c r="AV3256" s="2"/>
      <c r="AW3256" s="2"/>
      <c r="AX3256" s="2"/>
      <c r="AY3256" s="2"/>
      <c r="AZ3256" s="2"/>
      <c r="BA3256" s="2"/>
      <c r="BB3256" s="2"/>
      <c r="BC3256" s="2"/>
      <c r="BD3256" s="2"/>
      <c r="BE3256" s="2"/>
      <c r="BF3256" s="2"/>
      <c r="BG3256" s="2"/>
      <c r="BH3256" s="2"/>
      <c r="BI3256" s="2"/>
    </row>
    <row r="3257" spans="2:61" x14ac:dyDescent="0.2">
      <c r="B3257" s="2"/>
      <c r="C3257" s="2"/>
      <c r="D3257" s="2"/>
      <c r="E3257" s="2"/>
      <c r="F3257" s="2"/>
      <c r="G3257" s="2"/>
      <c r="H3257" s="2"/>
      <c r="I3257" s="2"/>
      <c r="J3257" s="2"/>
      <c r="K3257" s="2"/>
      <c r="L3257" s="2"/>
      <c r="M3257" s="2"/>
      <c r="N3257" s="2"/>
      <c r="O3257" s="2"/>
      <c r="P3257" s="2"/>
      <c r="Q3257" s="2"/>
      <c r="R3257" s="2"/>
      <c r="S3257" s="2"/>
      <c r="T3257" s="2"/>
      <c r="U3257" s="2"/>
      <c r="V3257" s="2"/>
      <c r="W3257" s="2"/>
      <c r="X3257" s="2"/>
      <c r="Y3257" s="2"/>
      <c r="Z3257" s="2"/>
      <c r="AA3257" s="2"/>
      <c r="AB3257" s="2"/>
      <c r="AC3257" s="2"/>
      <c r="AD3257" s="2"/>
      <c r="AE3257" s="2"/>
      <c r="AF3257" s="2"/>
      <c r="AG3257" s="2"/>
      <c r="AH3257" s="2"/>
      <c r="AI3257" s="2"/>
      <c r="AJ3257" s="2"/>
      <c r="AK3257" s="2"/>
      <c r="AL3257" s="2"/>
      <c r="AM3257" s="2"/>
      <c r="AN3257" s="2"/>
      <c r="AO3257" s="2"/>
      <c r="AP3257" s="2"/>
      <c r="AQ3257" s="2"/>
      <c r="AR3257" s="2"/>
      <c r="AS3257" s="2"/>
      <c r="AT3257" s="2"/>
      <c r="AU3257" s="2"/>
      <c r="AV3257" s="2"/>
      <c r="AW3257" s="2"/>
      <c r="AX3257" s="2"/>
      <c r="AY3257" s="2"/>
      <c r="AZ3257" s="2"/>
      <c r="BA3257" s="2"/>
      <c r="BB3257" s="2"/>
      <c r="BC3257" s="2"/>
      <c r="BD3257" s="2"/>
      <c r="BE3257" s="2"/>
      <c r="BF3257" s="2"/>
      <c r="BG3257" s="2"/>
      <c r="BH3257" s="2"/>
      <c r="BI3257" s="2"/>
    </row>
    <row r="3258" spans="2:61" x14ac:dyDescent="0.2">
      <c r="B3258" s="2"/>
      <c r="C3258" s="2"/>
      <c r="D3258" s="2"/>
      <c r="E3258" s="2"/>
      <c r="F3258" s="2"/>
      <c r="G3258" s="2"/>
      <c r="H3258" s="2"/>
      <c r="I3258" s="2"/>
      <c r="J3258" s="2"/>
      <c r="K3258" s="2"/>
      <c r="L3258" s="2"/>
      <c r="M3258" s="2"/>
      <c r="N3258" s="2"/>
      <c r="O3258" s="2"/>
      <c r="P3258" s="2"/>
      <c r="Q3258" s="2"/>
      <c r="R3258" s="2"/>
      <c r="S3258" s="2"/>
      <c r="T3258" s="2"/>
      <c r="U3258" s="2"/>
      <c r="V3258" s="2"/>
      <c r="W3258" s="2"/>
      <c r="X3258" s="2"/>
      <c r="Y3258" s="2"/>
      <c r="Z3258" s="2"/>
      <c r="AA3258" s="2"/>
      <c r="AB3258" s="2"/>
      <c r="AC3258" s="2"/>
      <c r="AD3258" s="2"/>
      <c r="AE3258" s="2"/>
      <c r="AF3258" s="2"/>
      <c r="AG3258" s="2"/>
      <c r="AH3258" s="2"/>
      <c r="AI3258" s="2"/>
      <c r="AJ3258" s="2"/>
      <c r="AK3258" s="2"/>
      <c r="AL3258" s="2"/>
      <c r="AM3258" s="2"/>
      <c r="AN3258" s="2"/>
      <c r="AO3258" s="2"/>
      <c r="AP3258" s="2"/>
      <c r="AQ3258" s="2"/>
      <c r="AR3258" s="2"/>
      <c r="AS3258" s="2"/>
      <c r="AT3258" s="2"/>
      <c r="AU3258" s="2"/>
      <c r="AV3258" s="2"/>
      <c r="AW3258" s="2"/>
      <c r="AX3258" s="2"/>
      <c r="AY3258" s="2"/>
      <c r="AZ3258" s="2"/>
      <c r="BA3258" s="2"/>
      <c r="BB3258" s="2"/>
      <c r="BC3258" s="2"/>
      <c r="BD3258" s="2"/>
      <c r="BE3258" s="2"/>
      <c r="BF3258" s="2"/>
      <c r="BG3258" s="2"/>
      <c r="BH3258" s="2"/>
      <c r="BI3258" s="2"/>
    </row>
    <row r="3259" spans="2:61" x14ac:dyDescent="0.2">
      <c r="B3259" s="2"/>
      <c r="C3259" s="2"/>
      <c r="D3259" s="2"/>
      <c r="E3259" s="2"/>
      <c r="F3259" s="2"/>
      <c r="G3259" s="2"/>
      <c r="H3259" s="2"/>
      <c r="I3259" s="2"/>
      <c r="J3259" s="2"/>
      <c r="K3259" s="2"/>
      <c r="L3259" s="2"/>
      <c r="M3259" s="2"/>
      <c r="N3259" s="2"/>
      <c r="O3259" s="2"/>
      <c r="P3259" s="2"/>
      <c r="Q3259" s="2"/>
      <c r="R3259" s="2"/>
      <c r="S3259" s="2"/>
      <c r="T3259" s="2"/>
      <c r="U3259" s="2"/>
      <c r="V3259" s="2"/>
      <c r="W3259" s="2"/>
      <c r="X3259" s="2"/>
      <c r="Y3259" s="2"/>
      <c r="Z3259" s="2"/>
      <c r="AA3259" s="2"/>
      <c r="AB3259" s="2"/>
      <c r="AC3259" s="2"/>
      <c r="AD3259" s="2"/>
      <c r="AE3259" s="2"/>
      <c r="AF3259" s="2"/>
      <c r="AG3259" s="2"/>
      <c r="AH3259" s="2"/>
      <c r="AI3259" s="2"/>
      <c r="AJ3259" s="2"/>
      <c r="AK3259" s="2"/>
      <c r="AL3259" s="2"/>
      <c r="AM3259" s="2"/>
      <c r="AN3259" s="2"/>
      <c r="AO3259" s="2"/>
      <c r="AP3259" s="2"/>
      <c r="AQ3259" s="2"/>
      <c r="AR3259" s="2"/>
      <c r="AS3259" s="2"/>
      <c r="AT3259" s="2"/>
      <c r="AU3259" s="2"/>
      <c r="AV3259" s="2"/>
      <c r="AW3259" s="2"/>
      <c r="AX3259" s="2"/>
      <c r="AY3259" s="2"/>
      <c r="AZ3259" s="2"/>
      <c r="BA3259" s="2"/>
      <c r="BB3259" s="2"/>
      <c r="BC3259" s="2"/>
      <c r="BD3259" s="2"/>
      <c r="BE3259" s="2"/>
      <c r="BF3259" s="2"/>
      <c r="BG3259" s="2"/>
      <c r="BH3259" s="2"/>
      <c r="BI3259" s="2"/>
    </row>
    <row r="3260" spans="2:61" x14ac:dyDescent="0.2">
      <c r="B3260" s="2"/>
      <c r="C3260" s="2"/>
      <c r="D3260" s="2"/>
      <c r="E3260" s="2"/>
      <c r="F3260" s="2"/>
      <c r="G3260" s="2"/>
      <c r="H3260" s="2"/>
      <c r="I3260" s="2"/>
      <c r="J3260" s="2"/>
      <c r="K3260" s="2"/>
      <c r="L3260" s="2"/>
      <c r="M3260" s="2"/>
      <c r="N3260" s="2"/>
      <c r="O3260" s="2"/>
      <c r="P3260" s="2"/>
      <c r="Q3260" s="2"/>
      <c r="R3260" s="2"/>
      <c r="S3260" s="2"/>
      <c r="T3260" s="2"/>
      <c r="U3260" s="2"/>
      <c r="V3260" s="2"/>
      <c r="W3260" s="2"/>
      <c r="X3260" s="2"/>
      <c r="Y3260" s="2"/>
      <c r="Z3260" s="2"/>
      <c r="AA3260" s="2"/>
      <c r="AB3260" s="2"/>
      <c r="AC3260" s="2"/>
      <c r="AD3260" s="2"/>
      <c r="AE3260" s="2"/>
      <c r="AF3260" s="2"/>
      <c r="AG3260" s="2"/>
      <c r="AH3260" s="2"/>
      <c r="AI3260" s="2"/>
      <c r="AJ3260" s="2"/>
      <c r="AK3260" s="2"/>
      <c r="AL3260" s="2"/>
      <c r="AM3260" s="2"/>
      <c r="AN3260" s="2"/>
      <c r="AO3260" s="2"/>
      <c r="AP3260" s="2"/>
      <c r="AQ3260" s="2"/>
      <c r="AR3260" s="2"/>
      <c r="AS3260" s="2"/>
      <c r="AT3260" s="2"/>
      <c r="AU3260" s="2"/>
      <c r="AV3260" s="2"/>
      <c r="AW3260" s="2"/>
      <c r="AX3260" s="2"/>
      <c r="AY3260" s="2"/>
      <c r="AZ3260" s="2"/>
      <c r="BA3260" s="2"/>
      <c r="BB3260" s="2"/>
      <c r="BC3260" s="2"/>
      <c r="BD3260" s="2"/>
      <c r="BE3260" s="2"/>
      <c r="BF3260" s="2"/>
      <c r="BG3260" s="2"/>
      <c r="BH3260" s="2"/>
      <c r="BI3260" s="2"/>
    </row>
    <row r="3261" spans="2:61" x14ac:dyDescent="0.2">
      <c r="B3261" s="2"/>
      <c r="C3261" s="2"/>
      <c r="D3261" s="2"/>
      <c r="E3261" s="2"/>
      <c r="F3261" s="2"/>
      <c r="G3261" s="2"/>
      <c r="H3261" s="2"/>
      <c r="I3261" s="2"/>
      <c r="J3261" s="2"/>
      <c r="K3261" s="2"/>
      <c r="L3261" s="2"/>
      <c r="M3261" s="2"/>
      <c r="N3261" s="2"/>
      <c r="O3261" s="2"/>
      <c r="P3261" s="2"/>
      <c r="Q3261" s="2"/>
      <c r="R3261" s="2"/>
      <c r="S3261" s="2"/>
      <c r="T3261" s="2"/>
      <c r="U3261" s="2"/>
      <c r="V3261" s="2"/>
      <c r="W3261" s="2"/>
      <c r="X3261" s="2"/>
      <c r="Y3261" s="2"/>
      <c r="Z3261" s="2"/>
      <c r="AA3261" s="2"/>
      <c r="AB3261" s="2"/>
      <c r="AC3261" s="2"/>
      <c r="AD3261" s="2"/>
      <c r="AE3261" s="2"/>
      <c r="AF3261" s="2"/>
      <c r="AG3261" s="2"/>
      <c r="AH3261" s="2"/>
      <c r="AI3261" s="2"/>
      <c r="AJ3261" s="2"/>
      <c r="AK3261" s="2"/>
      <c r="AL3261" s="2"/>
      <c r="AM3261" s="2"/>
      <c r="AN3261" s="2"/>
      <c r="AO3261" s="2"/>
      <c r="AP3261" s="2"/>
      <c r="AQ3261" s="2"/>
      <c r="AR3261" s="2"/>
      <c r="AS3261" s="2"/>
      <c r="AT3261" s="2"/>
      <c r="AU3261" s="2"/>
      <c r="AV3261" s="2"/>
      <c r="AW3261" s="2"/>
      <c r="AX3261" s="2"/>
      <c r="AY3261" s="2"/>
      <c r="AZ3261" s="2"/>
      <c r="BA3261" s="2"/>
      <c r="BB3261" s="2"/>
      <c r="BC3261" s="2"/>
      <c r="BD3261" s="2"/>
      <c r="BE3261" s="2"/>
      <c r="BF3261" s="2"/>
      <c r="BG3261" s="2"/>
      <c r="BH3261" s="2"/>
      <c r="BI3261" s="2"/>
    </row>
    <row r="3262" spans="2:61" x14ac:dyDescent="0.2">
      <c r="B3262" s="2"/>
      <c r="C3262" s="2"/>
      <c r="D3262" s="2"/>
      <c r="E3262" s="2"/>
      <c r="F3262" s="2"/>
      <c r="G3262" s="2"/>
      <c r="H3262" s="2"/>
      <c r="I3262" s="2"/>
      <c r="J3262" s="2"/>
      <c r="K3262" s="2"/>
      <c r="L3262" s="2"/>
      <c r="M3262" s="2"/>
      <c r="N3262" s="2"/>
      <c r="O3262" s="2"/>
      <c r="P3262" s="2"/>
      <c r="Q3262" s="2"/>
      <c r="R3262" s="2"/>
      <c r="S3262" s="2"/>
      <c r="T3262" s="2"/>
      <c r="U3262" s="2"/>
      <c r="V3262" s="2"/>
      <c r="W3262" s="2"/>
      <c r="X3262" s="2"/>
      <c r="Y3262" s="2"/>
      <c r="Z3262" s="2"/>
      <c r="AA3262" s="2"/>
      <c r="AB3262" s="2"/>
      <c r="AC3262" s="2"/>
      <c r="AD3262" s="2"/>
      <c r="AE3262" s="2"/>
      <c r="AF3262" s="2"/>
      <c r="AG3262" s="2"/>
      <c r="AH3262" s="2"/>
      <c r="AI3262" s="2"/>
      <c r="AJ3262" s="2"/>
      <c r="AK3262" s="2"/>
      <c r="AL3262" s="2"/>
      <c r="AM3262" s="2"/>
      <c r="AN3262" s="2"/>
      <c r="AO3262" s="2"/>
      <c r="AP3262" s="2"/>
      <c r="AQ3262" s="2"/>
      <c r="AR3262" s="2"/>
      <c r="AS3262" s="2"/>
      <c r="AT3262" s="2"/>
      <c r="AU3262" s="2"/>
      <c r="AV3262" s="2"/>
      <c r="AW3262" s="2"/>
      <c r="AX3262" s="2"/>
      <c r="AY3262" s="2"/>
      <c r="AZ3262" s="2"/>
      <c r="BA3262" s="2"/>
      <c r="BB3262" s="2"/>
      <c r="BC3262" s="2"/>
      <c r="BD3262" s="2"/>
      <c r="BE3262" s="2"/>
      <c r="BF3262" s="2"/>
      <c r="BG3262" s="2"/>
      <c r="BH3262" s="2"/>
      <c r="BI3262" s="2"/>
    </row>
    <row r="3263" spans="2:61" x14ac:dyDescent="0.2">
      <c r="B3263" s="2"/>
      <c r="C3263" s="2"/>
      <c r="D3263" s="2"/>
      <c r="E3263" s="2"/>
      <c r="F3263" s="2"/>
      <c r="G3263" s="2"/>
      <c r="H3263" s="2"/>
      <c r="I3263" s="2"/>
      <c r="J3263" s="2"/>
      <c r="K3263" s="2"/>
      <c r="L3263" s="2"/>
      <c r="M3263" s="2"/>
      <c r="N3263" s="2"/>
      <c r="O3263" s="2"/>
      <c r="P3263" s="2"/>
      <c r="Q3263" s="2"/>
      <c r="R3263" s="2"/>
      <c r="S3263" s="2"/>
      <c r="T3263" s="2"/>
      <c r="U3263" s="2"/>
      <c r="V3263" s="2"/>
      <c r="W3263" s="2"/>
      <c r="X3263" s="2"/>
      <c r="Y3263" s="2"/>
      <c r="Z3263" s="2"/>
      <c r="AA3263" s="2"/>
      <c r="AB3263" s="2"/>
      <c r="AC3263" s="2"/>
      <c r="AD3263" s="2"/>
      <c r="AE3263" s="2"/>
      <c r="AF3263" s="2"/>
      <c r="AG3263" s="2"/>
      <c r="AH3263" s="2"/>
      <c r="AI3263" s="2"/>
      <c r="AJ3263" s="2"/>
      <c r="AK3263" s="2"/>
      <c r="AL3263" s="2"/>
      <c r="AM3263" s="2"/>
      <c r="AN3263" s="2"/>
      <c r="AO3263" s="2"/>
      <c r="AP3263" s="2"/>
      <c r="AQ3263" s="2"/>
      <c r="AR3263" s="2"/>
      <c r="AS3263" s="2"/>
      <c r="AT3263" s="2"/>
      <c r="AU3263" s="2"/>
      <c r="AV3263" s="2"/>
      <c r="AW3263" s="2"/>
      <c r="AX3263" s="2"/>
      <c r="AY3263" s="2"/>
      <c r="AZ3263" s="2"/>
      <c r="BA3263" s="2"/>
      <c r="BB3263" s="2"/>
      <c r="BC3263" s="2"/>
      <c r="BD3263" s="2"/>
      <c r="BE3263" s="2"/>
      <c r="BF3263" s="2"/>
      <c r="BG3263" s="2"/>
      <c r="BH3263" s="2"/>
      <c r="BI3263" s="2"/>
    </row>
    <row r="3264" spans="2:61" x14ac:dyDescent="0.2">
      <c r="B3264" s="2"/>
      <c r="C3264" s="2"/>
      <c r="D3264" s="2"/>
      <c r="E3264" s="2"/>
      <c r="F3264" s="2"/>
      <c r="G3264" s="2"/>
      <c r="H3264" s="2"/>
      <c r="I3264" s="2"/>
      <c r="J3264" s="2"/>
      <c r="K3264" s="2"/>
      <c r="L3264" s="2"/>
      <c r="M3264" s="2"/>
      <c r="N3264" s="2"/>
      <c r="O3264" s="2"/>
      <c r="P3264" s="2"/>
      <c r="Q3264" s="2"/>
      <c r="R3264" s="2"/>
      <c r="S3264" s="2"/>
      <c r="T3264" s="2"/>
      <c r="U3264" s="2"/>
      <c r="V3264" s="2"/>
      <c r="W3264" s="2"/>
      <c r="X3264" s="2"/>
      <c r="Y3264" s="2"/>
      <c r="Z3264" s="2"/>
      <c r="AA3264" s="2"/>
      <c r="AB3264" s="2"/>
      <c r="AC3264" s="2"/>
      <c r="AD3264" s="2"/>
      <c r="AE3264" s="2"/>
      <c r="AF3264" s="2"/>
      <c r="AG3264" s="2"/>
      <c r="AH3264" s="2"/>
      <c r="AI3264" s="2"/>
      <c r="AJ3264" s="2"/>
      <c r="AK3264" s="2"/>
      <c r="AL3264" s="2"/>
      <c r="AM3264" s="2"/>
      <c r="AN3264" s="2"/>
      <c r="AO3264" s="2"/>
      <c r="AP3264" s="2"/>
      <c r="AQ3264" s="2"/>
      <c r="AR3264" s="2"/>
      <c r="AS3264" s="2"/>
      <c r="AT3264" s="2"/>
      <c r="AU3264" s="2"/>
      <c r="AV3264" s="2"/>
      <c r="AW3264" s="2"/>
      <c r="AX3264" s="2"/>
      <c r="AY3264" s="2"/>
      <c r="AZ3264" s="2"/>
      <c r="BA3264" s="2"/>
      <c r="BB3264" s="2"/>
      <c r="BC3264" s="2"/>
      <c r="BD3264" s="2"/>
      <c r="BE3264" s="2"/>
      <c r="BF3264" s="2"/>
      <c r="BG3264" s="2"/>
      <c r="BH3264" s="2"/>
      <c r="BI3264" s="2"/>
    </row>
    <row r="3265" spans="2:61" x14ac:dyDescent="0.2">
      <c r="B3265" s="2"/>
      <c r="C3265" s="2"/>
      <c r="D3265" s="2"/>
      <c r="E3265" s="2"/>
      <c r="F3265" s="2"/>
      <c r="G3265" s="2"/>
      <c r="H3265" s="2"/>
      <c r="I3265" s="2"/>
      <c r="J3265" s="2"/>
      <c r="K3265" s="2"/>
      <c r="L3265" s="2"/>
      <c r="M3265" s="2"/>
      <c r="N3265" s="2"/>
      <c r="O3265" s="2"/>
      <c r="P3265" s="2"/>
      <c r="Q3265" s="2"/>
      <c r="R3265" s="2"/>
      <c r="S3265" s="2"/>
      <c r="T3265" s="2"/>
      <c r="U3265" s="2"/>
      <c r="V3265" s="2"/>
      <c r="W3265" s="2"/>
      <c r="X3265" s="2"/>
      <c r="Y3265" s="2"/>
      <c r="Z3265" s="2"/>
      <c r="AA3265" s="2"/>
      <c r="AB3265" s="2"/>
      <c r="AC3265" s="2"/>
      <c r="AD3265" s="2"/>
      <c r="AE3265" s="2"/>
      <c r="AF3265" s="2"/>
      <c r="AG3265" s="2"/>
      <c r="AH3265" s="2"/>
      <c r="AI3265" s="2"/>
      <c r="AJ3265" s="2"/>
      <c r="AK3265" s="2"/>
      <c r="AL3265" s="2"/>
      <c r="AM3265" s="2"/>
      <c r="AN3265" s="2"/>
      <c r="AO3265" s="2"/>
      <c r="AP3265" s="2"/>
      <c r="AQ3265" s="2"/>
      <c r="AR3265" s="2"/>
      <c r="AS3265" s="2"/>
      <c r="AT3265" s="2"/>
      <c r="AU3265" s="2"/>
      <c r="AV3265" s="2"/>
      <c r="AW3265" s="2"/>
      <c r="AX3265" s="2"/>
      <c r="AY3265" s="2"/>
      <c r="AZ3265" s="2"/>
      <c r="BA3265" s="2"/>
      <c r="BB3265" s="2"/>
      <c r="BC3265" s="2"/>
      <c r="BD3265" s="2"/>
      <c r="BE3265" s="2"/>
      <c r="BF3265" s="2"/>
      <c r="BG3265" s="2"/>
      <c r="BH3265" s="2"/>
      <c r="BI3265" s="2"/>
    </row>
    <row r="3266" spans="2:61" x14ac:dyDescent="0.2">
      <c r="B3266" s="2"/>
      <c r="C3266" s="2"/>
      <c r="D3266" s="2"/>
      <c r="E3266" s="2"/>
      <c r="F3266" s="2"/>
      <c r="G3266" s="2"/>
      <c r="H3266" s="2"/>
      <c r="I3266" s="2"/>
      <c r="J3266" s="2"/>
      <c r="K3266" s="2"/>
      <c r="L3266" s="2"/>
      <c r="M3266" s="2"/>
      <c r="N3266" s="2"/>
      <c r="O3266" s="2"/>
      <c r="P3266" s="2"/>
      <c r="Q3266" s="2"/>
      <c r="R3266" s="2"/>
      <c r="S3266" s="2"/>
      <c r="T3266" s="2"/>
      <c r="U3266" s="2"/>
      <c r="V3266" s="2"/>
      <c r="W3266" s="2"/>
      <c r="X3266" s="2"/>
      <c r="Y3266" s="2"/>
      <c r="Z3266" s="2"/>
      <c r="AA3266" s="2"/>
      <c r="AB3266" s="2"/>
      <c r="AC3266" s="2"/>
      <c r="AD3266" s="2"/>
      <c r="AE3266" s="2"/>
      <c r="AF3266" s="2"/>
      <c r="AG3266" s="2"/>
      <c r="AH3266" s="2"/>
      <c r="AI3266" s="2"/>
      <c r="AJ3266" s="2"/>
      <c r="AK3266" s="2"/>
      <c r="AL3266" s="2"/>
      <c r="AM3266" s="2"/>
      <c r="AN3266" s="2"/>
      <c r="AO3266" s="2"/>
      <c r="AP3266" s="2"/>
      <c r="AQ3266" s="2"/>
      <c r="AR3266" s="2"/>
      <c r="AS3266" s="2"/>
      <c r="AT3266" s="2"/>
      <c r="AU3266" s="2"/>
      <c r="AV3266" s="2"/>
      <c r="AW3266" s="2"/>
      <c r="AX3266" s="2"/>
      <c r="AY3266" s="2"/>
      <c r="AZ3266" s="2"/>
      <c r="BA3266" s="2"/>
      <c r="BB3266" s="2"/>
      <c r="BC3266" s="2"/>
      <c r="BD3266" s="2"/>
      <c r="BE3266" s="2"/>
      <c r="BF3266" s="2"/>
      <c r="BG3266" s="2"/>
      <c r="BH3266" s="2"/>
      <c r="BI3266" s="2"/>
    </row>
    <row r="3267" spans="2:61" x14ac:dyDescent="0.2">
      <c r="B3267" s="2"/>
      <c r="C3267" s="2"/>
      <c r="D3267" s="2"/>
      <c r="E3267" s="2"/>
      <c r="F3267" s="2"/>
      <c r="G3267" s="2"/>
      <c r="H3267" s="2"/>
      <c r="I3267" s="2"/>
      <c r="J3267" s="2"/>
      <c r="K3267" s="2"/>
      <c r="L3267" s="2"/>
      <c r="M3267" s="2"/>
      <c r="N3267" s="2"/>
      <c r="O3267" s="2"/>
      <c r="P3267" s="2"/>
      <c r="Q3267" s="2"/>
      <c r="R3267" s="2"/>
      <c r="S3267" s="2"/>
      <c r="T3267" s="2"/>
      <c r="U3267" s="2"/>
      <c r="V3267" s="2"/>
      <c r="W3267" s="2"/>
      <c r="X3267" s="2"/>
      <c r="Y3267" s="2"/>
      <c r="Z3267" s="2"/>
      <c r="AA3267" s="2"/>
      <c r="AB3267" s="2"/>
      <c r="AC3267" s="2"/>
      <c r="AD3267" s="2"/>
      <c r="AE3267" s="2"/>
      <c r="AF3267" s="2"/>
      <c r="AG3267" s="2"/>
      <c r="AH3267" s="2"/>
      <c r="AI3267" s="2"/>
      <c r="AJ3267" s="2"/>
      <c r="AK3267" s="2"/>
      <c r="AL3267" s="2"/>
      <c r="AM3267" s="2"/>
      <c r="AN3267" s="2"/>
      <c r="AO3267" s="2"/>
      <c r="AP3267" s="2"/>
      <c r="AQ3267" s="2"/>
      <c r="AR3267" s="2"/>
      <c r="AS3267" s="2"/>
      <c r="AT3267" s="2"/>
      <c r="AU3267" s="2"/>
      <c r="AV3267" s="2"/>
      <c r="AW3267" s="2"/>
      <c r="AX3267" s="2"/>
      <c r="AY3267" s="2"/>
      <c r="AZ3267" s="2"/>
      <c r="BA3267" s="2"/>
      <c r="BB3267" s="2"/>
      <c r="BC3267" s="2"/>
      <c r="BD3267" s="2"/>
      <c r="BE3267" s="2"/>
      <c r="BF3267" s="2"/>
      <c r="BG3267" s="2"/>
      <c r="BH3267" s="2"/>
      <c r="BI3267" s="2"/>
    </row>
    <row r="3268" spans="2:61" x14ac:dyDescent="0.2">
      <c r="B3268" s="2"/>
      <c r="C3268" s="2"/>
      <c r="D3268" s="2"/>
      <c r="E3268" s="2"/>
      <c r="F3268" s="2"/>
      <c r="G3268" s="2"/>
      <c r="H3268" s="2"/>
      <c r="I3268" s="2"/>
      <c r="J3268" s="2"/>
      <c r="K3268" s="2"/>
      <c r="L3268" s="2"/>
      <c r="M3268" s="2"/>
      <c r="N3268" s="2"/>
      <c r="O3268" s="2"/>
      <c r="P3268" s="2"/>
      <c r="Q3268" s="2"/>
      <c r="R3268" s="2"/>
      <c r="S3268" s="2"/>
      <c r="T3268" s="2"/>
      <c r="U3268" s="2"/>
      <c r="V3268" s="2"/>
      <c r="W3268" s="2"/>
      <c r="X3268" s="2"/>
      <c r="Y3268" s="2"/>
      <c r="Z3268" s="2"/>
      <c r="AA3268" s="2"/>
      <c r="AB3268" s="2"/>
      <c r="AC3268" s="2"/>
      <c r="AD3268" s="2"/>
      <c r="AE3268" s="2"/>
      <c r="AF3268" s="2"/>
      <c r="AG3268" s="2"/>
      <c r="AH3268" s="2"/>
      <c r="AI3268" s="2"/>
      <c r="AJ3268" s="2"/>
      <c r="AK3268" s="2"/>
      <c r="AL3268" s="2"/>
      <c r="AM3268" s="2"/>
      <c r="AN3268" s="2"/>
      <c r="AO3268" s="2"/>
      <c r="AP3268" s="2"/>
      <c r="AQ3268" s="2"/>
      <c r="AR3268" s="2"/>
      <c r="AS3268" s="2"/>
      <c r="AT3268" s="2"/>
      <c r="AU3268" s="2"/>
      <c r="AV3268" s="2"/>
      <c r="AW3268" s="2"/>
      <c r="AX3268" s="2"/>
      <c r="AY3268" s="2"/>
      <c r="AZ3268" s="2"/>
      <c r="BA3268" s="2"/>
      <c r="BB3268" s="2"/>
      <c r="BC3268" s="2"/>
      <c r="BD3268" s="2"/>
      <c r="BE3268" s="2"/>
      <c r="BF3268" s="2"/>
      <c r="BG3268" s="2"/>
      <c r="BH3268" s="2"/>
      <c r="BI3268" s="2"/>
    </row>
    <row r="3269" spans="2:61" x14ac:dyDescent="0.2">
      <c r="B3269" s="2"/>
      <c r="C3269" s="2"/>
      <c r="D3269" s="2"/>
      <c r="E3269" s="2"/>
      <c r="F3269" s="2"/>
      <c r="G3269" s="2"/>
      <c r="H3269" s="2"/>
      <c r="I3269" s="2"/>
      <c r="J3269" s="2"/>
      <c r="K3269" s="2"/>
      <c r="L3269" s="2"/>
      <c r="M3269" s="2"/>
      <c r="N3269" s="2"/>
      <c r="O3269" s="2"/>
      <c r="P3269" s="2"/>
      <c r="Q3269" s="2"/>
      <c r="R3269" s="2"/>
      <c r="S3269" s="2"/>
      <c r="T3269" s="2"/>
      <c r="U3269" s="2"/>
      <c r="V3269" s="2"/>
      <c r="W3269" s="2"/>
      <c r="X3269" s="2"/>
      <c r="Y3269" s="2"/>
      <c r="Z3269" s="2"/>
      <c r="AA3269" s="2"/>
      <c r="AB3269" s="2"/>
      <c r="AC3269" s="2"/>
      <c r="AD3269" s="2"/>
      <c r="AE3269" s="2"/>
      <c r="AF3269" s="2"/>
      <c r="AG3269" s="2"/>
      <c r="AH3269" s="2"/>
      <c r="AI3269" s="2"/>
      <c r="AJ3269" s="2"/>
      <c r="AK3269" s="2"/>
      <c r="AL3269" s="2"/>
      <c r="AM3269" s="2"/>
      <c r="AN3269" s="2"/>
      <c r="AO3269" s="2"/>
      <c r="AP3269" s="2"/>
      <c r="AQ3269" s="2"/>
      <c r="AR3269" s="2"/>
      <c r="AS3269" s="2"/>
      <c r="AT3269" s="2"/>
      <c r="AU3269" s="2"/>
      <c r="AV3269" s="2"/>
      <c r="AW3269" s="2"/>
      <c r="AX3269" s="2"/>
      <c r="AY3269" s="2"/>
      <c r="AZ3269" s="2"/>
      <c r="BA3269" s="2"/>
      <c r="BB3269" s="2"/>
      <c r="BC3269" s="2"/>
      <c r="BD3269" s="2"/>
      <c r="BE3269" s="2"/>
      <c r="BF3269" s="2"/>
      <c r="BG3269" s="2"/>
      <c r="BH3269" s="2"/>
      <c r="BI3269" s="2"/>
    </row>
    <row r="3270" spans="2:61" x14ac:dyDescent="0.2">
      <c r="B3270" s="2"/>
      <c r="C3270" s="2"/>
      <c r="D3270" s="2"/>
      <c r="E3270" s="2"/>
      <c r="F3270" s="2"/>
      <c r="G3270" s="2"/>
      <c r="H3270" s="2"/>
      <c r="I3270" s="2"/>
      <c r="J3270" s="2"/>
      <c r="K3270" s="2"/>
      <c r="L3270" s="2"/>
      <c r="M3270" s="2"/>
      <c r="N3270" s="2"/>
      <c r="O3270" s="2"/>
      <c r="P3270" s="2"/>
      <c r="Q3270" s="2"/>
      <c r="R3270" s="2"/>
      <c r="S3270" s="2"/>
      <c r="T3270" s="2"/>
      <c r="U3270" s="2"/>
      <c r="V3270" s="2"/>
      <c r="W3270" s="2"/>
      <c r="X3270" s="2"/>
      <c r="Y3270" s="2"/>
      <c r="Z3270" s="2"/>
      <c r="AA3270" s="2"/>
      <c r="AB3270" s="2"/>
      <c r="AC3270" s="2"/>
      <c r="AD3270" s="2"/>
      <c r="AE3270" s="2"/>
      <c r="AF3270" s="2"/>
      <c r="AG3270" s="2"/>
      <c r="AH3270" s="2"/>
      <c r="AI3270" s="2"/>
      <c r="AJ3270" s="2"/>
      <c r="AK3270" s="2"/>
      <c r="AL3270" s="2"/>
      <c r="AM3270" s="2"/>
      <c r="AN3270" s="2"/>
      <c r="AO3270" s="2"/>
      <c r="AP3270" s="2"/>
      <c r="AQ3270" s="2"/>
      <c r="AR3270" s="2"/>
      <c r="AS3270" s="2"/>
      <c r="AT3270" s="2"/>
      <c r="AU3270" s="2"/>
      <c r="AV3270" s="2"/>
      <c r="AW3270" s="2"/>
      <c r="AX3270" s="2"/>
      <c r="AY3270" s="2"/>
      <c r="AZ3270" s="2"/>
      <c r="BA3270" s="2"/>
      <c r="BB3270" s="2"/>
      <c r="BC3270" s="2"/>
      <c r="BD3270" s="2"/>
      <c r="BE3270" s="2"/>
      <c r="BF3270" s="2"/>
      <c r="BG3270" s="2"/>
      <c r="BH3270" s="2"/>
      <c r="BI3270" s="2"/>
    </row>
    <row r="3271" spans="2:61" x14ac:dyDescent="0.2">
      <c r="B3271" s="2"/>
      <c r="C3271" s="2"/>
      <c r="D3271" s="2"/>
      <c r="E3271" s="2"/>
      <c r="F3271" s="2"/>
      <c r="G3271" s="2"/>
      <c r="H3271" s="2"/>
      <c r="I3271" s="2"/>
      <c r="J3271" s="2"/>
      <c r="K3271" s="2"/>
      <c r="L3271" s="2"/>
      <c r="M3271" s="2"/>
      <c r="N3271" s="2"/>
      <c r="O3271" s="2"/>
      <c r="P3271" s="2"/>
      <c r="Q3271" s="2"/>
      <c r="R3271" s="2"/>
      <c r="S3271" s="2"/>
      <c r="T3271" s="2"/>
      <c r="U3271" s="2"/>
      <c r="V3271" s="2"/>
      <c r="W3271" s="2"/>
      <c r="X3271" s="2"/>
      <c r="Y3271" s="2"/>
      <c r="Z3271" s="2"/>
      <c r="AA3271" s="2"/>
      <c r="AB3271" s="2"/>
      <c r="AC3271" s="2"/>
      <c r="AD3271" s="2"/>
      <c r="AE3271" s="2"/>
      <c r="AF3271" s="2"/>
      <c r="AG3271" s="2"/>
      <c r="AH3271" s="2"/>
      <c r="AI3271" s="2"/>
      <c r="AJ3271" s="2"/>
      <c r="AK3271" s="2"/>
      <c r="AL3271" s="2"/>
      <c r="AM3271" s="2"/>
      <c r="AN3271" s="2"/>
      <c r="AO3271" s="2"/>
      <c r="AP3271" s="2"/>
      <c r="AQ3271" s="2"/>
      <c r="AR3271" s="2"/>
      <c r="AS3271" s="2"/>
      <c r="AT3271" s="2"/>
      <c r="AU3271" s="2"/>
      <c r="AV3271" s="2"/>
      <c r="AW3271" s="2"/>
      <c r="AX3271" s="2"/>
      <c r="AY3271" s="2"/>
      <c r="AZ3271" s="2"/>
      <c r="BA3271" s="2"/>
      <c r="BB3271" s="2"/>
      <c r="BC3271" s="2"/>
      <c r="BD3271" s="2"/>
      <c r="BE3271" s="2"/>
      <c r="BF3271" s="2"/>
      <c r="BG3271" s="2"/>
      <c r="BH3271" s="2"/>
      <c r="BI3271" s="2"/>
    </row>
    <row r="3272" spans="2:61" x14ac:dyDescent="0.2">
      <c r="B3272" s="2"/>
      <c r="C3272" s="2"/>
      <c r="D3272" s="2"/>
      <c r="E3272" s="2"/>
      <c r="F3272" s="2"/>
      <c r="G3272" s="2"/>
      <c r="H3272" s="2"/>
      <c r="I3272" s="2"/>
      <c r="J3272" s="2"/>
      <c r="K3272" s="2"/>
      <c r="L3272" s="2"/>
      <c r="M3272" s="2"/>
      <c r="N3272" s="2"/>
      <c r="O3272" s="2"/>
      <c r="P3272" s="2"/>
      <c r="Q3272" s="2"/>
      <c r="R3272" s="2"/>
      <c r="S3272" s="2"/>
      <c r="T3272" s="2"/>
      <c r="U3272" s="2"/>
      <c r="V3272" s="2"/>
      <c r="W3272" s="2"/>
      <c r="X3272" s="2"/>
      <c r="Y3272" s="2"/>
      <c r="Z3272" s="2"/>
      <c r="AA3272" s="2"/>
      <c r="AB3272" s="2"/>
      <c r="AC3272" s="2"/>
      <c r="AD3272" s="2"/>
      <c r="AE3272" s="2"/>
      <c r="AF3272" s="2"/>
      <c r="AG3272" s="2"/>
      <c r="AH3272" s="2"/>
      <c r="AI3272" s="2"/>
      <c r="AJ3272" s="2"/>
      <c r="AK3272" s="2"/>
      <c r="AL3272" s="2"/>
      <c r="AM3272" s="2"/>
      <c r="AN3272" s="2"/>
      <c r="AO3272" s="2"/>
      <c r="AP3272" s="2"/>
      <c r="AQ3272" s="2"/>
      <c r="AR3272" s="2"/>
      <c r="AS3272" s="2"/>
      <c r="AT3272" s="2"/>
      <c r="AU3272" s="2"/>
      <c r="AV3272" s="2"/>
      <c r="AW3272" s="2"/>
      <c r="AX3272" s="2"/>
      <c r="AY3272" s="2"/>
      <c r="AZ3272" s="2"/>
      <c r="BA3272" s="2"/>
      <c r="BB3272" s="2"/>
      <c r="BC3272" s="2"/>
      <c r="BD3272" s="2"/>
      <c r="BE3272" s="2"/>
      <c r="BF3272" s="2"/>
      <c r="BG3272" s="2"/>
      <c r="BH3272" s="2"/>
      <c r="BI3272" s="2"/>
    </row>
    <row r="3273" spans="2:61" x14ac:dyDescent="0.2">
      <c r="B3273" s="2"/>
      <c r="C3273" s="2"/>
      <c r="D3273" s="2"/>
      <c r="E3273" s="2"/>
      <c r="F3273" s="2"/>
      <c r="G3273" s="2"/>
      <c r="H3273" s="2"/>
      <c r="I3273" s="2"/>
      <c r="J3273" s="2"/>
      <c r="K3273" s="2"/>
      <c r="L3273" s="2"/>
      <c r="M3273" s="2"/>
      <c r="N3273" s="2"/>
      <c r="O3273" s="2"/>
      <c r="P3273" s="2"/>
      <c r="Q3273" s="2"/>
      <c r="R3273" s="2"/>
      <c r="S3273" s="2"/>
      <c r="T3273" s="2"/>
      <c r="U3273" s="2"/>
      <c r="V3273" s="2"/>
      <c r="W3273" s="2"/>
      <c r="X3273" s="2"/>
      <c r="Y3273" s="2"/>
      <c r="Z3273" s="2"/>
      <c r="AA3273" s="2"/>
      <c r="AB3273" s="2"/>
      <c r="AC3273" s="2"/>
      <c r="AD3273" s="2"/>
      <c r="AE3273" s="2"/>
      <c r="AF3273" s="2"/>
      <c r="AG3273" s="2"/>
      <c r="AH3273" s="2"/>
      <c r="AI3273" s="2"/>
      <c r="AJ3273" s="2"/>
      <c r="AK3273" s="2"/>
      <c r="AL3273" s="2"/>
      <c r="AM3273" s="2"/>
      <c r="AN3273" s="2"/>
      <c r="AO3273" s="2"/>
      <c r="AP3273" s="2"/>
      <c r="AQ3273" s="2"/>
      <c r="AR3273" s="2"/>
      <c r="AS3273" s="2"/>
      <c r="AT3273" s="2"/>
      <c r="AU3273" s="2"/>
      <c r="AV3273" s="2"/>
      <c r="AW3273" s="2"/>
      <c r="AX3273" s="2"/>
      <c r="AY3273" s="2"/>
      <c r="AZ3273" s="2"/>
      <c r="BA3273" s="2"/>
      <c r="BB3273" s="2"/>
      <c r="BC3273" s="2"/>
      <c r="BD3273" s="2"/>
      <c r="BE3273" s="2"/>
      <c r="BF3273" s="2"/>
      <c r="BG3273" s="2"/>
      <c r="BH3273" s="2"/>
      <c r="BI3273" s="2"/>
    </row>
    <row r="3274" spans="2:61" x14ac:dyDescent="0.2">
      <c r="B3274" s="2"/>
      <c r="C3274" s="2"/>
      <c r="D3274" s="2"/>
      <c r="E3274" s="2"/>
      <c r="F3274" s="2"/>
      <c r="G3274" s="2"/>
      <c r="H3274" s="2"/>
      <c r="I3274" s="2"/>
      <c r="J3274" s="2"/>
      <c r="K3274" s="2"/>
      <c r="L3274" s="2"/>
      <c r="M3274" s="2"/>
      <c r="N3274" s="2"/>
      <c r="O3274" s="2"/>
      <c r="P3274" s="2"/>
      <c r="Q3274" s="2"/>
      <c r="R3274" s="2"/>
      <c r="S3274" s="2"/>
      <c r="T3274" s="2"/>
      <c r="U3274" s="2"/>
      <c r="V3274" s="2"/>
      <c r="W3274" s="2"/>
      <c r="X3274" s="2"/>
      <c r="Y3274" s="2"/>
      <c r="Z3274" s="2"/>
      <c r="AA3274" s="2"/>
      <c r="AB3274" s="2"/>
      <c r="AC3274" s="2"/>
      <c r="AD3274" s="2"/>
      <c r="AE3274" s="2"/>
      <c r="AF3274" s="2"/>
      <c r="AG3274" s="2"/>
      <c r="AH3274" s="2"/>
      <c r="AI3274" s="2"/>
      <c r="AJ3274" s="2"/>
      <c r="AK3274" s="2"/>
      <c r="AL3274" s="2"/>
      <c r="AM3274" s="2"/>
      <c r="AN3274" s="2"/>
      <c r="AO3274" s="2"/>
      <c r="AP3274" s="2"/>
      <c r="AQ3274" s="2"/>
      <c r="AR3274" s="2"/>
      <c r="AS3274" s="2"/>
      <c r="AT3274" s="2"/>
      <c r="AU3274" s="2"/>
      <c r="AV3274" s="2"/>
      <c r="AW3274" s="2"/>
      <c r="AX3274" s="2"/>
      <c r="AY3274" s="2"/>
      <c r="AZ3274" s="2"/>
      <c r="BA3274" s="2"/>
      <c r="BB3274" s="2"/>
      <c r="BC3274" s="2"/>
      <c r="BD3274" s="2"/>
      <c r="BE3274" s="2"/>
      <c r="BF3274" s="2"/>
      <c r="BG3274" s="2"/>
      <c r="BH3274" s="2"/>
      <c r="BI3274" s="2"/>
    </row>
    <row r="3275" spans="2:61" x14ac:dyDescent="0.2">
      <c r="B3275" s="2"/>
      <c r="C3275" s="2"/>
      <c r="D3275" s="2"/>
      <c r="E3275" s="2"/>
      <c r="F3275" s="2"/>
      <c r="G3275" s="2"/>
      <c r="H3275" s="2"/>
      <c r="I3275" s="2"/>
      <c r="J3275" s="2"/>
      <c r="K3275" s="2"/>
      <c r="L3275" s="2"/>
      <c r="M3275" s="2"/>
      <c r="N3275" s="2"/>
      <c r="O3275" s="2"/>
      <c r="P3275" s="2"/>
      <c r="Q3275" s="2"/>
      <c r="R3275" s="2"/>
      <c r="S3275" s="2"/>
      <c r="T3275" s="2"/>
      <c r="U3275" s="2"/>
      <c r="V3275" s="2"/>
      <c r="W3275" s="2"/>
      <c r="X3275" s="2"/>
      <c r="Y3275" s="2"/>
      <c r="Z3275" s="2"/>
      <c r="AA3275" s="2"/>
      <c r="AB3275" s="2"/>
      <c r="AC3275" s="2"/>
      <c r="AD3275" s="2"/>
      <c r="AE3275" s="2"/>
      <c r="AF3275" s="2"/>
      <c r="AG3275" s="2"/>
      <c r="AH3275" s="2"/>
      <c r="AI3275" s="2"/>
      <c r="AJ3275" s="2"/>
      <c r="AK3275" s="2"/>
      <c r="AL3275" s="2"/>
      <c r="AM3275" s="2"/>
      <c r="AN3275" s="2"/>
      <c r="AO3275" s="2"/>
      <c r="AP3275" s="2"/>
      <c r="AQ3275" s="2"/>
      <c r="AR3275" s="2"/>
      <c r="AS3275" s="2"/>
      <c r="AT3275" s="2"/>
      <c r="AU3275" s="2"/>
      <c r="AV3275" s="2"/>
      <c r="AW3275" s="2"/>
      <c r="AX3275" s="2"/>
      <c r="AY3275" s="2"/>
      <c r="AZ3275" s="2"/>
      <c r="BA3275" s="2"/>
      <c r="BB3275" s="2"/>
      <c r="BC3275" s="2"/>
      <c r="BD3275" s="2"/>
      <c r="BE3275" s="2"/>
      <c r="BF3275" s="2"/>
      <c r="BG3275" s="2"/>
      <c r="BH3275" s="2"/>
      <c r="BI3275" s="2"/>
    </row>
    <row r="3276" spans="2:61" x14ac:dyDescent="0.2">
      <c r="B3276" s="2"/>
      <c r="C3276" s="2"/>
      <c r="D3276" s="2"/>
      <c r="E3276" s="2"/>
      <c r="F3276" s="2"/>
      <c r="G3276" s="2"/>
      <c r="H3276" s="2"/>
      <c r="I3276" s="2"/>
      <c r="J3276" s="2"/>
      <c r="K3276" s="2"/>
      <c r="L3276" s="2"/>
      <c r="M3276" s="2"/>
      <c r="N3276" s="2"/>
      <c r="O3276" s="2"/>
      <c r="P3276" s="2"/>
      <c r="Q3276" s="2"/>
      <c r="R3276" s="2"/>
      <c r="S3276" s="2"/>
      <c r="T3276" s="2"/>
      <c r="U3276" s="2"/>
      <c r="V3276" s="2"/>
      <c r="W3276" s="2"/>
      <c r="X3276" s="2"/>
      <c r="Y3276" s="2"/>
      <c r="Z3276" s="2"/>
      <c r="AA3276" s="2"/>
      <c r="AB3276" s="2"/>
      <c r="AC3276" s="2"/>
      <c r="AD3276" s="2"/>
      <c r="AE3276" s="2"/>
      <c r="AF3276" s="2"/>
      <c r="AG3276" s="2"/>
      <c r="AH3276" s="2"/>
      <c r="AI3276" s="2"/>
      <c r="AJ3276" s="2"/>
      <c r="AK3276" s="2"/>
      <c r="AL3276" s="2"/>
      <c r="AM3276" s="2"/>
      <c r="AN3276" s="2"/>
      <c r="AO3276" s="2"/>
      <c r="AP3276" s="2"/>
      <c r="AQ3276" s="2"/>
      <c r="AR3276" s="2"/>
      <c r="AS3276" s="2"/>
      <c r="AT3276" s="2"/>
      <c r="AU3276" s="2"/>
      <c r="AV3276" s="2"/>
      <c r="AW3276" s="2"/>
      <c r="AX3276" s="2"/>
      <c r="AY3276" s="2"/>
      <c r="AZ3276" s="2"/>
      <c r="BA3276" s="2"/>
      <c r="BB3276" s="2"/>
      <c r="BC3276" s="2"/>
      <c r="BD3276" s="2"/>
      <c r="BE3276" s="2"/>
      <c r="BF3276" s="2"/>
      <c r="BG3276" s="2"/>
      <c r="BH3276" s="2"/>
      <c r="BI3276" s="2"/>
    </row>
    <row r="3277" spans="2:61" x14ac:dyDescent="0.2">
      <c r="B3277" s="2"/>
      <c r="C3277" s="2"/>
      <c r="D3277" s="2"/>
      <c r="E3277" s="2"/>
      <c r="F3277" s="2"/>
      <c r="G3277" s="2"/>
      <c r="H3277" s="2"/>
      <c r="I3277" s="2"/>
      <c r="J3277" s="2"/>
      <c r="K3277" s="2"/>
      <c r="L3277" s="2"/>
      <c r="M3277" s="2"/>
      <c r="N3277" s="2"/>
      <c r="O3277" s="2"/>
      <c r="P3277" s="2"/>
      <c r="Q3277" s="2"/>
      <c r="R3277" s="2"/>
      <c r="S3277" s="2"/>
      <c r="T3277" s="2"/>
      <c r="U3277" s="2"/>
      <c r="V3277" s="2"/>
      <c r="W3277" s="2"/>
      <c r="X3277" s="2"/>
      <c r="Y3277" s="2"/>
      <c r="Z3277" s="2"/>
      <c r="AA3277" s="2"/>
      <c r="AB3277" s="2"/>
      <c r="AC3277" s="2"/>
      <c r="AD3277" s="2"/>
      <c r="AE3277" s="2"/>
      <c r="AF3277" s="2"/>
      <c r="AG3277" s="2"/>
      <c r="AH3277" s="2"/>
      <c r="AI3277" s="2"/>
      <c r="AJ3277" s="2"/>
      <c r="AK3277" s="2"/>
      <c r="AL3277" s="2"/>
      <c r="AM3277" s="2"/>
      <c r="AN3277" s="2"/>
      <c r="AO3277" s="2"/>
      <c r="AP3277" s="2"/>
      <c r="AQ3277" s="2"/>
      <c r="AR3277" s="2"/>
      <c r="AS3277" s="2"/>
      <c r="AT3277" s="2"/>
      <c r="AU3277" s="2"/>
      <c r="AV3277" s="2"/>
      <c r="AW3277" s="2"/>
      <c r="AX3277" s="2"/>
      <c r="AY3277" s="2"/>
      <c r="AZ3277" s="2"/>
      <c r="BA3277" s="2"/>
      <c r="BB3277" s="2"/>
      <c r="BC3277" s="2"/>
      <c r="BD3277" s="2"/>
      <c r="BE3277" s="2"/>
      <c r="BF3277" s="2"/>
      <c r="BG3277" s="2"/>
      <c r="BH3277" s="2"/>
      <c r="BI3277" s="2"/>
    </row>
    <row r="3278" spans="2:61" x14ac:dyDescent="0.2">
      <c r="B3278" s="2"/>
      <c r="C3278" s="2"/>
      <c r="D3278" s="2"/>
      <c r="E3278" s="2"/>
      <c r="F3278" s="2"/>
      <c r="G3278" s="2"/>
      <c r="H3278" s="2"/>
      <c r="I3278" s="2"/>
      <c r="J3278" s="2"/>
      <c r="K3278" s="2"/>
      <c r="L3278" s="2"/>
      <c r="M3278" s="2"/>
      <c r="N3278" s="2"/>
      <c r="O3278" s="2"/>
      <c r="P3278" s="2"/>
      <c r="Q3278" s="2"/>
      <c r="R3278" s="2"/>
      <c r="S3278" s="2"/>
      <c r="T3278" s="2"/>
      <c r="U3278" s="2"/>
      <c r="V3278" s="2"/>
      <c r="W3278" s="2"/>
      <c r="X3278" s="2"/>
      <c r="Y3278" s="2"/>
      <c r="Z3278" s="2"/>
      <c r="AA3278" s="2"/>
      <c r="AB3278" s="2"/>
      <c r="AC3278" s="2"/>
      <c r="AD3278" s="2"/>
      <c r="AE3278" s="2"/>
      <c r="AF3278" s="2"/>
      <c r="AG3278" s="2"/>
      <c r="AH3278" s="2"/>
      <c r="AI3278" s="2"/>
      <c r="AJ3278" s="2"/>
      <c r="AK3278" s="2"/>
      <c r="AL3278" s="2"/>
      <c r="AM3278" s="2"/>
      <c r="AN3278" s="2"/>
      <c r="AO3278" s="2"/>
      <c r="AP3278" s="2"/>
      <c r="AQ3278" s="2"/>
      <c r="AR3278" s="2"/>
      <c r="AS3278" s="2"/>
      <c r="AT3278" s="2"/>
      <c r="AU3278" s="2"/>
      <c r="AV3278" s="2"/>
      <c r="AW3278" s="2"/>
      <c r="AX3278" s="2"/>
      <c r="AY3278" s="2"/>
      <c r="AZ3278" s="2"/>
      <c r="BA3278" s="2"/>
      <c r="BB3278" s="2"/>
      <c r="BC3278" s="2"/>
      <c r="BD3278" s="2"/>
      <c r="BE3278" s="2"/>
      <c r="BF3278" s="2"/>
      <c r="BG3278" s="2"/>
      <c r="BH3278" s="2"/>
      <c r="BI3278" s="2"/>
    </row>
    <row r="3279" spans="2:61" x14ac:dyDescent="0.2">
      <c r="B3279" s="2"/>
      <c r="C3279" s="2"/>
      <c r="D3279" s="2"/>
      <c r="E3279" s="2"/>
      <c r="F3279" s="2"/>
      <c r="G3279" s="2"/>
      <c r="H3279" s="2"/>
      <c r="I3279" s="2"/>
      <c r="J3279" s="2"/>
      <c r="K3279" s="2"/>
      <c r="L3279" s="2"/>
      <c r="M3279" s="2"/>
      <c r="N3279" s="2"/>
      <c r="O3279" s="2"/>
      <c r="P3279" s="2"/>
      <c r="Q3279" s="2"/>
      <c r="R3279" s="2"/>
      <c r="S3279" s="2"/>
      <c r="T3279" s="2"/>
      <c r="U3279" s="2"/>
      <c r="V3279" s="2"/>
      <c r="W3279" s="2"/>
      <c r="X3279" s="2"/>
      <c r="Y3279" s="2"/>
      <c r="Z3279" s="2"/>
      <c r="AA3279" s="2"/>
      <c r="AB3279" s="2"/>
      <c r="AC3279" s="2"/>
      <c r="AD3279" s="2"/>
      <c r="AE3279" s="2"/>
      <c r="AF3279" s="2"/>
      <c r="AG3279" s="2"/>
      <c r="AH3279" s="2"/>
      <c r="AI3279" s="2"/>
      <c r="AJ3279" s="2"/>
      <c r="AK3279" s="2"/>
      <c r="AL3279" s="2"/>
      <c r="AM3279" s="2"/>
      <c r="AN3279" s="2"/>
      <c r="AO3279" s="2"/>
      <c r="AP3279" s="2"/>
      <c r="AQ3279" s="2"/>
      <c r="AR3279" s="2"/>
      <c r="AS3279" s="2"/>
      <c r="AT3279" s="2"/>
      <c r="AU3279" s="2"/>
      <c r="AV3279" s="2"/>
      <c r="AW3279" s="2"/>
      <c r="AX3279" s="2"/>
      <c r="AY3279" s="2"/>
      <c r="AZ3279" s="2"/>
      <c r="BA3279" s="2"/>
      <c r="BB3279" s="2"/>
      <c r="BC3279" s="2"/>
      <c r="BD3279" s="2"/>
      <c r="BE3279" s="2"/>
      <c r="BF3279" s="2"/>
      <c r="BG3279" s="2"/>
      <c r="BH3279" s="2"/>
      <c r="BI3279" s="2"/>
    </row>
    <row r="3280" spans="2:61" x14ac:dyDescent="0.2">
      <c r="B3280" s="2"/>
      <c r="C3280" s="2"/>
      <c r="D3280" s="2"/>
      <c r="E3280" s="2"/>
      <c r="F3280" s="2"/>
      <c r="G3280" s="2"/>
      <c r="H3280" s="2"/>
      <c r="I3280" s="2"/>
      <c r="J3280" s="2"/>
      <c r="K3280" s="2"/>
      <c r="L3280" s="2"/>
      <c r="M3280" s="2"/>
      <c r="N3280" s="2"/>
      <c r="O3280" s="2"/>
      <c r="P3280" s="2"/>
      <c r="Q3280" s="2"/>
      <c r="R3280" s="2"/>
      <c r="S3280" s="2"/>
      <c r="T3280" s="2"/>
      <c r="U3280" s="2"/>
      <c r="V3280" s="2"/>
      <c r="W3280" s="2"/>
      <c r="X3280" s="2"/>
      <c r="Y3280" s="2"/>
      <c r="Z3280" s="2"/>
      <c r="AA3280" s="2"/>
      <c r="AB3280" s="2"/>
      <c r="AC3280" s="2"/>
      <c r="AD3280" s="2"/>
      <c r="AE3280" s="2"/>
      <c r="AF3280" s="2"/>
      <c r="AG3280" s="2"/>
      <c r="AH3280" s="2"/>
      <c r="AI3280" s="2"/>
      <c r="AJ3280" s="2"/>
      <c r="AK3280" s="2"/>
      <c r="AL3280" s="2"/>
      <c r="AM3280" s="2"/>
      <c r="AN3280" s="2"/>
      <c r="AO3280" s="2"/>
      <c r="AP3280" s="2"/>
      <c r="AQ3280" s="2"/>
      <c r="AR3280" s="2"/>
      <c r="AS3280" s="2"/>
      <c r="AT3280" s="2"/>
      <c r="AU3280" s="2"/>
      <c r="AV3280" s="2"/>
      <c r="AW3280" s="2"/>
      <c r="AX3280" s="2"/>
      <c r="AY3280" s="2"/>
      <c r="AZ3280" s="2"/>
      <c r="BA3280" s="2"/>
      <c r="BB3280" s="2"/>
      <c r="BC3280" s="2"/>
      <c r="BD3280" s="2"/>
      <c r="BE3280" s="2"/>
      <c r="BF3280" s="2"/>
      <c r="BG3280" s="2"/>
      <c r="BH3280" s="2"/>
      <c r="BI3280" s="2"/>
    </row>
    <row r="3281" spans="2:61" x14ac:dyDescent="0.2">
      <c r="B3281" s="2"/>
      <c r="C3281" s="2"/>
      <c r="D3281" s="2"/>
      <c r="E3281" s="2"/>
      <c r="F3281" s="2"/>
      <c r="G3281" s="2"/>
      <c r="H3281" s="2"/>
      <c r="I3281" s="2"/>
      <c r="J3281" s="2"/>
      <c r="K3281" s="2"/>
      <c r="L3281" s="2"/>
      <c r="M3281" s="2"/>
      <c r="N3281" s="2"/>
      <c r="O3281" s="2"/>
      <c r="P3281" s="2"/>
      <c r="Q3281" s="2"/>
      <c r="R3281" s="2"/>
      <c r="S3281" s="2"/>
      <c r="T3281" s="2"/>
      <c r="U3281" s="2"/>
      <c r="V3281" s="2"/>
      <c r="W3281" s="2"/>
      <c r="X3281" s="2"/>
      <c r="Y3281" s="2"/>
      <c r="Z3281" s="2"/>
      <c r="AA3281" s="2"/>
      <c r="AB3281" s="2"/>
      <c r="AC3281" s="2"/>
      <c r="AD3281" s="2"/>
      <c r="AE3281" s="2"/>
      <c r="AF3281" s="2"/>
      <c r="AG3281" s="2"/>
      <c r="AH3281" s="2"/>
      <c r="AI3281" s="2"/>
      <c r="AJ3281" s="2"/>
      <c r="AK3281" s="2"/>
      <c r="AL3281" s="2"/>
      <c r="AM3281" s="2"/>
      <c r="AN3281" s="2"/>
      <c r="AO3281" s="2"/>
      <c r="AP3281" s="2"/>
      <c r="AQ3281" s="2"/>
      <c r="AR3281" s="2"/>
      <c r="AS3281" s="2"/>
      <c r="AT3281" s="2"/>
      <c r="AU3281" s="2"/>
      <c r="AV3281" s="2"/>
      <c r="AW3281" s="2"/>
      <c r="AX3281" s="2"/>
      <c r="AY3281" s="2"/>
      <c r="AZ3281" s="2"/>
      <c r="BA3281" s="2"/>
      <c r="BB3281" s="2"/>
      <c r="BC3281" s="2"/>
      <c r="BD3281" s="2"/>
      <c r="BE3281" s="2"/>
      <c r="BF3281" s="2"/>
      <c r="BG3281" s="2"/>
      <c r="BH3281" s="2"/>
      <c r="BI3281" s="2"/>
    </row>
    <row r="3282" spans="2:61" x14ac:dyDescent="0.2">
      <c r="B3282" s="2"/>
      <c r="C3282" s="2"/>
      <c r="D3282" s="2"/>
      <c r="E3282" s="2"/>
      <c r="F3282" s="2"/>
      <c r="G3282" s="2"/>
      <c r="H3282" s="2"/>
      <c r="I3282" s="2"/>
      <c r="J3282" s="2"/>
      <c r="K3282" s="2"/>
      <c r="L3282" s="2"/>
      <c r="M3282" s="2"/>
      <c r="N3282" s="2"/>
      <c r="O3282" s="2"/>
      <c r="P3282" s="2"/>
      <c r="Q3282" s="2"/>
      <c r="R3282" s="2"/>
      <c r="S3282" s="2"/>
      <c r="T3282" s="2"/>
      <c r="U3282" s="2"/>
      <c r="V3282" s="2"/>
      <c r="W3282" s="2"/>
      <c r="X3282" s="2"/>
      <c r="Y3282" s="2"/>
      <c r="Z3282" s="2"/>
      <c r="AA3282" s="2"/>
      <c r="AB3282" s="2"/>
      <c r="AC3282" s="2"/>
      <c r="AD3282" s="2"/>
      <c r="AE3282" s="2"/>
      <c r="AF3282" s="2"/>
      <c r="AG3282" s="2"/>
      <c r="AH3282" s="2"/>
      <c r="AI3282" s="2"/>
      <c r="AJ3282" s="2"/>
      <c r="AK3282" s="2"/>
      <c r="AL3282" s="2"/>
      <c r="AM3282" s="2"/>
      <c r="AN3282" s="2"/>
      <c r="AO3282" s="2"/>
      <c r="AP3282" s="2"/>
      <c r="AQ3282" s="2"/>
      <c r="AR3282" s="2"/>
      <c r="AS3282" s="2"/>
      <c r="AT3282" s="2"/>
      <c r="AU3282" s="2"/>
      <c r="AV3282" s="2"/>
      <c r="AW3282" s="2"/>
      <c r="AX3282" s="2"/>
      <c r="AY3282" s="2"/>
      <c r="AZ3282" s="2"/>
      <c r="BA3282" s="2"/>
      <c r="BB3282" s="2"/>
      <c r="BC3282" s="2"/>
      <c r="BD3282" s="2"/>
      <c r="BE3282" s="2"/>
      <c r="BF3282" s="2"/>
      <c r="BG3282" s="2"/>
      <c r="BH3282" s="2"/>
      <c r="BI3282" s="2"/>
    </row>
    <row r="3283" spans="2:61" x14ac:dyDescent="0.2">
      <c r="B3283" s="2"/>
      <c r="C3283" s="2"/>
      <c r="D3283" s="2"/>
      <c r="E3283" s="2"/>
      <c r="F3283" s="2"/>
      <c r="G3283" s="2"/>
      <c r="H3283" s="2"/>
      <c r="I3283" s="2"/>
      <c r="J3283" s="2"/>
      <c r="K3283" s="2"/>
      <c r="L3283" s="2"/>
      <c r="M3283" s="2"/>
      <c r="N3283" s="2"/>
      <c r="O3283" s="2"/>
      <c r="P3283" s="2"/>
      <c r="Q3283" s="2"/>
      <c r="R3283" s="2"/>
      <c r="S3283" s="2"/>
      <c r="T3283" s="2"/>
      <c r="U3283" s="2"/>
      <c r="V3283" s="2"/>
      <c r="W3283" s="2"/>
      <c r="X3283" s="2"/>
      <c r="Y3283" s="2"/>
      <c r="Z3283" s="2"/>
      <c r="AA3283" s="2"/>
      <c r="AB3283" s="2"/>
      <c r="AC3283" s="2"/>
      <c r="AD3283" s="2"/>
      <c r="AE3283" s="2"/>
      <c r="AF3283" s="2"/>
      <c r="AG3283" s="2"/>
      <c r="AH3283" s="2"/>
      <c r="AI3283" s="2"/>
      <c r="AJ3283" s="2"/>
      <c r="AK3283" s="2"/>
      <c r="AL3283" s="2"/>
      <c r="AM3283" s="2"/>
      <c r="AN3283" s="2"/>
      <c r="AO3283" s="2"/>
      <c r="AP3283" s="2"/>
      <c r="AQ3283" s="2"/>
      <c r="AR3283" s="2"/>
      <c r="AS3283" s="2"/>
      <c r="AT3283" s="2"/>
      <c r="AU3283" s="2"/>
      <c r="AV3283" s="2"/>
      <c r="AW3283" s="2"/>
      <c r="AX3283" s="2"/>
      <c r="AY3283" s="2"/>
      <c r="AZ3283" s="2"/>
      <c r="BA3283" s="2"/>
      <c r="BB3283" s="2"/>
      <c r="BC3283" s="2"/>
      <c r="BD3283" s="2"/>
      <c r="BE3283" s="2"/>
      <c r="BF3283" s="2"/>
      <c r="BG3283" s="2"/>
      <c r="BH3283" s="2"/>
      <c r="BI3283" s="2"/>
    </row>
    <row r="3284" spans="2:61" x14ac:dyDescent="0.2">
      <c r="B3284" s="2"/>
      <c r="C3284" s="2"/>
      <c r="D3284" s="2"/>
      <c r="E3284" s="2"/>
      <c r="F3284" s="2"/>
      <c r="G3284" s="2"/>
      <c r="H3284" s="2"/>
      <c r="I3284" s="2"/>
      <c r="J3284" s="2"/>
      <c r="K3284" s="2"/>
      <c r="L3284" s="2"/>
      <c r="M3284" s="2"/>
      <c r="N3284" s="2"/>
      <c r="O3284" s="2"/>
      <c r="P3284" s="2"/>
      <c r="Q3284" s="2"/>
      <c r="R3284" s="2"/>
      <c r="S3284" s="2"/>
      <c r="T3284" s="2"/>
      <c r="U3284" s="2"/>
      <c r="V3284" s="2"/>
      <c r="W3284" s="2"/>
      <c r="X3284" s="2"/>
      <c r="Y3284" s="2"/>
      <c r="Z3284" s="2"/>
      <c r="AA3284" s="2"/>
      <c r="AB3284" s="2"/>
      <c r="AC3284" s="2"/>
      <c r="AD3284" s="2"/>
      <c r="AE3284" s="2"/>
      <c r="AF3284" s="2"/>
      <c r="AG3284" s="2"/>
      <c r="AH3284" s="2"/>
      <c r="AI3284" s="2"/>
      <c r="AJ3284" s="2"/>
      <c r="AK3284" s="2"/>
      <c r="AL3284" s="2"/>
      <c r="AM3284" s="2"/>
      <c r="AN3284" s="2"/>
      <c r="AO3284" s="2"/>
      <c r="AP3284" s="2"/>
      <c r="AQ3284" s="2"/>
      <c r="AR3284" s="2"/>
      <c r="AS3284" s="2"/>
      <c r="AT3284" s="2"/>
      <c r="AU3284" s="2"/>
      <c r="AV3284" s="2"/>
      <c r="AW3284" s="2"/>
      <c r="AX3284" s="2"/>
      <c r="AY3284" s="2"/>
      <c r="AZ3284" s="2"/>
      <c r="BA3284" s="2"/>
      <c r="BB3284" s="2"/>
      <c r="BC3284" s="2"/>
      <c r="BD3284" s="2"/>
      <c r="BE3284" s="2"/>
      <c r="BF3284" s="2"/>
      <c r="BG3284" s="2"/>
      <c r="BH3284" s="2"/>
      <c r="BI3284" s="2"/>
    </row>
    <row r="3285" spans="2:61" x14ac:dyDescent="0.2">
      <c r="B3285" s="2"/>
      <c r="C3285" s="2"/>
      <c r="D3285" s="2"/>
      <c r="E3285" s="2"/>
      <c r="F3285" s="2"/>
      <c r="G3285" s="2"/>
      <c r="H3285" s="2"/>
      <c r="I3285" s="2"/>
      <c r="J3285" s="2"/>
      <c r="K3285" s="2"/>
      <c r="L3285" s="2"/>
      <c r="M3285" s="2"/>
      <c r="N3285" s="2"/>
      <c r="O3285" s="2"/>
      <c r="P3285" s="2"/>
      <c r="Q3285" s="2"/>
      <c r="R3285" s="2"/>
      <c r="S3285" s="2"/>
      <c r="T3285" s="2"/>
      <c r="U3285" s="2"/>
      <c r="V3285" s="2"/>
      <c r="W3285" s="2"/>
      <c r="X3285" s="2"/>
      <c r="Y3285" s="2"/>
      <c r="Z3285" s="2"/>
      <c r="AA3285" s="2"/>
      <c r="AB3285" s="2"/>
      <c r="AC3285" s="2"/>
      <c r="AD3285" s="2"/>
      <c r="AE3285" s="2"/>
      <c r="AF3285" s="2"/>
      <c r="AG3285" s="2"/>
      <c r="AH3285" s="2"/>
      <c r="AI3285" s="2"/>
      <c r="AJ3285" s="2"/>
      <c r="AK3285" s="2"/>
      <c r="AL3285" s="2"/>
      <c r="AM3285" s="2"/>
      <c r="AN3285" s="2"/>
      <c r="AO3285" s="2"/>
      <c r="AP3285" s="2"/>
      <c r="AQ3285" s="2"/>
      <c r="AR3285" s="2"/>
      <c r="AS3285" s="2"/>
      <c r="AT3285" s="2"/>
      <c r="AU3285" s="2"/>
      <c r="AV3285" s="2"/>
      <c r="AW3285" s="2"/>
      <c r="AX3285" s="2"/>
      <c r="AY3285" s="2"/>
      <c r="AZ3285" s="2"/>
      <c r="BA3285" s="2"/>
      <c r="BB3285" s="2"/>
      <c r="BC3285" s="2"/>
      <c r="BD3285" s="2"/>
      <c r="BE3285" s="2"/>
      <c r="BF3285" s="2"/>
      <c r="BG3285" s="2"/>
      <c r="BH3285" s="2"/>
      <c r="BI3285" s="2"/>
    </row>
    <row r="3286" spans="2:61" x14ac:dyDescent="0.2">
      <c r="B3286" s="2"/>
      <c r="C3286" s="2"/>
      <c r="D3286" s="2"/>
      <c r="E3286" s="2"/>
      <c r="F3286" s="2"/>
      <c r="G3286" s="2"/>
      <c r="H3286" s="2"/>
      <c r="I3286" s="2"/>
      <c r="J3286" s="2"/>
      <c r="K3286" s="2"/>
      <c r="L3286" s="2"/>
      <c r="M3286" s="2"/>
      <c r="N3286" s="2"/>
      <c r="O3286" s="2"/>
      <c r="P3286" s="2"/>
      <c r="Q3286" s="2"/>
      <c r="R3286" s="2"/>
      <c r="S3286" s="2"/>
      <c r="T3286" s="2"/>
      <c r="U3286" s="2"/>
      <c r="V3286" s="2"/>
      <c r="W3286" s="2"/>
      <c r="X3286" s="2"/>
      <c r="Y3286" s="2"/>
      <c r="Z3286" s="2"/>
      <c r="AA3286" s="2"/>
      <c r="AB3286" s="2"/>
      <c r="AC3286" s="2"/>
      <c r="AD3286" s="2"/>
      <c r="AE3286" s="2"/>
      <c r="AF3286" s="2"/>
      <c r="AG3286" s="2"/>
      <c r="AH3286" s="2"/>
      <c r="AI3286" s="2"/>
      <c r="AJ3286" s="2"/>
      <c r="AK3286" s="2"/>
      <c r="AL3286" s="2"/>
      <c r="AM3286" s="2"/>
      <c r="AN3286" s="2"/>
      <c r="AO3286" s="2"/>
      <c r="AP3286" s="2"/>
      <c r="AQ3286" s="2"/>
      <c r="AR3286" s="2"/>
      <c r="AS3286" s="2"/>
      <c r="AT3286" s="2"/>
      <c r="AU3286" s="2"/>
      <c r="AV3286" s="2"/>
      <c r="AW3286" s="2"/>
      <c r="AX3286" s="2"/>
      <c r="AY3286" s="2"/>
      <c r="AZ3286" s="2"/>
      <c r="BA3286" s="2"/>
      <c r="BB3286" s="2"/>
      <c r="BC3286" s="2"/>
      <c r="BD3286" s="2"/>
      <c r="BE3286" s="2"/>
      <c r="BF3286" s="2"/>
      <c r="BG3286" s="2"/>
      <c r="BH3286" s="2"/>
      <c r="BI3286" s="2"/>
    </row>
    <row r="3287" spans="2:61" x14ac:dyDescent="0.2">
      <c r="B3287" s="2"/>
      <c r="C3287" s="2"/>
      <c r="D3287" s="2"/>
      <c r="E3287" s="2"/>
      <c r="F3287" s="2"/>
      <c r="G3287" s="2"/>
      <c r="H3287" s="2"/>
      <c r="I3287" s="2"/>
      <c r="J3287" s="2"/>
      <c r="K3287" s="2"/>
      <c r="L3287" s="2"/>
      <c r="M3287" s="2"/>
      <c r="N3287" s="2"/>
      <c r="O3287" s="2"/>
      <c r="P3287" s="2"/>
      <c r="Q3287" s="2"/>
      <c r="R3287" s="2"/>
      <c r="S3287" s="2"/>
      <c r="T3287" s="2"/>
      <c r="U3287" s="2"/>
      <c r="V3287" s="2"/>
      <c r="W3287" s="2"/>
      <c r="X3287" s="2"/>
      <c r="Y3287" s="2"/>
      <c r="Z3287" s="2"/>
      <c r="AA3287" s="2"/>
      <c r="AB3287" s="2"/>
      <c r="AC3287" s="2"/>
      <c r="AD3287" s="2"/>
      <c r="AE3287" s="2"/>
      <c r="AF3287" s="2"/>
      <c r="AG3287" s="2"/>
      <c r="AH3287" s="2"/>
      <c r="AI3287" s="2"/>
      <c r="AJ3287" s="2"/>
      <c r="AK3287" s="2"/>
      <c r="AL3287" s="2"/>
      <c r="AM3287" s="2"/>
      <c r="AN3287" s="2"/>
      <c r="AO3287" s="2"/>
      <c r="AP3287" s="2"/>
      <c r="AQ3287" s="2"/>
      <c r="AR3287" s="2"/>
      <c r="AS3287" s="2"/>
      <c r="AT3287" s="2"/>
      <c r="AU3287" s="2"/>
      <c r="AV3287" s="2"/>
      <c r="AW3287" s="2"/>
      <c r="AX3287" s="2"/>
      <c r="AY3287" s="2"/>
      <c r="AZ3287" s="2"/>
      <c r="BA3287" s="2"/>
      <c r="BB3287" s="2"/>
      <c r="BC3287" s="2"/>
      <c r="BD3287" s="2"/>
      <c r="BE3287" s="2"/>
      <c r="BF3287" s="2"/>
      <c r="BG3287" s="2"/>
      <c r="BH3287" s="2"/>
      <c r="BI3287" s="2"/>
    </row>
    <row r="3288" spans="2:61" x14ac:dyDescent="0.2">
      <c r="B3288" s="2"/>
      <c r="C3288" s="2"/>
      <c r="D3288" s="2"/>
      <c r="E3288" s="2"/>
      <c r="F3288" s="2"/>
      <c r="G3288" s="2"/>
      <c r="H3288" s="2"/>
      <c r="I3288" s="2"/>
      <c r="J3288" s="2"/>
      <c r="K3288" s="2"/>
      <c r="L3288" s="2"/>
      <c r="M3288" s="2"/>
      <c r="N3288" s="2"/>
      <c r="O3288" s="2"/>
      <c r="P3288" s="2"/>
      <c r="Q3288" s="2"/>
      <c r="R3288" s="2"/>
      <c r="S3288" s="2"/>
      <c r="T3288" s="2"/>
      <c r="U3288" s="2"/>
      <c r="V3288" s="2"/>
      <c r="W3288" s="2"/>
      <c r="X3288" s="2"/>
      <c r="Y3288" s="2"/>
      <c r="Z3288" s="2"/>
      <c r="AA3288" s="2"/>
      <c r="AB3288" s="2"/>
      <c r="AC3288" s="2"/>
      <c r="AD3288" s="2"/>
      <c r="AE3288" s="2"/>
      <c r="AF3288" s="2"/>
      <c r="AG3288" s="2"/>
      <c r="AH3288" s="2"/>
      <c r="AI3288" s="2"/>
      <c r="AJ3288" s="2"/>
      <c r="AK3288" s="2"/>
      <c r="AL3288" s="2"/>
      <c r="AM3288" s="2"/>
      <c r="AN3288" s="2"/>
      <c r="AO3288" s="2"/>
      <c r="AP3288" s="2"/>
      <c r="AQ3288" s="2"/>
      <c r="AR3288" s="2"/>
      <c r="AS3288" s="2"/>
      <c r="AT3288" s="2"/>
      <c r="AU3288" s="2"/>
      <c r="AV3288" s="2"/>
      <c r="AW3288" s="2"/>
      <c r="AX3288" s="2"/>
      <c r="AY3288" s="2"/>
      <c r="AZ3288" s="2"/>
      <c r="BA3288" s="2"/>
      <c r="BB3288" s="2"/>
      <c r="BC3288" s="2"/>
      <c r="BD3288" s="2"/>
      <c r="BE3288" s="2"/>
      <c r="BF3288" s="2"/>
      <c r="BG3288" s="2"/>
      <c r="BH3288" s="2"/>
      <c r="BI3288" s="2"/>
    </row>
    <row r="3289" spans="2:61" x14ac:dyDescent="0.2">
      <c r="B3289" s="2"/>
      <c r="C3289" s="2"/>
      <c r="D3289" s="2"/>
      <c r="E3289" s="2"/>
      <c r="F3289" s="2"/>
      <c r="G3289" s="2"/>
      <c r="H3289" s="2"/>
      <c r="I3289" s="2"/>
      <c r="J3289" s="2"/>
      <c r="K3289" s="2"/>
      <c r="L3289" s="2"/>
      <c r="M3289" s="2"/>
      <c r="N3289" s="2"/>
      <c r="O3289" s="2"/>
      <c r="P3289" s="2"/>
      <c r="Q3289" s="2"/>
      <c r="R3289" s="2"/>
      <c r="S3289" s="2"/>
      <c r="T3289" s="2"/>
      <c r="U3289" s="2"/>
      <c r="V3289" s="2"/>
      <c r="W3289" s="2"/>
      <c r="X3289" s="2"/>
      <c r="Y3289" s="2"/>
      <c r="Z3289" s="2"/>
      <c r="AA3289" s="2"/>
      <c r="AB3289" s="2"/>
      <c r="AC3289" s="2"/>
      <c r="AD3289" s="2"/>
      <c r="AE3289" s="2"/>
      <c r="AF3289" s="2"/>
      <c r="AG3289" s="2"/>
      <c r="AH3289" s="2"/>
      <c r="AI3289" s="2"/>
      <c r="AJ3289" s="2"/>
      <c r="AK3289" s="2"/>
      <c r="AL3289" s="2"/>
      <c r="AM3289" s="2"/>
      <c r="AN3289" s="2"/>
      <c r="AO3289" s="2"/>
      <c r="AP3289" s="2"/>
      <c r="AQ3289" s="2"/>
      <c r="AR3289" s="2"/>
      <c r="AS3289" s="2"/>
      <c r="AT3289" s="2"/>
      <c r="AU3289" s="2"/>
      <c r="AV3289" s="2"/>
      <c r="AW3289" s="2"/>
      <c r="AX3289" s="2"/>
      <c r="AY3289" s="2"/>
      <c r="AZ3289" s="2"/>
      <c r="BA3289" s="2"/>
      <c r="BB3289" s="2"/>
      <c r="BC3289" s="2"/>
      <c r="BD3289" s="2"/>
      <c r="BE3289" s="2"/>
      <c r="BF3289" s="2"/>
      <c r="BG3289" s="2"/>
      <c r="BH3289" s="2"/>
      <c r="BI3289" s="2"/>
    </row>
    <row r="3290" spans="2:61" x14ac:dyDescent="0.2">
      <c r="B3290" s="2"/>
      <c r="C3290" s="2"/>
      <c r="D3290" s="2"/>
      <c r="E3290" s="2"/>
      <c r="F3290" s="2"/>
      <c r="G3290" s="2"/>
      <c r="H3290" s="2"/>
      <c r="I3290" s="2"/>
      <c r="J3290" s="2"/>
      <c r="K3290" s="2"/>
      <c r="L3290" s="2"/>
      <c r="M3290" s="2"/>
      <c r="N3290" s="2"/>
      <c r="O3290" s="2"/>
      <c r="P3290" s="2"/>
      <c r="Q3290" s="2"/>
      <c r="R3290" s="2"/>
      <c r="S3290" s="2"/>
      <c r="T3290" s="2"/>
      <c r="U3290" s="2"/>
      <c r="V3290" s="2"/>
      <c r="W3290" s="2"/>
      <c r="X3290" s="2"/>
      <c r="Y3290" s="2"/>
      <c r="Z3290" s="2"/>
      <c r="AA3290" s="2"/>
      <c r="AB3290" s="2"/>
      <c r="AC3290" s="2"/>
      <c r="AD3290" s="2"/>
      <c r="AE3290" s="2"/>
      <c r="AF3290" s="2"/>
      <c r="AG3290" s="2"/>
      <c r="AH3290" s="2"/>
      <c r="AI3290" s="2"/>
      <c r="AJ3290" s="2"/>
      <c r="AK3290" s="2"/>
      <c r="AL3290" s="2"/>
      <c r="AM3290" s="2"/>
      <c r="AN3290" s="2"/>
      <c r="AO3290" s="2"/>
      <c r="AP3290" s="2"/>
      <c r="AQ3290" s="2"/>
      <c r="AR3290" s="2"/>
      <c r="AS3290" s="2"/>
      <c r="AT3290" s="2"/>
      <c r="AU3290" s="2"/>
      <c r="AV3290" s="2"/>
      <c r="AW3290" s="2"/>
      <c r="AX3290" s="2"/>
      <c r="AY3290" s="2"/>
      <c r="AZ3290" s="2"/>
      <c r="BA3290" s="2"/>
      <c r="BB3290" s="2"/>
      <c r="BC3290" s="2"/>
      <c r="BD3290" s="2"/>
      <c r="BE3290" s="2"/>
      <c r="BF3290" s="2"/>
      <c r="BG3290" s="2"/>
      <c r="BH3290" s="2"/>
      <c r="BI3290" s="2"/>
    </row>
    <row r="3291" spans="2:61" x14ac:dyDescent="0.2">
      <c r="B3291" s="2"/>
      <c r="C3291" s="2"/>
      <c r="D3291" s="2"/>
      <c r="E3291" s="2"/>
      <c r="F3291" s="2"/>
      <c r="G3291" s="2"/>
      <c r="H3291" s="2"/>
      <c r="I3291" s="2"/>
      <c r="J3291" s="2"/>
      <c r="K3291" s="2"/>
      <c r="L3291" s="2"/>
      <c r="M3291" s="2"/>
      <c r="N3291" s="2"/>
      <c r="O3291" s="2"/>
      <c r="P3291" s="2"/>
      <c r="Q3291" s="2"/>
      <c r="R3291" s="2"/>
      <c r="S3291" s="2"/>
      <c r="T3291" s="2"/>
      <c r="U3291" s="2"/>
      <c r="V3291" s="2"/>
      <c r="W3291" s="2"/>
      <c r="X3291" s="2"/>
      <c r="Y3291" s="2"/>
      <c r="Z3291" s="2"/>
      <c r="AA3291" s="2"/>
      <c r="AB3291" s="2"/>
      <c r="AC3291" s="2"/>
      <c r="AD3291" s="2"/>
      <c r="AE3291" s="2"/>
      <c r="AF3291" s="2"/>
      <c r="AG3291" s="2"/>
      <c r="AH3291" s="2"/>
      <c r="AI3291" s="2"/>
      <c r="AJ3291" s="2"/>
      <c r="AK3291" s="2"/>
      <c r="AL3291" s="2"/>
      <c r="AM3291" s="2"/>
      <c r="AN3291" s="2"/>
      <c r="AO3291" s="2"/>
      <c r="AP3291" s="2"/>
      <c r="AQ3291" s="2"/>
      <c r="AR3291" s="2"/>
      <c r="AS3291" s="2"/>
      <c r="AT3291" s="2"/>
      <c r="AU3291" s="2"/>
      <c r="AV3291" s="2"/>
      <c r="AW3291" s="2"/>
      <c r="AX3291" s="2"/>
      <c r="AY3291" s="2"/>
      <c r="AZ3291" s="2"/>
      <c r="BA3291" s="2"/>
      <c r="BB3291" s="2"/>
      <c r="BC3291" s="2"/>
      <c r="BD3291" s="2"/>
      <c r="BE3291" s="2"/>
      <c r="BF3291" s="2"/>
      <c r="BG3291" s="2"/>
      <c r="BH3291" s="2"/>
      <c r="BI3291" s="2"/>
    </row>
    <row r="3292" spans="2:61" x14ac:dyDescent="0.2">
      <c r="B3292" s="2"/>
      <c r="C3292" s="2"/>
      <c r="D3292" s="2"/>
      <c r="E3292" s="2"/>
      <c r="F3292" s="2"/>
      <c r="G3292" s="2"/>
      <c r="H3292" s="2"/>
      <c r="I3292" s="2"/>
      <c r="J3292" s="2"/>
      <c r="K3292" s="2"/>
      <c r="L3292" s="2"/>
      <c r="M3292" s="2"/>
      <c r="N3292" s="2"/>
      <c r="O3292" s="2"/>
      <c r="P3292" s="2"/>
      <c r="Q3292" s="2"/>
      <c r="R3292" s="2"/>
      <c r="S3292" s="2"/>
      <c r="T3292" s="2"/>
      <c r="U3292" s="2"/>
      <c r="V3292" s="2"/>
      <c r="W3292" s="2"/>
      <c r="X3292" s="2"/>
      <c r="Y3292" s="2"/>
      <c r="Z3292" s="2"/>
      <c r="AA3292" s="2"/>
      <c r="AB3292" s="2"/>
      <c r="AC3292" s="2"/>
      <c r="AD3292" s="2"/>
      <c r="AE3292" s="2"/>
      <c r="AF3292" s="2"/>
      <c r="AG3292" s="2"/>
      <c r="AH3292" s="2"/>
      <c r="AI3292" s="2"/>
      <c r="AJ3292" s="2"/>
      <c r="AK3292" s="2"/>
      <c r="AL3292" s="2"/>
      <c r="AM3292" s="2"/>
      <c r="AN3292" s="2"/>
      <c r="AO3292" s="2"/>
      <c r="AP3292" s="2"/>
      <c r="AQ3292" s="2"/>
      <c r="AR3292" s="2"/>
      <c r="AS3292" s="2"/>
      <c r="AT3292" s="2"/>
      <c r="AU3292" s="2"/>
      <c r="AV3292" s="2"/>
      <c r="AW3292" s="2"/>
      <c r="AX3292" s="2"/>
      <c r="AY3292" s="2"/>
      <c r="AZ3292" s="2"/>
      <c r="BA3292" s="2"/>
      <c r="BB3292" s="2"/>
      <c r="BC3292" s="2"/>
      <c r="BD3292" s="2"/>
      <c r="BE3292" s="2"/>
      <c r="BF3292" s="2"/>
      <c r="BG3292" s="2"/>
      <c r="BH3292" s="2"/>
      <c r="BI3292" s="2"/>
    </row>
    <row r="3293" spans="2:61" x14ac:dyDescent="0.2">
      <c r="B3293" s="2"/>
      <c r="C3293" s="2"/>
      <c r="D3293" s="2"/>
      <c r="E3293" s="2"/>
      <c r="F3293" s="2"/>
      <c r="G3293" s="2"/>
      <c r="H3293" s="2"/>
      <c r="I3293" s="2"/>
      <c r="J3293" s="2"/>
      <c r="K3293" s="2"/>
      <c r="L3293" s="2"/>
      <c r="M3293" s="2"/>
      <c r="N3293" s="2"/>
      <c r="O3293" s="2"/>
      <c r="P3293" s="2"/>
      <c r="Q3293" s="2"/>
      <c r="R3293" s="2"/>
      <c r="S3293" s="2"/>
      <c r="T3293" s="2"/>
      <c r="U3293" s="2"/>
      <c r="V3293" s="2"/>
      <c r="W3293" s="2"/>
      <c r="X3293" s="2"/>
      <c r="Y3293" s="2"/>
      <c r="Z3293" s="2"/>
      <c r="AA3293" s="2"/>
      <c r="AB3293" s="2"/>
      <c r="AC3293" s="2"/>
      <c r="AD3293" s="2"/>
      <c r="AE3293" s="2"/>
      <c r="AF3293" s="2"/>
      <c r="AG3293" s="2"/>
      <c r="AH3293" s="2"/>
      <c r="AI3293" s="2"/>
      <c r="AJ3293" s="2"/>
      <c r="AK3293" s="2"/>
      <c r="AL3293" s="2"/>
      <c r="AM3293" s="2"/>
      <c r="AN3293" s="2"/>
      <c r="AO3293" s="2"/>
      <c r="AP3293" s="2"/>
      <c r="AQ3293" s="2"/>
      <c r="AR3293" s="2"/>
      <c r="AS3293" s="2"/>
      <c r="AT3293" s="2"/>
      <c r="AU3293" s="2"/>
      <c r="AV3293" s="2"/>
      <c r="AW3293" s="2"/>
      <c r="AX3293" s="2"/>
      <c r="AY3293" s="2"/>
      <c r="AZ3293" s="2"/>
      <c r="BA3293" s="2"/>
      <c r="BB3293" s="2"/>
      <c r="BC3293" s="2"/>
      <c r="BD3293" s="2"/>
      <c r="BE3293" s="2"/>
      <c r="BF3293" s="2"/>
      <c r="BG3293" s="2"/>
      <c r="BH3293" s="2"/>
      <c r="BI3293" s="2"/>
    </row>
    <row r="3294" spans="2:61" x14ac:dyDescent="0.2">
      <c r="B3294" s="2"/>
      <c r="C3294" s="2"/>
      <c r="D3294" s="2"/>
      <c r="E3294" s="2"/>
      <c r="F3294" s="2"/>
      <c r="G3294" s="2"/>
      <c r="H3294" s="2"/>
      <c r="I3294" s="2"/>
      <c r="J3294" s="2"/>
      <c r="K3294" s="2"/>
      <c r="L3294" s="2"/>
      <c r="M3294" s="2"/>
      <c r="N3294" s="2"/>
      <c r="O3294" s="2"/>
      <c r="P3294" s="2"/>
      <c r="Q3294" s="2"/>
      <c r="R3294" s="2"/>
      <c r="S3294" s="2"/>
      <c r="T3294" s="2"/>
      <c r="U3294" s="2"/>
      <c r="V3294" s="2"/>
      <c r="W3294" s="2"/>
      <c r="X3294" s="2"/>
      <c r="Y3294" s="2"/>
      <c r="Z3294" s="2"/>
      <c r="AA3294" s="2"/>
      <c r="AB3294" s="2"/>
      <c r="AC3294" s="2"/>
      <c r="AD3294" s="2"/>
      <c r="AE3294" s="2"/>
      <c r="AF3294" s="2"/>
      <c r="AG3294" s="2"/>
      <c r="AH3294" s="2"/>
      <c r="AI3294" s="2"/>
      <c r="AJ3294" s="2"/>
      <c r="AK3294" s="2"/>
      <c r="AL3294" s="2"/>
      <c r="AM3294" s="2"/>
      <c r="AN3294" s="2"/>
      <c r="AO3294" s="2"/>
      <c r="AP3294" s="2"/>
      <c r="AQ3294" s="2"/>
      <c r="AR3294" s="2"/>
      <c r="AS3294" s="2"/>
      <c r="AT3294" s="2"/>
      <c r="AU3294" s="2"/>
      <c r="AV3294" s="2"/>
      <c r="AW3294" s="2"/>
      <c r="AX3294" s="2"/>
      <c r="AY3294" s="2"/>
      <c r="AZ3294" s="2"/>
      <c r="BA3294" s="2"/>
      <c r="BB3294" s="2"/>
      <c r="BC3294" s="2"/>
      <c r="BD3294" s="2"/>
      <c r="BE3294" s="2"/>
      <c r="BF3294" s="2"/>
      <c r="BG3294" s="2"/>
      <c r="BH3294" s="2"/>
      <c r="BI3294" s="2"/>
    </row>
    <row r="3295" spans="2:61" x14ac:dyDescent="0.2">
      <c r="B3295" s="2"/>
      <c r="C3295" s="2"/>
      <c r="D3295" s="2"/>
      <c r="E3295" s="2"/>
      <c r="F3295" s="2"/>
      <c r="G3295" s="2"/>
      <c r="H3295" s="2"/>
      <c r="I3295" s="2"/>
      <c r="J3295" s="2"/>
      <c r="K3295" s="2"/>
      <c r="L3295" s="2"/>
      <c r="M3295" s="2"/>
      <c r="N3295" s="2"/>
      <c r="O3295" s="2"/>
      <c r="P3295" s="2"/>
      <c r="Q3295" s="2"/>
      <c r="R3295" s="2"/>
      <c r="S3295" s="2"/>
      <c r="T3295" s="2"/>
      <c r="U3295" s="2"/>
      <c r="V3295" s="2"/>
      <c r="W3295" s="2"/>
      <c r="X3295" s="2"/>
      <c r="Y3295" s="2"/>
      <c r="Z3295" s="2"/>
      <c r="AA3295" s="2"/>
      <c r="AB3295" s="2"/>
      <c r="AC3295" s="2"/>
      <c r="AD3295" s="2"/>
      <c r="AE3295" s="2"/>
      <c r="AF3295" s="2"/>
      <c r="AG3295" s="2"/>
      <c r="AH3295" s="2"/>
      <c r="AI3295" s="2"/>
      <c r="AJ3295" s="2"/>
      <c r="AK3295" s="2"/>
      <c r="AL3295" s="2"/>
      <c r="AM3295" s="2"/>
      <c r="AN3295" s="2"/>
      <c r="AO3295" s="2"/>
      <c r="AP3295" s="2"/>
      <c r="AQ3295" s="2"/>
      <c r="AR3295" s="2"/>
      <c r="AS3295" s="2"/>
      <c r="AT3295" s="2"/>
      <c r="AU3295" s="2"/>
      <c r="AV3295" s="2"/>
      <c r="AW3295" s="2"/>
      <c r="AX3295" s="2"/>
      <c r="AY3295" s="2"/>
      <c r="AZ3295" s="2"/>
      <c r="BA3295" s="2"/>
      <c r="BB3295" s="2"/>
      <c r="BC3295" s="2"/>
      <c r="BD3295" s="2"/>
      <c r="BE3295" s="2"/>
      <c r="BF3295" s="2"/>
      <c r="BG3295" s="2"/>
      <c r="BH3295" s="2"/>
      <c r="BI3295" s="2"/>
    </row>
    <row r="3296" spans="2:61" x14ac:dyDescent="0.2">
      <c r="B3296" s="2"/>
      <c r="C3296" s="2"/>
      <c r="D3296" s="2"/>
      <c r="E3296" s="2"/>
      <c r="F3296" s="2"/>
      <c r="G3296" s="2"/>
      <c r="H3296" s="2"/>
      <c r="I3296" s="2"/>
      <c r="J3296" s="2"/>
      <c r="K3296" s="2"/>
      <c r="L3296" s="2"/>
      <c r="M3296" s="2"/>
      <c r="N3296" s="2"/>
      <c r="O3296" s="2"/>
      <c r="P3296" s="2"/>
      <c r="Q3296" s="2"/>
      <c r="R3296" s="2"/>
      <c r="S3296" s="2"/>
      <c r="T3296" s="2"/>
      <c r="U3296" s="2"/>
      <c r="V3296" s="2"/>
      <c r="W3296" s="2"/>
      <c r="X3296" s="2"/>
      <c r="Y3296" s="2"/>
      <c r="Z3296" s="2"/>
      <c r="AA3296" s="2"/>
      <c r="AB3296" s="2"/>
      <c r="AC3296" s="2"/>
      <c r="AD3296" s="2"/>
      <c r="AE3296" s="2"/>
      <c r="AF3296" s="2"/>
      <c r="AG3296" s="2"/>
      <c r="AH3296" s="2"/>
      <c r="AI3296" s="2"/>
      <c r="AJ3296" s="2"/>
      <c r="AK3296" s="2"/>
      <c r="AL3296" s="2"/>
      <c r="AM3296" s="2"/>
      <c r="AN3296" s="2"/>
      <c r="AO3296" s="2"/>
      <c r="AP3296" s="2"/>
      <c r="AQ3296" s="2"/>
      <c r="AR3296" s="2"/>
      <c r="AS3296" s="2"/>
      <c r="AT3296" s="2"/>
      <c r="AU3296" s="2"/>
      <c r="AV3296" s="2"/>
      <c r="AW3296" s="2"/>
      <c r="AX3296" s="2"/>
      <c r="AY3296" s="2"/>
      <c r="AZ3296" s="2"/>
      <c r="BA3296" s="2"/>
      <c r="BB3296" s="2"/>
      <c r="BC3296" s="2"/>
      <c r="BD3296" s="2"/>
      <c r="BE3296" s="2"/>
      <c r="BF3296" s="2"/>
      <c r="BG3296" s="2"/>
      <c r="BH3296" s="2"/>
      <c r="BI3296" s="2"/>
    </row>
    <row r="3297" spans="2:61" x14ac:dyDescent="0.2">
      <c r="B3297" s="2"/>
      <c r="C3297" s="2"/>
      <c r="D3297" s="2"/>
      <c r="E3297" s="2"/>
      <c r="F3297" s="2"/>
      <c r="G3297" s="2"/>
      <c r="H3297" s="2"/>
      <c r="I3297" s="2"/>
      <c r="J3297" s="2"/>
      <c r="K3297" s="2"/>
      <c r="L3297" s="2"/>
      <c r="M3297" s="2"/>
      <c r="N3297" s="2"/>
      <c r="O3297" s="2"/>
      <c r="P3297" s="2"/>
      <c r="Q3297" s="2"/>
      <c r="R3297" s="2"/>
      <c r="S3297" s="2"/>
      <c r="T3297" s="2"/>
      <c r="U3297" s="2"/>
      <c r="V3297" s="2"/>
      <c r="W3297" s="2"/>
      <c r="X3297" s="2"/>
      <c r="Y3297" s="2"/>
      <c r="Z3297" s="2"/>
      <c r="AA3297" s="2"/>
      <c r="AB3297" s="2"/>
      <c r="AC3297" s="2"/>
      <c r="AD3297" s="2"/>
      <c r="AE3297" s="2"/>
      <c r="AF3297" s="2"/>
      <c r="AG3297" s="2"/>
      <c r="AH3297" s="2"/>
      <c r="AI3297" s="2"/>
      <c r="AJ3297" s="2"/>
      <c r="AK3297" s="2"/>
      <c r="AL3297" s="2"/>
      <c r="AM3297" s="2"/>
      <c r="AN3297" s="2"/>
      <c r="AO3297" s="2"/>
      <c r="AP3297" s="2"/>
      <c r="AQ3297" s="2"/>
      <c r="AR3297" s="2"/>
      <c r="AS3297" s="2"/>
      <c r="AT3297" s="2"/>
      <c r="AU3297" s="2"/>
      <c r="AV3297" s="2"/>
      <c r="AW3297" s="2"/>
      <c r="AX3297" s="2"/>
      <c r="AY3297" s="2"/>
      <c r="AZ3297" s="2"/>
      <c r="BA3297" s="2"/>
      <c r="BB3297" s="2"/>
      <c r="BC3297" s="2"/>
      <c r="BD3297" s="2"/>
      <c r="BE3297" s="2"/>
      <c r="BF3297" s="2"/>
      <c r="BG3297" s="2"/>
      <c r="BH3297" s="2"/>
      <c r="BI3297" s="2"/>
    </row>
    <row r="3298" spans="2:61" x14ac:dyDescent="0.2">
      <c r="B3298" s="2"/>
      <c r="C3298" s="2"/>
      <c r="D3298" s="2"/>
      <c r="E3298" s="2"/>
      <c r="F3298" s="2"/>
      <c r="G3298" s="2"/>
      <c r="H3298" s="2"/>
      <c r="I3298" s="2"/>
      <c r="J3298" s="2"/>
      <c r="K3298" s="2"/>
      <c r="L3298" s="2"/>
      <c r="M3298" s="2"/>
      <c r="N3298" s="2"/>
      <c r="O3298" s="2"/>
      <c r="P3298" s="2"/>
      <c r="Q3298" s="2"/>
      <c r="R3298" s="2"/>
      <c r="S3298" s="2"/>
      <c r="T3298" s="2"/>
      <c r="U3298" s="2"/>
      <c r="V3298" s="2"/>
      <c r="W3298" s="2"/>
      <c r="X3298" s="2"/>
      <c r="Y3298" s="2"/>
      <c r="Z3298" s="2"/>
      <c r="AA3298" s="2"/>
      <c r="AB3298" s="2"/>
      <c r="AC3298" s="2"/>
      <c r="AD3298" s="2"/>
      <c r="AE3298" s="2"/>
      <c r="AF3298" s="2"/>
      <c r="AG3298" s="2"/>
      <c r="AH3298" s="2"/>
      <c r="AI3298" s="2"/>
      <c r="AJ3298" s="2"/>
      <c r="AK3298" s="2"/>
      <c r="AL3298" s="2"/>
      <c r="AM3298" s="2"/>
      <c r="AN3298" s="2"/>
      <c r="AO3298" s="2"/>
      <c r="AP3298" s="2"/>
      <c r="AQ3298" s="2"/>
      <c r="AR3298" s="2"/>
      <c r="AS3298" s="2"/>
      <c r="AT3298" s="2"/>
      <c r="AU3298" s="2"/>
      <c r="AV3298" s="2"/>
      <c r="AW3298" s="2"/>
      <c r="AX3298" s="2"/>
      <c r="AY3298" s="2"/>
      <c r="AZ3298" s="2"/>
      <c r="BA3298" s="2"/>
      <c r="BB3298" s="2"/>
      <c r="BC3298" s="2"/>
      <c r="BD3298" s="2"/>
      <c r="BE3298" s="2"/>
      <c r="BF3298" s="2"/>
      <c r="BG3298" s="2"/>
      <c r="BH3298" s="2"/>
      <c r="BI3298" s="2"/>
    </row>
    <row r="3299" spans="2:61" x14ac:dyDescent="0.2">
      <c r="B3299" s="2"/>
      <c r="C3299" s="2"/>
      <c r="D3299" s="2"/>
      <c r="E3299" s="2"/>
      <c r="F3299" s="2"/>
      <c r="G3299" s="2"/>
      <c r="H3299" s="2"/>
      <c r="I3299" s="2"/>
      <c r="J3299" s="2"/>
      <c r="K3299" s="2"/>
      <c r="L3299" s="2"/>
      <c r="M3299" s="2"/>
      <c r="N3299" s="2"/>
      <c r="O3299" s="2"/>
      <c r="P3299" s="2"/>
      <c r="Q3299" s="2"/>
      <c r="R3299" s="2"/>
      <c r="S3299" s="2"/>
      <c r="T3299" s="2"/>
      <c r="U3299" s="2"/>
      <c r="V3299" s="2"/>
      <c r="W3299" s="2"/>
      <c r="X3299" s="2"/>
      <c r="Y3299" s="2"/>
      <c r="Z3299" s="2"/>
      <c r="AA3299" s="2"/>
      <c r="AB3299" s="2"/>
      <c r="AC3299" s="2"/>
      <c r="AD3299" s="2"/>
      <c r="AE3299" s="2"/>
      <c r="AF3299" s="2"/>
      <c r="AG3299" s="2"/>
      <c r="AH3299" s="2"/>
      <c r="AI3299" s="2"/>
      <c r="AJ3299" s="2"/>
      <c r="AK3299" s="2"/>
      <c r="AL3299" s="2"/>
      <c r="AM3299" s="2"/>
      <c r="AN3299" s="2"/>
      <c r="AO3299" s="2"/>
      <c r="AP3299" s="2"/>
      <c r="AQ3299" s="2"/>
      <c r="AR3299" s="2"/>
      <c r="AS3299" s="2"/>
      <c r="AT3299" s="2"/>
      <c r="AU3299" s="2"/>
      <c r="AV3299" s="2"/>
      <c r="AW3299" s="2"/>
      <c r="AX3299" s="2"/>
      <c r="AY3299" s="2"/>
      <c r="AZ3299" s="2"/>
      <c r="BA3299" s="2"/>
      <c r="BB3299" s="2"/>
      <c r="BC3299" s="2"/>
      <c r="BD3299" s="2"/>
      <c r="BE3299" s="2"/>
      <c r="BF3299" s="2"/>
      <c r="BG3299" s="2"/>
      <c r="BH3299" s="2"/>
      <c r="BI3299" s="2"/>
    </row>
    <row r="3300" spans="2:61" x14ac:dyDescent="0.2">
      <c r="B3300" s="2"/>
      <c r="C3300" s="2"/>
      <c r="D3300" s="2"/>
      <c r="E3300" s="2"/>
      <c r="F3300" s="2"/>
      <c r="G3300" s="2"/>
      <c r="H3300" s="2"/>
      <c r="I3300" s="2"/>
      <c r="J3300" s="2"/>
      <c r="K3300" s="2"/>
      <c r="L3300" s="2"/>
      <c r="M3300" s="2"/>
      <c r="N3300" s="2"/>
      <c r="O3300" s="2"/>
      <c r="P3300" s="2"/>
      <c r="Q3300" s="2"/>
      <c r="R3300" s="2"/>
      <c r="S3300" s="2"/>
      <c r="T3300" s="2"/>
      <c r="U3300" s="2"/>
      <c r="V3300" s="2"/>
      <c r="W3300" s="2"/>
      <c r="X3300" s="2"/>
      <c r="Y3300" s="2"/>
      <c r="Z3300" s="2"/>
      <c r="AA3300" s="2"/>
      <c r="AB3300" s="2"/>
      <c r="AC3300" s="2"/>
      <c r="AD3300" s="2"/>
      <c r="AE3300" s="2"/>
      <c r="AF3300" s="2"/>
      <c r="AG3300" s="2"/>
      <c r="AH3300" s="2"/>
      <c r="AI3300" s="2"/>
      <c r="AJ3300" s="2"/>
      <c r="AK3300" s="2"/>
      <c r="AL3300" s="2"/>
      <c r="AM3300" s="2"/>
      <c r="AN3300" s="2"/>
      <c r="AO3300" s="2"/>
      <c r="AP3300" s="2"/>
      <c r="AQ3300" s="2"/>
      <c r="AR3300" s="2"/>
      <c r="AS3300" s="2"/>
      <c r="AT3300" s="2"/>
      <c r="AU3300" s="2"/>
      <c r="AV3300" s="2"/>
      <c r="AW3300" s="2"/>
      <c r="AX3300" s="2"/>
      <c r="AY3300" s="2"/>
      <c r="AZ3300" s="2"/>
      <c r="BA3300" s="2"/>
      <c r="BB3300" s="2"/>
      <c r="BC3300" s="2"/>
      <c r="BD3300" s="2"/>
      <c r="BE3300" s="2"/>
      <c r="BF3300" s="2"/>
      <c r="BG3300" s="2"/>
      <c r="BH3300" s="2"/>
      <c r="BI3300" s="2"/>
    </row>
    <row r="3301" spans="2:61" x14ac:dyDescent="0.2">
      <c r="B3301" s="2"/>
      <c r="C3301" s="2"/>
      <c r="D3301" s="2"/>
      <c r="E3301" s="2"/>
      <c r="F3301" s="2"/>
      <c r="G3301" s="2"/>
      <c r="H3301" s="2"/>
      <c r="I3301" s="2"/>
      <c r="J3301" s="2"/>
      <c r="K3301" s="2"/>
      <c r="L3301" s="2"/>
      <c r="M3301" s="2"/>
      <c r="N3301" s="2"/>
      <c r="O3301" s="2"/>
      <c r="P3301" s="2"/>
      <c r="Q3301" s="2"/>
      <c r="R3301" s="2"/>
      <c r="S3301" s="2"/>
      <c r="T3301" s="2"/>
      <c r="U3301" s="2"/>
      <c r="V3301" s="2"/>
      <c r="W3301" s="2"/>
      <c r="X3301" s="2"/>
      <c r="Y3301" s="2"/>
      <c r="Z3301" s="2"/>
      <c r="AA3301" s="2"/>
      <c r="AB3301" s="2"/>
      <c r="AC3301" s="2"/>
      <c r="AD3301" s="2"/>
      <c r="AE3301" s="2"/>
      <c r="AF3301" s="2"/>
      <c r="AG3301" s="2"/>
      <c r="AH3301" s="2"/>
      <c r="AI3301" s="2"/>
      <c r="AJ3301" s="2"/>
      <c r="AK3301" s="2"/>
      <c r="AL3301" s="2"/>
      <c r="AM3301" s="2"/>
      <c r="AN3301" s="2"/>
      <c r="AO3301" s="2"/>
      <c r="AP3301" s="2"/>
      <c r="AQ3301" s="2"/>
      <c r="AR3301" s="2"/>
      <c r="AS3301" s="2"/>
      <c r="AT3301" s="2"/>
      <c r="AU3301" s="2"/>
      <c r="AV3301" s="2"/>
      <c r="AW3301" s="2"/>
      <c r="AX3301" s="2"/>
      <c r="AY3301" s="2"/>
      <c r="AZ3301" s="2"/>
      <c r="BA3301" s="2"/>
      <c r="BB3301" s="2"/>
      <c r="BC3301" s="2"/>
      <c r="BD3301" s="2"/>
      <c r="BE3301" s="2"/>
      <c r="BF3301" s="2"/>
      <c r="BG3301" s="2"/>
      <c r="BH3301" s="2"/>
      <c r="BI3301" s="2"/>
    </row>
    <row r="3302" spans="2:61" x14ac:dyDescent="0.2">
      <c r="B3302" s="2"/>
      <c r="C3302" s="2"/>
      <c r="D3302" s="2"/>
      <c r="E3302" s="2"/>
      <c r="F3302" s="2"/>
      <c r="G3302" s="2"/>
      <c r="H3302" s="2"/>
      <c r="I3302" s="2"/>
      <c r="J3302" s="2"/>
      <c r="K3302" s="2"/>
      <c r="L3302" s="2"/>
      <c r="M3302" s="2"/>
      <c r="N3302" s="2"/>
      <c r="O3302" s="2"/>
      <c r="P3302" s="2"/>
      <c r="Q3302" s="2"/>
      <c r="R3302" s="2"/>
      <c r="S3302" s="2"/>
      <c r="T3302" s="2"/>
      <c r="U3302" s="2"/>
      <c r="V3302" s="2"/>
      <c r="W3302" s="2"/>
      <c r="X3302" s="2"/>
      <c r="Y3302" s="2"/>
      <c r="Z3302" s="2"/>
      <c r="AA3302" s="2"/>
      <c r="AB3302" s="2"/>
      <c r="AC3302" s="2"/>
      <c r="AD3302" s="2"/>
      <c r="AE3302" s="2"/>
      <c r="AF3302" s="2"/>
      <c r="AG3302" s="2"/>
      <c r="AH3302" s="2"/>
      <c r="AI3302" s="2"/>
      <c r="AJ3302" s="2"/>
      <c r="AK3302" s="2"/>
      <c r="AL3302" s="2"/>
      <c r="AM3302" s="2"/>
      <c r="AN3302" s="2"/>
      <c r="AO3302" s="2"/>
      <c r="AP3302" s="2"/>
      <c r="AQ3302" s="2"/>
      <c r="AR3302" s="2"/>
      <c r="AS3302" s="2"/>
      <c r="AT3302" s="2"/>
      <c r="AU3302" s="2"/>
      <c r="AV3302" s="2"/>
      <c r="AW3302" s="2"/>
      <c r="AX3302" s="2"/>
      <c r="AY3302" s="2"/>
      <c r="AZ3302" s="2"/>
      <c r="BA3302" s="2"/>
      <c r="BB3302" s="2"/>
      <c r="BC3302" s="2"/>
      <c r="BD3302" s="2"/>
      <c r="BE3302" s="2"/>
      <c r="BF3302" s="2"/>
      <c r="BG3302" s="2"/>
      <c r="BH3302" s="2"/>
      <c r="BI3302" s="2"/>
    </row>
    <row r="3303" spans="2:61" x14ac:dyDescent="0.2">
      <c r="B3303" s="2"/>
      <c r="C3303" s="2"/>
      <c r="D3303" s="2"/>
      <c r="E3303" s="2"/>
      <c r="F3303" s="2"/>
      <c r="G3303" s="2"/>
      <c r="H3303" s="2"/>
      <c r="I3303" s="2"/>
      <c r="J3303" s="2"/>
      <c r="K3303" s="2"/>
      <c r="L3303" s="2"/>
      <c r="M3303" s="2"/>
      <c r="N3303" s="2"/>
      <c r="O3303" s="2"/>
      <c r="P3303" s="2"/>
      <c r="Q3303" s="2"/>
      <c r="R3303" s="2"/>
      <c r="S3303" s="2"/>
      <c r="T3303" s="2"/>
      <c r="U3303" s="2"/>
      <c r="V3303" s="2"/>
      <c r="W3303" s="2"/>
      <c r="X3303" s="2"/>
      <c r="Y3303" s="2"/>
      <c r="Z3303" s="2"/>
      <c r="AA3303" s="2"/>
      <c r="AB3303" s="2"/>
      <c r="AC3303" s="2"/>
      <c r="AD3303" s="2"/>
      <c r="AE3303" s="2"/>
      <c r="AF3303" s="2"/>
      <c r="AG3303" s="2"/>
      <c r="AH3303" s="2"/>
      <c r="AI3303" s="2"/>
      <c r="AJ3303" s="2"/>
      <c r="AK3303" s="2"/>
      <c r="AL3303" s="2"/>
      <c r="AM3303" s="2"/>
      <c r="AN3303" s="2"/>
      <c r="AO3303" s="2"/>
      <c r="AP3303" s="2"/>
      <c r="AQ3303" s="2"/>
      <c r="AR3303" s="2"/>
      <c r="AS3303" s="2"/>
      <c r="AT3303" s="2"/>
      <c r="AU3303" s="2"/>
      <c r="AV3303" s="2"/>
      <c r="AW3303" s="2"/>
      <c r="AX3303" s="2"/>
      <c r="AY3303" s="2"/>
      <c r="AZ3303" s="2"/>
      <c r="BA3303" s="2"/>
      <c r="BB3303" s="2"/>
      <c r="BC3303" s="2"/>
      <c r="BD3303" s="2"/>
      <c r="BE3303" s="2"/>
      <c r="BF3303" s="2"/>
      <c r="BG3303" s="2"/>
      <c r="BH3303" s="2"/>
      <c r="BI3303" s="2"/>
    </row>
    <row r="3304" spans="2:61" x14ac:dyDescent="0.2">
      <c r="B3304" s="2"/>
      <c r="C3304" s="2"/>
      <c r="D3304" s="2"/>
      <c r="E3304" s="2"/>
      <c r="F3304" s="2"/>
      <c r="G3304" s="2"/>
      <c r="H3304" s="2"/>
      <c r="I3304" s="2"/>
      <c r="J3304" s="2"/>
      <c r="K3304" s="2"/>
      <c r="L3304" s="2"/>
      <c r="M3304" s="2"/>
      <c r="N3304" s="2"/>
      <c r="O3304" s="2"/>
      <c r="P3304" s="2"/>
      <c r="Q3304" s="2"/>
      <c r="R3304" s="2"/>
      <c r="S3304" s="2"/>
      <c r="T3304" s="2"/>
      <c r="U3304" s="2"/>
      <c r="V3304" s="2"/>
      <c r="W3304" s="2"/>
      <c r="X3304" s="2"/>
      <c r="Y3304" s="2"/>
      <c r="Z3304" s="2"/>
      <c r="AA3304" s="2"/>
      <c r="AB3304" s="2"/>
      <c r="AC3304" s="2"/>
      <c r="AD3304" s="2"/>
      <c r="AE3304" s="2"/>
      <c r="AF3304" s="2"/>
      <c r="AG3304" s="2"/>
      <c r="AH3304" s="2"/>
      <c r="AI3304" s="2"/>
      <c r="AJ3304" s="2"/>
      <c r="AK3304" s="2"/>
      <c r="AL3304" s="2"/>
      <c r="AM3304" s="2"/>
      <c r="AN3304" s="2"/>
      <c r="AO3304" s="2"/>
      <c r="AP3304" s="2"/>
      <c r="AQ3304" s="2"/>
      <c r="AR3304" s="2"/>
      <c r="AS3304" s="2"/>
      <c r="AT3304" s="2"/>
      <c r="AU3304" s="2"/>
      <c r="AV3304" s="2"/>
      <c r="AW3304" s="2"/>
      <c r="AX3304" s="2"/>
      <c r="AY3304" s="2"/>
      <c r="AZ3304" s="2"/>
      <c r="BA3304" s="2"/>
      <c r="BB3304" s="2"/>
      <c r="BC3304" s="2"/>
      <c r="BD3304" s="2"/>
      <c r="BE3304" s="2"/>
      <c r="BF3304" s="2"/>
      <c r="BG3304" s="2"/>
      <c r="BH3304" s="2"/>
      <c r="BI3304" s="2"/>
    </row>
    <row r="3305" spans="2:61" x14ac:dyDescent="0.2">
      <c r="B3305" s="2"/>
      <c r="C3305" s="2"/>
      <c r="D3305" s="2"/>
      <c r="E3305" s="2"/>
      <c r="F3305" s="2"/>
      <c r="G3305" s="2"/>
      <c r="H3305" s="2"/>
      <c r="I3305" s="2"/>
      <c r="J3305" s="2"/>
      <c r="K3305" s="2"/>
      <c r="L3305" s="2"/>
      <c r="M3305" s="2"/>
      <c r="N3305" s="2"/>
      <c r="O3305" s="2"/>
      <c r="P3305" s="2"/>
      <c r="Q3305" s="2"/>
      <c r="R3305" s="2"/>
      <c r="S3305" s="2"/>
      <c r="T3305" s="2"/>
      <c r="U3305" s="2"/>
      <c r="V3305" s="2"/>
      <c r="W3305" s="2"/>
      <c r="X3305" s="2"/>
      <c r="Y3305" s="2"/>
      <c r="Z3305" s="2"/>
      <c r="AA3305" s="2"/>
      <c r="AB3305" s="2"/>
      <c r="AC3305" s="2"/>
      <c r="AD3305" s="2"/>
      <c r="AE3305" s="2"/>
      <c r="AF3305" s="2"/>
      <c r="AG3305" s="2"/>
      <c r="AH3305" s="2"/>
      <c r="AI3305" s="2"/>
      <c r="AJ3305" s="2"/>
      <c r="AK3305" s="2"/>
      <c r="AL3305" s="2"/>
      <c r="AM3305" s="2"/>
      <c r="AN3305" s="2"/>
      <c r="AO3305" s="2"/>
      <c r="AP3305" s="2"/>
      <c r="AQ3305" s="2"/>
      <c r="AR3305" s="2"/>
      <c r="AS3305" s="2"/>
      <c r="AT3305" s="2"/>
      <c r="AU3305" s="2"/>
      <c r="AV3305" s="2"/>
      <c r="AW3305" s="2"/>
      <c r="AX3305" s="2"/>
      <c r="AY3305" s="2"/>
      <c r="AZ3305" s="2"/>
      <c r="BA3305" s="2"/>
      <c r="BB3305" s="2"/>
      <c r="BC3305" s="2"/>
      <c r="BD3305" s="2"/>
      <c r="BE3305" s="2"/>
      <c r="BF3305" s="2"/>
      <c r="BG3305" s="2"/>
      <c r="BH3305" s="2"/>
      <c r="BI3305" s="2"/>
    </row>
    <row r="3306" spans="2:61" x14ac:dyDescent="0.2">
      <c r="B3306" s="2"/>
      <c r="C3306" s="2"/>
      <c r="D3306" s="2"/>
      <c r="E3306" s="2"/>
      <c r="F3306" s="2"/>
      <c r="G3306" s="2"/>
      <c r="H3306" s="2"/>
      <c r="I3306" s="2"/>
      <c r="J3306" s="2"/>
      <c r="K3306" s="2"/>
      <c r="L3306" s="2"/>
      <c r="M3306" s="2"/>
      <c r="N3306" s="2"/>
      <c r="O3306" s="2"/>
      <c r="P3306" s="2"/>
      <c r="Q3306" s="2"/>
      <c r="R3306" s="2"/>
      <c r="S3306" s="2"/>
      <c r="T3306" s="2"/>
      <c r="U3306" s="2"/>
      <c r="V3306" s="2"/>
      <c r="W3306" s="2"/>
      <c r="X3306" s="2"/>
      <c r="Y3306" s="2"/>
      <c r="Z3306" s="2"/>
      <c r="AA3306" s="2"/>
      <c r="AB3306" s="2"/>
      <c r="AC3306" s="2"/>
      <c r="AD3306" s="2"/>
      <c r="AE3306" s="2"/>
      <c r="AF3306" s="2"/>
      <c r="AG3306" s="2"/>
      <c r="AH3306" s="2"/>
      <c r="AI3306" s="2"/>
      <c r="AJ3306" s="2"/>
      <c r="AK3306" s="2"/>
      <c r="AL3306" s="2"/>
      <c r="AM3306" s="2"/>
      <c r="AN3306" s="2"/>
      <c r="AO3306" s="2"/>
      <c r="AP3306" s="2"/>
      <c r="AQ3306" s="2"/>
      <c r="AR3306" s="2"/>
      <c r="AS3306" s="2"/>
      <c r="AT3306" s="2"/>
      <c r="AU3306" s="2"/>
      <c r="AV3306" s="2"/>
      <c r="AW3306" s="2"/>
      <c r="AX3306" s="2"/>
      <c r="AY3306" s="2"/>
      <c r="AZ3306" s="2"/>
      <c r="BA3306" s="2"/>
      <c r="BB3306" s="2"/>
      <c r="BC3306" s="2"/>
      <c r="BD3306" s="2"/>
      <c r="BE3306" s="2"/>
      <c r="BF3306" s="2"/>
      <c r="BG3306" s="2"/>
      <c r="BH3306" s="2"/>
      <c r="BI3306" s="2"/>
    </row>
    <row r="3307" spans="2:61" x14ac:dyDescent="0.2">
      <c r="B3307" s="2"/>
      <c r="C3307" s="2"/>
      <c r="D3307" s="2"/>
      <c r="E3307" s="2"/>
      <c r="F3307" s="2"/>
      <c r="G3307" s="2"/>
      <c r="H3307" s="2"/>
      <c r="I3307" s="2"/>
      <c r="J3307" s="2"/>
      <c r="K3307" s="2"/>
      <c r="L3307" s="2"/>
      <c r="M3307" s="2"/>
      <c r="N3307" s="2"/>
      <c r="O3307" s="2"/>
      <c r="P3307" s="2"/>
      <c r="Q3307" s="2"/>
      <c r="R3307" s="2"/>
      <c r="S3307" s="2"/>
      <c r="T3307" s="2"/>
      <c r="U3307" s="2"/>
      <c r="V3307" s="2"/>
      <c r="W3307" s="2"/>
      <c r="X3307" s="2"/>
      <c r="Y3307" s="2"/>
      <c r="Z3307" s="2"/>
      <c r="AA3307" s="2"/>
      <c r="AB3307" s="2"/>
      <c r="AC3307" s="2"/>
      <c r="AD3307" s="2"/>
      <c r="AE3307" s="2"/>
      <c r="AF3307" s="2"/>
      <c r="AG3307" s="2"/>
      <c r="AH3307" s="2"/>
      <c r="AI3307" s="2"/>
      <c r="AJ3307" s="2"/>
      <c r="AK3307" s="2"/>
      <c r="AL3307" s="2"/>
      <c r="AM3307" s="2"/>
      <c r="AN3307" s="2"/>
      <c r="AO3307" s="2"/>
      <c r="AP3307" s="2"/>
      <c r="AQ3307" s="2"/>
      <c r="AR3307" s="2"/>
      <c r="AS3307" s="2"/>
      <c r="AT3307" s="2"/>
      <c r="AU3307" s="2"/>
      <c r="AV3307" s="2"/>
      <c r="AW3307" s="2"/>
      <c r="AX3307" s="2"/>
      <c r="AY3307" s="2"/>
      <c r="AZ3307" s="2"/>
      <c r="BA3307" s="2"/>
      <c r="BB3307" s="2"/>
      <c r="BC3307" s="2"/>
      <c r="BD3307" s="2"/>
      <c r="BE3307" s="2"/>
      <c r="BF3307" s="2"/>
      <c r="BG3307" s="2"/>
      <c r="BH3307" s="2"/>
      <c r="BI3307" s="2"/>
    </row>
    <row r="3308" spans="2:61" x14ac:dyDescent="0.2">
      <c r="B3308" s="2"/>
      <c r="C3308" s="2"/>
      <c r="D3308" s="2"/>
      <c r="E3308" s="2"/>
      <c r="F3308" s="2"/>
      <c r="G3308" s="2"/>
      <c r="H3308" s="2"/>
      <c r="I3308" s="2"/>
      <c r="J3308" s="2"/>
      <c r="K3308" s="2"/>
      <c r="L3308" s="2"/>
      <c r="M3308" s="2"/>
      <c r="N3308" s="2"/>
      <c r="O3308" s="2"/>
      <c r="P3308" s="2"/>
      <c r="Q3308" s="2"/>
      <c r="R3308" s="2"/>
      <c r="S3308" s="2"/>
      <c r="T3308" s="2"/>
      <c r="U3308" s="2"/>
      <c r="V3308" s="2"/>
      <c r="W3308" s="2"/>
      <c r="X3308" s="2"/>
      <c r="Y3308" s="2"/>
      <c r="Z3308" s="2"/>
      <c r="AA3308" s="2"/>
      <c r="AB3308" s="2"/>
      <c r="AC3308" s="2"/>
      <c r="AD3308" s="2"/>
      <c r="AE3308" s="2"/>
      <c r="AF3308" s="2"/>
      <c r="AG3308" s="2"/>
      <c r="AH3308" s="2"/>
      <c r="AI3308" s="2"/>
      <c r="AJ3308" s="2"/>
      <c r="AK3308" s="2"/>
      <c r="AL3308" s="2"/>
      <c r="AM3308" s="2"/>
      <c r="AN3308" s="2"/>
      <c r="AO3308" s="2"/>
      <c r="AP3308" s="2"/>
      <c r="AQ3308" s="2"/>
      <c r="AR3308" s="2"/>
      <c r="AS3308" s="2"/>
      <c r="AT3308" s="2"/>
      <c r="AU3308" s="2"/>
      <c r="AV3308" s="2"/>
      <c r="AW3308" s="2"/>
      <c r="AX3308" s="2"/>
      <c r="AY3308" s="2"/>
      <c r="AZ3308" s="2"/>
      <c r="BA3308" s="2"/>
      <c r="BB3308" s="2"/>
      <c r="BC3308" s="2"/>
      <c r="BD3308" s="2"/>
      <c r="BE3308" s="2"/>
      <c r="BF3308" s="2"/>
      <c r="BG3308" s="2"/>
      <c r="BH3308" s="2"/>
      <c r="BI3308" s="2"/>
    </row>
    <row r="3309" spans="2:61" x14ac:dyDescent="0.2">
      <c r="B3309" s="2"/>
      <c r="C3309" s="2"/>
      <c r="D3309" s="2"/>
      <c r="E3309" s="2"/>
      <c r="F3309" s="2"/>
      <c r="G3309" s="2"/>
      <c r="H3309" s="2"/>
      <c r="I3309" s="2"/>
      <c r="J3309" s="2"/>
      <c r="K3309" s="2"/>
      <c r="L3309" s="2"/>
      <c r="M3309" s="2"/>
      <c r="N3309" s="2"/>
      <c r="O3309" s="2"/>
      <c r="P3309" s="2"/>
      <c r="Q3309" s="2"/>
      <c r="R3309" s="2"/>
      <c r="S3309" s="2"/>
      <c r="T3309" s="2"/>
      <c r="U3309" s="2"/>
      <c r="V3309" s="2"/>
      <c r="W3309" s="2"/>
      <c r="X3309" s="2"/>
      <c r="Y3309" s="2"/>
      <c r="Z3309" s="2"/>
      <c r="AA3309" s="2"/>
      <c r="AB3309" s="2"/>
      <c r="AC3309" s="2"/>
      <c r="AD3309" s="2"/>
      <c r="AE3309" s="2"/>
      <c r="AF3309" s="2"/>
      <c r="AG3309" s="2"/>
      <c r="AH3309" s="2"/>
      <c r="AI3309" s="2"/>
      <c r="AJ3309" s="2"/>
      <c r="AK3309" s="2"/>
      <c r="AL3309" s="2"/>
      <c r="AM3309" s="2"/>
      <c r="AN3309" s="2"/>
      <c r="AO3309" s="2"/>
      <c r="AP3309" s="2"/>
      <c r="AQ3309" s="2"/>
      <c r="AR3309" s="2"/>
      <c r="AS3309" s="2"/>
      <c r="AT3309" s="2"/>
      <c r="AU3309" s="2"/>
      <c r="AV3309" s="2"/>
      <c r="AW3309" s="2"/>
      <c r="AX3309" s="2"/>
      <c r="AY3309" s="2"/>
      <c r="AZ3309" s="2"/>
      <c r="BA3309" s="2"/>
      <c r="BB3309" s="2"/>
      <c r="BC3309" s="2"/>
      <c r="BD3309" s="2"/>
      <c r="BE3309" s="2"/>
      <c r="BF3309" s="2"/>
      <c r="BG3309" s="2"/>
      <c r="BH3309" s="2"/>
      <c r="BI3309" s="2"/>
    </row>
    <row r="3310" spans="2:61" x14ac:dyDescent="0.2">
      <c r="B3310" s="2"/>
      <c r="C3310" s="2"/>
      <c r="D3310" s="2"/>
      <c r="E3310" s="2"/>
      <c r="F3310" s="2"/>
      <c r="G3310" s="2"/>
      <c r="H3310" s="2"/>
      <c r="I3310" s="2"/>
      <c r="J3310" s="2"/>
      <c r="K3310" s="2"/>
      <c r="L3310" s="2"/>
      <c r="M3310" s="2"/>
      <c r="N3310" s="2"/>
      <c r="O3310" s="2"/>
      <c r="P3310" s="2"/>
      <c r="Q3310" s="2"/>
      <c r="R3310" s="2"/>
      <c r="S3310" s="2"/>
      <c r="T3310" s="2"/>
      <c r="U3310" s="2"/>
      <c r="V3310" s="2"/>
      <c r="W3310" s="2"/>
      <c r="X3310" s="2"/>
      <c r="Y3310" s="2"/>
      <c r="Z3310" s="2"/>
      <c r="AA3310" s="2"/>
      <c r="AB3310" s="2"/>
      <c r="AC3310" s="2"/>
      <c r="AD3310" s="2"/>
      <c r="AE3310" s="2"/>
      <c r="AF3310" s="2"/>
      <c r="AG3310" s="2"/>
      <c r="AH3310" s="2"/>
      <c r="AI3310" s="2"/>
      <c r="AJ3310" s="2"/>
      <c r="AK3310" s="2"/>
      <c r="AL3310" s="2"/>
      <c r="AM3310" s="2"/>
      <c r="AN3310" s="2"/>
      <c r="AO3310" s="2"/>
      <c r="AP3310" s="2"/>
      <c r="AQ3310" s="2"/>
      <c r="AR3310" s="2"/>
      <c r="AS3310" s="2"/>
      <c r="AT3310" s="2"/>
      <c r="AU3310" s="2"/>
      <c r="AV3310" s="2"/>
      <c r="AW3310" s="2"/>
      <c r="AX3310" s="2"/>
      <c r="AY3310" s="2"/>
      <c r="AZ3310" s="2"/>
      <c r="BA3310" s="2"/>
      <c r="BB3310" s="2"/>
      <c r="BC3310" s="2"/>
      <c r="BD3310" s="2"/>
      <c r="BE3310" s="2"/>
      <c r="BF3310" s="2"/>
      <c r="BG3310" s="2"/>
      <c r="BH3310" s="2"/>
      <c r="BI3310" s="2"/>
    </row>
    <row r="3311" spans="2:61" x14ac:dyDescent="0.2">
      <c r="B3311" s="2"/>
      <c r="C3311" s="2"/>
      <c r="D3311" s="2"/>
      <c r="E3311" s="2"/>
      <c r="F3311" s="2"/>
      <c r="G3311" s="2"/>
      <c r="H3311" s="2"/>
      <c r="I3311" s="2"/>
      <c r="J3311" s="2"/>
      <c r="K3311" s="2"/>
      <c r="L3311" s="2"/>
      <c r="M3311" s="2"/>
      <c r="N3311" s="2"/>
      <c r="O3311" s="2"/>
      <c r="P3311" s="2"/>
      <c r="Q3311" s="2"/>
      <c r="R3311" s="2"/>
      <c r="S3311" s="2"/>
      <c r="T3311" s="2"/>
      <c r="U3311" s="2"/>
      <c r="V3311" s="2"/>
      <c r="W3311" s="2"/>
      <c r="X3311" s="2"/>
      <c r="Y3311" s="2"/>
      <c r="Z3311" s="2"/>
      <c r="AA3311" s="2"/>
      <c r="AB3311" s="2"/>
      <c r="AC3311" s="2"/>
      <c r="AD3311" s="2"/>
      <c r="AE3311" s="2"/>
      <c r="AF3311" s="2"/>
      <c r="AG3311" s="2"/>
      <c r="AH3311" s="2"/>
      <c r="AI3311" s="2"/>
      <c r="AJ3311" s="2"/>
      <c r="AK3311" s="2"/>
      <c r="AL3311" s="2"/>
      <c r="AM3311" s="2"/>
      <c r="AN3311" s="2"/>
      <c r="AO3311" s="2"/>
      <c r="AP3311" s="2"/>
      <c r="AQ3311" s="2"/>
      <c r="AR3311" s="2"/>
      <c r="AS3311" s="2"/>
      <c r="AT3311" s="2"/>
      <c r="AU3311" s="2"/>
      <c r="AV3311" s="2"/>
      <c r="AW3311" s="2"/>
      <c r="AX3311" s="2"/>
      <c r="AY3311" s="2"/>
      <c r="AZ3311" s="2"/>
      <c r="BA3311" s="2"/>
      <c r="BB3311" s="2"/>
      <c r="BC3311" s="2"/>
      <c r="BD3311" s="2"/>
      <c r="BE3311" s="2"/>
      <c r="BF3311" s="2"/>
      <c r="BG3311" s="2"/>
      <c r="BH3311" s="2"/>
      <c r="BI3311" s="2"/>
    </row>
    <row r="3312" spans="2:61" x14ac:dyDescent="0.2">
      <c r="B3312" s="2"/>
      <c r="C3312" s="2"/>
      <c r="D3312" s="2"/>
      <c r="E3312" s="2"/>
      <c r="F3312" s="2"/>
      <c r="G3312" s="2"/>
      <c r="H3312" s="2"/>
      <c r="I3312" s="2"/>
      <c r="J3312" s="2"/>
      <c r="K3312" s="2"/>
      <c r="L3312" s="2"/>
      <c r="M3312" s="2"/>
      <c r="N3312" s="2"/>
      <c r="O3312" s="2"/>
      <c r="P3312" s="2"/>
      <c r="Q3312" s="2"/>
      <c r="R3312" s="2"/>
      <c r="S3312" s="2"/>
      <c r="T3312" s="2"/>
      <c r="U3312" s="2"/>
      <c r="V3312" s="2"/>
      <c r="W3312" s="2"/>
      <c r="X3312" s="2"/>
      <c r="Y3312" s="2"/>
      <c r="Z3312" s="2"/>
      <c r="AA3312" s="2"/>
      <c r="AB3312" s="2"/>
      <c r="AC3312" s="2"/>
      <c r="AD3312" s="2"/>
      <c r="AE3312" s="2"/>
      <c r="AF3312" s="2"/>
      <c r="AG3312" s="2"/>
      <c r="AH3312" s="2"/>
      <c r="AI3312" s="2"/>
      <c r="AJ3312" s="2"/>
      <c r="AK3312" s="2"/>
      <c r="AL3312" s="2"/>
      <c r="AM3312" s="2"/>
      <c r="AN3312" s="2"/>
      <c r="AO3312" s="2"/>
      <c r="AP3312" s="2"/>
      <c r="AQ3312" s="2"/>
      <c r="AR3312" s="2"/>
      <c r="AS3312" s="2"/>
      <c r="AT3312" s="2"/>
      <c r="AU3312" s="2"/>
      <c r="AV3312" s="2"/>
      <c r="AW3312" s="2"/>
      <c r="AX3312" s="2"/>
      <c r="AY3312" s="2"/>
      <c r="AZ3312" s="2"/>
      <c r="BA3312" s="2"/>
      <c r="BB3312" s="2"/>
      <c r="BC3312" s="2"/>
      <c r="BD3312" s="2"/>
      <c r="BE3312" s="2"/>
      <c r="BF3312" s="2"/>
      <c r="BG3312" s="2"/>
      <c r="BH3312" s="2"/>
      <c r="BI3312" s="2"/>
    </row>
    <row r="3313" spans="2:61" x14ac:dyDescent="0.2">
      <c r="B3313" s="2"/>
      <c r="C3313" s="2"/>
      <c r="D3313" s="2"/>
      <c r="E3313" s="2"/>
      <c r="F3313" s="2"/>
      <c r="G3313" s="2"/>
      <c r="H3313" s="2"/>
      <c r="I3313" s="2"/>
      <c r="J3313" s="2"/>
      <c r="K3313" s="2"/>
      <c r="L3313" s="2"/>
      <c r="M3313" s="2"/>
      <c r="N3313" s="2"/>
      <c r="O3313" s="2"/>
      <c r="P3313" s="2"/>
      <c r="Q3313" s="2"/>
      <c r="R3313" s="2"/>
      <c r="S3313" s="2"/>
      <c r="T3313" s="2"/>
      <c r="U3313" s="2"/>
      <c r="V3313" s="2"/>
      <c r="W3313" s="2"/>
      <c r="X3313" s="2"/>
      <c r="Y3313" s="2"/>
      <c r="Z3313" s="2"/>
      <c r="AA3313" s="2"/>
      <c r="AB3313" s="2"/>
      <c r="AC3313" s="2"/>
      <c r="AD3313" s="2"/>
      <c r="AE3313" s="2"/>
      <c r="AF3313" s="2"/>
      <c r="AG3313" s="2"/>
      <c r="AH3313" s="2"/>
      <c r="AI3313" s="2"/>
      <c r="AJ3313" s="2"/>
      <c r="AK3313" s="2"/>
      <c r="AL3313" s="2"/>
      <c r="AM3313" s="2"/>
      <c r="AN3313" s="2"/>
      <c r="AO3313" s="2"/>
      <c r="AP3313" s="2"/>
      <c r="AQ3313" s="2"/>
      <c r="AR3313" s="2"/>
      <c r="AS3313" s="2"/>
      <c r="AT3313" s="2"/>
      <c r="AU3313" s="2"/>
      <c r="AV3313" s="2"/>
      <c r="AW3313" s="2"/>
      <c r="AX3313" s="2"/>
      <c r="AY3313" s="2"/>
      <c r="AZ3313" s="2"/>
      <c r="BA3313" s="2"/>
      <c r="BB3313" s="2"/>
      <c r="BC3313" s="2"/>
      <c r="BD3313" s="2"/>
      <c r="BE3313" s="2"/>
      <c r="BF3313" s="2"/>
      <c r="BG3313" s="2"/>
      <c r="BH3313" s="2"/>
      <c r="BI3313" s="2"/>
    </row>
    <row r="3314" spans="2:61" x14ac:dyDescent="0.2">
      <c r="B3314" s="2"/>
      <c r="C3314" s="2"/>
      <c r="D3314" s="2"/>
      <c r="E3314" s="2"/>
      <c r="F3314" s="2"/>
      <c r="G3314" s="2"/>
      <c r="H3314" s="2"/>
      <c r="I3314" s="2"/>
      <c r="J3314" s="2"/>
      <c r="K3314" s="2"/>
      <c r="L3314" s="2"/>
      <c r="M3314" s="2"/>
      <c r="N3314" s="2"/>
      <c r="O3314" s="2"/>
      <c r="P3314" s="2"/>
      <c r="Q3314" s="2"/>
      <c r="R3314" s="2"/>
      <c r="S3314" s="2"/>
      <c r="T3314" s="2"/>
      <c r="U3314" s="2"/>
      <c r="V3314" s="2"/>
      <c r="W3314" s="2"/>
      <c r="X3314" s="2"/>
      <c r="Y3314" s="2"/>
      <c r="Z3314" s="2"/>
      <c r="AA3314" s="2"/>
      <c r="AB3314" s="2"/>
      <c r="AC3314" s="2"/>
      <c r="AD3314" s="2"/>
      <c r="AE3314" s="2"/>
      <c r="AF3314" s="2"/>
      <c r="AG3314" s="2"/>
      <c r="AH3314" s="2"/>
      <c r="AI3314" s="2"/>
      <c r="AJ3314" s="2"/>
      <c r="AK3314" s="2"/>
      <c r="AL3314" s="2"/>
      <c r="AM3314" s="2"/>
      <c r="AN3314" s="2"/>
      <c r="AO3314" s="2"/>
      <c r="AP3314" s="2"/>
      <c r="AQ3314" s="2"/>
      <c r="AR3314" s="2"/>
      <c r="AS3314" s="2"/>
      <c r="AT3314" s="2"/>
      <c r="AU3314" s="2"/>
      <c r="AV3314" s="2"/>
      <c r="AW3314" s="2"/>
      <c r="AX3314" s="2"/>
      <c r="AY3314" s="2"/>
      <c r="AZ3314" s="2"/>
      <c r="BA3314" s="2"/>
      <c r="BB3314" s="2"/>
      <c r="BC3314" s="2"/>
      <c r="BD3314" s="2"/>
      <c r="BE3314" s="2"/>
      <c r="BF3314" s="2"/>
      <c r="BG3314" s="2"/>
      <c r="BH3314" s="2"/>
      <c r="BI3314" s="2"/>
    </row>
    <row r="3315" spans="2:61" x14ac:dyDescent="0.2">
      <c r="B3315" s="2"/>
      <c r="C3315" s="2"/>
      <c r="D3315" s="2"/>
      <c r="E3315" s="2"/>
      <c r="F3315" s="2"/>
      <c r="G3315" s="2"/>
      <c r="H3315" s="2"/>
      <c r="I3315" s="2"/>
      <c r="J3315" s="2"/>
      <c r="K3315" s="2"/>
      <c r="L3315" s="2"/>
      <c r="M3315" s="2"/>
      <c r="N3315" s="2"/>
      <c r="O3315" s="2"/>
      <c r="P3315" s="2"/>
      <c r="Q3315" s="2"/>
      <c r="R3315" s="2"/>
      <c r="S3315" s="2"/>
      <c r="T3315" s="2"/>
      <c r="U3315" s="2"/>
      <c r="V3315" s="2"/>
      <c r="W3315" s="2"/>
      <c r="X3315" s="2"/>
      <c r="Y3315" s="2"/>
      <c r="Z3315" s="2"/>
      <c r="AA3315" s="2"/>
      <c r="AB3315" s="2"/>
      <c r="AC3315" s="2"/>
      <c r="AD3315" s="2"/>
      <c r="AE3315" s="2"/>
      <c r="AF3315" s="2"/>
      <c r="AG3315" s="2"/>
      <c r="AH3315" s="2"/>
      <c r="AI3315" s="2"/>
      <c r="AJ3315" s="2"/>
      <c r="AK3315" s="2"/>
      <c r="AL3315" s="2"/>
      <c r="AM3315" s="2"/>
      <c r="AN3315" s="2"/>
      <c r="AO3315" s="2"/>
      <c r="AP3315" s="2"/>
      <c r="AQ3315" s="2"/>
      <c r="AR3315" s="2"/>
      <c r="AS3315" s="2"/>
      <c r="AT3315" s="2"/>
      <c r="AU3315" s="2"/>
      <c r="AV3315" s="2"/>
      <c r="AW3315" s="2"/>
      <c r="AX3315" s="2"/>
      <c r="AY3315" s="2"/>
      <c r="AZ3315" s="2"/>
      <c r="BA3315" s="2"/>
      <c r="BB3315" s="2"/>
      <c r="BC3315" s="2"/>
      <c r="BD3315" s="2"/>
      <c r="BE3315" s="2"/>
      <c r="BF3315" s="2"/>
      <c r="BG3315" s="2"/>
      <c r="BH3315" s="2"/>
      <c r="BI3315" s="2"/>
    </row>
    <row r="3316" spans="2:61" x14ac:dyDescent="0.2">
      <c r="B3316" s="2"/>
      <c r="C3316" s="2"/>
      <c r="D3316" s="2"/>
      <c r="E3316" s="2"/>
      <c r="F3316" s="2"/>
      <c r="G3316" s="2"/>
      <c r="H3316" s="2"/>
      <c r="I3316" s="2"/>
      <c r="J3316" s="2"/>
      <c r="K3316" s="2"/>
      <c r="L3316" s="2"/>
      <c r="M3316" s="2"/>
      <c r="N3316" s="2"/>
      <c r="O3316" s="2"/>
      <c r="P3316" s="2"/>
      <c r="Q3316" s="2"/>
      <c r="R3316" s="2"/>
      <c r="S3316" s="2"/>
      <c r="T3316" s="2"/>
      <c r="U3316" s="2"/>
      <c r="V3316" s="2"/>
      <c r="W3316" s="2"/>
      <c r="X3316" s="2"/>
      <c r="Y3316" s="2"/>
      <c r="Z3316" s="2"/>
      <c r="AA3316" s="2"/>
      <c r="AB3316" s="2"/>
      <c r="AC3316" s="2"/>
      <c r="AD3316" s="2"/>
      <c r="AE3316" s="2"/>
      <c r="AF3316" s="2"/>
      <c r="AG3316" s="2"/>
      <c r="AH3316" s="2"/>
      <c r="AI3316" s="2"/>
      <c r="AJ3316" s="2"/>
      <c r="AK3316" s="2"/>
      <c r="AL3316" s="2"/>
      <c r="AM3316" s="2"/>
      <c r="AN3316" s="2"/>
      <c r="AO3316" s="2"/>
      <c r="AP3316" s="2"/>
      <c r="AQ3316" s="2"/>
      <c r="AR3316" s="2"/>
      <c r="AS3316" s="2"/>
      <c r="AT3316" s="2"/>
      <c r="AU3316" s="2"/>
      <c r="AV3316" s="2"/>
      <c r="AW3316" s="2"/>
      <c r="AX3316" s="2"/>
      <c r="AY3316" s="2"/>
      <c r="AZ3316" s="2"/>
      <c r="BA3316" s="2"/>
      <c r="BB3316" s="2"/>
      <c r="BC3316" s="2"/>
      <c r="BD3316" s="2"/>
      <c r="BE3316" s="2"/>
      <c r="BF3316" s="2"/>
      <c r="BG3316" s="2"/>
      <c r="BH3316" s="2"/>
      <c r="BI3316" s="2"/>
    </row>
    <row r="3317" spans="2:61" x14ac:dyDescent="0.2">
      <c r="B3317" s="2"/>
      <c r="C3317" s="2"/>
      <c r="D3317" s="2"/>
      <c r="E3317" s="2"/>
      <c r="F3317" s="2"/>
      <c r="G3317" s="2"/>
      <c r="H3317" s="2"/>
      <c r="I3317" s="2"/>
      <c r="J3317" s="2"/>
      <c r="K3317" s="2"/>
      <c r="L3317" s="2"/>
      <c r="M3317" s="2"/>
      <c r="N3317" s="2"/>
      <c r="O3317" s="2"/>
      <c r="P3317" s="2"/>
      <c r="Q3317" s="2"/>
      <c r="R3317" s="2"/>
      <c r="S3317" s="2"/>
      <c r="T3317" s="2"/>
      <c r="U3317" s="2"/>
      <c r="V3317" s="2"/>
      <c r="W3317" s="2"/>
      <c r="X3317" s="2"/>
      <c r="Y3317" s="2"/>
      <c r="Z3317" s="2"/>
      <c r="AA3317" s="2"/>
      <c r="AB3317" s="2"/>
      <c r="AC3317" s="2"/>
      <c r="AD3317" s="2"/>
      <c r="AE3317" s="2"/>
      <c r="AF3317" s="2"/>
      <c r="AG3317" s="2"/>
      <c r="AH3317" s="2"/>
      <c r="AI3317" s="2"/>
      <c r="AJ3317" s="2"/>
      <c r="AK3317" s="2"/>
      <c r="AL3317" s="2"/>
      <c r="AM3317" s="2"/>
      <c r="AN3317" s="2"/>
      <c r="AO3317" s="2"/>
      <c r="AP3317" s="2"/>
      <c r="AQ3317" s="2"/>
      <c r="AR3317" s="2"/>
      <c r="AS3317" s="2"/>
      <c r="AT3317" s="2"/>
      <c r="AU3317" s="2"/>
      <c r="AV3317" s="2"/>
      <c r="AW3317" s="2"/>
      <c r="AX3317" s="2"/>
      <c r="AY3317" s="2"/>
      <c r="AZ3317" s="2"/>
      <c r="BA3317" s="2"/>
      <c r="BB3317" s="2"/>
      <c r="BC3317" s="2"/>
      <c r="BD3317" s="2"/>
      <c r="BE3317" s="2"/>
      <c r="BF3317" s="2"/>
      <c r="BG3317" s="2"/>
      <c r="BH3317" s="2"/>
      <c r="BI3317" s="2"/>
    </row>
    <row r="3318" spans="2:61" x14ac:dyDescent="0.2">
      <c r="B3318" s="2"/>
      <c r="C3318" s="2"/>
      <c r="D3318" s="2"/>
      <c r="E3318" s="2"/>
      <c r="F3318" s="2"/>
      <c r="G3318" s="2"/>
      <c r="H3318" s="2"/>
      <c r="I3318" s="2"/>
      <c r="J3318" s="2"/>
      <c r="K3318" s="2"/>
      <c r="L3318" s="2"/>
      <c r="M3318" s="2"/>
      <c r="N3318" s="2"/>
      <c r="O3318" s="2"/>
      <c r="P3318" s="2"/>
      <c r="Q3318" s="2"/>
      <c r="R3318" s="2"/>
      <c r="S3318" s="2"/>
      <c r="T3318" s="2"/>
      <c r="U3318" s="2"/>
      <c r="V3318" s="2"/>
      <c r="W3318" s="2"/>
      <c r="X3318" s="2"/>
      <c r="Y3318" s="2"/>
      <c r="Z3318" s="2"/>
      <c r="AA3318" s="2"/>
      <c r="AB3318" s="2"/>
      <c r="AC3318" s="2"/>
      <c r="AD3318" s="2"/>
      <c r="AE3318" s="2"/>
      <c r="AF3318" s="2"/>
      <c r="AG3318" s="2"/>
      <c r="AH3318" s="2"/>
      <c r="AI3318" s="2"/>
      <c r="AJ3318" s="2"/>
      <c r="AK3318" s="2"/>
      <c r="AL3318" s="2"/>
      <c r="AM3318" s="2"/>
      <c r="AN3318" s="2"/>
      <c r="AO3318" s="2"/>
      <c r="AP3318" s="2"/>
      <c r="AQ3318" s="2"/>
      <c r="AR3318" s="2"/>
      <c r="AS3318" s="2"/>
      <c r="AT3318" s="2"/>
      <c r="AU3318" s="2"/>
      <c r="AV3318" s="2"/>
      <c r="AW3318" s="2"/>
      <c r="AX3318" s="2"/>
      <c r="AY3318" s="2"/>
      <c r="AZ3318" s="2"/>
      <c r="BA3318" s="2"/>
      <c r="BB3318" s="2"/>
      <c r="BC3318" s="2"/>
      <c r="BD3318" s="2"/>
      <c r="BE3318" s="2"/>
      <c r="BF3318" s="2"/>
      <c r="BG3318" s="2"/>
      <c r="BH3318" s="2"/>
      <c r="BI3318" s="2"/>
    </row>
    <row r="3319" spans="2:61" x14ac:dyDescent="0.2">
      <c r="B3319" s="2"/>
      <c r="C3319" s="2"/>
      <c r="D3319" s="2"/>
      <c r="E3319" s="2"/>
      <c r="F3319" s="2"/>
      <c r="G3319" s="2"/>
      <c r="H3319" s="2"/>
      <c r="I3319" s="2"/>
      <c r="J3319" s="2"/>
      <c r="K3319" s="2"/>
      <c r="L3319" s="2"/>
      <c r="M3319" s="2"/>
      <c r="N3319" s="2"/>
      <c r="O3319" s="2"/>
      <c r="P3319" s="2"/>
      <c r="Q3319" s="2"/>
      <c r="R3319" s="2"/>
      <c r="S3319" s="2"/>
      <c r="T3319" s="2"/>
      <c r="U3319" s="2"/>
      <c r="V3319" s="2"/>
      <c r="W3319" s="2"/>
      <c r="X3319" s="2"/>
      <c r="Y3319" s="2"/>
      <c r="Z3319" s="2"/>
      <c r="AA3319" s="2"/>
      <c r="AB3319" s="2"/>
      <c r="AC3319" s="2"/>
      <c r="AD3319" s="2"/>
      <c r="AE3319" s="2"/>
      <c r="AF3319" s="2"/>
      <c r="AG3319" s="2"/>
      <c r="AH3319" s="2"/>
      <c r="AI3319" s="2"/>
      <c r="AJ3319" s="2"/>
      <c r="AK3319" s="2"/>
      <c r="AL3319" s="2"/>
      <c r="AM3319" s="2"/>
      <c r="AN3319" s="2"/>
      <c r="AO3319" s="2"/>
      <c r="AP3319" s="2"/>
      <c r="AQ3319" s="2"/>
      <c r="AR3319" s="2"/>
      <c r="AS3319" s="2"/>
      <c r="AT3319" s="2"/>
      <c r="AU3319" s="2"/>
      <c r="AV3319" s="2"/>
      <c r="AW3319" s="2"/>
      <c r="AX3319" s="2"/>
      <c r="AY3319" s="2"/>
      <c r="AZ3319" s="2"/>
      <c r="BA3319" s="2"/>
      <c r="BB3319" s="2"/>
      <c r="BC3319" s="2"/>
      <c r="BD3319" s="2"/>
      <c r="BE3319" s="2"/>
      <c r="BF3319" s="2"/>
      <c r="BG3319" s="2"/>
      <c r="BH3319" s="2"/>
      <c r="BI3319" s="2"/>
    </row>
    <row r="3320" spans="2:61" x14ac:dyDescent="0.2">
      <c r="B3320" s="2"/>
      <c r="C3320" s="2"/>
      <c r="D3320" s="2"/>
      <c r="E3320" s="2"/>
      <c r="F3320" s="2"/>
      <c r="G3320" s="2"/>
      <c r="H3320" s="2"/>
      <c r="I3320" s="2"/>
      <c r="J3320" s="2"/>
      <c r="K3320" s="2"/>
      <c r="L3320" s="2"/>
      <c r="M3320" s="2"/>
      <c r="N3320" s="2"/>
      <c r="O3320" s="2"/>
      <c r="P3320" s="2"/>
      <c r="Q3320" s="2"/>
      <c r="R3320" s="2"/>
      <c r="S3320" s="2"/>
      <c r="T3320" s="2"/>
      <c r="U3320" s="2"/>
      <c r="V3320" s="2"/>
      <c r="W3320" s="2"/>
      <c r="X3320" s="2"/>
      <c r="Y3320" s="2"/>
      <c r="Z3320" s="2"/>
      <c r="AA3320" s="2"/>
      <c r="AB3320" s="2"/>
      <c r="AC3320" s="2"/>
      <c r="AD3320" s="2"/>
      <c r="AE3320" s="2"/>
      <c r="AF3320" s="2"/>
      <c r="AG3320" s="2"/>
      <c r="AH3320" s="2"/>
      <c r="AI3320" s="2"/>
      <c r="AJ3320" s="2"/>
      <c r="AK3320" s="2"/>
      <c r="AL3320" s="2"/>
      <c r="AM3320" s="2"/>
      <c r="AN3320" s="2"/>
      <c r="AO3320" s="2"/>
      <c r="AP3320" s="2"/>
      <c r="AQ3320" s="2"/>
      <c r="AR3320" s="2"/>
      <c r="AS3320" s="2"/>
      <c r="AT3320" s="2"/>
      <c r="AU3320" s="2"/>
      <c r="AV3320" s="2"/>
      <c r="AW3320" s="2"/>
      <c r="AX3320" s="2"/>
      <c r="AY3320" s="2"/>
      <c r="AZ3320" s="2"/>
      <c r="BA3320" s="2"/>
      <c r="BB3320" s="2"/>
      <c r="BC3320" s="2"/>
      <c r="BD3320" s="2"/>
      <c r="BE3320" s="2"/>
      <c r="BF3320" s="2"/>
      <c r="BG3320" s="2"/>
      <c r="BH3320" s="2"/>
      <c r="BI3320" s="2"/>
    </row>
    <row r="3321" spans="2:61" x14ac:dyDescent="0.2">
      <c r="B3321" s="2"/>
      <c r="C3321" s="2"/>
      <c r="D3321" s="2"/>
      <c r="E3321" s="2"/>
      <c r="F3321" s="2"/>
      <c r="G3321" s="2"/>
      <c r="H3321" s="2"/>
      <c r="I3321" s="2"/>
      <c r="J3321" s="2"/>
      <c r="K3321" s="2"/>
      <c r="L3321" s="2"/>
      <c r="M3321" s="2"/>
      <c r="N3321" s="2"/>
      <c r="O3321" s="2"/>
      <c r="P3321" s="2"/>
      <c r="Q3321" s="2"/>
      <c r="R3321" s="2"/>
      <c r="S3321" s="2"/>
      <c r="T3321" s="2"/>
      <c r="U3321" s="2"/>
      <c r="V3321" s="2"/>
      <c r="W3321" s="2"/>
      <c r="X3321" s="2"/>
      <c r="Y3321" s="2"/>
      <c r="Z3321" s="2"/>
      <c r="AA3321" s="2"/>
      <c r="AB3321" s="2"/>
      <c r="AC3321" s="2"/>
      <c r="AD3321" s="2"/>
      <c r="AE3321" s="2"/>
      <c r="AF3321" s="2"/>
      <c r="AG3321" s="2"/>
      <c r="AH3321" s="2"/>
      <c r="AI3321" s="2"/>
      <c r="AJ3321" s="2"/>
      <c r="AK3321" s="2"/>
      <c r="AL3321" s="2"/>
      <c r="AM3321" s="2"/>
      <c r="AN3321" s="2"/>
      <c r="AO3321" s="2"/>
      <c r="AP3321" s="2"/>
      <c r="AQ3321" s="2"/>
      <c r="AR3321" s="2"/>
      <c r="AS3321" s="2"/>
      <c r="AT3321" s="2"/>
      <c r="AU3321" s="2"/>
      <c r="AV3321" s="2"/>
      <c r="AW3321" s="2"/>
      <c r="AX3321" s="2"/>
      <c r="AY3321" s="2"/>
      <c r="AZ3321" s="2"/>
      <c r="BA3321" s="2"/>
      <c r="BB3321" s="2"/>
      <c r="BC3321" s="2"/>
      <c r="BD3321" s="2"/>
      <c r="BE3321" s="2"/>
      <c r="BF3321" s="2"/>
      <c r="BG3321" s="2"/>
      <c r="BH3321" s="2"/>
      <c r="BI3321" s="2"/>
    </row>
    <row r="3322" spans="2:61" x14ac:dyDescent="0.2">
      <c r="B3322" s="2"/>
      <c r="C3322" s="2"/>
      <c r="D3322" s="2"/>
      <c r="E3322" s="2"/>
      <c r="F3322" s="2"/>
      <c r="G3322" s="2"/>
      <c r="H3322" s="2"/>
      <c r="I3322" s="2"/>
      <c r="J3322" s="2"/>
      <c r="K3322" s="2"/>
      <c r="L3322" s="2"/>
      <c r="M3322" s="2"/>
      <c r="N3322" s="2"/>
      <c r="O3322" s="2"/>
      <c r="P3322" s="2"/>
      <c r="Q3322" s="2"/>
      <c r="R3322" s="2"/>
      <c r="S3322" s="2"/>
      <c r="T3322" s="2"/>
      <c r="U3322" s="2"/>
      <c r="V3322" s="2"/>
      <c r="W3322" s="2"/>
      <c r="X3322" s="2"/>
      <c r="Y3322" s="2"/>
      <c r="Z3322" s="2"/>
      <c r="AA3322" s="2"/>
      <c r="AB3322" s="2"/>
      <c r="AC3322" s="2"/>
      <c r="AD3322" s="2"/>
      <c r="AE3322" s="2"/>
      <c r="AF3322" s="2"/>
      <c r="AG3322" s="2"/>
      <c r="AH3322" s="2"/>
      <c r="AI3322" s="2"/>
      <c r="AJ3322" s="2"/>
      <c r="AK3322" s="2"/>
      <c r="AL3322" s="2"/>
      <c r="AM3322" s="2"/>
      <c r="AN3322" s="2"/>
      <c r="AO3322" s="2"/>
      <c r="AP3322" s="2"/>
      <c r="AQ3322" s="2"/>
      <c r="AR3322" s="2"/>
      <c r="AS3322" s="2"/>
      <c r="AT3322" s="2"/>
      <c r="AU3322" s="2"/>
      <c r="AV3322" s="2"/>
      <c r="AW3322" s="2"/>
      <c r="AX3322" s="2"/>
      <c r="AY3322" s="2"/>
      <c r="AZ3322" s="2"/>
      <c r="BA3322" s="2"/>
      <c r="BB3322" s="2"/>
      <c r="BC3322" s="2"/>
      <c r="BD3322" s="2"/>
      <c r="BE3322" s="2"/>
      <c r="BF3322" s="2"/>
      <c r="BG3322" s="2"/>
      <c r="BH3322" s="2"/>
      <c r="BI3322" s="2"/>
    </row>
    <row r="3323" spans="2:61" x14ac:dyDescent="0.2">
      <c r="B3323" s="2"/>
      <c r="C3323" s="2"/>
      <c r="D3323" s="2"/>
      <c r="E3323" s="2"/>
      <c r="F3323" s="2"/>
      <c r="G3323" s="2"/>
      <c r="H3323" s="2"/>
      <c r="I3323" s="2"/>
      <c r="J3323" s="2"/>
      <c r="K3323" s="2"/>
      <c r="L3323" s="2"/>
      <c r="M3323" s="2"/>
      <c r="N3323" s="2"/>
      <c r="O3323" s="2"/>
      <c r="P3323" s="2"/>
      <c r="Q3323" s="2"/>
      <c r="R3323" s="2"/>
      <c r="S3323" s="2"/>
      <c r="T3323" s="2"/>
      <c r="U3323" s="2"/>
      <c r="V3323" s="2"/>
      <c r="W3323" s="2"/>
      <c r="X3323" s="2"/>
      <c r="Y3323" s="2"/>
      <c r="Z3323" s="2"/>
      <c r="AA3323" s="2"/>
      <c r="AB3323" s="2"/>
      <c r="AC3323" s="2"/>
      <c r="AD3323" s="2"/>
      <c r="AE3323" s="2"/>
      <c r="AF3323" s="2"/>
      <c r="AG3323" s="2"/>
      <c r="AH3323" s="2"/>
      <c r="AI3323" s="2"/>
      <c r="AJ3323" s="2"/>
      <c r="AK3323" s="2"/>
      <c r="AL3323" s="2"/>
      <c r="AM3323" s="2"/>
      <c r="AN3323" s="2"/>
      <c r="AO3323" s="2"/>
      <c r="AP3323" s="2"/>
      <c r="AQ3323" s="2"/>
      <c r="AR3323" s="2"/>
      <c r="AS3323" s="2"/>
      <c r="AT3323" s="2"/>
      <c r="AU3323" s="2"/>
      <c r="AV3323" s="2"/>
      <c r="AW3323" s="2"/>
      <c r="AX3323" s="2"/>
      <c r="AY3323" s="2"/>
      <c r="AZ3323" s="2"/>
      <c r="BA3323" s="2"/>
      <c r="BB3323" s="2"/>
      <c r="BC3323" s="2"/>
      <c r="BD3323" s="2"/>
      <c r="BE3323" s="2"/>
      <c r="BF3323" s="2"/>
      <c r="BG3323" s="2"/>
      <c r="BH3323" s="2"/>
      <c r="BI3323" s="2"/>
    </row>
    <row r="3324" spans="2:61" x14ac:dyDescent="0.2">
      <c r="B3324" s="2"/>
      <c r="C3324" s="2"/>
      <c r="D3324" s="2"/>
      <c r="E3324" s="2"/>
      <c r="F3324" s="2"/>
      <c r="G3324" s="2"/>
      <c r="H3324" s="2"/>
      <c r="I3324" s="2"/>
      <c r="J3324" s="2"/>
      <c r="K3324" s="2"/>
      <c r="L3324" s="2"/>
      <c r="M3324" s="2"/>
      <c r="N3324" s="2"/>
      <c r="O3324" s="2"/>
      <c r="P3324" s="2"/>
      <c r="Q3324" s="2"/>
      <c r="R3324" s="2"/>
      <c r="S3324" s="2"/>
      <c r="T3324" s="2"/>
      <c r="U3324" s="2"/>
      <c r="V3324" s="2"/>
      <c r="W3324" s="2"/>
      <c r="X3324" s="2"/>
      <c r="Y3324" s="2"/>
      <c r="Z3324" s="2"/>
      <c r="AA3324" s="2"/>
      <c r="AB3324" s="2"/>
      <c r="AC3324" s="2"/>
      <c r="AD3324" s="2"/>
      <c r="AE3324" s="2"/>
      <c r="AF3324" s="2"/>
      <c r="AG3324" s="2"/>
      <c r="AH3324" s="2"/>
      <c r="AI3324" s="2"/>
      <c r="AJ3324" s="2"/>
      <c r="AK3324" s="2"/>
      <c r="AL3324" s="2"/>
      <c r="AM3324" s="2"/>
      <c r="AN3324" s="2"/>
      <c r="AO3324" s="2"/>
      <c r="AP3324" s="2"/>
      <c r="AQ3324" s="2"/>
      <c r="AR3324" s="2"/>
      <c r="AS3324" s="2"/>
      <c r="AT3324" s="2"/>
      <c r="AU3324" s="2"/>
      <c r="AV3324" s="2"/>
      <c r="AW3324" s="2"/>
      <c r="AX3324" s="2"/>
      <c r="AY3324" s="2"/>
      <c r="AZ3324" s="2"/>
      <c r="BA3324" s="2"/>
      <c r="BB3324" s="2"/>
      <c r="BC3324" s="2"/>
      <c r="BD3324" s="2"/>
      <c r="BE3324" s="2"/>
      <c r="BF3324" s="2"/>
      <c r="BG3324" s="2"/>
      <c r="BH3324" s="2"/>
      <c r="BI3324" s="2"/>
    </row>
    <row r="3325" spans="2:61" x14ac:dyDescent="0.2">
      <c r="B3325" s="2"/>
      <c r="C3325" s="2"/>
      <c r="D3325" s="2"/>
      <c r="E3325" s="2"/>
      <c r="F3325" s="2"/>
      <c r="G3325" s="2"/>
      <c r="H3325" s="2"/>
      <c r="I3325" s="2"/>
      <c r="J3325" s="2"/>
      <c r="K3325" s="2"/>
      <c r="L3325" s="2"/>
      <c r="M3325" s="2"/>
      <c r="N3325" s="2"/>
      <c r="O3325" s="2"/>
      <c r="P3325" s="2"/>
      <c r="Q3325" s="2"/>
      <c r="R3325" s="2"/>
      <c r="S3325" s="2"/>
      <c r="T3325" s="2"/>
      <c r="U3325" s="2"/>
      <c r="V3325" s="2"/>
      <c r="W3325" s="2"/>
      <c r="X3325" s="2"/>
      <c r="Y3325" s="2"/>
      <c r="Z3325" s="2"/>
      <c r="AA3325" s="2"/>
      <c r="AB3325" s="2"/>
      <c r="AC3325" s="2"/>
      <c r="AD3325" s="2"/>
      <c r="AE3325" s="2"/>
      <c r="AF3325" s="2"/>
      <c r="AG3325" s="2"/>
      <c r="AH3325" s="2"/>
      <c r="AI3325" s="2"/>
      <c r="AJ3325" s="2"/>
      <c r="AK3325" s="2"/>
      <c r="AL3325" s="2"/>
      <c r="AM3325" s="2"/>
      <c r="AN3325" s="2"/>
      <c r="AO3325" s="2"/>
      <c r="AP3325" s="2"/>
      <c r="AQ3325" s="2"/>
      <c r="AR3325" s="2"/>
      <c r="AS3325" s="2"/>
      <c r="AT3325" s="2"/>
      <c r="AU3325" s="2"/>
      <c r="AV3325" s="2"/>
      <c r="AW3325" s="2"/>
      <c r="AX3325" s="2"/>
      <c r="AY3325" s="2"/>
      <c r="AZ3325" s="2"/>
      <c r="BA3325" s="2"/>
      <c r="BB3325" s="2"/>
      <c r="BC3325" s="2"/>
      <c r="BD3325" s="2"/>
      <c r="BE3325" s="2"/>
      <c r="BF3325" s="2"/>
      <c r="BG3325" s="2"/>
      <c r="BH3325" s="2"/>
      <c r="BI3325" s="2"/>
    </row>
    <row r="3326" spans="2:61" x14ac:dyDescent="0.2">
      <c r="B3326" s="2"/>
      <c r="C3326" s="2"/>
      <c r="D3326" s="2"/>
      <c r="E3326" s="2"/>
      <c r="F3326" s="2"/>
      <c r="G3326" s="2"/>
      <c r="H3326" s="2"/>
      <c r="I3326" s="2"/>
      <c r="J3326" s="2"/>
      <c r="K3326" s="2"/>
      <c r="L3326" s="2"/>
      <c r="M3326" s="2"/>
      <c r="N3326" s="2"/>
      <c r="O3326" s="2"/>
      <c r="P3326" s="2"/>
      <c r="Q3326" s="2"/>
      <c r="R3326" s="2"/>
      <c r="S3326" s="2"/>
      <c r="T3326" s="2"/>
      <c r="U3326" s="2"/>
      <c r="V3326" s="2"/>
      <c r="W3326" s="2"/>
      <c r="X3326" s="2"/>
      <c r="Y3326" s="2"/>
      <c r="Z3326" s="2"/>
      <c r="AA3326" s="2"/>
      <c r="AB3326" s="2"/>
      <c r="AC3326" s="2"/>
      <c r="AD3326" s="2"/>
      <c r="AE3326" s="2"/>
      <c r="AF3326" s="2"/>
      <c r="AG3326" s="2"/>
      <c r="AH3326" s="2"/>
      <c r="AI3326" s="2"/>
      <c r="AJ3326" s="2"/>
      <c r="AK3326" s="2"/>
      <c r="AL3326" s="2"/>
      <c r="AM3326" s="2"/>
      <c r="AN3326" s="2"/>
      <c r="AO3326" s="2"/>
      <c r="AP3326" s="2"/>
      <c r="AQ3326" s="2"/>
      <c r="AR3326" s="2"/>
      <c r="AS3326" s="2"/>
      <c r="AT3326" s="2"/>
      <c r="AU3326" s="2"/>
      <c r="AV3326" s="2"/>
      <c r="AW3326" s="2"/>
      <c r="AX3326" s="2"/>
      <c r="AY3326" s="2"/>
      <c r="AZ3326" s="2"/>
      <c r="BA3326" s="2"/>
      <c r="BB3326" s="2"/>
      <c r="BC3326" s="2"/>
      <c r="BD3326" s="2"/>
      <c r="BE3326" s="2"/>
      <c r="BF3326" s="2"/>
      <c r="BG3326" s="2"/>
      <c r="BH3326" s="2"/>
      <c r="BI3326" s="2"/>
    </row>
    <row r="3327" spans="2:61" x14ac:dyDescent="0.2">
      <c r="B3327" s="2"/>
      <c r="C3327" s="2"/>
      <c r="D3327" s="2"/>
      <c r="E3327" s="2"/>
      <c r="F3327" s="2"/>
      <c r="G3327" s="2"/>
      <c r="H3327" s="2"/>
      <c r="I3327" s="2"/>
      <c r="J3327" s="2"/>
      <c r="K3327" s="2"/>
      <c r="L3327" s="2"/>
      <c r="M3327" s="2"/>
      <c r="N3327" s="2"/>
      <c r="O3327" s="2"/>
      <c r="P3327" s="2"/>
      <c r="Q3327" s="2"/>
      <c r="R3327" s="2"/>
      <c r="S3327" s="2"/>
      <c r="T3327" s="2"/>
      <c r="U3327" s="2"/>
      <c r="V3327" s="2"/>
      <c r="W3327" s="2"/>
      <c r="X3327" s="2"/>
      <c r="Y3327" s="2"/>
      <c r="Z3327" s="2"/>
      <c r="AA3327" s="2"/>
      <c r="AB3327" s="2"/>
      <c r="AC3327" s="2"/>
      <c r="AD3327" s="2"/>
      <c r="AE3327" s="2"/>
      <c r="AF3327" s="2"/>
      <c r="AG3327" s="2"/>
      <c r="AH3327" s="2"/>
      <c r="AI3327" s="2"/>
      <c r="AJ3327" s="2"/>
      <c r="AK3327" s="2"/>
      <c r="AL3327" s="2"/>
      <c r="AM3327" s="2"/>
      <c r="AN3327" s="2"/>
      <c r="AO3327" s="2"/>
      <c r="AP3327" s="2"/>
      <c r="AQ3327" s="2"/>
      <c r="AR3327" s="2"/>
      <c r="AS3327" s="2"/>
      <c r="AT3327" s="2"/>
      <c r="AU3327" s="2"/>
      <c r="AV3327" s="2"/>
      <c r="AW3327" s="2"/>
      <c r="AX3327" s="2"/>
      <c r="AY3327" s="2"/>
      <c r="AZ3327" s="2"/>
      <c r="BA3327" s="2"/>
      <c r="BB3327" s="2"/>
      <c r="BC3327" s="2"/>
      <c r="BD3327" s="2"/>
      <c r="BE3327" s="2"/>
      <c r="BF3327" s="2"/>
      <c r="BG3327" s="2"/>
      <c r="BH3327" s="2"/>
      <c r="BI3327" s="2"/>
    </row>
    <row r="3328" spans="2:61" x14ac:dyDescent="0.2">
      <c r="B3328" s="2"/>
      <c r="C3328" s="2"/>
      <c r="D3328" s="2"/>
      <c r="E3328" s="2"/>
      <c r="F3328" s="2"/>
      <c r="G3328" s="2"/>
      <c r="H3328" s="2"/>
      <c r="I3328" s="2"/>
      <c r="J3328" s="2"/>
      <c r="K3328" s="2"/>
      <c r="L3328" s="2"/>
      <c r="M3328" s="2"/>
      <c r="N3328" s="2"/>
      <c r="O3328" s="2"/>
      <c r="P3328" s="2"/>
      <c r="Q3328" s="2"/>
      <c r="R3328" s="2"/>
      <c r="S3328" s="2"/>
      <c r="T3328" s="2"/>
      <c r="U3328" s="2"/>
      <c r="V3328" s="2"/>
      <c r="W3328" s="2"/>
      <c r="X3328" s="2"/>
      <c r="Y3328" s="2"/>
      <c r="Z3328" s="2"/>
      <c r="AA3328" s="2"/>
      <c r="AB3328" s="2"/>
      <c r="AC3328" s="2"/>
      <c r="AD3328" s="2"/>
      <c r="AE3328" s="2"/>
      <c r="AF3328" s="2"/>
      <c r="AG3328" s="2"/>
      <c r="AH3328" s="2"/>
      <c r="AI3328" s="2"/>
      <c r="AJ3328" s="2"/>
      <c r="AK3328" s="2"/>
      <c r="AL3328" s="2"/>
      <c r="AM3328" s="2"/>
      <c r="AN3328" s="2"/>
      <c r="AO3328" s="2"/>
      <c r="AP3328" s="2"/>
      <c r="AQ3328" s="2"/>
      <c r="AR3328" s="2"/>
      <c r="AS3328" s="2"/>
      <c r="AT3328" s="2"/>
      <c r="AU3328" s="2"/>
      <c r="AV3328" s="2"/>
      <c r="AW3328" s="2"/>
      <c r="AX3328" s="2"/>
      <c r="AY3328" s="2"/>
      <c r="AZ3328" s="2"/>
      <c r="BA3328" s="2"/>
      <c r="BB3328" s="2"/>
      <c r="BC3328" s="2"/>
      <c r="BD3328" s="2"/>
      <c r="BE3328" s="2"/>
      <c r="BF3328" s="2"/>
      <c r="BG3328" s="2"/>
      <c r="BH3328" s="2"/>
      <c r="BI3328" s="2"/>
    </row>
    <row r="3329" spans="2:61" x14ac:dyDescent="0.2">
      <c r="B3329" s="2"/>
      <c r="C3329" s="2"/>
      <c r="D3329" s="2"/>
      <c r="E3329" s="2"/>
      <c r="F3329" s="2"/>
      <c r="G3329" s="2"/>
      <c r="H3329" s="2"/>
      <c r="I3329" s="2"/>
      <c r="J3329" s="2"/>
      <c r="K3329" s="2"/>
      <c r="L3329" s="2"/>
      <c r="M3329" s="2"/>
      <c r="N3329" s="2"/>
      <c r="O3329" s="2"/>
      <c r="P3329" s="2"/>
      <c r="Q3329" s="2"/>
      <c r="R3329" s="2"/>
      <c r="S3329" s="2"/>
      <c r="T3329" s="2"/>
      <c r="U3329" s="2"/>
      <c r="V3329" s="2"/>
      <c r="W3329" s="2"/>
      <c r="X3329" s="2"/>
      <c r="Y3329" s="2"/>
      <c r="Z3329" s="2"/>
      <c r="AA3329" s="2"/>
      <c r="AB3329" s="2"/>
      <c r="AC3329" s="2"/>
      <c r="AD3329" s="2"/>
      <c r="AE3329" s="2"/>
      <c r="AF3329" s="2"/>
      <c r="AG3329" s="2"/>
      <c r="AH3329" s="2"/>
      <c r="AI3329" s="2"/>
      <c r="AJ3329" s="2"/>
      <c r="AK3329" s="2"/>
      <c r="AL3329" s="2"/>
      <c r="AM3329" s="2"/>
      <c r="AN3329" s="2"/>
      <c r="AO3329" s="2"/>
      <c r="AP3329" s="2"/>
      <c r="AQ3329" s="2"/>
      <c r="AR3329" s="2"/>
      <c r="AS3329" s="2"/>
      <c r="AT3329" s="2"/>
      <c r="AU3329" s="2"/>
      <c r="AV3329" s="2"/>
      <c r="AW3329" s="2"/>
      <c r="AX3329" s="2"/>
      <c r="AY3329" s="2"/>
      <c r="AZ3329" s="2"/>
      <c r="BA3329" s="2"/>
      <c r="BB3329" s="2"/>
      <c r="BC3329" s="2"/>
      <c r="BD3329" s="2"/>
      <c r="BE3329" s="2"/>
      <c r="BF3329" s="2"/>
      <c r="BG3329" s="2"/>
      <c r="BH3329" s="2"/>
      <c r="BI3329" s="2"/>
    </row>
    <row r="3330" spans="2:61" x14ac:dyDescent="0.2">
      <c r="B3330" s="2"/>
      <c r="C3330" s="2"/>
      <c r="D3330" s="2"/>
      <c r="E3330" s="2"/>
      <c r="F3330" s="2"/>
      <c r="G3330" s="2"/>
      <c r="H3330" s="2"/>
      <c r="I3330" s="2"/>
      <c r="J3330" s="2"/>
      <c r="K3330" s="2"/>
      <c r="L3330" s="2"/>
      <c r="M3330" s="2"/>
      <c r="N3330" s="2"/>
      <c r="O3330" s="2"/>
      <c r="P3330" s="2"/>
      <c r="Q3330" s="2"/>
      <c r="R3330" s="2"/>
      <c r="S3330" s="2"/>
      <c r="T3330" s="2"/>
      <c r="U3330" s="2"/>
      <c r="V3330" s="2"/>
      <c r="W3330" s="2"/>
      <c r="X3330" s="2"/>
      <c r="Y3330" s="2"/>
      <c r="Z3330" s="2"/>
      <c r="AA3330" s="2"/>
      <c r="AB3330" s="2"/>
      <c r="AC3330" s="2"/>
      <c r="AD3330" s="2"/>
      <c r="AE3330" s="2"/>
      <c r="AF3330" s="2"/>
      <c r="AG3330" s="2"/>
      <c r="AH3330" s="2"/>
      <c r="AI3330" s="2"/>
      <c r="AJ3330" s="2"/>
      <c r="AK3330" s="2"/>
      <c r="AL3330" s="2"/>
      <c r="AM3330" s="2"/>
      <c r="AN3330" s="2"/>
      <c r="AO3330" s="2"/>
      <c r="AP3330" s="2"/>
      <c r="AQ3330" s="2"/>
      <c r="AR3330" s="2"/>
      <c r="AS3330" s="2"/>
      <c r="AT3330" s="2"/>
      <c r="AU3330" s="2"/>
      <c r="AV3330" s="2"/>
      <c r="AW3330" s="2"/>
      <c r="AX3330" s="2"/>
      <c r="AY3330" s="2"/>
      <c r="AZ3330" s="2"/>
      <c r="BA3330" s="2"/>
      <c r="BB3330" s="2"/>
      <c r="BC3330" s="2"/>
      <c r="BD3330" s="2"/>
      <c r="BE3330" s="2"/>
      <c r="BF3330" s="2"/>
      <c r="BG3330" s="2"/>
      <c r="BH3330" s="2"/>
      <c r="BI3330" s="2"/>
    </row>
    <row r="3331" spans="2:61" x14ac:dyDescent="0.2">
      <c r="B3331" s="2"/>
      <c r="C3331" s="2"/>
      <c r="D3331" s="2"/>
      <c r="E3331" s="2"/>
      <c r="F3331" s="2"/>
      <c r="G3331" s="2"/>
      <c r="H3331" s="2"/>
      <c r="I3331" s="2"/>
      <c r="J3331" s="2"/>
      <c r="K3331" s="2"/>
      <c r="L3331" s="2"/>
      <c r="M3331" s="2"/>
      <c r="N3331" s="2"/>
      <c r="O3331" s="2"/>
      <c r="P3331" s="2"/>
      <c r="Q3331" s="2"/>
      <c r="R3331" s="2"/>
      <c r="S3331" s="2"/>
      <c r="T3331" s="2"/>
      <c r="U3331" s="2"/>
      <c r="V3331" s="2"/>
      <c r="W3331" s="2"/>
      <c r="X3331" s="2"/>
      <c r="Y3331" s="2"/>
      <c r="Z3331" s="2"/>
      <c r="AA3331" s="2"/>
      <c r="AB3331" s="2"/>
      <c r="AC3331" s="2"/>
      <c r="AD3331" s="2"/>
      <c r="AE3331" s="2"/>
      <c r="AF3331" s="2"/>
      <c r="AG3331" s="2"/>
      <c r="AH3331" s="2"/>
      <c r="AI3331" s="2"/>
      <c r="AJ3331" s="2"/>
      <c r="AK3331" s="2"/>
      <c r="AL3331" s="2"/>
      <c r="AM3331" s="2"/>
      <c r="AN3331" s="2"/>
      <c r="AO3331" s="2"/>
      <c r="AP3331" s="2"/>
      <c r="AQ3331" s="2"/>
      <c r="AR3331" s="2"/>
      <c r="AS3331" s="2"/>
      <c r="AT3331" s="2"/>
      <c r="AU3331" s="2"/>
      <c r="AV3331" s="2"/>
      <c r="AW3331" s="2"/>
      <c r="AX3331" s="2"/>
      <c r="AY3331" s="2"/>
      <c r="AZ3331" s="2"/>
      <c r="BA3331" s="2"/>
      <c r="BB3331" s="2"/>
      <c r="BC3331" s="2"/>
      <c r="BD3331" s="2"/>
      <c r="BE3331" s="2"/>
      <c r="BF3331" s="2"/>
      <c r="BG3331" s="2"/>
      <c r="BH3331" s="2"/>
      <c r="BI3331" s="2"/>
    </row>
    <row r="3332" spans="2:61" x14ac:dyDescent="0.2">
      <c r="B3332" s="2"/>
      <c r="C3332" s="2"/>
      <c r="D3332" s="2"/>
      <c r="E3332" s="2"/>
      <c r="F3332" s="2"/>
      <c r="G3332" s="2"/>
      <c r="H3332" s="2"/>
      <c r="I3332" s="2"/>
      <c r="J3332" s="2"/>
      <c r="K3332" s="2"/>
      <c r="L3332" s="2"/>
      <c r="M3332" s="2"/>
      <c r="N3332" s="2"/>
      <c r="O3332" s="2"/>
      <c r="P3332" s="2"/>
      <c r="Q3332" s="2"/>
      <c r="R3332" s="2"/>
      <c r="S3332" s="2"/>
      <c r="T3332" s="2"/>
      <c r="U3332" s="2"/>
      <c r="V3332" s="2"/>
      <c r="W3332" s="2"/>
      <c r="X3332" s="2"/>
      <c r="Y3332" s="2"/>
      <c r="Z3332" s="2"/>
      <c r="AA3332" s="2"/>
      <c r="AB3332" s="2"/>
      <c r="AC3332" s="2"/>
      <c r="AD3332" s="2"/>
      <c r="AE3332" s="2"/>
      <c r="AF3332" s="2"/>
      <c r="AG3332" s="2"/>
      <c r="AH3332" s="2"/>
      <c r="AI3332" s="2"/>
      <c r="AJ3332" s="2"/>
      <c r="AK3332" s="2"/>
      <c r="AL3332" s="2"/>
      <c r="AM3332" s="2"/>
      <c r="AN3332" s="2"/>
      <c r="AO3332" s="2"/>
      <c r="AP3332" s="2"/>
      <c r="AQ3332" s="2"/>
      <c r="AR3332" s="2"/>
      <c r="AS3332" s="2"/>
      <c r="AT3332" s="2"/>
      <c r="AU3332" s="2"/>
      <c r="AV3332" s="2"/>
      <c r="AW3332" s="2"/>
      <c r="AX3332" s="2"/>
      <c r="AY3332" s="2"/>
      <c r="AZ3332" s="2"/>
      <c r="BA3332" s="2"/>
      <c r="BB3332" s="2"/>
      <c r="BC3332" s="2"/>
      <c r="BD3332" s="2"/>
      <c r="BE3332" s="2"/>
      <c r="BF3332" s="2"/>
      <c r="BG3332" s="2"/>
      <c r="BH3332" s="2"/>
      <c r="BI3332" s="2"/>
    </row>
    <row r="3333" spans="2:61" x14ac:dyDescent="0.2">
      <c r="B3333" s="2"/>
      <c r="C3333" s="2"/>
      <c r="D3333" s="2"/>
      <c r="E3333" s="2"/>
      <c r="F3333" s="2"/>
      <c r="G3333" s="2"/>
      <c r="H3333" s="2"/>
      <c r="I3333" s="2"/>
      <c r="J3333" s="2"/>
      <c r="K3333" s="2"/>
      <c r="L3333" s="2"/>
      <c r="M3333" s="2"/>
      <c r="N3333" s="2"/>
      <c r="O3333" s="2"/>
      <c r="P3333" s="2"/>
      <c r="Q3333" s="2"/>
      <c r="R3333" s="2"/>
      <c r="S3333" s="2"/>
      <c r="T3333" s="2"/>
      <c r="U3333" s="2"/>
      <c r="V3333" s="2"/>
      <c r="W3333" s="2"/>
      <c r="X3333" s="2"/>
      <c r="Y3333" s="2"/>
      <c r="Z3333" s="2"/>
      <c r="AA3333" s="2"/>
      <c r="AB3333" s="2"/>
      <c r="AC3333" s="2"/>
      <c r="AD3333" s="2"/>
      <c r="AE3333" s="2"/>
      <c r="AF3333" s="2"/>
      <c r="AG3333" s="2"/>
      <c r="AH3333" s="2"/>
      <c r="AI3333" s="2"/>
      <c r="AJ3333" s="2"/>
      <c r="AK3333" s="2"/>
      <c r="AL3333" s="2"/>
      <c r="AM3333" s="2"/>
      <c r="AN3333" s="2"/>
      <c r="AO3333" s="2"/>
      <c r="AP3333" s="2"/>
      <c r="AQ3333" s="2"/>
      <c r="AR3333" s="2"/>
      <c r="AS3333" s="2"/>
      <c r="AT3333" s="2"/>
      <c r="AU3333" s="2"/>
      <c r="AV3333" s="2"/>
      <c r="AW3333" s="2"/>
      <c r="AX3333" s="2"/>
      <c r="AY3333" s="2"/>
      <c r="AZ3333" s="2"/>
      <c r="BA3333" s="2"/>
      <c r="BB3333" s="2"/>
      <c r="BC3333" s="2"/>
      <c r="BD3333" s="2"/>
      <c r="BE3333" s="2"/>
      <c r="BF3333" s="2"/>
      <c r="BG3333" s="2"/>
      <c r="BH3333" s="2"/>
      <c r="BI3333" s="2"/>
    </row>
    <row r="3334" spans="2:61" x14ac:dyDescent="0.2">
      <c r="B3334" s="2"/>
      <c r="C3334" s="2"/>
      <c r="D3334" s="2"/>
      <c r="E3334" s="2"/>
      <c r="F3334" s="2"/>
      <c r="G3334" s="2"/>
      <c r="H3334" s="2"/>
      <c r="I3334" s="2"/>
      <c r="J3334" s="2"/>
      <c r="K3334" s="2"/>
      <c r="L3334" s="2"/>
      <c r="M3334" s="2"/>
      <c r="N3334" s="2"/>
      <c r="O3334" s="2"/>
      <c r="P3334" s="2"/>
      <c r="Q3334" s="2"/>
      <c r="R3334" s="2"/>
      <c r="S3334" s="2"/>
      <c r="T3334" s="2"/>
      <c r="U3334" s="2"/>
      <c r="V3334" s="2"/>
      <c r="W3334" s="2"/>
      <c r="X3334" s="2"/>
      <c r="Y3334" s="2"/>
      <c r="Z3334" s="2"/>
      <c r="AA3334" s="2"/>
      <c r="AB3334" s="2"/>
      <c r="AC3334" s="2"/>
      <c r="AD3334" s="2"/>
      <c r="AE3334" s="2"/>
      <c r="AF3334" s="2"/>
      <c r="AG3334" s="2"/>
      <c r="AH3334" s="2"/>
      <c r="AI3334" s="2"/>
      <c r="AJ3334" s="2"/>
      <c r="AK3334" s="2"/>
      <c r="AL3334" s="2"/>
      <c r="AM3334" s="2"/>
      <c r="AN3334" s="2"/>
      <c r="AO3334" s="2"/>
      <c r="AP3334" s="2"/>
      <c r="AQ3334" s="2"/>
      <c r="AR3334" s="2"/>
      <c r="AS3334" s="2"/>
      <c r="AT3334" s="2"/>
      <c r="AU3334" s="2"/>
      <c r="AV3334" s="2"/>
      <c r="AW3334" s="2"/>
      <c r="AX3334" s="2"/>
      <c r="AY3334" s="2"/>
      <c r="AZ3334" s="2"/>
      <c r="BA3334" s="2"/>
      <c r="BB3334" s="2"/>
      <c r="BC3334" s="2"/>
      <c r="BD3334" s="2"/>
      <c r="BE3334" s="2"/>
      <c r="BF3334" s="2"/>
      <c r="BG3334" s="2"/>
      <c r="BH3334" s="2"/>
      <c r="BI3334" s="2"/>
    </row>
    <row r="3335" spans="2:61" x14ac:dyDescent="0.2">
      <c r="B3335" s="2"/>
      <c r="C3335" s="2"/>
      <c r="D3335" s="2"/>
      <c r="E3335" s="2"/>
      <c r="F3335" s="2"/>
      <c r="G3335" s="2"/>
      <c r="H3335" s="2"/>
      <c r="I3335" s="2"/>
      <c r="J3335" s="2"/>
      <c r="K3335" s="2"/>
      <c r="L3335" s="2"/>
      <c r="M3335" s="2"/>
      <c r="N3335" s="2"/>
      <c r="O3335" s="2"/>
      <c r="P3335" s="2"/>
      <c r="Q3335" s="2"/>
      <c r="R3335" s="2"/>
      <c r="S3335" s="2"/>
      <c r="T3335" s="2"/>
      <c r="U3335" s="2"/>
      <c r="V3335" s="2"/>
      <c r="W3335" s="2"/>
      <c r="X3335" s="2"/>
      <c r="Y3335" s="2"/>
      <c r="Z3335" s="2"/>
      <c r="AA3335" s="2"/>
      <c r="AB3335" s="2"/>
      <c r="AC3335" s="2"/>
      <c r="AD3335" s="2"/>
      <c r="AE3335" s="2"/>
      <c r="AF3335" s="2"/>
      <c r="AG3335" s="2"/>
      <c r="AH3335" s="2"/>
      <c r="AI3335" s="2"/>
      <c r="AJ3335" s="2"/>
      <c r="AK3335" s="2"/>
      <c r="AL3335" s="2"/>
      <c r="AM3335" s="2"/>
      <c r="AN3335" s="2"/>
      <c r="AO3335" s="2"/>
      <c r="AP3335" s="2"/>
      <c r="AQ3335" s="2"/>
      <c r="AR3335" s="2"/>
      <c r="AS3335" s="2"/>
      <c r="AT3335" s="2"/>
      <c r="AU3335" s="2"/>
      <c r="AV3335" s="2"/>
      <c r="AW3335" s="2"/>
      <c r="AX3335" s="2"/>
      <c r="AY3335" s="2"/>
      <c r="AZ3335" s="2"/>
      <c r="BA3335" s="2"/>
      <c r="BB3335" s="2"/>
      <c r="BC3335" s="2"/>
      <c r="BD3335" s="2"/>
      <c r="BE3335" s="2"/>
      <c r="BF3335" s="2"/>
      <c r="BG3335" s="2"/>
      <c r="BH3335" s="2"/>
      <c r="BI3335" s="2"/>
    </row>
    <row r="3336" spans="2:61" x14ac:dyDescent="0.2">
      <c r="B3336" s="2"/>
      <c r="C3336" s="2"/>
      <c r="D3336" s="2"/>
      <c r="E3336" s="2"/>
      <c r="F3336" s="2"/>
      <c r="G3336" s="2"/>
      <c r="H3336" s="2"/>
      <c r="I3336" s="2"/>
      <c r="J3336" s="2"/>
      <c r="K3336" s="2"/>
      <c r="L3336" s="2"/>
      <c r="M3336" s="2"/>
      <c r="N3336" s="2"/>
      <c r="O3336" s="2"/>
      <c r="P3336" s="2"/>
      <c r="Q3336" s="2"/>
      <c r="R3336" s="2"/>
      <c r="S3336" s="2"/>
      <c r="T3336" s="2"/>
      <c r="U3336" s="2"/>
      <c r="V3336" s="2"/>
      <c r="W3336" s="2"/>
      <c r="X3336" s="2"/>
      <c r="Y3336" s="2"/>
      <c r="Z3336" s="2"/>
      <c r="AA3336" s="2"/>
      <c r="AB3336" s="2"/>
      <c r="AC3336" s="2"/>
      <c r="AD3336" s="2"/>
      <c r="AE3336" s="2"/>
      <c r="AF3336" s="2"/>
      <c r="AG3336" s="2"/>
      <c r="AH3336" s="2"/>
      <c r="AI3336" s="2"/>
      <c r="AJ3336" s="2"/>
      <c r="AK3336" s="2"/>
      <c r="AL3336" s="2"/>
      <c r="AM3336" s="2"/>
      <c r="AN3336" s="2"/>
      <c r="AO3336" s="2"/>
      <c r="AP3336" s="2"/>
      <c r="AQ3336" s="2"/>
      <c r="AR3336" s="2"/>
      <c r="AS3336" s="2"/>
      <c r="AT3336" s="2"/>
      <c r="AU3336" s="2"/>
      <c r="AV3336" s="2"/>
      <c r="AW3336" s="2"/>
      <c r="AX3336" s="2"/>
      <c r="AY3336" s="2"/>
      <c r="AZ3336" s="2"/>
      <c r="BA3336" s="2"/>
      <c r="BB3336" s="2"/>
      <c r="BC3336" s="2"/>
      <c r="BD3336" s="2"/>
      <c r="BE3336" s="2"/>
      <c r="BF3336" s="2"/>
      <c r="BG3336" s="2"/>
      <c r="BH3336" s="2"/>
      <c r="BI3336" s="2"/>
    </row>
    <row r="3337" spans="2:61" x14ac:dyDescent="0.2">
      <c r="B3337" s="2"/>
      <c r="C3337" s="2"/>
      <c r="D3337" s="2"/>
      <c r="E3337" s="2"/>
      <c r="F3337" s="2"/>
      <c r="G3337" s="2"/>
      <c r="H3337" s="2"/>
      <c r="I3337" s="2"/>
      <c r="J3337" s="2"/>
      <c r="K3337" s="2"/>
      <c r="L3337" s="2"/>
      <c r="M3337" s="2"/>
      <c r="N3337" s="2"/>
      <c r="O3337" s="2"/>
      <c r="P3337" s="2"/>
      <c r="Q3337" s="2"/>
      <c r="R3337" s="2"/>
      <c r="S3337" s="2"/>
      <c r="T3337" s="2"/>
      <c r="U3337" s="2"/>
      <c r="V3337" s="2"/>
      <c r="W3337" s="2"/>
      <c r="X3337" s="2"/>
      <c r="Y3337" s="2"/>
      <c r="Z3337" s="2"/>
      <c r="AA3337" s="2"/>
      <c r="AB3337" s="2"/>
      <c r="AC3337" s="2"/>
      <c r="AD3337" s="2"/>
      <c r="AE3337" s="2"/>
      <c r="AF3337" s="2"/>
      <c r="AG3337" s="2"/>
      <c r="AH3337" s="2"/>
      <c r="AI3337" s="2"/>
      <c r="AJ3337" s="2"/>
      <c r="AK3337" s="2"/>
      <c r="AL3337" s="2"/>
      <c r="AM3337" s="2"/>
      <c r="AN3337" s="2"/>
      <c r="AO3337" s="2"/>
      <c r="AP3337" s="2"/>
      <c r="AQ3337" s="2"/>
      <c r="AR3337" s="2"/>
      <c r="AS3337" s="2"/>
      <c r="AT3337" s="2"/>
      <c r="AU3337" s="2"/>
      <c r="AV3337" s="2"/>
      <c r="AW3337" s="2"/>
      <c r="AX3337" s="2"/>
      <c r="AY3337" s="2"/>
      <c r="AZ3337" s="2"/>
      <c r="BA3337" s="2"/>
      <c r="BB3337" s="2"/>
      <c r="BC3337" s="2"/>
      <c r="BD3337" s="2"/>
      <c r="BE3337" s="2"/>
      <c r="BF3337" s="2"/>
      <c r="BG3337" s="2"/>
      <c r="BH3337" s="2"/>
      <c r="BI3337" s="2"/>
    </row>
    <row r="3338" spans="2:61" x14ac:dyDescent="0.2">
      <c r="B3338" s="2"/>
      <c r="C3338" s="2"/>
      <c r="D3338" s="2"/>
      <c r="E3338" s="2"/>
      <c r="F3338" s="2"/>
      <c r="G3338" s="2"/>
      <c r="H3338" s="2"/>
      <c r="I3338" s="2"/>
      <c r="J3338" s="2"/>
      <c r="K3338" s="2"/>
      <c r="L3338" s="2"/>
      <c r="M3338" s="2"/>
      <c r="N3338" s="2"/>
      <c r="O3338" s="2"/>
      <c r="P3338" s="2"/>
      <c r="Q3338" s="2"/>
      <c r="R3338" s="2"/>
      <c r="S3338" s="2"/>
      <c r="T3338" s="2"/>
      <c r="U3338" s="2"/>
      <c r="V3338" s="2"/>
      <c r="W3338" s="2"/>
      <c r="X3338" s="2"/>
      <c r="Y3338" s="2"/>
      <c r="Z3338" s="2"/>
      <c r="AA3338" s="2"/>
      <c r="AB3338" s="2"/>
      <c r="AC3338" s="2"/>
      <c r="AD3338" s="2"/>
      <c r="AE3338" s="2"/>
      <c r="AF3338" s="2"/>
      <c r="AG3338" s="2"/>
      <c r="AH3338" s="2"/>
      <c r="AI3338" s="2"/>
      <c r="AJ3338" s="2"/>
      <c r="AK3338" s="2"/>
      <c r="AL3338" s="2"/>
      <c r="AM3338" s="2"/>
      <c r="AN3338" s="2"/>
      <c r="AO3338" s="2"/>
      <c r="AP3338" s="2"/>
      <c r="AQ3338" s="2"/>
      <c r="AR3338" s="2"/>
      <c r="AS3338" s="2"/>
      <c r="AT3338" s="2"/>
      <c r="AU3338" s="2"/>
      <c r="AV3338" s="2"/>
      <c r="AW3338" s="2"/>
      <c r="AX3338" s="2"/>
      <c r="AY3338" s="2"/>
      <c r="AZ3338" s="2"/>
      <c r="BA3338" s="2"/>
      <c r="BB3338" s="2"/>
      <c r="BC3338" s="2"/>
      <c r="BD3338" s="2"/>
      <c r="BE3338" s="2"/>
      <c r="BF3338" s="2"/>
      <c r="BG3338" s="2"/>
      <c r="BH3338" s="2"/>
      <c r="BI3338" s="2"/>
    </row>
    <row r="3339" spans="2:61" x14ac:dyDescent="0.2">
      <c r="B3339" s="2"/>
      <c r="C3339" s="2"/>
      <c r="D3339" s="2"/>
      <c r="E3339" s="2"/>
      <c r="F3339" s="2"/>
      <c r="G3339" s="2"/>
      <c r="H3339" s="2"/>
      <c r="I3339" s="2"/>
      <c r="J3339" s="2"/>
      <c r="K3339" s="2"/>
      <c r="L3339" s="2"/>
      <c r="M3339" s="2"/>
      <c r="N3339" s="2"/>
      <c r="O3339" s="2"/>
      <c r="P3339" s="2"/>
      <c r="Q3339" s="2"/>
      <c r="R3339" s="2"/>
      <c r="S3339" s="2"/>
      <c r="T3339" s="2"/>
      <c r="U3339" s="2"/>
      <c r="V3339" s="2"/>
      <c r="W3339" s="2"/>
      <c r="X3339" s="2"/>
      <c r="Y3339" s="2"/>
      <c r="Z3339" s="2"/>
      <c r="AA3339" s="2"/>
      <c r="AB3339" s="2"/>
      <c r="AC3339" s="2"/>
      <c r="AD3339" s="2"/>
      <c r="AE3339" s="2"/>
      <c r="AF3339" s="2"/>
      <c r="AG3339" s="2"/>
      <c r="AH3339" s="2"/>
      <c r="AI3339" s="2"/>
      <c r="AJ3339" s="2"/>
      <c r="AK3339" s="2"/>
      <c r="AL3339" s="2"/>
      <c r="AM3339" s="2"/>
      <c r="AN3339" s="2"/>
      <c r="AO3339" s="2"/>
      <c r="AP3339" s="2"/>
      <c r="AQ3339" s="2"/>
      <c r="AR3339" s="2"/>
      <c r="AS3339" s="2"/>
      <c r="AT3339" s="2"/>
      <c r="AU3339" s="2"/>
      <c r="AV3339" s="2"/>
      <c r="AW3339" s="2"/>
      <c r="AX3339" s="2"/>
      <c r="AY3339" s="2"/>
      <c r="AZ3339" s="2"/>
      <c r="BA3339" s="2"/>
      <c r="BB3339" s="2"/>
      <c r="BC3339" s="2"/>
      <c r="BD3339" s="2"/>
      <c r="BE3339" s="2"/>
      <c r="BF3339" s="2"/>
      <c r="BG3339" s="2"/>
      <c r="BH3339" s="2"/>
      <c r="BI3339" s="2"/>
    </row>
    <row r="3340" spans="2:61" x14ac:dyDescent="0.2">
      <c r="B3340" s="2"/>
      <c r="C3340" s="2"/>
      <c r="D3340" s="2"/>
      <c r="E3340" s="2"/>
      <c r="F3340" s="2"/>
      <c r="G3340" s="2"/>
      <c r="H3340" s="2"/>
      <c r="I3340" s="2"/>
      <c r="J3340" s="2"/>
      <c r="K3340" s="2"/>
      <c r="L3340" s="2"/>
      <c r="M3340" s="2"/>
      <c r="N3340" s="2"/>
      <c r="O3340" s="2"/>
      <c r="P3340" s="2"/>
      <c r="Q3340" s="2"/>
      <c r="R3340" s="2"/>
      <c r="S3340" s="2"/>
      <c r="T3340" s="2"/>
      <c r="U3340" s="2"/>
      <c r="V3340" s="2"/>
      <c r="W3340" s="2"/>
      <c r="X3340" s="2"/>
      <c r="Y3340" s="2"/>
      <c r="Z3340" s="2"/>
      <c r="AA3340" s="2"/>
      <c r="AB3340" s="2"/>
      <c r="AC3340" s="2"/>
      <c r="AD3340" s="2"/>
      <c r="AE3340" s="2"/>
      <c r="AF3340" s="2"/>
      <c r="AG3340" s="2"/>
      <c r="AH3340" s="2"/>
      <c r="AI3340" s="2"/>
      <c r="AJ3340" s="2"/>
      <c r="AK3340" s="2"/>
      <c r="AL3340" s="2"/>
      <c r="AM3340" s="2"/>
      <c r="AN3340" s="2"/>
      <c r="AO3340" s="2"/>
      <c r="AP3340" s="2"/>
      <c r="AQ3340" s="2"/>
      <c r="AR3340" s="2"/>
      <c r="AS3340" s="2"/>
      <c r="AT3340" s="2"/>
      <c r="AU3340" s="2"/>
      <c r="AV3340" s="2"/>
      <c r="AW3340" s="2"/>
      <c r="AX3340" s="2"/>
      <c r="AY3340" s="2"/>
      <c r="AZ3340" s="2"/>
      <c r="BA3340" s="2"/>
      <c r="BB3340" s="2"/>
      <c r="BC3340" s="2"/>
      <c r="BD3340" s="2"/>
      <c r="BE3340" s="2"/>
      <c r="BF3340" s="2"/>
      <c r="BG3340" s="2"/>
      <c r="BH3340" s="2"/>
      <c r="BI3340" s="2"/>
    </row>
    <row r="3341" spans="2:61" x14ac:dyDescent="0.2">
      <c r="B3341" s="2"/>
      <c r="C3341" s="2"/>
      <c r="D3341" s="2"/>
      <c r="E3341" s="2"/>
      <c r="F3341" s="2"/>
      <c r="G3341" s="2"/>
      <c r="H3341" s="2"/>
      <c r="I3341" s="2"/>
      <c r="J3341" s="2"/>
      <c r="K3341" s="2"/>
      <c r="L3341" s="2"/>
      <c r="M3341" s="2"/>
      <c r="N3341" s="2"/>
      <c r="O3341" s="2"/>
      <c r="P3341" s="2"/>
      <c r="Q3341" s="2"/>
      <c r="R3341" s="2"/>
      <c r="S3341" s="2"/>
      <c r="T3341" s="2"/>
      <c r="U3341" s="2"/>
      <c r="V3341" s="2"/>
      <c r="W3341" s="2"/>
      <c r="X3341" s="2"/>
      <c r="Y3341" s="2"/>
      <c r="Z3341" s="2"/>
      <c r="AA3341" s="2"/>
      <c r="AB3341" s="2"/>
      <c r="AC3341" s="2"/>
      <c r="AD3341" s="2"/>
      <c r="AE3341" s="2"/>
      <c r="AF3341" s="2"/>
      <c r="AG3341" s="2"/>
      <c r="AH3341" s="2"/>
      <c r="AI3341" s="2"/>
      <c r="AJ3341" s="2"/>
      <c r="AK3341" s="2"/>
      <c r="AL3341" s="2"/>
      <c r="AM3341" s="2"/>
      <c r="AN3341" s="2"/>
      <c r="AO3341" s="2"/>
      <c r="AP3341" s="2"/>
      <c r="AQ3341" s="2"/>
      <c r="AR3341" s="2"/>
      <c r="AS3341" s="2"/>
      <c r="AT3341" s="2"/>
      <c r="AU3341" s="2"/>
      <c r="AV3341" s="2"/>
      <c r="AW3341" s="2"/>
      <c r="AX3341" s="2"/>
      <c r="AY3341" s="2"/>
      <c r="AZ3341" s="2"/>
      <c r="BA3341" s="2"/>
      <c r="BB3341" s="2"/>
      <c r="BC3341" s="2"/>
      <c r="BD3341" s="2"/>
      <c r="BE3341" s="2"/>
      <c r="BF3341" s="2"/>
      <c r="BG3341" s="2"/>
      <c r="BH3341" s="2"/>
      <c r="BI3341" s="2"/>
    </row>
    <row r="3342" spans="2:61" x14ac:dyDescent="0.2">
      <c r="B3342" s="2"/>
      <c r="C3342" s="2"/>
      <c r="D3342" s="2"/>
      <c r="E3342" s="2"/>
      <c r="F3342" s="2"/>
      <c r="G3342" s="2"/>
      <c r="H3342" s="2"/>
      <c r="I3342" s="2"/>
      <c r="J3342" s="2"/>
      <c r="K3342" s="2"/>
      <c r="L3342" s="2"/>
      <c r="M3342" s="2"/>
      <c r="N3342" s="2"/>
      <c r="O3342" s="2"/>
      <c r="P3342" s="2"/>
      <c r="Q3342" s="2"/>
      <c r="R3342" s="2"/>
      <c r="S3342" s="2"/>
      <c r="T3342" s="2"/>
      <c r="U3342" s="2"/>
      <c r="V3342" s="2"/>
      <c r="W3342" s="2"/>
      <c r="X3342" s="2"/>
      <c r="Y3342" s="2"/>
      <c r="Z3342" s="2"/>
      <c r="AA3342" s="2"/>
      <c r="AB3342" s="2"/>
      <c r="AC3342" s="2"/>
      <c r="AD3342" s="2"/>
      <c r="AE3342" s="2"/>
      <c r="AF3342" s="2"/>
      <c r="AG3342" s="2"/>
      <c r="AH3342" s="2"/>
      <c r="AI3342" s="2"/>
      <c r="AJ3342" s="2"/>
      <c r="AK3342" s="2"/>
      <c r="AL3342" s="2"/>
      <c r="AM3342" s="2"/>
      <c r="AN3342" s="2"/>
      <c r="AO3342" s="2"/>
      <c r="AP3342" s="2"/>
      <c r="AQ3342" s="2"/>
      <c r="AR3342" s="2"/>
      <c r="AS3342" s="2"/>
      <c r="AT3342" s="2"/>
      <c r="AU3342" s="2"/>
      <c r="AV3342" s="2"/>
      <c r="AW3342" s="2"/>
      <c r="AX3342" s="2"/>
      <c r="AY3342" s="2"/>
      <c r="AZ3342" s="2"/>
      <c r="BA3342" s="2"/>
      <c r="BB3342" s="2"/>
      <c r="BC3342" s="2"/>
      <c r="BD3342" s="2"/>
      <c r="BE3342" s="2"/>
      <c r="BF3342" s="2"/>
      <c r="BG3342" s="2"/>
      <c r="BH3342" s="2"/>
      <c r="BI3342" s="2"/>
    </row>
    <row r="3343" spans="2:61" x14ac:dyDescent="0.2">
      <c r="B3343" s="2"/>
      <c r="C3343" s="2"/>
      <c r="D3343" s="2"/>
      <c r="E3343" s="2"/>
      <c r="F3343" s="2"/>
      <c r="G3343" s="2"/>
      <c r="H3343" s="2"/>
      <c r="I3343" s="2"/>
      <c r="J3343" s="2"/>
      <c r="K3343" s="2"/>
      <c r="L3343" s="2"/>
      <c r="M3343" s="2"/>
      <c r="N3343" s="2"/>
      <c r="O3343" s="2"/>
      <c r="P3343" s="2"/>
      <c r="Q3343" s="2"/>
      <c r="R3343" s="2"/>
      <c r="S3343" s="2"/>
      <c r="T3343" s="2"/>
      <c r="U3343" s="2"/>
      <c r="V3343" s="2"/>
      <c r="W3343" s="2"/>
      <c r="X3343" s="2"/>
      <c r="Y3343" s="2"/>
      <c r="Z3343" s="2"/>
      <c r="AA3343" s="2"/>
      <c r="AB3343" s="2"/>
      <c r="AC3343" s="2"/>
      <c r="AD3343" s="2"/>
      <c r="AE3343" s="2"/>
      <c r="AF3343" s="2"/>
      <c r="AG3343" s="2"/>
      <c r="AH3343" s="2"/>
      <c r="AI3343" s="2"/>
      <c r="AJ3343" s="2"/>
      <c r="AK3343" s="2"/>
      <c r="AL3343" s="2"/>
      <c r="AM3343" s="2"/>
      <c r="AN3343" s="2"/>
      <c r="AO3343" s="2"/>
      <c r="AP3343" s="2"/>
      <c r="AQ3343" s="2"/>
      <c r="AR3343" s="2"/>
      <c r="AS3343" s="2"/>
      <c r="AT3343" s="2"/>
      <c r="AU3343" s="2"/>
      <c r="AV3343" s="2"/>
      <c r="AW3343" s="2"/>
      <c r="AX3343" s="2"/>
      <c r="AY3343" s="2"/>
      <c r="AZ3343" s="2"/>
      <c r="BA3343" s="2"/>
      <c r="BB3343" s="2"/>
      <c r="BC3343" s="2"/>
      <c r="BD3343" s="2"/>
      <c r="BE3343" s="2"/>
      <c r="BF3343" s="2"/>
      <c r="BG3343" s="2"/>
      <c r="BH3343" s="2"/>
      <c r="BI3343" s="2"/>
    </row>
    <row r="3344" spans="2:61" x14ac:dyDescent="0.2">
      <c r="B3344" s="2"/>
      <c r="C3344" s="2"/>
      <c r="D3344" s="2"/>
      <c r="E3344" s="2"/>
      <c r="F3344" s="2"/>
      <c r="G3344" s="2"/>
      <c r="H3344" s="2"/>
      <c r="I3344" s="2"/>
      <c r="J3344" s="2"/>
      <c r="K3344" s="2"/>
      <c r="L3344" s="2"/>
      <c r="M3344" s="2"/>
      <c r="N3344" s="2"/>
      <c r="O3344" s="2"/>
      <c r="P3344" s="2"/>
      <c r="Q3344" s="2"/>
      <c r="R3344" s="2"/>
      <c r="S3344" s="2"/>
      <c r="T3344" s="2"/>
      <c r="U3344" s="2"/>
      <c r="V3344" s="2"/>
      <c r="W3344" s="2"/>
      <c r="X3344" s="2"/>
      <c r="Y3344" s="2"/>
      <c r="Z3344" s="2"/>
      <c r="AA3344" s="2"/>
      <c r="AB3344" s="2"/>
      <c r="AC3344" s="2"/>
      <c r="AD3344" s="2"/>
      <c r="AE3344" s="2"/>
      <c r="AF3344" s="2"/>
      <c r="AG3344" s="2"/>
      <c r="AH3344" s="2"/>
      <c r="AI3344" s="2"/>
      <c r="AJ3344" s="2"/>
      <c r="AK3344" s="2"/>
      <c r="AL3344" s="2"/>
      <c r="AM3344" s="2"/>
      <c r="AN3344" s="2"/>
      <c r="AO3344" s="2"/>
      <c r="AP3344" s="2"/>
      <c r="AQ3344" s="2"/>
      <c r="AR3344" s="2"/>
      <c r="AS3344" s="2"/>
      <c r="AT3344" s="2"/>
      <c r="AU3344" s="2"/>
      <c r="AV3344" s="2"/>
      <c r="AW3344" s="2"/>
      <c r="AX3344" s="2"/>
      <c r="AY3344" s="2"/>
      <c r="AZ3344" s="2"/>
      <c r="BA3344" s="2"/>
      <c r="BB3344" s="2"/>
      <c r="BC3344" s="2"/>
      <c r="BD3344" s="2"/>
      <c r="BE3344" s="2"/>
      <c r="BF3344" s="2"/>
      <c r="BG3344" s="2"/>
      <c r="BH3344" s="2"/>
      <c r="BI3344" s="2"/>
    </row>
    <row r="3345" spans="2:61" x14ac:dyDescent="0.2">
      <c r="B3345" s="2"/>
      <c r="C3345" s="2"/>
      <c r="D3345" s="2"/>
      <c r="E3345" s="2"/>
      <c r="F3345" s="2"/>
      <c r="G3345" s="2"/>
      <c r="H3345" s="2"/>
      <c r="I3345" s="2"/>
      <c r="J3345" s="2"/>
      <c r="K3345" s="2"/>
      <c r="L3345" s="2"/>
      <c r="M3345" s="2"/>
      <c r="N3345" s="2"/>
      <c r="O3345" s="2"/>
      <c r="P3345" s="2"/>
      <c r="Q3345" s="2"/>
      <c r="R3345" s="2"/>
      <c r="S3345" s="2"/>
      <c r="T3345" s="2"/>
      <c r="U3345" s="2"/>
      <c r="V3345" s="2"/>
      <c r="W3345" s="2"/>
      <c r="X3345" s="2"/>
      <c r="Y3345" s="2"/>
      <c r="Z3345" s="2"/>
      <c r="AA3345" s="2"/>
      <c r="AB3345" s="2"/>
      <c r="AC3345" s="2"/>
      <c r="AD3345" s="2"/>
      <c r="AE3345" s="2"/>
      <c r="AF3345" s="2"/>
      <c r="AG3345" s="2"/>
      <c r="AH3345" s="2"/>
      <c r="AI3345" s="2"/>
      <c r="AJ3345" s="2"/>
      <c r="AK3345" s="2"/>
      <c r="AL3345" s="2"/>
      <c r="AM3345" s="2"/>
      <c r="AN3345" s="2"/>
      <c r="AO3345" s="2"/>
      <c r="AP3345" s="2"/>
      <c r="AQ3345" s="2"/>
      <c r="AR3345" s="2"/>
      <c r="AS3345" s="2"/>
      <c r="AT3345" s="2"/>
      <c r="AU3345" s="2"/>
      <c r="AV3345" s="2"/>
      <c r="AW3345" s="2"/>
      <c r="AX3345" s="2"/>
      <c r="AY3345" s="2"/>
      <c r="AZ3345" s="2"/>
      <c r="BA3345" s="2"/>
      <c r="BB3345" s="2"/>
      <c r="BC3345" s="2"/>
      <c r="BD3345" s="2"/>
      <c r="BE3345" s="2"/>
      <c r="BF3345" s="2"/>
      <c r="BG3345" s="2"/>
      <c r="BH3345" s="2"/>
      <c r="BI3345" s="2"/>
    </row>
    <row r="3346" spans="2:61" x14ac:dyDescent="0.2">
      <c r="B3346" s="2"/>
      <c r="C3346" s="2"/>
      <c r="D3346" s="2"/>
      <c r="E3346" s="2"/>
      <c r="F3346" s="2"/>
      <c r="G3346" s="2"/>
      <c r="H3346" s="2"/>
      <c r="I3346" s="2"/>
      <c r="J3346" s="2"/>
      <c r="K3346" s="2"/>
      <c r="L3346" s="2"/>
      <c r="M3346" s="2"/>
      <c r="N3346" s="2"/>
      <c r="O3346" s="2"/>
      <c r="P3346" s="2"/>
      <c r="Q3346" s="2"/>
      <c r="R3346" s="2"/>
      <c r="S3346" s="2"/>
      <c r="T3346" s="2"/>
      <c r="U3346" s="2"/>
      <c r="V3346" s="2"/>
      <c r="W3346" s="2"/>
      <c r="X3346" s="2"/>
      <c r="Y3346" s="2"/>
      <c r="Z3346" s="2"/>
      <c r="AA3346" s="2"/>
      <c r="AB3346" s="2"/>
      <c r="AC3346" s="2"/>
      <c r="AD3346" s="2"/>
      <c r="AE3346" s="2"/>
      <c r="AF3346" s="2"/>
      <c r="AG3346" s="2"/>
      <c r="AH3346" s="2"/>
      <c r="AI3346" s="2"/>
      <c r="AJ3346" s="2"/>
      <c r="AK3346" s="2"/>
      <c r="AL3346" s="2"/>
      <c r="AM3346" s="2"/>
      <c r="AN3346" s="2"/>
      <c r="AO3346" s="2"/>
      <c r="AP3346" s="2"/>
      <c r="AQ3346" s="2"/>
      <c r="AR3346" s="2"/>
      <c r="AS3346" s="2"/>
      <c r="AT3346" s="2"/>
      <c r="AU3346" s="2"/>
      <c r="AV3346" s="2"/>
      <c r="AW3346" s="2"/>
      <c r="AX3346" s="2"/>
      <c r="AY3346" s="2"/>
      <c r="AZ3346" s="2"/>
      <c r="BA3346" s="2"/>
      <c r="BB3346" s="2"/>
      <c r="BC3346" s="2"/>
      <c r="BD3346" s="2"/>
      <c r="BE3346" s="2"/>
      <c r="BF3346" s="2"/>
      <c r="BG3346" s="2"/>
      <c r="BH3346" s="2"/>
      <c r="BI3346" s="2"/>
    </row>
    <row r="3347" spans="2:61" x14ac:dyDescent="0.2">
      <c r="B3347" s="2"/>
      <c r="C3347" s="2"/>
      <c r="D3347" s="2"/>
      <c r="E3347" s="2"/>
      <c r="F3347" s="2"/>
      <c r="G3347" s="2"/>
      <c r="H3347" s="2"/>
      <c r="I3347" s="2"/>
      <c r="J3347" s="2"/>
      <c r="K3347" s="2"/>
      <c r="L3347" s="2"/>
      <c r="M3347" s="2"/>
      <c r="N3347" s="2"/>
      <c r="O3347" s="2"/>
      <c r="P3347" s="2"/>
      <c r="Q3347" s="2"/>
      <c r="R3347" s="2"/>
      <c r="S3347" s="2"/>
      <c r="T3347" s="2"/>
      <c r="U3347" s="2"/>
      <c r="V3347" s="2"/>
      <c r="W3347" s="2"/>
      <c r="X3347" s="2"/>
      <c r="Y3347" s="2"/>
      <c r="Z3347" s="2"/>
      <c r="AA3347" s="2"/>
      <c r="AB3347" s="2"/>
      <c r="AC3347" s="2"/>
      <c r="AD3347" s="2"/>
      <c r="AE3347" s="2"/>
      <c r="AF3347" s="2"/>
      <c r="AG3347" s="2"/>
      <c r="AH3347" s="2"/>
      <c r="AI3347" s="2"/>
      <c r="AJ3347" s="2"/>
      <c r="AK3347" s="2"/>
      <c r="AL3347" s="2"/>
      <c r="AM3347" s="2"/>
      <c r="AN3347" s="2"/>
      <c r="AO3347" s="2"/>
      <c r="AP3347" s="2"/>
      <c r="AQ3347" s="2"/>
      <c r="AR3347" s="2"/>
      <c r="AS3347" s="2"/>
      <c r="AT3347" s="2"/>
      <c r="AU3347" s="2"/>
      <c r="AV3347" s="2"/>
      <c r="AW3347" s="2"/>
      <c r="AX3347" s="2"/>
      <c r="AY3347" s="2"/>
      <c r="AZ3347" s="2"/>
      <c r="BA3347" s="2"/>
      <c r="BB3347" s="2"/>
      <c r="BC3347" s="2"/>
      <c r="BD3347" s="2"/>
      <c r="BE3347" s="2"/>
      <c r="BF3347" s="2"/>
      <c r="BG3347" s="2"/>
      <c r="BH3347" s="2"/>
      <c r="BI3347" s="2"/>
    </row>
    <row r="3348" spans="2:61" x14ac:dyDescent="0.2">
      <c r="B3348" s="2"/>
      <c r="C3348" s="2"/>
      <c r="D3348" s="2"/>
      <c r="E3348" s="2"/>
      <c r="F3348" s="2"/>
      <c r="G3348" s="2"/>
      <c r="H3348" s="2"/>
      <c r="I3348" s="2"/>
      <c r="J3348" s="2"/>
      <c r="K3348" s="2"/>
      <c r="L3348" s="2"/>
      <c r="M3348" s="2"/>
      <c r="N3348" s="2"/>
      <c r="O3348" s="2"/>
      <c r="P3348" s="2"/>
      <c r="Q3348" s="2"/>
      <c r="R3348" s="2"/>
      <c r="S3348" s="2"/>
      <c r="T3348" s="2"/>
      <c r="U3348" s="2"/>
      <c r="V3348" s="2"/>
      <c r="W3348" s="2"/>
      <c r="X3348" s="2"/>
      <c r="Y3348" s="2"/>
      <c r="Z3348" s="2"/>
      <c r="AA3348" s="2"/>
      <c r="AB3348" s="2"/>
      <c r="AC3348" s="2"/>
      <c r="AD3348" s="2"/>
      <c r="AE3348" s="2"/>
      <c r="AF3348" s="2"/>
      <c r="AG3348" s="2"/>
      <c r="AH3348" s="2"/>
      <c r="AI3348" s="2"/>
      <c r="AJ3348" s="2"/>
      <c r="AK3348" s="2"/>
      <c r="AL3348" s="2"/>
      <c r="AM3348" s="2"/>
      <c r="AN3348" s="2"/>
      <c r="AO3348" s="2"/>
      <c r="AP3348" s="2"/>
      <c r="AQ3348" s="2"/>
      <c r="AR3348" s="2"/>
      <c r="AS3348" s="2"/>
      <c r="AT3348" s="2"/>
      <c r="AU3348" s="2"/>
      <c r="AV3348" s="2"/>
      <c r="AW3348" s="2"/>
      <c r="AX3348" s="2"/>
      <c r="AY3348" s="2"/>
      <c r="AZ3348" s="2"/>
      <c r="BA3348" s="2"/>
      <c r="BB3348" s="2"/>
      <c r="BC3348" s="2"/>
      <c r="BD3348" s="2"/>
      <c r="BE3348" s="2"/>
      <c r="BF3348" s="2"/>
      <c r="BG3348" s="2"/>
      <c r="BH3348" s="2"/>
      <c r="BI3348" s="2"/>
    </row>
    <row r="3349" spans="2:61" x14ac:dyDescent="0.2">
      <c r="B3349" s="2"/>
      <c r="C3349" s="2"/>
      <c r="D3349" s="2"/>
      <c r="E3349" s="2"/>
      <c r="F3349" s="2"/>
      <c r="G3349" s="2"/>
      <c r="H3349" s="2"/>
      <c r="I3349" s="2"/>
      <c r="J3349" s="2"/>
      <c r="K3349" s="2"/>
      <c r="L3349" s="2"/>
      <c r="M3349" s="2"/>
      <c r="N3349" s="2"/>
      <c r="O3349" s="2"/>
      <c r="P3349" s="2"/>
      <c r="Q3349" s="2"/>
      <c r="R3349" s="2"/>
      <c r="S3349" s="2"/>
      <c r="T3349" s="2"/>
      <c r="U3349" s="2"/>
      <c r="V3349" s="2"/>
      <c r="W3349" s="2"/>
      <c r="X3349" s="2"/>
      <c r="Y3349" s="2"/>
      <c r="Z3349" s="2"/>
      <c r="AA3349" s="2"/>
      <c r="AB3349" s="2"/>
      <c r="AC3349" s="2"/>
      <c r="AD3349" s="2"/>
      <c r="AE3349" s="2"/>
      <c r="AF3349" s="2"/>
      <c r="AG3349" s="2"/>
      <c r="AH3349" s="2"/>
      <c r="AI3349" s="2"/>
      <c r="AJ3349" s="2"/>
      <c r="AK3349" s="2"/>
      <c r="AL3349" s="2"/>
      <c r="AM3349" s="2"/>
      <c r="AN3349" s="2"/>
      <c r="AO3349" s="2"/>
      <c r="AP3349" s="2"/>
      <c r="AQ3349" s="2"/>
      <c r="AR3349" s="2"/>
      <c r="AS3349" s="2"/>
      <c r="AT3349" s="2"/>
      <c r="AU3349" s="2"/>
      <c r="AV3349" s="2"/>
      <c r="AW3349" s="2"/>
      <c r="AX3349" s="2"/>
      <c r="AY3349" s="2"/>
      <c r="AZ3349" s="2"/>
      <c r="BA3349" s="2"/>
      <c r="BB3349" s="2"/>
      <c r="BC3349" s="2"/>
      <c r="BD3349" s="2"/>
      <c r="BE3349" s="2"/>
      <c r="BF3349" s="2"/>
      <c r="BG3349" s="2"/>
      <c r="BH3349" s="2"/>
      <c r="BI3349" s="2"/>
    </row>
    <row r="3350" spans="2:61" x14ac:dyDescent="0.2">
      <c r="B3350" s="2"/>
      <c r="C3350" s="2"/>
      <c r="D3350" s="2"/>
      <c r="E3350" s="2"/>
      <c r="F3350" s="2"/>
      <c r="G3350" s="2"/>
      <c r="H3350" s="2"/>
      <c r="I3350" s="2"/>
      <c r="J3350" s="2"/>
      <c r="K3350" s="2"/>
      <c r="L3350" s="2"/>
      <c r="M3350" s="2"/>
      <c r="N3350" s="2"/>
      <c r="O3350" s="2"/>
      <c r="P3350" s="2"/>
      <c r="Q3350" s="2"/>
      <c r="R3350" s="2"/>
      <c r="S3350" s="2"/>
      <c r="T3350" s="2"/>
      <c r="U3350" s="2"/>
      <c r="V3350" s="2"/>
      <c r="W3350" s="2"/>
      <c r="X3350" s="2"/>
      <c r="Y3350" s="2"/>
      <c r="Z3350" s="2"/>
      <c r="AA3350" s="2"/>
      <c r="AB3350" s="2"/>
      <c r="AC3350" s="2"/>
      <c r="AD3350" s="2"/>
      <c r="AE3350" s="2"/>
      <c r="AF3350" s="2"/>
      <c r="AG3350" s="2"/>
      <c r="AH3350" s="2"/>
      <c r="AI3350" s="2"/>
      <c r="AJ3350" s="2"/>
      <c r="AK3350" s="2"/>
      <c r="AL3350" s="2"/>
      <c r="AM3350" s="2"/>
      <c r="AN3350" s="2"/>
      <c r="AO3350" s="2"/>
      <c r="AP3350" s="2"/>
      <c r="AQ3350" s="2"/>
      <c r="AR3350" s="2"/>
      <c r="AS3350" s="2"/>
      <c r="AT3350" s="2"/>
      <c r="AU3350" s="2"/>
      <c r="AV3350" s="2"/>
      <c r="AW3350" s="2"/>
      <c r="AX3350" s="2"/>
      <c r="AY3350" s="2"/>
      <c r="AZ3350" s="2"/>
      <c r="BA3350" s="2"/>
      <c r="BB3350" s="2"/>
      <c r="BC3350" s="2"/>
      <c r="BD3350" s="2"/>
      <c r="BE3350" s="2"/>
      <c r="BF3350" s="2"/>
      <c r="BG3350" s="2"/>
      <c r="BH3350" s="2"/>
      <c r="BI3350" s="2"/>
    </row>
    <row r="3351" spans="2:61" x14ac:dyDescent="0.2">
      <c r="B3351" s="2"/>
      <c r="C3351" s="2"/>
      <c r="D3351" s="2"/>
      <c r="E3351" s="2"/>
      <c r="F3351" s="2"/>
      <c r="G3351" s="2"/>
      <c r="H3351" s="2"/>
      <c r="I3351" s="2"/>
      <c r="J3351" s="2"/>
      <c r="K3351" s="2"/>
      <c r="L3351" s="2"/>
      <c r="M3351" s="2"/>
      <c r="N3351" s="2"/>
      <c r="O3351" s="2"/>
      <c r="P3351" s="2"/>
      <c r="Q3351" s="2"/>
      <c r="R3351" s="2"/>
      <c r="S3351" s="2"/>
      <c r="T3351" s="2"/>
      <c r="U3351" s="2"/>
      <c r="V3351" s="2"/>
      <c r="W3351" s="2"/>
      <c r="X3351" s="2"/>
      <c r="Y3351" s="2"/>
      <c r="Z3351" s="2"/>
      <c r="AA3351" s="2"/>
      <c r="AB3351" s="2"/>
      <c r="AC3351" s="2"/>
      <c r="AD3351" s="2"/>
      <c r="AE3351" s="2"/>
      <c r="AF3351" s="2"/>
      <c r="AG3351" s="2"/>
      <c r="AH3351" s="2"/>
      <c r="AI3351" s="2"/>
      <c r="AJ3351" s="2"/>
      <c r="AK3351" s="2"/>
      <c r="AL3351" s="2"/>
      <c r="AM3351" s="2"/>
      <c r="AN3351" s="2"/>
      <c r="AO3351" s="2"/>
      <c r="AP3351" s="2"/>
      <c r="AQ3351" s="2"/>
      <c r="AR3351" s="2"/>
      <c r="AS3351" s="2"/>
      <c r="AT3351" s="2"/>
      <c r="AU3351" s="2"/>
      <c r="AV3351" s="2"/>
      <c r="AW3351" s="2"/>
      <c r="AX3351" s="2"/>
      <c r="AY3351" s="2"/>
      <c r="AZ3351" s="2"/>
      <c r="BA3351" s="2"/>
      <c r="BB3351" s="2"/>
      <c r="BC3351" s="2"/>
      <c r="BD3351" s="2"/>
      <c r="BE3351" s="2"/>
      <c r="BF3351" s="2"/>
      <c r="BG3351" s="2"/>
      <c r="BH3351" s="2"/>
      <c r="BI3351" s="2"/>
    </row>
    <row r="3352" spans="2:61" x14ac:dyDescent="0.2">
      <c r="B3352" s="2"/>
      <c r="C3352" s="2"/>
      <c r="D3352" s="2"/>
      <c r="E3352" s="2"/>
      <c r="F3352" s="2"/>
      <c r="G3352" s="2"/>
      <c r="H3352" s="2"/>
      <c r="I3352" s="2"/>
      <c r="J3352" s="2"/>
      <c r="K3352" s="2"/>
      <c r="L3352" s="2"/>
      <c r="M3352" s="2"/>
      <c r="N3352" s="2"/>
      <c r="O3352" s="2"/>
      <c r="P3352" s="2"/>
      <c r="Q3352" s="2"/>
      <c r="R3352" s="2"/>
      <c r="S3352" s="2"/>
      <c r="T3352" s="2"/>
      <c r="U3352" s="2"/>
      <c r="V3352" s="2"/>
      <c r="W3352" s="2"/>
      <c r="X3352" s="2"/>
      <c r="Y3352" s="2"/>
      <c r="Z3352" s="2"/>
      <c r="AA3352" s="2"/>
      <c r="AB3352" s="2"/>
      <c r="AC3352" s="2"/>
      <c r="AD3352" s="2"/>
      <c r="AE3352" s="2"/>
      <c r="AF3352" s="2"/>
      <c r="AG3352" s="2"/>
      <c r="AH3352" s="2"/>
      <c r="AI3352" s="2"/>
      <c r="AJ3352" s="2"/>
      <c r="AK3352" s="2"/>
      <c r="AL3352" s="2"/>
      <c r="AM3352" s="2"/>
      <c r="AN3352" s="2"/>
      <c r="AO3352" s="2"/>
      <c r="AP3352" s="2"/>
      <c r="AQ3352" s="2"/>
      <c r="AR3352" s="2"/>
      <c r="AS3352" s="2"/>
      <c r="AT3352" s="2"/>
      <c r="AU3352" s="2"/>
      <c r="AV3352" s="2"/>
      <c r="AW3352" s="2"/>
      <c r="AX3352" s="2"/>
      <c r="AY3352" s="2"/>
      <c r="AZ3352" s="2"/>
      <c r="BA3352" s="2"/>
      <c r="BB3352" s="2"/>
      <c r="BC3352" s="2"/>
      <c r="BD3352" s="2"/>
      <c r="BE3352" s="2"/>
      <c r="BF3352" s="2"/>
      <c r="BG3352" s="2"/>
      <c r="BH3352" s="2"/>
      <c r="BI3352" s="2"/>
    </row>
    <row r="3353" spans="2:61" x14ac:dyDescent="0.2">
      <c r="B3353" s="2"/>
      <c r="C3353" s="2"/>
      <c r="D3353" s="2"/>
      <c r="E3353" s="2"/>
      <c r="F3353" s="2"/>
      <c r="G3353" s="2"/>
      <c r="H3353" s="2"/>
      <c r="I3353" s="2"/>
      <c r="J3353" s="2"/>
      <c r="K3353" s="2"/>
      <c r="L3353" s="2"/>
      <c r="M3353" s="2"/>
      <c r="N3353" s="2"/>
      <c r="O3353" s="2"/>
      <c r="P3353" s="2"/>
      <c r="Q3353" s="2"/>
      <c r="R3353" s="2"/>
      <c r="S3353" s="2"/>
      <c r="T3353" s="2"/>
      <c r="U3353" s="2"/>
      <c r="V3353" s="2"/>
      <c r="W3353" s="2"/>
      <c r="X3353" s="2"/>
      <c r="Y3353" s="2"/>
      <c r="Z3353" s="2"/>
      <c r="AA3353" s="2"/>
      <c r="AB3353" s="2"/>
      <c r="AC3353" s="2"/>
      <c r="AD3353" s="2"/>
      <c r="AE3353" s="2"/>
      <c r="AF3353" s="2"/>
      <c r="AG3353" s="2"/>
      <c r="AH3353" s="2"/>
      <c r="AI3353" s="2"/>
      <c r="AJ3353" s="2"/>
      <c r="AK3353" s="2"/>
      <c r="AL3353" s="2"/>
      <c r="AM3353" s="2"/>
      <c r="AN3353" s="2"/>
      <c r="AO3353" s="2"/>
      <c r="AP3353" s="2"/>
      <c r="AQ3353" s="2"/>
      <c r="AR3353" s="2"/>
      <c r="AS3353" s="2"/>
      <c r="AT3353" s="2"/>
      <c r="AU3353" s="2"/>
      <c r="AV3353" s="2"/>
      <c r="AW3353" s="2"/>
      <c r="AX3353" s="2"/>
      <c r="AY3353" s="2"/>
      <c r="AZ3353" s="2"/>
      <c r="BA3353" s="2"/>
      <c r="BB3353" s="2"/>
      <c r="BC3353" s="2"/>
      <c r="BD3353" s="2"/>
      <c r="BE3353" s="2"/>
      <c r="BF3353" s="2"/>
      <c r="BG3353" s="2"/>
      <c r="BH3353" s="2"/>
      <c r="BI3353" s="2"/>
    </row>
    <row r="3354" spans="2:61" x14ac:dyDescent="0.2">
      <c r="B3354" s="2"/>
      <c r="C3354" s="2"/>
      <c r="D3354" s="2"/>
      <c r="E3354" s="2"/>
      <c r="F3354" s="2"/>
      <c r="G3354" s="2"/>
      <c r="H3354" s="2"/>
      <c r="I3354" s="2"/>
      <c r="J3354" s="2"/>
      <c r="K3354" s="2"/>
      <c r="L3354" s="2"/>
      <c r="M3354" s="2"/>
      <c r="N3354" s="2"/>
      <c r="O3354" s="2"/>
      <c r="P3354" s="2"/>
      <c r="Q3354" s="2"/>
      <c r="R3354" s="2"/>
      <c r="S3354" s="2"/>
      <c r="T3354" s="2"/>
      <c r="U3354" s="2"/>
      <c r="V3354" s="2"/>
      <c r="W3354" s="2"/>
      <c r="X3354" s="2"/>
      <c r="Y3354" s="2"/>
      <c r="Z3354" s="2"/>
      <c r="AA3354" s="2"/>
      <c r="AB3354" s="2"/>
      <c r="AC3354" s="2"/>
      <c r="AD3354" s="2"/>
      <c r="AE3354" s="2"/>
      <c r="AF3354" s="2"/>
      <c r="AG3354" s="2"/>
      <c r="AH3354" s="2"/>
      <c r="AI3354" s="2"/>
      <c r="AJ3354" s="2"/>
      <c r="AK3354" s="2"/>
      <c r="AL3354" s="2"/>
      <c r="AM3354" s="2"/>
      <c r="AN3354" s="2"/>
      <c r="AO3354" s="2"/>
      <c r="AP3354" s="2"/>
      <c r="AQ3354" s="2"/>
      <c r="AR3354" s="2"/>
      <c r="AS3354" s="2"/>
      <c r="AT3354" s="2"/>
      <c r="AU3354" s="2"/>
      <c r="AV3354" s="2"/>
      <c r="AW3354" s="2"/>
      <c r="AX3354" s="2"/>
      <c r="AY3354" s="2"/>
      <c r="AZ3354" s="2"/>
      <c r="BA3354" s="2"/>
      <c r="BB3354" s="2"/>
      <c r="BC3354" s="2"/>
      <c r="BD3354" s="2"/>
      <c r="BE3354" s="2"/>
      <c r="BF3354" s="2"/>
      <c r="BG3354" s="2"/>
      <c r="BH3354" s="2"/>
      <c r="BI3354" s="2"/>
    </row>
    <row r="3355" spans="2:61" x14ac:dyDescent="0.2">
      <c r="B3355" s="2"/>
      <c r="C3355" s="2"/>
      <c r="D3355" s="2"/>
      <c r="E3355" s="2"/>
      <c r="F3355" s="2"/>
      <c r="G3355" s="2"/>
      <c r="H3355" s="2"/>
      <c r="I3355" s="2"/>
      <c r="J3355" s="2"/>
      <c r="K3355" s="2"/>
      <c r="L3355" s="2"/>
      <c r="M3355" s="2"/>
      <c r="N3355" s="2"/>
      <c r="O3355" s="2"/>
      <c r="P3355" s="2"/>
      <c r="Q3355" s="2"/>
      <c r="R3355" s="2"/>
      <c r="S3355" s="2"/>
      <c r="T3355" s="2"/>
      <c r="U3355" s="2"/>
      <c r="V3355" s="2"/>
      <c r="W3355" s="2"/>
      <c r="X3355" s="2"/>
      <c r="Y3355" s="2"/>
      <c r="Z3355" s="2"/>
      <c r="AA3355" s="2"/>
      <c r="AB3355" s="2"/>
      <c r="AC3355" s="2"/>
      <c r="AD3355" s="2"/>
      <c r="AE3355" s="2"/>
      <c r="AF3355" s="2"/>
      <c r="AG3355" s="2"/>
      <c r="AH3355" s="2"/>
      <c r="AI3355" s="2"/>
      <c r="AJ3355" s="2"/>
      <c r="AK3355" s="2"/>
      <c r="AL3355" s="2"/>
      <c r="AM3355" s="2"/>
      <c r="AN3355" s="2"/>
      <c r="AO3355" s="2"/>
      <c r="AP3355" s="2"/>
      <c r="AQ3355" s="2"/>
      <c r="AR3355" s="2"/>
      <c r="AS3355" s="2"/>
      <c r="AT3355" s="2"/>
      <c r="AU3355" s="2"/>
      <c r="AV3355" s="2"/>
      <c r="AW3355" s="2"/>
      <c r="AX3355" s="2"/>
      <c r="AY3355" s="2"/>
      <c r="AZ3355" s="2"/>
      <c r="BA3355" s="2"/>
      <c r="BB3355" s="2"/>
      <c r="BC3355" s="2"/>
      <c r="BD3355" s="2"/>
      <c r="BE3355" s="2"/>
      <c r="BF3355" s="2"/>
      <c r="BG3355" s="2"/>
      <c r="BH3355" s="2"/>
      <c r="BI3355" s="2"/>
    </row>
    <row r="3356" spans="2:61" x14ac:dyDescent="0.2">
      <c r="B3356" s="2"/>
      <c r="C3356" s="2"/>
      <c r="D3356" s="2"/>
      <c r="E3356" s="2"/>
      <c r="F3356" s="2"/>
      <c r="G3356" s="2"/>
      <c r="H3356" s="2"/>
      <c r="I3356" s="2"/>
      <c r="J3356" s="2"/>
      <c r="K3356" s="2"/>
      <c r="L3356" s="2"/>
      <c r="M3356" s="2"/>
      <c r="N3356" s="2"/>
      <c r="O3356" s="2"/>
      <c r="P3356" s="2"/>
      <c r="Q3356" s="2"/>
      <c r="R3356" s="2"/>
      <c r="S3356" s="2"/>
      <c r="T3356" s="2"/>
      <c r="U3356" s="2"/>
      <c r="V3356" s="2"/>
      <c r="W3356" s="2"/>
      <c r="X3356" s="2"/>
      <c r="Y3356" s="2"/>
      <c r="Z3356" s="2"/>
      <c r="AA3356" s="2"/>
      <c r="AB3356" s="2"/>
      <c r="AC3356" s="2"/>
      <c r="AD3356" s="2"/>
      <c r="AE3356" s="2"/>
      <c r="AF3356" s="2"/>
      <c r="AG3356" s="2"/>
      <c r="AH3356" s="2"/>
      <c r="AI3356" s="2"/>
      <c r="AJ3356" s="2"/>
      <c r="AK3356" s="2"/>
      <c r="AL3356" s="2"/>
      <c r="AM3356" s="2"/>
      <c r="AN3356" s="2"/>
      <c r="AO3356" s="2"/>
      <c r="AP3356" s="2"/>
      <c r="AQ3356" s="2"/>
      <c r="AR3356" s="2"/>
      <c r="AS3356" s="2"/>
      <c r="AT3356" s="2"/>
      <c r="AU3356" s="2"/>
      <c r="AV3356" s="2"/>
      <c r="AW3356" s="2"/>
      <c r="AX3356" s="2"/>
      <c r="AY3356" s="2"/>
      <c r="AZ3356" s="2"/>
      <c r="BA3356" s="2"/>
      <c r="BB3356" s="2"/>
      <c r="BC3356" s="2"/>
      <c r="BD3356" s="2"/>
      <c r="BE3356" s="2"/>
      <c r="BF3356" s="2"/>
      <c r="BG3356" s="2"/>
      <c r="BH3356" s="2"/>
      <c r="BI3356" s="2"/>
    </row>
    <row r="3357" spans="2:61" x14ac:dyDescent="0.2">
      <c r="B3357" s="2"/>
      <c r="C3357" s="2"/>
      <c r="D3357" s="2"/>
      <c r="E3357" s="2"/>
      <c r="F3357" s="2"/>
      <c r="G3357" s="2"/>
      <c r="H3357" s="2"/>
      <c r="I3357" s="2"/>
      <c r="J3357" s="2"/>
      <c r="K3357" s="2"/>
      <c r="L3357" s="2"/>
      <c r="M3357" s="2"/>
      <c r="N3357" s="2"/>
      <c r="O3357" s="2"/>
      <c r="P3357" s="2"/>
      <c r="Q3357" s="2"/>
      <c r="R3357" s="2"/>
      <c r="S3357" s="2"/>
      <c r="T3357" s="2"/>
      <c r="U3357" s="2"/>
      <c r="V3357" s="2"/>
      <c r="W3357" s="2"/>
      <c r="X3357" s="2"/>
      <c r="Y3357" s="2"/>
      <c r="Z3357" s="2"/>
      <c r="AA3357" s="2"/>
      <c r="AB3357" s="2"/>
      <c r="AC3357" s="2"/>
      <c r="AD3357" s="2"/>
      <c r="AE3357" s="2"/>
      <c r="AF3357" s="2"/>
      <c r="AG3357" s="2"/>
      <c r="AH3357" s="2"/>
      <c r="AI3357" s="2"/>
      <c r="AJ3357" s="2"/>
      <c r="AK3357" s="2"/>
      <c r="AL3357" s="2"/>
      <c r="AM3357" s="2"/>
      <c r="AN3357" s="2"/>
      <c r="AO3357" s="2"/>
      <c r="AP3357" s="2"/>
      <c r="AQ3357" s="2"/>
      <c r="AR3357" s="2"/>
      <c r="AS3357" s="2"/>
      <c r="AT3357" s="2"/>
      <c r="AU3357" s="2"/>
      <c r="AV3357" s="2"/>
      <c r="AW3357" s="2"/>
      <c r="AX3357" s="2"/>
      <c r="AY3357" s="2"/>
      <c r="AZ3357" s="2"/>
      <c r="BA3357" s="2"/>
      <c r="BB3357" s="2"/>
      <c r="BC3357" s="2"/>
      <c r="BD3357" s="2"/>
      <c r="BE3357" s="2"/>
      <c r="BF3357" s="2"/>
      <c r="BG3357" s="2"/>
      <c r="BH3357" s="2"/>
      <c r="BI3357" s="2"/>
    </row>
    <row r="3358" spans="2:61" x14ac:dyDescent="0.2">
      <c r="B3358" s="2"/>
      <c r="C3358" s="2"/>
      <c r="D3358" s="2"/>
      <c r="E3358" s="2"/>
      <c r="F3358" s="2"/>
      <c r="G3358" s="2"/>
      <c r="H3358" s="2"/>
      <c r="I3358" s="2"/>
      <c r="J3358" s="2"/>
      <c r="K3358" s="2"/>
      <c r="L3358" s="2"/>
      <c r="M3358" s="2"/>
      <c r="N3358" s="2"/>
      <c r="O3358" s="2"/>
      <c r="P3358" s="2"/>
      <c r="Q3358" s="2"/>
      <c r="R3358" s="2"/>
      <c r="S3358" s="2"/>
      <c r="T3358" s="2"/>
      <c r="U3358" s="2"/>
      <c r="V3358" s="2"/>
      <c r="W3358" s="2"/>
      <c r="X3358" s="2"/>
      <c r="Y3358" s="2"/>
      <c r="Z3358" s="2"/>
      <c r="AA3358" s="2"/>
      <c r="AB3358" s="2"/>
      <c r="AC3358" s="2"/>
      <c r="AD3358" s="2"/>
      <c r="AE3358" s="2"/>
      <c r="AF3358" s="2"/>
      <c r="AG3358" s="2"/>
      <c r="AH3358" s="2"/>
      <c r="AI3358" s="2"/>
      <c r="AJ3358" s="2"/>
      <c r="AK3358" s="2"/>
      <c r="AL3358" s="2"/>
      <c r="AM3358" s="2"/>
      <c r="AN3358" s="2"/>
      <c r="AO3358" s="2"/>
      <c r="AP3358" s="2"/>
      <c r="AQ3358" s="2"/>
      <c r="AR3358" s="2"/>
      <c r="AS3358" s="2"/>
      <c r="AT3358" s="2"/>
      <c r="AU3358" s="2"/>
      <c r="AV3358" s="2"/>
      <c r="AW3358" s="2"/>
      <c r="AX3358" s="2"/>
      <c r="AY3358" s="2"/>
      <c r="AZ3358" s="2"/>
      <c r="BA3358" s="2"/>
      <c r="BB3358" s="2"/>
      <c r="BC3358" s="2"/>
      <c r="BD3358" s="2"/>
      <c r="BE3358" s="2"/>
      <c r="BF3358" s="2"/>
      <c r="BG3358" s="2"/>
      <c r="BH3358" s="2"/>
      <c r="BI3358" s="2"/>
    </row>
    <row r="3359" spans="2:61" x14ac:dyDescent="0.2">
      <c r="B3359" s="2"/>
      <c r="C3359" s="2"/>
      <c r="D3359" s="2"/>
      <c r="E3359" s="2"/>
      <c r="F3359" s="2"/>
      <c r="G3359" s="2"/>
      <c r="H3359" s="2"/>
      <c r="I3359" s="2"/>
      <c r="J3359" s="2"/>
      <c r="K3359" s="2"/>
      <c r="L3359" s="2"/>
      <c r="M3359" s="2"/>
      <c r="N3359" s="2"/>
      <c r="O3359" s="2"/>
      <c r="P3359" s="2"/>
      <c r="Q3359" s="2"/>
      <c r="R3359" s="2"/>
      <c r="S3359" s="2"/>
      <c r="T3359" s="2"/>
      <c r="U3359" s="2"/>
      <c r="V3359" s="2"/>
      <c r="W3359" s="2"/>
      <c r="X3359" s="2"/>
      <c r="Y3359" s="2"/>
      <c r="Z3359" s="2"/>
      <c r="AA3359" s="2"/>
      <c r="AB3359" s="2"/>
      <c r="AC3359" s="2"/>
      <c r="AD3359" s="2"/>
      <c r="AE3359" s="2"/>
      <c r="AF3359" s="2"/>
      <c r="AG3359" s="2"/>
      <c r="AH3359" s="2"/>
      <c r="AI3359" s="2"/>
      <c r="AJ3359" s="2"/>
      <c r="AK3359" s="2"/>
      <c r="AL3359" s="2"/>
      <c r="AM3359" s="2"/>
      <c r="AN3359" s="2"/>
      <c r="AO3359" s="2"/>
      <c r="AP3359" s="2"/>
      <c r="AQ3359" s="2"/>
      <c r="AR3359" s="2"/>
      <c r="AS3359" s="2"/>
      <c r="AT3359" s="2"/>
      <c r="AU3359" s="2"/>
      <c r="AV3359" s="2"/>
      <c r="AW3359" s="2"/>
      <c r="AX3359" s="2"/>
      <c r="AY3359" s="2"/>
      <c r="AZ3359" s="2"/>
      <c r="BA3359" s="2"/>
      <c r="BB3359" s="2"/>
      <c r="BC3359" s="2"/>
      <c r="BD3359" s="2"/>
      <c r="BE3359" s="2"/>
      <c r="BF3359" s="2"/>
      <c r="BG3359" s="2"/>
      <c r="BH3359" s="2"/>
      <c r="BI3359" s="2"/>
    </row>
    <row r="3360" spans="2:61" x14ac:dyDescent="0.2">
      <c r="B3360" s="2"/>
      <c r="C3360" s="2"/>
      <c r="D3360" s="2"/>
      <c r="E3360" s="2"/>
      <c r="F3360" s="2"/>
      <c r="G3360" s="2"/>
      <c r="H3360" s="2"/>
      <c r="I3360" s="2"/>
      <c r="J3360" s="2"/>
      <c r="K3360" s="2"/>
      <c r="L3360" s="2"/>
      <c r="M3360" s="2"/>
      <c r="N3360" s="2"/>
      <c r="O3360" s="2"/>
      <c r="P3360" s="2"/>
      <c r="Q3360" s="2"/>
      <c r="R3360" s="2"/>
      <c r="S3360" s="2"/>
      <c r="T3360" s="2"/>
      <c r="U3360" s="2"/>
      <c r="V3360" s="2"/>
      <c r="W3360" s="2"/>
      <c r="X3360" s="2"/>
      <c r="Y3360" s="2"/>
      <c r="Z3360" s="2"/>
      <c r="AA3360" s="2"/>
      <c r="AB3360" s="2"/>
      <c r="AC3360" s="2"/>
      <c r="AD3360" s="2"/>
      <c r="AE3360" s="2"/>
      <c r="AF3360" s="2"/>
      <c r="AG3360" s="2"/>
      <c r="AH3360" s="2"/>
      <c r="AI3360" s="2"/>
      <c r="AJ3360" s="2"/>
      <c r="AK3360" s="2"/>
      <c r="AL3360" s="2"/>
      <c r="AM3360" s="2"/>
      <c r="AN3360" s="2"/>
      <c r="AO3360" s="2"/>
      <c r="AP3360" s="2"/>
      <c r="AQ3360" s="2"/>
      <c r="AR3360" s="2"/>
      <c r="AS3360" s="2"/>
      <c r="AT3360" s="2"/>
      <c r="AU3360" s="2"/>
      <c r="AV3360" s="2"/>
      <c r="AW3360" s="2"/>
      <c r="AX3360" s="2"/>
      <c r="AY3360" s="2"/>
      <c r="AZ3360" s="2"/>
      <c r="BA3360" s="2"/>
      <c r="BB3360" s="2"/>
      <c r="BC3360" s="2"/>
      <c r="BD3360" s="2"/>
      <c r="BE3360" s="2"/>
      <c r="BF3360" s="2"/>
      <c r="BG3360" s="2"/>
      <c r="BH3360" s="2"/>
      <c r="BI3360" s="2"/>
    </row>
    <row r="3361" spans="2:61" x14ac:dyDescent="0.2">
      <c r="B3361" s="2"/>
      <c r="C3361" s="2"/>
      <c r="D3361" s="2"/>
      <c r="E3361" s="2"/>
      <c r="F3361" s="2"/>
      <c r="G3361" s="2"/>
      <c r="H3361" s="2"/>
      <c r="I3361" s="2"/>
      <c r="J3361" s="2"/>
      <c r="K3361" s="2"/>
      <c r="L3361" s="2"/>
      <c r="M3361" s="2"/>
      <c r="N3361" s="2"/>
      <c r="O3361" s="2"/>
      <c r="P3361" s="2"/>
      <c r="Q3361" s="2"/>
      <c r="R3361" s="2"/>
      <c r="S3361" s="2"/>
      <c r="T3361" s="2"/>
      <c r="U3361" s="2"/>
      <c r="V3361" s="2"/>
      <c r="W3361" s="2"/>
      <c r="X3361" s="2"/>
      <c r="Y3361" s="2"/>
      <c r="Z3361" s="2"/>
      <c r="AA3361" s="2"/>
      <c r="AB3361" s="2"/>
      <c r="AC3361" s="2"/>
      <c r="AD3361" s="2"/>
      <c r="AE3361" s="2"/>
      <c r="AF3361" s="2"/>
      <c r="AG3361" s="2"/>
      <c r="AH3361" s="2"/>
      <c r="AI3361" s="2"/>
      <c r="AJ3361" s="2"/>
      <c r="AK3361" s="2"/>
      <c r="AL3361" s="2"/>
      <c r="AM3361" s="2"/>
      <c r="AN3361" s="2"/>
      <c r="AO3361" s="2"/>
      <c r="AP3361" s="2"/>
      <c r="AQ3361" s="2"/>
      <c r="AR3361" s="2"/>
      <c r="AS3361" s="2"/>
      <c r="AT3361" s="2"/>
      <c r="AU3361" s="2"/>
      <c r="AV3361" s="2"/>
      <c r="AW3361" s="2"/>
      <c r="AX3361" s="2"/>
      <c r="AY3361" s="2"/>
      <c r="AZ3361" s="2"/>
      <c r="BA3361" s="2"/>
      <c r="BB3361" s="2"/>
      <c r="BC3361" s="2"/>
      <c r="BD3361" s="2"/>
      <c r="BE3361" s="2"/>
      <c r="BF3361" s="2"/>
      <c r="BG3361" s="2"/>
      <c r="BH3361" s="2"/>
      <c r="BI3361" s="2"/>
    </row>
    <row r="3362" spans="2:61" x14ac:dyDescent="0.2">
      <c r="B3362" s="2"/>
      <c r="C3362" s="2"/>
      <c r="D3362" s="2"/>
      <c r="E3362" s="2"/>
      <c r="F3362" s="2"/>
      <c r="G3362" s="2"/>
      <c r="H3362" s="2"/>
      <c r="I3362" s="2"/>
      <c r="J3362" s="2"/>
      <c r="K3362" s="2"/>
      <c r="L3362" s="2"/>
      <c r="M3362" s="2"/>
      <c r="N3362" s="2"/>
      <c r="O3362" s="2"/>
      <c r="P3362" s="2"/>
      <c r="Q3362" s="2"/>
      <c r="R3362" s="2"/>
      <c r="S3362" s="2"/>
      <c r="T3362" s="2"/>
      <c r="U3362" s="2"/>
      <c r="V3362" s="2"/>
      <c r="W3362" s="2"/>
      <c r="X3362" s="2"/>
      <c r="Y3362" s="2"/>
      <c r="Z3362" s="2"/>
      <c r="AA3362" s="2"/>
      <c r="AB3362" s="2"/>
      <c r="AC3362" s="2"/>
      <c r="AD3362" s="2"/>
      <c r="AE3362" s="2"/>
      <c r="AF3362" s="2"/>
      <c r="AG3362" s="2"/>
      <c r="AH3362" s="2"/>
      <c r="AI3362" s="2"/>
      <c r="AJ3362" s="2"/>
      <c r="AK3362" s="2"/>
      <c r="AL3362" s="2"/>
      <c r="AM3362" s="2"/>
      <c r="AN3362" s="2"/>
      <c r="AO3362" s="2"/>
      <c r="AP3362" s="2"/>
      <c r="AQ3362" s="2"/>
      <c r="AR3362" s="2"/>
      <c r="AS3362" s="2"/>
      <c r="AT3362" s="2"/>
      <c r="AU3362" s="2"/>
      <c r="AV3362" s="2"/>
      <c r="AW3362" s="2"/>
      <c r="AX3362" s="2"/>
      <c r="AY3362" s="2"/>
      <c r="AZ3362" s="2"/>
      <c r="BA3362" s="2"/>
      <c r="BB3362" s="2"/>
      <c r="BC3362" s="2"/>
      <c r="BD3362" s="2"/>
      <c r="BE3362" s="2"/>
      <c r="BF3362" s="2"/>
      <c r="BG3362" s="2"/>
      <c r="BH3362" s="2"/>
      <c r="BI3362" s="2"/>
    </row>
    <row r="3363" spans="2:61" x14ac:dyDescent="0.2">
      <c r="B3363" s="2"/>
      <c r="C3363" s="2"/>
      <c r="D3363" s="2"/>
      <c r="E3363" s="2"/>
      <c r="F3363" s="2"/>
      <c r="G3363" s="2"/>
      <c r="H3363" s="2"/>
      <c r="I3363" s="2"/>
      <c r="J3363" s="2"/>
      <c r="K3363" s="2"/>
      <c r="L3363" s="2"/>
      <c r="M3363" s="2"/>
      <c r="N3363" s="2"/>
      <c r="O3363" s="2"/>
      <c r="P3363" s="2"/>
      <c r="Q3363" s="2"/>
      <c r="R3363" s="2"/>
      <c r="S3363" s="2"/>
      <c r="T3363" s="2"/>
      <c r="U3363" s="2"/>
      <c r="V3363" s="2"/>
      <c r="W3363" s="2"/>
      <c r="X3363" s="2"/>
      <c r="Y3363" s="2"/>
      <c r="Z3363" s="2"/>
      <c r="AA3363" s="2"/>
      <c r="AB3363" s="2"/>
      <c r="AC3363" s="2"/>
      <c r="AD3363" s="2"/>
      <c r="AE3363" s="2"/>
      <c r="AF3363" s="2"/>
      <c r="AG3363" s="2"/>
      <c r="AH3363" s="2"/>
      <c r="AI3363" s="2"/>
      <c r="AJ3363" s="2"/>
      <c r="AK3363" s="2"/>
      <c r="AL3363" s="2"/>
      <c r="AM3363" s="2"/>
      <c r="AN3363" s="2"/>
      <c r="AO3363" s="2"/>
      <c r="AP3363" s="2"/>
      <c r="AQ3363" s="2"/>
      <c r="AR3363" s="2"/>
      <c r="AS3363" s="2"/>
      <c r="AT3363" s="2"/>
      <c r="AU3363" s="2"/>
      <c r="AV3363" s="2"/>
      <c r="AW3363" s="2"/>
      <c r="AX3363" s="2"/>
      <c r="AY3363" s="2"/>
      <c r="AZ3363" s="2"/>
      <c r="BA3363" s="2"/>
      <c r="BB3363" s="2"/>
      <c r="BC3363" s="2"/>
      <c r="BD3363" s="2"/>
      <c r="BE3363" s="2"/>
      <c r="BF3363" s="2"/>
      <c r="BG3363" s="2"/>
      <c r="BH3363" s="2"/>
      <c r="BI3363" s="2"/>
    </row>
    <row r="3364" spans="2:61" x14ac:dyDescent="0.2">
      <c r="B3364" s="2"/>
      <c r="C3364" s="2"/>
      <c r="D3364" s="2"/>
      <c r="E3364" s="2"/>
      <c r="F3364" s="2"/>
      <c r="G3364" s="2"/>
      <c r="H3364" s="2"/>
      <c r="I3364" s="2"/>
      <c r="J3364" s="2"/>
      <c r="K3364" s="2"/>
      <c r="L3364" s="2"/>
      <c r="M3364" s="2"/>
      <c r="N3364" s="2"/>
      <c r="O3364" s="2"/>
      <c r="P3364" s="2"/>
      <c r="Q3364" s="2"/>
      <c r="R3364" s="2"/>
      <c r="S3364" s="2"/>
      <c r="T3364" s="2"/>
      <c r="U3364" s="2"/>
      <c r="V3364" s="2"/>
      <c r="W3364" s="2"/>
      <c r="X3364" s="2"/>
      <c r="Y3364" s="2"/>
      <c r="Z3364" s="2"/>
      <c r="AA3364" s="2"/>
      <c r="AB3364" s="2"/>
      <c r="AC3364" s="2"/>
      <c r="AD3364" s="2"/>
      <c r="AE3364" s="2"/>
      <c r="AF3364" s="2"/>
      <c r="AG3364" s="2"/>
      <c r="AH3364" s="2"/>
      <c r="AI3364" s="2"/>
      <c r="AJ3364" s="2"/>
      <c r="AK3364" s="2"/>
      <c r="AL3364" s="2"/>
      <c r="AM3364" s="2"/>
      <c r="AN3364" s="2"/>
      <c r="AO3364" s="2"/>
      <c r="AP3364" s="2"/>
      <c r="AQ3364" s="2"/>
      <c r="AR3364" s="2"/>
      <c r="AS3364" s="2"/>
      <c r="AT3364" s="2"/>
      <c r="AU3364" s="2"/>
      <c r="AV3364" s="2"/>
      <c r="AW3364" s="2"/>
      <c r="AX3364" s="2"/>
      <c r="AY3364" s="2"/>
      <c r="AZ3364" s="2"/>
      <c r="BA3364" s="2"/>
      <c r="BB3364" s="2"/>
      <c r="BC3364" s="2"/>
      <c r="BD3364" s="2"/>
      <c r="BE3364" s="2"/>
      <c r="BF3364" s="2"/>
      <c r="BG3364" s="2"/>
      <c r="BH3364" s="2"/>
      <c r="BI3364" s="2"/>
    </row>
    <row r="3365" spans="2:61" x14ac:dyDescent="0.2">
      <c r="B3365" s="2"/>
      <c r="C3365" s="2"/>
      <c r="D3365" s="2"/>
      <c r="E3365" s="2"/>
      <c r="F3365" s="2"/>
      <c r="G3365" s="2"/>
      <c r="H3365" s="2"/>
      <c r="I3365" s="2"/>
      <c r="J3365" s="2"/>
      <c r="K3365" s="2"/>
      <c r="L3365" s="2"/>
      <c r="M3365" s="2"/>
      <c r="N3365" s="2"/>
      <c r="O3365" s="2"/>
      <c r="P3365" s="2"/>
      <c r="Q3365" s="2"/>
      <c r="R3365" s="2"/>
      <c r="S3365" s="2"/>
      <c r="T3365" s="2"/>
      <c r="U3365" s="2"/>
      <c r="V3365" s="2"/>
      <c r="W3365" s="2"/>
      <c r="X3365" s="2"/>
      <c r="Y3365" s="2"/>
      <c r="Z3365" s="2"/>
      <c r="AA3365" s="2"/>
      <c r="AB3365" s="2"/>
      <c r="AC3365" s="2"/>
      <c r="AD3365" s="2"/>
      <c r="AE3365" s="2"/>
      <c r="AF3365" s="2"/>
      <c r="AG3365" s="2"/>
      <c r="AH3365" s="2"/>
      <c r="AI3365" s="2"/>
      <c r="AJ3365" s="2"/>
      <c r="AK3365" s="2"/>
      <c r="AL3365" s="2"/>
      <c r="AM3365" s="2"/>
      <c r="AN3365" s="2"/>
      <c r="AO3365" s="2"/>
      <c r="AP3365" s="2"/>
      <c r="AQ3365" s="2"/>
      <c r="AR3365" s="2"/>
      <c r="AS3365" s="2"/>
      <c r="AT3365" s="2"/>
      <c r="AU3365" s="2"/>
      <c r="AV3365" s="2"/>
      <c r="AW3365" s="2"/>
      <c r="AX3365" s="2"/>
      <c r="AY3365" s="2"/>
      <c r="AZ3365" s="2"/>
      <c r="BA3365" s="2"/>
      <c r="BB3365" s="2"/>
      <c r="BC3365" s="2"/>
      <c r="BD3365" s="2"/>
      <c r="BE3365" s="2"/>
      <c r="BF3365" s="2"/>
      <c r="BG3365" s="2"/>
      <c r="BH3365" s="2"/>
      <c r="BI3365" s="2"/>
    </row>
    <row r="3366" spans="2:61" x14ac:dyDescent="0.2">
      <c r="B3366" s="2"/>
      <c r="C3366" s="2"/>
      <c r="D3366" s="2"/>
      <c r="E3366" s="2"/>
      <c r="F3366" s="2"/>
      <c r="G3366" s="2"/>
      <c r="H3366" s="2"/>
      <c r="I3366" s="2"/>
      <c r="J3366" s="2"/>
      <c r="K3366" s="2"/>
      <c r="L3366" s="2"/>
      <c r="M3366" s="2"/>
      <c r="N3366" s="2"/>
      <c r="O3366" s="2"/>
      <c r="P3366" s="2"/>
      <c r="Q3366" s="2"/>
      <c r="R3366" s="2"/>
      <c r="S3366" s="2"/>
      <c r="T3366" s="2"/>
      <c r="U3366" s="2"/>
      <c r="V3366" s="2"/>
      <c r="W3366" s="2"/>
      <c r="X3366" s="2"/>
      <c r="Y3366" s="2"/>
      <c r="Z3366" s="2"/>
      <c r="AA3366" s="2"/>
      <c r="AB3366" s="2"/>
      <c r="AC3366" s="2"/>
      <c r="AD3366" s="2"/>
      <c r="AE3366" s="2"/>
      <c r="AF3366" s="2"/>
      <c r="AG3366" s="2"/>
      <c r="AH3366" s="2"/>
      <c r="AI3366" s="2"/>
      <c r="AJ3366" s="2"/>
      <c r="AK3366" s="2"/>
      <c r="AL3366" s="2"/>
      <c r="AM3366" s="2"/>
      <c r="AN3366" s="2"/>
      <c r="AO3366" s="2"/>
      <c r="AP3366" s="2"/>
      <c r="AQ3366" s="2"/>
      <c r="AR3366" s="2"/>
      <c r="AS3366" s="2"/>
      <c r="AT3366" s="2"/>
      <c r="AU3366" s="2"/>
      <c r="AV3366" s="2"/>
      <c r="AW3366" s="2"/>
      <c r="AX3366" s="2"/>
      <c r="AY3366" s="2"/>
      <c r="AZ3366" s="2"/>
      <c r="BA3366" s="2"/>
      <c r="BB3366" s="2"/>
      <c r="BC3366" s="2"/>
      <c r="BD3366" s="2"/>
      <c r="BE3366" s="2"/>
      <c r="BF3366" s="2"/>
      <c r="BG3366" s="2"/>
      <c r="BH3366" s="2"/>
      <c r="BI3366" s="2"/>
    </row>
    <row r="3367" spans="2:61" x14ac:dyDescent="0.2">
      <c r="B3367" s="2"/>
      <c r="C3367" s="2"/>
      <c r="D3367" s="2"/>
      <c r="E3367" s="2"/>
      <c r="F3367" s="2"/>
      <c r="G3367" s="2"/>
      <c r="H3367" s="2"/>
      <c r="I3367" s="2"/>
      <c r="J3367" s="2"/>
      <c r="K3367" s="2"/>
      <c r="L3367" s="2"/>
      <c r="M3367" s="2"/>
      <c r="N3367" s="2"/>
      <c r="O3367" s="2"/>
      <c r="P3367" s="2"/>
      <c r="Q3367" s="2"/>
      <c r="R3367" s="2"/>
      <c r="S3367" s="2"/>
      <c r="T3367" s="2"/>
      <c r="U3367" s="2"/>
      <c r="V3367" s="2"/>
      <c r="W3367" s="2"/>
      <c r="X3367" s="2"/>
      <c r="Y3367" s="2"/>
      <c r="Z3367" s="2"/>
      <c r="AA3367" s="2"/>
      <c r="AB3367" s="2"/>
      <c r="AC3367" s="2"/>
      <c r="AD3367" s="2"/>
      <c r="AE3367" s="2"/>
      <c r="AF3367" s="2"/>
      <c r="AG3367" s="2"/>
      <c r="AH3367" s="2"/>
      <c r="AI3367" s="2"/>
      <c r="AJ3367" s="2"/>
      <c r="AK3367" s="2"/>
      <c r="AL3367" s="2"/>
      <c r="AM3367" s="2"/>
      <c r="AN3367" s="2"/>
      <c r="AO3367" s="2"/>
      <c r="AP3367" s="2"/>
      <c r="AQ3367" s="2"/>
      <c r="AR3367" s="2"/>
      <c r="AS3367" s="2"/>
      <c r="AT3367" s="2"/>
      <c r="AU3367" s="2"/>
      <c r="AV3367" s="2"/>
      <c r="AW3367" s="2"/>
      <c r="AX3367" s="2"/>
      <c r="AY3367" s="2"/>
      <c r="AZ3367" s="2"/>
      <c r="BA3367" s="2"/>
      <c r="BB3367" s="2"/>
      <c r="BC3367" s="2"/>
      <c r="BD3367" s="2"/>
      <c r="BE3367" s="2"/>
      <c r="BF3367" s="2"/>
      <c r="BG3367" s="2"/>
      <c r="BH3367" s="2"/>
      <c r="BI3367" s="2"/>
    </row>
    <row r="3368" spans="2:61" x14ac:dyDescent="0.2">
      <c r="B3368" s="2"/>
      <c r="C3368" s="2"/>
      <c r="D3368" s="2"/>
      <c r="E3368" s="2"/>
      <c r="F3368" s="2"/>
      <c r="G3368" s="2"/>
      <c r="H3368" s="2"/>
      <c r="I3368" s="2"/>
      <c r="J3368" s="2"/>
      <c r="K3368" s="2"/>
      <c r="L3368" s="2"/>
      <c r="M3368" s="2"/>
      <c r="N3368" s="2"/>
      <c r="O3368" s="2"/>
      <c r="P3368" s="2"/>
      <c r="Q3368" s="2"/>
      <c r="R3368" s="2"/>
      <c r="S3368" s="2"/>
      <c r="T3368" s="2"/>
      <c r="U3368" s="2"/>
      <c r="V3368" s="2"/>
      <c r="W3368" s="2"/>
      <c r="X3368" s="2"/>
      <c r="Y3368" s="2"/>
      <c r="Z3368" s="2"/>
      <c r="AA3368" s="2"/>
      <c r="AB3368" s="2"/>
      <c r="AC3368" s="2"/>
      <c r="AD3368" s="2"/>
      <c r="AE3368" s="2"/>
      <c r="AF3368" s="2"/>
      <c r="AG3368" s="2"/>
      <c r="AH3368" s="2"/>
      <c r="AI3368" s="2"/>
      <c r="AJ3368" s="2"/>
      <c r="AK3368" s="2"/>
      <c r="AL3368" s="2"/>
      <c r="AM3368" s="2"/>
      <c r="AN3368" s="2"/>
      <c r="AO3368" s="2"/>
      <c r="AP3368" s="2"/>
      <c r="AQ3368" s="2"/>
      <c r="AR3368" s="2"/>
      <c r="AS3368" s="2"/>
      <c r="AT3368" s="2"/>
      <c r="AU3368" s="2"/>
      <c r="AV3368" s="2"/>
      <c r="AW3368" s="2"/>
      <c r="AX3368" s="2"/>
      <c r="AY3368" s="2"/>
      <c r="AZ3368" s="2"/>
      <c r="BA3368" s="2"/>
      <c r="BB3368" s="2"/>
      <c r="BC3368" s="2"/>
      <c r="BD3368" s="2"/>
      <c r="BE3368" s="2"/>
      <c r="BF3368" s="2"/>
      <c r="BG3368" s="2"/>
      <c r="BH3368" s="2"/>
      <c r="BI3368" s="2"/>
    </row>
    <row r="3369" spans="2:61" x14ac:dyDescent="0.2">
      <c r="B3369" s="2"/>
      <c r="C3369" s="2"/>
      <c r="D3369" s="2"/>
      <c r="E3369" s="2"/>
      <c r="F3369" s="2"/>
      <c r="G3369" s="2"/>
      <c r="H3369" s="2"/>
      <c r="I3369" s="2"/>
      <c r="J3369" s="2"/>
      <c r="K3369" s="2"/>
      <c r="L3369" s="2"/>
      <c r="M3369" s="2"/>
      <c r="N3369" s="2"/>
      <c r="O3369" s="2"/>
      <c r="P3369" s="2"/>
      <c r="Q3369" s="2"/>
      <c r="R3369" s="2"/>
      <c r="S3369" s="2"/>
      <c r="T3369" s="2"/>
      <c r="U3369" s="2"/>
      <c r="V3369" s="2"/>
      <c r="W3369" s="2"/>
      <c r="X3369" s="2"/>
      <c r="Y3369" s="2"/>
      <c r="Z3369" s="2"/>
      <c r="AA3369" s="2"/>
      <c r="AB3369" s="2"/>
      <c r="AC3369" s="2"/>
      <c r="AD3369" s="2"/>
      <c r="AE3369" s="2"/>
      <c r="AF3369" s="2"/>
      <c r="AG3369" s="2"/>
      <c r="AH3369" s="2"/>
      <c r="AI3369" s="2"/>
      <c r="AJ3369" s="2"/>
      <c r="AK3369" s="2"/>
      <c r="AL3369" s="2"/>
      <c r="AM3369" s="2"/>
      <c r="AN3369" s="2"/>
      <c r="AO3369" s="2"/>
      <c r="AP3369" s="2"/>
      <c r="AQ3369" s="2"/>
      <c r="AR3369" s="2"/>
      <c r="AS3369" s="2"/>
      <c r="AT3369" s="2"/>
      <c r="AU3369" s="2"/>
      <c r="AV3369" s="2"/>
      <c r="AW3369" s="2"/>
      <c r="AX3369" s="2"/>
      <c r="AY3369" s="2"/>
      <c r="AZ3369" s="2"/>
      <c r="BA3369" s="2"/>
      <c r="BB3369" s="2"/>
      <c r="BC3369" s="2"/>
      <c r="BD3369" s="2"/>
      <c r="BE3369" s="2"/>
      <c r="BF3369" s="2"/>
      <c r="BG3369" s="2"/>
      <c r="BH3369" s="2"/>
      <c r="BI3369" s="2"/>
    </row>
    <row r="3370" spans="2:61" x14ac:dyDescent="0.2">
      <c r="B3370" s="2"/>
      <c r="C3370" s="2"/>
      <c r="D3370" s="2"/>
      <c r="E3370" s="2"/>
      <c r="F3370" s="2"/>
      <c r="G3370" s="2"/>
      <c r="H3370" s="2"/>
      <c r="I3370" s="2"/>
      <c r="J3370" s="2"/>
      <c r="K3370" s="2"/>
      <c r="L3370" s="2"/>
      <c r="M3370" s="2"/>
      <c r="N3370" s="2"/>
      <c r="O3370" s="2"/>
      <c r="P3370" s="2"/>
      <c r="Q3370" s="2"/>
      <c r="R3370" s="2"/>
      <c r="S3370" s="2"/>
      <c r="T3370" s="2"/>
      <c r="U3370" s="2"/>
      <c r="V3370" s="2"/>
      <c r="W3370" s="2"/>
      <c r="X3370" s="2"/>
      <c r="Y3370" s="2"/>
      <c r="Z3370" s="2"/>
      <c r="AA3370" s="2"/>
      <c r="AB3370" s="2"/>
      <c r="AC3370" s="2"/>
      <c r="AD3370" s="2"/>
      <c r="AE3370" s="2"/>
      <c r="AF3370" s="2"/>
      <c r="AG3370" s="2"/>
      <c r="AH3370" s="2"/>
      <c r="AI3370" s="2"/>
      <c r="AJ3370" s="2"/>
      <c r="AK3370" s="2"/>
      <c r="AL3370" s="2"/>
      <c r="AM3370" s="2"/>
      <c r="AN3370" s="2"/>
      <c r="AO3370" s="2"/>
      <c r="AP3370" s="2"/>
      <c r="AQ3370" s="2"/>
      <c r="AR3370" s="2"/>
      <c r="AS3370" s="2"/>
      <c r="AT3370" s="2"/>
      <c r="AU3370" s="2"/>
      <c r="AV3370" s="2"/>
      <c r="AW3370" s="2"/>
      <c r="AX3370" s="2"/>
      <c r="AY3370" s="2"/>
      <c r="AZ3370" s="2"/>
      <c r="BA3370" s="2"/>
      <c r="BB3370" s="2"/>
      <c r="BC3370" s="2"/>
      <c r="BD3370" s="2"/>
      <c r="BE3370" s="2"/>
      <c r="BF3370" s="2"/>
      <c r="BG3370" s="2"/>
      <c r="BH3370" s="2"/>
      <c r="BI3370" s="2"/>
    </row>
    <row r="3371" spans="2:61" x14ac:dyDescent="0.2">
      <c r="B3371" s="2"/>
      <c r="C3371" s="2"/>
      <c r="D3371" s="2"/>
      <c r="E3371" s="2"/>
      <c r="F3371" s="2"/>
      <c r="G3371" s="2"/>
      <c r="H3371" s="2"/>
      <c r="I3371" s="2"/>
      <c r="J3371" s="2"/>
      <c r="K3371" s="2"/>
      <c r="L3371" s="2"/>
      <c r="M3371" s="2"/>
      <c r="N3371" s="2"/>
      <c r="O3371" s="2"/>
      <c r="P3371" s="2"/>
      <c r="Q3371" s="2"/>
      <c r="R3371" s="2"/>
      <c r="S3371" s="2"/>
      <c r="T3371" s="2"/>
      <c r="U3371" s="2"/>
      <c r="V3371" s="2"/>
      <c r="W3371" s="2"/>
      <c r="X3371" s="2"/>
      <c r="Y3371" s="2"/>
      <c r="Z3371" s="2"/>
      <c r="AA3371" s="2"/>
      <c r="AB3371" s="2"/>
      <c r="AC3371" s="2"/>
      <c r="AD3371" s="2"/>
      <c r="AE3371" s="2"/>
      <c r="AF3371" s="2"/>
      <c r="AG3371" s="2"/>
      <c r="AH3371" s="2"/>
      <c r="AI3371" s="2"/>
      <c r="AJ3371" s="2"/>
      <c r="AK3371" s="2"/>
      <c r="AL3371" s="2"/>
      <c r="AM3371" s="2"/>
      <c r="AN3371" s="2"/>
      <c r="AO3371" s="2"/>
      <c r="AP3371" s="2"/>
      <c r="AQ3371" s="2"/>
      <c r="AR3371" s="2"/>
      <c r="AS3371" s="2"/>
      <c r="AT3371" s="2"/>
      <c r="AU3371" s="2"/>
      <c r="AV3371" s="2"/>
      <c r="AW3371" s="2"/>
      <c r="AX3371" s="2"/>
      <c r="AY3371" s="2"/>
      <c r="AZ3371" s="2"/>
      <c r="BA3371" s="2"/>
      <c r="BB3371" s="2"/>
      <c r="BC3371" s="2"/>
      <c r="BD3371" s="2"/>
      <c r="BE3371" s="2"/>
      <c r="BF3371" s="2"/>
      <c r="BG3371" s="2"/>
      <c r="BH3371" s="2"/>
      <c r="BI3371" s="2"/>
    </row>
    <row r="3372" spans="2:61" x14ac:dyDescent="0.2">
      <c r="B3372" s="2"/>
      <c r="C3372" s="2"/>
      <c r="D3372" s="2"/>
      <c r="E3372" s="2"/>
      <c r="F3372" s="2"/>
      <c r="G3372" s="2"/>
      <c r="H3372" s="2"/>
      <c r="I3372" s="2"/>
      <c r="J3372" s="2"/>
      <c r="K3372" s="2"/>
      <c r="L3372" s="2"/>
      <c r="M3372" s="2"/>
      <c r="N3372" s="2"/>
      <c r="O3372" s="2"/>
      <c r="P3372" s="2"/>
      <c r="Q3372" s="2"/>
      <c r="R3372" s="2"/>
      <c r="S3372" s="2"/>
      <c r="T3372" s="2"/>
      <c r="U3372" s="2"/>
      <c r="V3372" s="2"/>
      <c r="W3372" s="2"/>
      <c r="X3372" s="2"/>
      <c r="Y3372" s="2"/>
      <c r="Z3372" s="2"/>
      <c r="AA3372" s="2"/>
      <c r="AB3372" s="2"/>
      <c r="AC3372" s="2"/>
      <c r="AD3372" s="2"/>
      <c r="AE3372" s="2"/>
      <c r="AF3372" s="2"/>
      <c r="AG3372" s="2"/>
      <c r="AH3372" s="2"/>
      <c r="AI3372" s="2"/>
      <c r="AJ3372" s="2"/>
      <c r="AK3372" s="2"/>
      <c r="AL3372" s="2"/>
      <c r="AM3372" s="2"/>
      <c r="AN3372" s="2"/>
      <c r="AO3372" s="2"/>
      <c r="AP3372" s="2"/>
      <c r="AQ3372" s="2"/>
      <c r="AR3372" s="2"/>
      <c r="AS3372" s="2"/>
      <c r="AT3372" s="2"/>
      <c r="AU3372" s="2"/>
      <c r="AV3372" s="2"/>
      <c r="AW3372" s="2"/>
      <c r="AX3372" s="2"/>
      <c r="AY3372" s="2"/>
      <c r="AZ3372" s="2"/>
      <c r="BA3372" s="2"/>
      <c r="BB3372" s="2"/>
      <c r="BC3372" s="2"/>
      <c r="BD3372" s="2"/>
      <c r="BE3372" s="2"/>
      <c r="BF3372" s="2"/>
      <c r="BG3372" s="2"/>
      <c r="BH3372" s="2"/>
      <c r="BI3372" s="2"/>
    </row>
    <row r="3373" spans="2:61" x14ac:dyDescent="0.2">
      <c r="B3373" s="2"/>
      <c r="C3373" s="2"/>
      <c r="D3373" s="2"/>
      <c r="E3373" s="2"/>
      <c r="F3373" s="2"/>
      <c r="G3373" s="2"/>
      <c r="H3373" s="2"/>
      <c r="I3373" s="2"/>
      <c r="J3373" s="2"/>
      <c r="K3373" s="2"/>
      <c r="L3373" s="2"/>
      <c r="M3373" s="2"/>
      <c r="N3373" s="2"/>
      <c r="O3373" s="2"/>
      <c r="P3373" s="2"/>
      <c r="Q3373" s="2"/>
      <c r="R3373" s="2"/>
      <c r="S3373" s="2"/>
      <c r="T3373" s="2"/>
      <c r="U3373" s="2"/>
      <c r="V3373" s="2"/>
      <c r="W3373" s="2"/>
      <c r="X3373" s="2"/>
      <c r="Y3373" s="2"/>
      <c r="Z3373" s="2"/>
      <c r="AA3373" s="2"/>
      <c r="AB3373" s="2"/>
      <c r="AC3373" s="2"/>
      <c r="AD3373" s="2"/>
      <c r="AE3373" s="2"/>
      <c r="AF3373" s="2"/>
      <c r="AG3373" s="2"/>
      <c r="AH3373" s="2"/>
      <c r="AI3373" s="2"/>
      <c r="AJ3373" s="2"/>
      <c r="AK3373" s="2"/>
      <c r="AL3373" s="2"/>
      <c r="AM3373" s="2"/>
      <c r="AN3373" s="2"/>
      <c r="AO3373" s="2"/>
      <c r="AP3373" s="2"/>
      <c r="AQ3373" s="2"/>
      <c r="AR3373" s="2"/>
      <c r="AS3373" s="2"/>
      <c r="AT3373" s="2"/>
      <c r="AU3373" s="2"/>
      <c r="AV3373" s="2"/>
      <c r="AW3373" s="2"/>
      <c r="AX3373" s="2"/>
      <c r="AY3373" s="2"/>
      <c r="AZ3373" s="2"/>
      <c r="BA3373" s="2"/>
      <c r="BB3373" s="2"/>
      <c r="BC3373" s="2"/>
      <c r="BD3373" s="2"/>
      <c r="BE3373" s="2"/>
      <c r="BF3373" s="2"/>
      <c r="BG3373" s="2"/>
      <c r="BH3373" s="2"/>
      <c r="BI3373" s="2"/>
    </row>
    <row r="3374" spans="2:61" x14ac:dyDescent="0.2">
      <c r="B3374" s="2"/>
      <c r="C3374" s="2"/>
      <c r="D3374" s="2"/>
      <c r="E3374" s="2"/>
      <c r="F3374" s="2"/>
      <c r="G3374" s="2"/>
      <c r="H3374" s="2"/>
      <c r="I3374" s="2"/>
      <c r="J3374" s="2"/>
      <c r="K3374" s="2"/>
      <c r="L3374" s="2"/>
      <c r="M3374" s="2"/>
      <c r="N3374" s="2"/>
      <c r="O3374" s="2"/>
      <c r="P3374" s="2"/>
      <c r="Q3374" s="2"/>
      <c r="R3374" s="2"/>
      <c r="S3374" s="2"/>
      <c r="T3374" s="2"/>
      <c r="U3374" s="2"/>
      <c r="V3374" s="2"/>
      <c r="W3374" s="2"/>
      <c r="X3374" s="2"/>
      <c r="Y3374" s="2"/>
      <c r="Z3374" s="2"/>
      <c r="AA3374" s="2"/>
      <c r="AB3374" s="2"/>
      <c r="AC3374" s="2"/>
      <c r="AD3374" s="2"/>
      <c r="AE3374" s="2"/>
      <c r="AF3374" s="2"/>
      <c r="AG3374" s="2"/>
      <c r="AH3374" s="2"/>
      <c r="AI3374" s="2"/>
      <c r="AJ3374" s="2"/>
      <c r="AK3374" s="2"/>
      <c r="AL3374" s="2"/>
      <c r="AM3374" s="2"/>
      <c r="AN3374" s="2"/>
      <c r="AO3374" s="2"/>
      <c r="AP3374" s="2"/>
      <c r="AQ3374" s="2"/>
      <c r="AR3374" s="2"/>
      <c r="AS3374" s="2"/>
      <c r="AT3374" s="2"/>
      <c r="AU3374" s="2"/>
      <c r="AV3374" s="2"/>
      <c r="AW3374" s="2"/>
      <c r="AX3374" s="2"/>
      <c r="AY3374" s="2"/>
      <c r="AZ3374" s="2"/>
      <c r="BA3374" s="2"/>
      <c r="BB3374" s="2"/>
      <c r="BC3374" s="2"/>
      <c r="BD3374" s="2"/>
      <c r="BE3374" s="2"/>
      <c r="BF3374" s="2"/>
      <c r="BG3374" s="2"/>
      <c r="BH3374" s="2"/>
      <c r="BI3374" s="2"/>
    </row>
    <row r="3375" spans="2:61" x14ac:dyDescent="0.2">
      <c r="B3375" s="2"/>
      <c r="C3375" s="2"/>
      <c r="D3375" s="2"/>
      <c r="E3375" s="2"/>
      <c r="F3375" s="2"/>
      <c r="G3375" s="2"/>
      <c r="H3375" s="2"/>
      <c r="I3375" s="2"/>
      <c r="J3375" s="2"/>
      <c r="K3375" s="2"/>
      <c r="L3375" s="2"/>
      <c r="M3375" s="2"/>
      <c r="N3375" s="2"/>
      <c r="O3375" s="2"/>
      <c r="P3375" s="2"/>
      <c r="Q3375" s="2"/>
      <c r="R3375" s="2"/>
      <c r="S3375" s="2"/>
      <c r="T3375" s="2"/>
      <c r="U3375" s="2"/>
      <c r="V3375" s="2"/>
      <c r="W3375" s="2"/>
      <c r="X3375" s="2"/>
      <c r="Y3375" s="2"/>
      <c r="Z3375" s="2"/>
      <c r="AA3375" s="2"/>
      <c r="AB3375" s="2"/>
      <c r="AC3375" s="2"/>
      <c r="AD3375" s="2"/>
      <c r="AE3375" s="2"/>
      <c r="AF3375" s="2"/>
      <c r="AG3375" s="2"/>
      <c r="AH3375" s="2"/>
      <c r="AI3375" s="2"/>
      <c r="AJ3375" s="2"/>
      <c r="AK3375" s="2"/>
      <c r="AL3375" s="2"/>
      <c r="AM3375" s="2"/>
      <c r="AN3375" s="2"/>
      <c r="AO3375" s="2"/>
      <c r="AP3375" s="2"/>
      <c r="AQ3375" s="2"/>
      <c r="AR3375" s="2"/>
      <c r="AS3375" s="2"/>
      <c r="AT3375" s="2"/>
      <c r="AU3375" s="2"/>
      <c r="AV3375" s="2"/>
      <c r="AW3375" s="2"/>
      <c r="AX3375" s="2"/>
      <c r="AY3375" s="2"/>
      <c r="AZ3375" s="2"/>
      <c r="BA3375" s="2"/>
      <c r="BB3375" s="2"/>
      <c r="BC3375" s="2"/>
      <c r="BD3375" s="2"/>
      <c r="BE3375" s="2"/>
      <c r="BF3375" s="2"/>
      <c r="BG3375" s="2"/>
      <c r="BH3375" s="2"/>
      <c r="BI3375" s="2"/>
    </row>
    <row r="3376" spans="2:61" x14ac:dyDescent="0.2">
      <c r="B3376" s="2"/>
      <c r="C3376" s="2"/>
      <c r="D3376" s="2"/>
      <c r="E3376" s="2"/>
      <c r="F3376" s="2"/>
      <c r="G3376" s="2"/>
      <c r="H3376" s="2"/>
      <c r="I3376" s="2"/>
      <c r="J3376" s="2"/>
      <c r="K3376" s="2"/>
      <c r="L3376" s="2"/>
      <c r="M3376" s="2"/>
      <c r="N3376" s="2"/>
      <c r="O3376" s="2"/>
      <c r="P3376" s="2"/>
      <c r="Q3376" s="2"/>
      <c r="R3376" s="2"/>
      <c r="S3376" s="2"/>
      <c r="T3376" s="2"/>
      <c r="U3376" s="2"/>
      <c r="V3376" s="2"/>
      <c r="W3376" s="2"/>
      <c r="X3376" s="2"/>
      <c r="Y3376" s="2"/>
      <c r="Z3376" s="2"/>
      <c r="AA3376" s="2"/>
      <c r="AB3376" s="2"/>
      <c r="AC3376" s="2"/>
      <c r="AD3376" s="2"/>
      <c r="AE3376" s="2"/>
      <c r="AF3376" s="2"/>
      <c r="AG3376" s="2"/>
      <c r="AH3376" s="2"/>
      <c r="AI3376" s="2"/>
      <c r="AJ3376" s="2"/>
      <c r="AK3376" s="2"/>
      <c r="AL3376" s="2"/>
      <c r="AM3376" s="2"/>
      <c r="AN3376" s="2"/>
      <c r="AO3376" s="2"/>
      <c r="AP3376" s="2"/>
      <c r="AQ3376" s="2"/>
      <c r="AR3376" s="2"/>
      <c r="AS3376" s="2"/>
      <c r="AT3376" s="2"/>
      <c r="AU3376" s="2"/>
      <c r="AV3376" s="2"/>
      <c r="AW3376" s="2"/>
      <c r="AX3376" s="2"/>
      <c r="AY3376" s="2"/>
      <c r="AZ3376" s="2"/>
      <c r="BA3376" s="2"/>
      <c r="BB3376" s="2"/>
      <c r="BC3376" s="2"/>
      <c r="BD3376" s="2"/>
      <c r="BE3376" s="2"/>
      <c r="BF3376" s="2"/>
      <c r="BG3376" s="2"/>
      <c r="BH3376" s="2"/>
      <c r="BI3376" s="2"/>
    </row>
    <row r="3377" spans="2:61" x14ac:dyDescent="0.2">
      <c r="B3377" s="2"/>
      <c r="C3377" s="2"/>
      <c r="D3377" s="2"/>
      <c r="E3377" s="2"/>
      <c r="F3377" s="2"/>
      <c r="G3377" s="2"/>
      <c r="H3377" s="2"/>
      <c r="I3377" s="2"/>
      <c r="J3377" s="2"/>
      <c r="K3377" s="2"/>
      <c r="L3377" s="2"/>
      <c r="M3377" s="2"/>
      <c r="N3377" s="2"/>
      <c r="O3377" s="2"/>
      <c r="P3377" s="2"/>
      <c r="Q3377" s="2"/>
      <c r="R3377" s="2"/>
      <c r="S3377" s="2"/>
      <c r="T3377" s="2"/>
      <c r="U3377" s="2"/>
      <c r="V3377" s="2"/>
      <c r="W3377" s="2"/>
      <c r="X3377" s="2"/>
      <c r="Y3377" s="2"/>
      <c r="Z3377" s="2"/>
      <c r="AA3377" s="2"/>
      <c r="AB3377" s="2"/>
      <c r="AC3377" s="2"/>
      <c r="AD3377" s="2"/>
      <c r="AE3377" s="2"/>
      <c r="AF3377" s="2"/>
      <c r="AG3377" s="2"/>
      <c r="AH3377" s="2"/>
      <c r="AI3377" s="2"/>
      <c r="AJ3377" s="2"/>
      <c r="AK3377" s="2"/>
      <c r="AL3377" s="2"/>
      <c r="AM3377" s="2"/>
      <c r="AN3377" s="2"/>
      <c r="AO3377" s="2"/>
      <c r="AP3377" s="2"/>
      <c r="AQ3377" s="2"/>
      <c r="AR3377" s="2"/>
      <c r="AS3377" s="2"/>
      <c r="AT3377" s="2"/>
      <c r="AU3377" s="2"/>
      <c r="AV3377" s="2"/>
      <c r="AW3377" s="2"/>
      <c r="AX3377" s="2"/>
      <c r="AY3377" s="2"/>
      <c r="AZ3377" s="2"/>
      <c r="BA3377" s="2"/>
      <c r="BB3377" s="2"/>
      <c r="BC3377" s="2"/>
      <c r="BD3377" s="2"/>
      <c r="BE3377" s="2"/>
      <c r="BF3377" s="2"/>
      <c r="BG3377" s="2"/>
      <c r="BH3377" s="2"/>
      <c r="BI3377" s="2"/>
    </row>
    <row r="3378" spans="2:61" x14ac:dyDescent="0.2">
      <c r="B3378" s="2"/>
      <c r="C3378" s="2"/>
      <c r="D3378" s="2"/>
      <c r="E3378" s="2"/>
      <c r="F3378" s="2"/>
      <c r="G3378" s="2"/>
      <c r="H3378" s="2"/>
      <c r="I3378" s="2"/>
      <c r="J3378" s="2"/>
      <c r="K3378" s="2"/>
      <c r="L3378" s="2"/>
      <c r="M3378" s="2"/>
      <c r="N3378" s="2"/>
      <c r="O3378" s="2"/>
      <c r="P3378" s="2"/>
      <c r="Q3378" s="2"/>
      <c r="R3378" s="2"/>
      <c r="S3378" s="2"/>
      <c r="T3378" s="2"/>
      <c r="U3378" s="2"/>
      <c r="V3378" s="2"/>
      <c r="W3378" s="2"/>
      <c r="X3378" s="2"/>
      <c r="Y3378" s="2"/>
      <c r="Z3378" s="2"/>
      <c r="AA3378" s="2"/>
      <c r="AB3378" s="2"/>
      <c r="AC3378" s="2"/>
      <c r="AD3378" s="2"/>
      <c r="AE3378" s="2"/>
      <c r="AF3378" s="2"/>
      <c r="AG3378" s="2"/>
      <c r="AH3378" s="2"/>
      <c r="AI3378" s="2"/>
      <c r="AJ3378" s="2"/>
      <c r="AK3378" s="2"/>
      <c r="AL3378" s="2"/>
      <c r="AM3378" s="2"/>
      <c r="AN3378" s="2"/>
      <c r="AO3378" s="2"/>
      <c r="AP3378" s="2"/>
      <c r="AQ3378" s="2"/>
      <c r="AR3378" s="2"/>
      <c r="AS3378" s="2"/>
      <c r="AT3378" s="2"/>
      <c r="AU3378" s="2"/>
      <c r="AV3378" s="2"/>
      <c r="AW3378" s="2"/>
      <c r="AX3378" s="2"/>
      <c r="AY3378" s="2"/>
      <c r="AZ3378" s="2"/>
      <c r="BA3378" s="2"/>
      <c r="BB3378" s="2"/>
      <c r="BC3378" s="2"/>
      <c r="BD3378" s="2"/>
      <c r="BE3378" s="2"/>
      <c r="BF3378" s="2"/>
      <c r="BG3378" s="2"/>
      <c r="BH3378" s="2"/>
      <c r="BI3378" s="2"/>
    </row>
    <row r="3379" spans="2:61" x14ac:dyDescent="0.2">
      <c r="B3379" s="2"/>
      <c r="C3379" s="2"/>
      <c r="D3379" s="2"/>
      <c r="E3379" s="2"/>
      <c r="F3379" s="2"/>
      <c r="G3379" s="2"/>
      <c r="H3379" s="2"/>
      <c r="I3379" s="2"/>
      <c r="J3379" s="2"/>
      <c r="K3379" s="2"/>
      <c r="L3379" s="2"/>
      <c r="M3379" s="2"/>
      <c r="N3379" s="2"/>
      <c r="O3379" s="2"/>
      <c r="P3379" s="2"/>
      <c r="Q3379" s="2"/>
      <c r="R3379" s="2"/>
      <c r="S3379" s="2"/>
      <c r="T3379" s="2"/>
      <c r="U3379" s="2"/>
      <c r="V3379" s="2"/>
      <c r="W3379" s="2"/>
      <c r="X3379" s="2"/>
      <c r="Y3379" s="2"/>
      <c r="Z3379" s="2"/>
      <c r="AA3379" s="2"/>
      <c r="AB3379" s="2"/>
      <c r="AC3379" s="2"/>
      <c r="AD3379" s="2"/>
      <c r="AE3379" s="2"/>
      <c r="AF3379" s="2"/>
      <c r="AG3379" s="2"/>
      <c r="AH3379" s="2"/>
      <c r="AI3379" s="2"/>
      <c r="AJ3379" s="2"/>
      <c r="AK3379" s="2"/>
      <c r="AL3379" s="2"/>
      <c r="AM3379" s="2"/>
      <c r="AN3379" s="2"/>
      <c r="AO3379" s="2"/>
      <c r="AP3379" s="2"/>
      <c r="AQ3379" s="2"/>
      <c r="AR3379" s="2"/>
      <c r="AS3379" s="2"/>
      <c r="AT3379" s="2"/>
      <c r="AU3379" s="2"/>
      <c r="AV3379" s="2"/>
      <c r="AW3379" s="2"/>
      <c r="AX3379" s="2"/>
      <c r="AY3379" s="2"/>
      <c r="AZ3379" s="2"/>
      <c r="BA3379" s="2"/>
      <c r="BB3379" s="2"/>
      <c r="BC3379" s="2"/>
      <c r="BD3379" s="2"/>
      <c r="BE3379" s="2"/>
      <c r="BF3379" s="2"/>
      <c r="BG3379" s="2"/>
      <c r="BH3379" s="2"/>
      <c r="BI3379" s="2"/>
    </row>
    <row r="3380" spans="2:61" x14ac:dyDescent="0.2">
      <c r="B3380" s="2"/>
      <c r="C3380" s="2"/>
      <c r="D3380" s="2"/>
      <c r="E3380" s="2"/>
      <c r="F3380" s="2"/>
      <c r="G3380" s="2"/>
      <c r="H3380" s="2"/>
      <c r="I3380" s="2"/>
      <c r="J3380" s="2"/>
      <c r="K3380" s="2"/>
      <c r="L3380" s="2"/>
      <c r="M3380" s="2"/>
      <c r="N3380" s="2"/>
      <c r="O3380" s="2"/>
      <c r="P3380" s="2"/>
      <c r="Q3380" s="2"/>
      <c r="R3380" s="2"/>
      <c r="S3380" s="2"/>
      <c r="T3380" s="2"/>
      <c r="U3380" s="2"/>
      <c r="V3380" s="2"/>
      <c r="W3380" s="2"/>
      <c r="X3380" s="2"/>
      <c r="Y3380" s="2"/>
      <c r="Z3380" s="2"/>
      <c r="AA3380" s="2"/>
      <c r="AB3380" s="2"/>
      <c r="AC3380" s="2"/>
      <c r="AD3380" s="2"/>
      <c r="AE3380" s="2"/>
      <c r="AF3380" s="2"/>
      <c r="AG3380" s="2"/>
      <c r="AH3380" s="2"/>
      <c r="AI3380" s="2"/>
      <c r="AJ3380" s="2"/>
      <c r="AK3380" s="2"/>
      <c r="AL3380" s="2"/>
      <c r="AM3380" s="2"/>
      <c r="AN3380" s="2"/>
      <c r="AO3380" s="2"/>
      <c r="AP3380" s="2"/>
      <c r="AQ3380" s="2"/>
      <c r="AR3380" s="2"/>
      <c r="AS3380" s="2"/>
      <c r="AT3380" s="2"/>
      <c r="AU3380" s="2"/>
      <c r="AV3380" s="2"/>
      <c r="AW3380" s="2"/>
      <c r="AX3380" s="2"/>
      <c r="AY3380" s="2"/>
      <c r="AZ3380" s="2"/>
      <c r="BA3380" s="2"/>
      <c r="BB3380" s="2"/>
      <c r="BC3380" s="2"/>
      <c r="BD3380" s="2"/>
      <c r="BE3380" s="2"/>
      <c r="BF3380" s="2"/>
      <c r="BG3380" s="2"/>
      <c r="BH3380" s="2"/>
      <c r="BI3380" s="2"/>
    </row>
    <row r="3381" spans="2:61" x14ac:dyDescent="0.2">
      <c r="B3381" s="2"/>
      <c r="C3381" s="2"/>
      <c r="D3381" s="2"/>
      <c r="E3381" s="2"/>
      <c r="F3381" s="2"/>
      <c r="G3381" s="2"/>
      <c r="H3381" s="2"/>
      <c r="I3381" s="2"/>
      <c r="J3381" s="2"/>
      <c r="K3381" s="2"/>
      <c r="L3381" s="2"/>
      <c r="M3381" s="2"/>
      <c r="N3381" s="2"/>
      <c r="O3381" s="2"/>
      <c r="P3381" s="2"/>
      <c r="Q3381" s="2"/>
      <c r="R3381" s="2"/>
      <c r="S3381" s="2"/>
      <c r="T3381" s="2"/>
      <c r="U3381" s="2"/>
      <c r="V3381" s="2"/>
      <c r="W3381" s="2"/>
      <c r="X3381" s="2"/>
      <c r="Y3381" s="2"/>
      <c r="Z3381" s="2"/>
      <c r="AA3381" s="2"/>
      <c r="AB3381" s="2"/>
      <c r="AC3381" s="2"/>
      <c r="AD3381" s="2"/>
      <c r="AE3381" s="2"/>
      <c r="AF3381" s="2"/>
      <c r="AG3381" s="2"/>
      <c r="AH3381" s="2"/>
      <c r="AI3381" s="2"/>
      <c r="AJ3381" s="2"/>
      <c r="AK3381" s="2"/>
      <c r="AL3381" s="2"/>
      <c r="AM3381" s="2"/>
      <c r="AN3381" s="2"/>
      <c r="AO3381" s="2"/>
      <c r="AP3381" s="2"/>
      <c r="AQ3381" s="2"/>
      <c r="AR3381" s="2"/>
      <c r="AS3381" s="2"/>
      <c r="AT3381" s="2"/>
      <c r="AU3381" s="2"/>
      <c r="AV3381" s="2"/>
      <c r="AW3381" s="2"/>
      <c r="AX3381" s="2"/>
      <c r="AY3381" s="2"/>
      <c r="AZ3381" s="2"/>
      <c r="BA3381" s="2"/>
      <c r="BB3381" s="2"/>
      <c r="BC3381" s="2"/>
      <c r="BD3381" s="2"/>
      <c r="BE3381" s="2"/>
      <c r="BF3381" s="2"/>
      <c r="BG3381" s="2"/>
      <c r="BH3381" s="2"/>
      <c r="BI3381" s="2"/>
    </row>
    <row r="3382" spans="2:61" x14ac:dyDescent="0.2">
      <c r="B3382" s="2"/>
      <c r="C3382" s="2"/>
      <c r="D3382" s="2"/>
      <c r="E3382" s="2"/>
      <c r="F3382" s="2"/>
      <c r="G3382" s="2"/>
      <c r="H3382" s="2"/>
      <c r="I3382" s="2"/>
      <c r="J3382" s="2"/>
      <c r="K3382" s="2"/>
      <c r="L3382" s="2"/>
      <c r="M3382" s="2"/>
      <c r="N3382" s="2"/>
      <c r="O3382" s="2"/>
      <c r="P3382" s="2"/>
      <c r="Q3382" s="2"/>
      <c r="R3382" s="2"/>
      <c r="S3382" s="2"/>
      <c r="T3382" s="2"/>
      <c r="U3382" s="2"/>
      <c r="V3382" s="2"/>
      <c r="W3382" s="2"/>
      <c r="X3382" s="2"/>
      <c r="Y3382" s="2"/>
      <c r="Z3382" s="2"/>
      <c r="AA3382" s="2"/>
      <c r="AB3382" s="2"/>
      <c r="AC3382" s="2"/>
      <c r="AD3382" s="2"/>
      <c r="AE3382" s="2"/>
      <c r="AF3382" s="2"/>
      <c r="AG3382" s="2"/>
      <c r="AH3382" s="2"/>
      <c r="AI3382" s="2"/>
      <c r="AJ3382" s="2"/>
      <c r="AK3382" s="2"/>
      <c r="AL3382" s="2"/>
      <c r="AM3382" s="2"/>
      <c r="AN3382" s="2"/>
      <c r="AO3382" s="2"/>
      <c r="AP3382" s="2"/>
      <c r="AQ3382" s="2"/>
      <c r="AR3382" s="2"/>
      <c r="AS3382" s="2"/>
      <c r="AT3382" s="2"/>
      <c r="AU3382" s="2"/>
      <c r="AV3382" s="2"/>
      <c r="AW3382" s="2"/>
      <c r="AX3382" s="2"/>
      <c r="AY3382" s="2"/>
      <c r="AZ3382" s="2"/>
      <c r="BA3382" s="2"/>
      <c r="BB3382" s="2"/>
      <c r="BC3382" s="2"/>
      <c r="BD3382" s="2"/>
      <c r="BE3382" s="2"/>
      <c r="BF3382" s="2"/>
      <c r="BG3382" s="2"/>
      <c r="BH3382" s="2"/>
      <c r="BI3382" s="2"/>
    </row>
    <row r="3383" spans="2:61" x14ac:dyDescent="0.2">
      <c r="B3383" s="2"/>
      <c r="C3383" s="2"/>
      <c r="D3383" s="2"/>
      <c r="E3383" s="2"/>
      <c r="F3383" s="2"/>
      <c r="G3383" s="2"/>
      <c r="H3383" s="2"/>
      <c r="I3383" s="2"/>
      <c r="J3383" s="2"/>
      <c r="K3383" s="2"/>
      <c r="L3383" s="2"/>
      <c r="M3383" s="2"/>
      <c r="N3383" s="2"/>
      <c r="O3383" s="2"/>
      <c r="P3383" s="2"/>
      <c r="Q3383" s="2"/>
      <c r="R3383" s="2"/>
      <c r="S3383" s="2"/>
      <c r="T3383" s="2"/>
      <c r="U3383" s="2"/>
      <c r="V3383" s="2"/>
      <c r="W3383" s="2"/>
      <c r="X3383" s="2"/>
      <c r="Y3383" s="2"/>
      <c r="Z3383" s="2"/>
      <c r="AA3383" s="2"/>
      <c r="AB3383" s="2"/>
      <c r="AC3383" s="2"/>
      <c r="AD3383" s="2"/>
      <c r="AE3383" s="2"/>
      <c r="AF3383" s="2"/>
      <c r="AG3383" s="2"/>
      <c r="AH3383" s="2"/>
      <c r="AI3383" s="2"/>
      <c r="AJ3383" s="2"/>
      <c r="AK3383" s="2"/>
      <c r="AL3383" s="2"/>
      <c r="AM3383" s="2"/>
      <c r="AN3383" s="2"/>
      <c r="AO3383" s="2"/>
      <c r="AP3383" s="2"/>
      <c r="AQ3383" s="2"/>
      <c r="AR3383" s="2"/>
      <c r="AS3383" s="2"/>
      <c r="AT3383" s="2"/>
      <c r="AU3383" s="2"/>
      <c r="AV3383" s="2"/>
      <c r="AW3383" s="2"/>
      <c r="AX3383" s="2"/>
      <c r="AY3383" s="2"/>
      <c r="AZ3383" s="2"/>
      <c r="BA3383" s="2"/>
      <c r="BB3383" s="2"/>
      <c r="BC3383" s="2"/>
      <c r="BD3383" s="2"/>
      <c r="BE3383" s="2"/>
      <c r="BF3383" s="2"/>
      <c r="BG3383" s="2"/>
      <c r="BH3383" s="2"/>
      <c r="BI3383" s="2"/>
    </row>
    <row r="3384" spans="2:61" x14ac:dyDescent="0.2">
      <c r="B3384" s="2"/>
      <c r="C3384" s="2"/>
      <c r="D3384" s="2"/>
      <c r="E3384" s="2"/>
      <c r="F3384" s="2"/>
      <c r="G3384" s="2"/>
      <c r="H3384" s="2"/>
      <c r="I3384" s="2"/>
      <c r="J3384" s="2"/>
      <c r="K3384" s="2"/>
      <c r="L3384" s="2"/>
      <c r="M3384" s="2"/>
      <c r="N3384" s="2"/>
      <c r="O3384" s="2"/>
      <c r="P3384" s="2"/>
      <c r="Q3384" s="2"/>
      <c r="R3384" s="2"/>
      <c r="S3384" s="2"/>
      <c r="T3384" s="2"/>
      <c r="U3384" s="2"/>
      <c r="V3384" s="2"/>
      <c r="W3384" s="2"/>
      <c r="X3384" s="2"/>
      <c r="Y3384" s="2"/>
      <c r="Z3384" s="2"/>
      <c r="AA3384" s="2"/>
      <c r="AB3384" s="2"/>
      <c r="AC3384" s="2"/>
      <c r="AD3384" s="2"/>
      <c r="AE3384" s="2"/>
      <c r="AF3384" s="2"/>
      <c r="AG3384" s="2"/>
      <c r="AH3384" s="2"/>
      <c r="AI3384" s="2"/>
      <c r="AJ3384" s="2"/>
      <c r="AK3384" s="2"/>
      <c r="AL3384" s="2"/>
      <c r="AM3384" s="2"/>
      <c r="AN3384" s="2"/>
      <c r="AO3384" s="2"/>
      <c r="AP3384" s="2"/>
      <c r="AQ3384" s="2"/>
      <c r="AR3384" s="2"/>
      <c r="AS3384" s="2"/>
      <c r="AT3384" s="2"/>
      <c r="AU3384" s="2"/>
      <c r="AV3384" s="2"/>
      <c r="AW3384" s="2"/>
      <c r="AX3384" s="2"/>
      <c r="AY3384" s="2"/>
      <c r="AZ3384" s="2"/>
      <c r="BA3384" s="2"/>
      <c r="BB3384" s="2"/>
      <c r="BC3384" s="2"/>
      <c r="BD3384" s="2"/>
      <c r="BE3384" s="2"/>
      <c r="BF3384" s="2"/>
      <c r="BG3384" s="2"/>
      <c r="BH3384" s="2"/>
      <c r="BI3384" s="2"/>
    </row>
    <row r="3385" spans="2:61" x14ac:dyDescent="0.2">
      <c r="B3385" s="2"/>
      <c r="C3385" s="2"/>
      <c r="D3385" s="2"/>
      <c r="E3385" s="2"/>
      <c r="F3385" s="2"/>
      <c r="G3385" s="2"/>
      <c r="H3385" s="2"/>
      <c r="I3385" s="2"/>
      <c r="J3385" s="2"/>
      <c r="K3385" s="2"/>
      <c r="L3385" s="2"/>
      <c r="M3385" s="2"/>
      <c r="N3385" s="2"/>
      <c r="O3385" s="2"/>
      <c r="P3385" s="2"/>
      <c r="Q3385" s="2"/>
      <c r="R3385" s="2"/>
      <c r="S3385" s="2"/>
      <c r="T3385" s="2"/>
      <c r="U3385" s="2"/>
      <c r="V3385" s="2"/>
      <c r="W3385" s="2"/>
      <c r="X3385" s="2"/>
      <c r="Y3385" s="2"/>
      <c r="Z3385" s="2"/>
      <c r="AA3385" s="2"/>
      <c r="AB3385" s="2"/>
      <c r="AC3385" s="2"/>
      <c r="AD3385" s="2"/>
      <c r="AE3385" s="2"/>
      <c r="AF3385" s="2"/>
      <c r="AG3385" s="2"/>
      <c r="AH3385" s="2"/>
      <c r="AI3385" s="2"/>
      <c r="AJ3385" s="2"/>
      <c r="AK3385" s="2"/>
      <c r="AL3385" s="2"/>
      <c r="AM3385" s="2"/>
      <c r="AN3385" s="2"/>
      <c r="AO3385" s="2"/>
      <c r="AP3385" s="2"/>
      <c r="AQ3385" s="2"/>
      <c r="AR3385" s="2"/>
      <c r="AS3385" s="2"/>
      <c r="AT3385" s="2"/>
      <c r="AU3385" s="2"/>
      <c r="AV3385" s="2"/>
      <c r="AW3385" s="2"/>
      <c r="AX3385" s="2"/>
      <c r="AY3385" s="2"/>
      <c r="AZ3385" s="2"/>
      <c r="BA3385" s="2"/>
      <c r="BB3385" s="2"/>
      <c r="BC3385" s="2"/>
      <c r="BD3385" s="2"/>
      <c r="BE3385" s="2"/>
      <c r="BF3385" s="2"/>
      <c r="BG3385" s="2"/>
      <c r="BH3385" s="2"/>
      <c r="BI3385" s="2"/>
    </row>
    <row r="3386" spans="2:61" x14ac:dyDescent="0.2">
      <c r="B3386" s="2"/>
      <c r="C3386" s="2"/>
      <c r="D3386" s="2"/>
      <c r="E3386" s="2"/>
      <c r="F3386" s="2"/>
      <c r="G3386" s="2"/>
      <c r="H3386" s="2"/>
      <c r="I3386" s="2"/>
      <c r="J3386" s="2"/>
      <c r="K3386" s="2"/>
      <c r="L3386" s="2"/>
      <c r="M3386" s="2"/>
      <c r="N3386" s="2"/>
      <c r="O3386" s="2"/>
      <c r="P3386" s="2"/>
      <c r="Q3386" s="2"/>
      <c r="R3386" s="2"/>
      <c r="S3386" s="2"/>
      <c r="T3386" s="2"/>
      <c r="U3386" s="2"/>
      <c r="V3386" s="2"/>
      <c r="W3386" s="2"/>
      <c r="X3386" s="2"/>
      <c r="Y3386" s="2"/>
      <c r="Z3386" s="2"/>
      <c r="AA3386" s="2"/>
      <c r="AB3386" s="2"/>
      <c r="AC3386" s="2"/>
      <c r="AD3386" s="2"/>
      <c r="AE3386" s="2"/>
      <c r="AF3386" s="2"/>
      <c r="AG3386" s="2"/>
      <c r="AH3386" s="2"/>
      <c r="AI3386" s="2"/>
      <c r="AJ3386" s="2"/>
      <c r="AK3386" s="2"/>
      <c r="AL3386" s="2"/>
      <c r="AM3386" s="2"/>
      <c r="AN3386" s="2"/>
      <c r="AO3386" s="2"/>
      <c r="AP3386" s="2"/>
      <c r="AQ3386" s="2"/>
      <c r="AR3386" s="2"/>
      <c r="AS3386" s="2"/>
      <c r="AT3386" s="2"/>
      <c r="AU3386" s="2"/>
      <c r="AV3386" s="2"/>
      <c r="AW3386" s="2"/>
      <c r="AX3386" s="2"/>
      <c r="AY3386" s="2"/>
      <c r="AZ3386" s="2"/>
      <c r="BA3386" s="2"/>
      <c r="BB3386" s="2"/>
      <c r="BC3386" s="2"/>
      <c r="BD3386" s="2"/>
      <c r="BE3386" s="2"/>
      <c r="BF3386" s="2"/>
      <c r="BG3386" s="2"/>
      <c r="BH3386" s="2"/>
      <c r="BI3386" s="2"/>
    </row>
    <row r="3387" spans="2:61" x14ac:dyDescent="0.2">
      <c r="B3387" s="2"/>
      <c r="C3387" s="2"/>
      <c r="D3387" s="2"/>
      <c r="E3387" s="2"/>
      <c r="F3387" s="2"/>
      <c r="G3387" s="2"/>
      <c r="H3387" s="2"/>
      <c r="I3387" s="2"/>
      <c r="J3387" s="2"/>
      <c r="K3387" s="2"/>
      <c r="L3387" s="2"/>
      <c r="M3387" s="2"/>
      <c r="N3387" s="2"/>
      <c r="O3387" s="2"/>
      <c r="P3387" s="2"/>
      <c r="Q3387" s="2"/>
      <c r="R3387" s="2"/>
      <c r="S3387" s="2"/>
      <c r="T3387" s="2"/>
      <c r="U3387" s="2"/>
      <c r="V3387" s="2"/>
      <c r="W3387" s="2"/>
      <c r="X3387" s="2"/>
      <c r="Y3387" s="2"/>
      <c r="Z3387" s="2"/>
      <c r="AA3387" s="2"/>
      <c r="AB3387" s="2"/>
      <c r="AC3387" s="2"/>
      <c r="AD3387" s="2"/>
      <c r="AE3387" s="2"/>
      <c r="AF3387" s="2"/>
      <c r="AG3387" s="2"/>
      <c r="AH3387" s="2"/>
      <c r="AI3387" s="2"/>
      <c r="AJ3387" s="2"/>
      <c r="AK3387" s="2"/>
      <c r="AL3387" s="2"/>
      <c r="AM3387" s="2"/>
      <c r="AN3387" s="2"/>
      <c r="AO3387" s="2"/>
      <c r="AP3387" s="2"/>
      <c r="AQ3387" s="2"/>
      <c r="AR3387" s="2"/>
      <c r="AS3387" s="2"/>
      <c r="AT3387" s="2"/>
      <c r="AU3387" s="2"/>
      <c r="AV3387" s="2"/>
      <c r="AW3387" s="2"/>
      <c r="AX3387" s="2"/>
      <c r="AY3387" s="2"/>
      <c r="AZ3387" s="2"/>
      <c r="BA3387" s="2"/>
      <c r="BB3387" s="2"/>
      <c r="BC3387" s="2"/>
      <c r="BD3387" s="2"/>
      <c r="BE3387" s="2"/>
      <c r="BF3387" s="2"/>
      <c r="BG3387" s="2"/>
      <c r="BH3387" s="2"/>
      <c r="BI3387" s="2"/>
    </row>
    <row r="3388" spans="2:61" x14ac:dyDescent="0.2">
      <c r="B3388" s="2"/>
      <c r="C3388" s="2"/>
      <c r="D3388" s="2"/>
      <c r="E3388" s="2"/>
      <c r="F3388" s="2"/>
      <c r="G3388" s="2"/>
      <c r="H3388" s="2"/>
      <c r="I3388" s="2"/>
      <c r="J3388" s="2"/>
      <c r="K3388" s="2"/>
      <c r="L3388" s="2"/>
      <c r="M3388" s="2"/>
      <c r="N3388" s="2"/>
      <c r="O3388" s="2"/>
      <c r="P3388" s="2"/>
      <c r="Q3388" s="2"/>
      <c r="R3388" s="2"/>
      <c r="S3388" s="2"/>
      <c r="T3388" s="2"/>
      <c r="U3388" s="2"/>
      <c r="V3388" s="2"/>
      <c r="W3388" s="2"/>
      <c r="X3388" s="2"/>
      <c r="Y3388" s="2"/>
      <c r="Z3388" s="2"/>
      <c r="AA3388" s="2"/>
      <c r="AB3388" s="2"/>
      <c r="AC3388" s="2"/>
      <c r="AD3388" s="2"/>
      <c r="AE3388" s="2"/>
      <c r="AF3388" s="2"/>
      <c r="AG3388" s="2"/>
      <c r="AH3388" s="2"/>
      <c r="AI3388" s="2"/>
      <c r="AJ3388" s="2"/>
      <c r="AK3388" s="2"/>
      <c r="AL3388" s="2"/>
      <c r="AM3388" s="2"/>
      <c r="AN3388" s="2"/>
      <c r="AO3388" s="2"/>
      <c r="AP3388" s="2"/>
      <c r="AQ3388" s="2"/>
      <c r="AR3388" s="2"/>
      <c r="AS3388" s="2"/>
      <c r="AT3388" s="2"/>
      <c r="AU3388" s="2"/>
      <c r="AV3388" s="2"/>
      <c r="AW3388" s="2"/>
      <c r="AX3388" s="2"/>
      <c r="AY3388" s="2"/>
      <c r="AZ3388" s="2"/>
      <c r="BA3388" s="2"/>
      <c r="BB3388" s="2"/>
      <c r="BC3388" s="2"/>
      <c r="BD3388" s="2"/>
      <c r="BE3388" s="2"/>
      <c r="BF3388" s="2"/>
      <c r="BG3388" s="2"/>
      <c r="BH3388" s="2"/>
      <c r="BI3388" s="2"/>
    </row>
    <row r="3389" spans="2:61" x14ac:dyDescent="0.2">
      <c r="B3389" s="2"/>
      <c r="C3389" s="2"/>
      <c r="D3389" s="2"/>
      <c r="E3389" s="2"/>
      <c r="F3389" s="2"/>
      <c r="G3389" s="2"/>
      <c r="H3389" s="2"/>
      <c r="I3389" s="2"/>
      <c r="J3389" s="2"/>
      <c r="K3389" s="2"/>
      <c r="L3389" s="2"/>
      <c r="M3389" s="2"/>
      <c r="N3389" s="2"/>
      <c r="O3389" s="2"/>
      <c r="P3389" s="2"/>
      <c r="Q3389" s="2"/>
      <c r="R3389" s="2"/>
      <c r="S3389" s="2"/>
      <c r="T3389" s="2"/>
      <c r="U3389" s="2"/>
      <c r="V3389" s="2"/>
      <c r="W3389" s="2"/>
      <c r="X3389" s="2"/>
      <c r="Y3389" s="2"/>
      <c r="Z3389" s="2"/>
      <c r="AA3389" s="2"/>
      <c r="AB3389" s="2"/>
      <c r="AC3389" s="2"/>
      <c r="AD3389" s="2"/>
      <c r="AE3389" s="2"/>
      <c r="AF3389" s="2"/>
      <c r="AG3389" s="2"/>
      <c r="AH3389" s="2"/>
      <c r="AI3389" s="2"/>
      <c r="AJ3389" s="2"/>
      <c r="AK3389" s="2"/>
      <c r="AL3389" s="2"/>
      <c r="AM3389" s="2"/>
      <c r="AN3389" s="2"/>
      <c r="AO3389" s="2"/>
      <c r="AP3389" s="2"/>
      <c r="AQ3389" s="2"/>
      <c r="AR3389" s="2"/>
      <c r="AS3389" s="2"/>
      <c r="AT3389" s="2"/>
      <c r="AU3389" s="2"/>
      <c r="AV3389" s="2"/>
      <c r="AW3389" s="2"/>
      <c r="AX3389" s="2"/>
      <c r="AY3389" s="2"/>
      <c r="AZ3389" s="2"/>
      <c r="BA3389" s="2"/>
      <c r="BB3389" s="2"/>
      <c r="BC3389" s="2"/>
      <c r="BD3389" s="2"/>
      <c r="BE3389" s="2"/>
      <c r="BF3389" s="2"/>
      <c r="BG3389" s="2"/>
      <c r="BH3389" s="2"/>
      <c r="BI3389" s="2"/>
    </row>
    <row r="3390" spans="2:61" x14ac:dyDescent="0.2">
      <c r="B3390" s="2"/>
      <c r="C3390" s="2"/>
      <c r="D3390" s="2"/>
      <c r="E3390" s="2"/>
      <c r="F3390" s="2"/>
      <c r="G3390" s="2"/>
      <c r="H3390" s="2"/>
      <c r="I3390" s="2"/>
      <c r="J3390" s="2"/>
      <c r="K3390" s="2"/>
      <c r="L3390" s="2"/>
      <c r="M3390" s="2"/>
      <c r="N3390" s="2"/>
      <c r="O3390" s="2"/>
      <c r="P3390" s="2"/>
      <c r="Q3390" s="2"/>
      <c r="R3390" s="2"/>
      <c r="S3390" s="2"/>
      <c r="T3390" s="2"/>
      <c r="U3390" s="2"/>
      <c r="V3390" s="2"/>
      <c r="W3390" s="2"/>
      <c r="X3390" s="2"/>
      <c r="Y3390" s="2"/>
      <c r="Z3390" s="2"/>
      <c r="AA3390" s="2"/>
      <c r="AB3390" s="2"/>
      <c r="AC3390" s="2"/>
      <c r="AD3390" s="2"/>
      <c r="AE3390" s="2"/>
      <c r="AF3390" s="2"/>
      <c r="AG3390" s="2"/>
      <c r="AH3390" s="2"/>
      <c r="AI3390" s="2"/>
      <c r="AJ3390" s="2"/>
      <c r="AK3390" s="2"/>
      <c r="AL3390" s="2"/>
      <c r="AM3390" s="2"/>
      <c r="AN3390" s="2"/>
      <c r="AO3390" s="2"/>
      <c r="AP3390" s="2"/>
      <c r="AQ3390" s="2"/>
      <c r="AR3390" s="2"/>
      <c r="AS3390" s="2"/>
      <c r="AT3390" s="2"/>
      <c r="AU3390" s="2"/>
      <c r="AV3390" s="2"/>
      <c r="AW3390" s="2"/>
      <c r="AX3390" s="2"/>
      <c r="AY3390" s="2"/>
      <c r="AZ3390" s="2"/>
      <c r="BA3390" s="2"/>
      <c r="BB3390" s="2"/>
      <c r="BC3390" s="2"/>
      <c r="BD3390" s="2"/>
      <c r="BE3390" s="2"/>
      <c r="BF3390" s="2"/>
      <c r="BG3390" s="2"/>
      <c r="BH3390" s="2"/>
      <c r="BI3390" s="2"/>
    </row>
    <row r="3391" spans="2:61" x14ac:dyDescent="0.2">
      <c r="B3391" s="2"/>
      <c r="C3391" s="2"/>
      <c r="D3391" s="2"/>
      <c r="E3391" s="2"/>
      <c r="F3391" s="2"/>
      <c r="G3391" s="2"/>
      <c r="H3391" s="2"/>
      <c r="I3391" s="2"/>
      <c r="J3391" s="2"/>
      <c r="K3391" s="2"/>
      <c r="L3391" s="2"/>
      <c r="M3391" s="2"/>
      <c r="N3391" s="2"/>
      <c r="O3391" s="2"/>
      <c r="P3391" s="2"/>
      <c r="Q3391" s="2"/>
      <c r="R3391" s="2"/>
      <c r="S3391" s="2"/>
      <c r="T3391" s="2"/>
      <c r="U3391" s="2"/>
      <c r="V3391" s="2"/>
      <c r="W3391" s="2"/>
      <c r="X3391" s="2"/>
      <c r="Y3391" s="2"/>
      <c r="Z3391" s="2"/>
      <c r="AA3391" s="2"/>
      <c r="AB3391" s="2"/>
      <c r="AC3391" s="2"/>
      <c r="AD3391" s="2"/>
      <c r="AE3391" s="2"/>
      <c r="AF3391" s="2"/>
      <c r="AG3391" s="2"/>
      <c r="AH3391" s="2"/>
      <c r="AI3391" s="2"/>
      <c r="AJ3391" s="2"/>
      <c r="AK3391" s="2"/>
      <c r="AL3391" s="2"/>
      <c r="AM3391" s="2"/>
      <c r="AN3391" s="2"/>
      <c r="AO3391" s="2"/>
      <c r="AP3391" s="2"/>
      <c r="AQ3391" s="2"/>
      <c r="AR3391" s="2"/>
      <c r="AS3391" s="2"/>
      <c r="AT3391" s="2"/>
      <c r="AU3391" s="2"/>
      <c r="AV3391" s="2"/>
      <c r="AW3391" s="2"/>
      <c r="AX3391" s="2"/>
      <c r="AY3391" s="2"/>
      <c r="AZ3391" s="2"/>
      <c r="BA3391" s="2"/>
      <c r="BB3391" s="2"/>
      <c r="BC3391" s="2"/>
      <c r="BD3391" s="2"/>
      <c r="BE3391" s="2"/>
      <c r="BF3391" s="2"/>
      <c r="BG3391" s="2"/>
      <c r="BH3391" s="2"/>
      <c r="BI3391" s="2"/>
    </row>
    <row r="3392" spans="2:61" x14ac:dyDescent="0.2">
      <c r="B3392" s="2"/>
      <c r="C3392" s="2"/>
      <c r="D3392" s="2"/>
      <c r="E3392" s="2"/>
      <c r="F3392" s="2"/>
      <c r="G3392" s="2"/>
      <c r="H3392" s="2"/>
      <c r="I3392" s="2"/>
      <c r="J3392" s="2"/>
      <c r="K3392" s="2"/>
      <c r="L3392" s="2"/>
      <c r="M3392" s="2"/>
      <c r="N3392" s="2"/>
      <c r="O3392" s="2"/>
      <c r="P3392" s="2"/>
      <c r="Q3392" s="2"/>
      <c r="R3392" s="2"/>
      <c r="S3392" s="2"/>
      <c r="T3392" s="2"/>
      <c r="U3392" s="2"/>
      <c r="V3392" s="2"/>
      <c r="W3392" s="2"/>
      <c r="X3392" s="2"/>
      <c r="Y3392" s="2"/>
      <c r="Z3392" s="2"/>
      <c r="AA3392" s="2"/>
      <c r="AB3392" s="2"/>
      <c r="AC3392" s="2"/>
      <c r="AD3392" s="2"/>
      <c r="AE3392" s="2"/>
      <c r="AF3392" s="2"/>
      <c r="AG3392" s="2"/>
      <c r="AH3392" s="2"/>
      <c r="AI3392" s="2"/>
      <c r="AJ3392" s="2"/>
      <c r="AK3392" s="2"/>
      <c r="AL3392" s="2"/>
      <c r="AM3392" s="2"/>
      <c r="AN3392" s="2"/>
      <c r="AO3392" s="2"/>
      <c r="AP3392" s="2"/>
      <c r="AQ3392" s="2"/>
      <c r="AR3392" s="2"/>
      <c r="AS3392" s="2"/>
      <c r="AT3392" s="2"/>
      <c r="AU3392" s="2"/>
      <c r="AV3392" s="2"/>
      <c r="AW3392" s="2"/>
      <c r="AX3392" s="2"/>
      <c r="AY3392" s="2"/>
      <c r="AZ3392" s="2"/>
      <c r="BA3392" s="2"/>
      <c r="BB3392" s="2"/>
      <c r="BC3392" s="2"/>
      <c r="BD3392" s="2"/>
      <c r="BE3392" s="2"/>
      <c r="BF3392" s="2"/>
      <c r="BG3392" s="2"/>
      <c r="BH3392" s="2"/>
      <c r="BI3392" s="2"/>
    </row>
    <row r="3393" spans="2:61" x14ac:dyDescent="0.2">
      <c r="B3393" s="2"/>
      <c r="C3393" s="2"/>
      <c r="D3393" s="2"/>
      <c r="E3393" s="2"/>
      <c r="F3393" s="2"/>
      <c r="G3393" s="2"/>
      <c r="H3393" s="2"/>
      <c r="I3393" s="2"/>
      <c r="J3393" s="2"/>
      <c r="K3393" s="2"/>
      <c r="L3393" s="2"/>
      <c r="M3393" s="2"/>
      <c r="N3393" s="2"/>
      <c r="O3393" s="2"/>
      <c r="P3393" s="2"/>
      <c r="Q3393" s="2"/>
      <c r="R3393" s="2"/>
      <c r="S3393" s="2"/>
      <c r="T3393" s="2"/>
      <c r="U3393" s="2"/>
      <c r="V3393" s="2"/>
      <c r="W3393" s="2"/>
      <c r="X3393" s="2"/>
      <c r="Y3393" s="2"/>
      <c r="Z3393" s="2"/>
      <c r="AA3393" s="2"/>
      <c r="AB3393" s="2"/>
      <c r="AC3393" s="2"/>
      <c r="AD3393" s="2"/>
      <c r="AE3393" s="2"/>
      <c r="AF3393" s="2"/>
      <c r="AG3393" s="2"/>
      <c r="AH3393" s="2"/>
      <c r="AI3393" s="2"/>
      <c r="AJ3393" s="2"/>
      <c r="AK3393" s="2"/>
      <c r="AL3393" s="2"/>
      <c r="AM3393" s="2"/>
      <c r="AN3393" s="2"/>
      <c r="AO3393" s="2"/>
      <c r="AP3393" s="2"/>
      <c r="AQ3393" s="2"/>
      <c r="AR3393" s="2"/>
      <c r="AS3393" s="2"/>
      <c r="AT3393" s="2"/>
      <c r="AU3393" s="2"/>
      <c r="AV3393" s="2"/>
      <c r="AW3393" s="2"/>
      <c r="AX3393" s="2"/>
      <c r="AY3393" s="2"/>
      <c r="AZ3393" s="2"/>
      <c r="BA3393" s="2"/>
      <c r="BB3393" s="2"/>
      <c r="BC3393" s="2"/>
      <c r="BD3393" s="2"/>
      <c r="BE3393" s="2"/>
      <c r="BF3393" s="2"/>
      <c r="BG3393" s="2"/>
      <c r="BH3393" s="2"/>
      <c r="BI3393" s="2"/>
    </row>
    <row r="3394" spans="2:61" x14ac:dyDescent="0.2">
      <c r="B3394" s="2"/>
      <c r="C3394" s="2"/>
      <c r="D3394" s="2"/>
      <c r="E3394" s="2"/>
      <c r="F3394" s="2"/>
      <c r="G3394" s="2"/>
      <c r="H3394" s="2"/>
      <c r="I3394" s="2"/>
      <c r="J3394" s="2"/>
      <c r="K3394" s="2"/>
      <c r="L3394" s="2"/>
      <c r="M3394" s="2"/>
      <c r="N3394" s="2"/>
      <c r="O3394" s="2"/>
      <c r="P3394" s="2"/>
      <c r="Q3394" s="2"/>
      <c r="R3394" s="2"/>
      <c r="S3394" s="2"/>
      <c r="T3394" s="2"/>
      <c r="U3394" s="2"/>
      <c r="V3394" s="2"/>
      <c r="W3394" s="2"/>
      <c r="X3394" s="2"/>
      <c r="Y3394" s="2"/>
      <c r="Z3394" s="2"/>
      <c r="AA3394" s="2"/>
      <c r="AB3394" s="2"/>
      <c r="AC3394" s="2"/>
      <c r="AD3394" s="2"/>
      <c r="AE3394" s="2"/>
      <c r="AF3394" s="2"/>
      <c r="AG3394" s="2"/>
      <c r="AH3394" s="2"/>
      <c r="AI3394" s="2"/>
      <c r="AJ3394" s="2"/>
      <c r="AK3394" s="2"/>
      <c r="AL3394" s="2"/>
      <c r="AM3394" s="2"/>
      <c r="AN3394" s="2"/>
      <c r="AO3394" s="2"/>
      <c r="AP3394" s="2"/>
      <c r="AQ3394" s="2"/>
      <c r="AR3394" s="2"/>
      <c r="AS3394" s="2"/>
      <c r="AT3394" s="2"/>
      <c r="AU3394" s="2"/>
      <c r="AV3394" s="2"/>
      <c r="AW3394" s="2"/>
      <c r="AX3394" s="2"/>
      <c r="AY3394" s="2"/>
      <c r="AZ3394" s="2"/>
      <c r="BA3394" s="2"/>
      <c r="BB3394" s="2"/>
      <c r="BC3394" s="2"/>
      <c r="BD3394" s="2"/>
      <c r="BE3394" s="2"/>
      <c r="BF3394" s="2"/>
      <c r="BG3394" s="2"/>
      <c r="BH3394" s="2"/>
      <c r="BI3394" s="2"/>
    </row>
    <row r="3395" spans="2:61" x14ac:dyDescent="0.2">
      <c r="B3395" s="2"/>
      <c r="C3395" s="2"/>
      <c r="D3395" s="2"/>
      <c r="E3395" s="2"/>
      <c r="F3395" s="2"/>
      <c r="G3395" s="2"/>
      <c r="H3395" s="2"/>
      <c r="I3395" s="2"/>
      <c r="J3395" s="2"/>
      <c r="K3395" s="2"/>
      <c r="L3395" s="2"/>
      <c r="M3395" s="2"/>
      <c r="N3395" s="2"/>
      <c r="O3395" s="2"/>
      <c r="P3395" s="2"/>
      <c r="Q3395" s="2"/>
      <c r="R3395" s="2"/>
      <c r="S3395" s="2"/>
      <c r="T3395" s="2"/>
      <c r="U3395" s="2"/>
      <c r="V3395" s="2"/>
      <c r="W3395" s="2"/>
      <c r="X3395" s="2"/>
      <c r="Y3395" s="2"/>
      <c r="Z3395" s="2"/>
      <c r="AA3395" s="2"/>
      <c r="AB3395" s="2"/>
      <c r="AC3395" s="2"/>
      <c r="AD3395" s="2"/>
      <c r="AE3395" s="2"/>
      <c r="AF3395" s="2"/>
      <c r="AG3395" s="2"/>
      <c r="AH3395" s="2"/>
      <c r="AI3395" s="2"/>
      <c r="AJ3395" s="2"/>
      <c r="AK3395" s="2"/>
      <c r="AL3395" s="2"/>
      <c r="AM3395" s="2"/>
      <c r="AN3395" s="2"/>
      <c r="AO3395" s="2"/>
      <c r="AP3395" s="2"/>
      <c r="AQ3395" s="2"/>
      <c r="AR3395" s="2"/>
      <c r="AS3395" s="2"/>
      <c r="AT3395" s="2"/>
      <c r="AU3395" s="2"/>
      <c r="AV3395" s="2"/>
      <c r="AW3395" s="2"/>
      <c r="AX3395" s="2"/>
      <c r="AY3395" s="2"/>
      <c r="AZ3395" s="2"/>
      <c r="BA3395" s="2"/>
      <c r="BB3395" s="2"/>
      <c r="BC3395" s="2"/>
      <c r="BD3395" s="2"/>
      <c r="BE3395" s="2"/>
      <c r="BF3395" s="2"/>
      <c r="BG3395" s="2"/>
      <c r="BH3395" s="2"/>
      <c r="BI3395" s="2"/>
    </row>
    <row r="3396" spans="2:61" x14ac:dyDescent="0.2">
      <c r="B3396" s="2"/>
      <c r="C3396" s="2"/>
      <c r="D3396" s="2"/>
      <c r="E3396" s="2"/>
      <c r="F3396" s="2"/>
      <c r="G3396" s="2"/>
      <c r="H3396" s="2"/>
      <c r="I3396" s="2"/>
      <c r="J3396" s="2"/>
      <c r="K3396" s="2"/>
      <c r="L3396" s="2"/>
      <c r="M3396" s="2"/>
      <c r="N3396" s="2"/>
      <c r="O3396" s="2"/>
      <c r="P3396" s="2"/>
      <c r="Q3396" s="2"/>
      <c r="R3396" s="2"/>
      <c r="S3396" s="2"/>
      <c r="T3396" s="2"/>
      <c r="U3396" s="2"/>
      <c r="V3396" s="2"/>
      <c r="W3396" s="2"/>
      <c r="X3396" s="2"/>
      <c r="Y3396" s="2"/>
      <c r="Z3396" s="2"/>
      <c r="AA3396" s="2"/>
      <c r="AB3396" s="2"/>
      <c r="AC3396" s="2"/>
      <c r="AD3396" s="2"/>
      <c r="AE3396" s="2"/>
      <c r="AF3396" s="2"/>
      <c r="AG3396" s="2"/>
      <c r="AH3396" s="2"/>
      <c r="AI3396" s="2"/>
      <c r="AJ3396" s="2"/>
      <c r="AK3396" s="2"/>
      <c r="AL3396" s="2"/>
      <c r="AM3396" s="2"/>
      <c r="AN3396" s="2"/>
      <c r="AO3396" s="2"/>
      <c r="AP3396" s="2"/>
      <c r="AQ3396" s="2"/>
      <c r="AR3396" s="2"/>
      <c r="AS3396" s="2"/>
      <c r="AT3396" s="2"/>
      <c r="AU3396" s="2"/>
      <c r="AV3396" s="2"/>
      <c r="AW3396" s="2"/>
      <c r="AX3396" s="2"/>
      <c r="AY3396" s="2"/>
      <c r="AZ3396" s="2"/>
      <c r="BA3396" s="2"/>
      <c r="BB3396" s="2"/>
      <c r="BC3396" s="2"/>
      <c r="BD3396" s="2"/>
      <c r="BE3396" s="2"/>
      <c r="BF3396" s="2"/>
      <c r="BG3396" s="2"/>
      <c r="BH3396" s="2"/>
      <c r="BI3396" s="2"/>
    </row>
    <row r="3397" spans="2:61" x14ac:dyDescent="0.2">
      <c r="B3397" s="2"/>
      <c r="C3397" s="2"/>
      <c r="D3397" s="2"/>
      <c r="E3397" s="2"/>
      <c r="F3397" s="2"/>
      <c r="G3397" s="2"/>
      <c r="H3397" s="2"/>
      <c r="I3397" s="2"/>
      <c r="J3397" s="2"/>
      <c r="K3397" s="2"/>
      <c r="L3397" s="2"/>
      <c r="M3397" s="2"/>
      <c r="N3397" s="2"/>
      <c r="O3397" s="2"/>
      <c r="P3397" s="2"/>
      <c r="Q3397" s="2"/>
      <c r="R3397" s="2"/>
      <c r="S3397" s="2"/>
      <c r="T3397" s="2"/>
      <c r="U3397" s="2"/>
      <c r="V3397" s="2"/>
      <c r="W3397" s="2"/>
      <c r="X3397" s="2"/>
      <c r="Y3397" s="2"/>
      <c r="Z3397" s="2"/>
      <c r="AA3397" s="2"/>
      <c r="AB3397" s="2"/>
      <c r="AC3397" s="2"/>
      <c r="AD3397" s="2"/>
      <c r="AE3397" s="2"/>
      <c r="AF3397" s="2"/>
      <c r="AG3397" s="2"/>
      <c r="AH3397" s="2"/>
      <c r="AI3397" s="2"/>
      <c r="AJ3397" s="2"/>
      <c r="AK3397" s="2"/>
      <c r="AL3397" s="2"/>
      <c r="AM3397" s="2"/>
      <c r="AN3397" s="2"/>
      <c r="AO3397" s="2"/>
      <c r="AP3397" s="2"/>
      <c r="AQ3397" s="2"/>
      <c r="AR3397" s="2"/>
      <c r="AS3397" s="2"/>
      <c r="AT3397" s="2"/>
      <c r="AU3397" s="2"/>
      <c r="AV3397" s="2"/>
      <c r="AW3397" s="2"/>
      <c r="AX3397" s="2"/>
      <c r="AY3397" s="2"/>
      <c r="AZ3397" s="2"/>
      <c r="BA3397" s="2"/>
      <c r="BB3397" s="2"/>
      <c r="BC3397" s="2"/>
      <c r="BD3397" s="2"/>
      <c r="BE3397" s="2"/>
      <c r="BF3397" s="2"/>
      <c r="BG3397" s="2"/>
      <c r="BH3397" s="2"/>
      <c r="BI3397" s="2"/>
    </row>
    <row r="3398" spans="2:61" x14ac:dyDescent="0.2">
      <c r="B3398" s="2"/>
      <c r="C3398" s="2"/>
      <c r="D3398" s="2"/>
      <c r="E3398" s="2"/>
      <c r="F3398" s="2"/>
      <c r="G3398" s="2"/>
      <c r="H3398" s="2"/>
      <c r="I3398" s="2"/>
      <c r="J3398" s="2"/>
      <c r="K3398" s="2"/>
      <c r="L3398" s="2"/>
      <c r="M3398" s="2"/>
      <c r="N3398" s="2"/>
      <c r="O3398" s="2"/>
      <c r="P3398" s="2"/>
      <c r="Q3398" s="2"/>
      <c r="R3398" s="2"/>
      <c r="S3398" s="2"/>
      <c r="T3398" s="2"/>
      <c r="U3398" s="2"/>
      <c r="V3398" s="2"/>
      <c r="W3398" s="2"/>
      <c r="X3398" s="2"/>
      <c r="Y3398" s="2"/>
      <c r="Z3398" s="2"/>
      <c r="AA3398" s="2"/>
      <c r="AB3398" s="2"/>
      <c r="AC3398" s="2"/>
      <c r="AD3398" s="2"/>
      <c r="AE3398" s="2"/>
      <c r="AF3398" s="2"/>
      <c r="AG3398" s="2"/>
      <c r="AH3398" s="2"/>
      <c r="AI3398" s="2"/>
      <c r="AJ3398" s="2"/>
      <c r="AK3398" s="2"/>
      <c r="AL3398" s="2"/>
      <c r="AM3398" s="2"/>
      <c r="AN3398" s="2"/>
      <c r="AO3398" s="2"/>
      <c r="AP3398" s="2"/>
      <c r="AQ3398" s="2"/>
      <c r="AR3398" s="2"/>
      <c r="AS3398" s="2"/>
      <c r="AT3398" s="2"/>
      <c r="AU3398" s="2"/>
      <c r="AV3398" s="2"/>
      <c r="AW3398" s="2"/>
      <c r="AX3398" s="2"/>
      <c r="AY3398" s="2"/>
      <c r="AZ3398" s="2"/>
      <c r="BA3398" s="2"/>
      <c r="BB3398" s="2"/>
      <c r="BC3398" s="2"/>
      <c r="BD3398" s="2"/>
      <c r="BE3398" s="2"/>
      <c r="BF3398" s="2"/>
      <c r="BG3398" s="2"/>
      <c r="BH3398" s="2"/>
      <c r="BI3398" s="2"/>
    </row>
    <row r="3399" spans="2:61" x14ac:dyDescent="0.2">
      <c r="B3399" s="2"/>
      <c r="C3399" s="2"/>
      <c r="D3399" s="2"/>
      <c r="E3399" s="2"/>
      <c r="F3399" s="2"/>
      <c r="G3399" s="2"/>
      <c r="H3399" s="2"/>
      <c r="I3399" s="2"/>
      <c r="J3399" s="2"/>
      <c r="K3399" s="2"/>
      <c r="L3399" s="2"/>
      <c r="M3399" s="2"/>
      <c r="N3399" s="2"/>
      <c r="O3399" s="2"/>
      <c r="P3399" s="2"/>
      <c r="Q3399" s="2"/>
      <c r="R3399" s="2"/>
      <c r="S3399" s="2"/>
      <c r="T3399" s="2"/>
      <c r="U3399" s="2"/>
      <c r="V3399" s="2"/>
      <c r="W3399" s="2"/>
      <c r="X3399" s="2"/>
      <c r="Y3399" s="2"/>
      <c r="Z3399" s="2"/>
      <c r="AA3399" s="2"/>
      <c r="AB3399" s="2"/>
      <c r="AC3399" s="2"/>
      <c r="AD3399" s="2"/>
      <c r="AE3399" s="2"/>
      <c r="AF3399" s="2"/>
      <c r="AG3399" s="2"/>
      <c r="AH3399" s="2"/>
      <c r="AI3399" s="2"/>
      <c r="AJ3399" s="2"/>
      <c r="AK3399" s="2"/>
      <c r="AL3399" s="2"/>
      <c r="AM3399" s="2"/>
      <c r="AN3399" s="2"/>
      <c r="AO3399" s="2"/>
      <c r="AP3399" s="2"/>
      <c r="AQ3399" s="2"/>
      <c r="AR3399" s="2"/>
      <c r="AS3399" s="2"/>
      <c r="AT3399" s="2"/>
      <c r="AU3399" s="2"/>
      <c r="AV3399" s="2"/>
      <c r="AW3399" s="2"/>
      <c r="AX3399" s="2"/>
      <c r="AY3399" s="2"/>
      <c r="AZ3399" s="2"/>
      <c r="BA3399" s="2"/>
      <c r="BB3399" s="2"/>
      <c r="BC3399" s="2"/>
      <c r="BD3399" s="2"/>
      <c r="BE3399" s="2"/>
      <c r="BF3399" s="2"/>
      <c r="BG3399" s="2"/>
      <c r="BH3399" s="2"/>
      <c r="BI3399" s="2"/>
    </row>
    <row r="3400" spans="2:61" x14ac:dyDescent="0.2">
      <c r="B3400" s="2"/>
      <c r="C3400" s="2"/>
      <c r="D3400" s="2"/>
      <c r="E3400" s="2"/>
      <c r="F3400" s="2"/>
      <c r="G3400" s="2"/>
      <c r="H3400" s="2"/>
      <c r="I3400" s="2"/>
      <c r="J3400" s="2"/>
      <c r="K3400" s="2"/>
      <c r="L3400" s="2"/>
      <c r="M3400" s="2"/>
      <c r="N3400" s="2"/>
      <c r="O3400" s="2"/>
      <c r="P3400" s="2"/>
      <c r="Q3400" s="2"/>
      <c r="R3400" s="2"/>
      <c r="S3400" s="2"/>
      <c r="T3400" s="2"/>
      <c r="U3400" s="2"/>
      <c r="V3400" s="2"/>
      <c r="W3400" s="2"/>
      <c r="X3400" s="2"/>
      <c r="Y3400" s="2"/>
      <c r="Z3400" s="2"/>
      <c r="AA3400" s="2"/>
      <c r="AB3400" s="2"/>
      <c r="AC3400" s="2"/>
      <c r="AD3400" s="2"/>
      <c r="AE3400" s="2"/>
      <c r="AF3400" s="2"/>
      <c r="AG3400" s="2"/>
      <c r="AH3400" s="2"/>
      <c r="AI3400" s="2"/>
      <c r="AJ3400" s="2"/>
      <c r="AK3400" s="2"/>
      <c r="AL3400" s="2"/>
      <c r="AM3400" s="2"/>
      <c r="AN3400" s="2"/>
      <c r="AO3400" s="2"/>
      <c r="AP3400" s="2"/>
      <c r="AQ3400" s="2"/>
      <c r="AR3400" s="2"/>
      <c r="AS3400" s="2"/>
      <c r="AT3400" s="2"/>
      <c r="AU3400" s="2"/>
      <c r="AV3400" s="2"/>
      <c r="AW3400" s="2"/>
      <c r="AX3400" s="2"/>
      <c r="AY3400" s="2"/>
      <c r="AZ3400" s="2"/>
      <c r="BA3400" s="2"/>
      <c r="BB3400" s="2"/>
      <c r="BC3400" s="2"/>
      <c r="BD3400" s="2"/>
      <c r="BE3400" s="2"/>
      <c r="BF3400" s="2"/>
      <c r="BG3400" s="2"/>
      <c r="BH3400" s="2"/>
      <c r="BI3400" s="2"/>
    </row>
    <row r="3401" spans="2:61" x14ac:dyDescent="0.2">
      <c r="B3401" s="2"/>
      <c r="C3401" s="2"/>
      <c r="D3401" s="2"/>
      <c r="E3401" s="2"/>
      <c r="F3401" s="2"/>
      <c r="G3401" s="2"/>
      <c r="H3401" s="2"/>
      <c r="I3401" s="2"/>
      <c r="J3401" s="2"/>
      <c r="K3401" s="2"/>
      <c r="L3401" s="2"/>
      <c r="M3401" s="2"/>
      <c r="N3401" s="2"/>
      <c r="O3401" s="2"/>
      <c r="P3401" s="2"/>
      <c r="Q3401" s="2"/>
      <c r="R3401" s="2"/>
      <c r="S3401" s="2"/>
      <c r="T3401" s="2"/>
      <c r="U3401" s="2"/>
      <c r="V3401" s="2"/>
      <c r="W3401" s="2"/>
      <c r="X3401" s="2"/>
      <c r="Y3401" s="2"/>
      <c r="Z3401" s="2"/>
      <c r="AA3401" s="2"/>
      <c r="AB3401" s="2"/>
      <c r="AC3401" s="2"/>
      <c r="AD3401" s="2"/>
      <c r="AE3401" s="2"/>
      <c r="AF3401" s="2"/>
      <c r="AG3401" s="2"/>
      <c r="AH3401" s="2"/>
      <c r="AI3401" s="2"/>
      <c r="AJ3401" s="2"/>
      <c r="AK3401" s="2"/>
      <c r="AL3401" s="2"/>
      <c r="AM3401" s="2"/>
      <c r="AN3401" s="2"/>
      <c r="AO3401" s="2"/>
      <c r="AP3401" s="2"/>
      <c r="AQ3401" s="2"/>
      <c r="AR3401" s="2"/>
      <c r="AS3401" s="2"/>
      <c r="AT3401" s="2"/>
      <c r="AU3401" s="2"/>
      <c r="AV3401" s="2"/>
      <c r="AW3401" s="2"/>
      <c r="AX3401" s="2"/>
      <c r="AY3401" s="2"/>
      <c r="AZ3401" s="2"/>
      <c r="BA3401" s="2"/>
      <c r="BB3401" s="2"/>
      <c r="BC3401" s="2"/>
      <c r="BD3401" s="2"/>
      <c r="BE3401" s="2"/>
      <c r="BF3401" s="2"/>
      <c r="BG3401" s="2"/>
      <c r="BH3401" s="2"/>
      <c r="BI3401" s="2"/>
    </row>
    <row r="3402" spans="2:61" x14ac:dyDescent="0.2">
      <c r="B3402" s="2"/>
      <c r="C3402" s="2"/>
      <c r="D3402" s="2"/>
      <c r="E3402" s="2"/>
      <c r="F3402" s="2"/>
      <c r="G3402" s="2"/>
      <c r="H3402" s="2"/>
      <c r="I3402" s="2"/>
      <c r="J3402" s="2"/>
      <c r="K3402" s="2"/>
      <c r="L3402" s="2"/>
      <c r="M3402" s="2"/>
      <c r="N3402" s="2"/>
      <c r="O3402" s="2"/>
      <c r="P3402" s="2"/>
      <c r="Q3402" s="2"/>
      <c r="R3402" s="2"/>
      <c r="S3402" s="2"/>
      <c r="T3402" s="2"/>
      <c r="U3402" s="2"/>
      <c r="V3402" s="2"/>
      <c r="W3402" s="2"/>
      <c r="X3402" s="2"/>
      <c r="Y3402" s="2"/>
      <c r="Z3402" s="2"/>
      <c r="AA3402" s="2"/>
      <c r="AB3402" s="2"/>
      <c r="AC3402" s="2"/>
      <c r="AD3402" s="2"/>
      <c r="AE3402" s="2"/>
      <c r="AF3402" s="2"/>
      <c r="AG3402" s="2"/>
      <c r="AH3402" s="2"/>
      <c r="AI3402" s="2"/>
      <c r="AJ3402" s="2"/>
      <c r="AK3402" s="2"/>
      <c r="AL3402" s="2"/>
      <c r="AM3402" s="2"/>
      <c r="AN3402" s="2"/>
      <c r="AO3402" s="2"/>
      <c r="AP3402" s="2"/>
      <c r="AQ3402" s="2"/>
      <c r="AR3402" s="2"/>
      <c r="AS3402" s="2"/>
      <c r="AT3402" s="2"/>
      <c r="AU3402" s="2"/>
      <c r="AV3402" s="2"/>
      <c r="AW3402" s="2"/>
      <c r="AX3402" s="2"/>
      <c r="AY3402" s="2"/>
      <c r="AZ3402" s="2"/>
      <c r="BA3402" s="2"/>
      <c r="BB3402" s="2"/>
      <c r="BC3402" s="2"/>
      <c r="BD3402" s="2"/>
      <c r="BE3402" s="2"/>
      <c r="BF3402" s="2"/>
      <c r="BG3402" s="2"/>
      <c r="BH3402" s="2"/>
      <c r="BI3402" s="2"/>
    </row>
    <row r="3403" spans="2:61" x14ac:dyDescent="0.2">
      <c r="B3403" s="2"/>
      <c r="C3403" s="2"/>
      <c r="D3403" s="2"/>
      <c r="E3403" s="2"/>
      <c r="F3403" s="2"/>
      <c r="G3403" s="2"/>
      <c r="H3403" s="2"/>
      <c r="I3403" s="2"/>
      <c r="J3403" s="2"/>
      <c r="K3403" s="2"/>
      <c r="L3403" s="2"/>
      <c r="M3403" s="2"/>
      <c r="N3403" s="2"/>
      <c r="O3403" s="2"/>
      <c r="P3403" s="2"/>
      <c r="Q3403" s="2"/>
      <c r="R3403" s="2"/>
      <c r="S3403" s="2"/>
      <c r="T3403" s="2"/>
      <c r="U3403" s="2"/>
      <c r="V3403" s="2"/>
      <c r="W3403" s="2"/>
      <c r="X3403" s="2"/>
      <c r="Y3403" s="2"/>
      <c r="Z3403" s="2"/>
      <c r="AA3403" s="2"/>
      <c r="AB3403" s="2"/>
      <c r="AC3403" s="2"/>
      <c r="AD3403" s="2"/>
      <c r="AE3403" s="2"/>
      <c r="AF3403" s="2"/>
      <c r="AG3403" s="2"/>
      <c r="AH3403" s="2"/>
      <c r="AI3403" s="2"/>
      <c r="AJ3403" s="2"/>
      <c r="AK3403" s="2"/>
      <c r="AL3403" s="2"/>
      <c r="AM3403" s="2"/>
      <c r="AN3403" s="2"/>
      <c r="AO3403" s="2"/>
      <c r="AP3403" s="2"/>
      <c r="AQ3403" s="2"/>
      <c r="AR3403" s="2"/>
      <c r="AS3403" s="2"/>
      <c r="AT3403" s="2"/>
      <c r="AU3403" s="2"/>
      <c r="AV3403" s="2"/>
      <c r="AW3403" s="2"/>
      <c r="AX3403" s="2"/>
      <c r="AY3403" s="2"/>
      <c r="AZ3403" s="2"/>
      <c r="BA3403" s="2"/>
      <c r="BB3403" s="2"/>
      <c r="BC3403" s="2"/>
      <c r="BD3403" s="2"/>
      <c r="BE3403" s="2"/>
      <c r="BF3403" s="2"/>
      <c r="BG3403" s="2"/>
      <c r="BH3403" s="2"/>
      <c r="BI3403" s="2"/>
    </row>
    <row r="3404" spans="2:61" x14ac:dyDescent="0.2">
      <c r="B3404" s="2"/>
      <c r="C3404" s="2"/>
      <c r="D3404" s="2"/>
      <c r="E3404" s="2"/>
      <c r="F3404" s="2"/>
      <c r="G3404" s="2"/>
      <c r="H3404" s="2"/>
      <c r="I3404" s="2"/>
      <c r="J3404" s="2"/>
      <c r="K3404" s="2"/>
      <c r="L3404" s="2"/>
      <c r="M3404" s="2"/>
      <c r="N3404" s="2"/>
      <c r="O3404" s="2"/>
      <c r="P3404" s="2"/>
      <c r="Q3404" s="2"/>
      <c r="R3404" s="2"/>
      <c r="S3404" s="2"/>
      <c r="T3404" s="2"/>
      <c r="U3404" s="2"/>
      <c r="V3404" s="2"/>
      <c r="W3404" s="2"/>
      <c r="X3404" s="2"/>
      <c r="Y3404" s="2"/>
      <c r="Z3404" s="2"/>
      <c r="AA3404" s="2"/>
      <c r="AB3404" s="2"/>
      <c r="AC3404" s="2"/>
      <c r="AD3404" s="2"/>
      <c r="AE3404" s="2"/>
      <c r="AF3404" s="2"/>
      <c r="AG3404" s="2"/>
      <c r="AH3404" s="2"/>
      <c r="AI3404" s="2"/>
      <c r="AJ3404" s="2"/>
      <c r="AK3404" s="2"/>
      <c r="AL3404" s="2"/>
      <c r="AM3404" s="2"/>
      <c r="AN3404" s="2"/>
      <c r="AO3404" s="2"/>
      <c r="AP3404" s="2"/>
      <c r="AQ3404" s="2"/>
      <c r="AR3404" s="2"/>
      <c r="AS3404" s="2"/>
      <c r="AT3404" s="2"/>
      <c r="AU3404" s="2"/>
      <c r="AV3404" s="2"/>
      <c r="AW3404" s="2"/>
      <c r="AX3404" s="2"/>
      <c r="AY3404" s="2"/>
      <c r="AZ3404" s="2"/>
      <c r="BA3404" s="2"/>
      <c r="BB3404" s="2"/>
      <c r="BC3404" s="2"/>
      <c r="BD3404" s="2"/>
      <c r="BE3404" s="2"/>
      <c r="BF3404" s="2"/>
      <c r="BG3404" s="2"/>
      <c r="BH3404" s="2"/>
      <c r="BI3404" s="2"/>
    </row>
    <row r="3405" spans="2:61" x14ac:dyDescent="0.2">
      <c r="B3405" s="2"/>
      <c r="C3405" s="2"/>
      <c r="D3405" s="2"/>
      <c r="E3405" s="2"/>
      <c r="F3405" s="2"/>
      <c r="G3405" s="2"/>
      <c r="H3405" s="2"/>
      <c r="I3405" s="2"/>
      <c r="J3405" s="2"/>
      <c r="K3405" s="2"/>
      <c r="L3405" s="2"/>
      <c r="M3405" s="2"/>
      <c r="N3405" s="2"/>
      <c r="O3405" s="2"/>
      <c r="P3405" s="2"/>
      <c r="Q3405" s="2"/>
      <c r="R3405" s="2"/>
      <c r="S3405" s="2"/>
      <c r="T3405" s="2"/>
      <c r="U3405" s="2"/>
      <c r="V3405" s="2"/>
      <c r="W3405" s="2"/>
      <c r="X3405" s="2"/>
      <c r="Y3405" s="2"/>
      <c r="Z3405" s="2"/>
      <c r="AA3405" s="2"/>
      <c r="AB3405" s="2"/>
      <c r="AC3405" s="2"/>
      <c r="AD3405" s="2"/>
      <c r="AE3405" s="2"/>
      <c r="AF3405" s="2"/>
      <c r="AG3405" s="2"/>
      <c r="AH3405" s="2"/>
      <c r="AI3405" s="2"/>
      <c r="AJ3405" s="2"/>
      <c r="AK3405" s="2"/>
      <c r="AL3405" s="2"/>
      <c r="AM3405" s="2"/>
      <c r="AN3405" s="2"/>
      <c r="AO3405" s="2"/>
      <c r="AP3405" s="2"/>
      <c r="AQ3405" s="2"/>
      <c r="AR3405" s="2"/>
      <c r="AS3405" s="2"/>
      <c r="AT3405" s="2"/>
      <c r="AU3405" s="2"/>
      <c r="AV3405" s="2"/>
      <c r="AW3405" s="2"/>
      <c r="AX3405" s="2"/>
      <c r="AY3405" s="2"/>
      <c r="AZ3405" s="2"/>
      <c r="BA3405" s="2"/>
      <c r="BB3405" s="2"/>
      <c r="BC3405" s="2"/>
      <c r="BD3405" s="2"/>
      <c r="BE3405" s="2"/>
      <c r="BF3405" s="2"/>
      <c r="BG3405" s="2"/>
      <c r="BH3405" s="2"/>
      <c r="BI3405" s="2"/>
    </row>
    <row r="3406" spans="2:61" x14ac:dyDescent="0.2">
      <c r="B3406" s="2"/>
      <c r="C3406" s="2"/>
      <c r="D3406" s="2"/>
      <c r="E3406" s="2"/>
      <c r="F3406" s="2"/>
      <c r="G3406" s="2"/>
      <c r="H3406" s="2"/>
      <c r="I3406" s="2"/>
      <c r="J3406" s="2"/>
      <c r="K3406" s="2"/>
      <c r="L3406" s="2"/>
      <c r="M3406" s="2"/>
      <c r="N3406" s="2"/>
      <c r="O3406" s="2"/>
      <c r="P3406" s="2"/>
      <c r="Q3406" s="2"/>
      <c r="R3406" s="2"/>
      <c r="S3406" s="2"/>
      <c r="T3406" s="2"/>
      <c r="U3406" s="2"/>
      <c r="V3406" s="2"/>
      <c r="W3406" s="2"/>
      <c r="X3406" s="2"/>
      <c r="Y3406" s="2"/>
      <c r="Z3406" s="2"/>
      <c r="AA3406" s="2"/>
      <c r="AB3406" s="2"/>
      <c r="AC3406" s="2"/>
      <c r="AD3406" s="2"/>
      <c r="AE3406" s="2"/>
      <c r="AF3406" s="2"/>
      <c r="AG3406" s="2"/>
      <c r="AH3406" s="2"/>
      <c r="AI3406" s="2"/>
      <c r="AJ3406" s="2"/>
      <c r="AK3406" s="2"/>
      <c r="AL3406" s="2"/>
      <c r="AM3406" s="2"/>
      <c r="AN3406" s="2"/>
      <c r="AO3406" s="2"/>
      <c r="AP3406" s="2"/>
      <c r="AQ3406" s="2"/>
      <c r="AR3406" s="2"/>
      <c r="AS3406" s="2"/>
      <c r="AT3406" s="2"/>
      <c r="AU3406" s="2"/>
      <c r="AV3406" s="2"/>
      <c r="AW3406" s="2"/>
      <c r="AX3406" s="2"/>
      <c r="AY3406" s="2"/>
      <c r="AZ3406" s="2"/>
      <c r="BA3406" s="2"/>
      <c r="BB3406" s="2"/>
      <c r="BC3406" s="2"/>
      <c r="BD3406" s="2"/>
      <c r="BE3406" s="2"/>
      <c r="BF3406" s="2"/>
      <c r="BG3406" s="2"/>
      <c r="BH3406" s="2"/>
      <c r="BI3406" s="2"/>
    </row>
    <row r="3407" spans="2:61" x14ac:dyDescent="0.2">
      <c r="B3407" s="2"/>
      <c r="C3407" s="2"/>
      <c r="D3407" s="2"/>
      <c r="E3407" s="2"/>
      <c r="F3407" s="2"/>
      <c r="G3407" s="2"/>
      <c r="H3407" s="2"/>
      <c r="I3407" s="2"/>
      <c r="J3407" s="2"/>
      <c r="K3407" s="2"/>
      <c r="L3407" s="2"/>
      <c r="M3407" s="2"/>
      <c r="N3407" s="2"/>
      <c r="O3407" s="2"/>
      <c r="P3407" s="2"/>
      <c r="Q3407" s="2"/>
      <c r="R3407" s="2"/>
      <c r="S3407" s="2"/>
      <c r="T3407" s="2"/>
      <c r="U3407" s="2"/>
      <c r="V3407" s="2"/>
      <c r="W3407" s="2"/>
      <c r="X3407" s="2"/>
      <c r="Y3407" s="2"/>
      <c r="Z3407" s="2"/>
      <c r="AA3407" s="2"/>
      <c r="AB3407" s="2"/>
      <c r="AC3407" s="2"/>
      <c r="AD3407" s="2"/>
      <c r="AE3407" s="2"/>
      <c r="AF3407" s="2"/>
      <c r="AG3407" s="2"/>
      <c r="AH3407" s="2"/>
      <c r="AI3407" s="2"/>
      <c r="AJ3407" s="2"/>
      <c r="AK3407" s="2"/>
      <c r="AL3407" s="2"/>
      <c r="AM3407" s="2"/>
      <c r="AN3407" s="2"/>
      <c r="AO3407" s="2"/>
      <c r="AP3407" s="2"/>
      <c r="AQ3407" s="2"/>
      <c r="AR3407" s="2"/>
      <c r="AS3407" s="2"/>
      <c r="AT3407" s="2"/>
      <c r="AU3407" s="2"/>
      <c r="AV3407" s="2"/>
      <c r="AW3407" s="2"/>
      <c r="AX3407" s="2"/>
      <c r="AY3407" s="2"/>
      <c r="AZ3407" s="2"/>
      <c r="BA3407" s="2"/>
      <c r="BB3407" s="2"/>
      <c r="BC3407" s="2"/>
      <c r="BD3407" s="2"/>
      <c r="BE3407" s="2"/>
      <c r="BF3407" s="2"/>
      <c r="BG3407" s="2"/>
      <c r="BH3407" s="2"/>
      <c r="BI3407" s="2"/>
    </row>
    <row r="3408" spans="2:61" x14ac:dyDescent="0.2">
      <c r="B3408" s="2"/>
      <c r="C3408" s="2"/>
      <c r="D3408" s="2"/>
      <c r="E3408" s="2"/>
      <c r="F3408" s="2"/>
      <c r="G3408" s="2"/>
      <c r="H3408" s="2"/>
      <c r="I3408" s="2"/>
      <c r="J3408" s="2"/>
      <c r="K3408" s="2"/>
      <c r="L3408" s="2"/>
      <c r="M3408" s="2"/>
      <c r="N3408" s="2"/>
      <c r="O3408" s="2"/>
      <c r="P3408" s="2"/>
      <c r="Q3408" s="2"/>
      <c r="R3408" s="2"/>
      <c r="S3408" s="2"/>
      <c r="T3408" s="2"/>
      <c r="U3408" s="2"/>
      <c r="V3408" s="2"/>
      <c r="W3408" s="2"/>
      <c r="X3408" s="2"/>
      <c r="Y3408" s="2"/>
      <c r="Z3408" s="2"/>
      <c r="AA3408" s="2"/>
      <c r="AB3408" s="2"/>
      <c r="AC3408" s="2"/>
      <c r="AD3408" s="2"/>
      <c r="AE3408" s="2"/>
      <c r="AF3408" s="2"/>
      <c r="AG3408" s="2"/>
      <c r="AH3408" s="2"/>
      <c r="AI3408" s="2"/>
      <c r="AJ3408" s="2"/>
      <c r="AK3408" s="2"/>
      <c r="AL3408" s="2"/>
      <c r="AM3408" s="2"/>
      <c r="AN3408" s="2"/>
      <c r="AO3408" s="2"/>
      <c r="AP3408" s="2"/>
      <c r="AQ3408" s="2"/>
      <c r="AR3408" s="2"/>
      <c r="AS3408" s="2"/>
      <c r="AT3408" s="2"/>
      <c r="AU3408" s="2"/>
      <c r="AV3408" s="2"/>
      <c r="AW3408" s="2"/>
      <c r="AX3408" s="2"/>
      <c r="AY3408" s="2"/>
      <c r="AZ3408" s="2"/>
      <c r="BA3408" s="2"/>
      <c r="BB3408" s="2"/>
      <c r="BC3408" s="2"/>
      <c r="BD3408" s="2"/>
      <c r="BE3408" s="2"/>
      <c r="BF3408" s="2"/>
      <c r="BG3408" s="2"/>
      <c r="BH3408" s="2"/>
      <c r="BI3408" s="2"/>
    </row>
    <row r="3409" spans="2:61" x14ac:dyDescent="0.2">
      <c r="B3409" s="2"/>
      <c r="C3409" s="2"/>
      <c r="D3409" s="2"/>
      <c r="E3409" s="2"/>
      <c r="F3409" s="2"/>
      <c r="G3409" s="2"/>
      <c r="H3409" s="2"/>
      <c r="I3409" s="2"/>
      <c r="J3409" s="2"/>
      <c r="K3409" s="2"/>
      <c r="L3409" s="2"/>
      <c r="M3409" s="2"/>
      <c r="N3409" s="2"/>
      <c r="O3409" s="2"/>
      <c r="P3409" s="2"/>
      <c r="Q3409" s="2"/>
      <c r="R3409" s="2"/>
      <c r="S3409" s="2"/>
      <c r="T3409" s="2"/>
      <c r="U3409" s="2"/>
      <c r="V3409" s="2"/>
      <c r="W3409" s="2"/>
      <c r="X3409" s="2"/>
      <c r="Y3409" s="2"/>
      <c r="Z3409" s="2"/>
      <c r="AA3409" s="2"/>
      <c r="AB3409" s="2"/>
      <c r="AC3409" s="2"/>
      <c r="AD3409" s="2"/>
      <c r="AE3409" s="2"/>
      <c r="AF3409" s="2"/>
      <c r="AG3409" s="2"/>
      <c r="AH3409" s="2"/>
      <c r="AI3409" s="2"/>
      <c r="AJ3409" s="2"/>
      <c r="AK3409" s="2"/>
      <c r="AL3409" s="2"/>
      <c r="AM3409" s="2"/>
      <c r="AN3409" s="2"/>
      <c r="AO3409" s="2"/>
      <c r="AP3409" s="2"/>
      <c r="AQ3409" s="2"/>
      <c r="AR3409" s="2"/>
      <c r="AS3409" s="2"/>
      <c r="AT3409" s="2"/>
      <c r="AU3409" s="2"/>
      <c r="AV3409" s="2"/>
      <c r="AW3409" s="2"/>
      <c r="AX3409" s="2"/>
      <c r="AY3409" s="2"/>
      <c r="AZ3409" s="2"/>
      <c r="BA3409" s="2"/>
      <c r="BB3409" s="2"/>
      <c r="BC3409" s="2"/>
      <c r="BD3409" s="2"/>
      <c r="BE3409" s="2"/>
      <c r="BF3409" s="2"/>
      <c r="BG3409" s="2"/>
      <c r="BH3409" s="2"/>
      <c r="BI3409" s="2"/>
    </row>
    <row r="3410" spans="2:61" x14ac:dyDescent="0.2">
      <c r="B3410" s="2"/>
      <c r="C3410" s="2"/>
      <c r="D3410" s="2"/>
      <c r="E3410" s="2"/>
      <c r="F3410" s="2"/>
      <c r="G3410" s="2"/>
      <c r="H3410" s="2"/>
      <c r="I3410" s="2"/>
      <c r="J3410" s="2"/>
      <c r="K3410" s="2"/>
      <c r="L3410" s="2"/>
      <c r="M3410" s="2"/>
      <c r="N3410" s="2"/>
      <c r="O3410" s="2"/>
      <c r="P3410" s="2"/>
      <c r="Q3410" s="2"/>
      <c r="R3410" s="2"/>
      <c r="S3410" s="2"/>
      <c r="T3410" s="2"/>
      <c r="U3410" s="2"/>
      <c r="V3410" s="2"/>
      <c r="W3410" s="2"/>
      <c r="X3410" s="2"/>
      <c r="Y3410" s="2"/>
      <c r="Z3410" s="2"/>
      <c r="AA3410" s="2"/>
      <c r="AB3410" s="2"/>
      <c r="AC3410" s="2"/>
      <c r="AD3410" s="2"/>
      <c r="AE3410" s="2"/>
      <c r="AF3410" s="2"/>
      <c r="AG3410" s="2"/>
      <c r="AH3410" s="2"/>
      <c r="AI3410" s="2"/>
      <c r="AJ3410" s="2"/>
      <c r="AK3410" s="2"/>
      <c r="AL3410" s="2"/>
      <c r="AM3410" s="2"/>
      <c r="AN3410" s="2"/>
      <c r="AO3410" s="2"/>
      <c r="AP3410" s="2"/>
      <c r="AQ3410" s="2"/>
      <c r="AR3410" s="2"/>
      <c r="AS3410" s="2"/>
      <c r="AT3410" s="2"/>
      <c r="AU3410" s="2"/>
      <c r="AV3410" s="2"/>
      <c r="AW3410" s="2"/>
      <c r="AX3410" s="2"/>
      <c r="AY3410" s="2"/>
      <c r="AZ3410" s="2"/>
      <c r="BA3410" s="2"/>
      <c r="BB3410" s="2"/>
      <c r="BC3410" s="2"/>
      <c r="BD3410" s="2"/>
      <c r="BE3410" s="2"/>
      <c r="BF3410" s="2"/>
      <c r="BG3410" s="2"/>
      <c r="BH3410" s="2"/>
      <c r="BI3410" s="2"/>
    </row>
    <row r="3411" spans="2:61" x14ac:dyDescent="0.2">
      <c r="B3411" s="2"/>
      <c r="C3411" s="2"/>
      <c r="D3411" s="2"/>
      <c r="E3411" s="2"/>
      <c r="F3411" s="2"/>
      <c r="G3411" s="2"/>
      <c r="H3411" s="2"/>
      <c r="I3411" s="2"/>
      <c r="J3411" s="2"/>
      <c r="K3411" s="2"/>
      <c r="L3411" s="2"/>
      <c r="M3411" s="2"/>
      <c r="N3411" s="2"/>
      <c r="O3411" s="2"/>
      <c r="P3411" s="2"/>
      <c r="Q3411" s="2"/>
      <c r="R3411" s="2"/>
      <c r="S3411" s="2"/>
      <c r="T3411" s="2"/>
      <c r="U3411" s="2"/>
      <c r="V3411" s="2"/>
      <c r="W3411" s="2"/>
      <c r="X3411" s="2"/>
      <c r="Y3411" s="2"/>
      <c r="Z3411" s="2"/>
      <c r="AA3411" s="2"/>
      <c r="AB3411" s="2"/>
      <c r="AC3411" s="2"/>
      <c r="AD3411" s="2"/>
      <c r="AE3411" s="2"/>
      <c r="AF3411" s="2"/>
      <c r="AG3411" s="2"/>
      <c r="AH3411" s="2"/>
      <c r="AI3411" s="2"/>
      <c r="AJ3411" s="2"/>
      <c r="AK3411" s="2"/>
      <c r="AL3411" s="2"/>
      <c r="AM3411" s="2"/>
      <c r="AN3411" s="2"/>
      <c r="AO3411" s="2"/>
      <c r="AP3411" s="2"/>
      <c r="AQ3411" s="2"/>
      <c r="AR3411" s="2"/>
      <c r="AS3411" s="2"/>
      <c r="AT3411" s="2"/>
      <c r="AU3411" s="2"/>
      <c r="AV3411" s="2"/>
      <c r="AW3411" s="2"/>
      <c r="AX3411" s="2"/>
      <c r="AY3411" s="2"/>
      <c r="AZ3411" s="2"/>
      <c r="BA3411" s="2"/>
      <c r="BB3411" s="2"/>
      <c r="BC3411" s="2"/>
      <c r="BD3411" s="2"/>
      <c r="BE3411" s="2"/>
      <c r="BF3411" s="2"/>
      <c r="BG3411" s="2"/>
      <c r="BH3411" s="2"/>
      <c r="BI3411" s="2"/>
    </row>
    <row r="3412" spans="2:61" x14ac:dyDescent="0.2">
      <c r="B3412" s="2"/>
      <c r="C3412" s="2"/>
      <c r="D3412" s="2"/>
      <c r="E3412" s="2"/>
      <c r="F3412" s="2"/>
      <c r="G3412" s="2"/>
      <c r="H3412" s="2"/>
      <c r="I3412" s="2"/>
      <c r="J3412" s="2"/>
      <c r="K3412" s="2"/>
      <c r="L3412" s="2"/>
      <c r="M3412" s="2"/>
      <c r="N3412" s="2"/>
      <c r="O3412" s="2"/>
      <c r="P3412" s="2"/>
      <c r="Q3412" s="2"/>
      <c r="R3412" s="2"/>
      <c r="S3412" s="2"/>
      <c r="T3412" s="2"/>
      <c r="U3412" s="2"/>
      <c r="V3412" s="2"/>
      <c r="W3412" s="2"/>
      <c r="X3412" s="2"/>
      <c r="Y3412" s="2"/>
      <c r="Z3412" s="2"/>
      <c r="AA3412" s="2"/>
      <c r="AB3412" s="2"/>
      <c r="AC3412" s="2"/>
      <c r="AD3412" s="2"/>
      <c r="AE3412" s="2"/>
      <c r="AF3412" s="2"/>
      <c r="AG3412" s="2"/>
      <c r="AH3412" s="2"/>
      <c r="AI3412" s="2"/>
      <c r="AJ3412" s="2"/>
      <c r="AK3412" s="2"/>
      <c r="AL3412" s="2"/>
      <c r="AM3412" s="2"/>
      <c r="AN3412" s="2"/>
      <c r="AO3412" s="2"/>
      <c r="AP3412" s="2"/>
      <c r="AQ3412" s="2"/>
      <c r="AR3412" s="2"/>
      <c r="AS3412" s="2"/>
      <c r="AT3412" s="2"/>
      <c r="AU3412" s="2"/>
      <c r="AV3412" s="2"/>
      <c r="AW3412" s="2"/>
      <c r="AX3412" s="2"/>
      <c r="AY3412" s="2"/>
      <c r="AZ3412" s="2"/>
      <c r="BA3412" s="2"/>
      <c r="BB3412" s="2"/>
      <c r="BC3412" s="2"/>
      <c r="BD3412" s="2"/>
      <c r="BE3412" s="2"/>
      <c r="BF3412" s="2"/>
      <c r="BG3412" s="2"/>
      <c r="BH3412" s="2"/>
      <c r="BI3412" s="2"/>
    </row>
    <row r="3413" spans="2:61" x14ac:dyDescent="0.2">
      <c r="B3413" s="2"/>
      <c r="C3413" s="2"/>
      <c r="D3413" s="2"/>
      <c r="E3413" s="2"/>
      <c r="F3413" s="2"/>
      <c r="G3413" s="2"/>
      <c r="H3413" s="2"/>
      <c r="I3413" s="2"/>
      <c r="J3413" s="2"/>
      <c r="K3413" s="2"/>
      <c r="L3413" s="2"/>
      <c r="M3413" s="2"/>
      <c r="N3413" s="2"/>
      <c r="O3413" s="2"/>
      <c r="P3413" s="2"/>
      <c r="Q3413" s="2"/>
      <c r="R3413" s="2"/>
      <c r="S3413" s="2"/>
      <c r="T3413" s="2"/>
      <c r="U3413" s="2"/>
      <c r="V3413" s="2"/>
      <c r="W3413" s="2"/>
      <c r="X3413" s="2"/>
      <c r="Y3413" s="2"/>
      <c r="Z3413" s="2"/>
      <c r="AA3413" s="2"/>
      <c r="AB3413" s="2"/>
      <c r="AC3413" s="2"/>
      <c r="AD3413" s="2"/>
      <c r="AE3413" s="2"/>
      <c r="AF3413" s="2"/>
      <c r="AG3413" s="2"/>
      <c r="AH3413" s="2"/>
      <c r="AI3413" s="2"/>
      <c r="AJ3413" s="2"/>
      <c r="AK3413" s="2"/>
      <c r="AL3413" s="2"/>
      <c r="AM3413" s="2"/>
      <c r="AN3413" s="2"/>
      <c r="AO3413" s="2"/>
      <c r="AP3413" s="2"/>
      <c r="AQ3413" s="2"/>
      <c r="AR3413" s="2"/>
      <c r="AS3413" s="2"/>
      <c r="AT3413" s="2"/>
      <c r="AU3413" s="2"/>
      <c r="AV3413" s="2"/>
      <c r="AW3413" s="2"/>
      <c r="AX3413" s="2"/>
      <c r="AY3413" s="2"/>
      <c r="AZ3413" s="2"/>
      <c r="BA3413" s="2"/>
      <c r="BB3413" s="2"/>
      <c r="BC3413" s="2"/>
      <c r="BD3413" s="2"/>
      <c r="BE3413" s="2"/>
      <c r="BF3413" s="2"/>
      <c r="BG3413" s="2"/>
      <c r="BH3413" s="2"/>
      <c r="BI3413" s="2"/>
    </row>
    <row r="3414" spans="2:61" x14ac:dyDescent="0.2">
      <c r="B3414" s="2"/>
      <c r="C3414" s="2"/>
      <c r="D3414" s="2"/>
      <c r="E3414" s="2"/>
      <c r="F3414" s="2"/>
      <c r="G3414" s="2"/>
      <c r="H3414" s="2"/>
      <c r="I3414" s="2"/>
      <c r="J3414" s="2"/>
      <c r="K3414" s="2"/>
      <c r="L3414" s="2"/>
      <c r="M3414" s="2"/>
      <c r="N3414" s="2"/>
      <c r="O3414" s="2"/>
      <c r="P3414" s="2"/>
      <c r="Q3414" s="2"/>
      <c r="R3414" s="2"/>
      <c r="S3414" s="2"/>
      <c r="T3414" s="2"/>
      <c r="U3414" s="2"/>
      <c r="V3414" s="2"/>
      <c r="W3414" s="2"/>
      <c r="X3414" s="2"/>
      <c r="Y3414" s="2"/>
      <c r="Z3414" s="2"/>
      <c r="AA3414" s="2"/>
      <c r="AB3414" s="2"/>
      <c r="AC3414" s="2"/>
      <c r="AD3414" s="2"/>
      <c r="AE3414" s="2"/>
      <c r="AF3414" s="2"/>
      <c r="AG3414" s="2"/>
      <c r="AH3414" s="2"/>
      <c r="AI3414" s="2"/>
      <c r="AJ3414" s="2"/>
      <c r="AK3414" s="2"/>
      <c r="AL3414" s="2"/>
      <c r="AM3414" s="2"/>
      <c r="AN3414" s="2"/>
      <c r="AO3414" s="2"/>
      <c r="AP3414" s="2"/>
      <c r="AQ3414" s="2"/>
      <c r="AR3414" s="2"/>
      <c r="AS3414" s="2"/>
      <c r="AT3414" s="2"/>
      <c r="AU3414" s="2"/>
      <c r="AV3414" s="2"/>
      <c r="AW3414" s="2"/>
      <c r="AX3414" s="2"/>
      <c r="AY3414" s="2"/>
      <c r="AZ3414" s="2"/>
      <c r="BA3414" s="2"/>
      <c r="BB3414" s="2"/>
      <c r="BC3414" s="2"/>
      <c r="BD3414" s="2"/>
      <c r="BE3414" s="2"/>
      <c r="BF3414" s="2"/>
      <c r="BG3414" s="2"/>
      <c r="BH3414" s="2"/>
      <c r="BI3414" s="2"/>
    </row>
    <row r="3415" spans="2:61" x14ac:dyDescent="0.2">
      <c r="B3415" s="2"/>
      <c r="C3415" s="2"/>
      <c r="D3415" s="2"/>
      <c r="E3415" s="2"/>
      <c r="F3415" s="2"/>
      <c r="G3415" s="2"/>
      <c r="H3415" s="2"/>
      <c r="I3415" s="2"/>
      <c r="J3415" s="2"/>
      <c r="K3415" s="2"/>
      <c r="L3415" s="2"/>
      <c r="M3415" s="2"/>
      <c r="N3415" s="2"/>
      <c r="O3415" s="2"/>
      <c r="P3415" s="2"/>
      <c r="Q3415" s="2"/>
      <c r="R3415" s="2"/>
      <c r="S3415" s="2"/>
      <c r="T3415" s="2"/>
      <c r="U3415" s="2"/>
      <c r="V3415" s="2"/>
      <c r="W3415" s="2"/>
      <c r="X3415" s="2"/>
      <c r="Y3415" s="2"/>
      <c r="Z3415" s="2"/>
      <c r="AA3415" s="2"/>
      <c r="AB3415" s="2"/>
      <c r="AC3415" s="2"/>
      <c r="AD3415" s="2"/>
      <c r="AE3415" s="2"/>
      <c r="AF3415" s="2"/>
      <c r="AG3415" s="2"/>
      <c r="AH3415" s="2"/>
      <c r="AI3415" s="2"/>
      <c r="AJ3415" s="2"/>
      <c r="AK3415" s="2"/>
      <c r="AL3415" s="2"/>
      <c r="AM3415" s="2"/>
      <c r="AN3415" s="2"/>
      <c r="AO3415" s="2"/>
      <c r="AP3415" s="2"/>
      <c r="AQ3415" s="2"/>
      <c r="AR3415" s="2"/>
      <c r="AS3415" s="2"/>
      <c r="AT3415" s="2"/>
      <c r="AU3415" s="2"/>
      <c r="AV3415" s="2"/>
      <c r="AW3415" s="2"/>
      <c r="AX3415" s="2"/>
      <c r="AY3415" s="2"/>
      <c r="AZ3415" s="2"/>
      <c r="BA3415" s="2"/>
      <c r="BB3415" s="2"/>
      <c r="BC3415" s="2"/>
      <c r="BD3415" s="2"/>
      <c r="BE3415" s="2"/>
      <c r="BF3415" s="2"/>
      <c r="BG3415" s="2"/>
      <c r="BH3415" s="2"/>
      <c r="BI3415" s="2"/>
    </row>
    <row r="3416" spans="2:61" x14ac:dyDescent="0.2">
      <c r="B3416" s="2"/>
      <c r="C3416" s="2"/>
      <c r="D3416" s="2"/>
      <c r="E3416" s="2"/>
      <c r="F3416" s="2"/>
      <c r="G3416" s="2"/>
      <c r="H3416" s="2"/>
      <c r="I3416" s="2"/>
      <c r="J3416" s="2"/>
      <c r="K3416" s="2"/>
      <c r="L3416" s="2"/>
      <c r="M3416" s="2"/>
      <c r="N3416" s="2"/>
      <c r="O3416" s="2"/>
      <c r="P3416" s="2"/>
      <c r="Q3416" s="2"/>
      <c r="R3416" s="2"/>
      <c r="S3416" s="2"/>
      <c r="T3416" s="2"/>
      <c r="U3416" s="2"/>
      <c r="V3416" s="2"/>
      <c r="W3416" s="2"/>
      <c r="X3416" s="2"/>
      <c r="Y3416" s="2"/>
      <c r="Z3416" s="2"/>
      <c r="AA3416" s="2"/>
      <c r="AB3416" s="2"/>
      <c r="AC3416" s="2"/>
      <c r="AD3416" s="2"/>
      <c r="AE3416" s="2"/>
      <c r="AF3416" s="2"/>
      <c r="AG3416" s="2"/>
      <c r="AH3416" s="2"/>
      <c r="AI3416" s="2"/>
      <c r="AJ3416" s="2"/>
      <c r="AK3416" s="2"/>
      <c r="AL3416" s="2"/>
      <c r="AM3416" s="2"/>
      <c r="AN3416" s="2"/>
      <c r="AO3416" s="2"/>
      <c r="AP3416" s="2"/>
      <c r="AQ3416" s="2"/>
      <c r="AR3416" s="2"/>
      <c r="AS3416" s="2"/>
      <c r="AT3416" s="2"/>
      <c r="AU3416" s="2"/>
      <c r="AV3416" s="2"/>
      <c r="AW3416" s="2"/>
      <c r="AX3416" s="2"/>
      <c r="AY3416" s="2"/>
      <c r="AZ3416" s="2"/>
      <c r="BA3416" s="2"/>
      <c r="BB3416" s="2"/>
      <c r="BC3416" s="2"/>
      <c r="BD3416" s="2"/>
      <c r="BE3416" s="2"/>
      <c r="BF3416" s="2"/>
      <c r="BG3416" s="2"/>
      <c r="BH3416" s="2"/>
      <c r="BI3416" s="2"/>
    </row>
    <row r="3417" spans="2:61" x14ac:dyDescent="0.2">
      <c r="B3417" s="2"/>
      <c r="C3417" s="2"/>
      <c r="D3417" s="2"/>
      <c r="E3417" s="2"/>
      <c r="F3417" s="2"/>
      <c r="G3417" s="2"/>
      <c r="H3417" s="2"/>
      <c r="I3417" s="2"/>
      <c r="J3417" s="2"/>
      <c r="K3417" s="2"/>
      <c r="L3417" s="2"/>
      <c r="M3417" s="2"/>
      <c r="N3417" s="2"/>
      <c r="O3417" s="2"/>
      <c r="P3417" s="2"/>
      <c r="Q3417" s="2"/>
      <c r="R3417" s="2"/>
      <c r="S3417" s="2"/>
      <c r="T3417" s="2"/>
      <c r="U3417" s="2"/>
      <c r="V3417" s="2"/>
      <c r="W3417" s="2"/>
      <c r="X3417" s="2"/>
      <c r="Y3417" s="2"/>
      <c r="Z3417" s="2"/>
      <c r="AA3417" s="2"/>
      <c r="AB3417" s="2"/>
      <c r="AC3417" s="2"/>
      <c r="AD3417" s="2"/>
      <c r="AE3417" s="2"/>
      <c r="AF3417" s="2"/>
      <c r="AG3417" s="2"/>
      <c r="AH3417" s="2"/>
      <c r="AI3417" s="2"/>
      <c r="AJ3417" s="2"/>
      <c r="AK3417" s="2"/>
      <c r="AL3417" s="2"/>
      <c r="AM3417" s="2"/>
      <c r="AN3417" s="2"/>
      <c r="AO3417" s="2"/>
      <c r="AP3417" s="2"/>
      <c r="AQ3417" s="2"/>
      <c r="AR3417" s="2"/>
      <c r="AS3417" s="2"/>
      <c r="AT3417" s="2"/>
      <c r="AU3417" s="2"/>
      <c r="AV3417" s="2"/>
      <c r="AW3417" s="2"/>
      <c r="AX3417" s="2"/>
      <c r="AY3417" s="2"/>
      <c r="AZ3417" s="2"/>
      <c r="BA3417" s="2"/>
      <c r="BB3417" s="2"/>
      <c r="BC3417" s="2"/>
      <c r="BD3417" s="2"/>
      <c r="BE3417" s="2"/>
      <c r="BF3417" s="2"/>
      <c r="BG3417" s="2"/>
      <c r="BH3417" s="2"/>
      <c r="BI3417" s="2"/>
    </row>
    <row r="3418" spans="2:61" x14ac:dyDescent="0.2">
      <c r="B3418" s="2"/>
      <c r="C3418" s="2"/>
      <c r="D3418" s="2"/>
      <c r="E3418" s="2"/>
      <c r="F3418" s="2"/>
      <c r="G3418" s="2"/>
      <c r="H3418" s="2"/>
      <c r="I3418" s="2"/>
      <c r="J3418" s="2"/>
      <c r="K3418" s="2"/>
      <c r="L3418" s="2"/>
      <c r="M3418" s="2"/>
      <c r="N3418" s="2"/>
      <c r="O3418" s="2"/>
      <c r="P3418" s="2"/>
      <c r="Q3418" s="2"/>
      <c r="R3418" s="2"/>
      <c r="S3418" s="2"/>
      <c r="T3418" s="2"/>
      <c r="U3418" s="2"/>
      <c r="V3418" s="2"/>
      <c r="W3418" s="2"/>
      <c r="X3418" s="2"/>
      <c r="Y3418" s="2"/>
      <c r="Z3418" s="2"/>
      <c r="AA3418" s="2"/>
      <c r="AB3418" s="2"/>
      <c r="AC3418" s="2"/>
      <c r="AD3418" s="2"/>
      <c r="AE3418" s="2"/>
      <c r="AF3418" s="2"/>
      <c r="AG3418" s="2"/>
      <c r="AH3418" s="2"/>
      <c r="AI3418" s="2"/>
      <c r="AJ3418" s="2"/>
      <c r="AK3418" s="2"/>
      <c r="AL3418" s="2"/>
      <c r="AM3418" s="2"/>
      <c r="AN3418" s="2"/>
      <c r="AO3418" s="2"/>
      <c r="AP3418" s="2"/>
      <c r="AQ3418" s="2"/>
      <c r="AR3418" s="2"/>
      <c r="AS3418" s="2"/>
      <c r="AT3418" s="2"/>
      <c r="AU3418" s="2"/>
      <c r="AV3418" s="2"/>
      <c r="AW3418" s="2"/>
      <c r="AX3418" s="2"/>
      <c r="AY3418" s="2"/>
      <c r="AZ3418" s="2"/>
      <c r="BA3418" s="2"/>
      <c r="BB3418" s="2"/>
      <c r="BC3418" s="2"/>
      <c r="BD3418" s="2"/>
      <c r="BE3418" s="2"/>
      <c r="BF3418" s="2"/>
      <c r="BG3418" s="2"/>
      <c r="BH3418" s="2"/>
      <c r="BI3418" s="2"/>
    </row>
    <row r="3419" spans="2:61" x14ac:dyDescent="0.2">
      <c r="B3419" s="2"/>
      <c r="C3419" s="2"/>
      <c r="D3419" s="2"/>
      <c r="E3419" s="2"/>
      <c r="F3419" s="2"/>
      <c r="G3419" s="2"/>
      <c r="H3419" s="2"/>
      <c r="I3419" s="2"/>
      <c r="J3419" s="2"/>
      <c r="K3419" s="2"/>
      <c r="L3419" s="2"/>
      <c r="M3419" s="2"/>
      <c r="N3419" s="2"/>
      <c r="O3419" s="2"/>
      <c r="P3419" s="2"/>
      <c r="Q3419" s="2"/>
      <c r="R3419" s="2"/>
      <c r="S3419" s="2"/>
      <c r="T3419" s="2"/>
      <c r="U3419" s="2"/>
      <c r="V3419" s="2"/>
      <c r="W3419" s="2"/>
      <c r="X3419" s="2"/>
      <c r="Y3419" s="2"/>
      <c r="Z3419" s="2"/>
      <c r="AA3419" s="2"/>
      <c r="AB3419" s="2"/>
      <c r="AC3419" s="2"/>
      <c r="AD3419" s="2"/>
      <c r="AE3419" s="2"/>
      <c r="AF3419" s="2"/>
      <c r="AG3419" s="2"/>
      <c r="AH3419" s="2"/>
      <c r="AI3419" s="2"/>
      <c r="AJ3419" s="2"/>
      <c r="AK3419" s="2"/>
      <c r="AL3419" s="2"/>
      <c r="AM3419" s="2"/>
      <c r="AN3419" s="2"/>
      <c r="AO3419" s="2"/>
      <c r="AP3419" s="2"/>
      <c r="AQ3419" s="2"/>
      <c r="AR3419" s="2"/>
      <c r="AS3419" s="2"/>
      <c r="AT3419" s="2"/>
      <c r="AU3419" s="2"/>
      <c r="AV3419" s="2"/>
      <c r="AW3419" s="2"/>
      <c r="AX3419" s="2"/>
      <c r="AY3419" s="2"/>
      <c r="AZ3419" s="2"/>
      <c r="BA3419" s="2"/>
      <c r="BB3419" s="2"/>
      <c r="BC3419" s="2"/>
      <c r="BD3419" s="2"/>
      <c r="BE3419" s="2"/>
      <c r="BF3419" s="2"/>
      <c r="BG3419" s="2"/>
      <c r="BH3419" s="2"/>
      <c r="BI3419" s="2"/>
    </row>
    <row r="3420" spans="2:61" x14ac:dyDescent="0.2">
      <c r="B3420" s="2"/>
      <c r="C3420" s="2"/>
      <c r="D3420" s="2"/>
      <c r="E3420" s="2"/>
      <c r="F3420" s="2"/>
      <c r="G3420" s="2"/>
      <c r="H3420" s="2"/>
      <c r="I3420" s="2"/>
      <c r="J3420" s="2"/>
      <c r="K3420" s="2"/>
      <c r="L3420" s="2"/>
      <c r="M3420" s="2"/>
      <c r="N3420" s="2"/>
      <c r="O3420" s="2"/>
      <c r="P3420" s="2"/>
      <c r="Q3420" s="2"/>
      <c r="R3420" s="2"/>
      <c r="S3420" s="2"/>
      <c r="T3420" s="2"/>
      <c r="U3420" s="2"/>
      <c r="V3420" s="2"/>
      <c r="W3420" s="2"/>
      <c r="X3420" s="2"/>
      <c r="Y3420" s="2"/>
      <c r="Z3420" s="2"/>
      <c r="AA3420" s="2"/>
      <c r="AB3420" s="2"/>
      <c r="AC3420" s="2"/>
      <c r="AD3420" s="2"/>
      <c r="AE3420" s="2"/>
      <c r="AF3420" s="2"/>
      <c r="AG3420" s="2"/>
      <c r="AH3420" s="2"/>
      <c r="AI3420" s="2"/>
      <c r="AJ3420" s="2"/>
      <c r="AK3420" s="2"/>
      <c r="AL3420" s="2"/>
      <c r="AM3420" s="2"/>
      <c r="AN3420" s="2"/>
      <c r="AO3420" s="2"/>
      <c r="AP3420" s="2"/>
      <c r="AQ3420" s="2"/>
      <c r="AR3420" s="2"/>
      <c r="AS3420" s="2"/>
      <c r="AT3420" s="2"/>
      <c r="AU3420" s="2"/>
      <c r="AV3420" s="2"/>
      <c r="AW3420" s="2"/>
      <c r="AX3420" s="2"/>
      <c r="AY3420" s="2"/>
      <c r="AZ3420" s="2"/>
      <c r="BA3420" s="2"/>
      <c r="BB3420" s="2"/>
      <c r="BC3420" s="2"/>
      <c r="BD3420" s="2"/>
      <c r="BE3420" s="2"/>
      <c r="BF3420" s="2"/>
      <c r="BG3420" s="2"/>
      <c r="BH3420" s="2"/>
      <c r="BI3420" s="2"/>
    </row>
    <row r="3421" spans="2:61" x14ac:dyDescent="0.2">
      <c r="B3421" s="2"/>
      <c r="C3421" s="2"/>
      <c r="D3421" s="2"/>
      <c r="E3421" s="2"/>
      <c r="F3421" s="2"/>
      <c r="G3421" s="2"/>
      <c r="H3421" s="2"/>
      <c r="I3421" s="2"/>
      <c r="J3421" s="2"/>
      <c r="K3421" s="2"/>
      <c r="L3421" s="2"/>
      <c r="M3421" s="2"/>
      <c r="N3421" s="2"/>
      <c r="O3421" s="2"/>
      <c r="P3421" s="2"/>
      <c r="Q3421" s="2"/>
      <c r="R3421" s="2"/>
      <c r="S3421" s="2"/>
      <c r="T3421" s="2"/>
      <c r="U3421" s="2"/>
      <c r="V3421" s="2"/>
      <c r="W3421" s="2"/>
      <c r="X3421" s="2"/>
      <c r="Y3421" s="2"/>
      <c r="Z3421" s="2"/>
      <c r="AA3421" s="2"/>
      <c r="AB3421" s="2"/>
      <c r="AC3421" s="2"/>
      <c r="AD3421" s="2"/>
      <c r="AE3421" s="2"/>
      <c r="AF3421" s="2"/>
      <c r="AG3421" s="2"/>
      <c r="AH3421" s="2"/>
      <c r="AI3421" s="2"/>
      <c r="AJ3421" s="2"/>
      <c r="AK3421" s="2"/>
      <c r="AL3421" s="2"/>
      <c r="AM3421" s="2"/>
      <c r="AN3421" s="2"/>
      <c r="AO3421" s="2"/>
      <c r="AP3421" s="2"/>
      <c r="AQ3421" s="2"/>
      <c r="AR3421" s="2"/>
      <c r="AS3421" s="2"/>
      <c r="AT3421" s="2"/>
      <c r="AU3421" s="2"/>
      <c r="AV3421" s="2"/>
      <c r="AW3421" s="2"/>
      <c r="AX3421" s="2"/>
      <c r="AY3421" s="2"/>
      <c r="AZ3421" s="2"/>
      <c r="BA3421" s="2"/>
      <c r="BB3421" s="2"/>
      <c r="BC3421" s="2"/>
      <c r="BD3421" s="2"/>
      <c r="BE3421" s="2"/>
      <c r="BF3421" s="2"/>
      <c r="BG3421" s="2"/>
      <c r="BH3421" s="2"/>
      <c r="BI3421" s="2"/>
    </row>
    <row r="3422" spans="2:61" x14ac:dyDescent="0.2">
      <c r="B3422" s="2"/>
      <c r="C3422" s="2"/>
      <c r="D3422" s="2"/>
      <c r="E3422" s="2"/>
      <c r="F3422" s="2"/>
      <c r="G3422" s="2"/>
      <c r="H3422" s="2"/>
      <c r="I3422" s="2"/>
      <c r="J3422" s="2"/>
      <c r="K3422" s="2"/>
      <c r="L3422" s="2"/>
      <c r="M3422" s="2"/>
      <c r="N3422" s="2"/>
      <c r="O3422" s="2"/>
      <c r="P3422" s="2"/>
      <c r="Q3422" s="2"/>
      <c r="R3422" s="2"/>
      <c r="S3422" s="2"/>
      <c r="T3422" s="2"/>
      <c r="U3422" s="2"/>
      <c r="V3422" s="2"/>
      <c r="W3422" s="2"/>
      <c r="X3422" s="2"/>
      <c r="Y3422" s="2"/>
      <c r="Z3422" s="2"/>
      <c r="AA3422" s="2"/>
      <c r="AB3422" s="2"/>
      <c r="AC3422" s="2"/>
      <c r="AD3422" s="2"/>
      <c r="AE3422" s="2"/>
      <c r="AF3422" s="2"/>
      <c r="AG3422" s="2"/>
      <c r="AH3422" s="2"/>
      <c r="AI3422" s="2"/>
      <c r="AJ3422" s="2"/>
      <c r="AK3422" s="2"/>
      <c r="AL3422" s="2"/>
      <c r="AM3422" s="2"/>
      <c r="AN3422" s="2"/>
      <c r="AO3422" s="2"/>
      <c r="AP3422" s="2"/>
      <c r="AQ3422" s="2"/>
      <c r="AR3422" s="2"/>
      <c r="AS3422" s="2"/>
      <c r="AT3422" s="2"/>
      <c r="AU3422" s="2"/>
      <c r="AV3422" s="2"/>
      <c r="AW3422" s="2"/>
      <c r="AX3422" s="2"/>
      <c r="AY3422" s="2"/>
      <c r="AZ3422" s="2"/>
      <c r="BA3422" s="2"/>
      <c r="BB3422" s="2"/>
      <c r="BC3422" s="2"/>
      <c r="BD3422" s="2"/>
      <c r="BE3422" s="2"/>
      <c r="BF3422" s="2"/>
      <c r="BG3422" s="2"/>
      <c r="BH3422" s="2"/>
      <c r="BI3422" s="2"/>
    </row>
    <row r="3423" spans="2:61" x14ac:dyDescent="0.2">
      <c r="B3423" s="2"/>
      <c r="C3423" s="2"/>
      <c r="D3423" s="2"/>
      <c r="E3423" s="2"/>
      <c r="F3423" s="2"/>
      <c r="G3423" s="2"/>
      <c r="H3423" s="2"/>
      <c r="I3423" s="2"/>
      <c r="J3423" s="2"/>
      <c r="K3423" s="2"/>
      <c r="L3423" s="2"/>
      <c r="M3423" s="2"/>
      <c r="N3423" s="2"/>
      <c r="O3423" s="2"/>
      <c r="P3423" s="2"/>
      <c r="Q3423" s="2"/>
      <c r="R3423" s="2"/>
      <c r="S3423" s="2"/>
      <c r="T3423" s="2"/>
      <c r="U3423" s="2"/>
      <c r="V3423" s="2"/>
      <c r="W3423" s="2"/>
      <c r="X3423" s="2"/>
      <c r="Y3423" s="2"/>
      <c r="Z3423" s="2"/>
      <c r="AA3423" s="2"/>
      <c r="AB3423" s="2"/>
      <c r="AC3423" s="2"/>
      <c r="AD3423" s="2"/>
      <c r="AE3423" s="2"/>
      <c r="AF3423" s="2"/>
      <c r="AG3423" s="2"/>
      <c r="AH3423" s="2"/>
      <c r="AI3423" s="2"/>
      <c r="AJ3423" s="2"/>
      <c r="AK3423" s="2"/>
      <c r="AL3423" s="2"/>
      <c r="AM3423" s="2"/>
      <c r="AN3423" s="2"/>
      <c r="AO3423" s="2"/>
      <c r="AP3423" s="2"/>
      <c r="AQ3423" s="2"/>
      <c r="AR3423" s="2"/>
      <c r="AS3423" s="2"/>
      <c r="AT3423" s="2"/>
      <c r="AU3423" s="2"/>
      <c r="AV3423" s="2"/>
      <c r="AW3423" s="2"/>
      <c r="AX3423" s="2"/>
      <c r="AY3423" s="2"/>
      <c r="AZ3423" s="2"/>
      <c r="BA3423" s="2"/>
      <c r="BB3423" s="2"/>
      <c r="BC3423" s="2"/>
      <c r="BD3423" s="2"/>
      <c r="BE3423" s="2"/>
      <c r="BF3423" s="2"/>
      <c r="BG3423" s="2"/>
      <c r="BH3423" s="2"/>
      <c r="BI3423" s="2"/>
    </row>
    <row r="3424" spans="2:61" x14ac:dyDescent="0.2">
      <c r="B3424" s="2"/>
      <c r="C3424" s="2"/>
      <c r="D3424" s="2"/>
      <c r="E3424" s="2"/>
      <c r="F3424" s="2"/>
      <c r="G3424" s="2"/>
      <c r="H3424" s="2"/>
      <c r="I3424" s="2"/>
      <c r="J3424" s="2"/>
      <c r="K3424" s="2"/>
      <c r="L3424" s="2"/>
      <c r="M3424" s="2"/>
      <c r="N3424" s="2"/>
      <c r="O3424" s="2"/>
      <c r="P3424" s="2"/>
      <c r="Q3424" s="2"/>
      <c r="R3424" s="2"/>
      <c r="S3424" s="2"/>
      <c r="T3424" s="2"/>
      <c r="U3424" s="2"/>
      <c r="V3424" s="2"/>
      <c r="W3424" s="2"/>
      <c r="X3424" s="2"/>
      <c r="Y3424" s="2"/>
      <c r="Z3424" s="2"/>
      <c r="AA3424" s="2"/>
      <c r="AB3424" s="2"/>
      <c r="AC3424" s="2"/>
      <c r="AD3424" s="2"/>
      <c r="AE3424" s="2"/>
      <c r="AF3424" s="2"/>
      <c r="AG3424" s="2"/>
      <c r="AH3424" s="2"/>
      <c r="AI3424" s="2"/>
      <c r="AJ3424" s="2"/>
      <c r="AK3424" s="2"/>
      <c r="AL3424" s="2"/>
      <c r="AM3424" s="2"/>
      <c r="AN3424" s="2"/>
      <c r="AO3424" s="2"/>
      <c r="AP3424" s="2"/>
      <c r="AQ3424" s="2"/>
      <c r="AR3424" s="2"/>
      <c r="AS3424" s="2"/>
      <c r="AT3424" s="2"/>
      <c r="AU3424" s="2"/>
      <c r="AV3424" s="2"/>
      <c r="AW3424" s="2"/>
      <c r="AX3424" s="2"/>
      <c r="AY3424" s="2"/>
      <c r="AZ3424" s="2"/>
      <c r="BA3424" s="2"/>
      <c r="BB3424" s="2"/>
      <c r="BC3424" s="2"/>
      <c r="BD3424" s="2"/>
      <c r="BE3424" s="2"/>
      <c r="BF3424" s="2"/>
      <c r="BG3424" s="2"/>
      <c r="BH3424" s="2"/>
      <c r="BI3424" s="2"/>
    </row>
    <row r="3425" spans="2:61" x14ac:dyDescent="0.2">
      <c r="B3425" s="2"/>
      <c r="C3425" s="2"/>
      <c r="D3425" s="2"/>
      <c r="E3425" s="2"/>
      <c r="F3425" s="2"/>
      <c r="G3425" s="2"/>
      <c r="H3425" s="2"/>
      <c r="I3425" s="2"/>
      <c r="J3425" s="2"/>
      <c r="K3425" s="2"/>
      <c r="L3425" s="2"/>
      <c r="M3425" s="2"/>
      <c r="N3425" s="2"/>
      <c r="O3425" s="2"/>
      <c r="P3425" s="2"/>
      <c r="Q3425" s="2"/>
      <c r="R3425" s="2"/>
      <c r="S3425" s="2"/>
      <c r="T3425" s="2"/>
      <c r="U3425" s="2"/>
      <c r="V3425" s="2"/>
      <c r="W3425" s="2"/>
      <c r="X3425" s="2"/>
      <c r="Y3425" s="2"/>
      <c r="Z3425" s="2"/>
      <c r="AA3425" s="2"/>
      <c r="AB3425" s="2"/>
      <c r="AC3425" s="2"/>
      <c r="AD3425" s="2"/>
      <c r="AE3425" s="2"/>
      <c r="AF3425" s="2"/>
      <c r="AG3425" s="2"/>
      <c r="AH3425" s="2"/>
      <c r="AI3425" s="2"/>
      <c r="AJ3425" s="2"/>
      <c r="AK3425" s="2"/>
      <c r="AL3425" s="2"/>
      <c r="AM3425" s="2"/>
      <c r="AN3425" s="2"/>
      <c r="AO3425" s="2"/>
      <c r="AP3425" s="2"/>
      <c r="AQ3425" s="2"/>
      <c r="AR3425" s="2"/>
      <c r="AS3425" s="2"/>
      <c r="AT3425" s="2"/>
      <c r="AU3425" s="2"/>
      <c r="AV3425" s="2"/>
      <c r="AW3425" s="2"/>
      <c r="AX3425" s="2"/>
      <c r="AY3425" s="2"/>
      <c r="AZ3425" s="2"/>
      <c r="BA3425" s="2"/>
      <c r="BB3425" s="2"/>
      <c r="BC3425" s="2"/>
      <c r="BD3425" s="2"/>
      <c r="BE3425" s="2"/>
      <c r="BF3425" s="2"/>
      <c r="BG3425" s="2"/>
      <c r="BH3425" s="2"/>
      <c r="BI3425" s="2"/>
    </row>
    <row r="3426" spans="2:61" x14ac:dyDescent="0.2">
      <c r="B3426" s="2"/>
      <c r="C3426" s="2"/>
      <c r="D3426" s="2"/>
      <c r="E3426" s="2"/>
      <c r="F3426" s="2"/>
      <c r="G3426" s="2"/>
      <c r="H3426" s="2"/>
      <c r="I3426" s="2"/>
      <c r="J3426" s="2"/>
      <c r="K3426" s="2"/>
      <c r="L3426" s="2"/>
      <c r="M3426" s="2"/>
      <c r="N3426" s="2"/>
      <c r="O3426" s="2"/>
      <c r="P3426" s="2"/>
      <c r="Q3426" s="2"/>
      <c r="R3426" s="2"/>
      <c r="S3426" s="2"/>
      <c r="T3426" s="2"/>
      <c r="U3426" s="2"/>
      <c r="V3426" s="2"/>
      <c r="W3426" s="2"/>
      <c r="X3426" s="2"/>
      <c r="Y3426" s="2"/>
      <c r="Z3426" s="2"/>
      <c r="AA3426" s="2"/>
      <c r="AB3426" s="2"/>
      <c r="AC3426" s="2"/>
      <c r="AD3426" s="2"/>
      <c r="AE3426" s="2"/>
      <c r="AF3426" s="2"/>
      <c r="AG3426" s="2"/>
      <c r="AH3426" s="2"/>
      <c r="AI3426" s="2"/>
      <c r="AJ3426" s="2"/>
      <c r="AK3426" s="2"/>
      <c r="AL3426" s="2"/>
      <c r="AM3426" s="2"/>
      <c r="AN3426" s="2"/>
      <c r="AO3426" s="2"/>
      <c r="AP3426" s="2"/>
      <c r="AQ3426" s="2"/>
      <c r="AR3426" s="2"/>
      <c r="AS3426" s="2"/>
      <c r="AT3426" s="2"/>
      <c r="AU3426" s="2"/>
      <c r="AV3426" s="2"/>
      <c r="AW3426" s="2"/>
      <c r="AX3426" s="2"/>
      <c r="AY3426" s="2"/>
      <c r="AZ3426" s="2"/>
      <c r="BA3426" s="2"/>
      <c r="BB3426" s="2"/>
      <c r="BC3426" s="2"/>
      <c r="BD3426" s="2"/>
      <c r="BE3426" s="2"/>
      <c r="BF3426" s="2"/>
      <c r="BG3426" s="2"/>
      <c r="BH3426" s="2"/>
      <c r="BI3426" s="2"/>
    </row>
    <row r="3427" spans="2:61" x14ac:dyDescent="0.2">
      <c r="B3427" s="2"/>
      <c r="C3427" s="2"/>
      <c r="D3427" s="2"/>
      <c r="E3427" s="2"/>
      <c r="F3427" s="2"/>
      <c r="G3427" s="2"/>
      <c r="H3427" s="2"/>
      <c r="I3427" s="2"/>
      <c r="J3427" s="2"/>
      <c r="K3427" s="2"/>
      <c r="L3427" s="2"/>
      <c r="M3427" s="2"/>
      <c r="N3427" s="2"/>
      <c r="O3427" s="2"/>
      <c r="P3427" s="2"/>
      <c r="Q3427" s="2"/>
      <c r="R3427" s="2"/>
      <c r="S3427" s="2"/>
      <c r="T3427" s="2"/>
      <c r="U3427" s="2"/>
      <c r="V3427" s="2"/>
      <c r="W3427" s="2"/>
      <c r="X3427" s="2"/>
      <c r="Y3427" s="2"/>
      <c r="Z3427" s="2"/>
      <c r="AA3427" s="2"/>
      <c r="AB3427" s="2"/>
      <c r="AC3427" s="2"/>
      <c r="AD3427" s="2"/>
      <c r="AE3427" s="2"/>
      <c r="AF3427" s="2"/>
      <c r="AG3427" s="2"/>
      <c r="AH3427" s="2"/>
      <c r="AI3427" s="2"/>
      <c r="AJ3427" s="2"/>
      <c r="AK3427" s="2"/>
      <c r="AL3427" s="2"/>
      <c r="AM3427" s="2"/>
      <c r="AN3427" s="2"/>
      <c r="AO3427" s="2"/>
      <c r="AP3427" s="2"/>
      <c r="AQ3427" s="2"/>
      <c r="AR3427" s="2"/>
      <c r="AS3427" s="2"/>
      <c r="AT3427" s="2"/>
      <c r="AU3427" s="2"/>
      <c r="AV3427" s="2"/>
      <c r="AW3427" s="2"/>
      <c r="AX3427" s="2"/>
      <c r="AY3427" s="2"/>
      <c r="AZ3427" s="2"/>
      <c r="BA3427" s="2"/>
      <c r="BB3427" s="2"/>
      <c r="BC3427" s="2"/>
      <c r="BD3427" s="2"/>
      <c r="BE3427" s="2"/>
      <c r="BF3427" s="2"/>
      <c r="BG3427" s="2"/>
      <c r="BH3427" s="2"/>
      <c r="BI3427" s="2"/>
    </row>
    <row r="3428" spans="2:61" x14ac:dyDescent="0.2">
      <c r="B3428" s="2"/>
      <c r="C3428" s="2"/>
      <c r="D3428" s="2"/>
      <c r="E3428" s="2"/>
      <c r="F3428" s="2"/>
      <c r="G3428" s="2"/>
      <c r="H3428" s="2"/>
      <c r="I3428" s="2"/>
      <c r="J3428" s="2"/>
      <c r="K3428" s="2"/>
      <c r="L3428" s="2"/>
      <c r="M3428" s="2"/>
      <c r="N3428" s="2"/>
      <c r="O3428" s="2"/>
      <c r="P3428" s="2"/>
      <c r="Q3428" s="2"/>
      <c r="R3428" s="2"/>
      <c r="S3428" s="2"/>
      <c r="T3428" s="2"/>
      <c r="U3428" s="2"/>
      <c r="V3428" s="2"/>
      <c r="W3428" s="2"/>
      <c r="X3428" s="2"/>
      <c r="Y3428" s="2"/>
      <c r="Z3428" s="2"/>
      <c r="AA3428" s="2"/>
      <c r="AB3428" s="2"/>
      <c r="AC3428" s="2"/>
      <c r="AD3428" s="2"/>
      <c r="AE3428" s="2"/>
      <c r="AF3428" s="2"/>
      <c r="AG3428" s="2"/>
      <c r="AH3428" s="2"/>
      <c r="AI3428" s="2"/>
      <c r="AJ3428" s="2"/>
      <c r="AK3428" s="2"/>
      <c r="AL3428" s="2"/>
      <c r="AM3428" s="2"/>
      <c r="AN3428" s="2"/>
      <c r="AO3428" s="2"/>
      <c r="AP3428" s="2"/>
      <c r="AQ3428" s="2"/>
      <c r="AR3428" s="2"/>
      <c r="AS3428" s="2"/>
      <c r="AT3428" s="2"/>
      <c r="AU3428" s="2"/>
      <c r="AV3428" s="2"/>
      <c r="AW3428" s="2"/>
      <c r="AX3428" s="2"/>
      <c r="AY3428" s="2"/>
      <c r="AZ3428" s="2"/>
      <c r="BA3428" s="2"/>
      <c r="BB3428" s="2"/>
      <c r="BC3428" s="2"/>
      <c r="BD3428" s="2"/>
      <c r="BE3428" s="2"/>
      <c r="BF3428" s="2"/>
      <c r="BG3428" s="2"/>
      <c r="BH3428" s="2"/>
      <c r="BI3428" s="2"/>
    </row>
    <row r="3429" spans="2:61" x14ac:dyDescent="0.2">
      <c r="B3429" s="2"/>
      <c r="C3429" s="2"/>
      <c r="D3429" s="2"/>
      <c r="E3429" s="2"/>
      <c r="F3429" s="2"/>
      <c r="G3429" s="2"/>
      <c r="H3429" s="2"/>
      <c r="I3429" s="2"/>
      <c r="J3429" s="2"/>
      <c r="K3429" s="2"/>
      <c r="L3429" s="2"/>
      <c r="M3429" s="2"/>
      <c r="N3429" s="2"/>
      <c r="O3429" s="2"/>
      <c r="P3429" s="2"/>
      <c r="Q3429" s="2"/>
      <c r="R3429" s="2"/>
      <c r="S3429" s="2"/>
      <c r="T3429" s="2"/>
      <c r="U3429" s="2"/>
      <c r="V3429" s="2"/>
      <c r="W3429" s="2"/>
      <c r="X3429" s="2"/>
      <c r="Y3429" s="2"/>
      <c r="Z3429" s="2"/>
      <c r="AA3429" s="2"/>
      <c r="AB3429" s="2"/>
      <c r="AC3429" s="2"/>
      <c r="AD3429" s="2"/>
      <c r="AE3429" s="2"/>
      <c r="AF3429" s="2"/>
      <c r="AG3429" s="2"/>
      <c r="AH3429" s="2"/>
      <c r="AI3429" s="2"/>
      <c r="AJ3429" s="2"/>
      <c r="AK3429" s="2"/>
      <c r="AL3429" s="2"/>
      <c r="AM3429" s="2"/>
      <c r="AN3429" s="2"/>
      <c r="AO3429" s="2"/>
      <c r="AP3429" s="2"/>
      <c r="AQ3429" s="2"/>
      <c r="AR3429" s="2"/>
      <c r="AS3429" s="2"/>
      <c r="AT3429" s="2"/>
      <c r="AU3429" s="2"/>
      <c r="AV3429" s="2"/>
      <c r="AW3429" s="2"/>
      <c r="AX3429" s="2"/>
      <c r="AY3429" s="2"/>
      <c r="AZ3429" s="2"/>
      <c r="BA3429" s="2"/>
      <c r="BB3429" s="2"/>
      <c r="BC3429" s="2"/>
      <c r="BD3429" s="2"/>
      <c r="BE3429" s="2"/>
      <c r="BF3429" s="2"/>
      <c r="BG3429" s="2"/>
      <c r="BH3429" s="2"/>
      <c r="BI3429" s="2"/>
    </row>
    <row r="3430" spans="2:61" x14ac:dyDescent="0.2">
      <c r="B3430" s="2"/>
      <c r="C3430" s="2"/>
      <c r="D3430" s="2"/>
      <c r="E3430" s="2"/>
      <c r="F3430" s="2"/>
      <c r="G3430" s="2"/>
      <c r="H3430" s="2"/>
      <c r="I3430" s="2"/>
      <c r="J3430" s="2"/>
      <c r="K3430" s="2"/>
      <c r="L3430" s="2"/>
      <c r="M3430" s="2"/>
      <c r="N3430" s="2"/>
      <c r="O3430" s="2"/>
      <c r="P3430" s="2"/>
      <c r="Q3430" s="2"/>
      <c r="R3430" s="2"/>
      <c r="S3430" s="2"/>
      <c r="T3430" s="2"/>
      <c r="U3430" s="2"/>
      <c r="V3430" s="2"/>
      <c r="W3430" s="2"/>
      <c r="X3430" s="2"/>
      <c r="Y3430" s="2"/>
      <c r="Z3430" s="2"/>
      <c r="AA3430" s="2"/>
      <c r="AB3430" s="2"/>
      <c r="AC3430" s="2"/>
      <c r="AD3430" s="2"/>
      <c r="AE3430" s="2"/>
      <c r="AF3430" s="2"/>
      <c r="AG3430" s="2"/>
      <c r="AH3430" s="2"/>
      <c r="AI3430" s="2"/>
      <c r="AJ3430" s="2"/>
      <c r="AK3430" s="2"/>
      <c r="AL3430" s="2"/>
      <c r="AM3430" s="2"/>
      <c r="AN3430" s="2"/>
      <c r="AO3430" s="2"/>
      <c r="AP3430" s="2"/>
      <c r="AQ3430" s="2"/>
      <c r="AR3430" s="2"/>
      <c r="AS3430" s="2"/>
      <c r="AT3430" s="2"/>
      <c r="AU3430" s="2"/>
      <c r="AV3430" s="2"/>
      <c r="AW3430" s="2"/>
      <c r="AX3430" s="2"/>
      <c r="AY3430" s="2"/>
      <c r="AZ3430" s="2"/>
      <c r="BA3430" s="2"/>
      <c r="BB3430" s="2"/>
      <c r="BC3430" s="2"/>
      <c r="BD3430" s="2"/>
      <c r="BE3430" s="2"/>
      <c r="BF3430" s="2"/>
      <c r="BG3430" s="2"/>
      <c r="BH3430" s="2"/>
      <c r="BI3430" s="2"/>
    </row>
    <row r="3431" spans="2:61" x14ac:dyDescent="0.2">
      <c r="B3431" s="2"/>
      <c r="C3431" s="2"/>
      <c r="D3431" s="2"/>
      <c r="E3431" s="2"/>
      <c r="F3431" s="2"/>
      <c r="G3431" s="2"/>
      <c r="H3431" s="2"/>
      <c r="I3431" s="2"/>
      <c r="J3431" s="2"/>
      <c r="K3431" s="2"/>
      <c r="L3431" s="2"/>
      <c r="M3431" s="2"/>
      <c r="N3431" s="2"/>
      <c r="O3431" s="2"/>
      <c r="P3431" s="2"/>
      <c r="Q3431" s="2"/>
      <c r="R3431" s="2"/>
      <c r="S3431" s="2"/>
      <c r="T3431" s="2"/>
      <c r="U3431" s="2"/>
      <c r="V3431" s="2"/>
      <c r="W3431" s="2"/>
      <c r="X3431" s="2"/>
      <c r="Y3431" s="2"/>
      <c r="Z3431" s="2"/>
      <c r="AA3431" s="2"/>
      <c r="AB3431" s="2"/>
      <c r="AC3431" s="2"/>
      <c r="AD3431" s="2"/>
      <c r="AE3431" s="2"/>
      <c r="AF3431" s="2"/>
      <c r="AG3431" s="2"/>
      <c r="AH3431" s="2"/>
      <c r="AI3431" s="2"/>
      <c r="AJ3431" s="2"/>
      <c r="AK3431" s="2"/>
      <c r="AL3431" s="2"/>
      <c r="AM3431" s="2"/>
      <c r="AN3431" s="2"/>
      <c r="AO3431" s="2"/>
      <c r="AP3431" s="2"/>
      <c r="AQ3431" s="2"/>
      <c r="AR3431" s="2"/>
      <c r="AS3431" s="2"/>
      <c r="AT3431" s="2"/>
      <c r="AU3431" s="2"/>
      <c r="AV3431" s="2"/>
      <c r="AW3431" s="2"/>
      <c r="AX3431" s="2"/>
      <c r="AY3431" s="2"/>
      <c r="AZ3431" s="2"/>
      <c r="BA3431" s="2"/>
      <c r="BB3431" s="2"/>
      <c r="BC3431" s="2"/>
      <c r="BD3431" s="2"/>
      <c r="BE3431" s="2"/>
      <c r="BF3431" s="2"/>
      <c r="BG3431" s="2"/>
      <c r="BH3431" s="2"/>
      <c r="BI3431" s="2"/>
    </row>
    <row r="3432" spans="2:61" x14ac:dyDescent="0.2">
      <c r="B3432" s="2"/>
      <c r="C3432" s="2"/>
      <c r="D3432" s="2"/>
      <c r="E3432" s="2"/>
      <c r="F3432" s="2"/>
      <c r="G3432" s="2"/>
      <c r="H3432" s="2"/>
      <c r="I3432" s="2"/>
      <c r="J3432" s="2"/>
      <c r="K3432" s="2"/>
      <c r="L3432" s="2"/>
      <c r="M3432" s="2"/>
      <c r="N3432" s="2"/>
      <c r="O3432" s="2"/>
      <c r="P3432" s="2"/>
      <c r="Q3432" s="2"/>
      <c r="R3432" s="2"/>
      <c r="S3432" s="2"/>
      <c r="T3432" s="2"/>
      <c r="U3432" s="2"/>
      <c r="V3432" s="2"/>
      <c r="W3432" s="2"/>
      <c r="X3432" s="2"/>
      <c r="Y3432" s="2"/>
      <c r="Z3432" s="2"/>
      <c r="AA3432" s="2"/>
      <c r="AB3432" s="2"/>
      <c r="AC3432" s="2"/>
      <c r="AD3432" s="2"/>
      <c r="AE3432" s="2"/>
      <c r="AF3432" s="2"/>
      <c r="AG3432" s="2"/>
      <c r="AH3432" s="2"/>
      <c r="AI3432" s="2"/>
      <c r="AJ3432" s="2"/>
      <c r="AK3432" s="2"/>
      <c r="AL3432" s="2"/>
      <c r="AM3432" s="2"/>
      <c r="AN3432" s="2"/>
      <c r="AO3432" s="2"/>
      <c r="AP3432" s="2"/>
      <c r="AQ3432" s="2"/>
      <c r="AR3432" s="2"/>
      <c r="AS3432" s="2"/>
      <c r="AT3432" s="2"/>
      <c r="AU3432" s="2"/>
      <c r="AV3432" s="2"/>
      <c r="AW3432" s="2"/>
      <c r="AX3432" s="2"/>
      <c r="AY3432" s="2"/>
      <c r="AZ3432" s="2"/>
      <c r="BA3432" s="2"/>
      <c r="BB3432" s="2"/>
      <c r="BC3432" s="2"/>
      <c r="BD3432" s="2"/>
      <c r="BE3432" s="2"/>
      <c r="BF3432" s="2"/>
      <c r="BG3432" s="2"/>
      <c r="BH3432" s="2"/>
      <c r="BI3432" s="2"/>
    </row>
    <row r="3433" spans="2:61" x14ac:dyDescent="0.2">
      <c r="B3433" s="2"/>
      <c r="C3433" s="2"/>
      <c r="D3433" s="2"/>
      <c r="E3433" s="2"/>
      <c r="F3433" s="2"/>
      <c r="G3433" s="2"/>
      <c r="H3433" s="2"/>
      <c r="I3433" s="2"/>
      <c r="J3433" s="2"/>
      <c r="K3433" s="2"/>
      <c r="L3433" s="2"/>
      <c r="M3433" s="2"/>
      <c r="N3433" s="2"/>
      <c r="O3433" s="2"/>
      <c r="P3433" s="2"/>
      <c r="Q3433" s="2"/>
      <c r="R3433" s="2"/>
      <c r="S3433" s="2"/>
      <c r="T3433" s="2"/>
      <c r="U3433" s="2"/>
      <c r="V3433" s="2"/>
      <c r="W3433" s="2"/>
      <c r="X3433" s="2"/>
      <c r="Y3433" s="2"/>
      <c r="Z3433" s="2"/>
      <c r="AA3433" s="2"/>
      <c r="AB3433" s="2"/>
      <c r="AC3433" s="2"/>
      <c r="AD3433" s="2"/>
      <c r="AE3433" s="2"/>
      <c r="AF3433" s="2"/>
      <c r="AG3433" s="2"/>
      <c r="AH3433" s="2"/>
      <c r="AI3433" s="2"/>
      <c r="AJ3433" s="2"/>
      <c r="AK3433" s="2"/>
      <c r="AL3433" s="2"/>
      <c r="AM3433" s="2"/>
      <c r="AN3433" s="2"/>
      <c r="AO3433" s="2"/>
      <c r="AP3433" s="2"/>
      <c r="AQ3433" s="2"/>
      <c r="AR3433" s="2"/>
      <c r="AS3433" s="2"/>
      <c r="AT3433" s="2"/>
      <c r="AU3433" s="2"/>
      <c r="AV3433" s="2"/>
      <c r="AW3433" s="2"/>
      <c r="AX3433" s="2"/>
      <c r="AY3433" s="2"/>
      <c r="AZ3433" s="2"/>
      <c r="BA3433" s="2"/>
      <c r="BB3433" s="2"/>
      <c r="BC3433" s="2"/>
      <c r="BD3433" s="2"/>
      <c r="BE3433" s="2"/>
      <c r="BF3433" s="2"/>
      <c r="BG3433" s="2"/>
      <c r="BH3433" s="2"/>
      <c r="BI3433" s="2"/>
    </row>
    <row r="3434" spans="2:61" x14ac:dyDescent="0.2">
      <c r="B3434" s="2"/>
      <c r="C3434" s="2"/>
      <c r="D3434" s="2"/>
      <c r="E3434" s="2"/>
      <c r="F3434" s="2"/>
      <c r="G3434" s="2"/>
      <c r="H3434" s="2"/>
      <c r="I3434" s="2"/>
      <c r="J3434" s="2"/>
      <c r="K3434" s="2"/>
      <c r="L3434" s="2"/>
      <c r="M3434" s="2"/>
      <c r="N3434" s="2"/>
      <c r="O3434" s="2"/>
      <c r="P3434" s="2"/>
      <c r="Q3434" s="2"/>
      <c r="R3434" s="2"/>
      <c r="S3434" s="2"/>
      <c r="T3434" s="2"/>
      <c r="U3434" s="2"/>
      <c r="V3434" s="2"/>
      <c r="W3434" s="2"/>
      <c r="X3434" s="2"/>
      <c r="Y3434" s="2"/>
      <c r="Z3434" s="2"/>
      <c r="AA3434" s="2"/>
      <c r="AB3434" s="2"/>
      <c r="AC3434" s="2"/>
      <c r="AD3434" s="2"/>
      <c r="AE3434" s="2"/>
      <c r="AF3434" s="2"/>
      <c r="AG3434" s="2"/>
      <c r="AH3434" s="2"/>
      <c r="AI3434" s="2"/>
      <c r="AJ3434" s="2"/>
      <c r="AK3434" s="2"/>
      <c r="AL3434" s="2"/>
      <c r="AM3434" s="2"/>
      <c r="AN3434" s="2"/>
      <c r="AO3434" s="2"/>
      <c r="AP3434" s="2"/>
      <c r="AQ3434" s="2"/>
      <c r="AR3434" s="2"/>
      <c r="AS3434" s="2"/>
      <c r="AT3434" s="2"/>
      <c r="AU3434" s="2"/>
      <c r="AV3434" s="2"/>
      <c r="AW3434" s="2"/>
      <c r="AX3434" s="2"/>
      <c r="AY3434" s="2"/>
      <c r="AZ3434" s="2"/>
      <c r="BA3434" s="2"/>
      <c r="BB3434" s="2"/>
      <c r="BC3434" s="2"/>
      <c r="BD3434" s="2"/>
      <c r="BE3434" s="2"/>
      <c r="BF3434" s="2"/>
      <c r="BG3434" s="2"/>
      <c r="BH3434" s="2"/>
      <c r="BI3434" s="2"/>
    </row>
    <row r="3435" spans="2:61" x14ac:dyDescent="0.2">
      <c r="B3435" s="2"/>
      <c r="C3435" s="2"/>
      <c r="D3435" s="2"/>
      <c r="E3435" s="2"/>
      <c r="F3435" s="2"/>
      <c r="G3435" s="2"/>
      <c r="H3435" s="2"/>
      <c r="I3435" s="2"/>
      <c r="J3435" s="2"/>
      <c r="K3435" s="2"/>
      <c r="L3435" s="2"/>
      <c r="M3435" s="2"/>
      <c r="N3435" s="2"/>
      <c r="O3435" s="2"/>
      <c r="P3435" s="2"/>
      <c r="Q3435" s="2"/>
      <c r="R3435" s="2"/>
      <c r="S3435" s="2"/>
      <c r="T3435" s="2"/>
      <c r="U3435" s="2"/>
      <c r="V3435" s="2"/>
      <c r="W3435" s="2"/>
      <c r="X3435" s="2"/>
      <c r="Y3435" s="2"/>
      <c r="Z3435" s="2"/>
      <c r="AA3435" s="2"/>
      <c r="AB3435" s="2"/>
      <c r="AC3435" s="2"/>
      <c r="AD3435" s="2"/>
      <c r="AE3435" s="2"/>
      <c r="AF3435" s="2"/>
      <c r="AG3435" s="2"/>
      <c r="AH3435" s="2"/>
      <c r="AI3435" s="2"/>
      <c r="AJ3435" s="2"/>
      <c r="AK3435" s="2"/>
      <c r="AL3435" s="2"/>
      <c r="AM3435" s="2"/>
      <c r="AN3435" s="2"/>
      <c r="AO3435" s="2"/>
      <c r="AP3435" s="2"/>
      <c r="AQ3435" s="2"/>
      <c r="AR3435" s="2"/>
      <c r="AS3435" s="2"/>
      <c r="AT3435" s="2"/>
      <c r="AU3435" s="2"/>
      <c r="AV3435" s="2"/>
      <c r="AW3435" s="2"/>
      <c r="AX3435" s="2"/>
      <c r="AY3435" s="2"/>
      <c r="AZ3435" s="2"/>
      <c r="BA3435" s="2"/>
      <c r="BB3435" s="2"/>
      <c r="BC3435" s="2"/>
      <c r="BD3435" s="2"/>
      <c r="BE3435" s="2"/>
      <c r="BF3435" s="2"/>
      <c r="BG3435" s="2"/>
      <c r="BH3435" s="2"/>
      <c r="BI3435" s="2"/>
    </row>
    <row r="3436" spans="2:61" x14ac:dyDescent="0.2">
      <c r="B3436" s="2"/>
      <c r="C3436" s="2"/>
      <c r="D3436" s="2"/>
      <c r="E3436" s="2"/>
      <c r="F3436" s="2"/>
      <c r="G3436" s="2"/>
      <c r="H3436" s="2"/>
      <c r="I3436" s="2"/>
      <c r="J3436" s="2"/>
      <c r="K3436" s="2"/>
      <c r="L3436" s="2"/>
      <c r="M3436" s="2"/>
      <c r="N3436" s="2"/>
      <c r="O3436" s="2"/>
      <c r="P3436" s="2"/>
      <c r="Q3436" s="2"/>
      <c r="R3436" s="2"/>
      <c r="S3436" s="2"/>
      <c r="T3436" s="2"/>
      <c r="U3436" s="2"/>
      <c r="V3436" s="2"/>
      <c r="W3436" s="2"/>
      <c r="X3436" s="2"/>
      <c r="Y3436" s="2"/>
      <c r="Z3436" s="2"/>
      <c r="AA3436" s="2"/>
      <c r="AB3436" s="2"/>
      <c r="AC3436" s="2"/>
      <c r="AD3436" s="2"/>
      <c r="AE3436" s="2"/>
      <c r="AF3436" s="2"/>
      <c r="AG3436" s="2"/>
      <c r="AH3436" s="2"/>
      <c r="AI3436" s="2"/>
      <c r="AJ3436" s="2"/>
      <c r="AK3436" s="2"/>
      <c r="AL3436" s="2"/>
      <c r="AM3436" s="2"/>
      <c r="AN3436" s="2"/>
      <c r="AO3436" s="2"/>
      <c r="AP3436" s="2"/>
      <c r="AQ3436" s="2"/>
      <c r="AR3436" s="2"/>
      <c r="AS3436" s="2"/>
      <c r="AT3436" s="2"/>
      <c r="AU3436" s="2"/>
      <c r="AV3436" s="2"/>
      <c r="AW3436" s="2"/>
      <c r="AX3436" s="2"/>
      <c r="AY3436" s="2"/>
      <c r="AZ3436" s="2"/>
      <c r="BA3436" s="2"/>
      <c r="BB3436" s="2"/>
      <c r="BC3436" s="2"/>
      <c r="BD3436" s="2"/>
      <c r="BE3436" s="2"/>
      <c r="BF3436" s="2"/>
      <c r="BG3436" s="2"/>
      <c r="BH3436" s="2"/>
      <c r="BI3436" s="2"/>
    </row>
    <row r="3437" spans="2:61" x14ac:dyDescent="0.2">
      <c r="B3437" s="2"/>
      <c r="C3437" s="2"/>
      <c r="D3437" s="2"/>
      <c r="E3437" s="2"/>
      <c r="F3437" s="2"/>
      <c r="G3437" s="2"/>
      <c r="H3437" s="2"/>
      <c r="I3437" s="2"/>
      <c r="J3437" s="2"/>
      <c r="K3437" s="2"/>
      <c r="L3437" s="2"/>
      <c r="M3437" s="2"/>
      <c r="N3437" s="2"/>
      <c r="O3437" s="2"/>
      <c r="P3437" s="2"/>
      <c r="Q3437" s="2"/>
      <c r="R3437" s="2"/>
      <c r="S3437" s="2"/>
      <c r="T3437" s="2"/>
      <c r="U3437" s="2"/>
      <c r="V3437" s="2"/>
      <c r="W3437" s="2"/>
      <c r="X3437" s="2"/>
      <c r="Y3437" s="2"/>
      <c r="Z3437" s="2"/>
      <c r="AA3437" s="2"/>
      <c r="AB3437" s="2"/>
      <c r="AC3437" s="2"/>
      <c r="AD3437" s="2"/>
      <c r="AE3437" s="2"/>
      <c r="AF3437" s="2"/>
      <c r="AG3437" s="2"/>
      <c r="AH3437" s="2"/>
      <c r="AI3437" s="2"/>
      <c r="AJ3437" s="2"/>
      <c r="AK3437" s="2"/>
      <c r="AL3437" s="2"/>
      <c r="AM3437" s="2"/>
      <c r="AN3437" s="2"/>
      <c r="AO3437" s="2"/>
      <c r="AP3437" s="2"/>
      <c r="AQ3437" s="2"/>
      <c r="AR3437" s="2"/>
      <c r="AS3437" s="2"/>
      <c r="AT3437" s="2"/>
      <c r="AU3437" s="2"/>
      <c r="AV3437" s="2"/>
      <c r="AW3437" s="2"/>
      <c r="AX3437" s="2"/>
      <c r="AY3437" s="2"/>
      <c r="AZ3437" s="2"/>
      <c r="BA3437" s="2"/>
      <c r="BB3437" s="2"/>
      <c r="BC3437" s="2"/>
      <c r="BD3437" s="2"/>
      <c r="BE3437" s="2"/>
      <c r="BF3437" s="2"/>
      <c r="BG3437" s="2"/>
      <c r="BH3437" s="2"/>
      <c r="BI3437" s="2"/>
    </row>
    <row r="3438" spans="2:61" x14ac:dyDescent="0.2">
      <c r="B3438" s="2"/>
      <c r="C3438" s="2"/>
      <c r="D3438" s="2"/>
      <c r="E3438" s="2"/>
      <c r="F3438" s="2"/>
      <c r="G3438" s="2"/>
      <c r="H3438" s="2"/>
      <c r="I3438" s="2"/>
      <c r="J3438" s="2"/>
      <c r="K3438" s="2"/>
      <c r="L3438" s="2"/>
      <c r="M3438" s="2"/>
      <c r="N3438" s="2"/>
      <c r="O3438" s="2"/>
      <c r="P3438" s="2"/>
      <c r="Q3438" s="2"/>
      <c r="R3438" s="2"/>
      <c r="S3438" s="2"/>
      <c r="T3438" s="2"/>
      <c r="U3438" s="2"/>
      <c r="V3438" s="2"/>
      <c r="W3438" s="2"/>
      <c r="X3438" s="2"/>
      <c r="Y3438" s="2"/>
      <c r="Z3438" s="2"/>
      <c r="AA3438" s="2"/>
      <c r="AB3438" s="2"/>
      <c r="AC3438" s="2"/>
      <c r="AD3438" s="2"/>
      <c r="AE3438" s="2"/>
      <c r="AF3438" s="2"/>
      <c r="AG3438" s="2"/>
      <c r="AH3438" s="2"/>
      <c r="AI3438" s="2"/>
      <c r="AJ3438" s="2"/>
      <c r="AK3438" s="2"/>
      <c r="AL3438" s="2"/>
      <c r="AM3438" s="2"/>
      <c r="AN3438" s="2"/>
      <c r="AO3438" s="2"/>
      <c r="AP3438" s="2"/>
      <c r="AQ3438" s="2"/>
      <c r="AR3438" s="2"/>
      <c r="AS3438" s="2"/>
      <c r="AT3438" s="2"/>
      <c r="AU3438" s="2"/>
      <c r="AV3438" s="2"/>
      <c r="AW3438" s="2"/>
      <c r="AX3438" s="2"/>
      <c r="AY3438" s="2"/>
      <c r="AZ3438" s="2"/>
      <c r="BA3438" s="2"/>
      <c r="BB3438" s="2"/>
      <c r="BC3438" s="2"/>
      <c r="BD3438" s="2"/>
      <c r="BE3438" s="2"/>
      <c r="BF3438" s="2"/>
      <c r="BG3438" s="2"/>
      <c r="BH3438" s="2"/>
      <c r="BI3438" s="2"/>
    </row>
    <row r="3439" spans="2:61" x14ac:dyDescent="0.2">
      <c r="B3439" s="2"/>
      <c r="C3439" s="2"/>
      <c r="D3439" s="2"/>
      <c r="E3439" s="2"/>
      <c r="F3439" s="2"/>
      <c r="G3439" s="2"/>
      <c r="H3439" s="2"/>
      <c r="I3439" s="2"/>
      <c r="J3439" s="2"/>
      <c r="K3439" s="2"/>
      <c r="L3439" s="2"/>
      <c r="M3439" s="2"/>
      <c r="N3439" s="2"/>
      <c r="O3439" s="2"/>
      <c r="P3439" s="2"/>
      <c r="Q3439" s="2"/>
      <c r="R3439" s="2"/>
      <c r="S3439" s="2"/>
      <c r="T3439" s="2"/>
      <c r="U3439" s="2"/>
      <c r="V3439" s="2"/>
      <c r="W3439" s="2"/>
      <c r="X3439" s="2"/>
      <c r="Y3439" s="2"/>
      <c r="Z3439" s="2"/>
      <c r="AA3439" s="2"/>
      <c r="AB3439" s="2"/>
      <c r="AC3439" s="2"/>
      <c r="AD3439" s="2"/>
      <c r="AE3439" s="2"/>
      <c r="AF3439" s="2"/>
      <c r="AG3439" s="2"/>
      <c r="AH3439" s="2"/>
      <c r="AI3439" s="2"/>
      <c r="AJ3439" s="2"/>
      <c r="AK3439" s="2"/>
      <c r="AL3439" s="2"/>
      <c r="AM3439" s="2"/>
      <c r="AN3439" s="2"/>
      <c r="AO3439" s="2"/>
      <c r="AP3439" s="2"/>
      <c r="AQ3439" s="2"/>
      <c r="AR3439" s="2"/>
      <c r="AS3439" s="2"/>
      <c r="AT3439" s="2"/>
      <c r="AU3439" s="2"/>
      <c r="AV3439" s="2"/>
      <c r="AW3439" s="2"/>
      <c r="AX3439" s="2"/>
      <c r="AY3439" s="2"/>
      <c r="AZ3439" s="2"/>
      <c r="BA3439" s="2"/>
      <c r="BB3439" s="2"/>
      <c r="BC3439" s="2"/>
      <c r="BD3439" s="2"/>
      <c r="BE3439" s="2"/>
      <c r="BF3439" s="2"/>
      <c r="BG3439" s="2"/>
      <c r="BH3439" s="2"/>
      <c r="BI3439" s="2"/>
    </row>
    <row r="3440" spans="2:61" x14ac:dyDescent="0.2">
      <c r="B3440" s="2"/>
      <c r="C3440" s="2"/>
      <c r="D3440" s="2"/>
      <c r="E3440" s="2"/>
      <c r="F3440" s="2"/>
      <c r="G3440" s="2"/>
      <c r="H3440" s="2"/>
      <c r="I3440" s="2"/>
      <c r="J3440" s="2"/>
      <c r="K3440" s="2"/>
      <c r="L3440" s="2"/>
      <c r="M3440" s="2"/>
      <c r="N3440" s="2"/>
      <c r="O3440" s="2"/>
      <c r="P3440" s="2"/>
      <c r="Q3440" s="2"/>
      <c r="R3440" s="2"/>
      <c r="S3440" s="2"/>
      <c r="T3440" s="2"/>
      <c r="U3440" s="2"/>
      <c r="V3440" s="2"/>
      <c r="W3440" s="2"/>
      <c r="X3440" s="2"/>
      <c r="Y3440" s="2"/>
      <c r="Z3440" s="2"/>
      <c r="AA3440" s="2"/>
      <c r="AB3440" s="2"/>
      <c r="AC3440" s="2"/>
      <c r="AD3440" s="2"/>
      <c r="AE3440" s="2"/>
      <c r="AF3440" s="2"/>
      <c r="AG3440" s="2"/>
      <c r="AH3440" s="2"/>
      <c r="AI3440" s="2"/>
      <c r="AJ3440" s="2"/>
      <c r="AK3440" s="2"/>
      <c r="AL3440" s="2"/>
      <c r="AM3440" s="2"/>
      <c r="AN3440" s="2"/>
      <c r="AO3440" s="2"/>
      <c r="AP3440" s="2"/>
      <c r="AQ3440" s="2"/>
      <c r="AR3440" s="2"/>
      <c r="AS3440" s="2"/>
      <c r="AT3440" s="2"/>
      <c r="AU3440" s="2"/>
      <c r="AV3440" s="2"/>
      <c r="AW3440" s="2"/>
      <c r="AX3440" s="2"/>
      <c r="AY3440" s="2"/>
      <c r="AZ3440" s="2"/>
      <c r="BA3440" s="2"/>
      <c r="BB3440" s="2"/>
      <c r="BC3440" s="2"/>
      <c r="BD3440" s="2"/>
      <c r="BE3440" s="2"/>
      <c r="BF3440" s="2"/>
      <c r="BG3440" s="2"/>
      <c r="BH3440" s="2"/>
      <c r="BI3440" s="2"/>
    </row>
    <row r="3441" spans="2:61" x14ac:dyDescent="0.2">
      <c r="B3441" s="2"/>
      <c r="C3441" s="2"/>
      <c r="D3441" s="2"/>
      <c r="E3441" s="2"/>
      <c r="F3441" s="2"/>
      <c r="G3441" s="2"/>
      <c r="H3441" s="2"/>
      <c r="I3441" s="2"/>
      <c r="J3441" s="2"/>
      <c r="K3441" s="2"/>
      <c r="L3441" s="2"/>
      <c r="M3441" s="2"/>
      <c r="N3441" s="2"/>
      <c r="O3441" s="2"/>
      <c r="P3441" s="2"/>
      <c r="Q3441" s="2"/>
      <c r="R3441" s="2"/>
      <c r="S3441" s="2"/>
      <c r="T3441" s="2"/>
      <c r="U3441" s="2"/>
      <c r="V3441" s="2"/>
      <c r="W3441" s="2"/>
      <c r="X3441" s="2"/>
      <c r="Y3441" s="2"/>
      <c r="Z3441" s="2"/>
      <c r="AA3441" s="2"/>
      <c r="AB3441" s="2"/>
      <c r="AC3441" s="2"/>
      <c r="AD3441" s="2"/>
      <c r="AE3441" s="2"/>
      <c r="AF3441" s="2"/>
      <c r="AG3441" s="2"/>
      <c r="AH3441" s="2"/>
      <c r="AI3441" s="2"/>
      <c r="AJ3441" s="2"/>
      <c r="AK3441" s="2"/>
      <c r="AL3441" s="2"/>
      <c r="AM3441" s="2"/>
      <c r="AN3441" s="2"/>
      <c r="AO3441" s="2"/>
      <c r="AP3441" s="2"/>
      <c r="AQ3441" s="2"/>
      <c r="AR3441" s="2"/>
      <c r="AS3441" s="2"/>
      <c r="AT3441" s="2"/>
      <c r="AU3441" s="2"/>
      <c r="AV3441" s="2"/>
      <c r="AW3441" s="2"/>
      <c r="AX3441" s="2"/>
      <c r="AY3441" s="2"/>
      <c r="AZ3441" s="2"/>
      <c r="BA3441" s="2"/>
      <c r="BB3441" s="2"/>
      <c r="BC3441" s="2"/>
      <c r="BD3441" s="2"/>
      <c r="BE3441" s="2"/>
      <c r="BF3441" s="2"/>
      <c r="BG3441" s="2"/>
      <c r="BH3441" s="2"/>
      <c r="BI3441" s="2"/>
    </row>
    <row r="3442" spans="2:61" x14ac:dyDescent="0.2">
      <c r="B3442" s="2"/>
      <c r="C3442" s="2"/>
      <c r="D3442" s="2"/>
      <c r="E3442" s="2"/>
      <c r="F3442" s="2"/>
      <c r="G3442" s="2"/>
      <c r="H3442" s="2"/>
      <c r="I3442" s="2"/>
      <c r="J3442" s="2"/>
      <c r="K3442" s="2"/>
      <c r="L3442" s="2"/>
      <c r="M3442" s="2"/>
      <c r="N3442" s="2"/>
      <c r="O3442" s="2"/>
      <c r="P3442" s="2"/>
      <c r="Q3442" s="2"/>
      <c r="R3442" s="2"/>
      <c r="S3442" s="2"/>
      <c r="T3442" s="2"/>
      <c r="U3442" s="2"/>
      <c r="V3442" s="2"/>
      <c r="W3442" s="2"/>
      <c r="X3442" s="2"/>
      <c r="Y3442" s="2"/>
      <c r="Z3442" s="2"/>
      <c r="AA3442" s="2"/>
      <c r="AB3442" s="2"/>
      <c r="AC3442" s="2"/>
      <c r="AD3442" s="2"/>
      <c r="AE3442" s="2"/>
      <c r="AF3442" s="2"/>
      <c r="AG3442" s="2"/>
      <c r="AH3442" s="2"/>
      <c r="AI3442" s="2"/>
      <c r="AJ3442" s="2"/>
      <c r="AK3442" s="2"/>
      <c r="AL3442" s="2"/>
      <c r="AM3442" s="2"/>
      <c r="AN3442" s="2"/>
      <c r="AO3442" s="2"/>
      <c r="AP3442" s="2"/>
      <c r="AQ3442" s="2"/>
      <c r="AR3442" s="2"/>
      <c r="AS3442" s="2"/>
      <c r="AT3442" s="2"/>
      <c r="AU3442" s="2"/>
      <c r="AV3442" s="2"/>
      <c r="AW3442" s="2"/>
      <c r="AX3442" s="2"/>
      <c r="AY3442" s="2"/>
      <c r="AZ3442" s="2"/>
      <c r="BA3442" s="2"/>
      <c r="BB3442" s="2"/>
      <c r="BC3442" s="2"/>
      <c r="BD3442" s="2"/>
      <c r="BE3442" s="2"/>
      <c r="BF3442" s="2"/>
      <c r="BG3442" s="2"/>
      <c r="BH3442" s="2"/>
      <c r="BI3442" s="2"/>
    </row>
    <row r="3443" spans="2:61" x14ac:dyDescent="0.2">
      <c r="B3443" s="2"/>
      <c r="C3443" s="2"/>
      <c r="D3443" s="2"/>
      <c r="E3443" s="2"/>
      <c r="F3443" s="2"/>
      <c r="G3443" s="2"/>
      <c r="H3443" s="2"/>
      <c r="I3443" s="2"/>
      <c r="J3443" s="2"/>
      <c r="K3443" s="2"/>
      <c r="L3443" s="2"/>
      <c r="M3443" s="2"/>
      <c r="N3443" s="2"/>
      <c r="O3443" s="2"/>
      <c r="P3443" s="2"/>
      <c r="Q3443" s="2"/>
      <c r="R3443" s="2"/>
      <c r="S3443" s="2"/>
      <c r="T3443" s="2"/>
      <c r="U3443" s="2"/>
      <c r="V3443" s="2"/>
      <c r="W3443" s="2"/>
      <c r="X3443" s="2"/>
      <c r="Y3443" s="2"/>
      <c r="Z3443" s="2"/>
      <c r="AA3443" s="2"/>
      <c r="AB3443" s="2"/>
      <c r="AC3443" s="2"/>
      <c r="AD3443" s="2"/>
      <c r="AE3443" s="2"/>
      <c r="AF3443" s="2"/>
      <c r="AG3443" s="2"/>
      <c r="AH3443" s="2"/>
      <c r="AI3443" s="2"/>
      <c r="AJ3443" s="2"/>
      <c r="AK3443" s="2"/>
      <c r="AL3443" s="2"/>
      <c r="AM3443" s="2"/>
      <c r="AN3443" s="2"/>
      <c r="AO3443" s="2"/>
      <c r="AP3443" s="2"/>
      <c r="AQ3443" s="2"/>
      <c r="AR3443" s="2"/>
      <c r="AS3443" s="2"/>
      <c r="AT3443" s="2"/>
      <c r="AU3443" s="2"/>
      <c r="AV3443" s="2"/>
      <c r="AW3443" s="2"/>
      <c r="AX3443" s="2"/>
      <c r="AY3443" s="2"/>
      <c r="AZ3443" s="2"/>
      <c r="BA3443" s="2"/>
      <c r="BB3443" s="2"/>
      <c r="BC3443" s="2"/>
      <c r="BD3443" s="2"/>
      <c r="BE3443" s="2"/>
      <c r="BF3443" s="2"/>
      <c r="BG3443" s="2"/>
      <c r="BH3443" s="2"/>
      <c r="BI3443" s="2"/>
    </row>
    <row r="3444" spans="2:61" x14ac:dyDescent="0.2">
      <c r="B3444" s="2"/>
      <c r="C3444" s="2"/>
      <c r="D3444" s="2"/>
      <c r="E3444" s="2"/>
      <c r="F3444" s="2"/>
      <c r="G3444" s="2"/>
      <c r="H3444" s="2"/>
      <c r="I3444" s="2"/>
      <c r="J3444" s="2"/>
      <c r="K3444" s="2"/>
      <c r="L3444" s="2"/>
      <c r="M3444" s="2"/>
      <c r="N3444" s="2"/>
      <c r="O3444" s="2"/>
      <c r="P3444" s="2"/>
      <c r="Q3444" s="2"/>
      <c r="R3444" s="2"/>
      <c r="S3444" s="2"/>
      <c r="T3444" s="2"/>
      <c r="U3444" s="2"/>
      <c r="V3444" s="2"/>
      <c r="W3444" s="2"/>
      <c r="X3444" s="2"/>
      <c r="Y3444" s="2"/>
      <c r="Z3444" s="2"/>
      <c r="AA3444" s="2"/>
      <c r="AB3444" s="2"/>
      <c r="AC3444" s="2"/>
      <c r="AD3444" s="2"/>
      <c r="AE3444" s="2"/>
      <c r="AF3444" s="2"/>
      <c r="AG3444" s="2"/>
      <c r="AH3444" s="2"/>
      <c r="AI3444" s="2"/>
      <c r="AJ3444" s="2"/>
      <c r="AK3444" s="2"/>
      <c r="AL3444" s="2"/>
      <c r="AM3444" s="2"/>
      <c r="AN3444" s="2"/>
      <c r="AO3444" s="2"/>
      <c r="AP3444" s="2"/>
      <c r="AQ3444" s="2"/>
      <c r="AR3444" s="2"/>
      <c r="AS3444" s="2"/>
      <c r="AT3444" s="2"/>
      <c r="AU3444" s="2"/>
      <c r="AV3444" s="2"/>
      <c r="AW3444" s="2"/>
      <c r="AX3444" s="2"/>
      <c r="AY3444" s="2"/>
      <c r="AZ3444" s="2"/>
      <c r="BA3444" s="2"/>
      <c r="BB3444" s="2"/>
      <c r="BC3444" s="2"/>
      <c r="BD3444" s="2"/>
      <c r="BE3444" s="2"/>
      <c r="BF3444" s="2"/>
      <c r="BG3444" s="2"/>
      <c r="BH3444" s="2"/>
      <c r="BI3444" s="2"/>
    </row>
    <row r="3445" spans="2:61" x14ac:dyDescent="0.2">
      <c r="B3445" s="2"/>
      <c r="C3445" s="2"/>
      <c r="D3445" s="2"/>
      <c r="E3445" s="2"/>
      <c r="F3445" s="2"/>
      <c r="G3445" s="2"/>
      <c r="H3445" s="2"/>
      <c r="I3445" s="2"/>
      <c r="J3445" s="2"/>
      <c r="K3445" s="2"/>
      <c r="L3445" s="2"/>
      <c r="M3445" s="2"/>
      <c r="N3445" s="2"/>
      <c r="O3445" s="2"/>
      <c r="P3445" s="2"/>
      <c r="Q3445" s="2"/>
      <c r="R3445" s="2"/>
      <c r="S3445" s="2"/>
      <c r="T3445" s="2"/>
      <c r="U3445" s="2"/>
      <c r="V3445" s="2"/>
      <c r="W3445" s="2"/>
      <c r="X3445" s="2"/>
      <c r="Y3445" s="2"/>
      <c r="Z3445" s="2"/>
      <c r="AA3445" s="2"/>
      <c r="AB3445" s="2"/>
      <c r="AC3445" s="2"/>
      <c r="AD3445" s="2"/>
      <c r="AE3445" s="2"/>
      <c r="AF3445" s="2"/>
      <c r="AG3445" s="2"/>
      <c r="AH3445" s="2"/>
      <c r="AI3445" s="2"/>
      <c r="AJ3445" s="2"/>
      <c r="AK3445" s="2"/>
      <c r="AL3445" s="2"/>
      <c r="AM3445" s="2"/>
      <c r="AN3445" s="2"/>
      <c r="AO3445" s="2"/>
      <c r="AP3445" s="2"/>
      <c r="AQ3445" s="2"/>
      <c r="AR3445" s="2"/>
      <c r="AS3445" s="2"/>
      <c r="AT3445" s="2"/>
      <c r="AU3445" s="2"/>
      <c r="AV3445" s="2"/>
      <c r="AW3445" s="2"/>
      <c r="AX3445" s="2"/>
      <c r="AY3445" s="2"/>
      <c r="AZ3445" s="2"/>
      <c r="BA3445" s="2"/>
      <c r="BB3445" s="2"/>
      <c r="BC3445" s="2"/>
      <c r="BD3445" s="2"/>
      <c r="BE3445" s="2"/>
      <c r="BF3445" s="2"/>
      <c r="BG3445" s="2"/>
      <c r="BH3445" s="2"/>
      <c r="BI3445" s="2"/>
    </row>
    <row r="3446" spans="2:61" x14ac:dyDescent="0.2">
      <c r="B3446" s="2"/>
      <c r="C3446" s="2"/>
      <c r="D3446" s="2"/>
      <c r="E3446" s="2"/>
      <c r="F3446" s="2"/>
      <c r="G3446" s="2"/>
      <c r="H3446" s="2"/>
      <c r="I3446" s="2"/>
      <c r="J3446" s="2"/>
      <c r="K3446" s="2"/>
      <c r="L3446" s="2"/>
      <c r="M3446" s="2"/>
      <c r="N3446" s="2"/>
      <c r="O3446" s="2"/>
      <c r="P3446" s="2"/>
      <c r="Q3446" s="2"/>
      <c r="R3446" s="2"/>
      <c r="S3446" s="2"/>
      <c r="T3446" s="2"/>
      <c r="U3446" s="2"/>
      <c r="V3446" s="2"/>
      <c r="W3446" s="2"/>
      <c r="X3446" s="2"/>
      <c r="Y3446" s="2"/>
      <c r="Z3446" s="2"/>
      <c r="AA3446" s="2"/>
      <c r="AB3446" s="2"/>
      <c r="AC3446" s="2"/>
      <c r="AD3446" s="2"/>
      <c r="AE3446" s="2"/>
      <c r="AF3446" s="2"/>
      <c r="AG3446" s="2"/>
      <c r="AH3446" s="2"/>
      <c r="AI3446" s="2"/>
      <c r="AJ3446" s="2"/>
      <c r="AK3446" s="2"/>
      <c r="AL3446" s="2"/>
      <c r="AM3446" s="2"/>
      <c r="AN3446" s="2"/>
      <c r="AO3446" s="2"/>
      <c r="AP3446" s="2"/>
      <c r="AQ3446" s="2"/>
      <c r="AR3446" s="2"/>
      <c r="AS3446" s="2"/>
      <c r="AT3446" s="2"/>
      <c r="AU3446" s="2"/>
      <c r="AV3446" s="2"/>
      <c r="AW3446" s="2"/>
      <c r="AX3446" s="2"/>
      <c r="AY3446" s="2"/>
      <c r="AZ3446" s="2"/>
      <c r="BA3446" s="2"/>
      <c r="BB3446" s="2"/>
      <c r="BC3446" s="2"/>
      <c r="BD3446" s="2"/>
      <c r="BE3446" s="2"/>
      <c r="BF3446" s="2"/>
      <c r="BG3446" s="2"/>
      <c r="BH3446" s="2"/>
      <c r="BI3446" s="2"/>
    </row>
    <row r="3447" spans="2:61" x14ac:dyDescent="0.2">
      <c r="B3447" s="2"/>
      <c r="C3447" s="2"/>
      <c r="D3447" s="2"/>
      <c r="E3447" s="2"/>
      <c r="F3447" s="2"/>
      <c r="G3447" s="2"/>
      <c r="H3447" s="2"/>
      <c r="I3447" s="2"/>
      <c r="J3447" s="2"/>
      <c r="K3447" s="2"/>
      <c r="L3447" s="2"/>
      <c r="M3447" s="2"/>
      <c r="N3447" s="2"/>
      <c r="O3447" s="2"/>
      <c r="P3447" s="2"/>
      <c r="Q3447" s="2"/>
      <c r="R3447" s="2"/>
      <c r="S3447" s="2"/>
      <c r="T3447" s="2"/>
      <c r="U3447" s="2"/>
      <c r="V3447" s="2"/>
      <c r="W3447" s="2"/>
      <c r="X3447" s="2"/>
      <c r="Y3447" s="2"/>
      <c r="Z3447" s="2"/>
      <c r="AA3447" s="2"/>
      <c r="AB3447" s="2"/>
      <c r="AC3447" s="2"/>
      <c r="AD3447" s="2"/>
      <c r="AE3447" s="2"/>
      <c r="AF3447" s="2"/>
      <c r="AG3447" s="2"/>
      <c r="AH3447" s="2"/>
      <c r="AI3447" s="2"/>
      <c r="AJ3447" s="2"/>
      <c r="AK3447" s="2"/>
      <c r="AL3447" s="2"/>
      <c r="AM3447" s="2"/>
      <c r="AN3447" s="2"/>
      <c r="AO3447" s="2"/>
      <c r="AP3447" s="2"/>
      <c r="AQ3447" s="2"/>
      <c r="AR3447" s="2"/>
      <c r="AS3447" s="2"/>
      <c r="AT3447" s="2"/>
      <c r="AU3447" s="2"/>
      <c r="AV3447" s="2"/>
      <c r="AW3447" s="2"/>
      <c r="AX3447" s="2"/>
      <c r="AY3447" s="2"/>
      <c r="AZ3447" s="2"/>
      <c r="BA3447" s="2"/>
      <c r="BB3447" s="2"/>
      <c r="BC3447" s="2"/>
      <c r="BD3447" s="2"/>
      <c r="BE3447" s="2"/>
      <c r="BF3447" s="2"/>
      <c r="BG3447" s="2"/>
      <c r="BH3447" s="2"/>
      <c r="BI3447" s="2"/>
    </row>
    <row r="3448" spans="2:61" x14ac:dyDescent="0.2">
      <c r="B3448" s="2"/>
      <c r="C3448" s="2"/>
      <c r="D3448" s="2"/>
      <c r="E3448" s="2"/>
      <c r="F3448" s="2"/>
      <c r="G3448" s="2"/>
      <c r="H3448" s="2"/>
      <c r="I3448" s="2"/>
      <c r="J3448" s="2"/>
      <c r="K3448" s="2"/>
      <c r="L3448" s="2"/>
      <c r="M3448" s="2"/>
      <c r="N3448" s="2"/>
      <c r="O3448" s="2"/>
      <c r="P3448" s="2"/>
      <c r="Q3448" s="2"/>
      <c r="R3448" s="2"/>
      <c r="S3448" s="2"/>
      <c r="T3448" s="2"/>
      <c r="U3448" s="2"/>
      <c r="V3448" s="2"/>
      <c r="W3448" s="2"/>
      <c r="X3448" s="2"/>
      <c r="Y3448" s="2"/>
      <c r="Z3448" s="2"/>
      <c r="AA3448" s="2"/>
      <c r="AB3448" s="2"/>
      <c r="AC3448" s="2"/>
      <c r="AD3448" s="2"/>
      <c r="AE3448" s="2"/>
      <c r="AF3448" s="2"/>
      <c r="AG3448" s="2"/>
      <c r="AH3448" s="2"/>
      <c r="AI3448" s="2"/>
      <c r="AJ3448" s="2"/>
      <c r="AK3448" s="2"/>
      <c r="AL3448" s="2"/>
      <c r="AM3448" s="2"/>
      <c r="AN3448" s="2"/>
      <c r="AO3448" s="2"/>
      <c r="AP3448" s="2"/>
      <c r="AQ3448" s="2"/>
      <c r="AR3448" s="2"/>
      <c r="AS3448" s="2"/>
      <c r="AT3448" s="2"/>
      <c r="AU3448" s="2"/>
      <c r="AV3448" s="2"/>
      <c r="AW3448" s="2"/>
      <c r="AX3448" s="2"/>
      <c r="AY3448" s="2"/>
      <c r="AZ3448" s="2"/>
      <c r="BA3448" s="2"/>
      <c r="BB3448" s="2"/>
      <c r="BC3448" s="2"/>
      <c r="BD3448" s="2"/>
      <c r="BE3448" s="2"/>
      <c r="BF3448" s="2"/>
      <c r="BG3448" s="2"/>
      <c r="BH3448" s="2"/>
      <c r="BI3448" s="2"/>
    </row>
    <row r="3449" spans="2:61" x14ac:dyDescent="0.2">
      <c r="B3449" s="2"/>
      <c r="C3449" s="2"/>
      <c r="D3449" s="2"/>
      <c r="E3449" s="2"/>
      <c r="F3449" s="2"/>
      <c r="G3449" s="2"/>
      <c r="H3449" s="2"/>
      <c r="I3449" s="2"/>
      <c r="J3449" s="2"/>
      <c r="K3449" s="2"/>
      <c r="L3449" s="2"/>
      <c r="M3449" s="2"/>
      <c r="N3449" s="2"/>
      <c r="O3449" s="2"/>
      <c r="P3449" s="2"/>
      <c r="Q3449" s="2"/>
      <c r="R3449" s="2"/>
      <c r="S3449" s="2"/>
      <c r="T3449" s="2"/>
      <c r="U3449" s="2"/>
      <c r="V3449" s="2"/>
      <c r="W3449" s="2"/>
      <c r="X3449" s="2"/>
      <c r="Y3449" s="2"/>
      <c r="Z3449" s="2"/>
      <c r="AA3449" s="2"/>
      <c r="AB3449" s="2"/>
      <c r="AC3449" s="2"/>
      <c r="AD3449" s="2"/>
      <c r="AE3449" s="2"/>
      <c r="AF3449" s="2"/>
      <c r="AG3449" s="2"/>
      <c r="AH3449" s="2"/>
      <c r="AI3449" s="2"/>
      <c r="AJ3449" s="2"/>
      <c r="AK3449" s="2"/>
      <c r="AL3449" s="2"/>
      <c r="AM3449" s="2"/>
      <c r="AN3449" s="2"/>
      <c r="AO3449" s="2"/>
      <c r="AP3449" s="2"/>
      <c r="AQ3449" s="2"/>
      <c r="AR3449" s="2"/>
      <c r="AS3449" s="2"/>
      <c r="AT3449" s="2"/>
      <c r="AU3449" s="2"/>
      <c r="AV3449" s="2"/>
      <c r="AW3449" s="2"/>
      <c r="AX3449" s="2"/>
      <c r="AY3449" s="2"/>
      <c r="AZ3449" s="2"/>
      <c r="BA3449" s="2"/>
      <c r="BB3449" s="2"/>
      <c r="BC3449" s="2"/>
      <c r="BD3449" s="2"/>
      <c r="BE3449" s="2"/>
      <c r="BF3449" s="2"/>
      <c r="BG3449" s="2"/>
      <c r="BH3449" s="2"/>
      <c r="BI3449" s="2"/>
    </row>
    <row r="3450" spans="2:61" x14ac:dyDescent="0.2">
      <c r="B3450" s="2"/>
      <c r="C3450" s="2"/>
      <c r="D3450" s="2"/>
      <c r="E3450" s="2"/>
      <c r="F3450" s="2"/>
      <c r="G3450" s="2"/>
      <c r="H3450" s="2"/>
      <c r="I3450" s="2"/>
      <c r="J3450" s="2"/>
      <c r="K3450" s="2"/>
      <c r="L3450" s="2"/>
      <c r="M3450" s="2"/>
      <c r="N3450" s="2"/>
      <c r="O3450" s="2"/>
      <c r="P3450" s="2"/>
      <c r="Q3450" s="2"/>
      <c r="R3450" s="2"/>
      <c r="S3450" s="2"/>
      <c r="T3450" s="2"/>
      <c r="U3450" s="2"/>
      <c r="V3450" s="2"/>
      <c r="W3450" s="2"/>
      <c r="X3450" s="2"/>
      <c r="Y3450" s="2"/>
      <c r="Z3450" s="2"/>
      <c r="AA3450" s="2"/>
      <c r="AB3450" s="2"/>
      <c r="AC3450" s="2"/>
      <c r="AD3450" s="2"/>
      <c r="AE3450" s="2"/>
      <c r="AF3450" s="2"/>
      <c r="AG3450" s="2"/>
      <c r="AH3450" s="2"/>
      <c r="AI3450" s="2"/>
      <c r="AJ3450" s="2"/>
      <c r="AK3450" s="2"/>
      <c r="AL3450" s="2"/>
      <c r="AM3450" s="2"/>
      <c r="AN3450" s="2"/>
      <c r="AO3450" s="2"/>
      <c r="AP3450" s="2"/>
      <c r="AQ3450" s="2"/>
      <c r="AR3450" s="2"/>
      <c r="AS3450" s="2"/>
      <c r="AT3450" s="2"/>
      <c r="AU3450" s="2"/>
      <c r="AV3450" s="2"/>
      <c r="AW3450" s="2"/>
      <c r="AX3450" s="2"/>
      <c r="AY3450" s="2"/>
      <c r="AZ3450" s="2"/>
      <c r="BA3450" s="2"/>
      <c r="BB3450" s="2"/>
      <c r="BC3450" s="2"/>
      <c r="BD3450" s="2"/>
      <c r="BE3450" s="2"/>
      <c r="BF3450" s="2"/>
      <c r="BG3450" s="2"/>
      <c r="BH3450" s="2"/>
      <c r="BI3450" s="2"/>
    </row>
    <row r="3451" spans="2:61" x14ac:dyDescent="0.2">
      <c r="B3451" s="2"/>
      <c r="C3451" s="2"/>
      <c r="D3451" s="2"/>
      <c r="E3451" s="2"/>
      <c r="F3451" s="2"/>
      <c r="G3451" s="2"/>
      <c r="H3451" s="2"/>
      <c r="I3451" s="2"/>
      <c r="J3451" s="2"/>
      <c r="K3451" s="2"/>
      <c r="L3451" s="2"/>
      <c r="M3451" s="2"/>
      <c r="N3451" s="2"/>
      <c r="O3451" s="2"/>
      <c r="P3451" s="2"/>
      <c r="Q3451" s="2"/>
      <c r="R3451" s="2"/>
      <c r="S3451" s="2"/>
      <c r="T3451" s="2"/>
      <c r="U3451" s="2"/>
      <c r="V3451" s="2"/>
      <c r="W3451" s="2"/>
      <c r="X3451" s="2"/>
      <c r="Y3451" s="2"/>
      <c r="Z3451" s="2"/>
      <c r="AA3451" s="2"/>
      <c r="AB3451" s="2"/>
      <c r="AC3451" s="2"/>
      <c r="AD3451" s="2"/>
      <c r="AE3451" s="2"/>
      <c r="AF3451" s="2"/>
      <c r="AG3451" s="2"/>
      <c r="AH3451" s="2"/>
      <c r="AI3451" s="2"/>
      <c r="AJ3451" s="2"/>
      <c r="AK3451" s="2"/>
      <c r="AL3451" s="2"/>
      <c r="AM3451" s="2"/>
      <c r="AN3451" s="2"/>
      <c r="AO3451" s="2"/>
      <c r="AP3451" s="2"/>
      <c r="AQ3451" s="2"/>
      <c r="AR3451" s="2"/>
      <c r="AS3451" s="2"/>
      <c r="AT3451" s="2"/>
      <c r="AU3451" s="2"/>
      <c r="AV3451" s="2"/>
      <c r="AW3451" s="2"/>
      <c r="AX3451" s="2"/>
      <c r="AY3451" s="2"/>
      <c r="AZ3451" s="2"/>
      <c r="BA3451" s="2"/>
      <c r="BB3451" s="2"/>
      <c r="BC3451" s="2"/>
      <c r="BD3451" s="2"/>
      <c r="BE3451" s="2"/>
      <c r="BF3451" s="2"/>
      <c r="BG3451" s="2"/>
      <c r="BH3451" s="2"/>
      <c r="BI3451" s="2"/>
    </row>
    <row r="3452" spans="2:61" x14ac:dyDescent="0.2">
      <c r="B3452" s="2"/>
      <c r="C3452" s="2"/>
      <c r="D3452" s="2"/>
      <c r="E3452" s="2"/>
      <c r="F3452" s="2"/>
      <c r="G3452" s="2"/>
      <c r="H3452" s="2"/>
      <c r="I3452" s="2"/>
      <c r="J3452" s="2"/>
      <c r="K3452" s="2"/>
      <c r="L3452" s="2"/>
      <c r="M3452" s="2"/>
      <c r="N3452" s="2"/>
      <c r="O3452" s="2"/>
      <c r="P3452" s="2"/>
      <c r="Q3452" s="2"/>
      <c r="R3452" s="2"/>
      <c r="S3452" s="2"/>
      <c r="T3452" s="2"/>
      <c r="U3452" s="2"/>
      <c r="V3452" s="2"/>
      <c r="W3452" s="2"/>
      <c r="X3452" s="2"/>
      <c r="Y3452" s="2"/>
      <c r="Z3452" s="2"/>
      <c r="AA3452" s="2"/>
      <c r="AB3452" s="2"/>
      <c r="AC3452" s="2"/>
      <c r="AD3452" s="2"/>
      <c r="AE3452" s="2"/>
      <c r="AF3452" s="2"/>
      <c r="AG3452" s="2"/>
      <c r="AH3452" s="2"/>
      <c r="AI3452" s="2"/>
      <c r="AJ3452" s="2"/>
      <c r="AK3452" s="2"/>
      <c r="AL3452" s="2"/>
      <c r="AM3452" s="2"/>
      <c r="AN3452" s="2"/>
      <c r="AO3452" s="2"/>
      <c r="AP3452" s="2"/>
      <c r="AQ3452" s="2"/>
      <c r="AR3452" s="2"/>
      <c r="AS3452" s="2"/>
      <c r="AT3452" s="2"/>
      <c r="AU3452" s="2"/>
      <c r="AV3452" s="2"/>
      <c r="AW3452" s="2"/>
      <c r="AX3452" s="2"/>
      <c r="AY3452" s="2"/>
      <c r="AZ3452" s="2"/>
      <c r="BA3452" s="2"/>
      <c r="BB3452" s="2"/>
      <c r="BC3452" s="2"/>
      <c r="BD3452" s="2"/>
      <c r="BE3452" s="2"/>
      <c r="BF3452" s="2"/>
      <c r="BG3452" s="2"/>
      <c r="BH3452" s="2"/>
      <c r="BI3452" s="2"/>
    </row>
    <row r="3453" spans="2:61" x14ac:dyDescent="0.2">
      <c r="B3453" s="2"/>
      <c r="C3453" s="2"/>
      <c r="D3453" s="2"/>
      <c r="E3453" s="2"/>
      <c r="F3453" s="2"/>
      <c r="G3453" s="2"/>
      <c r="H3453" s="2"/>
      <c r="I3453" s="2"/>
      <c r="J3453" s="2"/>
      <c r="K3453" s="2"/>
      <c r="L3453" s="2"/>
      <c r="M3453" s="2"/>
      <c r="N3453" s="2"/>
      <c r="O3453" s="2"/>
      <c r="P3453" s="2"/>
      <c r="Q3453" s="2"/>
      <c r="R3453" s="2"/>
      <c r="S3453" s="2"/>
      <c r="T3453" s="2"/>
      <c r="U3453" s="2"/>
      <c r="V3453" s="2"/>
      <c r="W3453" s="2"/>
      <c r="X3453" s="2"/>
      <c r="Y3453" s="2"/>
      <c r="Z3453" s="2"/>
      <c r="AA3453" s="2"/>
      <c r="AB3453" s="2"/>
      <c r="AC3453" s="2"/>
      <c r="AD3453" s="2"/>
      <c r="AE3453" s="2"/>
      <c r="AF3453" s="2"/>
      <c r="AG3453" s="2"/>
      <c r="AH3453" s="2"/>
      <c r="AI3453" s="2"/>
      <c r="AJ3453" s="2"/>
      <c r="AK3453" s="2"/>
      <c r="AL3453" s="2"/>
      <c r="AM3453" s="2"/>
      <c r="AN3453" s="2"/>
      <c r="AO3453" s="2"/>
      <c r="AP3453" s="2"/>
      <c r="AQ3453" s="2"/>
      <c r="AR3453" s="2"/>
      <c r="AS3453" s="2"/>
      <c r="AT3453" s="2"/>
      <c r="AU3453" s="2"/>
      <c r="AV3453" s="2"/>
      <c r="AW3453" s="2"/>
      <c r="AX3453" s="2"/>
      <c r="AY3453" s="2"/>
      <c r="AZ3453" s="2"/>
      <c r="BA3453" s="2"/>
      <c r="BB3453" s="2"/>
      <c r="BC3453" s="2"/>
      <c r="BD3453" s="2"/>
      <c r="BE3453" s="2"/>
      <c r="BF3453" s="2"/>
      <c r="BG3453" s="2"/>
      <c r="BH3453" s="2"/>
      <c r="BI3453" s="2"/>
    </row>
    <row r="3454" spans="2:61" x14ac:dyDescent="0.2">
      <c r="B3454" s="2"/>
      <c r="C3454" s="2"/>
      <c r="D3454" s="2"/>
      <c r="E3454" s="2"/>
      <c r="F3454" s="2"/>
      <c r="G3454" s="2"/>
      <c r="H3454" s="2"/>
      <c r="I3454" s="2"/>
      <c r="J3454" s="2"/>
      <c r="K3454" s="2"/>
      <c r="L3454" s="2"/>
      <c r="M3454" s="2"/>
      <c r="N3454" s="2"/>
      <c r="O3454" s="2"/>
      <c r="P3454" s="2"/>
      <c r="Q3454" s="2"/>
      <c r="R3454" s="2"/>
      <c r="S3454" s="2"/>
      <c r="T3454" s="2"/>
      <c r="U3454" s="2"/>
      <c r="V3454" s="2"/>
      <c r="W3454" s="2"/>
      <c r="X3454" s="2"/>
      <c r="Y3454" s="2"/>
      <c r="Z3454" s="2"/>
      <c r="AA3454" s="2"/>
      <c r="AB3454" s="2"/>
      <c r="AC3454" s="2"/>
      <c r="AD3454" s="2"/>
      <c r="AE3454" s="2"/>
      <c r="AF3454" s="2"/>
      <c r="AG3454" s="2"/>
      <c r="AH3454" s="2"/>
      <c r="AI3454" s="2"/>
      <c r="AJ3454" s="2"/>
      <c r="AK3454" s="2"/>
      <c r="AL3454" s="2"/>
      <c r="AM3454" s="2"/>
      <c r="AN3454" s="2"/>
      <c r="AO3454" s="2"/>
      <c r="AP3454" s="2"/>
      <c r="AQ3454" s="2"/>
      <c r="AR3454" s="2"/>
      <c r="AS3454" s="2"/>
      <c r="AT3454" s="2"/>
      <c r="AU3454" s="2"/>
      <c r="AV3454" s="2"/>
      <c r="AW3454" s="2"/>
      <c r="AX3454" s="2"/>
      <c r="AY3454" s="2"/>
      <c r="AZ3454" s="2"/>
      <c r="BA3454" s="2"/>
      <c r="BB3454" s="2"/>
      <c r="BC3454" s="2"/>
      <c r="BD3454" s="2"/>
      <c r="BE3454" s="2"/>
      <c r="BF3454" s="2"/>
      <c r="BG3454" s="2"/>
      <c r="BH3454" s="2"/>
      <c r="BI3454" s="2"/>
    </row>
    <row r="3455" spans="2:61" x14ac:dyDescent="0.2">
      <c r="B3455" s="2"/>
      <c r="C3455" s="2"/>
      <c r="D3455" s="2"/>
      <c r="E3455" s="2"/>
      <c r="F3455" s="2"/>
      <c r="G3455" s="2"/>
      <c r="H3455" s="2"/>
      <c r="I3455" s="2"/>
      <c r="J3455" s="2"/>
      <c r="K3455" s="2"/>
      <c r="L3455" s="2"/>
      <c r="M3455" s="2"/>
      <c r="N3455" s="2"/>
      <c r="O3455" s="2"/>
      <c r="P3455" s="2"/>
      <c r="Q3455" s="2"/>
      <c r="R3455" s="2"/>
      <c r="S3455" s="2"/>
      <c r="T3455" s="2"/>
      <c r="U3455" s="2"/>
      <c r="V3455" s="2"/>
      <c r="W3455" s="2"/>
      <c r="X3455" s="2"/>
      <c r="Y3455" s="2"/>
      <c r="Z3455" s="2"/>
      <c r="AA3455" s="2"/>
      <c r="AB3455" s="2"/>
      <c r="AC3455" s="2"/>
      <c r="AD3455" s="2"/>
      <c r="AE3455" s="2"/>
      <c r="AF3455" s="2"/>
      <c r="AG3455" s="2"/>
      <c r="AH3455" s="2"/>
      <c r="AI3455" s="2"/>
      <c r="AJ3455" s="2"/>
      <c r="AK3455" s="2"/>
      <c r="AL3455" s="2"/>
      <c r="AM3455" s="2"/>
      <c r="AN3455" s="2"/>
      <c r="AO3455" s="2"/>
      <c r="AP3455" s="2"/>
      <c r="AQ3455" s="2"/>
      <c r="AR3455" s="2"/>
      <c r="AS3455" s="2"/>
      <c r="AT3455" s="2"/>
      <c r="AU3455" s="2"/>
      <c r="AV3455" s="2"/>
      <c r="AW3455" s="2"/>
      <c r="AX3455" s="2"/>
      <c r="AY3455" s="2"/>
      <c r="AZ3455" s="2"/>
      <c r="BA3455" s="2"/>
      <c r="BB3455" s="2"/>
      <c r="BC3455" s="2"/>
      <c r="BD3455" s="2"/>
      <c r="BE3455" s="2"/>
      <c r="BF3455" s="2"/>
      <c r="BG3455" s="2"/>
      <c r="BH3455" s="2"/>
      <c r="BI3455" s="2"/>
    </row>
    <row r="3456" spans="2:61" x14ac:dyDescent="0.2">
      <c r="B3456" s="2"/>
      <c r="C3456" s="2"/>
      <c r="D3456" s="2"/>
      <c r="E3456" s="2"/>
      <c r="F3456" s="2"/>
      <c r="G3456" s="2"/>
      <c r="H3456" s="2"/>
      <c r="I3456" s="2"/>
      <c r="J3456" s="2"/>
      <c r="K3456" s="2"/>
      <c r="L3456" s="2"/>
      <c r="M3456" s="2"/>
      <c r="N3456" s="2"/>
      <c r="O3456" s="2"/>
      <c r="P3456" s="2"/>
      <c r="Q3456" s="2"/>
      <c r="R3456" s="2"/>
      <c r="S3456" s="2"/>
      <c r="T3456" s="2"/>
      <c r="U3456" s="2"/>
      <c r="V3456" s="2"/>
      <c r="W3456" s="2"/>
      <c r="X3456" s="2"/>
      <c r="Y3456" s="2"/>
      <c r="Z3456" s="2"/>
      <c r="AA3456" s="2"/>
      <c r="AB3456" s="2"/>
      <c r="AC3456" s="2"/>
      <c r="AD3456" s="2"/>
      <c r="AE3456" s="2"/>
      <c r="AF3456" s="2"/>
      <c r="AG3456" s="2"/>
      <c r="AH3456" s="2"/>
      <c r="AI3456" s="2"/>
      <c r="AJ3456" s="2"/>
      <c r="AK3456" s="2"/>
      <c r="AL3456" s="2"/>
      <c r="AM3456" s="2"/>
      <c r="AN3456" s="2"/>
      <c r="AO3456" s="2"/>
      <c r="AP3456" s="2"/>
      <c r="AQ3456" s="2"/>
      <c r="AR3456" s="2"/>
      <c r="AS3456" s="2"/>
      <c r="AT3456" s="2"/>
      <c r="AU3456" s="2"/>
      <c r="AV3456" s="2"/>
      <c r="AW3456" s="2"/>
      <c r="AX3456" s="2"/>
      <c r="AY3456" s="2"/>
      <c r="AZ3456" s="2"/>
      <c r="BA3456" s="2"/>
      <c r="BB3456" s="2"/>
      <c r="BC3456" s="2"/>
      <c r="BD3456" s="2"/>
      <c r="BE3456" s="2"/>
      <c r="BF3456" s="2"/>
      <c r="BG3456" s="2"/>
      <c r="BH3456" s="2"/>
      <c r="BI3456" s="2"/>
    </row>
    <row r="3457" spans="2:61" x14ac:dyDescent="0.2">
      <c r="B3457" s="2"/>
      <c r="C3457" s="2"/>
      <c r="D3457" s="2"/>
      <c r="E3457" s="2"/>
      <c r="F3457" s="2"/>
      <c r="G3457" s="2"/>
      <c r="H3457" s="2"/>
      <c r="I3457" s="2"/>
      <c r="J3457" s="2"/>
      <c r="K3457" s="2"/>
      <c r="L3457" s="2"/>
      <c r="M3457" s="2"/>
      <c r="N3457" s="2"/>
      <c r="O3457" s="2"/>
      <c r="P3457" s="2"/>
      <c r="Q3457" s="2"/>
      <c r="R3457" s="2"/>
      <c r="S3457" s="2"/>
      <c r="T3457" s="2"/>
      <c r="U3457" s="2"/>
      <c r="V3457" s="2"/>
      <c r="W3457" s="2"/>
      <c r="X3457" s="2"/>
      <c r="Y3457" s="2"/>
      <c r="Z3457" s="2"/>
      <c r="AA3457" s="2"/>
      <c r="AB3457" s="2"/>
      <c r="AC3457" s="2"/>
      <c r="AD3457" s="2"/>
      <c r="AE3457" s="2"/>
      <c r="AF3457" s="2"/>
      <c r="AG3457" s="2"/>
      <c r="AH3457" s="2"/>
      <c r="AI3457" s="2"/>
      <c r="AJ3457" s="2"/>
      <c r="AK3457" s="2"/>
      <c r="AL3457" s="2"/>
      <c r="AM3457" s="2"/>
      <c r="AN3457" s="2"/>
      <c r="AO3457" s="2"/>
      <c r="AP3457" s="2"/>
      <c r="AQ3457" s="2"/>
      <c r="AR3457" s="2"/>
      <c r="AS3457" s="2"/>
      <c r="AT3457" s="2"/>
      <c r="AU3457" s="2"/>
      <c r="AV3457" s="2"/>
      <c r="AW3457" s="2"/>
      <c r="AX3457" s="2"/>
      <c r="AY3457" s="2"/>
      <c r="AZ3457" s="2"/>
      <c r="BA3457" s="2"/>
      <c r="BB3457" s="2"/>
      <c r="BC3457" s="2"/>
      <c r="BD3457" s="2"/>
      <c r="BE3457" s="2"/>
      <c r="BF3457" s="2"/>
      <c r="BG3457" s="2"/>
      <c r="BH3457" s="2"/>
      <c r="BI3457" s="2"/>
    </row>
    <row r="3458" spans="2:61" x14ac:dyDescent="0.2">
      <c r="B3458" s="2"/>
      <c r="C3458" s="2"/>
      <c r="D3458" s="2"/>
      <c r="E3458" s="2"/>
      <c r="F3458" s="2"/>
      <c r="G3458" s="2"/>
      <c r="H3458" s="2"/>
      <c r="I3458" s="2"/>
      <c r="J3458" s="2"/>
      <c r="K3458" s="2"/>
      <c r="L3458" s="2"/>
      <c r="M3458" s="2"/>
      <c r="N3458" s="2"/>
      <c r="O3458" s="2"/>
      <c r="P3458" s="2"/>
      <c r="Q3458" s="2"/>
      <c r="R3458" s="2"/>
      <c r="S3458" s="2"/>
      <c r="T3458" s="2"/>
      <c r="U3458" s="2"/>
      <c r="V3458" s="2"/>
      <c r="W3458" s="2"/>
      <c r="X3458" s="2"/>
      <c r="Y3458" s="2"/>
      <c r="Z3458" s="2"/>
      <c r="AA3458" s="2"/>
      <c r="AB3458" s="2"/>
      <c r="AC3458" s="2"/>
      <c r="AD3458" s="2"/>
      <c r="AE3458" s="2"/>
      <c r="AF3458" s="2"/>
      <c r="AG3458" s="2"/>
      <c r="AH3458" s="2"/>
      <c r="AI3458" s="2"/>
      <c r="AJ3458" s="2"/>
      <c r="AK3458" s="2"/>
      <c r="AL3458" s="2"/>
      <c r="AM3458" s="2"/>
      <c r="AN3458" s="2"/>
      <c r="AO3458" s="2"/>
      <c r="AP3458" s="2"/>
      <c r="AQ3458" s="2"/>
      <c r="AR3458" s="2"/>
      <c r="AS3458" s="2"/>
      <c r="AT3458" s="2"/>
      <c r="AU3458" s="2"/>
      <c r="AV3458" s="2"/>
      <c r="AW3458" s="2"/>
      <c r="AX3458" s="2"/>
      <c r="AY3458" s="2"/>
      <c r="AZ3458" s="2"/>
      <c r="BA3458" s="2"/>
      <c r="BB3458" s="2"/>
      <c r="BC3458" s="2"/>
      <c r="BD3458" s="2"/>
      <c r="BE3458" s="2"/>
      <c r="BF3458" s="2"/>
      <c r="BG3458" s="2"/>
      <c r="BH3458" s="2"/>
      <c r="BI3458" s="2"/>
    </row>
    <row r="3459" spans="2:61" x14ac:dyDescent="0.2">
      <c r="B3459" s="2"/>
      <c r="C3459" s="2"/>
      <c r="D3459" s="2"/>
      <c r="E3459" s="2"/>
      <c r="F3459" s="2"/>
      <c r="G3459" s="2"/>
      <c r="H3459" s="2"/>
      <c r="I3459" s="2"/>
      <c r="J3459" s="2"/>
      <c r="K3459" s="2"/>
      <c r="L3459" s="2"/>
      <c r="M3459" s="2"/>
      <c r="N3459" s="2"/>
      <c r="O3459" s="2"/>
      <c r="P3459" s="2"/>
      <c r="Q3459" s="2"/>
      <c r="R3459" s="2"/>
      <c r="S3459" s="2"/>
      <c r="T3459" s="2"/>
      <c r="U3459" s="2"/>
      <c r="V3459" s="2"/>
      <c r="W3459" s="2"/>
      <c r="X3459" s="2"/>
      <c r="Y3459" s="2"/>
      <c r="Z3459" s="2"/>
      <c r="AA3459" s="2"/>
      <c r="AB3459" s="2"/>
      <c r="AC3459" s="2"/>
      <c r="AD3459" s="2"/>
      <c r="AE3459" s="2"/>
      <c r="AF3459" s="2"/>
      <c r="AG3459" s="2"/>
      <c r="AH3459" s="2"/>
      <c r="AI3459" s="2"/>
      <c r="AJ3459" s="2"/>
      <c r="AK3459" s="2"/>
      <c r="AL3459" s="2"/>
      <c r="AM3459" s="2"/>
      <c r="AN3459" s="2"/>
      <c r="AO3459" s="2"/>
      <c r="AP3459" s="2"/>
      <c r="AQ3459" s="2"/>
      <c r="AR3459" s="2"/>
      <c r="AS3459" s="2"/>
      <c r="AT3459" s="2"/>
      <c r="AU3459" s="2"/>
      <c r="AV3459" s="2"/>
      <c r="AW3459" s="2"/>
      <c r="AX3459" s="2"/>
      <c r="AY3459" s="2"/>
      <c r="AZ3459" s="2"/>
      <c r="BA3459" s="2"/>
      <c r="BB3459" s="2"/>
      <c r="BC3459" s="2"/>
      <c r="BD3459" s="2"/>
      <c r="BE3459" s="2"/>
      <c r="BF3459" s="2"/>
      <c r="BG3459" s="2"/>
      <c r="BH3459" s="2"/>
      <c r="BI3459" s="2"/>
    </row>
    <row r="3460" spans="2:61" x14ac:dyDescent="0.2">
      <c r="B3460" s="2"/>
      <c r="C3460" s="2"/>
      <c r="D3460" s="2"/>
      <c r="E3460" s="2"/>
      <c r="F3460" s="2"/>
      <c r="G3460" s="2"/>
      <c r="H3460" s="2"/>
      <c r="I3460" s="2"/>
      <c r="J3460" s="2"/>
      <c r="K3460" s="2"/>
      <c r="L3460" s="2"/>
      <c r="M3460" s="2"/>
      <c r="N3460" s="2"/>
      <c r="O3460" s="2"/>
      <c r="P3460" s="2"/>
      <c r="Q3460" s="2"/>
      <c r="R3460" s="2"/>
      <c r="S3460" s="2"/>
      <c r="T3460" s="2"/>
      <c r="U3460" s="2"/>
      <c r="V3460" s="2"/>
      <c r="W3460" s="2"/>
      <c r="X3460" s="2"/>
      <c r="Y3460" s="2"/>
      <c r="Z3460" s="2"/>
      <c r="AA3460" s="2"/>
      <c r="AB3460" s="2"/>
      <c r="AC3460" s="2"/>
      <c r="AD3460" s="2"/>
      <c r="AE3460" s="2"/>
      <c r="AF3460" s="2"/>
      <c r="AG3460" s="2"/>
      <c r="AH3460" s="2"/>
      <c r="AI3460" s="2"/>
      <c r="AJ3460" s="2"/>
      <c r="AK3460" s="2"/>
      <c r="AL3460" s="2"/>
      <c r="AM3460" s="2"/>
      <c r="AN3460" s="2"/>
      <c r="AO3460" s="2"/>
      <c r="AP3460" s="2"/>
      <c r="AQ3460" s="2"/>
      <c r="AR3460" s="2"/>
      <c r="AS3460" s="2"/>
      <c r="AT3460" s="2"/>
      <c r="AU3460" s="2"/>
      <c r="AV3460" s="2"/>
      <c r="AW3460" s="2"/>
      <c r="AX3460" s="2"/>
      <c r="AY3460" s="2"/>
      <c r="AZ3460" s="2"/>
      <c r="BA3460" s="2"/>
      <c r="BB3460" s="2"/>
      <c r="BC3460" s="2"/>
      <c r="BD3460" s="2"/>
      <c r="BE3460" s="2"/>
      <c r="BF3460" s="2"/>
      <c r="BG3460" s="2"/>
      <c r="BH3460" s="2"/>
      <c r="BI3460" s="2"/>
    </row>
    <row r="3461" spans="2:61" x14ac:dyDescent="0.2">
      <c r="B3461" s="2"/>
      <c r="C3461" s="2"/>
      <c r="D3461" s="2"/>
      <c r="E3461" s="2"/>
      <c r="F3461" s="2"/>
      <c r="G3461" s="2"/>
      <c r="H3461" s="2"/>
      <c r="I3461" s="2"/>
      <c r="J3461" s="2"/>
      <c r="K3461" s="2"/>
      <c r="L3461" s="2"/>
      <c r="M3461" s="2"/>
      <c r="N3461" s="2"/>
      <c r="O3461" s="2"/>
      <c r="P3461" s="2"/>
      <c r="Q3461" s="2"/>
      <c r="R3461" s="2"/>
      <c r="S3461" s="2"/>
      <c r="T3461" s="2"/>
      <c r="U3461" s="2"/>
      <c r="V3461" s="2"/>
      <c r="W3461" s="2"/>
      <c r="X3461" s="2"/>
      <c r="Y3461" s="2"/>
      <c r="Z3461" s="2"/>
      <c r="AA3461" s="2"/>
      <c r="AB3461" s="2"/>
      <c r="AC3461" s="2"/>
      <c r="AD3461" s="2"/>
      <c r="AE3461" s="2"/>
      <c r="AF3461" s="2"/>
      <c r="AG3461" s="2"/>
      <c r="AH3461" s="2"/>
      <c r="AI3461" s="2"/>
      <c r="AJ3461" s="2"/>
      <c r="AK3461" s="2"/>
      <c r="AL3461" s="2"/>
      <c r="AM3461" s="2"/>
      <c r="AN3461" s="2"/>
      <c r="AO3461" s="2"/>
      <c r="AP3461" s="2"/>
      <c r="AQ3461" s="2"/>
      <c r="AR3461" s="2"/>
      <c r="AS3461" s="2"/>
      <c r="AT3461" s="2"/>
      <c r="AU3461" s="2"/>
      <c r="AV3461" s="2"/>
      <c r="AW3461" s="2"/>
      <c r="AX3461" s="2"/>
      <c r="AY3461" s="2"/>
      <c r="AZ3461" s="2"/>
      <c r="BA3461" s="2"/>
      <c r="BB3461" s="2"/>
      <c r="BC3461" s="2"/>
      <c r="BD3461" s="2"/>
      <c r="BE3461" s="2"/>
      <c r="BF3461" s="2"/>
      <c r="BG3461" s="2"/>
      <c r="BH3461" s="2"/>
      <c r="BI3461" s="2"/>
    </row>
    <row r="3462" spans="2:61" x14ac:dyDescent="0.2">
      <c r="B3462" s="2"/>
      <c r="C3462" s="2"/>
      <c r="D3462" s="2"/>
      <c r="E3462" s="2"/>
      <c r="F3462" s="2"/>
      <c r="G3462" s="2"/>
      <c r="H3462" s="2"/>
      <c r="I3462" s="2"/>
      <c r="J3462" s="2"/>
      <c r="K3462" s="2"/>
      <c r="L3462" s="2"/>
      <c r="M3462" s="2"/>
      <c r="N3462" s="2"/>
      <c r="O3462" s="2"/>
      <c r="P3462" s="2"/>
      <c r="Q3462" s="2"/>
      <c r="R3462" s="2"/>
      <c r="S3462" s="2"/>
      <c r="T3462" s="2"/>
      <c r="U3462" s="2"/>
      <c r="V3462" s="2"/>
      <c r="W3462" s="2"/>
      <c r="X3462" s="2"/>
      <c r="Y3462" s="2"/>
      <c r="Z3462" s="2"/>
      <c r="AA3462" s="2"/>
      <c r="AB3462" s="2"/>
      <c r="AC3462" s="2"/>
      <c r="AD3462" s="2"/>
      <c r="AE3462" s="2"/>
      <c r="AF3462" s="2"/>
      <c r="AG3462" s="2"/>
      <c r="AH3462" s="2"/>
      <c r="AI3462" s="2"/>
      <c r="AJ3462" s="2"/>
      <c r="AK3462" s="2"/>
      <c r="AL3462" s="2"/>
      <c r="AM3462" s="2"/>
      <c r="AN3462" s="2"/>
      <c r="AO3462" s="2"/>
      <c r="AP3462" s="2"/>
      <c r="AQ3462" s="2"/>
      <c r="AR3462" s="2"/>
      <c r="AS3462" s="2"/>
      <c r="AT3462" s="2"/>
      <c r="AU3462" s="2"/>
      <c r="AV3462" s="2"/>
      <c r="AW3462" s="2"/>
      <c r="AX3462" s="2"/>
      <c r="AY3462" s="2"/>
      <c r="AZ3462" s="2"/>
      <c r="BA3462" s="2"/>
      <c r="BB3462" s="2"/>
      <c r="BC3462" s="2"/>
      <c r="BD3462" s="2"/>
      <c r="BE3462" s="2"/>
      <c r="BF3462" s="2"/>
      <c r="BG3462" s="2"/>
      <c r="BH3462" s="2"/>
      <c r="BI3462" s="2"/>
    </row>
    <row r="3463" spans="2:61" x14ac:dyDescent="0.2">
      <c r="B3463" s="2"/>
      <c r="C3463" s="2"/>
      <c r="D3463" s="2"/>
      <c r="E3463" s="2"/>
      <c r="F3463" s="2"/>
      <c r="G3463" s="2"/>
      <c r="H3463" s="2"/>
      <c r="I3463" s="2"/>
      <c r="J3463" s="2"/>
      <c r="K3463" s="2"/>
      <c r="L3463" s="2"/>
      <c r="M3463" s="2"/>
      <c r="N3463" s="2"/>
      <c r="O3463" s="2"/>
      <c r="P3463" s="2"/>
      <c r="Q3463" s="2"/>
      <c r="R3463" s="2"/>
      <c r="S3463" s="2"/>
      <c r="T3463" s="2"/>
      <c r="U3463" s="2"/>
      <c r="V3463" s="2"/>
      <c r="W3463" s="2"/>
      <c r="X3463" s="2"/>
      <c r="Y3463" s="2"/>
      <c r="Z3463" s="2"/>
      <c r="AA3463" s="2"/>
      <c r="AB3463" s="2"/>
      <c r="AC3463" s="2"/>
      <c r="AD3463" s="2"/>
      <c r="AE3463" s="2"/>
      <c r="AF3463" s="2"/>
      <c r="AG3463" s="2"/>
      <c r="AH3463" s="2"/>
      <c r="AI3463" s="2"/>
      <c r="AJ3463" s="2"/>
      <c r="AK3463" s="2"/>
      <c r="AL3463" s="2"/>
      <c r="AM3463" s="2"/>
      <c r="AN3463" s="2"/>
      <c r="AO3463" s="2"/>
      <c r="AP3463" s="2"/>
      <c r="AQ3463" s="2"/>
      <c r="AR3463" s="2"/>
      <c r="AS3463" s="2"/>
      <c r="AT3463" s="2"/>
      <c r="AU3463" s="2"/>
      <c r="AV3463" s="2"/>
      <c r="AW3463" s="2"/>
      <c r="AX3463" s="2"/>
      <c r="AY3463" s="2"/>
      <c r="AZ3463" s="2"/>
      <c r="BA3463" s="2"/>
      <c r="BB3463" s="2"/>
      <c r="BC3463" s="2"/>
      <c r="BD3463" s="2"/>
      <c r="BE3463" s="2"/>
      <c r="BF3463" s="2"/>
      <c r="BG3463" s="2"/>
      <c r="BH3463" s="2"/>
      <c r="BI3463" s="2"/>
    </row>
    <row r="3464" spans="2:61" x14ac:dyDescent="0.2">
      <c r="B3464" s="2"/>
      <c r="C3464" s="2"/>
      <c r="D3464" s="2"/>
      <c r="E3464" s="2"/>
      <c r="F3464" s="2"/>
      <c r="G3464" s="2"/>
      <c r="H3464" s="2"/>
      <c r="I3464" s="2"/>
      <c r="J3464" s="2"/>
      <c r="K3464" s="2"/>
      <c r="L3464" s="2"/>
      <c r="M3464" s="2"/>
      <c r="N3464" s="2"/>
      <c r="O3464" s="2"/>
      <c r="P3464" s="2"/>
      <c r="Q3464" s="2"/>
      <c r="R3464" s="2"/>
      <c r="S3464" s="2"/>
      <c r="T3464" s="2"/>
      <c r="U3464" s="2"/>
      <c r="V3464" s="2"/>
      <c r="W3464" s="2"/>
      <c r="X3464" s="2"/>
      <c r="Y3464" s="2"/>
      <c r="Z3464" s="2"/>
      <c r="AA3464" s="2"/>
      <c r="AB3464" s="2"/>
      <c r="AC3464" s="2"/>
      <c r="AD3464" s="2"/>
      <c r="AE3464" s="2"/>
      <c r="AF3464" s="2"/>
      <c r="AG3464" s="2"/>
      <c r="AH3464" s="2"/>
      <c r="AI3464" s="2"/>
      <c r="AJ3464" s="2"/>
      <c r="AK3464" s="2"/>
      <c r="AL3464" s="2"/>
      <c r="AM3464" s="2"/>
      <c r="AN3464" s="2"/>
      <c r="AO3464" s="2"/>
      <c r="AP3464" s="2"/>
      <c r="AQ3464" s="2"/>
      <c r="AR3464" s="2"/>
      <c r="AS3464" s="2"/>
      <c r="AT3464" s="2"/>
      <c r="AU3464" s="2"/>
      <c r="AV3464" s="2"/>
      <c r="AW3464" s="2"/>
      <c r="AX3464" s="2"/>
      <c r="AY3464" s="2"/>
      <c r="AZ3464" s="2"/>
      <c r="BA3464" s="2"/>
      <c r="BB3464" s="2"/>
      <c r="BC3464" s="2"/>
      <c r="BD3464" s="2"/>
      <c r="BE3464" s="2"/>
      <c r="BF3464" s="2"/>
      <c r="BG3464" s="2"/>
      <c r="BH3464" s="2"/>
      <c r="BI3464" s="2"/>
    </row>
    <row r="3465" spans="2:61" x14ac:dyDescent="0.2">
      <c r="B3465" s="2"/>
      <c r="C3465" s="2"/>
      <c r="D3465" s="2"/>
      <c r="E3465" s="2"/>
      <c r="F3465" s="2"/>
      <c r="G3465" s="2"/>
      <c r="H3465" s="2"/>
      <c r="I3465" s="2"/>
      <c r="J3465" s="2"/>
      <c r="K3465" s="2"/>
      <c r="L3465" s="2"/>
      <c r="M3465" s="2"/>
      <c r="N3465" s="2"/>
      <c r="O3465" s="2"/>
      <c r="P3465" s="2"/>
      <c r="Q3465" s="2"/>
      <c r="R3465" s="2"/>
      <c r="S3465" s="2"/>
      <c r="T3465" s="2"/>
      <c r="U3465" s="2"/>
      <c r="V3465" s="2"/>
      <c r="W3465" s="2"/>
      <c r="X3465" s="2"/>
      <c r="Y3465" s="2"/>
      <c r="Z3465" s="2"/>
      <c r="AA3465" s="2"/>
      <c r="AB3465" s="2"/>
      <c r="AC3465" s="2"/>
      <c r="AD3465" s="2"/>
      <c r="AE3465" s="2"/>
      <c r="AF3465" s="2"/>
      <c r="AG3465" s="2"/>
      <c r="AH3465" s="2"/>
      <c r="AI3465" s="2"/>
      <c r="AJ3465" s="2"/>
      <c r="AK3465" s="2"/>
      <c r="AL3465" s="2"/>
      <c r="AM3465" s="2"/>
      <c r="AN3465" s="2"/>
      <c r="AO3465" s="2"/>
      <c r="AP3465" s="2"/>
      <c r="AQ3465" s="2"/>
      <c r="AR3465" s="2"/>
      <c r="AS3465" s="2"/>
      <c r="AT3465" s="2"/>
      <c r="AU3465" s="2"/>
      <c r="AV3465" s="2"/>
      <c r="AW3465" s="2"/>
      <c r="AX3465" s="2"/>
      <c r="AY3465" s="2"/>
      <c r="AZ3465" s="2"/>
      <c r="BA3465" s="2"/>
      <c r="BB3465" s="2"/>
      <c r="BC3465" s="2"/>
      <c r="BD3465" s="2"/>
      <c r="BE3465" s="2"/>
      <c r="BF3465" s="2"/>
      <c r="BG3465" s="2"/>
      <c r="BH3465" s="2"/>
      <c r="BI3465" s="2"/>
    </row>
    <row r="3466" spans="2:61" x14ac:dyDescent="0.2">
      <c r="B3466" s="2"/>
      <c r="C3466" s="2"/>
      <c r="D3466" s="2"/>
      <c r="E3466" s="2"/>
      <c r="F3466" s="2"/>
      <c r="G3466" s="2"/>
      <c r="H3466" s="2"/>
      <c r="I3466" s="2"/>
      <c r="J3466" s="2"/>
      <c r="K3466" s="2"/>
      <c r="L3466" s="2"/>
      <c r="M3466" s="2"/>
      <c r="N3466" s="2"/>
      <c r="O3466" s="2"/>
      <c r="P3466" s="2"/>
      <c r="Q3466" s="2"/>
      <c r="R3466" s="2"/>
      <c r="S3466" s="2"/>
      <c r="T3466" s="2"/>
      <c r="U3466" s="2"/>
      <c r="V3466" s="2"/>
      <c r="W3466" s="2"/>
      <c r="X3466" s="2"/>
      <c r="Y3466" s="2"/>
      <c r="Z3466" s="2"/>
      <c r="AA3466" s="2"/>
      <c r="AB3466" s="2"/>
      <c r="AC3466" s="2"/>
      <c r="AD3466" s="2"/>
      <c r="AE3466" s="2"/>
      <c r="AF3466" s="2"/>
      <c r="AG3466" s="2"/>
      <c r="AH3466" s="2"/>
      <c r="AI3466" s="2"/>
      <c r="AJ3466" s="2"/>
      <c r="AK3466" s="2"/>
      <c r="AL3466" s="2"/>
      <c r="AM3466" s="2"/>
      <c r="AN3466" s="2"/>
      <c r="AO3466" s="2"/>
      <c r="AP3466" s="2"/>
      <c r="AQ3466" s="2"/>
      <c r="AR3466" s="2"/>
      <c r="AS3466" s="2"/>
      <c r="AT3466" s="2"/>
      <c r="AU3466" s="2"/>
      <c r="AV3466" s="2"/>
      <c r="AW3466" s="2"/>
      <c r="AX3466" s="2"/>
      <c r="AY3466" s="2"/>
      <c r="AZ3466" s="2"/>
      <c r="BA3466" s="2"/>
      <c r="BB3466" s="2"/>
      <c r="BC3466" s="2"/>
      <c r="BD3466" s="2"/>
      <c r="BE3466" s="2"/>
      <c r="BF3466" s="2"/>
      <c r="BG3466" s="2"/>
      <c r="BH3466" s="2"/>
      <c r="BI3466" s="2"/>
    </row>
    <row r="3467" spans="2:61" x14ac:dyDescent="0.2">
      <c r="B3467" s="2"/>
      <c r="C3467" s="2"/>
      <c r="D3467" s="2"/>
      <c r="E3467" s="2"/>
      <c r="F3467" s="2"/>
      <c r="G3467" s="2"/>
      <c r="H3467" s="2"/>
      <c r="I3467" s="2"/>
      <c r="J3467" s="2"/>
      <c r="K3467" s="2"/>
      <c r="L3467" s="2"/>
      <c r="M3467" s="2"/>
      <c r="N3467" s="2"/>
      <c r="O3467" s="2"/>
      <c r="P3467" s="2"/>
      <c r="Q3467" s="2"/>
      <c r="R3467" s="2"/>
      <c r="S3467" s="2"/>
      <c r="T3467" s="2"/>
      <c r="U3467" s="2"/>
      <c r="V3467" s="2"/>
      <c r="W3467" s="2"/>
      <c r="X3467" s="2"/>
      <c r="Y3467" s="2"/>
      <c r="Z3467" s="2"/>
      <c r="AA3467" s="2"/>
      <c r="AB3467" s="2"/>
      <c r="AC3467" s="2"/>
      <c r="AD3467" s="2"/>
      <c r="AE3467" s="2"/>
      <c r="AF3467" s="2"/>
      <c r="AG3467" s="2"/>
      <c r="AH3467" s="2"/>
      <c r="AI3467" s="2"/>
      <c r="AJ3467" s="2"/>
      <c r="AK3467" s="2"/>
      <c r="AL3467" s="2"/>
      <c r="AM3467" s="2"/>
      <c r="AN3467" s="2"/>
      <c r="AO3467" s="2"/>
      <c r="AP3467" s="2"/>
      <c r="AQ3467" s="2"/>
      <c r="AR3467" s="2"/>
      <c r="AS3467" s="2"/>
      <c r="AT3467" s="2"/>
      <c r="AU3467" s="2"/>
      <c r="AV3467" s="2"/>
      <c r="AW3467" s="2"/>
      <c r="AX3467" s="2"/>
      <c r="AY3467" s="2"/>
      <c r="AZ3467" s="2"/>
      <c r="BA3467" s="2"/>
      <c r="BB3467" s="2"/>
      <c r="BC3467" s="2"/>
      <c r="BD3467" s="2"/>
      <c r="BE3467" s="2"/>
      <c r="BF3467" s="2"/>
      <c r="BG3467" s="2"/>
      <c r="BH3467" s="2"/>
      <c r="BI3467" s="2"/>
    </row>
    <row r="3468" spans="2:61" x14ac:dyDescent="0.2">
      <c r="B3468" s="2"/>
      <c r="C3468" s="2"/>
      <c r="D3468" s="2"/>
      <c r="E3468" s="2"/>
      <c r="F3468" s="2"/>
      <c r="G3468" s="2"/>
      <c r="H3468" s="2"/>
      <c r="I3468" s="2"/>
      <c r="J3468" s="2"/>
      <c r="K3468" s="2"/>
      <c r="L3468" s="2"/>
      <c r="M3468" s="2"/>
      <c r="N3468" s="2"/>
      <c r="O3468" s="2"/>
      <c r="P3468" s="2"/>
      <c r="Q3468" s="2"/>
      <c r="R3468" s="2"/>
      <c r="S3468" s="2"/>
      <c r="T3468" s="2"/>
      <c r="U3468" s="2"/>
      <c r="V3468" s="2"/>
      <c r="W3468" s="2"/>
      <c r="X3468" s="2"/>
      <c r="Y3468" s="2"/>
      <c r="Z3468" s="2"/>
      <c r="AA3468" s="2"/>
      <c r="AB3468" s="2"/>
      <c r="AC3468" s="2"/>
      <c r="AD3468" s="2"/>
      <c r="AE3468" s="2"/>
      <c r="AF3468" s="2"/>
      <c r="AG3468" s="2"/>
      <c r="AH3468" s="2"/>
      <c r="AI3468" s="2"/>
      <c r="AJ3468" s="2"/>
      <c r="AK3468" s="2"/>
      <c r="AL3468" s="2"/>
      <c r="AM3468" s="2"/>
      <c r="AN3468" s="2"/>
      <c r="AO3468" s="2"/>
      <c r="AP3468" s="2"/>
      <c r="AQ3468" s="2"/>
      <c r="AR3468" s="2"/>
      <c r="AS3468" s="2"/>
      <c r="AT3468" s="2"/>
      <c r="AU3468" s="2"/>
      <c r="AV3468" s="2"/>
      <c r="AW3468" s="2"/>
      <c r="AX3468" s="2"/>
      <c r="AY3468" s="2"/>
      <c r="AZ3468" s="2"/>
      <c r="BA3468" s="2"/>
      <c r="BB3468" s="2"/>
      <c r="BC3468" s="2"/>
      <c r="BD3468" s="2"/>
      <c r="BE3468" s="2"/>
      <c r="BF3468" s="2"/>
      <c r="BG3468" s="2"/>
      <c r="BH3468" s="2"/>
      <c r="BI3468" s="2"/>
    </row>
    <row r="3469" spans="2:61" x14ac:dyDescent="0.2">
      <c r="B3469" s="2"/>
      <c r="C3469" s="2"/>
      <c r="D3469" s="2"/>
      <c r="E3469" s="2"/>
      <c r="F3469" s="2"/>
      <c r="G3469" s="2"/>
      <c r="H3469" s="2"/>
      <c r="I3469" s="2"/>
      <c r="J3469" s="2"/>
      <c r="K3469" s="2"/>
      <c r="L3469" s="2"/>
      <c r="M3469" s="2"/>
      <c r="N3469" s="2"/>
      <c r="O3469" s="2"/>
      <c r="P3469" s="2"/>
      <c r="Q3469" s="2"/>
      <c r="R3469" s="2"/>
      <c r="S3469" s="2"/>
      <c r="T3469" s="2"/>
      <c r="U3469" s="2"/>
      <c r="V3469" s="2"/>
      <c r="W3469" s="2"/>
      <c r="X3469" s="2"/>
      <c r="Y3469" s="2"/>
      <c r="Z3469" s="2"/>
      <c r="AA3469" s="2"/>
      <c r="AB3469" s="2"/>
      <c r="AC3469" s="2"/>
      <c r="AD3469" s="2"/>
      <c r="AE3469" s="2"/>
      <c r="AF3469" s="2"/>
      <c r="AG3469" s="2"/>
      <c r="AH3469" s="2"/>
      <c r="AI3469" s="2"/>
      <c r="AJ3469" s="2"/>
      <c r="AK3469" s="2"/>
      <c r="AL3469" s="2"/>
      <c r="AM3469" s="2"/>
      <c r="AN3469" s="2"/>
      <c r="AO3469" s="2"/>
      <c r="AP3469" s="2"/>
      <c r="AQ3469" s="2"/>
      <c r="AR3469" s="2"/>
      <c r="AS3469" s="2"/>
      <c r="AT3469" s="2"/>
      <c r="AU3469" s="2"/>
      <c r="AV3469" s="2"/>
      <c r="AW3469" s="2"/>
      <c r="AX3469" s="2"/>
      <c r="AY3469" s="2"/>
      <c r="AZ3469" s="2"/>
      <c r="BA3469" s="2"/>
      <c r="BB3469" s="2"/>
      <c r="BC3469" s="2"/>
      <c r="BD3469" s="2"/>
      <c r="BE3469" s="2"/>
      <c r="BF3469" s="2"/>
      <c r="BG3469" s="2"/>
      <c r="BH3469" s="2"/>
      <c r="BI3469" s="2"/>
    </row>
    <row r="3470" spans="2:61" x14ac:dyDescent="0.2">
      <c r="B3470" s="2"/>
      <c r="C3470" s="2"/>
      <c r="D3470" s="2"/>
      <c r="E3470" s="2"/>
      <c r="F3470" s="2"/>
      <c r="G3470" s="2"/>
      <c r="H3470" s="2"/>
      <c r="I3470" s="2"/>
      <c r="J3470" s="2"/>
      <c r="K3470" s="2"/>
      <c r="L3470" s="2"/>
      <c r="M3470" s="2"/>
      <c r="N3470" s="2"/>
      <c r="O3470" s="2"/>
      <c r="P3470" s="2"/>
      <c r="Q3470" s="2"/>
      <c r="R3470" s="2"/>
      <c r="S3470" s="2"/>
      <c r="T3470" s="2"/>
      <c r="U3470" s="2"/>
      <c r="V3470" s="2"/>
      <c r="W3470" s="2"/>
      <c r="X3470" s="2"/>
      <c r="Y3470" s="2"/>
      <c r="Z3470" s="2"/>
      <c r="AA3470" s="2"/>
      <c r="AB3470" s="2"/>
      <c r="AC3470" s="2"/>
      <c r="AD3470" s="2"/>
      <c r="AE3470" s="2"/>
      <c r="AF3470" s="2"/>
      <c r="AG3470" s="2"/>
      <c r="AH3470" s="2"/>
      <c r="AI3470" s="2"/>
      <c r="AJ3470" s="2"/>
      <c r="AK3470" s="2"/>
      <c r="AL3470" s="2"/>
      <c r="AM3470" s="2"/>
      <c r="AN3470" s="2"/>
      <c r="AO3470" s="2"/>
      <c r="AP3470" s="2"/>
      <c r="AQ3470" s="2"/>
      <c r="AR3470" s="2"/>
      <c r="AS3470" s="2"/>
      <c r="AT3470" s="2"/>
      <c r="AU3470" s="2"/>
      <c r="AV3470" s="2"/>
      <c r="AW3470" s="2"/>
      <c r="AX3470" s="2"/>
      <c r="AY3470" s="2"/>
      <c r="AZ3470" s="2"/>
      <c r="BA3470" s="2"/>
      <c r="BB3470" s="2"/>
      <c r="BC3470" s="2"/>
      <c r="BD3470" s="2"/>
      <c r="BE3470" s="2"/>
      <c r="BF3470" s="2"/>
      <c r="BG3470" s="2"/>
      <c r="BH3470" s="2"/>
      <c r="BI3470" s="2"/>
    </row>
    <row r="3471" spans="2:61" x14ac:dyDescent="0.2">
      <c r="B3471" s="2"/>
      <c r="C3471" s="2"/>
      <c r="D3471" s="2"/>
      <c r="E3471" s="2"/>
      <c r="F3471" s="2"/>
      <c r="G3471" s="2"/>
      <c r="H3471" s="2"/>
      <c r="I3471" s="2"/>
      <c r="J3471" s="2"/>
      <c r="K3471" s="2"/>
      <c r="L3471" s="2"/>
      <c r="M3471" s="2"/>
      <c r="N3471" s="2"/>
      <c r="O3471" s="2"/>
      <c r="P3471" s="2"/>
      <c r="Q3471" s="2"/>
      <c r="R3471" s="2"/>
      <c r="S3471" s="2"/>
      <c r="T3471" s="2"/>
      <c r="U3471" s="2"/>
      <c r="V3471" s="2"/>
      <c r="W3471" s="2"/>
      <c r="X3471" s="2"/>
      <c r="Y3471" s="2"/>
      <c r="Z3471" s="2"/>
      <c r="AA3471" s="2"/>
      <c r="AB3471" s="2"/>
      <c r="AC3471" s="2"/>
      <c r="AD3471" s="2"/>
      <c r="AE3471" s="2"/>
      <c r="AF3471" s="2"/>
      <c r="AG3471" s="2"/>
      <c r="AH3471" s="2"/>
      <c r="AI3471" s="2"/>
      <c r="AJ3471" s="2"/>
      <c r="AK3471" s="2"/>
      <c r="AL3471" s="2"/>
      <c r="AM3471" s="2"/>
      <c r="AN3471" s="2"/>
      <c r="AO3471" s="2"/>
      <c r="AP3471" s="2"/>
      <c r="AQ3471" s="2"/>
      <c r="AR3471" s="2"/>
      <c r="AS3471" s="2"/>
      <c r="AT3471" s="2"/>
      <c r="AU3471" s="2"/>
      <c r="AV3471" s="2"/>
      <c r="AW3471" s="2"/>
      <c r="AX3471" s="2"/>
      <c r="AY3471" s="2"/>
      <c r="AZ3471" s="2"/>
      <c r="BA3471" s="2"/>
      <c r="BB3471" s="2"/>
      <c r="BC3471" s="2"/>
      <c r="BD3471" s="2"/>
      <c r="BE3471" s="2"/>
      <c r="BF3471" s="2"/>
      <c r="BG3471" s="2"/>
      <c r="BH3471" s="2"/>
      <c r="BI3471" s="2"/>
    </row>
    <row r="3472" spans="2:61" x14ac:dyDescent="0.2">
      <c r="B3472" s="2"/>
      <c r="C3472" s="2"/>
      <c r="D3472" s="2"/>
      <c r="E3472" s="2"/>
      <c r="F3472" s="2"/>
      <c r="G3472" s="2"/>
      <c r="H3472" s="2"/>
      <c r="I3472" s="2"/>
      <c r="J3472" s="2"/>
      <c r="K3472" s="2"/>
      <c r="L3472" s="2"/>
      <c r="M3472" s="2"/>
      <c r="N3472" s="2"/>
      <c r="O3472" s="2"/>
      <c r="P3472" s="2"/>
      <c r="Q3472" s="2"/>
      <c r="R3472" s="2"/>
      <c r="S3472" s="2"/>
      <c r="T3472" s="2"/>
      <c r="U3472" s="2"/>
      <c r="V3472" s="2"/>
      <c r="W3472" s="2"/>
      <c r="X3472" s="2"/>
      <c r="Y3472" s="2"/>
      <c r="Z3472" s="2"/>
      <c r="AA3472" s="2"/>
      <c r="AB3472" s="2"/>
      <c r="AC3472" s="2"/>
      <c r="AD3472" s="2"/>
      <c r="AE3472" s="2"/>
      <c r="AF3472" s="2"/>
      <c r="AG3472" s="2"/>
      <c r="AH3472" s="2"/>
      <c r="AI3472" s="2"/>
      <c r="AJ3472" s="2"/>
      <c r="AK3472" s="2"/>
      <c r="AL3472" s="2"/>
      <c r="AM3472" s="2"/>
      <c r="AN3472" s="2"/>
      <c r="AO3472" s="2"/>
      <c r="AP3472" s="2"/>
      <c r="AQ3472" s="2"/>
      <c r="AR3472" s="2"/>
      <c r="AS3472" s="2"/>
      <c r="AT3472" s="2"/>
      <c r="AU3472" s="2"/>
      <c r="AV3472" s="2"/>
      <c r="AW3472" s="2"/>
      <c r="AX3472" s="2"/>
      <c r="AY3472" s="2"/>
      <c r="AZ3472" s="2"/>
      <c r="BA3472" s="2"/>
      <c r="BB3472" s="2"/>
      <c r="BC3472" s="2"/>
      <c r="BD3472" s="2"/>
      <c r="BE3472" s="2"/>
      <c r="BF3472" s="2"/>
      <c r="BG3472" s="2"/>
      <c r="BH3472" s="2"/>
      <c r="BI3472" s="2"/>
    </row>
    <row r="3473" spans="2:61" x14ac:dyDescent="0.2">
      <c r="B3473" s="2"/>
      <c r="C3473" s="2"/>
      <c r="D3473" s="2"/>
      <c r="E3473" s="2"/>
      <c r="F3473" s="2"/>
      <c r="G3473" s="2"/>
      <c r="H3473" s="2"/>
      <c r="I3473" s="2"/>
      <c r="J3473" s="2"/>
      <c r="K3473" s="2"/>
      <c r="L3473" s="2"/>
      <c r="M3473" s="2"/>
      <c r="N3473" s="2"/>
      <c r="O3473" s="2"/>
      <c r="P3473" s="2"/>
      <c r="Q3473" s="2"/>
      <c r="R3473" s="2"/>
      <c r="S3473" s="2"/>
      <c r="T3473" s="2"/>
      <c r="U3473" s="2"/>
      <c r="V3473" s="2"/>
      <c r="W3473" s="2"/>
      <c r="X3473" s="2"/>
      <c r="Y3473" s="2"/>
      <c r="Z3473" s="2"/>
      <c r="AA3473" s="2"/>
      <c r="AB3473" s="2"/>
      <c r="AC3473" s="2"/>
      <c r="AD3473" s="2"/>
      <c r="AE3473" s="2"/>
      <c r="AF3473" s="2"/>
      <c r="AG3473" s="2"/>
      <c r="AH3473" s="2"/>
      <c r="AI3473" s="2"/>
      <c r="AJ3473" s="2"/>
      <c r="AK3473" s="2"/>
      <c r="AL3473" s="2"/>
      <c r="AM3473" s="2"/>
      <c r="AN3473" s="2"/>
      <c r="AO3473" s="2"/>
      <c r="AP3473" s="2"/>
      <c r="AQ3473" s="2"/>
      <c r="AR3473" s="2"/>
      <c r="AS3473" s="2"/>
      <c r="AT3473" s="2"/>
      <c r="AU3473" s="2"/>
      <c r="AV3473" s="2"/>
      <c r="AW3473" s="2"/>
      <c r="AX3473" s="2"/>
      <c r="AY3473" s="2"/>
      <c r="AZ3473" s="2"/>
      <c r="BA3473" s="2"/>
      <c r="BB3473" s="2"/>
      <c r="BC3473" s="2"/>
      <c r="BD3473" s="2"/>
      <c r="BE3473" s="2"/>
      <c r="BF3473" s="2"/>
      <c r="BG3473" s="2"/>
      <c r="BH3473" s="2"/>
      <c r="BI3473" s="2"/>
    </row>
    <row r="3474" spans="2:61" x14ac:dyDescent="0.2">
      <c r="B3474" s="2"/>
      <c r="C3474" s="2"/>
      <c r="D3474" s="2"/>
      <c r="E3474" s="2"/>
      <c r="F3474" s="2"/>
      <c r="G3474" s="2"/>
      <c r="H3474" s="2"/>
      <c r="I3474" s="2"/>
      <c r="J3474" s="2"/>
      <c r="K3474" s="2"/>
      <c r="L3474" s="2"/>
      <c r="M3474" s="2"/>
      <c r="N3474" s="2"/>
      <c r="O3474" s="2"/>
      <c r="P3474" s="2"/>
      <c r="Q3474" s="2"/>
      <c r="R3474" s="2"/>
      <c r="S3474" s="2"/>
      <c r="T3474" s="2"/>
      <c r="U3474" s="2"/>
      <c r="V3474" s="2"/>
      <c r="W3474" s="2"/>
      <c r="X3474" s="2"/>
      <c r="Y3474" s="2"/>
      <c r="Z3474" s="2"/>
      <c r="AA3474" s="2"/>
      <c r="AB3474" s="2"/>
      <c r="AC3474" s="2"/>
      <c r="AD3474" s="2"/>
      <c r="AE3474" s="2"/>
      <c r="AF3474" s="2"/>
      <c r="AG3474" s="2"/>
      <c r="AH3474" s="2"/>
      <c r="AI3474" s="2"/>
      <c r="AJ3474" s="2"/>
      <c r="AK3474" s="2"/>
      <c r="AL3474" s="2"/>
      <c r="AM3474" s="2"/>
      <c r="AN3474" s="2"/>
      <c r="AO3474" s="2"/>
      <c r="AP3474" s="2"/>
      <c r="AQ3474" s="2"/>
      <c r="AR3474" s="2"/>
      <c r="AS3474" s="2"/>
      <c r="AT3474" s="2"/>
      <c r="AU3474" s="2"/>
      <c r="AV3474" s="2"/>
      <c r="AW3474" s="2"/>
      <c r="AX3474" s="2"/>
      <c r="AY3474" s="2"/>
      <c r="AZ3474" s="2"/>
      <c r="BA3474" s="2"/>
      <c r="BB3474" s="2"/>
      <c r="BC3474" s="2"/>
      <c r="BD3474" s="2"/>
      <c r="BE3474" s="2"/>
      <c r="BF3474" s="2"/>
      <c r="BG3474" s="2"/>
      <c r="BH3474" s="2"/>
      <c r="BI3474" s="2"/>
    </row>
    <row r="3475" spans="2:61" x14ac:dyDescent="0.2">
      <c r="B3475" s="2"/>
      <c r="C3475" s="2"/>
      <c r="D3475" s="2"/>
      <c r="E3475" s="2"/>
      <c r="F3475" s="2"/>
      <c r="G3475" s="2"/>
      <c r="H3475" s="2"/>
      <c r="I3475" s="2"/>
      <c r="J3475" s="2"/>
      <c r="K3475" s="2"/>
      <c r="L3475" s="2"/>
      <c r="M3475" s="2"/>
      <c r="N3475" s="2"/>
      <c r="O3475" s="2"/>
      <c r="P3475" s="2"/>
      <c r="Q3475" s="2"/>
      <c r="R3475" s="2"/>
      <c r="S3475" s="2"/>
      <c r="T3475" s="2"/>
      <c r="U3475" s="2"/>
      <c r="V3475" s="2"/>
      <c r="W3475" s="2"/>
      <c r="X3475" s="2"/>
      <c r="Y3475" s="2"/>
      <c r="Z3475" s="2"/>
      <c r="AA3475" s="2"/>
      <c r="AB3475" s="2"/>
      <c r="AC3475" s="2"/>
      <c r="AD3475" s="2"/>
      <c r="AE3475" s="2"/>
      <c r="AF3475" s="2"/>
      <c r="AG3475" s="2"/>
      <c r="AH3475" s="2"/>
      <c r="AI3475" s="2"/>
      <c r="AJ3475" s="2"/>
      <c r="AK3475" s="2"/>
      <c r="AL3475" s="2"/>
      <c r="AM3475" s="2"/>
      <c r="AN3475" s="2"/>
      <c r="AO3475" s="2"/>
      <c r="AP3475" s="2"/>
      <c r="AQ3475" s="2"/>
      <c r="AR3475" s="2"/>
      <c r="AS3475" s="2"/>
      <c r="AT3475" s="2"/>
      <c r="AU3475" s="2"/>
      <c r="AV3475" s="2"/>
      <c r="AW3475" s="2"/>
      <c r="AX3475" s="2"/>
      <c r="AY3475" s="2"/>
      <c r="AZ3475" s="2"/>
      <c r="BA3475" s="2"/>
      <c r="BB3475" s="2"/>
      <c r="BC3475" s="2"/>
      <c r="BD3475" s="2"/>
      <c r="BE3475" s="2"/>
      <c r="BF3475" s="2"/>
      <c r="BG3475" s="2"/>
      <c r="BH3475" s="2"/>
      <c r="BI3475" s="2"/>
    </row>
    <row r="3476" spans="2:61" x14ac:dyDescent="0.2">
      <c r="B3476" s="2"/>
      <c r="C3476" s="2"/>
      <c r="D3476" s="2"/>
      <c r="E3476" s="2"/>
      <c r="F3476" s="2"/>
      <c r="G3476" s="2"/>
      <c r="H3476" s="2"/>
      <c r="I3476" s="2"/>
      <c r="J3476" s="2"/>
      <c r="K3476" s="2"/>
      <c r="L3476" s="2"/>
      <c r="M3476" s="2"/>
      <c r="N3476" s="2"/>
      <c r="O3476" s="2"/>
      <c r="P3476" s="2"/>
      <c r="Q3476" s="2"/>
      <c r="R3476" s="2"/>
      <c r="S3476" s="2"/>
      <c r="T3476" s="2"/>
      <c r="U3476" s="2"/>
      <c r="V3476" s="2"/>
      <c r="W3476" s="2"/>
      <c r="X3476" s="2"/>
      <c r="Y3476" s="2"/>
      <c r="Z3476" s="2"/>
      <c r="AA3476" s="2"/>
      <c r="AB3476" s="2"/>
      <c r="AC3476" s="2"/>
      <c r="AD3476" s="2"/>
      <c r="AE3476" s="2"/>
      <c r="AF3476" s="2"/>
      <c r="AG3476" s="2"/>
      <c r="AH3476" s="2"/>
      <c r="AI3476" s="2"/>
      <c r="AJ3476" s="2"/>
      <c r="AK3476" s="2"/>
      <c r="AL3476" s="2"/>
      <c r="AM3476" s="2"/>
      <c r="AN3476" s="2"/>
      <c r="AO3476" s="2"/>
      <c r="AP3476" s="2"/>
      <c r="AQ3476" s="2"/>
      <c r="AR3476" s="2"/>
      <c r="AS3476" s="2"/>
      <c r="AT3476" s="2"/>
      <c r="AU3476" s="2"/>
      <c r="AV3476" s="2"/>
      <c r="AW3476" s="2"/>
      <c r="AX3476" s="2"/>
      <c r="AY3476" s="2"/>
      <c r="AZ3476" s="2"/>
      <c r="BA3476" s="2"/>
      <c r="BB3476" s="2"/>
      <c r="BC3476" s="2"/>
      <c r="BD3476" s="2"/>
      <c r="BE3476" s="2"/>
      <c r="BF3476" s="2"/>
      <c r="BG3476" s="2"/>
      <c r="BH3476" s="2"/>
      <c r="BI3476" s="2"/>
    </row>
    <row r="3477" spans="2:61" x14ac:dyDescent="0.2">
      <c r="B3477" s="2"/>
      <c r="C3477" s="2"/>
      <c r="D3477" s="2"/>
      <c r="E3477" s="2"/>
      <c r="F3477" s="2"/>
      <c r="G3477" s="2"/>
      <c r="H3477" s="2"/>
      <c r="I3477" s="2"/>
      <c r="J3477" s="2"/>
      <c r="K3477" s="2"/>
      <c r="L3477" s="2"/>
      <c r="M3477" s="2"/>
      <c r="N3477" s="2"/>
      <c r="O3477" s="2"/>
      <c r="P3477" s="2"/>
      <c r="Q3477" s="2"/>
      <c r="R3477" s="2"/>
      <c r="S3477" s="2"/>
      <c r="T3477" s="2"/>
      <c r="U3477" s="2"/>
      <c r="V3477" s="2"/>
      <c r="W3477" s="2"/>
      <c r="X3477" s="2"/>
      <c r="Y3477" s="2"/>
      <c r="Z3477" s="2"/>
      <c r="AA3477" s="2"/>
      <c r="AB3477" s="2"/>
      <c r="AC3477" s="2"/>
      <c r="AD3477" s="2"/>
      <c r="AE3477" s="2"/>
      <c r="AF3477" s="2"/>
      <c r="AG3477" s="2"/>
      <c r="AH3477" s="2"/>
      <c r="AI3477" s="2"/>
      <c r="AJ3477" s="2"/>
      <c r="AK3477" s="2"/>
      <c r="AL3477" s="2"/>
      <c r="AM3477" s="2"/>
      <c r="AN3477" s="2"/>
      <c r="AO3477" s="2"/>
      <c r="AP3477" s="2"/>
      <c r="AQ3477" s="2"/>
      <c r="AR3477" s="2"/>
      <c r="AS3477" s="2"/>
      <c r="AT3477" s="2"/>
      <c r="AU3477" s="2"/>
      <c r="AV3477" s="2"/>
      <c r="AW3477" s="2"/>
      <c r="AX3477" s="2"/>
      <c r="AY3477" s="2"/>
      <c r="AZ3477" s="2"/>
      <c r="BA3477" s="2"/>
      <c r="BB3477" s="2"/>
      <c r="BC3477" s="2"/>
      <c r="BD3477" s="2"/>
      <c r="BE3477" s="2"/>
      <c r="BF3477" s="2"/>
      <c r="BG3477" s="2"/>
      <c r="BH3477" s="2"/>
      <c r="BI3477" s="2"/>
    </row>
    <row r="3478" spans="2:61" x14ac:dyDescent="0.2">
      <c r="B3478" s="2"/>
      <c r="C3478" s="2"/>
      <c r="D3478" s="2"/>
      <c r="E3478" s="2"/>
      <c r="F3478" s="2"/>
      <c r="G3478" s="2"/>
      <c r="H3478" s="2"/>
      <c r="I3478" s="2"/>
      <c r="J3478" s="2"/>
      <c r="K3478" s="2"/>
      <c r="L3478" s="2"/>
      <c r="M3478" s="2"/>
      <c r="N3478" s="2"/>
      <c r="O3478" s="2"/>
      <c r="P3478" s="2"/>
      <c r="Q3478" s="2"/>
      <c r="R3478" s="2"/>
      <c r="S3478" s="2"/>
      <c r="T3478" s="2"/>
      <c r="U3478" s="2"/>
      <c r="V3478" s="2"/>
      <c r="W3478" s="2"/>
      <c r="X3478" s="2"/>
      <c r="Y3478" s="2"/>
      <c r="Z3478" s="2"/>
      <c r="AA3478" s="2"/>
      <c r="AB3478" s="2"/>
      <c r="AC3478" s="2"/>
      <c r="AD3478" s="2"/>
      <c r="AE3478" s="2"/>
      <c r="AF3478" s="2"/>
      <c r="AG3478" s="2"/>
      <c r="AH3478" s="2"/>
      <c r="AI3478" s="2"/>
      <c r="AJ3478" s="2"/>
      <c r="AK3478" s="2"/>
      <c r="AL3478" s="2"/>
      <c r="AM3478" s="2"/>
      <c r="AN3478" s="2"/>
      <c r="AO3478" s="2"/>
      <c r="AP3478" s="2"/>
      <c r="AQ3478" s="2"/>
      <c r="AR3478" s="2"/>
      <c r="AS3478" s="2"/>
      <c r="AT3478" s="2"/>
      <c r="AU3478" s="2"/>
      <c r="AV3478" s="2"/>
      <c r="AW3478" s="2"/>
      <c r="AX3478" s="2"/>
      <c r="AY3478" s="2"/>
      <c r="AZ3478" s="2"/>
      <c r="BA3478" s="2"/>
      <c r="BB3478" s="2"/>
      <c r="BC3478" s="2"/>
      <c r="BD3478" s="2"/>
      <c r="BE3478" s="2"/>
      <c r="BF3478" s="2"/>
      <c r="BG3478" s="2"/>
      <c r="BH3478" s="2"/>
      <c r="BI3478" s="2"/>
    </row>
    <row r="3479" spans="2:61" x14ac:dyDescent="0.2">
      <c r="B3479" s="2"/>
      <c r="C3479" s="2"/>
      <c r="D3479" s="2"/>
      <c r="E3479" s="2"/>
      <c r="F3479" s="2"/>
      <c r="G3479" s="2"/>
      <c r="H3479" s="2"/>
      <c r="I3479" s="2"/>
      <c r="J3479" s="2"/>
      <c r="K3479" s="2"/>
      <c r="L3479" s="2"/>
      <c r="M3479" s="2"/>
      <c r="N3479" s="2"/>
      <c r="O3479" s="2"/>
      <c r="P3479" s="2"/>
      <c r="Q3479" s="2"/>
      <c r="R3479" s="2"/>
      <c r="S3479" s="2"/>
      <c r="T3479" s="2"/>
      <c r="U3479" s="2"/>
      <c r="V3479" s="2"/>
      <c r="W3479" s="2"/>
      <c r="X3479" s="2"/>
      <c r="Y3479" s="2"/>
      <c r="Z3479" s="2"/>
      <c r="AA3479" s="2"/>
      <c r="AB3479" s="2"/>
      <c r="AC3479" s="2"/>
      <c r="AD3479" s="2"/>
      <c r="AE3479" s="2"/>
      <c r="AF3479" s="2"/>
      <c r="AG3479" s="2"/>
      <c r="AH3479" s="2"/>
      <c r="AI3479" s="2"/>
      <c r="AJ3479" s="2"/>
      <c r="AK3479" s="2"/>
      <c r="AL3479" s="2"/>
      <c r="AM3479" s="2"/>
      <c r="AN3479" s="2"/>
      <c r="AO3479" s="2"/>
      <c r="AP3479" s="2"/>
      <c r="AQ3479" s="2"/>
      <c r="AR3479" s="2"/>
      <c r="AS3479" s="2"/>
      <c r="AT3479" s="2"/>
      <c r="AU3479" s="2"/>
      <c r="AV3479" s="2"/>
      <c r="AW3479" s="2"/>
      <c r="AX3479" s="2"/>
      <c r="AY3479" s="2"/>
      <c r="AZ3479" s="2"/>
      <c r="BA3479" s="2"/>
      <c r="BB3479" s="2"/>
      <c r="BC3479" s="2"/>
      <c r="BD3479" s="2"/>
      <c r="BE3479" s="2"/>
      <c r="BF3479" s="2"/>
      <c r="BG3479" s="2"/>
      <c r="BH3479" s="2"/>
      <c r="BI3479" s="2"/>
    </row>
    <row r="3480" spans="2:61" x14ac:dyDescent="0.2">
      <c r="B3480" s="2"/>
      <c r="C3480" s="2"/>
      <c r="D3480" s="2"/>
      <c r="E3480" s="2"/>
      <c r="F3480" s="2"/>
      <c r="G3480" s="2"/>
      <c r="H3480" s="2"/>
      <c r="I3480" s="2"/>
      <c r="J3480" s="2"/>
      <c r="K3480" s="2"/>
      <c r="L3480" s="2"/>
      <c r="M3480" s="2"/>
      <c r="N3480" s="2"/>
      <c r="O3480" s="2"/>
      <c r="P3480" s="2"/>
      <c r="Q3480" s="2"/>
      <c r="R3480" s="2"/>
      <c r="S3480" s="2"/>
      <c r="T3480" s="2"/>
      <c r="U3480" s="2"/>
      <c r="V3480" s="2"/>
      <c r="W3480" s="2"/>
      <c r="X3480" s="2"/>
      <c r="Y3480" s="2"/>
      <c r="Z3480" s="2"/>
      <c r="AA3480" s="2"/>
      <c r="AB3480" s="2"/>
      <c r="AC3480" s="2"/>
      <c r="AD3480" s="2"/>
      <c r="AE3480" s="2"/>
      <c r="AF3480" s="2"/>
      <c r="AG3480" s="2"/>
      <c r="AH3480" s="2"/>
      <c r="AI3480" s="2"/>
      <c r="AJ3480" s="2"/>
      <c r="AK3480" s="2"/>
      <c r="AL3480" s="2"/>
      <c r="AM3480" s="2"/>
      <c r="AN3480" s="2"/>
      <c r="AO3480" s="2"/>
      <c r="AP3480" s="2"/>
      <c r="AQ3480" s="2"/>
      <c r="AR3480" s="2"/>
      <c r="AS3480" s="2"/>
      <c r="AT3480" s="2"/>
      <c r="AU3480" s="2"/>
      <c r="AV3480" s="2"/>
      <c r="AW3480" s="2"/>
      <c r="AX3480" s="2"/>
      <c r="AY3480" s="2"/>
      <c r="AZ3480" s="2"/>
      <c r="BA3480" s="2"/>
      <c r="BB3480" s="2"/>
      <c r="BC3480" s="2"/>
      <c r="BD3480" s="2"/>
      <c r="BE3480" s="2"/>
      <c r="BF3480" s="2"/>
      <c r="BG3480" s="2"/>
      <c r="BH3480" s="2"/>
      <c r="BI3480" s="2"/>
    </row>
    <row r="3481" spans="2:61" x14ac:dyDescent="0.2">
      <c r="B3481" s="2"/>
      <c r="C3481" s="2"/>
      <c r="D3481" s="2"/>
      <c r="E3481" s="2"/>
      <c r="F3481" s="2"/>
      <c r="G3481" s="2"/>
      <c r="H3481" s="2"/>
      <c r="I3481" s="2"/>
      <c r="J3481" s="2"/>
      <c r="K3481" s="2"/>
      <c r="L3481" s="2"/>
      <c r="M3481" s="2"/>
      <c r="N3481" s="2"/>
      <c r="O3481" s="2"/>
      <c r="P3481" s="2"/>
      <c r="Q3481" s="2"/>
      <c r="R3481" s="2"/>
      <c r="S3481" s="2"/>
      <c r="T3481" s="2"/>
      <c r="U3481" s="2"/>
      <c r="V3481" s="2"/>
      <c r="W3481" s="2"/>
      <c r="X3481" s="2"/>
      <c r="Y3481" s="2"/>
      <c r="Z3481" s="2"/>
      <c r="AA3481" s="2"/>
      <c r="AB3481" s="2"/>
      <c r="AC3481" s="2"/>
      <c r="AD3481" s="2"/>
      <c r="AE3481" s="2"/>
      <c r="AF3481" s="2"/>
      <c r="AG3481" s="2"/>
      <c r="AH3481" s="2"/>
      <c r="AI3481" s="2"/>
      <c r="AJ3481" s="2"/>
      <c r="AK3481" s="2"/>
      <c r="AL3481" s="2"/>
      <c r="AM3481" s="2"/>
      <c r="AN3481" s="2"/>
      <c r="AO3481" s="2"/>
      <c r="AP3481" s="2"/>
      <c r="AQ3481" s="2"/>
      <c r="AR3481" s="2"/>
      <c r="AS3481" s="2"/>
      <c r="AT3481" s="2"/>
      <c r="AU3481" s="2"/>
      <c r="AV3481" s="2"/>
      <c r="AW3481" s="2"/>
      <c r="AX3481" s="2"/>
      <c r="AY3481" s="2"/>
      <c r="AZ3481" s="2"/>
      <c r="BA3481" s="2"/>
      <c r="BB3481" s="2"/>
      <c r="BC3481" s="2"/>
      <c r="BD3481" s="2"/>
      <c r="BE3481" s="2"/>
      <c r="BF3481" s="2"/>
      <c r="BG3481" s="2"/>
      <c r="BH3481" s="2"/>
      <c r="BI3481" s="2"/>
    </row>
    <row r="3482" spans="2:61" x14ac:dyDescent="0.2">
      <c r="B3482" s="2"/>
      <c r="C3482" s="2"/>
      <c r="D3482" s="2"/>
      <c r="E3482" s="2"/>
      <c r="F3482" s="2"/>
      <c r="G3482" s="2"/>
      <c r="H3482" s="2"/>
      <c r="I3482" s="2"/>
      <c r="J3482" s="2"/>
      <c r="K3482" s="2"/>
      <c r="L3482" s="2"/>
      <c r="M3482" s="2"/>
      <c r="N3482" s="2"/>
      <c r="O3482" s="2"/>
      <c r="P3482" s="2"/>
      <c r="Q3482" s="2"/>
      <c r="R3482" s="2"/>
      <c r="S3482" s="2"/>
      <c r="T3482" s="2"/>
      <c r="U3482" s="2"/>
      <c r="V3482" s="2"/>
      <c r="W3482" s="2"/>
      <c r="X3482" s="2"/>
      <c r="Y3482" s="2"/>
      <c r="Z3482" s="2"/>
      <c r="AA3482" s="2"/>
      <c r="AB3482" s="2"/>
      <c r="AC3482" s="2"/>
      <c r="AD3482" s="2"/>
      <c r="AE3482" s="2"/>
      <c r="AF3482" s="2"/>
      <c r="AG3482" s="2"/>
      <c r="AH3482" s="2"/>
      <c r="AI3482" s="2"/>
      <c r="AJ3482" s="2"/>
      <c r="AK3482" s="2"/>
      <c r="AL3482" s="2"/>
      <c r="AM3482" s="2"/>
      <c r="AN3482" s="2"/>
      <c r="AO3482" s="2"/>
      <c r="AP3482" s="2"/>
      <c r="AQ3482" s="2"/>
      <c r="AR3482" s="2"/>
      <c r="AS3482" s="2"/>
      <c r="AT3482" s="2"/>
      <c r="AU3482" s="2"/>
      <c r="AV3482" s="2"/>
      <c r="AW3482" s="2"/>
      <c r="AX3482" s="2"/>
      <c r="AY3482" s="2"/>
      <c r="AZ3482" s="2"/>
      <c r="BA3482" s="2"/>
      <c r="BB3482" s="2"/>
      <c r="BC3482" s="2"/>
      <c r="BD3482" s="2"/>
      <c r="BE3482" s="2"/>
      <c r="BF3482" s="2"/>
      <c r="BG3482" s="2"/>
      <c r="BH3482" s="2"/>
      <c r="BI3482" s="2"/>
    </row>
    <row r="3483" spans="2:61" x14ac:dyDescent="0.2">
      <c r="B3483" s="2"/>
      <c r="C3483" s="2"/>
      <c r="D3483" s="2"/>
      <c r="E3483" s="2"/>
      <c r="F3483" s="2"/>
      <c r="G3483" s="2"/>
      <c r="H3483" s="2"/>
      <c r="I3483" s="2"/>
      <c r="J3483" s="2"/>
      <c r="K3483" s="2"/>
      <c r="L3483" s="2"/>
      <c r="M3483" s="2"/>
      <c r="N3483" s="2"/>
      <c r="O3483" s="2"/>
      <c r="P3483" s="2"/>
      <c r="Q3483" s="2"/>
      <c r="R3483" s="2"/>
      <c r="S3483" s="2"/>
      <c r="T3483" s="2"/>
      <c r="U3483" s="2"/>
      <c r="V3483" s="2"/>
      <c r="W3483" s="2"/>
      <c r="X3483" s="2"/>
      <c r="Y3483" s="2"/>
      <c r="Z3483" s="2"/>
      <c r="AA3483" s="2"/>
      <c r="AB3483" s="2"/>
      <c r="AC3483" s="2"/>
      <c r="AD3483" s="2"/>
      <c r="AE3483" s="2"/>
      <c r="AF3483" s="2"/>
      <c r="AG3483" s="2"/>
      <c r="AH3483" s="2"/>
      <c r="AI3483" s="2"/>
      <c r="AJ3483" s="2"/>
      <c r="AK3483" s="2"/>
      <c r="AL3483" s="2"/>
      <c r="AM3483" s="2"/>
      <c r="AN3483" s="2"/>
      <c r="AO3483" s="2"/>
      <c r="AP3483" s="2"/>
      <c r="AQ3483" s="2"/>
      <c r="AR3483" s="2"/>
      <c r="AS3483" s="2"/>
      <c r="AT3483" s="2"/>
      <c r="AU3483" s="2"/>
      <c r="AV3483" s="2"/>
      <c r="AW3483" s="2"/>
      <c r="AX3483" s="2"/>
      <c r="AY3483" s="2"/>
      <c r="AZ3483" s="2"/>
      <c r="BA3483" s="2"/>
      <c r="BB3483" s="2"/>
      <c r="BC3483" s="2"/>
      <c r="BD3483" s="2"/>
      <c r="BE3483" s="2"/>
      <c r="BF3483" s="2"/>
      <c r="BG3483" s="2"/>
      <c r="BH3483" s="2"/>
      <c r="BI3483" s="2"/>
    </row>
    <row r="3484" spans="2:61" x14ac:dyDescent="0.2">
      <c r="B3484" s="2"/>
      <c r="C3484" s="2"/>
      <c r="D3484" s="2"/>
      <c r="E3484" s="2"/>
      <c r="F3484" s="2"/>
      <c r="G3484" s="2"/>
      <c r="H3484" s="2"/>
      <c r="I3484" s="2"/>
      <c r="J3484" s="2"/>
      <c r="K3484" s="2"/>
      <c r="L3484" s="2"/>
      <c r="M3484" s="2"/>
      <c r="N3484" s="2"/>
      <c r="O3484" s="2"/>
      <c r="P3484" s="2"/>
      <c r="Q3484" s="2"/>
      <c r="R3484" s="2"/>
      <c r="S3484" s="2"/>
      <c r="T3484" s="2"/>
      <c r="U3484" s="2"/>
      <c r="V3484" s="2"/>
      <c r="W3484" s="2"/>
      <c r="X3484" s="2"/>
      <c r="Y3484" s="2"/>
      <c r="Z3484" s="2"/>
      <c r="AA3484" s="2"/>
      <c r="AB3484" s="2"/>
      <c r="AC3484" s="2"/>
      <c r="AD3484" s="2"/>
      <c r="AE3484" s="2"/>
      <c r="AF3484" s="2"/>
      <c r="AG3484" s="2"/>
      <c r="AH3484" s="2"/>
      <c r="AI3484" s="2"/>
      <c r="AJ3484" s="2"/>
      <c r="AK3484" s="2"/>
      <c r="AL3484" s="2"/>
      <c r="AM3484" s="2"/>
      <c r="AN3484" s="2"/>
      <c r="AO3484" s="2"/>
      <c r="AP3484" s="2"/>
      <c r="AQ3484" s="2"/>
      <c r="AR3484" s="2"/>
      <c r="AS3484" s="2"/>
      <c r="AT3484" s="2"/>
      <c r="AU3484" s="2"/>
      <c r="AV3484" s="2"/>
      <c r="AW3484" s="2"/>
      <c r="AX3484" s="2"/>
      <c r="AY3484" s="2"/>
      <c r="AZ3484" s="2"/>
      <c r="BA3484" s="2"/>
      <c r="BB3484" s="2"/>
      <c r="BC3484" s="2"/>
      <c r="BD3484" s="2"/>
      <c r="BE3484" s="2"/>
      <c r="BF3484" s="2"/>
      <c r="BG3484" s="2"/>
      <c r="BH3484" s="2"/>
      <c r="BI3484" s="2"/>
    </row>
    <row r="3485" spans="2:61" x14ac:dyDescent="0.2">
      <c r="B3485" s="2"/>
      <c r="C3485" s="2"/>
      <c r="D3485" s="2"/>
      <c r="E3485" s="2"/>
      <c r="F3485" s="2"/>
      <c r="G3485" s="2"/>
      <c r="H3485" s="2"/>
      <c r="I3485" s="2"/>
      <c r="J3485" s="2"/>
      <c r="K3485" s="2"/>
      <c r="L3485" s="2"/>
      <c r="M3485" s="2"/>
      <c r="N3485" s="2"/>
      <c r="O3485" s="2"/>
      <c r="P3485" s="2"/>
      <c r="Q3485" s="2"/>
      <c r="R3485" s="2"/>
      <c r="S3485" s="2"/>
      <c r="T3485" s="2"/>
      <c r="U3485" s="2"/>
      <c r="V3485" s="2"/>
      <c r="W3485" s="2"/>
      <c r="X3485" s="2"/>
      <c r="Y3485" s="2"/>
      <c r="Z3485" s="2"/>
      <c r="AA3485" s="2"/>
      <c r="AB3485" s="2"/>
      <c r="AC3485" s="2"/>
      <c r="AD3485" s="2"/>
      <c r="AE3485" s="2"/>
      <c r="AF3485" s="2"/>
      <c r="AG3485" s="2"/>
      <c r="AH3485" s="2"/>
      <c r="AI3485" s="2"/>
      <c r="AJ3485" s="2"/>
      <c r="AK3485" s="2"/>
      <c r="AL3485" s="2"/>
      <c r="AM3485" s="2"/>
      <c r="AN3485" s="2"/>
      <c r="AO3485" s="2"/>
      <c r="AP3485" s="2"/>
      <c r="AQ3485" s="2"/>
      <c r="AR3485" s="2"/>
      <c r="AS3485" s="2"/>
      <c r="AT3485" s="2"/>
      <c r="AU3485" s="2"/>
      <c r="AV3485" s="2"/>
      <c r="AW3485" s="2"/>
      <c r="AX3485" s="2"/>
      <c r="AY3485" s="2"/>
      <c r="AZ3485" s="2"/>
      <c r="BA3485" s="2"/>
      <c r="BB3485" s="2"/>
      <c r="BC3485" s="2"/>
      <c r="BD3485" s="2"/>
      <c r="BE3485" s="2"/>
      <c r="BF3485" s="2"/>
      <c r="BG3485" s="2"/>
      <c r="BH3485" s="2"/>
      <c r="BI3485" s="2"/>
    </row>
    <row r="3486" spans="2:61" x14ac:dyDescent="0.2">
      <c r="B3486" s="2"/>
      <c r="C3486" s="2"/>
      <c r="D3486" s="2"/>
      <c r="E3486" s="2"/>
      <c r="F3486" s="2"/>
      <c r="G3486" s="2"/>
      <c r="H3486" s="2"/>
      <c r="I3486" s="2"/>
      <c r="J3486" s="2"/>
      <c r="K3486" s="2"/>
      <c r="L3486" s="2"/>
      <c r="M3486" s="2"/>
      <c r="N3486" s="2"/>
      <c r="O3486" s="2"/>
      <c r="P3486" s="2"/>
      <c r="Q3486" s="2"/>
      <c r="R3486" s="2"/>
      <c r="S3486" s="2"/>
      <c r="T3486" s="2"/>
      <c r="U3486" s="2"/>
      <c r="V3486" s="2"/>
      <c r="W3486" s="2"/>
      <c r="X3486" s="2"/>
      <c r="Y3486" s="2"/>
      <c r="Z3486" s="2"/>
      <c r="AA3486" s="2"/>
      <c r="AB3486" s="2"/>
      <c r="AC3486" s="2"/>
      <c r="AD3486" s="2"/>
      <c r="AE3486" s="2"/>
      <c r="AF3486" s="2"/>
      <c r="AG3486" s="2"/>
      <c r="AH3486" s="2"/>
      <c r="AI3486" s="2"/>
      <c r="AJ3486" s="2"/>
      <c r="AK3486" s="2"/>
      <c r="AL3486" s="2"/>
      <c r="AM3486" s="2"/>
      <c r="AN3486" s="2"/>
      <c r="AO3486" s="2"/>
      <c r="AP3486" s="2"/>
      <c r="AQ3486" s="2"/>
      <c r="AR3486" s="2"/>
      <c r="AS3486" s="2"/>
      <c r="AT3486" s="2"/>
      <c r="AU3486" s="2"/>
      <c r="AV3486" s="2"/>
      <c r="AW3486" s="2"/>
      <c r="AX3486" s="2"/>
      <c r="AY3486" s="2"/>
      <c r="AZ3486" s="2"/>
      <c r="BA3486" s="2"/>
      <c r="BB3486" s="2"/>
      <c r="BC3486" s="2"/>
      <c r="BD3486" s="2"/>
      <c r="BE3486" s="2"/>
      <c r="BF3486" s="2"/>
      <c r="BG3486" s="2"/>
      <c r="BH3486" s="2"/>
      <c r="BI3486" s="2"/>
    </row>
    <row r="3487" spans="2:61" x14ac:dyDescent="0.2">
      <c r="B3487" s="2"/>
      <c r="C3487" s="2"/>
      <c r="D3487" s="2"/>
      <c r="E3487" s="2"/>
      <c r="F3487" s="2"/>
      <c r="G3487" s="2"/>
      <c r="H3487" s="2"/>
      <c r="I3487" s="2"/>
      <c r="J3487" s="2"/>
      <c r="K3487" s="2"/>
      <c r="L3487" s="2"/>
      <c r="M3487" s="2"/>
      <c r="N3487" s="2"/>
      <c r="O3487" s="2"/>
      <c r="P3487" s="2"/>
      <c r="Q3487" s="2"/>
      <c r="R3487" s="2"/>
      <c r="S3487" s="2"/>
      <c r="T3487" s="2"/>
      <c r="U3487" s="2"/>
      <c r="V3487" s="2"/>
      <c r="W3487" s="2"/>
      <c r="X3487" s="2"/>
      <c r="Y3487" s="2"/>
      <c r="Z3487" s="2"/>
      <c r="AA3487" s="2"/>
      <c r="AB3487" s="2"/>
      <c r="AC3487" s="2"/>
      <c r="AD3487" s="2"/>
      <c r="AE3487" s="2"/>
      <c r="AF3487" s="2"/>
      <c r="AG3487" s="2"/>
      <c r="AH3487" s="2"/>
      <c r="AI3487" s="2"/>
      <c r="AJ3487" s="2"/>
      <c r="AK3487" s="2"/>
      <c r="AL3487" s="2"/>
      <c r="AM3487" s="2"/>
      <c r="AN3487" s="2"/>
      <c r="AO3487" s="2"/>
      <c r="AP3487" s="2"/>
      <c r="AQ3487" s="2"/>
      <c r="AR3487" s="2"/>
      <c r="AS3487" s="2"/>
      <c r="AT3487" s="2"/>
      <c r="AU3487" s="2"/>
      <c r="AV3487" s="2"/>
      <c r="AW3487" s="2"/>
      <c r="AX3487" s="2"/>
      <c r="AY3487" s="2"/>
      <c r="AZ3487" s="2"/>
      <c r="BA3487" s="2"/>
      <c r="BB3487" s="2"/>
      <c r="BC3487" s="2"/>
      <c r="BD3487" s="2"/>
      <c r="BE3487" s="2"/>
      <c r="BF3487" s="2"/>
      <c r="BG3487" s="2"/>
      <c r="BH3487" s="2"/>
      <c r="BI3487" s="2"/>
    </row>
    <row r="3488" spans="2:61" x14ac:dyDescent="0.2">
      <c r="B3488" s="2"/>
      <c r="C3488" s="2"/>
      <c r="D3488" s="2"/>
      <c r="E3488" s="2"/>
      <c r="F3488" s="2"/>
      <c r="G3488" s="2"/>
      <c r="H3488" s="2"/>
      <c r="I3488" s="2"/>
      <c r="J3488" s="2"/>
      <c r="K3488" s="2"/>
      <c r="L3488" s="2"/>
      <c r="M3488" s="2"/>
      <c r="N3488" s="2"/>
      <c r="O3488" s="2"/>
      <c r="P3488" s="2"/>
      <c r="Q3488" s="2"/>
      <c r="R3488" s="2"/>
      <c r="S3488" s="2"/>
      <c r="T3488" s="2"/>
      <c r="U3488" s="2"/>
      <c r="V3488" s="2"/>
      <c r="W3488" s="2"/>
      <c r="X3488" s="2"/>
      <c r="Y3488" s="2"/>
      <c r="Z3488" s="2"/>
      <c r="AA3488" s="2"/>
      <c r="AB3488" s="2"/>
      <c r="AC3488" s="2"/>
      <c r="AD3488" s="2"/>
      <c r="AE3488" s="2"/>
      <c r="AF3488" s="2"/>
      <c r="AG3488" s="2"/>
      <c r="AH3488" s="2"/>
      <c r="AI3488" s="2"/>
      <c r="AJ3488" s="2"/>
      <c r="AK3488" s="2"/>
      <c r="AL3488" s="2"/>
      <c r="AM3488" s="2"/>
      <c r="AN3488" s="2"/>
      <c r="AO3488" s="2"/>
      <c r="AP3488" s="2"/>
      <c r="AQ3488" s="2"/>
      <c r="AR3488" s="2"/>
      <c r="AS3488" s="2"/>
      <c r="AT3488" s="2"/>
      <c r="AU3488" s="2"/>
      <c r="AV3488" s="2"/>
      <c r="AW3488" s="2"/>
      <c r="AX3488" s="2"/>
      <c r="AY3488" s="2"/>
      <c r="AZ3488" s="2"/>
      <c r="BA3488" s="2"/>
      <c r="BB3488" s="2"/>
      <c r="BC3488" s="2"/>
      <c r="BD3488" s="2"/>
      <c r="BE3488" s="2"/>
      <c r="BF3488" s="2"/>
      <c r="BG3488" s="2"/>
      <c r="BH3488" s="2"/>
      <c r="BI3488" s="2"/>
    </row>
    <row r="3489" spans="2:61" x14ac:dyDescent="0.2">
      <c r="B3489" s="2"/>
      <c r="C3489" s="2"/>
      <c r="D3489" s="2"/>
      <c r="E3489" s="2"/>
      <c r="F3489" s="2"/>
      <c r="G3489" s="2"/>
      <c r="H3489" s="2"/>
      <c r="I3489" s="2"/>
      <c r="J3489" s="2"/>
      <c r="K3489" s="2"/>
      <c r="L3489" s="2"/>
      <c r="M3489" s="2"/>
      <c r="N3489" s="2"/>
      <c r="O3489" s="2"/>
      <c r="P3489" s="2"/>
      <c r="Q3489" s="2"/>
      <c r="R3489" s="2"/>
      <c r="S3489" s="2"/>
      <c r="T3489" s="2"/>
      <c r="U3489" s="2"/>
      <c r="V3489" s="2"/>
      <c r="W3489" s="2"/>
      <c r="X3489" s="2"/>
      <c r="Y3489" s="2"/>
      <c r="Z3489" s="2"/>
      <c r="AA3489" s="2"/>
      <c r="AB3489" s="2"/>
      <c r="AC3489" s="2"/>
      <c r="AD3489" s="2"/>
      <c r="AE3489" s="2"/>
      <c r="AF3489" s="2"/>
      <c r="AG3489" s="2"/>
      <c r="AH3489" s="2"/>
      <c r="AI3489" s="2"/>
      <c r="AJ3489" s="2"/>
      <c r="AK3489" s="2"/>
      <c r="AL3489" s="2"/>
      <c r="AM3489" s="2"/>
      <c r="AN3489" s="2"/>
      <c r="AO3489" s="2"/>
      <c r="AP3489" s="2"/>
      <c r="AQ3489" s="2"/>
      <c r="AR3489" s="2"/>
      <c r="AS3489" s="2"/>
      <c r="AT3489" s="2"/>
      <c r="AU3489" s="2"/>
      <c r="AV3489" s="2"/>
      <c r="AW3489" s="2"/>
      <c r="AX3489" s="2"/>
      <c r="AY3489" s="2"/>
      <c r="AZ3489" s="2"/>
      <c r="BA3489" s="2"/>
      <c r="BB3489" s="2"/>
      <c r="BC3489" s="2"/>
      <c r="BD3489" s="2"/>
      <c r="BE3489" s="2"/>
      <c r="BF3489" s="2"/>
      <c r="BG3489" s="2"/>
      <c r="BH3489" s="2"/>
      <c r="BI3489" s="2"/>
    </row>
    <row r="3490" spans="2:61" x14ac:dyDescent="0.2">
      <c r="B3490" s="2"/>
      <c r="C3490" s="2"/>
      <c r="D3490" s="2"/>
      <c r="E3490" s="2"/>
      <c r="F3490" s="2"/>
      <c r="G3490" s="2"/>
      <c r="H3490" s="2"/>
      <c r="I3490" s="2"/>
      <c r="J3490" s="2"/>
      <c r="K3490" s="2"/>
      <c r="L3490" s="2"/>
      <c r="M3490" s="2"/>
      <c r="N3490" s="2"/>
      <c r="O3490" s="2"/>
      <c r="P3490" s="2"/>
      <c r="Q3490" s="2"/>
      <c r="R3490" s="2"/>
      <c r="S3490" s="2"/>
      <c r="T3490" s="2"/>
      <c r="U3490" s="2"/>
      <c r="V3490" s="2"/>
      <c r="W3490" s="2"/>
      <c r="X3490" s="2"/>
      <c r="Y3490" s="2"/>
      <c r="Z3490" s="2"/>
      <c r="AA3490" s="2"/>
      <c r="AB3490" s="2"/>
      <c r="AC3490" s="2"/>
      <c r="AD3490" s="2"/>
      <c r="AE3490" s="2"/>
      <c r="AF3490" s="2"/>
      <c r="AG3490" s="2"/>
      <c r="AH3490" s="2"/>
      <c r="AI3490" s="2"/>
      <c r="AJ3490" s="2"/>
      <c r="AK3490" s="2"/>
      <c r="AL3490" s="2"/>
      <c r="AM3490" s="2"/>
      <c r="AN3490" s="2"/>
      <c r="AO3490" s="2"/>
      <c r="AP3490" s="2"/>
      <c r="AQ3490" s="2"/>
      <c r="AR3490" s="2"/>
      <c r="AS3490" s="2"/>
      <c r="AT3490" s="2"/>
      <c r="AU3490" s="2"/>
      <c r="AV3490" s="2"/>
      <c r="AW3490" s="2"/>
      <c r="AX3490" s="2"/>
      <c r="AY3490" s="2"/>
      <c r="AZ3490" s="2"/>
      <c r="BA3490" s="2"/>
      <c r="BB3490" s="2"/>
      <c r="BC3490" s="2"/>
      <c r="BD3490" s="2"/>
      <c r="BE3490" s="2"/>
      <c r="BF3490" s="2"/>
      <c r="BG3490" s="2"/>
      <c r="BH3490" s="2"/>
      <c r="BI3490" s="2"/>
    </row>
    <row r="3491" spans="2:61" x14ac:dyDescent="0.2">
      <c r="B3491" s="2"/>
      <c r="C3491" s="2"/>
      <c r="D3491" s="2"/>
      <c r="E3491" s="2"/>
      <c r="F3491" s="2"/>
      <c r="G3491" s="2"/>
      <c r="H3491" s="2"/>
      <c r="I3491" s="2"/>
      <c r="J3491" s="2"/>
      <c r="K3491" s="2"/>
      <c r="L3491" s="2"/>
      <c r="M3491" s="2"/>
      <c r="N3491" s="2"/>
      <c r="O3491" s="2"/>
      <c r="P3491" s="2"/>
      <c r="Q3491" s="2"/>
      <c r="R3491" s="2"/>
      <c r="S3491" s="2"/>
      <c r="T3491" s="2"/>
      <c r="U3491" s="2"/>
      <c r="V3491" s="2"/>
      <c r="W3491" s="2"/>
      <c r="X3491" s="2"/>
      <c r="Y3491" s="2"/>
      <c r="Z3491" s="2"/>
      <c r="AA3491" s="2"/>
      <c r="AB3491" s="2"/>
      <c r="AC3491" s="2"/>
      <c r="AD3491" s="2"/>
      <c r="AE3491" s="2"/>
      <c r="AF3491" s="2"/>
      <c r="AG3491" s="2"/>
      <c r="AH3491" s="2"/>
      <c r="AI3491" s="2"/>
      <c r="AJ3491" s="2"/>
      <c r="AK3491" s="2"/>
      <c r="AL3491" s="2"/>
      <c r="AM3491" s="2"/>
      <c r="AN3491" s="2"/>
      <c r="AO3491" s="2"/>
      <c r="AP3491" s="2"/>
      <c r="AQ3491" s="2"/>
      <c r="AR3491" s="2"/>
      <c r="AS3491" s="2"/>
      <c r="AT3491" s="2"/>
      <c r="AU3491" s="2"/>
      <c r="AV3491" s="2"/>
      <c r="AW3491" s="2"/>
      <c r="AX3491" s="2"/>
      <c r="AY3491" s="2"/>
      <c r="AZ3491" s="2"/>
      <c r="BA3491" s="2"/>
      <c r="BB3491" s="2"/>
      <c r="BC3491" s="2"/>
      <c r="BD3491" s="2"/>
      <c r="BE3491" s="2"/>
      <c r="BF3491" s="2"/>
      <c r="BG3491" s="2"/>
      <c r="BH3491" s="2"/>
      <c r="BI3491" s="2"/>
    </row>
    <row r="3492" spans="2:61" x14ac:dyDescent="0.2">
      <c r="B3492" s="2"/>
      <c r="C3492" s="2"/>
      <c r="D3492" s="2"/>
      <c r="E3492" s="2"/>
      <c r="F3492" s="2"/>
      <c r="G3492" s="2"/>
      <c r="H3492" s="2"/>
      <c r="I3492" s="2"/>
      <c r="J3492" s="2"/>
      <c r="K3492" s="2"/>
      <c r="L3492" s="2"/>
      <c r="M3492" s="2"/>
      <c r="N3492" s="2"/>
      <c r="O3492" s="2"/>
      <c r="P3492" s="2"/>
      <c r="Q3492" s="2"/>
      <c r="R3492" s="2"/>
      <c r="S3492" s="2"/>
      <c r="T3492" s="2"/>
      <c r="U3492" s="2"/>
      <c r="V3492" s="2"/>
      <c r="W3492" s="2"/>
      <c r="X3492" s="2"/>
      <c r="Y3492" s="2"/>
      <c r="Z3492" s="2"/>
      <c r="AA3492" s="2"/>
      <c r="AB3492" s="2"/>
      <c r="AC3492" s="2"/>
      <c r="AD3492" s="2"/>
      <c r="AE3492" s="2"/>
      <c r="AF3492" s="2"/>
      <c r="AG3492" s="2"/>
      <c r="AH3492" s="2"/>
      <c r="AI3492" s="2"/>
      <c r="AJ3492" s="2"/>
      <c r="AK3492" s="2"/>
      <c r="AL3492" s="2"/>
      <c r="AM3492" s="2"/>
      <c r="AN3492" s="2"/>
      <c r="AO3492" s="2"/>
      <c r="AP3492" s="2"/>
      <c r="AQ3492" s="2"/>
      <c r="AR3492" s="2"/>
      <c r="AS3492" s="2"/>
      <c r="AT3492" s="2"/>
      <c r="AU3492" s="2"/>
      <c r="AV3492" s="2"/>
      <c r="AW3492" s="2"/>
      <c r="AX3492" s="2"/>
      <c r="AY3492" s="2"/>
      <c r="AZ3492" s="2"/>
      <c r="BA3492" s="2"/>
      <c r="BB3492" s="2"/>
      <c r="BC3492" s="2"/>
      <c r="BD3492" s="2"/>
      <c r="BE3492" s="2"/>
      <c r="BF3492" s="2"/>
      <c r="BG3492" s="2"/>
      <c r="BH3492" s="2"/>
      <c r="BI3492" s="2"/>
    </row>
    <row r="3493" spans="2:61" x14ac:dyDescent="0.2">
      <c r="B3493" s="2"/>
      <c r="C3493" s="2"/>
      <c r="D3493" s="2"/>
      <c r="E3493" s="2"/>
      <c r="F3493" s="2"/>
      <c r="G3493" s="2"/>
      <c r="H3493" s="2"/>
      <c r="I3493" s="2"/>
      <c r="J3493" s="2"/>
      <c r="K3493" s="2"/>
      <c r="L3493" s="2"/>
      <c r="M3493" s="2"/>
      <c r="N3493" s="2"/>
      <c r="O3493" s="2"/>
      <c r="P3493" s="2"/>
      <c r="Q3493" s="2"/>
      <c r="R3493" s="2"/>
      <c r="S3493" s="2"/>
      <c r="T3493" s="2"/>
      <c r="U3493" s="2"/>
      <c r="V3493" s="2"/>
      <c r="W3493" s="2"/>
      <c r="X3493" s="2"/>
      <c r="Y3493" s="2"/>
      <c r="Z3493" s="2"/>
      <c r="AA3493" s="2"/>
      <c r="AB3493" s="2"/>
      <c r="AC3493" s="2"/>
      <c r="AD3493" s="2"/>
      <c r="AE3493" s="2"/>
      <c r="AF3493" s="2"/>
      <c r="AG3493" s="2"/>
      <c r="AH3493" s="2"/>
      <c r="AI3493" s="2"/>
      <c r="AJ3493" s="2"/>
      <c r="AK3493" s="2"/>
      <c r="AL3493" s="2"/>
      <c r="AM3493" s="2"/>
      <c r="AN3493" s="2"/>
      <c r="AO3493" s="2"/>
      <c r="AP3493" s="2"/>
      <c r="AQ3493" s="2"/>
      <c r="AR3493" s="2"/>
      <c r="AS3493" s="2"/>
      <c r="AT3493" s="2"/>
      <c r="AU3493" s="2"/>
      <c r="AV3493" s="2"/>
      <c r="AW3493" s="2"/>
      <c r="AX3493" s="2"/>
      <c r="AY3493" s="2"/>
      <c r="AZ3493" s="2"/>
      <c r="BA3493" s="2"/>
      <c r="BB3493" s="2"/>
      <c r="BC3493" s="2"/>
      <c r="BD3493" s="2"/>
      <c r="BE3493" s="2"/>
      <c r="BF3493" s="2"/>
      <c r="BG3493" s="2"/>
      <c r="BH3493" s="2"/>
      <c r="BI3493" s="2"/>
    </row>
    <row r="3494" spans="2:61" x14ac:dyDescent="0.2">
      <c r="B3494" s="2"/>
      <c r="C3494" s="2"/>
      <c r="D3494" s="2"/>
      <c r="E3494" s="2"/>
      <c r="F3494" s="2"/>
      <c r="G3494" s="2"/>
      <c r="H3494" s="2"/>
      <c r="I3494" s="2"/>
      <c r="J3494" s="2"/>
      <c r="K3494" s="2"/>
      <c r="L3494" s="2"/>
      <c r="M3494" s="2"/>
      <c r="N3494" s="2"/>
      <c r="O3494" s="2"/>
      <c r="P3494" s="2"/>
      <c r="Q3494" s="2"/>
      <c r="R3494" s="2"/>
      <c r="S3494" s="2"/>
      <c r="T3494" s="2"/>
      <c r="U3494" s="2"/>
      <c r="V3494" s="2"/>
      <c r="W3494" s="2"/>
      <c r="X3494" s="2"/>
      <c r="Y3494" s="2"/>
      <c r="Z3494" s="2"/>
      <c r="AA3494" s="2"/>
      <c r="AB3494" s="2"/>
      <c r="AC3494" s="2"/>
      <c r="AD3494" s="2"/>
      <c r="AE3494" s="2"/>
      <c r="AF3494" s="2"/>
      <c r="AG3494" s="2"/>
      <c r="AH3494" s="2"/>
      <c r="AI3494" s="2"/>
      <c r="AJ3494" s="2"/>
      <c r="AK3494" s="2"/>
      <c r="AL3494" s="2"/>
      <c r="AM3494" s="2"/>
      <c r="AN3494" s="2"/>
      <c r="AO3494" s="2"/>
      <c r="AP3494" s="2"/>
      <c r="AQ3494" s="2"/>
      <c r="AR3494" s="2"/>
      <c r="AS3494" s="2"/>
      <c r="AT3494" s="2"/>
      <c r="AU3494" s="2"/>
      <c r="AV3494" s="2"/>
      <c r="AW3494" s="2"/>
      <c r="AX3494" s="2"/>
      <c r="AY3494" s="2"/>
      <c r="AZ3494" s="2"/>
      <c r="BA3494" s="2"/>
      <c r="BB3494" s="2"/>
      <c r="BC3494" s="2"/>
      <c r="BD3494" s="2"/>
      <c r="BE3494" s="2"/>
      <c r="BF3494" s="2"/>
      <c r="BG3494" s="2"/>
      <c r="BH3494" s="2"/>
      <c r="BI3494" s="2"/>
    </row>
    <row r="3495" spans="2:61" x14ac:dyDescent="0.2">
      <c r="B3495" s="2"/>
      <c r="C3495" s="2"/>
      <c r="D3495" s="2"/>
      <c r="E3495" s="2"/>
      <c r="F3495" s="2"/>
      <c r="G3495" s="2"/>
      <c r="H3495" s="2"/>
      <c r="I3495" s="2"/>
      <c r="J3495" s="2"/>
      <c r="K3495" s="2"/>
      <c r="L3495" s="2"/>
      <c r="M3495" s="2"/>
      <c r="N3495" s="2"/>
      <c r="O3495" s="2"/>
      <c r="P3495" s="2"/>
      <c r="Q3495" s="2"/>
      <c r="R3495" s="2"/>
      <c r="S3495" s="2"/>
      <c r="T3495" s="2"/>
      <c r="U3495" s="2"/>
      <c r="V3495" s="2"/>
      <c r="W3495" s="2"/>
      <c r="X3495" s="2"/>
      <c r="Y3495" s="2"/>
      <c r="Z3495" s="2"/>
      <c r="AA3495" s="2"/>
      <c r="AB3495" s="2"/>
      <c r="AC3495" s="2"/>
      <c r="AD3495" s="2"/>
      <c r="AE3495" s="2"/>
      <c r="AF3495" s="2"/>
      <c r="AG3495" s="2"/>
      <c r="AH3495" s="2"/>
      <c r="AI3495" s="2"/>
      <c r="AJ3495" s="2"/>
      <c r="AK3495" s="2"/>
      <c r="AL3495" s="2"/>
      <c r="AM3495" s="2"/>
      <c r="AN3495" s="2"/>
      <c r="AO3495" s="2"/>
      <c r="AP3495" s="2"/>
      <c r="AQ3495" s="2"/>
      <c r="AR3495" s="2"/>
      <c r="AS3495" s="2"/>
      <c r="AT3495" s="2"/>
      <c r="AU3495" s="2"/>
      <c r="AV3495" s="2"/>
      <c r="AW3495" s="2"/>
      <c r="AX3495" s="2"/>
      <c r="AY3495" s="2"/>
      <c r="AZ3495" s="2"/>
      <c r="BA3495" s="2"/>
      <c r="BB3495" s="2"/>
      <c r="BC3495" s="2"/>
      <c r="BD3495" s="2"/>
      <c r="BE3495" s="2"/>
      <c r="BF3495" s="2"/>
      <c r="BG3495" s="2"/>
      <c r="BH3495" s="2"/>
      <c r="BI3495" s="2"/>
    </row>
    <row r="3496" spans="2:61" x14ac:dyDescent="0.2">
      <c r="B3496" s="2"/>
      <c r="C3496" s="2"/>
      <c r="D3496" s="2"/>
      <c r="E3496" s="2"/>
      <c r="F3496" s="2"/>
      <c r="G3496" s="2"/>
      <c r="H3496" s="2"/>
      <c r="I3496" s="2"/>
      <c r="J3496" s="2"/>
      <c r="K3496" s="2"/>
      <c r="L3496" s="2"/>
      <c r="M3496" s="2"/>
      <c r="N3496" s="2"/>
      <c r="O3496" s="2"/>
      <c r="P3496" s="2"/>
      <c r="Q3496" s="2"/>
      <c r="R3496" s="2"/>
      <c r="S3496" s="2"/>
      <c r="T3496" s="2"/>
      <c r="U3496" s="2"/>
      <c r="V3496" s="2"/>
      <c r="W3496" s="2"/>
      <c r="X3496" s="2"/>
      <c r="Y3496" s="2"/>
      <c r="Z3496" s="2"/>
      <c r="AA3496" s="2"/>
      <c r="AB3496" s="2"/>
      <c r="AC3496" s="2"/>
      <c r="AD3496" s="2"/>
      <c r="AE3496" s="2"/>
      <c r="AF3496" s="2"/>
      <c r="AG3496" s="2"/>
      <c r="AH3496" s="2"/>
      <c r="AI3496" s="2"/>
      <c r="AJ3496" s="2"/>
      <c r="AK3496" s="2"/>
      <c r="AL3496" s="2"/>
      <c r="AM3496" s="2"/>
      <c r="AN3496" s="2"/>
      <c r="AO3496" s="2"/>
      <c r="AP3496" s="2"/>
      <c r="AQ3496" s="2"/>
      <c r="AR3496" s="2"/>
      <c r="AS3496" s="2"/>
      <c r="AT3496" s="2"/>
      <c r="AU3496" s="2"/>
      <c r="AV3496" s="2"/>
      <c r="AW3496" s="2"/>
      <c r="AX3496" s="2"/>
      <c r="AY3496" s="2"/>
      <c r="AZ3496" s="2"/>
      <c r="BA3496" s="2"/>
      <c r="BB3496" s="2"/>
      <c r="BC3496" s="2"/>
      <c r="BD3496" s="2"/>
      <c r="BE3496" s="2"/>
      <c r="BF3496" s="2"/>
      <c r="BG3496" s="2"/>
      <c r="BH3496" s="2"/>
      <c r="BI3496" s="2"/>
    </row>
    <row r="3497" spans="2:61" x14ac:dyDescent="0.2">
      <c r="B3497" s="2"/>
      <c r="C3497" s="2"/>
      <c r="D3497" s="2"/>
      <c r="E3497" s="2"/>
      <c r="F3497" s="2"/>
      <c r="G3497" s="2"/>
      <c r="H3497" s="2"/>
      <c r="I3497" s="2"/>
      <c r="J3497" s="2"/>
      <c r="K3497" s="2"/>
      <c r="L3497" s="2"/>
      <c r="M3497" s="2"/>
      <c r="N3497" s="2"/>
      <c r="O3497" s="2"/>
      <c r="P3497" s="2"/>
      <c r="Q3497" s="2"/>
      <c r="R3497" s="2"/>
      <c r="S3497" s="2"/>
      <c r="T3497" s="2"/>
      <c r="U3497" s="2"/>
      <c r="V3497" s="2"/>
      <c r="W3497" s="2"/>
      <c r="X3497" s="2"/>
      <c r="Y3497" s="2"/>
      <c r="Z3497" s="2"/>
      <c r="AA3497" s="2"/>
      <c r="AB3497" s="2"/>
      <c r="AC3497" s="2"/>
      <c r="AD3497" s="2"/>
      <c r="AE3497" s="2"/>
      <c r="AF3497" s="2"/>
      <c r="AG3497" s="2"/>
      <c r="AH3497" s="2"/>
      <c r="AI3497" s="2"/>
      <c r="AJ3497" s="2"/>
      <c r="AK3497" s="2"/>
      <c r="AL3497" s="2"/>
      <c r="AM3497" s="2"/>
      <c r="AN3497" s="2"/>
      <c r="AO3497" s="2"/>
      <c r="AP3497" s="2"/>
      <c r="AQ3497" s="2"/>
      <c r="AR3497" s="2"/>
      <c r="AS3497" s="2"/>
      <c r="AT3497" s="2"/>
      <c r="AU3497" s="2"/>
      <c r="AV3497" s="2"/>
      <c r="AW3497" s="2"/>
      <c r="AX3497" s="2"/>
      <c r="AY3497" s="2"/>
      <c r="AZ3497" s="2"/>
      <c r="BA3497" s="2"/>
      <c r="BB3497" s="2"/>
      <c r="BC3497" s="2"/>
      <c r="BD3497" s="2"/>
      <c r="BE3497" s="2"/>
      <c r="BF3497" s="2"/>
      <c r="BG3497" s="2"/>
      <c r="BH3497" s="2"/>
      <c r="BI3497" s="2"/>
    </row>
    <row r="3498" spans="2:61" x14ac:dyDescent="0.2">
      <c r="B3498" s="2"/>
      <c r="C3498" s="2"/>
      <c r="D3498" s="2"/>
      <c r="E3498" s="2"/>
      <c r="F3498" s="2"/>
      <c r="G3498" s="2"/>
      <c r="H3498" s="2"/>
      <c r="I3498" s="2"/>
      <c r="J3498" s="2"/>
      <c r="K3498" s="2"/>
      <c r="L3498" s="2"/>
      <c r="M3498" s="2"/>
      <c r="N3498" s="2"/>
      <c r="O3498" s="2"/>
      <c r="P3498" s="2"/>
      <c r="Q3498" s="2"/>
      <c r="R3498" s="2"/>
      <c r="S3498" s="2"/>
      <c r="T3498" s="2"/>
      <c r="U3498" s="2"/>
      <c r="V3498" s="2"/>
      <c r="W3498" s="2"/>
      <c r="X3498" s="2"/>
      <c r="Y3498" s="2"/>
      <c r="Z3498" s="2"/>
      <c r="AA3498" s="2"/>
      <c r="AB3498" s="2"/>
      <c r="AC3498" s="2"/>
      <c r="AD3498" s="2"/>
      <c r="AE3498" s="2"/>
      <c r="AF3498" s="2"/>
      <c r="AG3498" s="2"/>
      <c r="AH3498" s="2"/>
      <c r="AI3498" s="2"/>
      <c r="AJ3498" s="2"/>
      <c r="AK3498" s="2"/>
      <c r="AL3498" s="2"/>
      <c r="AM3498" s="2"/>
      <c r="AN3498" s="2"/>
      <c r="AO3498" s="2"/>
      <c r="AP3498" s="2"/>
      <c r="AQ3498" s="2"/>
      <c r="AR3498" s="2"/>
      <c r="AS3498" s="2"/>
      <c r="AT3498" s="2"/>
      <c r="AU3498" s="2"/>
      <c r="AV3498" s="2"/>
      <c r="AW3498" s="2"/>
      <c r="AX3498" s="2"/>
      <c r="AY3498" s="2"/>
      <c r="AZ3498" s="2"/>
      <c r="BA3498" s="2"/>
      <c r="BB3498" s="2"/>
      <c r="BC3498" s="2"/>
      <c r="BD3498" s="2"/>
      <c r="BE3498" s="2"/>
      <c r="BF3498" s="2"/>
      <c r="BG3498" s="2"/>
      <c r="BH3498" s="2"/>
      <c r="BI3498" s="2"/>
    </row>
    <row r="3499" spans="2:61" x14ac:dyDescent="0.2">
      <c r="B3499" s="2"/>
      <c r="C3499" s="2"/>
      <c r="D3499" s="2"/>
      <c r="E3499" s="2"/>
      <c r="F3499" s="2"/>
      <c r="G3499" s="2"/>
      <c r="H3499" s="2"/>
      <c r="I3499" s="2"/>
      <c r="J3499" s="2"/>
      <c r="K3499" s="2"/>
      <c r="L3499" s="2"/>
      <c r="M3499" s="2"/>
      <c r="N3499" s="2"/>
      <c r="O3499" s="2"/>
      <c r="P3499" s="2"/>
      <c r="Q3499" s="2"/>
      <c r="R3499" s="2"/>
      <c r="S3499" s="2"/>
      <c r="T3499" s="2"/>
      <c r="U3499" s="2"/>
      <c r="V3499" s="2"/>
      <c r="W3499" s="2"/>
      <c r="X3499" s="2"/>
      <c r="Y3499" s="2"/>
      <c r="Z3499" s="2"/>
      <c r="AA3499" s="2"/>
      <c r="AB3499" s="2"/>
      <c r="AC3499" s="2"/>
      <c r="AD3499" s="2"/>
      <c r="AE3499" s="2"/>
      <c r="AF3499" s="2"/>
      <c r="AG3499" s="2"/>
      <c r="AH3499" s="2"/>
      <c r="AI3499" s="2"/>
      <c r="AJ3499" s="2"/>
      <c r="AK3499" s="2"/>
      <c r="AL3499" s="2"/>
      <c r="AM3499" s="2"/>
      <c r="AN3499" s="2"/>
      <c r="AO3499" s="2"/>
      <c r="AP3499" s="2"/>
      <c r="AQ3499" s="2"/>
      <c r="AR3499" s="2"/>
      <c r="AS3499" s="2"/>
      <c r="AT3499" s="2"/>
      <c r="AU3499" s="2"/>
      <c r="AV3499" s="2"/>
      <c r="AW3499" s="2"/>
      <c r="AX3499" s="2"/>
      <c r="AY3499" s="2"/>
      <c r="AZ3499" s="2"/>
      <c r="BA3499" s="2"/>
      <c r="BB3499" s="2"/>
      <c r="BC3499" s="2"/>
      <c r="BD3499" s="2"/>
      <c r="BE3499" s="2"/>
      <c r="BF3499" s="2"/>
      <c r="BG3499" s="2"/>
      <c r="BH3499" s="2"/>
      <c r="BI3499" s="2"/>
    </row>
    <row r="3500" spans="2:61" x14ac:dyDescent="0.2">
      <c r="B3500" s="2"/>
      <c r="C3500" s="2"/>
      <c r="D3500" s="2"/>
      <c r="E3500" s="2"/>
      <c r="F3500" s="2"/>
      <c r="G3500" s="2"/>
      <c r="H3500" s="2"/>
      <c r="I3500" s="2"/>
      <c r="J3500" s="2"/>
      <c r="K3500" s="2"/>
      <c r="L3500" s="2"/>
      <c r="M3500" s="2"/>
      <c r="N3500" s="2"/>
      <c r="O3500" s="2"/>
      <c r="P3500" s="2"/>
      <c r="Q3500" s="2"/>
      <c r="R3500" s="2"/>
      <c r="S3500" s="2"/>
      <c r="T3500" s="2"/>
      <c r="U3500" s="2"/>
      <c r="V3500" s="2"/>
      <c r="W3500" s="2"/>
      <c r="X3500" s="2"/>
      <c r="Y3500" s="2"/>
      <c r="Z3500" s="2"/>
      <c r="AA3500" s="2"/>
      <c r="AB3500" s="2"/>
      <c r="AC3500" s="2"/>
      <c r="AD3500" s="2"/>
      <c r="AE3500" s="2"/>
      <c r="AF3500" s="2"/>
      <c r="AG3500" s="2"/>
      <c r="AH3500" s="2"/>
      <c r="AI3500" s="2"/>
      <c r="AJ3500" s="2"/>
      <c r="AK3500" s="2"/>
      <c r="AL3500" s="2"/>
      <c r="AM3500" s="2"/>
      <c r="AN3500" s="2"/>
      <c r="AO3500" s="2"/>
      <c r="AP3500" s="2"/>
      <c r="AQ3500" s="2"/>
      <c r="AR3500" s="2"/>
      <c r="AS3500" s="2"/>
      <c r="AT3500" s="2"/>
      <c r="AU3500" s="2"/>
      <c r="AV3500" s="2"/>
      <c r="AW3500" s="2"/>
      <c r="AX3500" s="2"/>
      <c r="AY3500" s="2"/>
      <c r="AZ3500" s="2"/>
      <c r="BA3500" s="2"/>
      <c r="BB3500" s="2"/>
      <c r="BC3500" s="2"/>
      <c r="BD3500" s="2"/>
      <c r="BE3500" s="2"/>
      <c r="BF3500" s="2"/>
      <c r="BG3500" s="2"/>
      <c r="BH3500" s="2"/>
      <c r="BI3500" s="2"/>
    </row>
    <row r="3501" spans="2:61" x14ac:dyDescent="0.2">
      <c r="B3501" s="2"/>
      <c r="C3501" s="2"/>
      <c r="D3501" s="2"/>
      <c r="E3501" s="2"/>
      <c r="F3501" s="2"/>
      <c r="G3501" s="2"/>
      <c r="H3501" s="2"/>
      <c r="I3501" s="2"/>
      <c r="J3501" s="2"/>
      <c r="K3501" s="2"/>
      <c r="L3501" s="2"/>
      <c r="M3501" s="2"/>
      <c r="N3501" s="2"/>
      <c r="O3501" s="2"/>
      <c r="P3501" s="2"/>
      <c r="Q3501" s="2"/>
      <c r="R3501" s="2"/>
      <c r="S3501" s="2"/>
      <c r="T3501" s="2"/>
      <c r="U3501" s="2"/>
      <c r="V3501" s="2"/>
      <c r="W3501" s="2"/>
      <c r="X3501" s="2"/>
      <c r="Y3501" s="2"/>
      <c r="Z3501" s="2"/>
      <c r="AA3501" s="2"/>
      <c r="AB3501" s="2"/>
      <c r="AC3501" s="2"/>
      <c r="AD3501" s="2"/>
      <c r="AE3501" s="2"/>
      <c r="AF3501" s="2"/>
      <c r="AG3501" s="2"/>
      <c r="AH3501" s="2"/>
      <c r="AI3501" s="2"/>
      <c r="AJ3501" s="2"/>
      <c r="AK3501" s="2"/>
      <c r="AL3501" s="2"/>
      <c r="AM3501" s="2"/>
      <c r="AN3501" s="2"/>
      <c r="AO3501" s="2"/>
      <c r="AP3501" s="2"/>
      <c r="AQ3501" s="2"/>
      <c r="AR3501" s="2"/>
      <c r="AS3501" s="2"/>
      <c r="AT3501" s="2"/>
      <c r="AU3501" s="2"/>
      <c r="AV3501" s="2"/>
      <c r="AW3501" s="2"/>
      <c r="AX3501" s="2"/>
      <c r="AY3501" s="2"/>
      <c r="AZ3501" s="2"/>
      <c r="BA3501" s="2"/>
      <c r="BB3501" s="2"/>
      <c r="BC3501" s="2"/>
      <c r="BD3501" s="2"/>
      <c r="BE3501" s="2"/>
      <c r="BF3501" s="2"/>
      <c r="BG3501" s="2"/>
      <c r="BH3501" s="2"/>
      <c r="BI3501" s="2"/>
    </row>
    <row r="3502" spans="2:61" x14ac:dyDescent="0.2">
      <c r="B3502" s="2"/>
      <c r="C3502" s="2"/>
      <c r="D3502" s="2"/>
      <c r="E3502" s="2"/>
      <c r="F3502" s="2"/>
      <c r="G3502" s="2"/>
      <c r="H3502" s="2"/>
      <c r="I3502" s="2"/>
      <c r="J3502" s="2"/>
      <c r="K3502" s="2"/>
      <c r="L3502" s="2"/>
      <c r="M3502" s="2"/>
      <c r="N3502" s="2"/>
      <c r="O3502" s="2"/>
      <c r="P3502" s="2"/>
      <c r="Q3502" s="2"/>
      <c r="R3502" s="2"/>
      <c r="S3502" s="2"/>
      <c r="T3502" s="2"/>
      <c r="U3502" s="2"/>
      <c r="V3502" s="2"/>
      <c r="W3502" s="2"/>
      <c r="X3502" s="2"/>
      <c r="Y3502" s="2"/>
      <c r="Z3502" s="2"/>
      <c r="AA3502" s="2"/>
      <c r="AB3502" s="2"/>
      <c r="AC3502" s="2"/>
      <c r="AD3502" s="2"/>
      <c r="AE3502" s="2"/>
      <c r="AF3502" s="2"/>
      <c r="AG3502" s="2"/>
      <c r="AH3502" s="2"/>
      <c r="AI3502" s="2"/>
      <c r="AJ3502" s="2"/>
      <c r="AK3502" s="2"/>
      <c r="AL3502" s="2"/>
      <c r="AM3502" s="2"/>
      <c r="AN3502" s="2"/>
      <c r="AO3502" s="2"/>
      <c r="AP3502" s="2"/>
      <c r="AQ3502" s="2"/>
      <c r="AR3502" s="2"/>
      <c r="AS3502" s="2"/>
      <c r="AT3502" s="2"/>
      <c r="AU3502" s="2"/>
      <c r="AV3502" s="2"/>
      <c r="AW3502" s="2"/>
      <c r="AX3502" s="2"/>
      <c r="AY3502" s="2"/>
      <c r="AZ3502" s="2"/>
      <c r="BA3502" s="2"/>
      <c r="BB3502" s="2"/>
      <c r="BC3502" s="2"/>
      <c r="BD3502" s="2"/>
      <c r="BE3502" s="2"/>
      <c r="BF3502" s="2"/>
      <c r="BG3502" s="2"/>
      <c r="BH3502" s="2"/>
      <c r="BI3502" s="2"/>
    </row>
    <row r="3503" spans="2:61" x14ac:dyDescent="0.2">
      <c r="B3503" s="2"/>
      <c r="C3503" s="2"/>
      <c r="D3503" s="2"/>
      <c r="E3503" s="2"/>
      <c r="F3503" s="2"/>
      <c r="G3503" s="2"/>
      <c r="H3503" s="2"/>
      <c r="I3503" s="2"/>
      <c r="J3503" s="2"/>
      <c r="K3503" s="2"/>
      <c r="L3503" s="2"/>
      <c r="M3503" s="2"/>
      <c r="N3503" s="2"/>
      <c r="O3503" s="2"/>
      <c r="P3503" s="2"/>
      <c r="Q3503" s="2"/>
      <c r="R3503" s="2"/>
      <c r="S3503" s="2"/>
      <c r="T3503" s="2"/>
      <c r="U3503" s="2"/>
      <c r="V3503" s="2"/>
      <c r="W3503" s="2"/>
      <c r="X3503" s="2"/>
      <c r="Y3503" s="2"/>
      <c r="Z3503" s="2"/>
      <c r="AA3503" s="2"/>
      <c r="AB3503" s="2"/>
      <c r="AC3503" s="2"/>
      <c r="AD3503" s="2"/>
      <c r="AE3503" s="2"/>
      <c r="AF3503" s="2"/>
      <c r="AG3503" s="2"/>
      <c r="AH3503" s="2"/>
      <c r="AI3503" s="2"/>
      <c r="AJ3503" s="2"/>
      <c r="AK3503" s="2"/>
      <c r="AL3503" s="2"/>
      <c r="AM3503" s="2"/>
      <c r="AN3503" s="2"/>
      <c r="AO3503" s="2"/>
      <c r="AP3503" s="2"/>
      <c r="AQ3503" s="2"/>
      <c r="AR3503" s="2"/>
      <c r="AS3503" s="2"/>
      <c r="AT3503" s="2"/>
      <c r="AU3503" s="2"/>
      <c r="AV3503" s="2"/>
      <c r="AW3503" s="2"/>
      <c r="AX3503" s="2"/>
      <c r="AY3503" s="2"/>
      <c r="AZ3503" s="2"/>
      <c r="BA3503" s="2"/>
      <c r="BB3503" s="2"/>
      <c r="BC3503" s="2"/>
      <c r="BD3503" s="2"/>
      <c r="BE3503" s="2"/>
      <c r="BF3503" s="2"/>
      <c r="BG3503" s="2"/>
      <c r="BH3503" s="2"/>
      <c r="BI3503" s="2"/>
    </row>
    <row r="3504" spans="2:61" x14ac:dyDescent="0.2">
      <c r="B3504" s="2"/>
      <c r="C3504" s="2"/>
      <c r="D3504" s="2"/>
      <c r="E3504" s="2"/>
      <c r="F3504" s="2"/>
      <c r="G3504" s="2"/>
      <c r="H3504" s="2"/>
      <c r="I3504" s="2"/>
      <c r="J3504" s="2"/>
      <c r="K3504" s="2"/>
      <c r="L3504" s="2"/>
      <c r="M3504" s="2"/>
      <c r="N3504" s="2"/>
      <c r="O3504" s="2"/>
      <c r="P3504" s="2"/>
      <c r="Q3504" s="2"/>
      <c r="R3504" s="2"/>
      <c r="S3504" s="2"/>
      <c r="T3504" s="2"/>
      <c r="U3504" s="2"/>
      <c r="V3504" s="2"/>
      <c r="W3504" s="2"/>
      <c r="X3504" s="2"/>
      <c r="Y3504" s="2"/>
      <c r="Z3504" s="2"/>
      <c r="AA3504" s="2"/>
      <c r="AB3504" s="2"/>
      <c r="AC3504" s="2"/>
      <c r="AD3504" s="2"/>
      <c r="AE3504" s="2"/>
      <c r="AF3504" s="2"/>
      <c r="AG3504" s="2"/>
      <c r="AH3504" s="2"/>
      <c r="AI3504" s="2"/>
      <c r="AJ3504" s="2"/>
      <c r="AK3504" s="2"/>
      <c r="AL3504" s="2"/>
      <c r="AM3504" s="2"/>
      <c r="AN3504" s="2"/>
      <c r="AO3504" s="2"/>
      <c r="AP3504" s="2"/>
      <c r="AQ3504" s="2"/>
      <c r="AR3504" s="2"/>
      <c r="AS3504" s="2"/>
      <c r="AT3504" s="2"/>
      <c r="AU3504" s="2"/>
      <c r="AV3504" s="2"/>
      <c r="AW3504" s="2"/>
      <c r="AX3504" s="2"/>
      <c r="AY3504" s="2"/>
      <c r="AZ3504" s="2"/>
      <c r="BA3504" s="2"/>
      <c r="BB3504" s="2"/>
      <c r="BC3504" s="2"/>
      <c r="BD3504" s="2"/>
      <c r="BE3504" s="2"/>
      <c r="BF3504" s="2"/>
      <c r="BG3504" s="2"/>
      <c r="BH3504" s="2"/>
      <c r="BI3504" s="2"/>
    </row>
    <row r="3505" spans="2:61" x14ac:dyDescent="0.2">
      <c r="B3505" s="2"/>
      <c r="C3505" s="2"/>
      <c r="D3505" s="2"/>
      <c r="E3505" s="2"/>
      <c r="F3505" s="2"/>
      <c r="G3505" s="2"/>
      <c r="H3505" s="2"/>
      <c r="I3505" s="2"/>
      <c r="J3505" s="2"/>
      <c r="K3505" s="2"/>
      <c r="L3505" s="2"/>
      <c r="M3505" s="2"/>
      <c r="N3505" s="2"/>
      <c r="O3505" s="2"/>
      <c r="P3505" s="2"/>
      <c r="Q3505" s="2"/>
      <c r="R3505" s="2"/>
      <c r="S3505" s="2"/>
      <c r="T3505" s="2"/>
      <c r="U3505" s="2"/>
      <c r="V3505" s="2"/>
      <c r="W3505" s="2"/>
      <c r="X3505" s="2"/>
      <c r="Y3505" s="2"/>
      <c r="Z3505" s="2"/>
      <c r="AA3505" s="2"/>
      <c r="AB3505" s="2"/>
      <c r="AC3505" s="2"/>
      <c r="AD3505" s="2"/>
      <c r="AE3505" s="2"/>
      <c r="AF3505" s="2"/>
      <c r="AG3505" s="2"/>
      <c r="AH3505" s="2"/>
      <c r="AI3505" s="2"/>
      <c r="AJ3505" s="2"/>
      <c r="AK3505" s="2"/>
      <c r="AL3505" s="2"/>
      <c r="AM3505" s="2"/>
      <c r="AN3505" s="2"/>
      <c r="AO3505" s="2"/>
      <c r="AP3505" s="2"/>
      <c r="AQ3505" s="2"/>
      <c r="AR3505" s="2"/>
      <c r="AS3505" s="2"/>
      <c r="AT3505" s="2"/>
      <c r="AU3505" s="2"/>
      <c r="AV3505" s="2"/>
      <c r="AW3505" s="2"/>
      <c r="AX3505" s="2"/>
      <c r="AY3505" s="2"/>
      <c r="AZ3505" s="2"/>
      <c r="BA3505" s="2"/>
      <c r="BB3505" s="2"/>
      <c r="BC3505" s="2"/>
      <c r="BD3505" s="2"/>
      <c r="BE3505" s="2"/>
      <c r="BF3505" s="2"/>
      <c r="BG3505" s="2"/>
      <c r="BH3505" s="2"/>
      <c r="BI3505" s="2"/>
    </row>
    <row r="3506" spans="2:61" x14ac:dyDescent="0.2">
      <c r="B3506" s="2"/>
      <c r="C3506" s="2"/>
      <c r="D3506" s="2"/>
      <c r="E3506" s="2"/>
      <c r="F3506" s="2"/>
      <c r="G3506" s="2"/>
      <c r="H3506" s="2"/>
      <c r="I3506" s="2"/>
      <c r="J3506" s="2"/>
      <c r="K3506" s="2"/>
      <c r="L3506" s="2"/>
      <c r="M3506" s="2"/>
      <c r="N3506" s="2"/>
      <c r="O3506" s="2"/>
      <c r="P3506" s="2"/>
      <c r="Q3506" s="2"/>
      <c r="R3506" s="2"/>
      <c r="S3506" s="2"/>
      <c r="T3506" s="2"/>
      <c r="U3506" s="2"/>
      <c r="V3506" s="2"/>
      <c r="W3506" s="2"/>
      <c r="X3506" s="2"/>
      <c r="Y3506" s="2"/>
      <c r="Z3506" s="2"/>
      <c r="AA3506" s="2"/>
      <c r="AB3506" s="2"/>
      <c r="AC3506" s="2"/>
      <c r="AD3506" s="2"/>
      <c r="AE3506" s="2"/>
      <c r="AF3506" s="2"/>
      <c r="AG3506" s="2"/>
      <c r="AH3506" s="2"/>
      <c r="AI3506" s="2"/>
      <c r="AJ3506" s="2"/>
      <c r="AK3506" s="2"/>
      <c r="AL3506" s="2"/>
      <c r="AM3506" s="2"/>
      <c r="AN3506" s="2"/>
      <c r="AO3506" s="2"/>
      <c r="AP3506" s="2"/>
      <c r="AQ3506" s="2"/>
      <c r="AR3506" s="2"/>
      <c r="AS3506" s="2"/>
      <c r="AT3506" s="2"/>
      <c r="AU3506" s="2"/>
      <c r="AV3506" s="2"/>
      <c r="AW3506" s="2"/>
      <c r="AX3506" s="2"/>
      <c r="AY3506" s="2"/>
      <c r="AZ3506" s="2"/>
      <c r="BA3506" s="2"/>
      <c r="BB3506" s="2"/>
      <c r="BC3506" s="2"/>
      <c r="BD3506" s="2"/>
      <c r="BE3506" s="2"/>
      <c r="BF3506" s="2"/>
      <c r="BG3506" s="2"/>
      <c r="BH3506" s="2"/>
      <c r="BI3506" s="2"/>
    </row>
    <row r="3507" spans="2:61" x14ac:dyDescent="0.2">
      <c r="B3507" s="2"/>
      <c r="C3507" s="2"/>
      <c r="D3507" s="2"/>
      <c r="E3507" s="2"/>
      <c r="F3507" s="2"/>
      <c r="G3507" s="2"/>
      <c r="H3507" s="2"/>
      <c r="I3507" s="2"/>
      <c r="J3507" s="2"/>
      <c r="K3507" s="2"/>
      <c r="L3507" s="2"/>
      <c r="M3507" s="2"/>
      <c r="N3507" s="2"/>
      <c r="O3507" s="2"/>
      <c r="P3507" s="2"/>
      <c r="Q3507" s="2"/>
      <c r="R3507" s="2"/>
      <c r="S3507" s="2"/>
      <c r="T3507" s="2"/>
      <c r="U3507" s="2"/>
      <c r="V3507" s="2"/>
      <c r="W3507" s="2"/>
      <c r="X3507" s="2"/>
      <c r="Y3507" s="2"/>
      <c r="Z3507" s="2"/>
      <c r="AA3507" s="2"/>
      <c r="AB3507" s="2"/>
      <c r="AC3507" s="2"/>
      <c r="AD3507" s="2"/>
      <c r="AE3507" s="2"/>
      <c r="AF3507" s="2"/>
      <c r="AG3507" s="2"/>
      <c r="AH3507" s="2"/>
      <c r="AI3507" s="2"/>
      <c r="AJ3507" s="2"/>
      <c r="AK3507" s="2"/>
      <c r="AL3507" s="2"/>
      <c r="AM3507" s="2"/>
      <c r="AN3507" s="2"/>
      <c r="AO3507" s="2"/>
      <c r="AP3507" s="2"/>
      <c r="AQ3507" s="2"/>
      <c r="AR3507" s="2"/>
      <c r="AS3507" s="2"/>
      <c r="AT3507" s="2"/>
      <c r="AU3507" s="2"/>
      <c r="AV3507" s="2"/>
      <c r="AW3507" s="2"/>
      <c r="AX3507" s="2"/>
      <c r="AY3507" s="2"/>
      <c r="AZ3507" s="2"/>
      <c r="BA3507" s="2"/>
      <c r="BB3507" s="2"/>
      <c r="BC3507" s="2"/>
      <c r="BD3507" s="2"/>
      <c r="BE3507" s="2"/>
      <c r="BF3507" s="2"/>
      <c r="BG3507" s="2"/>
      <c r="BH3507" s="2"/>
      <c r="BI3507" s="2"/>
    </row>
    <row r="3508" spans="2:61" x14ac:dyDescent="0.2">
      <c r="B3508" s="2"/>
      <c r="C3508" s="2"/>
      <c r="D3508" s="2"/>
      <c r="E3508" s="2"/>
      <c r="F3508" s="2"/>
      <c r="G3508" s="2"/>
      <c r="H3508" s="2"/>
      <c r="I3508" s="2"/>
      <c r="J3508" s="2"/>
      <c r="K3508" s="2"/>
      <c r="L3508" s="2"/>
      <c r="M3508" s="2"/>
      <c r="N3508" s="2"/>
      <c r="O3508" s="2"/>
      <c r="P3508" s="2"/>
      <c r="Q3508" s="2"/>
      <c r="R3508" s="2"/>
      <c r="S3508" s="2"/>
      <c r="T3508" s="2"/>
      <c r="U3508" s="2"/>
      <c r="V3508" s="2"/>
      <c r="W3508" s="2"/>
      <c r="X3508" s="2"/>
      <c r="Y3508" s="2"/>
      <c r="Z3508" s="2"/>
      <c r="AA3508" s="2"/>
      <c r="AB3508" s="2"/>
      <c r="AC3508" s="2"/>
      <c r="AD3508" s="2"/>
      <c r="AE3508" s="2"/>
      <c r="AF3508" s="2"/>
      <c r="AG3508" s="2"/>
      <c r="AH3508" s="2"/>
      <c r="AI3508" s="2"/>
      <c r="AJ3508" s="2"/>
      <c r="AK3508" s="2"/>
      <c r="AL3508" s="2"/>
      <c r="AM3508" s="2"/>
      <c r="AN3508" s="2"/>
      <c r="AO3508" s="2"/>
      <c r="AP3508" s="2"/>
      <c r="AQ3508" s="2"/>
      <c r="AR3508" s="2"/>
      <c r="AS3508" s="2"/>
      <c r="AT3508" s="2"/>
      <c r="AU3508" s="2"/>
      <c r="AV3508" s="2"/>
      <c r="AW3508" s="2"/>
      <c r="AX3508" s="2"/>
      <c r="AY3508" s="2"/>
      <c r="AZ3508" s="2"/>
      <c r="BA3508" s="2"/>
      <c r="BB3508" s="2"/>
      <c r="BC3508" s="2"/>
      <c r="BD3508" s="2"/>
      <c r="BE3508" s="2"/>
      <c r="BF3508" s="2"/>
      <c r="BG3508" s="2"/>
      <c r="BH3508" s="2"/>
      <c r="BI3508" s="2"/>
    </row>
    <row r="3509" spans="2:61" x14ac:dyDescent="0.2">
      <c r="B3509" s="2"/>
      <c r="C3509" s="2"/>
      <c r="D3509" s="2"/>
      <c r="E3509" s="2"/>
      <c r="F3509" s="2"/>
      <c r="G3509" s="2"/>
      <c r="H3509" s="2"/>
      <c r="I3509" s="2"/>
      <c r="J3509" s="2"/>
      <c r="K3509" s="2"/>
      <c r="L3509" s="2"/>
      <c r="M3509" s="2"/>
      <c r="N3509" s="2"/>
      <c r="O3509" s="2"/>
      <c r="P3509" s="2"/>
      <c r="Q3509" s="2"/>
      <c r="R3509" s="2"/>
      <c r="S3509" s="2"/>
      <c r="T3509" s="2"/>
      <c r="U3509" s="2"/>
      <c r="V3509" s="2"/>
      <c r="W3509" s="2"/>
      <c r="X3509" s="2"/>
      <c r="Y3509" s="2"/>
      <c r="Z3509" s="2"/>
      <c r="AA3509" s="2"/>
      <c r="AB3509" s="2"/>
      <c r="AC3509" s="2"/>
      <c r="AD3509" s="2"/>
      <c r="AE3509" s="2"/>
      <c r="AF3509" s="2"/>
      <c r="AG3509" s="2"/>
      <c r="AH3509" s="2"/>
      <c r="AI3509" s="2"/>
      <c r="AJ3509" s="2"/>
      <c r="AK3509" s="2"/>
      <c r="AL3509" s="2"/>
      <c r="AM3509" s="2"/>
      <c r="AN3509" s="2"/>
      <c r="AO3509" s="2"/>
      <c r="AP3509" s="2"/>
      <c r="AQ3509" s="2"/>
      <c r="AR3509" s="2"/>
      <c r="AS3509" s="2"/>
      <c r="AT3509" s="2"/>
      <c r="AU3509" s="2"/>
      <c r="AV3509" s="2"/>
      <c r="AW3509" s="2"/>
      <c r="AX3509" s="2"/>
      <c r="AY3509" s="2"/>
      <c r="AZ3509" s="2"/>
      <c r="BA3509" s="2"/>
      <c r="BB3509" s="2"/>
      <c r="BC3509" s="2"/>
      <c r="BD3509" s="2"/>
      <c r="BE3509" s="2"/>
      <c r="BF3509" s="2"/>
      <c r="BG3509" s="2"/>
      <c r="BH3509" s="2"/>
      <c r="BI3509" s="2"/>
    </row>
    <row r="3510" spans="2:61" x14ac:dyDescent="0.2">
      <c r="B3510" s="2"/>
      <c r="C3510" s="2"/>
      <c r="D3510" s="2"/>
      <c r="E3510" s="2"/>
      <c r="F3510" s="2"/>
      <c r="G3510" s="2"/>
      <c r="H3510" s="2"/>
      <c r="I3510" s="2"/>
      <c r="J3510" s="2"/>
      <c r="K3510" s="2"/>
      <c r="L3510" s="2"/>
      <c r="M3510" s="2"/>
      <c r="N3510" s="2"/>
      <c r="O3510" s="2"/>
      <c r="P3510" s="2"/>
      <c r="Q3510" s="2"/>
      <c r="R3510" s="2"/>
      <c r="S3510" s="2"/>
      <c r="T3510" s="2"/>
      <c r="U3510" s="2"/>
      <c r="V3510" s="2"/>
      <c r="W3510" s="2"/>
      <c r="X3510" s="2"/>
      <c r="Y3510" s="2"/>
      <c r="Z3510" s="2"/>
      <c r="AA3510" s="2"/>
      <c r="AB3510" s="2"/>
      <c r="AC3510" s="2"/>
      <c r="AD3510" s="2"/>
      <c r="AE3510" s="2"/>
      <c r="AF3510" s="2"/>
      <c r="AG3510" s="2"/>
      <c r="AH3510" s="2"/>
      <c r="AI3510" s="2"/>
      <c r="AJ3510" s="2"/>
      <c r="AK3510" s="2"/>
      <c r="AL3510" s="2"/>
      <c r="AM3510" s="2"/>
      <c r="AN3510" s="2"/>
      <c r="AO3510" s="2"/>
      <c r="AP3510" s="2"/>
      <c r="AQ3510" s="2"/>
      <c r="AR3510" s="2"/>
      <c r="AS3510" s="2"/>
      <c r="AT3510" s="2"/>
      <c r="AU3510" s="2"/>
      <c r="AV3510" s="2"/>
      <c r="AW3510" s="2"/>
      <c r="AX3510" s="2"/>
      <c r="AY3510" s="2"/>
      <c r="AZ3510" s="2"/>
      <c r="BA3510" s="2"/>
      <c r="BB3510" s="2"/>
      <c r="BC3510" s="2"/>
      <c r="BD3510" s="2"/>
      <c r="BE3510" s="2"/>
      <c r="BF3510" s="2"/>
      <c r="BG3510" s="2"/>
      <c r="BH3510" s="2"/>
      <c r="BI3510" s="2"/>
    </row>
    <row r="3511" spans="2:61" x14ac:dyDescent="0.2">
      <c r="B3511" s="2"/>
      <c r="C3511" s="2"/>
      <c r="D3511" s="2"/>
      <c r="E3511" s="2"/>
      <c r="F3511" s="2"/>
      <c r="G3511" s="2"/>
      <c r="H3511" s="2"/>
      <c r="I3511" s="2"/>
      <c r="J3511" s="2"/>
      <c r="K3511" s="2"/>
      <c r="L3511" s="2"/>
      <c r="M3511" s="2"/>
      <c r="N3511" s="2"/>
      <c r="O3511" s="2"/>
      <c r="P3511" s="2"/>
      <c r="Q3511" s="2"/>
      <c r="R3511" s="2"/>
      <c r="S3511" s="2"/>
      <c r="T3511" s="2"/>
      <c r="U3511" s="2"/>
      <c r="V3511" s="2"/>
      <c r="W3511" s="2"/>
      <c r="X3511" s="2"/>
      <c r="Y3511" s="2"/>
      <c r="Z3511" s="2"/>
      <c r="AA3511" s="2"/>
      <c r="AB3511" s="2"/>
      <c r="AC3511" s="2"/>
      <c r="AD3511" s="2"/>
      <c r="AE3511" s="2"/>
      <c r="AF3511" s="2"/>
      <c r="AG3511" s="2"/>
      <c r="AH3511" s="2"/>
      <c r="AI3511" s="2"/>
      <c r="AJ3511" s="2"/>
      <c r="AK3511" s="2"/>
      <c r="AL3511" s="2"/>
      <c r="AM3511" s="2"/>
      <c r="AN3511" s="2"/>
      <c r="AO3511" s="2"/>
      <c r="AP3511" s="2"/>
      <c r="AQ3511" s="2"/>
      <c r="AR3511" s="2"/>
      <c r="AS3511" s="2"/>
      <c r="AT3511" s="2"/>
      <c r="AU3511" s="2"/>
      <c r="AV3511" s="2"/>
      <c r="AW3511" s="2"/>
      <c r="AX3511" s="2"/>
      <c r="AY3511" s="2"/>
      <c r="AZ3511" s="2"/>
      <c r="BA3511" s="2"/>
      <c r="BB3511" s="2"/>
      <c r="BC3511" s="2"/>
      <c r="BD3511" s="2"/>
      <c r="BE3511" s="2"/>
      <c r="BF3511" s="2"/>
      <c r="BG3511" s="2"/>
      <c r="BH3511" s="2"/>
      <c r="BI3511" s="2"/>
    </row>
    <row r="3512" spans="2:61" x14ac:dyDescent="0.2">
      <c r="B3512" s="2"/>
      <c r="C3512" s="2"/>
      <c r="D3512" s="2"/>
      <c r="E3512" s="2"/>
      <c r="F3512" s="2"/>
      <c r="G3512" s="2"/>
      <c r="H3512" s="2"/>
      <c r="I3512" s="2"/>
      <c r="J3512" s="2"/>
      <c r="K3512" s="2"/>
      <c r="L3512" s="2"/>
      <c r="M3512" s="2"/>
      <c r="N3512" s="2"/>
      <c r="O3512" s="2"/>
      <c r="P3512" s="2"/>
      <c r="Q3512" s="2"/>
      <c r="R3512" s="2"/>
      <c r="S3512" s="2"/>
      <c r="T3512" s="2"/>
      <c r="U3512" s="2"/>
      <c r="V3512" s="2"/>
      <c r="W3512" s="2"/>
      <c r="X3512" s="2"/>
      <c r="Y3512" s="2"/>
      <c r="Z3512" s="2"/>
      <c r="AA3512" s="2"/>
      <c r="AB3512" s="2"/>
      <c r="AC3512" s="2"/>
      <c r="AD3512" s="2"/>
      <c r="AE3512" s="2"/>
      <c r="AF3512" s="2"/>
      <c r="AG3512" s="2"/>
      <c r="AH3512" s="2"/>
      <c r="AI3512" s="2"/>
      <c r="AJ3512" s="2"/>
      <c r="AK3512" s="2"/>
      <c r="AL3512" s="2"/>
      <c r="AM3512" s="2"/>
      <c r="AN3512" s="2"/>
      <c r="AO3512" s="2"/>
      <c r="AP3512" s="2"/>
      <c r="AQ3512" s="2"/>
      <c r="AR3512" s="2"/>
      <c r="AS3512" s="2"/>
      <c r="AT3512" s="2"/>
      <c r="AU3512" s="2"/>
      <c r="AV3512" s="2"/>
      <c r="AW3512" s="2"/>
      <c r="AX3512" s="2"/>
      <c r="AY3512" s="2"/>
      <c r="AZ3512" s="2"/>
      <c r="BA3512" s="2"/>
      <c r="BB3512" s="2"/>
      <c r="BC3512" s="2"/>
      <c r="BD3512" s="2"/>
      <c r="BE3512" s="2"/>
      <c r="BF3512" s="2"/>
      <c r="BG3512" s="2"/>
      <c r="BH3512" s="2"/>
      <c r="BI3512" s="2"/>
    </row>
    <row r="3513" spans="2:61" x14ac:dyDescent="0.2">
      <c r="B3513" s="2"/>
      <c r="C3513" s="2"/>
      <c r="D3513" s="2"/>
      <c r="E3513" s="2"/>
      <c r="F3513" s="2"/>
      <c r="G3513" s="2"/>
      <c r="H3513" s="2"/>
      <c r="I3513" s="2"/>
      <c r="J3513" s="2"/>
      <c r="K3513" s="2"/>
      <c r="L3513" s="2"/>
      <c r="M3513" s="2"/>
      <c r="N3513" s="2"/>
      <c r="O3513" s="2"/>
      <c r="P3513" s="2"/>
      <c r="Q3513" s="2"/>
      <c r="R3513" s="2"/>
      <c r="S3513" s="2"/>
      <c r="T3513" s="2"/>
      <c r="U3513" s="2"/>
      <c r="V3513" s="2"/>
      <c r="W3513" s="2"/>
      <c r="X3513" s="2"/>
      <c r="Y3513" s="2"/>
      <c r="Z3513" s="2"/>
      <c r="AA3513" s="2"/>
      <c r="AB3513" s="2"/>
      <c r="AC3513" s="2"/>
      <c r="AD3513" s="2"/>
      <c r="AE3513" s="2"/>
      <c r="AF3513" s="2"/>
      <c r="AG3513" s="2"/>
      <c r="AH3513" s="2"/>
      <c r="AI3513" s="2"/>
      <c r="AJ3513" s="2"/>
      <c r="AK3513" s="2"/>
      <c r="AL3513" s="2"/>
      <c r="AM3513" s="2"/>
      <c r="AN3513" s="2"/>
      <c r="AO3513" s="2"/>
      <c r="AP3513" s="2"/>
      <c r="AQ3513" s="2"/>
      <c r="AR3513" s="2"/>
      <c r="AS3513" s="2"/>
      <c r="AT3513" s="2"/>
      <c r="AU3513" s="2"/>
      <c r="AV3513" s="2"/>
      <c r="AW3513" s="2"/>
      <c r="AX3513" s="2"/>
      <c r="AY3513" s="2"/>
      <c r="AZ3513" s="2"/>
      <c r="BA3513" s="2"/>
      <c r="BB3513" s="2"/>
      <c r="BC3513" s="2"/>
      <c r="BD3513" s="2"/>
      <c r="BE3513" s="2"/>
      <c r="BF3513" s="2"/>
      <c r="BG3513" s="2"/>
      <c r="BH3513" s="2"/>
      <c r="BI3513" s="2"/>
    </row>
    <row r="3514" spans="2:61" x14ac:dyDescent="0.2">
      <c r="B3514" s="2"/>
      <c r="C3514" s="2"/>
      <c r="D3514" s="2"/>
      <c r="E3514" s="2"/>
      <c r="F3514" s="2"/>
      <c r="G3514" s="2"/>
      <c r="H3514" s="2"/>
      <c r="I3514" s="2"/>
      <c r="J3514" s="2"/>
      <c r="K3514" s="2"/>
      <c r="L3514" s="2"/>
      <c r="M3514" s="2"/>
      <c r="N3514" s="2"/>
      <c r="O3514" s="2"/>
      <c r="P3514" s="2"/>
      <c r="Q3514" s="2"/>
      <c r="R3514" s="2"/>
      <c r="S3514" s="2"/>
      <c r="T3514" s="2"/>
      <c r="U3514" s="2"/>
      <c r="V3514" s="2"/>
      <c r="W3514" s="2"/>
      <c r="X3514" s="2"/>
      <c r="Y3514" s="2"/>
      <c r="Z3514" s="2"/>
      <c r="AA3514" s="2"/>
      <c r="AB3514" s="2"/>
      <c r="AC3514" s="2"/>
      <c r="AD3514" s="2"/>
      <c r="AE3514" s="2"/>
      <c r="AF3514" s="2"/>
      <c r="AG3514" s="2"/>
      <c r="AH3514" s="2"/>
      <c r="AI3514" s="2"/>
      <c r="AJ3514" s="2"/>
      <c r="AK3514" s="2"/>
      <c r="AL3514" s="2"/>
      <c r="AM3514" s="2"/>
      <c r="AN3514" s="2"/>
      <c r="AO3514" s="2"/>
      <c r="AP3514" s="2"/>
      <c r="AQ3514" s="2"/>
      <c r="AR3514" s="2"/>
      <c r="AS3514" s="2"/>
      <c r="AT3514" s="2"/>
      <c r="AU3514" s="2"/>
      <c r="AV3514" s="2"/>
      <c r="AW3514" s="2"/>
      <c r="AX3514" s="2"/>
      <c r="AY3514" s="2"/>
      <c r="AZ3514" s="2"/>
      <c r="BA3514" s="2"/>
      <c r="BB3514" s="2"/>
      <c r="BC3514" s="2"/>
      <c r="BD3514" s="2"/>
      <c r="BE3514" s="2"/>
      <c r="BF3514" s="2"/>
      <c r="BG3514" s="2"/>
      <c r="BH3514" s="2"/>
      <c r="BI3514" s="2"/>
    </row>
    <row r="3515" spans="2:61" x14ac:dyDescent="0.2">
      <c r="B3515" s="2"/>
      <c r="C3515" s="2"/>
      <c r="D3515" s="2"/>
      <c r="E3515" s="2"/>
      <c r="F3515" s="2"/>
      <c r="G3515" s="2"/>
      <c r="H3515" s="2"/>
      <c r="I3515" s="2"/>
      <c r="J3515" s="2"/>
      <c r="K3515" s="2"/>
      <c r="L3515" s="2"/>
      <c r="M3515" s="2"/>
      <c r="N3515" s="2"/>
      <c r="O3515" s="2"/>
      <c r="P3515" s="2"/>
      <c r="Q3515" s="2"/>
      <c r="R3515" s="2"/>
      <c r="S3515" s="2"/>
      <c r="T3515" s="2"/>
      <c r="U3515" s="2"/>
      <c r="V3515" s="2"/>
      <c r="W3515" s="2"/>
      <c r="X3515" s="2"/>
      <c r="Y3515" s="2"/>
      <c r="Z3515" s="2"/>
      <c r="AA3515" s="2"/>
      <c r="AB3515" s="2"/>
      <c r="AC3515" s="2"/>
      <c r="AD3515" s="2"/>
      <c r="AE3515" s="2"/>
      <c r="AF3515" s="2"/>
      <c r="AG3515" s="2"/>
      <c r="AH3515" s="2"/>
      <c r="AI3515" s="2"/>
      <c r="AJ3515" s="2"/>
      <c r="AK3515" s="2"/>
      <c r="AL3515" s="2"/>
      <c r="AM3515" s="2"/>
      <c r="AN3515" s="2"/>
      <c r="AO3515" s="2"/>
      <c r="AP3515" s="2"/>
      <c r="AQ3515" s="2"/>
      <c r="AR3515" s="2"/>
      <c r="AS3515" s="2"/>
      <c r="AT3515" s="2"/>
      <c r="AU3515" s="2"/>
      <c r="AV3515" s="2"/>
      <c r="AW3515" s="2"/>
      <c r="AX3515" s="2"/>
      <c r="AY3515" s="2"/>
      <c r="AZ3515" s="2"/>
      <c r="BA3515" s="2"/>
      <c r="BB3515" s="2"/>
      <c r="BC3515" s="2"/>
      <c r="BD3515" s="2"/>
      <c r="BE3515" s="2"/>
      <c r="BF3515" s="2"/>
      <c r="BG3515" s="2"/>
      <c r="BH3515" s="2"/>
      <c r="BI3515" s="2"/>
    </row>
    <row r="3516" spans="2:61" x14ac:dyDescent="0.2">
      <c r="B3516" s="2"/>
      <c r="C3516" s="2"/>
      <c r="D3516" s="2"/>
      <c r="E3516" s="2"/>
      <c r="F3516" s="2"/>
      <c r="G3516" s="2"/>
      <c r="H3516" s="2"/>
      <c r="I3516" s="2"/>
      <c r="J3516" s="2"/>
      <c r="K3516" s="2"/>
      <c r="L3516" s="2"/>
      <c r="M3516" s="2"/>
      <c r="N3516" s="2"/>
      <c r="O3516" s="2"/>
      <c r="P3516" s="2"/>
      <c r="Q3516" s="2"/>
      <c r="R3516" s="2"/>
      <c r="S3516" s="2"/>
      <c r="T3516" s="2"/>
      <c r="U3516" s="2"/>
      <c r="V3516" s="2"/>
      <c r="W3516" s="2"/>
      <c r="X3516" s="2"/>
      <c r="Y3516" s="2"/>
      <c r="Z3516" s="2"/>
      <c r="AA3516" s="2"/>
      <c r="AB3516" s="2"/>
      <c r="AC3516" s="2"/>
      <c r="AD3516" s="2"/>
      <c r="AE3516" s="2"/>
      <c r="AF3516" s="2"/>
      <c r="AG3516" s="2"/>
      <c r="AH3516" s="2"/>
      <c r="AI3516" s="2"/>
      <c r="AJ3516" s="2"/>
      <c r="AK3516" s="2"/>
      <c r="AL3516" s="2"/>
      <c r="AM3516" s="2"/>
      <c r="AN3516" s="2"/>
      <c r="AO3516" s="2"/>
      <c r="AP3516" s="2"/>
      <c r="AQ3516" s="2"/>
      <c r="AR3516" s="2"/>
      <c r="AS3516" s="2"/>
      <c r="AT3516" s="2"/>
      <c r="AU3516" s="2"/>
      <c r="AV3516" s="2"/>
      <c r="AW3516" s="2"/>
      <c r="AX3516" s="2"/>
      <c r="AY3516" s="2"/>
      <c r="AZ3516" s="2"/>
      <c r="BA3516" s="2"/>
      <c r="BB3516" s="2"/>
      <c r="BC3516" s="2"/>
      <c r="BD3516" s="2"/>
      <c r="BE3516" s="2"/>
      <c r="BF3516" s="2"/>
      <c r="BG3516" s="2"/>
      <c r="BH3516" s="2"/>
      <c r="BI3516" s="2"/>
    </row>
    <row r="3517" spans="2:61" x14ac:dyDescent="0.2">
      <c r="B3517" s="2"/>
      <c r="C3517" s="2"/>
      <c r="D3517" s="2"/>
      <c r="E3517" s="2"/>
      <c r="F3517" s="2"/>
      <c r="G3517" s="2"/>
      <c r="H3517" s="2"/>
      <c r="I3517" s="2"/>
      <c r="J3517" s="2"/>
      <c r="K3517" s="2"/>
      <c r="L3517" s="2"/>
      <c r="M3517" s="2"/>
      <c r="N3517" s="2"/>
      <c r="O3517" s="2"/>
      <c r="P3517" s="2"/>
      <c r="Q3517" s="2"/>
      <c r="R3517" s="2"/>
      <c r="S3517" s="2"/>
      <c r="T3517" s="2"/>
      <c r="U3517" s="2"/>
      <c r="V3517" s="2"/>
      <c r="W3517" s="2"/>
      <c r="X3517" s="2"/>
      <c r="Y3517" s="2"/>
      <c r="Z3517" s="2"/>
      <c r="AA3517" s="2"/>
      <c r="AB3517" s="2"/>
      <c r="AC3517" s="2"/>
      <c r="AD3517" s="2"/>
      <c r="AE3517" s="2"/>
      <c r="AF3517" s="2"/>
      <c r="AG3517" s="2"/>
      <c r="AH3517" s="2"/>
      <c r="AI3517" s="2"/>
      <c r="AJ3517" s="2"/>
      <c r="AK3517" s="2"/>
      <c r="AL3517" s="2"/>
      <c r="AM3517" s="2"/>
      <c r="AN3517" s="2"/>
      <c r="AO3517" s="2"/>
      <c r="AP3517" s="2"/>
      <c r="AQ3517" s="2"/>
      <c r="AR3517" s="2"/>
      <c r="AS3517" s="2"/>
      <c r="AT3517" s="2"/>
      <c r="AU3517" s="2"/>
      <c r="AV3517" s="2"/>
      <c r="AW3517" s="2"/>
      <c r="AX3517" s="2"/>
      <c r="AY3517" s="2"/>
      <c r="AZ3517" s="2"/>
      <c r="BA3517" s="2"/>
      <c r="BB3517" s="2"/>
      <c r="BC3517" s="2"/>
      <c r="BD3517" s="2"/>
      <c r="BE3517" s="2"/>
      <c r="BF3517" s="2"/>
      <c r="BG3517" s="2"/>
      <c r="BH3517" s="2"/>
      <c r="BI3517" s="2"/>
    </row>
    <row r="3518" spans="2:61" x14ac:dyDescent="0.2">
      <c r="B3518" s="2"/>
      <c r="C3518" s="2"/>
      <c r="D3518" s="2"/>
      <c r="E3518" s="2"/>
      <c r="F3518" s="2"/>
      <c r="G3518" s="2"/>
      <c r="H3518" s="2"/>
      <c r="I3518" s="2"/>
      <c r="J3518" s="2"/>
      <c r="K3518" s="2"/>
      <c r="L3518" s="2"/>
      <c r="M3518" s="2"/>
      <c r="N3518" s="2"/>
      <c r="O3518" s="2"/>
      <c r="P3518" s="2"/>
      <c r="Q3518" s="2"/>
      <c r="R3518" s="2"/>
      <c r="S3518" s="2"/>
      <c r="T3518" s="2"/>
      <c r="U3518" s="2"/>
      <c r="V3518" s="2"/>
      <c r="W3518" s="2"/>
      <c r="X3518" s="2"/>
      <c r="Y3518" s="2"/>
      <c r="Z3518" s="2"/>
      <c r="AA3518" s="2"/>
      <c r="AB3518" s="2"/>
      <c r="AC3518" s="2"/>
      <c r="AD3518" s="2"/>
      <c r="AE3518" s="2"/>
      <c r="AF3518" s="2"/>
      <c r="AG3518" s="2"/>
      <c r="AH3518" s="2"/>
      <c r="AI3518" s="2"/>
      <c r="AJ3518" s="2"/>
      <c r="AK3518" s="2"/>
      <c r="AL3518" s="2"/>
      <c r="AM3518" s="2"/>
      <c r="AN3518" s="2"/>
      <c r="AO3518" s="2"/>
      <c r="AP3518" s="2"/>
      <c r="AQ3518" s="2"/>
      <c r="AR3518" s="2"/>
      <c r="AS3518" s="2"/>
      <c r="AT3518" s="2"/>
      <c r="AU3518" s="2"/>
      <c r="AV3518" s="2"/>
      <c r="AW3518" s="2"/>
      <c r="AX3518" s="2"/>
      <c r="AY3518" s="2"/>
      <c r="AZ3518" s="2"/>
      <c r="BA3518" s="2"/>
      <c r="BB3518" s="2"/>
      <c r="BC3518" s="2"/>
      <c r="BD3518" s="2"/>
      <c r="BE3518" s="2"/>
      <c r="BF3518" s="2"/>
      <c r="BG3518" s="2"/>
      <c r="BH3518" s="2"/>
      <c r="BI3518" s="2"/>
    </row>
    <row r="3519" spans="2:61" x14ac:dyDescent="0.2">
      <c r="B3519" s="2"/>
      <c r="C3519" s="2"/>
      <c r="D3519" s="2"/>
      <c r="E3519" s="2"/>
      <c r="F3519" s="2"/>
      <c r="G3519" s="2"/>
      <c r="H3519" s="2"/>
      <c r="I3519" s="2"/>
      <c r="J3519" s="2"/>
      <c r="K3519" s="2"/>
      <c r="L3519" s="2"/>
      <c r="M3519" s="2"/>
      <c r="N3519" s="2"/>
      <c r="O3519" s="2"/>
      <c r="P3519" s="2"/>
      <c r="Q3519" s="2"/>
      <c r="R3519" s="2"/>
      <c r="S3519" s="2"/>
      <c r="T3519" s="2"/>
      <c r="U3519" s="2"/>
      <c r="V3519" s="2"/>
      <c r="W3519" s="2"/>
      <c r="X3519" s="2"/>
      <c r="Y3519" s="2"/>
      <c r="Z3519" s="2"/>
      <c r="AA3519" s="2"/>
      <c r="AB3519" s="2"/>
      <c r="AC3519" s="2"/>
      <c r="AD3519" s="2"/>
      <c r="AE3519" s="2"/>
      <c r="AF3519" s="2"/>
      <c r="AG3519" s="2"/>
      <c r="AH3519" s="2"/>
      <c r="AI3519" s="2"/>
      <c r="AJ3519" s="2"/>
      <c r="AK3519" s="2"/>
      <c r="AL3519" s="2"/>
      <c r="AM3519" s="2"/>
      <c r="AN3519" s="2"/>
      <c r="AO3519" s="2"/>
      <c r="AP3519" s="2"/>
      <c r="AQ3519" s="2"/>
      <c r="AR3519" s="2"/>
      <c r="AS3519" s="2"/>
      <c r="AT3519" s="2"/>
      <c r="AU3519" s="2"/>
      <c r="AV3519" s="2"/>
      <c r="AW3519" s="2"/>
      <c r="AX3519" s="2"/>
      <c r="AY3519" s="2"/>
      <c r="AZ3519" s="2"/>
      <c r="BA3519" s="2"/>
      <c r="BB3519" s="2"/>
      <c r="BC3519" s="2"/>
      <c r="BD3519" s="2"/>
      <c r="BE3519" s="2"/>
      <c r="BF3519" s="2"/>
      <c r="BG3519" s="2"/>
      <c r="BH3519" s="2"/>
      <c r="BI3519" s="2"/>
    </row>
    <row r="3520" spans="2:61" x14ac:dyDescent="0.2">
      <c r="B3520" s="2"/>
      <c r="C3520" s="2"/>
      <c r="D3520" s="2"/>
      <c r="E3520" s="2"/>
      <c r="F3520" s="2"/>
      <c r="G3520" s="2"/>
      <c r="H3520" s="2"/>
      <c r="I3520" s="2"/>
      <c r="J3520" s="2"/>
      <c r="K3520" s="2"/>
      <c r="L3520" s="2"/>
      <c r="M3520" s="2"/>
      <c r="N3520" s="2"/>
      <c r="O3520" s="2"/>
      <c r="P3520" s="2"/>
      <c r="Q3520" s="2"/>
      <c r="R3520" s="2"/>
      <c r="S3520" s="2"/>
      <c r="T3520" s="2"/>
      <c r="U3520" s="2"/>
      <c r="V3520" s="2"/>
      <c r="W3520" s="2"/>
      <c r="X3520" s="2"/>
      <c r="Y3520" s="2"/>
      <c r="Z3520" s="2"/>
      <c r="AA3520" s="2"/>
      <c r="AB3520" s="2"/>
      <c r="AC3520" s="2"/>
      <c r="AD3520" s="2"/>
      <c r="AE3520" s="2"/>
      <c r="AF3520" s="2"/>
      <c r="AG3520" s="2"/>
      <c r="AH3520" s="2"/>
      <c r="AI3520" s="2"/>
      <c r="AJ3520" s="2"/>
      <c r="AK3520" s="2"/>
      <c r="AL3520" s="2"/>
      <c r="AM3520" s="2"/>
      <c r="AN3520" s="2"/>
      <c r="AO3520" s="2"/>
      <c r="AP3520" s="2"/>
      <c r="AQ3520" s="2"/>
      <c r="AR3520" s="2"/>
      <c r="AS3520" s="2"/>
      <c r="AT3520" s="2"/>
      <c r="AU3520" s="2"/>
      <c r="AV3520" s="2"/>
      <c r="AW3520" s="2"/>
      <c r="AX3520" s="2"/>
      <c r="AY3520" s="2"/>
      <c r="AZ3520" s="2"/>
      <c r="BA3520" s="2"/>
      <c r="BB3520" s="2"/>
      <c r="BC3520" s="2"/>
      <c r="BD3520" s="2"/>
      <c r="BE3520" s="2"/>
      <c r="BF3520" s="2"/>
      <c r="BG3520" s="2"/>
      <c r="BH3520" s="2"/>
      <c r="BI3520" s="2"/>
    </row>
    <row r="3521" spans="2:61" x14ac:dyDescent="0.2">
      <c r="B3521" s="2"/>
      <c r="C3521" s="2"/>
      <c r="D3521" s="2"/>
      <c r="E3521" s="2"/>
      <c r="F3521" s="2"/>
      <c r="G3521" s="2"/>
      <c r="H3521" s="2"/>
      <c r="I3521" s="2"/>
      <c r="J3521" s="2"/>
      <c r="K3521" s="2"/>
      <c r="L3521" s="2"/>
      <c r="M3521" s="2"/>
      <c r="N3521" s="2"/>
      <c r="O3521" s="2"/>
      <c r="P3521" s="2"/>
      <c r="Q3521" s="2"/>
      <c r="R3521" s="2"/>
      <c r="S3521" s="2"/>
      <c r="T3521" s="2"/>
      <c r="U3521" s="2"/>
      <c r="V3521" s="2"/>
      <c r="W3521" s="2"/>
      <c r="X3521" s="2"/>
      <c r="Y3521" s="2"/>
      <c r="Z3521" s="2"/>
      <c r="AA3521" s="2"/>
      <c r="AB3521" s="2"/>
      <c r="AC3521" s="2"/>
      <c r="AD3521" s="2"/>
      <c r="AE3521" s="2"/>
      <c r="AF3521" s="2"/>
      <c r="AG3521" s="2"/>
      <c r="AH3521" s="2"/>
      <c r="AI3521" s="2"/>
      <c r="AJ3521" s="2"/>
      <c r="AK3521" s="2"/>
      <c r="AL3521" s="2"/>
      <c r="AM3521" s="2"/>
      <c r="AN3521" s="2"/>
      <c r="AO3521" s="2"/>
      <c r="AP3521" s="2"/>
      <c r="AQ3521" s="2"/>
      <c r="AR3521" s="2"/>
      <c r="AS3521" s="2"/>
      <c r="AT3521" s="2"/>
      <c r="AU3521" s="2"/>
      <c r="AV3521" s="2"/>
      <c r="AW3521" s="2"/>
      <c r="AX3521" s="2"/>
      <c r="AY3521" s="2"/>
      <c r="AZ3521" s="2"/>
      <c r="BA3521" s="2"/>
      <c r="BB3521" s="2"/>
      <c r="BC3521" s="2"/>
      <c r="BD3521" s="2"/>
      <c r="BE3521" s="2"/>
      <c r="BF3521" s="2"/>
      <c r="BG3521" s="2"/>
      <c r="BH3521" s="2"/>
      <c r="BI3521" s="2"/>
    </row>
    <row r="3522" spans="2:61" x14ac:dyDescent="0.2">
      <c r="B3522" s="2"/>
      <c r="C3522" s="2"/>
      <c r="D3522" s="2"/>
      <c r="E3522" s="2"/>
      <c r="F3522" s="2"/>
      <c r="G3522" s="2"/>
      <c r="H3522" s="2"/>
      <c r="I3522" s="2"/>
      <c r="J3522" s="2"/>
      <c r="K3522" s="2"/>
      <c r="L3522" s="2"/>
      <c r="M3522" s="2"/>
      <c r="N3522" s="2"/>
      <c r="O3522" s="2"/>
      <c r="P3522" s="2"/>
      <c r="Q3522" s="2"/>
      <c r="R3522" s="2"/>
      <c r="S3522" s="2"/>
      <c r="T3522" s="2"/>
      <c r="U3522" s="2"/>
      <c r="V3522" s="2"/>
      <c r="W3522" s="2"/>
      <c r="X3522" s="2"/>
      <c r="Y3522" s="2"/>
      <c r="Z3522" s="2"/>
      <c r="AA3522" s="2"/>
      <c r="AB3522" s="2"/>
      <c r="AC3522" s="2"/>
      <c r="AD3522" s="2"/>
      <c r="AE3522" s="2"/>
      <c r="AF3522" s="2"/>
      <c r="AG3522" s="2"/>
      <c r="AH3522" s="2"/>
      <c r="AI3522" s="2"/>
      <c r="AJ3522" s="2"/>
      <c r="AK3522" s="2"/>
      <c r="AL3522" s="2"/>
      <c r="AM3522" s="2"/>
      <c r="AN3522" s="2"/>
      <c r="AO3522" s="2"/>
      <c r="AP3522" s="2"/>
      <c r="AQ3522" s="2"/>
      <c r="AR3522" s="2"/>
      <c r="AS3522" s="2"/>
      <c r="AT3522" s="2"/>
      <c r="AU3522" s="2"/>
      <c r="AV3522" s="2"/>
      <c r="AW3522" s="2"/>
      <c r="AX3522" s="2"/>
      <c r="AY3522" s="2"/>
      <c r="AZ3522" s="2"/>
      <c r="BA3522" s="2"/>
      <c r="BB3522" s="2"/>
      <c r="BC3522" s="2"/>
      <c r="BD3522" s="2"/>
      <c r="BE3522" s="2"/>
      <c r="BF3522" s="2"/>
      <c r="BG3522" s="2"/>
      <c r="BH3522" s="2"/>
      <c r="BI3522" s="2"/>
    </row>
    <row r="3523" spans="2:61" x14ac:dyDescent="0.2">
      <c r="B3523" s="2"/>
      <c r="C3523" s="2"/>
      <c r="D3523" s="2"/>
      <c r="E3523" s="2"/>
      <c r="F3523" s="2"/>
      <c r="G3523" s="2"/>
      <c r="H3523" s="2"/>
      <c r="I3523" s="2"/>
      <c r="J3523" s="2"/>
      <c r="K3523" s="2"/>
      <c r="L3523" s="2"/>
      <c r="M3523" s="2"/>
      <c r="N3523" s="2"/>
      <c r="O3523" s="2"/>
      <c r="P3523" s="2"/>
      <c r="Q3523" s="2"/>
      <c r="R3523" s="2"/>
      <c r="S3523" s="2"/>
      <c r="T3523" s="2"/>
      <c r="U3523" s="2"/>
      <c r="V3523" s="2"/>
      <c r="W3523" s="2"/>
      <c r="X3523" s="2"/>
      <c r="Y3523" s="2"/>
      <c r="Z3523" s="2"/>
      <c r="AA3523" s="2"/>
      <c r="AB3523" s="2"/>
      <c r="AC3523" s="2"/>
      <c r="AD3523" s="2"/>
      <c r="AE3523" s="2"/>
      <c r="AF3523" s="2"/>
      <c r="AG3523" s="2"/>
      <c r="AH3523" s="2"/>
      <c r="AI3523" s="2"/>
      <c r="AJ3523" s="2"/>
      <c r="AK3523" s="2"/>
      <c r="AL3523" s="2"/>
      <c r="AM3523" s="2"/>
      <c r="AN3523" s="2"/>
      <c r="AO3523" s="2"/>
      <c r="AP3523" s="2"/>
      <c r="AQ3523" s="2"/>
      <c r="AR3523" s="2"/>
      <c r="AS3523" s="2"/>
      <c r="AT3523" s="2"/>
      <c r="AU3523" s="2"/>
      <c r="AV3523" s="2"/>
      <c r="AW3523" s="2"/>
      <c r="AX3523" s="2"/>
      <c r="AY3523" s="2"/>
      <c r="AZ3523" s="2"/>
      <c r="BA3523" s="2"/>
      <c r="BB3523" s="2"/>
      <c r="BC3523" s="2"/>
      <c r="BD3523" s="2"/>
      <c r="BE3523" s="2"/>
      <c r="BF3523" s="2"/>
      <c r="BG3523" s="2"/>
      <c r="BH3523" s="2"/>
      <c r="BI3523" s="2"/>
    </row>
    <row r="3524" spans="2:61" x14ac:dyDescent="0.2">
      <c r="B3524" s="2"/>
      <c r="C3524" s="2"/>
      <c r="D3524" s="2"/>
      <c r="E3524" s="2"/>
      <c r="F3524" s="2"/>
      <c r="G3524" s="2"/>
      <c r="H3524" s="2"/>
      <c r="I3524" s="2"/>
      <c r="J3524" s="2"/>
      <c r="K3524" s="2"/>
      <c r="L3524" s="2"/>
      <c r="M3524" s="2"/>
      <c r="N3524" s="2"/>
      <c r="O3524" s="2"/>
      <c r="P3524" s="2"/>
      <c r="Q3524" s="2"/>
      <c r="R3524" s="2"/>
      <c r="S3524" s="2"/>
      <c r="T3524" s="2"/>
      <c r="U3524" s="2"/>
      <c r="V3524" s="2"/>
      <c r="W3524" s="2"/>
      <c r="X3524" s="2"/>
      <c r="Y3524" s="2"/>
      <c r="Z3524" s="2"/>
      <c r="AA3524" s="2"/>
      <c r="AB3524" s="2"/>
      <c r="AC3524" s="2"/>
      <c r="AD3524" s="2"/>
      <c r="AE3524" s="2"/>
      <c r="AF3524" s="2"/>
      <c r="AG3524" s="2"/>
      <c r="AH3524" s="2"/>
      <c r="AI3524" s="2"/>
      <c r="AJ3524" s="2"/>
      <c r="AK3524" s="2"/>
      <c r="AL3524" s="2"/>
      <c r="AM3524" s="2"/>
      <c r="AN3524" s="2"/>
      <c r="AO3524" s="2"/>
      <c r="AP3524" s="2"/>
      <c r="AQ3524" s="2"/>
      <c r="AR3524" s="2"/>
      <c r="AS3524" s="2"/>
      <c r="AT3524" s="2"/>
      <c r="AU3524" s="2"/>
      <c r="AV3524" s="2"/>
      <c r="AW3524" s="2"/>
      <c r="AX3524" s="2"/>
      <c r="AY3524" s="2"/>
      <c r="AZ3524" s="2"/>
      <c r="BA3524" s="2"/>
      <c r="BB3524" s="2"/>
      <c r="BC3524" s="2"/>
      <c r="BD3524" s="2"/>
      <c r="BE3524" s="2"/>
      <c r="BF3524" s="2"/>
      <c r="BG3524" s="2"/>
      <c r="BH3524" s="2"/>
      <c r="BI3524" s="2"/>
    </row>
    <row r="3525" spans="2:61" x14ac:dyDescent="0.2">
      <c r="B3525" s="2"/>
      <c r="C3525" s="2"/>
      <c r="D3525" s="2"/>
      <c r="E3525" s="2"/>
      <c r="F3525" s="2"/>
      <c r="G3525" s="2"/>
      <c r="H3525" s="2"/>
      <c r="I3525" s="2"/>
      <c r="J3525" s="2"/>
      <c r="K3525" s="2"/>
      <c r="L3525" s="2"/>
      <c r="M3525" s="2"/>
      <c r="N3525" s="2"/>
      <c r="O3525" s="2"/>
      <c r="P3525" s="2"/>
      <c r="Q3525" s="2"/>
      <c r="R3525" s="2"/>
      <c r="S3525" s="2"/>
      <c r="T3525" s="2"/>
      <c r="U3525" s="2"/>
      <c r="V3525" s="2"/>
      <c r="W3525" s="2"/>
      <c r="X3525" s="2"/>
      <c r="Y3525" s="2"/>
      <c r="Z3525" s="2"/>
      <c r="AA3525" s="2"/>
      <c r="AB3525" s="2"/>
      <c r="AC3525" s="2"/>
      <c r="AD3525" s="2"/>
      <c r="AE3525" s="2"/>
      <c r="AF3525" s="2"/>
      <c r="AG3525" s="2"/>
      <c r="AH3525" s="2"/>
      <c r="AI3525" s="2"/>
      <c r="AJ3525" s="2"/>
      <c r="AK3525" s="2"/>
      <c r="AL3525" s="2"/>
      <c r="AM3525" s="2"/>
      <c r="AN3525" s="2"/>
      <c r="AO3525" s="2"/>
      <c r="AP3525" s="2"/>
      <c r="AQ3525" s="2"/>
      <c r="AR3525" s="2"/>
      <c r="AS3525" s="2"/>
      <c r="AT3525" s="2"/>
      <c r="AU3525" s="2"/>
      <c r="AV3525" s="2"/>
      <c r="AW3525" s="2"/>
      <c r="AX3525" s="2"/>
      <c r="AY3525" s="2"/>
      <c r="AZ3525" s="2"/>
      <c r="BA3525" s="2"/>
      <c r="BB3525" s="2"/>
      <c r="BC3525" s="2"/>
      <c r="BD3525" s="2"/>
      <c r="BE3525" s="2"/>
      <c r="BF3525" s="2"/>
      <c r="BG3525" s="2"/>
      <c r="BH3525" s="2"/>
      <c r="BI3525" s="2"/>
    </row>
    <row r="3526" spans="2:61" x14ac:dyDescent="0.2">
      <c r="B3526" s="2"/>
      <c r="C3526" s="2"/>
      <c r="D3526" s="2"/>
      <c r="E3526" s="2"/>
      <c r="F3526" s="2"/>
      <c r="G3526" s="2"/>
      <c r="H3526" s="2"/>
      <c r="I3526" s="2"/>
      <c r="J3526" s="2"/>
      <c r="K3526" s="2"/>
      <c r="L3526" s="2"/>
      <c r="M3526" s="2"/>
      <c r="N3526" s="2"/>
      <c r="O3526" s="2"/>
      <c r="P3526" s="2"/>
      <c r="Q3526" s="2"/>
      <c r="R3526" s="2"/>
      <c r="S3526" s="2"/>
      <c r="T3526" s="2"/>
      <c r="U3526" s="2"/>
      <c r="V3526" s="2"/>
      <c r="W3526" s="2"/>
      <c r="X3526" s="2"/>
      <c r="Y3526" s="2"/>
      <c r="Z3526" s="2"/>
      <c r="AA3526" s="2"/>
      <c r="AB3526" s="2"/>
      <c r="AC3526" s="2"/>
      <c r="AD3526" s="2"/>
      <c r="AE3526" s="2"/>
      <c r="AF3526" s="2"/>
      <c r="AG3526" s="2"/>
      <c r="AH3526" s="2"/>
      <c r="AI3526" s="2"/>
      <c r="AJ3526" s="2"/>
      <c r="AK3526" s="2"/>
      <c r="AL3526" s="2"/>
      <c r="AM3526" s="2"/>
      <c r="AN3526" s="2"/>
      <c r="AO3526" s="2"/>
      <c r="AP3526" s="2"/>
      <c r="AQ3526" s="2"/>
      <c r="AR3526" s="2"/>
      <c r="AS3526" s="2"/>
      <c r="AT3526" s="2"/>
      <c r="AU3526" s="2"/>
      <c r="AV3526" s="2"/>
      <c r="AW3526" s="2"/>
      <c r="AX3526" s="2"/>
      <c r="AY3526" s="2"/>
      <c r="AZ3526" s="2"/>
      <c r="BA3526" s="2"/>
      <c r="BB3526" s="2"/>
      <c r="BC3526" s="2"/>
      <c r="BD3526" s="2"/>
      <c r="BE3526" s="2"/>
      <c r="BF3526" s="2"/>
      <c r="BG3526" s="2"/>
      <c r="BH3526" s="2"/>
      <c r="BI3526" s="2"/>
    </row>
    <row r="3527" spans="2:61" x14ac:dyDescent="0.2">
      <c r="B3527" s="2"/>
      <c r="C3527" s="2"/>
      <c r="D3527" s="2"/>
      <c r="E3527" s="2"/>
      <c r="F3527" s="2"/>
      <c r="G3527" s="2"/>
      <c r="H3527" s="2"/>
      <c r="I3527" s="2"/>
      <c r="J3527" s="2"/>
      <c r="K3527" s="2"/>
      <c r="L3527" s="2"/>
      <c r="M3527" s="2"/>
      <c r="N3527" s="2"/>
      <c r="O3527" s="2"/>
      <c r="P3527" s="2"/>
      <c r="Q3527" s="2"/>
      <c r="R3527" s="2"/>
      <c r="S3527" s="2"/>
      <c r="T3527" s="2"/>
      <c r="U3527" s="2"/>
      <c r="V3527" s="2"/>
      <c r="W3527" s="2"/>
      <c r="X3527" s="2"/>
      <c r="Y3527" s="2"/>
      <c r="Z3527" s="2"/>
      <c r="AA3527" s="2"/>
      <c r="AB3527" s="2"/>
      <c r="AC3527" s="2"/>
      <c r="AD3527" s="2"/>
      <c r="AE3527" s="2"/>
      <c r="AF3527" s="2"/>
      <c r="AG3527" s="2"/>
      <c r="AH3527" s="2"/>
      <c r="AI3527" s="2"/>
      <c r="AJ3527" s="2"/>
      <c r="AK3527" s="2"/>
      <c r="AL3527" s="2"/>
      <c r="AM3527" s="2"/>
      <c r="AN3527" s="2"/>
      <c r="AO3527" s="2"/>
      <c r="AP3527" s="2"/>
      <c r="AQ3527" s="2"/>
      <c r="AR3527" s="2"/>
      <c r="AS3527" s="2"/>
      <c r="AT3527" s="2"/>
      <c r="AU3527" s="2"/>
      <c r="AV3527" s="2"/>
      <c r="AW3527" s="2"/>
      <c r="AX3527" s="2"/>
      <c r="AY3527" s="2"/>
      <c r="AZ3527" s="2"/>
      <c r="BA3527" s="2"/>
      <c r="BB3527" s="2"/>
      <c r="BC3527" s="2"/>
      <c r="BD3527" s="2"/>
      <c r="BE3527" s="2"/>
      <c r="BF3527" s="2"/>
      <c r="BG3527" s="2"/>
      <c r="BH3527" s="2"/>
      <c r="BI3527" s="2"/>
    </row>
    <row r="3528" spans="2:61" x14ac:dyDescent="0.2">
      <c r="B3528" s="2"/>
      <c r="C3528" s="2"/>
      <c r="D3528" s="2"/>
      <c r="E3528" s="2"/>
      <c r="F3528" s="2"/>
      <c r="G3528" s="2"/>
      <c r="H3528" s="2"/>
      <c r="I3528" s="2"/>
      <c r="J3528" s="2"/>
      <c r="K3528" s="2"/>
      <c r="L3528" s="2"/>
      <c r="M3528" s="2"/>
      <c r="N3528" s="2"/>
      <c r="O3528" s="2"/>
      <c r="P3528" s="2"/>
      <c r="Q3528" s="2"/>
      <c r="R3528" s="2"/>
      <c r="S3528" s="2"/>
      <c r="T3528" s="2"/>
      <c r="U3528" s="2"/>
      <c r="V3528" s="2"/>
      <c r="W3528" s="2"/>
      <c r="X3528" s="2"/>
      <c r="Y3528" s="2"/>
      <c r="Z3528" s="2"/>
      <c r="AA3528" s="2"/>
      <c r="AB3528" s="2"/>
      <c r="AC3528" s="2"/>
      <c r="AD3528" s="2"/>
      <c r="AE3528" s="2"/>
      <c r="AF3528" s="2"/>
      <c r="AG3528" s="2"/>
      <c r="AH3528" s="2"/>
      <c r="AI3528" s="2"/>
      <c r="AJ3528" s="2"/>
      <c r="AK3528" s="2"/>
      <c r="AL3528" s="2"/>
      <c r="AM3528" s="2"/>
      <c r="AN3528" s="2"/>
      <c r="AO3528" s="2"/>
      <c r="AP3528" s="2"/>
      <c r="AQ3528" s="2"/>
      <c r="AR3528" s="2"/>
      <c r="AS3528" s="2"/>
      <c r="AT3528" s="2"/>
      <c r="AU3528" s="2"/>
      <c r="AV3528" s="2"/>
      <c r="AW3528" s="2"/>
      <c r="AX3528" s="2"/>
      <c r="AY3528" s="2"/>
      <c r="AZ3528" s="2"/>
      <c r="BA3528" s="2"/>
      <c r="BB3528" s="2"/>
      <c r="BC3528" s="2"/>
      <c r="BD3528" s="2"/>
      <c r="BE3528" s="2"/>
      <c r="BF3528" s="2"/>
      <c r="BG3528" s="2"/>
      <c r="BH3528" s="2"/>
      <c r="BI3528" s="2"/>
    </row>
    <row r="3529" spans="2:61" x14ac:dyDescent="0.2">
      <c r="B3529" s="2"/>
      <c r="C3529" s="2"/>
      <c r="D3529" s="2"/>
      <c r="E3529" s="2"/>
      <c r="F3529" s="2"/>
      <c r="G3529" s="2"/>
      <c r="H3529" s="2"/>
      <c r="I3529" s="2"/>
      <c r="J3529" s="2"/>
      <c r="K3529" s="2"/>
      <c r="L3529" s="2"/>
      <c r="M3529" s="2"/>
      <c r="N3529" s="2"/>
      <c r="O3529" s="2"/>
      <c r="P3529" s="2"/>
      <c r="Q3529" s="2"/>
      <c r="R3529" s="2"/>
      <c r="S3529" s="2"/>
      <c r="T3529" s="2"/>
      <c r="U3529" s="2"/>
      <c r="V3529" s="2"/>
      <c r="W3529" s="2"/>
      <c r="X3529" s="2"/>
      <c r="Y3529" s="2"/>
      <c r="Z3529" s="2"/>
      <c r="AA3529" s="2"/>
      <c r="AB3529" s="2"/>
      <c r="AC3529" s="2"/>
      <c r="AD3529" s="2"/>
      <c r="AE3529" s="2"/>
      <c r="AF3529" s="2"/>
      <c r="AG3529" s="2"/>
      <c r="AH3529" s="2"/>
      <c r="AI3529" s="2"/>
      <c r="AJ3529" s="2"/>
      <c r="AK3529" s="2"/>
      <c r="AL3529" s="2"/>
      <c r="AM3529" s="2"/>
      <c r="AN3529" s="2"/>
      <c r="AO3529" s="2"/>
      <c r="AP3529" s="2"/>
      <c r="AQ3529" s="2"/>
      <c r="AR3529" s="2"/>
      <c r="AS3529" s="2"/>
      <c r="AT3529" s="2"/>
      <c r="AU3529" s="2"/>
      <c r="AV3529" s="2"/>
      <c r="AW3529" s="2"/>
      <c r="AX3529" s="2"/>
      <c r="AY3529" s="2"/>
      <c r="AZ3529" s="2"/>
      <c r="BA3529" s="2"/>
      <c r="BB3529" s="2"/>
      <c r="BC3529" s="2"/>
      <c r="BD3529" s="2"/>
      <c r="BE3529" s="2"/>
      <c r="BF3529" s="2"/>
      <c r="BG3529" s="2"/>
      <c r="BH3529" s="2"/>
      <c r="BI3529" s="2"/>
    </row>
    <row r="3530" spans="2:61" x14ac:dyDescent="0.2">
      <c r="B3530" s="2"/>
      <c r="C3530" s="2"/>
      <c r="D3530" s="2"/>
      <c r="E3530" s="2"/>
      <c r="F3530" s="2"/>
      <c r="G3530" s="2"/>
      <c r="H3530" s="2"/>
      <c r="I3530" s="2"/>
      <c r="J3530" s="2"/>
      <c r="K3530" s="2"/>
      <c r="L3530" s="2"/>
      <c r="M3530" s="2"/>
      <c r="N3530" s="2"/>
      <c r="O3530" s="2"/>
      <c r="P3530" s="2"/>
      <c r="Q3530" s="2"/>
      <c r="R3530" s="2"/>
      <c r="S3530" s="2"/>
      <c r="T3530" s="2"/>
      <c r="U3530" s="2"/>
      <c r="V3530" s="2"/>
      <c r="W3530" s="2"/>
      <c r="X3530" s="2"/>
      <c r="Y3530" s="2"/>
      <c r="Z3530" s="2"/>
      <c r="AA3530" s="2"/>
      <c r="AB3530" s="2"/>
      <c r="AC3530" s="2"/>
      <c r="AD3530" s="2"/>
      <c r="AE3530" s="2"/>
      <c r="AF3530" s="2"/>
      <c r="AG3530" s="2"/>
      <c r="AH3530" s="2"/>
      <c r="AI3530" s="2"/>
      <c r="AJ3530" s="2"/>
      <c r="AK3530" s="2"/>
      <c r="AL3530" s="2"/>
      <c r="AM3530" s="2"/>
      <c r="AN3530" s="2"/>
      <c r="AO3530" s="2"/>
      <c r="AP3530" s="2"/>
      <c r="AQ3530" s="2"/>
      <c r="AR3530" s="2"/>
      <c r="AS3530" s="2"/>
      <c r="AT3530" s="2"/>
      <c r="AU3530" s="2"/>
      <c r="AV3530" s="2"/>
      <c r="AW3530" s="2"/>
      <c r="AX3530" s="2"/>
      <c r="AY3530" s="2"/>
      <c r="AZ3530" s="2"/>
      <c r="BA3530" s="2"/>
      <c r="BB3530" s="2"/>
      <c r="BC3530" s="2"/>
      <c r="BD3530" s="2"/>
      <c r="BE3530" s="2"/>
      <c r="BF3530" s="2"/>
      <c r="BG3530" s="2"/>
      <c r="BH3530" s="2"/>
      <c r="BI3530" s="2"/>
    </row>
    <row r="3531" spans="2:61" x14ac:dyDescent="0.2">
      <c r="B3531" s="2"/>
      <c r="C3531" s="2"/>
      <c r="D3531" s="2"/>
      <c r="E3531" s="2"/>
      <c r="F3531" s="2"/>
      <c r="G3531" s="2"/>
      <c r="H3531" s="2"/>
      <c r="I3531" s="2"/>
      <c r="J3531" s="2"/>
      <c r="K3531" s="2"/>
      <c r="L3531" s="2"/>
      <c r="M3531" s="2"/>
      <c r="N3531" s="2"/>
      <c r="O3531" s="2"/>
      <c r="P3531" s="2"/>
      <c r="Q3531" s="2"/>
      <c r="R3531" s="2"/>
      <c r="S3531" s="2"/>
      <c r="T3531" s="2"/>
      <c r="U3531" s="2"/>
      <c r="V3531" s="2"/>
      <c r="W3531" s="2"/>
      <c r="X3531" s="2"/>
      <c r="Y3531" s="2"/>
      <c r="Z3531" s="2"/>
      <c r="AA3531" s="2"/>
      <c r="AB3531" s="2"/>
      <c r="AC3531" s="2"/>
      <c r="AD3531" s="2"/>
      <c r="AE3531" s="2"/>
      <c r="AF3531" s="2"/>
      <c r="AG3531" s="2"/>
      <c r="AH3531" s="2"/>
      <c r="AI3531" s="2"/>
      <c r="AJ3531" s="2"/>
      <c r="AK3531" s="2"/>
      <c r="AL3531" s="2"/>
      <c r="AM3531" s="2"/>
      <c r="AN3531" s="2"/>
      <c r="AO3531" s="2"/>
      <c r="AP3531" s="2"/>
      <c r="AQ3531" s="2"/>
      <c r="AR3531" s="2"/>
      <c r="AS3531" s="2"/>
      <c r="AT3531" s="2"/>
      <c r="AU3531" s="2"/>
      <c r="AV3531" s="2"/>
      <c r="AW3531" s="2"/>
      <c r="AX3531" s="2"/>
      <c r="AY3531" s="2"/>
      <c r="AZ3531" s="2"/>
      <c r="BA3531" s="2"/>
      <c r="BB3531" s="2"/>
      <c r="BC3531" s="2"/>
      <c r="BD3531" s="2"/>
      <c r="BE3531" s="2"/>
      <c r="BF3531" s="2"/>
      <c r="BG3531" s="2"/>
      <c r="BH3531" s="2"/>
      <c r="BI3531" s="2"/>
    </row>
    <row r="3532" spans="2:61" x14ac:dyDescent="0.2">
      <c r="B3532" s="2"/>
      <c r="C3532" s="2"/>
      <c r="D3532" s="2"/>
      <c r="E3532" s="2"/>
      <c r="F3532" s="2"/>
      <c r="G3532" s="2"/>
      <c r="H3532" s="2"/>
      <c r="I3532" s="2"/>
      <c r="J3532" s="2"/>
      <c r="K3532" s="2"/>
      <c r="L3532" s="2"/>
      <c r="M3532" s="2"/>
      <c r="N3532" s="2"/>
      <c r="O3532" s="2"/>
      <c r="P3532" s="2"/>
      <c r="Q3532" s="2"/>
      <c r="R3532" s="2"/>
      <c r="S3532" s="2"/>
      <c r="T3532" s="2"/>
      <c r="U3532" s="2"/>
      <c r="V3532" s="2"/>
      <c r="W3532" s="2"/>
      <c r="X3532" s="2"/>
      <c r="Y3532" s="2"/>
      <c r="Z3532" s="2"/>
      <c r="AA3532" s="2"/>
      <c r="AB3532" s="2"/>
      <c r="AC3532" s="2"/>
      <c r="AD3532" s="2"/>
      <c r="AE3532" s="2"/>
      <c r="AF3532" s="2"/>
      <c r="AG3532" s="2"/>
      <c r="AH3532" s="2"/>
      <c r="AI3532" s="2"/>
      <c r="AJ3532" s="2"/>
      <c r="AK3532" s="2"/>
      <c r="AL3532" s="2"/>
      <c r="AM3532" s="2"/>
      <c r="AN3532" s="2"/>
      <c r="AO3532" s="2"/>
      <c r="AP3532" s="2"/>
      <c r="AQ3532" s="2"/>
      <c r="AR3532" s="2"/>
      <c r="AS3532" s="2"/>
      <c r="AT3532" s="2"/>
      <c r="AU3532" s="2"/>
      <c r="AV3532" s="2"/>
      <c r="AW3532" s="2"/>
      <c r="AX3532" s="2"/>
      <c r="AY3532" s="2"/>
      <c r="AZ3532" s="2"/>
      <c r="BA3532" s="2"/>
      <c r="BB3532" s="2"/>
      <c r="BC3532" s="2"/>
      <c r="BD3532" s="2"/>
      <c r="BE3532" s="2"/>
      <c r="BF3532" s="2"/>
      <c r="BG3532" s="2"/>
      <c r="BH3532" s="2"/>
      <c r="BI3532" s="2"/>
    </row>
    <row r="3533" spans="2:61" x14ac:dyDescent="0.2">
      <c r="B3533" s="2"/>
      <c r="C3533" s="2"/>
      <c r="D3533" s="2"/>
      <c r="E3533" s="2"/>
      <c r="F3533" s="2"/>
      <c r="G3533" s="2"/>
      <c r="H3533" s="2"/>
      <c r="I3533" s="2"/>
      <c r="J3533" s="2"/>
      <c r="K3533" s="2"/>
      <c r="L3533" s="2"/>
      <c r="M3533" s="2"/>
      <c r="N3533" s="2"/>
      <c r="O3533" s="2"/>
      <c r="P3533" s="2"/>
      <c r="Q3533" s="2"/>
      <c r="R3533" s="2"/>
      <c r="S3533" s="2"/>
      <c r="T3533" s="2"/>
      <c r="U3533" s="2"/>
      <c r="V3533" s="2"/>
      <c r="W3533" s="2"/>
      <c r="X3533" s="2"/>
      <c r="Y3533" s="2"/>
      <c r="Z3533" s="2"/>
      <c r="AA3533" s="2"/>
      <c r="AB3533" s="2"/>
      <c r="AC3533" s="2"/>
      <c r="AD3533" s="2"/>
      <c r="AE3533" s="2"/>
      <c r="AF3533" s="2"/>
      <c r="AG3533" s="2"/>
      <c r="AH3533" s="2"/>
      <c r="AI3533" s="2"/>
      <c r="AJ3533" s="2"/>
      <c r="AK3533" s="2"/>
      <c r="AL3533" s="2"/>
      <c r="AM3533" s="2"/>
      <c r="AN3533" s="2"/>
      <c r="AO3533" s="2"/>
      <c r="AP3533" s="2"/>
      <c r="AQ3533" s="2"/>
      <c r="AR3533" s="2"/>
      <c r="AS3533" s="2"/>
      <c r="AT3533" s="2"/>
      <c r="AU3533" s="2"/>
      <c r="AV3533" s="2"/>
      <c r="AW3533" s="2"/>
      <c r="AX3533" s="2"/>
      <c r="AY3533" s="2"/>
      <c r="AZ3533" s="2"/>
      <c r="BA3533" s="2"/>
      <c r="BB3533" s="2"/>
      <c r="BC3533" s="2"/>
      <c r="BD3533" s="2"/>
      <c r="BE3533" s="2"/>
      <c r="BF3533" s="2"/>
      <c r="BG3533" s="2"/>
      <c r="BH3533" s="2"/>
      <c r="BI3533" s="2"/>
    </row>
    <row r="3534" spans="2:61" x14ac:dyDescent="0.2">
      <c r="B3534" s="2"/>
      <c r="C3534" s="2"/>
      <c r="D3534" s="2"/>
      <c r="E3534" s="2"/>
      <c r="F3534" s="2"/>
      <c r="G3534" s="2"/>
      <c r="H3534" s="2"/>
      <c r="I3534" s="2"/>
      <c r="J3534" s="2"/>
      <c r="K3534" s="2"/>
      <c r="L3534" s="2"/>
      <c r="M3534" s="2"/>
      <c r="N3534" s="2"/>
      <c r="O3534" s="2"/>
      <c r="P3534" s="2"/>
      <c r="Q3534" s="2"/>
      <c r="R3534" s="2"/>
      <c r="S3534" s="2"/>
      <c r="T3534" s="2"/>
      <c r="U3534" s="2"/>
      <c r="V3534" s="2"/>
      <c r="W3534" s="2"/>
      <c r="X3534" s="2"/>
      <c r="Y3534" s="2"/>
      <c r="Z3534" s="2"/>
      <c r="AA3534" s="2"/>
      <c r="AB3534" s="2"/>
      <c r="AC3534" s="2"/>
      <c r="AD3534" s="2"/>
      <c r="AE3534" s="2"/>
      <c r="AF3534" s="2"/>
      <c r="AG3534" s="2"/>
      <c r="AH3534" s="2"/>
      <c r="AI3534" s="2"/>
      <c r="AJ3534" s="2"/>
      <c r="AK3534" s="2"/>
      <c r="AL3534" s="2"/>
      <c r="AM3534" s="2"/>
      <c r="AN3534" s="2"/>
      <c r="AO3534" s="2"/>
      <c r="AP3534" s="2"/>
      <c r="AQ3534" s="2"/>
      <c r="AR3534" s="2"/>
      <c r="AS3534" s="2"/>
      <c r="AT3534" s="2"/>
      <c r="AU3534" s="2"/>
      <c r="AV3534" s="2"/>
      <c r="AW3534" s="2"/>
      <c r="AX3534" s="2"/>
      <c r="AY3534" s="2"/>
      <c r="AZ3534" s="2"/>
      <c r="BA3534" s="2"/>
      <c r="BB3534" s="2"/>
      <c r="BC3534" s="2"/>
      <c r="BD3534" s="2"/>
      <c r="BE3534" s="2"/>
      <c r="BF3534" s="2"/>
      <c r="BG3534" s="2"/>
      <c r="BH3534" s="2"/>
      <c r="BI3534" s="2"/>
    </row>
    <row r="3535" spans="2:61" x14ac:dyDescent="0.2">
      <c r="B3535" s="2"/>
      <c r="C3535" s="2"/>
      <c r="D3535" s="2"/>
      <c r="E3535" s="2"/>
      <c r="F3535" s="2"/>
      <c r="G3535" s="2"/>
      <c r="H3535" s="2"/>
      <c r="I3535" s="2"/>
      <c r="J3535" s="2"/>
      <c r="K3535" s="2"/>
      <c r="L3535" s="2"/>
      <c r="M3535" s="2"/>
      <c r="N3535" s="2"/>
      <c r="O3535" s="2"/>
      <c r="P3535" s="2"/>
      <c r="Q3535" s="2"/>
      <c r="R3535" s="2"/>
      <c r="S3535" s="2"/>
      <c r="T3535" s="2"/>
      <c r="U3535" s="2"/>
      <c r="V3535" s="2"/>
      <c r="W3535" s="2"/>
      <c r="X3535" s="2"/>
      <c r="Y3535" s="2"/>
      <c r="Z3535" s="2"/>
      <c r="AA3535" s="2"/>
      <c r="AB3535" s="2"/>
      <c r="AC3535" s="2"/>
      <c r="AD3535" s="2"/>
      <c r="AE3535" s="2"/>
      <c r="AF3535" s="2"/>
      <c r="AG3535" s="2"/>
      <c r="AH3535" s="2"/>
      <c r="AI3535" s="2"/>
      <c r="AJ3535" s="2"/>
      <c r="AK3535" s="2"/>
      <c r="AL3535" s="2"/>
      <c r="AM3535" s="2"/>
      <c r="AN3535" s="2"/>
      <c r="AO3535" s="2"/>
      <c r="AP3535" s="2"/>
      <c r="AQ3535" s="2"/>
      <c r="AR3535" s="2"/>
      <c r="AS3535" s="2"/>
      <c r="AT3535" s="2"/>
      <c r="AU3535" s="2"/>
      <c r="AV3535" s="2"/>
      <c r="AW3535" s="2"/>
      <c r="AX3535" s="2"/>
      <c r="AY3535" s="2"/>
      <c r="AZ3535" s="2"/>
      <c r="BA3535" s="2"/>
      <c r="BB3535" s="2"/>
      <c r="BC3535" s="2"/>
      <c r="BD3535" s="2"/>
      <c r="BE3535" s="2"/>
      <c r="BF3535" s="2"/>
      <c r="BG3535" s="2"/>
      <c r="BH3535" s="2"/>
      <c r="BI3535" s="2"/>
    </row>
    <row r="3536" spans="2:61" x14ac:dyDescent="0.2">
      <c r="B3536" s="2"/>
      <c r="C3536" s="2"/>
      <c r="D3536" s="2"/>
      <c r="E3536" s="2"/>
      <c r="F3536" s="2"/>
      <c r="G3536" s="2"/>
      <c r="H3536" s="2"/>
      <c r="I3536" s="2"/>
      <c r="J3536" s="2"/>
      <c r="K3536" s="2"/>
      <c r="L3536" s="2"/>
      <c r="M3536" s="2"/>
      <c r="N3536" s="2"/>
      <c r="O3536" s="2"/>
      <c r="P3536" s="2"/>
      <c r="Q3536" s="2"/>
      <c r="R3536" s="2"/>
      <c r="S3536" s="2"/>
      <c r="T3536" s="2"/>
      <c r="U3536" s="2"/>
      <c r="V3536" s="2"/>
      <c r="W3536" s="2"/>
      <c r="X3536" s="2"/>
      <c r="Y3536" s="2"/>
      <c r="Z3536" s="2"/>
      <c r="AA3536" s="2"/>
      <c r="AB3536" s="2"/>
      <c r="AC3536" s="2"/>
      <c r="AD3536" s="2"/>
      <c r="AE3536" s="2"/>
      <c r="AF3536" s="2"/>
      <c r="AG3536" s="2"/>
      <c r="AH3536" s="2"/>
      <c r="AI3536" s="2"/>
      <c r="AJ3536" s="2"/>
      <c r="AK3536" s="2"/>
      <c r="AL3536" s="2"/>
      <c r="AM3536" s="2"/>
      <c r="AN3536" s="2"/>
      <c r="AO3536" s="2"/>
      <c r="AP3536" s="2"/>
      <c r="AQ3536" s="2"/>
      <c r="AR3536" s="2"/>
      <c r="AS3536" s="2"/>
      <c r="AT3536" s="2"/>
      <c r="AU3536" s="2"/>
      <c r="AV3536" s="2"/>
      <c r="AW3536" s="2"/>
      <c r="AX3536" s="2"/>
      <c r="AY3536" s="2"/>
      <c r="AZ3536" s="2"/>
      <c r="BA3536" s="2"/>
      <c r="BB3536" s="2"/>
      <c r="BC3536" s="2"/>
      <c r="BD3536" s="2"/>
      <c r="BE3536" s="2"/>
      <c r="BF3536" s="2"/>
      <c r="BG3536" s="2"/>
      <c r="BH3536" s="2"/>
      <c r="BI3536" s="2"/>
    </row>
    <row r="3537" spans="2:61" x14ac:dyDescent="0.2">
      <c r="B3537" s="2"/>
      <c r="C3537" s="2"/>
      <c r="D3537" s="2"/>
      <c r="E3537" s="2"/>
      <c r="F3537" s="2"/>
      <c r="G3537" s="2"/>
      <c r="H3537" s="2"/>
      <c r="I3537" s="2"/>
      <c r="J3537" s="2"/>
      <c r="K3537" s="2"/>
      <c r="L3537" s="2"/>
      <c r="M3537" s="2"/>
      <c r="N3537" s="2"/>
      <c r="O3537" s="2"/>
      <c r="P3537" s="2"/>
      <c r="Q3537" s="2"/>
      <c r="R3537" s="2"/>
      <c r="S3537" s="2"/>
      <c r="T3537" s="2"/>
      <c r="U3537" s="2"/>
      <c r="V3537" s="2"/>
      <c r="W3537" s="2"/>
      <c r="X3537" s="2"/>
      <c r="Y3537" s="2"/>
      <c r="Z3537" s="2"/>
      <c r="AA3537" s="2"/>
      <c r="AB3537" s="2"/>
      <c r="AC3537" s="2"/>
      <c r="AD3537" s="2"/>
      <c r="AE3537" s="2"/>
      <c r="AF3537" s="2"/>
      <c r="AG3537" s="2"/>
      <c r="AH3537" s="2"/>
      <c r="AI3537" s="2"/>
      <c r="AJ3537" s="2"/>
      <c r="AK3537" s="2"/>
      <c r="AL3537" s="2"/>
      <c r="AM3537" s="2"/>
      <c r="AN3537" s="2"/>
      <c r="AO3537" s="2"/>
      <c r="AP3537" s="2"/>
      <c r="AQ3537" s="2"/>
      <c r="AR3537" s="2"/>
      <c r="AS3537" s="2"/>
      <c r="AT3537" s="2"/>
      <c r="AU3537" s="2"/>
      <c r="AV3537" s="2"/>
      <c r="AW3537" s="2"/>
      <c r="AX3537" s="2"/>
      <c r="AY3537" s="2"/>
      <c r="AZ3537" s="2"/>
      <c r="BA3537" s="2"/>
      <c r="BB3537" s="2"/>
      <c r="BC3537" s="2"/>
      <c r="BD3537" s="2"/>
      <c r="BE3537" s="2"/>
      <c r="BF3537" s="2"/>
      <c r="BG3537" s="2"/>
      <c r="BH3537" s="2"/>
      <c r="BI3537" s="2"/>
    </row>
    <row r="3538" spans="2:61" x14ac:dyDescent="0.2">
      <c r="B3538" s="2"/>
      <c r="C3538" s="2"/>
      <c r="D3538" s="2"/>
      <c r="E3538" s="2"/>
      <c r="F3538" s="2"/>
      <c r="G3538" s="2"/>
      <c r="H3538" s="2"/>
      <c r="I3538" s="2"/>
      <c r="J3538" s="2"/>
      <c r="K3538" s="2"/>
      <c r="L3538" s="2"/>
      <c r="M3538" s="2"/>
      <c r="N3538" s="2"/>
      <c r="O3538" s="2"/>
      <c r="P3538" s="2"/>
      <c r="Q3538" s="2"/>
      <c r="R3538" s="2"/>
      <c r="S3538" s="2"/>
      <c r="T3538" s="2"/>
      <c r="U3538" s="2"/>
      <c r="V3538" s="2"/>
      <c r="W3538" s="2"/>
      <c r="X3538" s="2"/>
      <c r="Y3538" s="2"/>
      <c r="Z3538" s="2"/>
      <c r="AA3538" s="2"/>
      <c r="AB3538" s="2"/>
      <c r="AC3538" s="2"/>
      <c r="AD3538" s="2"/>
      <c r="AE3538" s="2"/>
      <c r="AF3538" s="2"/>
      <c r="AG3538" s="2"/>
      <c r="AH3538" s="2"/>
      <c r="AI3538" s="2"/>
      <c r="AJ3538" s="2"/>
      <c r="AK3538" s="2"/>
      <c r="AL3538" s="2"/>
      <c r="AM3538" s="2"/>
      <c r="AN3538" s="2"/>
      <c r="AO3538" s="2"/>
      <c r="AP3538" s="2"/>
      <c r="AQ3538" s="2"/>
      <c r="AR3538" s="2"/>
      <c r="AS3538" s="2"/>
      <c r="AT3538" s="2"/>
      <c r="AU3538" s="2"/>
      <c r="AV3538" s="2"/>
      <c r="AW3538" s="2"/>
      <c r="AX3538" s="2"/>
      <c r="AY3538" s="2"/>
      <c r="AZ3538" s="2"/>
      <c r="BA3538" s="2"/>
      <c r="BB3538" s="2"/>
      <c r="BC3538" s="2"/>
      <c r="BD3538" s="2"/>
      <c r="BE3538" s="2"/>
      <c r="BF3538" s="2"/>
      <c r="BG3538" s="2"/>
      <c r="BH3538" s="2"/>
      <c r="BI3538" s="2"/>
    </row>
    <row r="3539" spans="2:61" x14ac:dyDescent="0.2">
      <c r="B3539" s="2"/>
      <c r="C3539" s="2"/>
      <c r="D3539" s="2"/>
      <c r="E3539" s="2"/>
      <c r="F3539" s="2"/>
      <c r="G3539" s="2"/>
      <c r="H3539" s="2"/>
      <c r="I3539" s="2"/>
      <c r="J3539" s="2"/>
      <c r="K3539" s="2"/>
      <c r="L3539" s="2"/>
      <c r="M3539" s="2"/>
      <c r="N3539" s="2"/>
      <c r="O3539" s="2"/>
      <c r="P3539" s="2"/>
      <c r="Q3539" s="2"/>
      <c r="R3539" s="2"/>
      <c r="S3539" s="2"/>
      <c r="T3539" s="2"/>
      <c r="U3539" s="2"/>
      <c r="V3539" s="2"/>
      <c r="W3539" s="2"/>
      <c r="X3539" s="2"/>
      <c r="Y3539" s="2"/>
      <c r="Z3539" s="2"/>
      <c r="AA3539" s="2"/>
      <c r="AB3539" s="2"/>
      <c r="AC3539" s="2"/>
      <c r="AD3539" s="2"/>
      <c r="AE3539" s="2"/>
      <c r="AF3539" s="2"/>
      <c r="AG3539" s="2"/>
      <c r="AH3539" s="2"/>
      <c r="AI3539" s="2"/>
      <c r="AJ3539" s="2"/>
      <c r="AK3539" s="2"/>
      <c r="AL3539" s="2"/>
      <c r="AM3539" s="2"/>
      <c r="AN3539" s="2"/>
      <c r="AO3539" s="2"/>
      <c r="AP3539" s="2"/>
      <c r="AQ3539" s="2"/>
      <c r="AR3539" s="2"/>
      <c r="AS3539" s="2"/>
      <c r="AT3539" s="2"/>
      <c r="AU3539" s="2"/>
      <c r="AV3539" s="2"/>
      <c r="AW3539" s="2"/>
      <c r="AX3539" s="2"/>
      <c r="AY3539" s="2"/>
      <c r="AZ3539" s="2"/>
      <c r="BA3539" s="2"/>
      <c r="BB3539" s="2"/>
      <c r="BC3539" s="2"/>
      <c r="BD3539" s="2"/>
      <c r="BE3539" s="2"/>
      <c r="BF3539" s="2"/>
      <c r="BG3539" s="2"/>
      <c r="BH3539" s="2"/>
      <c r="BI3539" s="2"/>
    </row>
    <row r="3540" spans="2:61" x14ac:dyDescent="0.2">
      <c r="B3540" s="2"/>
      <c r="C3540" s="2"/>
      <c r="D3540" s="2"/>
      <c r="E3540" s="2"/>
      <c r="F3540" s="2"/>
      <c r="G3540" s="2"/>
      <c r="H3540" s="2"/>
      <c r="I3540" s="2"/>
      <c r="J3540" s="2"/>
      <c r="K3540" s="2"/>
      <c r="L3540" s="2"/>
      <c r="M3540" s="2"/>
      <c r="N3540" s="2"/>
      <c r="O3540" s="2"/>
      <c r="P3540" s="2"/>
      <c r="Q3540" s="2"/>
      <c r="R3540" s="2"/>
      <c r="S3540" s="2"/>
      <c r="T3540" s="2"/>
      <c r="U3540" s="2"/>
      <c r="V3540" s="2"/>
      <c r="W3540" s="2"/>
      <c r="X3540" s="2"/>
      <c r="Y3540" s="2"/>
      <c r="Z3540" s="2"/>
      <c r="AA3540" s="2"/>
      <c r="AB3540" s="2"/>
      <c r="AC3540" s="2"/>
      <c r="AD3540" s="2"/>
      <c r="AE3540" s="2"/>
      <c r="AF3540" s="2"/>
      <c r="AG3540" s="2"/>
      <c r="AH3540" s="2"/>
      <c r="AI3540" s="2"/>
      <c r="AJ3540" s="2"/>
      <c r="AK3540" s="2"/>
      <c r="AL3540" s="2"/>
      <c r="AM3540" s="2"/>
      <c r="AN3540" s="2"/>
      <c r="AO3540" s="2"/>
      <c r="AP3540" s="2"/>
      <c r="AQ3540" s="2"/>
      <c r="AR3540" s="2"/>
      <c r="AS3540" s="2"/>
      <c r="AT3540" s="2"/>
      <c r="AU3540" s="2"/>
      <c r="AV3540" s="2"/>
      <c r="AW3540" s="2"/>
      <c r="AX3540" s="2"/>
      <c r="AY3540" s="2"/>
      <c r="AZ3540" s="2"/>
      <c r="BA3540" s="2"/>
      <c r="BB3540" s="2"/>
      <c r="BC3540" s="2"/>
      <c r="BD3540" s="2"/>
      <c r="BE3540" s="2"/>
      <c r="BF3540" s="2"/>
      <c r="BG3540" s="2"/>
      <c r="BH3540" s="2"/>
      <c r="BI3540" s="2"/>
    </row>
    <row r="3541" spans="2:61" x14ac:dyDescent="0.2">
      <c r="B3541" s="2"/>
      <c r="C3541" s="2"/>
      <c r="D3541" s="2"/>
      <c r="E3541" s="2"/>
      <c r="F3541" s="2"/>
      <c r="G3541" s="2"/>
      <c r="H3541" s="2"/>
      <c r="I3541" s="2"/>
      <c r="J3541" s="2"/>
      <c r="K3541" s="2"/>
      <c r="L3541" s="2"/>
      <c r="M3541" s="2"/>
      <c r="N3541" s="2"/>
      <c r="O3541" s="2"/>
      <c r="P3541" s="2"/>
      <c r="Q3541" s="2"/>
      <c r="R3541" s="2"/>
      <c r="S3541" s="2"/>
      <c r="T3541" s="2"/>
      <c r="U3541" s="2"/>
      <c r="V3541" s="2"/>
      <c r="W3541" s="2"/>
      <c r="X3541" s="2"/>
      <c r="Y3541" s="2"/>
      <c r="Z3541" s="2"/>
      <c r="AA3541" s="2"/>
      <c r="AB3541" s="2"/>
      <c r="AC3541" s="2"/>
      <c r="AD3541" s="2"/>
      <c r="AE3541" s="2"/>
      <c r="AF3541" s="2"/>
      <c r="AG3541" s="2"/>
      <c r="AH3541" s="2"/>
      <c r="AI3541" s="2"/>
      <c r="AJ3541" s="2"/>
      <c r="AK3541" s="2"/>
      <c r="AL3541" s="2"/>
      <c r="AM3541" s="2"/>
      <c r="AN3541" s="2"/>
      <c r="AO3541" s="2"/>
      <c r="AP3541" s="2"/>
      <c r="AQ3541" s="2"/>
      <c r="AR3541" s="2"/>
      <c r="AS3541" s="2"/>
      <c r="AT3541" s="2"/>
      <c r="AU3541" s="2"/>
      <c r="AV3541" s="2"/>
      <c r="AW3541" s="2"/>
      <c r="AX3541" s="2"/>
      <c r="AY3541" s="2"/>
      <c r="AZ3541" s="2"/>
      <c r="BA3541" s="2"/>
      <c r="BB3541" s="2"/>
      <c r="BC3541" s="2"/>
      <c r="BD3541" s="2"/>
      <c r="BE3541" s="2"/>
      <c r="BF3541" s="2"/>
      <c r="BG3541" s="2"/>
      <c r="BH3541" s="2"/>
      <c r="BI3541" s="2"/>
    </row>
    <row r="3542" spans="2:61" x14ac:dyDescent="0.2">
      <c r="B3542" s="2"/>
      <c r="C3542" s="2"/>
      <c r="D3542" s="2"/>
      <c r="E3542" s="2"/>
      <c r="F3542" s="2"/>
      <c r="G3542" s="2"/>
      <c r="H3542" s="2"/>
      <c r="I3542" s="2"/>
      <c r="J3542" s="2"/>
      <c r="K3542" s="2"/>
      <c r="L3542" s="2"/>
      <c r="M3542" s="2"/>
      <c r="N3542" s="2"/>
      <c r="O3542" s="2"/>
      <c r="P3542" s="2"/>
      <c r="Q3542" s="2"/>
      <c r="R3542" s="2"/>
      <c r="S3542" s="2"/>
      <c r="T3542" s="2"/>
      <c r="U3542" s="2"/>
      <c r="V3542" s="2"/>
      <c r="W3542" s="2"/>
      <c r="X3542" s="2"/>
      <c r="Y3542" s="2"/>
      <c r="Z3542" s="2"/>
      <c r="AA3542" s="2"/>
      <c r="AB3542" s="2"/>
      <c r="AC3542" s="2"/>
      <c r="AD3542" s="2"/>
      <c r="AE3542" s="2"/>
      <c r="AF3542" s="2"/>
      <c r="AG3542" s="2"/>
      <c r="AH3542" s="2"/>
      <c r="AI3542" s="2"/>
      <c r="AJ3542" s="2"/>
      <c r="AK3542" s="2"/>
      <c r="AL3542" s="2"/>
      <c r="AM3542" s="2"/>
      <c r="AN3542" s="2"/>
      <c r="AO3542" s="2"/>
      <c r="AP3542" s="2"/>
      <c r="AQ3542" s="2"/>
      <c r="AR3542" s="2"/>
      <c r="AS3542" s="2"/>
      <c r="AT3542" s="2"/>
      <c r="AU3542" s="2"/>
      <c r="AV3542" s="2"/>
      <c r="AW3542" s="2"/>
      <c r="AX3542" s="2"/>
      <c r="AY3542" s="2"/>
      <c r="AZ3542" s="2"/>
      <c r="BA3542" s="2"/>
      <c r="BB3542" s="2"/>
      <c r="BC3542" s="2"/>
      <c r="BD3542" s="2"/>
      <c r="BE3542" s="2"/>
      <c r="BF3542" s="2"/>
      <c r="BG3542" s="2"/>
      <c r="BH3542" s="2"/>
      <c r="BI3542" s="2"/>
    </row>
    <row r="3543" spans="2:61" x14ac:dyDescent="0.2">
      <c r="B3543" s="2"/>
      <c r="C3543" s="2"/>
      <c r="D3543" s="2"/>
      <c r="E3543" s="2"/>
      <c r="F3543" s="2"/>
      <c r="G3543" s="2"/>
      <c r="H3543" s="2"/>
      <c r="I3543" s="2"/>
      <c r="J3543" s="2"/>
      <c r="K3543" s="2"/>
      <c r="L3543" s="2"/>
      <c r="M3543" s="2"/>
      <c r="N3543" s="2"/>
      <c r="O3543" s="2"/>
      <c r="P3543" s="2"/>
      <c r="Q3543" s="2"/>
      <c r="R3543" s="2"/>
      <c r="S3543" s="2"/>
      <c r="T3543" s="2"/>
      <c r="U3543" s="2"/>
      <c r="V3543" s="2"/>
      <c r="W3543" s="2"/>
      <c r="X3543" s="2"/>
      <c r="Y3543" s="2"/>
      <c r="Z3543" s="2"/>
      <c r="AA3543" s="2"/>
      <c r="AB3543" s="2"/>
      <c r="AC3543" s="2"/>
      <c r="AD3543" s="2"/>
      <c r="AE3543" s="2"/>
      <c r="AF3543" s="2"/>
      <c r="AG3543" s="2"/>
      <c r="AH3543" s="2"/>
      <c r="AI3543" s="2"/>
      <c r="AJ3543" s="2"/>
      <c r="AK3543" s="2"/>
      <c r="AL3543" s="2"/>
      <c r="AM3543" s="2"/>
      <c r="AN3543" s="2"/>
      <c r="AO3543" s="2"/>
      <c r="AP3543" s="2"/>
      <c r="AQ3543" s="2"/>
      <c r="AR3543" s="2"/>
      <c r="AS3543" s="2"/>
      <c r="AT3543" s="2"/>
      <c r="AU3543" s="2"/>
      <c r="AV3543" s="2"/>
      <c r="AW3543" s="2"/>
      <c r="AX3543" s="2"/>
      <c r="AY3543" s="2"/>
      <c r="AZ3543" s="2"/>
      <c r="BA3543" s="2"/>
      <c r="BB3543" s="2"/>
      <c r="BC3543" s="2"/>
      <c r="BD3543" s="2"/>
      <c r="BE3543" s="2"/>
      <c r="BF3543" s="2"/>
      <c r="BG3543" s="2"/>
      <c r="BH3543" s="2"/>
      <c r="BI3543" s="2"/>
    </row>
    <row r="3544" spans="2:61" x14ac:dyDescent="0.2">
      <c r="B3544" s="2"/>
      <c r="C3544" s="2"/>
      <c r="D3544" s="2"/>
      <c r="E3544" s="2"/>
      <c r="F3544" s="2"/>
      <c r="G3544" s="2"/>
      <c r="H3544" s="2"/>
      <c r="I3544" s="2"/>
      <c r="J3544" s="2"/>
      <c r="K3544" s="2"/>
      <c r="L3544" s="2"/>
      <c r="M3544" s="2"/>
      <c r="N3544" s="2"/>
      <c r="O3544" s="2"/>
      <c r="P3544" s="2"/>
      <c r="Q3544" s="2"/>
      <c r="R3544" s="2"/>
      <c r="S3544" s="2"/>
      <c r="T3544" s="2"/>
      <c r="U3544" s="2"/>
      <c r="V3544" s="2"/>
      <c r="W3544" s="2"/>
      <c r="X3544" s="2"/>
      <c r="Y3544" s="2"/>
      <c r="Z3544" s="2"/>
      <c r="AA3544" s="2"/>
      <c r="AB3544" s="2"/>
      <c r="AC3544" s="2"/>
      <c r="AD3544" s="2"/>
      <c r="AE3544" s="2"/>
      <c r="AF3544" s="2"/>
      <c r="AG3544" s="2"/>
      <c r="AH3544" s="2"/>
      <c r="AI3544" s="2"/>
      <c r="AJ3544" s="2"/>
      <c r="AK3544" s="2"/>
      <c r="AL3544" s="2"/>
      <c r="AM3544" s="2"/>
      <c r="AN3544" s="2"/>
      <c r="AO3544" s="2"/>
      <c r="AP3544" s="2"/>
      <c r="AQ3544" s="2"/>
      <c r="AR3544" s="2"/>
      <c r="AS3544" s="2"/>
      <c r="AT3544" s="2"/>
      <c r="AU3544" s="2"/>
      <c r="AV3544" s="2"/>
      <c r="AW3544" s="2"/>
      <c r="AX3544" s="2"/>
      <c r="AY3544" s="2"/>
      <c r="AZ3544" s="2"/>
      <c r="BA3544" s="2"/>
      <c r="BB3544" s="2"/>
      <c r="BC3544" s="2"/>
      <c r="BD3544" s="2"/>
      <c r="BE3544" s="2"/>
      <c r="BF3544" s="2"/>
      <c r="BG3544" s="2"/>
      <c r="BH3544" s="2"/>
      <c r="BI3544" s="2"/>
    </row>
    <row r="3545" spans="2:61" x14ac:dyDescent="0.2">
      <c r="B3545" s="2"/>
      <c r="C3545" s="2"/>
      <c r="D3545" s="2"/>
      <c r="E3545" s="2"/>
      <c r="F3545" s="2"/>
      <c r="G3545" s="2"/>
      <c r="H3545" s="2"/>
      <c r="I3545" s="2"/>
      <c r="J3545" s="2"/>
      <c r="K3545" s="2"/>
      <c r="L3545" s="2"/>
      <c r="M3545" s="2"/>
      <c r="N3545" s="2"/>
      <c r="O3545" s="2"/>
      <c r="P3545" s="2"/>
      <c r="Q3545" s="2"/>
      <c r="R3545" s="2"/>
      <c r="S3545" s="2"/>
      <c r="T3545" s="2"/>
      <c r="U3545" s="2"/>
      <c r="V3545" s="2"/>
      <c r="W3545" s="2"/>
      <c r="X3545" s="2"/>
      <c r="Y3545" s="2"/>
      <c r="Z3545" s="2"/>
      <c r="AA3545" s="2"/>
      <c r="AB3545" s="2"/>
      <c r="AC3545" s="2"/>
      <c r="AD3545" s="2"/>
      <c r="AE3545" s="2"/>
      <c r="AF3545" s="2"/>
      <c r="AG3545" s="2"/>
      <c r="AH3545" s="2"/>
      <c r="AI3545" s="2"/>
      <c r="AJ3545" s="2"/>
      <c r="AK3545" s="2"/>
      <c r="AL3545" s="2"/>
      <c r="AM3545" s="2"/>
      <c r="AN3545" s="2"/>
      <c r="AO3545" s="2"/>
      <c r="AP3545" s="2"/>
      <c r="AQ3545" s="2"/>
      <c r="AR3545" s="2"/>
      <c r="AS3545" s="2"/>
      <c r="AT3545" s="2"/>
      <c r="AU3545" s="2"/>
      <c r="AV3545" s="2"/>
      <c r="AW3545" s="2"/>
      <c r="AX3545" s="2"/>
      <c r="AY3545" s="2"/>
      <c r="AZ3545" s="2"/>
      <c r="BA3545" s="2"/>
      <c r="BB3545" s="2"/>
      <c r="BC3545" s="2"/>
      <c r="BD3545" s="2"/>
      <c r="BE3545" s="2"/>
      <c r="BF3545" s="2"/>
      <c r="BG3545" s="2"/>
      <c r="BH3545" s="2"/>
      <c r="BI3545" s="2"/>
    </row>
    <row r="3546" spans="2:61" x14ac:dyDescent="0.2">
      <c r="B3546" s="2"/>
      <c r="C3546" s="2"/>
      <c r="D3546" s="2"/>
      <c r="E3546" s="2"/>
      <c r="F3546" s="2"/>
      <c r="G3546" s="2"/>
      <c r="H3546" s="2"/>
      <c r="I3546" s="2"/>
      <c r="J3546" s="2"/>
      <c r="K3546" s="2"/>
      <c r="L3546" s="2"/>
      <c r="M3546" s="2"/>
      <c r="N3546" s="2"/>
      <c r="O3546" s="2"/>
      <c r="P3546" s="2"/>
      <c r="Q3546" s="2"/>
      <c r="R3546" s="2"/>
      <c r="S3546" s="2"/>
      <c r="T3546" s="2"/>
      <c r="U3546" s="2"/>
      <c r="V3546" s="2"/>
      <c r="W3546" s="2"/>
      <c r="X3546" s="2"/>
      <c r="Y3546" s="2"/>
      <c r="Z3546" s="2"/>
      <c r="AA3546" s="2"/>
      <c r="AB3546" s="2"/>
      <c r="AC3546" s="2"/>
      <c r="AD3546" s="2"/>
      <c r="AE3546" s="2"/>
      <c r="AF3546" s="2"/>
      <c r="AG3546" s="2"/>
      <c r="AH3546" s="2"/>
      <c r="AI3546" s="2"/>
      <c r="AJ3546" s="2"/>
      <c r="AK3546" s="2"/>
      <c r="AL3546" s="2"/>
      <c r="AM3546" s="2"/>
      <c r="AN3546" s="2"/>
      <c r="AO3546" s="2"/>
      <c r="AP3546" s="2"/>
      <c r="AQ3546" s="2"/>
      <c r="AR3546" s="2"/>
      <c r="AS3546" s="2"/>
      <c r="AT3546" s="2"/>
      <c r="AU3546" s="2"/>
      <c r="AV3546" s="2"/>
      <c r="AW3546" s="2"/>
      <c r="AX3546" s="2"/>
      <c r="AY3546" s="2"/>
      <c r="AZ3546" s="2"/>
      <c r="BA3546" s="2"/>
      <c r="BB3546" s="2"/>
      <c r="BC3546" s="2"/>
      <c r="BD3546" s="2"/>
      <c r="BE3546" s="2"/>
      <c r="BF3546" s="2"/>
      <c r="BG3546" s="2"/>
      <c r="BH3546" s="2"/>
      <c r="BI3546" s="2"/>
    </row>
    <row r="3547" spans="2:61" x14ac:dyDescent="0.2">
      <c r="B3547" s="2"/>
      <c r="C3547" s="2"/>
      <c r="D3547" s="2"/>
      <c r="E3547" s="2"/>
      <c r="F3547" s="2"/>
      <c r="G3547" s="2"/>
      <c r="H3547" s="2"/>
      <c r="I3547" s="2"/>
      <c r="J3547" s="2"/>
      <c r="K3547" s="2"/>
      <c r="L3547" s="2"/>
      <c r="M3547" s="2"/>
      <c r="N3547" s="2"/>
      <c r="O3547" s="2"/>
      <c r="P3547" s="2"/>
      <c r="Q3547" s="2"/>
      <c r="R3547" s="2"/>
      <c r="S3547" s="2"/>
      <c r="T3547" s="2"/>
      <c r="U3547" s="2"/>
      <c r="V3547" s="2"/>
      <c r="W3547" s="2"/>
      <c r="X3547" s="2"/>
      <c r="Y3547" s="2"/>
      <c r="Z3547" s="2"/>
      <c r="AA3547" s="2"/>
      <c r="AB3547" s="2"/>
      <c r="AC3547" s="2"/>
      <c r="AD3547" s="2"/>
      <c r="AE3547" s="2"/>
      <c r="AF3547" s="2"/>
      <c r="AG3547" s="2"/>
      <c r="AH3547" s="2"/>
      <c r="AI3547" s="2"/>
      <c r="AJ3547" s="2"/>
      <c r="AK3547" s="2"/>
      <c r="AL3547" s="2"/>
      <c r="AM3547" s="2"/>
      <c r="AN3547" s="2"/>
      <c r="AO3547" s="2"/>
      <c r="AP3547" s="2"/>
      <c r="AQ3547" s="2"/>
      <c r="AR3547" s="2"/>
      <c r="AS3547" s="2"/>
      <c r="AT3547" s="2"/>
      <c r="AU3547" s="2"/>
      <c r="AV3547" s="2"/>
      <c r="AW3547" s="2"/>
      <c r="AX3547" s="2"/>
      <c r="AY3547" s="2"/>
      <c r="AZ3547" s="2"/>
      <c r="BA3547" s="2"/>
      <c r="BB3547" s="2"/>
      <c r="BC3547" s="2"/>
      <c r="BD3547" s="2"/>
      <c r="BE3547" s="2"/>
      <c r="BF3547" s="2"/>
      <c r="BG3547" s="2"/>
      <c r="BH3547" s="2"/>
      <c r="BI3547" s="2"/>
    </row>
    <row r="3548" spans="2:61" x14ac:dyDescent="0.2">
      <c r="B3548" s="2"/>
      <c r="C3548" s="2"/>
      <c r="D3548" s="2"/>
      <c r="E3548" s="2"/>
      <c r="F3548" s="2"/>
      <c r="G3548" s="2"/>
      <c r="H3548" s="2"/>
      <c r="I3548" s="2"/>
      <c r="J3548" s="2"/>
      <c r="K3548" s="2"/>
      <c r="L3548" s="2"/>
      <c r="M3548" s="2"/>
      <c r="N3548" s="2"/>
      <c r="O3548" s="2"/>
      <c r="P3548" s="2"/>
      <c r="Q3548" s="2"/>
      <c r="R3548" s="2"/>
      <c r="S3548" s="2"/>
      <c r="T3548" s="2"/>
      <c r="U3548" s="2"/>
      <c r="V3548" s="2"/>
      <c r="W3548" s="2"/>
      <c r="X3548" s="2"/>
      <c r="Y3548" s="2"/>
      <c r="Z3548" s="2"/>
      <c r="AA3548" s="2"/>
      <c r="AB3548" s="2"/>
      <c r="AC3548" s="2"/>
      <c r="AD3548" s="2"/>
      <c r="AE3548" s="2"/>
      <c r="AF3548" s="2"/>
      <c r="AG3548" s="2"/>
      <c r="AH3548" s="2"/>
      <c r="AI3548" s="2"/>
      <c r="AJ3548" s="2"/>
      <c r="AK3548" s="2"/>
      <c r="AL3548" s="2"/>
      <c r="AM3548" s="2"/>
      <c r="AN3548" s="2"/>
      <c r="AO3548" s="2"/>
      <c r="AP3548" s="2"/>
      <c r="AQ3548" s="2"/>
      <c r="AR3548" s="2"/>
      <c r="AS3548" s="2"/>
      <c r="AT3548" s="2"/>
      <c r="AU3548" s="2"/>
      <c r="AV3548" s="2"/>
      <c r="AW3548" s="2"/>
      <c r="AX3548" s="2"/>
      <c r="AY3548" s="2"/>
      <c r="AZ3548" s="2"/>
      <c r="BA3548" s="2"/>
      <c r="BB3548" s="2"/>
      <c r="BC3548" s="2"/>
      <c r="BD3548" s="2"/>
      <c r="BE3548" s="2"/>
      <c r="BF3548" s="2"/>
      <c r="BG3548" s="2"/>
      <c r="BH3548" s="2"/>
      <c r="BI3548" s="2"/>
    </row>
    <row r="3549" spans="2:61" x14ac:dyDescent="0.2">
      <c r="B3549" s="2"/>
      <c r="C3549" s="2"/>
      <c r="D3549" s="2"/>
      <c r="E3549" s="2"/>
      <c r="F3549" s="2"/>
      <c r="G3549" s="2"/>
      <c r="H3549" s="2"/>
      <c r="I3549" s="2"/>
      <c r="J3549" s="2"/>
      <c r="K3549" s="2"/>
      <c r="L3549" s="2"/>
      <c r="M3549" s="2"/>
      <c r="N3549" s="2"/>
      <c r="O3549" s="2"/>
      <c r="P3549" s="2"/>
      <c r="Q3549" s="2"/>
      <c r="R3549" s="2"/>
      <c r="S3549" s="2"/>
      <c r="T3549" s="2"/>
      <c r="U3549" s="2"/>
      <c r="V3549" s="2"/>
      <c r="W3549" s="2"/>
      <c r="X3549" s="2"/>
      <c r="Y3549" s="2"/>
      <c r="Z3549" s="2"/>
      <c r="AA3549" s="2"/>
      <c r="AB3549" s="2"/>
      <c r="AC3549" s="2"/>
      <c r="AD3549" s="2"/>
      <c r="AE3549" s="2"/>
      <c r="AF3549" s="2"/>
      <c r="AG3549" s="2"/>
      <c r="AH3549" s="2"/>
      <c r="AI3549" s="2"/>
      <c r="AJ3549" s="2"/>
      <c r="AK3549" s="2"/>
      <c r="AL3549" s="2"/>
      <c r="AM3549" s="2"/>
      <c r="AN3549" s="2"/>
      <c r="AO3549" s="2"/>
      <c r="AP3549" s="2"/>
      <c r="AQ3549" s="2"/>
      <c r="AR3549" s="2"/>
      <c r="AS3549" s="2"/>
      <c r="AT3549" s="2"/>
      <c r="AU3549" s="2"/>
      <c r="AV3549" s="2"/>
      <c r="AW3549" s="2"/>
      <c r="AX3549" s="2"/>
      <c r="AY3549" s="2"/>
      <c r="AZ3549" s="2"/>
      <c r="BA3549" s="2"/>
      <c r="BB3549" s="2"/>
      <c r="BC3549" s="2"/>
      <c r="BD3549" s="2"/>
      <c r="BE3549" s="2"/>
      <c r="BF3549" s="2"/>
      <c r="BG3549" s="2"/>
      <c r="BH3549" s="2"/>
      <c r="BI3549" s="2"/>
    </row>
    <row r="3550" spans="2:61" x14ac:dyDescent="0.2">
      <c r="B3550" s="2"/>
      <c r="C3550" s="2"/>
      <c r="D3550" s="2"/>
      <c r="E3550" s="2"/>
      <c r="F3550" s="2"/>
      <c r="G3550" s="2"/>
      <c r="H3550" s="2"/>
      <c r="I3550" s="2"/>
      <c r="J3550" s="2"/>
      <c r="K3550" s="2"/>
      <c r="L3550" s="2"/>
      <c r="M3550" s="2"/>
      <c r="N3550" s="2"/>
      <c r="O3550" s="2"/>
      <c r="P3550" s="2"/>
      <c r="Q3550" s="2"/>
      <c r="R3550" s="2"/>
      <c r="S3550" s="2"/>
      <c r="T3550" s="2"/>
      <c r="U3550" s="2"/>
      <c r="V3550" s="2"/>
      <c r="W3550" s="2"/>
      <c r="X3550" s="2"/>
      <c r="Y3550" s="2"/>
      <c r="Z3550" s="2"/>
      <c r="AA3550" s="2"/>
      <c r="AB3550" s="2"/>
      <c r="AC3550" s="2"/>
      <c r="AD3550" s="2"/>
      <c r="AE3550" s="2"/>
      <c r="AF3550" s="2"/>
      <c r="AG3550" s="2"/>
      <c r="AH3550" s="2"/>
      <c r="AI3550" s="2"/>
      <c r="AJ3550" s="2"/>
      <c r="AK3550" s="2"/>
      <c r="AL3550" s="2"/>
      <c r="AM3550" s="2"/>
      <c r="AN3550" s="2"/>
      <c r="AO3550" s="2"/>
      <c r="AP3550" s="2"/>
      <c r="AQ3550" s="2"/>
      <c r="AR3550" s="2"/>
      <c r="AS3550" s="2"/>
      <c r="AT3550" s="2"/>
      <c r="AU3550" s="2"/>
      <c r="AV3550" s="2"/>
      <c r="AW3550" s="2"/>
      <c r="AX3550" s="2"/>
      <c r="AY3550" s="2"/>
      <c r="AZ3550" s="2"/>
      <c r="BA3550" s="2"/>
      <c r="BB3550" s="2"/>
      <c r="BC3550" s="2"/>
      <c r="BD3550" s="2"/>
      <c r="BE3550" s="2"/>
      <c r="BF3550" s="2"/>
      <c r="BG3550" s="2"/>
      <c r="BH3550" s="2"/>
      <c r="BI3550" s="2"/>
    </row>
    <row r="3551" spans="2:61" x14ac:dyDescent="0.2">
      <c r="B3551" s="2"/>
      <c r="C3551" s="2"/>
      <c r="D3551" s="2"/>
      <c r="E3551" s="2"/>
      <c r="F3551" s="2"/>
      <c r="G3551" s="2"/>
      <c r="H3551" s="2"/>
      <c r="I3551" s="2"/>
      <c r="J3551" s="2"/>
      <c r="K3551" s="2"/>
      <c r="L3551" s="2"/>
      <c r="M3551" s="2"/>
      <c r="N3551" s="2"/>
      <c r="O3551" s="2"/>
      <c r="P3551" s="2"/>
      <c r="Q3551" s="2"/>
      <c r="R3551" s="2"/>
      <c r="S3551" s="2"/>
      <c r="T3551" s="2"/>
      <c r="U3551" s="2"/>
      <c r="V3551" s="2"/>
      <c r="W3551" s="2"/>
      <c r="X3551" s="2"/>
      <c r="Y3551" s="2"/>
      <c r="Z3551" s="2"/>
      <c r="AA3551" s="2"/>
      <c r="AB3551" s="2"/>
      <c r="AC3551" s="2"/>
      <c r="AD3551" s="2"/>
      <c r="AE3551" s="2"/>
      <c r="AF3551" s="2"/>
      <c r="AG3551" s="2"/>
      <c r="AH3551" s="2"/>
      <c r="AI3551" s="2"/>
      <c r="AJ3551" s="2"/>
      <c r="AK3551" s="2"/>
      <c r="AL3551" s="2"/>
      <c r="AM3551" s="2"/>
      <c r="AN3551" s="2"/>
      <c r="AO3551" s="2"/>
      <c r="AP3551" s="2"/>
      <c r="AQ3551" s="2"/>
      <c r="AR3551" s="2"/>
      <c r="AS3551" s="2"/>
      <c r="AT3551" s="2"/>
      <c r="AU3551" s="2"/>
      <c r="AV3551" s="2"/>
      <c r="AW3551" s="2"/>
      <c r="AX3551" s="2"/>
      <c r="AY3551" s="2"/>
      <c r="AZ3551" s="2"/>
      <c r="BA3551" s="2"/>
      <c r="BB3551" s="2"/>
      <c r="BC3551" s="2"/>
      <c r="BD3551" s="2"/>
      <c r="BE3551" s="2"/>
      <c r="BF3551" s="2"/>
      <c r="BG3551" s="2"/>
      <c r="BH3551" s="2"/>
      <c r="BI3551" s="2"/>
    </row>
    <row r="3552" spans="2:61" x14ac:dyDescent="0.2">
      <c r="B3552" s="2"/>
      <c r="C3552" s="2"/>
      <c r="D3552" s="2"/>
      <c r="E3552" s="2"/>
      <c r="F3552" s="2"/>
      <c r="G3552" s="2"/>
      <c r="H3552" s="2"/>
      <c r="I3552" s="2"/>
      <c r="J3552" s="2"/>
      <c r="K3552" s="2"/>
      <c r="L3552" s="2"/>
      <c r="M3552" s="2"/>
      <c r="N3552" s="2"/>
      <c r="O3552" s="2"/>
      <c r="P3552" s="2"/>
      <c r="Q3552" s="2"/>
      <c r="R3552" s="2"/>
      <c r="S3552" s="2"/>
      <c r="T3552" s="2"/>
      <c r="U3552" s="2"/>
      <c r="V3552" s="2"/>
      <c r="W3552" s="2"/>
      <c r="X3552" s="2"/>
      <c r="Y3552" s="2"/>
      <c r="Z3552" s="2"/>
      <c r="AA3552" s="2"/>
      <c r="AB3552" s="2"/>
      <c r="AC3552" s="2"/>
      <c r="AD3552" s="2"/>
      <c r="AE3552" s="2"/>
      <c r="AF3552" s="2"/>
      <c r="AG3552" s="2"/>
      <c r="AH3552" s="2"/>
      <c r="AI3552" s="2"/>
      <c r="AJ3552" s="2"/>
      <c r="AK3552" s="2"/>
      <c r="AL3552" s="2"/>
      <c r="AM3552" s="2"/>
      <c r="AN3552" s="2"/>
      <c r="AO3552" s="2"/>
      <c r="AP3552" s="2"/>
      <c r="AQ3552" s="2"/>
      <c r="AR3552" s="2"/>
      <c r="AS3552" s="2"/>
      <c r="AT3552" s="2"/>
      <c r="AU3552" s="2"/>
      <c r="AV3552" s="2"/>
      <c r="AW3552" s="2"/>
      <c r="AX3552" s="2"/>
      <c r="AY3552" s="2"/>
      <c r="AZ3552" s="2"/>
      <c r="BA3552" s="2"/>
      <c r="BB3552" s="2"/>
      <c r="BC3552" s="2"/>
      <c r="BD3552" s="2"/>
      <c r="BE3552" s="2"/>
      <c r="BF3552" s="2"/>
      <c r="BG3552" s="2"/>
      <c r="BH3552" s="2"/>
      <c r="BI3552" s="2"/>
    </row>
    <row r="3553" spans="2:61" x14ac:dyDescent="0.2">
      <c r="B3553" s="2"/>
      <c r="C3553" s="2"/>
      <c r="D3553" s="2"/>
      <c r="E3553" s="2"/>
      <c r="F3553" s="2"/>
      <c r="G3553" s="2"/>
      <c r="H3553" s="2"/>
      <c r="I3553" s="2"/>
      <c r="J3553" s="2"/>
      <c r="K3553" s="2"/>
      <c r="L3553" s="2"/>
      <c r="M3553" s="2"/>
      <c r="N3553" s="2"/>
      <c r="O3553" s="2"/>
      <c r="P3553" s="2"/>
      <c r="Q3553" s="2"/>
      <c r="R3553" s="2"/>
      <c r="S3553" s="2"/>
      <c r="T3553" s="2"/>
      <c r="U3553" s="2"/>
      <c r="V3553" s="2"/>
      <c r="W3553" s="2"/>
      <c r="X3553" s="2"/>
      <c r="Y3553" s="2"/>
      <c r="Z3553" s="2"/>
      <c r="AA3553" s="2"/>
      <c r="AB3553" s="2"/>
      <c r="AC3553" s="2"/>
      <c r="AD3553" s="2"/>
      <c r="AE3553" s="2"/>
      <c r="AF3553" s="2"/>
      <c r="AG3553" s="2"/>
      <c r="AH3553" s="2"/>
      <c r="AI3553" s="2"/>
      <c r="AJ3553" s="2"/>
      <c r="AK3553" s="2"/>
      <c r="AL3553" s="2"/>
      <c r="AM3553" s="2"/>
      <c r="AN3553" s="2"/>
      <c r="AO3553" s="2"/>
      <c r="AP3553" s="2"/>
      <c r="AQ3553" s="2"/>
      <c r="AR3553" s="2"/>
      <c r="AS3553" s="2"/>
      <c r="AT3553" s="2"/>
      <c r="AU3553" s="2"/>
      <c r="AV3553" s="2"/>
      <c r="AW3553" s="2"/>
      <c r="AX3553" s="2"/>
      <c r="AY3553" s="2"/>
      <c r="AZ3553" s="2"/>
      <c r="BA3553" s="2"/>
      <c r="BB3553" s="2"/>
      <c r="BC3553" s="2"/>
      <c r="BD3553" s="2"/>
      <c r="BE3553" s="2"/>
      <c r="BF3553" s="2"/>
      <c r="BG3553" s="2"/>
      <c r="BH3553" s="2"/>
      <c r="BI3553" s="2"/>
    </row>
    <row r="3554" spans="2:61" x14ac:dyDescent="0.2">
      <c r="B3554" s="2"/>
      <c r="C3554" s="2"/>
      <c r="D3554" s="2"/>
      <c r="E3554" s="2"/>
      <c r="F3554" s="2"/>
      <c r="G3554" s="2"/>
      <c r="H3554" s="2"/>
      <c r="I3554" s="2"/>
      <c r="J3554" s="2"/>
      <c r="K3554" s="2"/>
      <c r="L3554" s="2"/>
      <c r="M3554" s="2"/>
      <c r="N3554" s="2"/>
      <c r="O3554" s="2"/>
      <c r="P3554" s="2"/>
      <c r="Q3554" s="2"/>
      <c r="R3554" s="2"/>
      <c r="S3554" s="2"/>
      <c r="T3554" s="2"/>
      <c r="U3554" s="2"/>
      <c r="V3554" s="2"/>
      <c r="W3554" s="2"/>
      <c r="X3554" s="2"/>
      <c r="Y3554" s="2"/>
      <c r="Z3554" s="2"/>
      <c r="AA3554" s="2"/>
      <c r="AB3554" s="2"/>
      <c r="AC3554" s="2"/>
      <c r="AD3554" s="2"/>
      <c r="AE3554" s="2"/>
      <c r="AF3554" s="2"/>
      <c r="AG3554" s="2"/>
      <c r="AH3554" s="2"/>
      <c r="AI3554" s="2"/>
      <c r="AJ3554" s="2"/>
      <c r="AK3554" s="2"/>
      <c r="AL3554" s="2"/>
      <c r="AM3554" s="2"/>
      <c r="AN3554" s="2"/>
      <c r="AO3554" s="2"/>
      <c r="AP3554" s="2"/>
      <c r="AQ3554" s="2"/>
      <c r="AR3554" s="2"/>
      <c r="AS3554" s="2"/>
      <c r="AT3554" s="2"/>
      <c r="AU3554" s="2"/>
      <c r="AV3554" s="2"/>
      <c r="AW3554" s="2"/>
      <c r="AX3554" s="2"/>
      <c r="AY3554" s="2"/>
      <c r="AZ3554" s="2"/>
      <c r="BA3554" s="2"/>
      <c r="BB3554" s="2"/>
      <c r="BC3554" s="2"/>
      <c r="BD3554" s="2"/>
      <c r="BE3554" s="2"/>
      <c r="BF3554" s="2"/>
      <c r="BG3554" s="2"/>
      <c r="BH3554" s="2"/>
      <c r="BI3554" s="2"/>
    </row>
    <row r="3555" spans="2:61" x14ac:dyDescent="0.2">
      <c r="B3555" s="2"/>
      <c r="C3555" s="2"/>
      <c r="D3555" s="2"/>
      <c r="E3555" s="2"/>
      <c r="F3555" s="2"/>
      <c r="G3555" s="2"/>
      <c r="H3555" s="2"/>
      <c r="I3555" s="2"/>
      <c r="J3555" s="2"/>
      <c r="K3555" s="2"/>
      <c r="L3555" s="2"/>
      <c r="M3555" s="2"/>
      <c r="N3555" s="2"/>
      <c r="O3555" s="2"/>
      <c r="P3555" s="2"/>
      <c r="Q3555" s="2"/>
      <c r="R3555" s="2"/>
      <c r="S3555" s="2"/>
      <c r="T3555" s="2"/>
      <c r="U3555" s="2"/>
      <c r="V3555" s="2"/>
      <c r="W3555" s="2"/>
      <c r="X3555" s="2"/>
      <c r="Y3555" s="2"/>
      <c r="Z3555" s="2"/>
      <c r="AA3555" s="2"/>
      <c r="AB3555" s="2"/>
      <c r="AC3555" s="2"/>
      <c r="AD3555" s="2"/>
      <c r="AE3555" s="2"/>
      <c r="AF3555" s="2"/>
      <c r="AG3555" s="2"/>
      <c r="AH3555" s="2"/>
      <c r="AI3555" s="2"/>
      <c r="AJ3555" s="2"/>
      <c r="AK3555" s="2"/>
      <c r="AL3555" s="2"/>
      <c r="AM3555" s="2"/>
      <c r="AN3555" s="2"/>
      <c r="AO3555" s="2"/>
      <c r="AP3555" s="2"/>
      <c r="AQ3555" s="2"/>
      <c r="AR3555" s="2"/>
      <c r="AS3555" s="2"/>
      <c r="AT3555" s="2"/>
      <c r="AU3555" s="2"/>
      <c r="AV3555" s="2"/>
      <c r="AW3555" s="2"/>
      <c r="AX3555" s="2"/>
      <c r="AY3555" s="2"/>
      <c r="AZ3555" s="2"/>
      <c r="BA3555" s="2"/>
      <c r="BB3555" s="2"/>
      <c r="BC3555" s="2"/>
      <c r="BD3555" s="2"/>
      <c r="BE3555" s="2"/>
      <c r="BF3555" s="2"/>
      <c r="BG3555" s="2"/>
      <c r="BH3555" s="2"/>
      <c r="BI3555" s="2"/>
    </row>
    <row r="3556" spans="2:61" x14ac:dyDescent="0.2">
      <c r="B3556" s="2"/>
      <c r="C3556" s="2"/>
      <c r="D3556" s="2"/>
      <c r="E3556" s="2"/>
      <c r="F3556" s="2"/>
      <c r="G3556" s="2"/>
      <c r="H3556" s="2"/>
      <c r="I3556" s="2"/>
      <c r="J3556" s="2"/>
      <c r="K3556" s="2"/>
      <c r="L3556" s="2"/>
      <c r="M3556" s="2"/>
      <c r="N3556" s="2"/>
      <c r="O3556" s="2"/>
      <c r="P3556" s="2"/>
      <c r="Q3556" s="2"/>
      <c r="R3556" s="2"/>
      <c r="S3556" s="2"/>
      <c r="T3556" s="2"/>
      <c r="U3556" s="2"/>
      <c r="V3556" s="2"/>
      <c r="W3556" s="2"/>
      <c r="X3556" s="2"/>
      <c r="Y3556" s="2"/>
      <c r="Z3556" s="2"/>
      <c r="AA3556" s="2"/>
      <c r="AB3556" s="2"/>
      <c r="AC3556" s="2"/>
      <c r="AD3556" s="2"/>
      <c r="AE3556" s="2"/>
      <c r="AF3556" s="2"/>
      <c r="AG3556" s="2"/>
      <c r="AH3556" s="2"/>
      <c r="AI3556" s="2"/>
      <c r="AJ3556" s="2"/>
      <c r="AK3556" s="2"/>
      <c r="AL3556" s="2"/>
      <c r="AM3556" s="2"/>
      <c r="AN3556" s="2"/>
      <c r="AO3556" s="2"/>
      <c r="AP3556" s="2"/>
      <c r="AQ3556" s="2"/>
      <c r="AR3556" s="2"/>
      <c r="AS3556" s="2"/>
      <c r="AT3556" s="2"/>
      <c r="AU3556" s="2"/>
      <c r="AV3556" s="2"/>
      <c r="AW3556" s="2"/>
      <c r="AX3556" s="2"/>
      <c r="AY3556" s="2"/>
      <c r="AZ3556" s="2"/>
      <c r="BA3556" s="2"/>
      <c r="BB3556" s="2"/>
      <c r="BC3556" s="2"/>
      <c r="BD3556" s="2"/>
      <c r="BE3556" s="2"/>
      <c r="BF3556" s="2"/>
      <c r="BG3556" s="2"/>
      <c r="BH3556" s="2"/>
      <c r="BI3556" s="2"/>
    </row>
    <row r="3557" spans="2:61" x14ac:dyDescent="0.2">
      <c r="B3557" s="2"/>
      <c r="C3557" s="2"/>
      <c r="D3557" s="2"/>
      <c r="E3557" s="2"/>
      <c r="F3557" s="2"/>
      <c r="G3557" s="2"/>
      <c r="H3557" s="2"/>
      <c r="I3557" s="2"/>
      <c r="J3557" s="2"/>
      <c r="K3557" s="2"/>
      <c r="L3557" s="2"/>
      <c r="M3557" s="2"/>
      <c r="N3557" s="2"/>
      <c r="O3557" s="2"/>
      <c r="P3557" s="2"/>
      <c r="Q3557" s="2"/>
      <c r="R3557" s="2"/>
      <c r="S3557" s="2"/>
      <c r="T3557" s="2"/>
      <c r="U3557" s="2"/>
      <c r="V3557" s="2"/>
      <c r="W3557" s="2"/>
      <c r="X3557" s="2"/>
      <c r="Y3557" s="2"/>
      <c r="Z3557" s="2"/>
      <c r="AA3557" s="2"/>
      <c r="AB3557" s="2"/>
      <c r="AC3557" s="2"/>
      <c r="AD3557" s="2"/>
      <c r="AE3557" s="2"/>
      <c r="AF3557" s="2"/>
      <c r="AG3557" s="2"/>
      <c r="AH3557" s="2"/>
      <c r="AI3557" s="2"/>
      <c r="AJ3557" s="2"/>
      <c r="AK3557" s="2"/>
      <c r="AL3557" s="2"/>
      <c r="AM3557" s="2"/>
      <c r="AN3557" s="2"/>
      <c r="AO3557" s="2"/>
      <c r="AP3557" s="2"/>
      <c r="AQ3557" s="2"/>
      <c r="AR3557" s="2"/>
      <c r="AS3557" s="2"/>
      <c r="AT3557" s="2"/>
      <c r="AU3557" s="2"/>
      <c r="AV3557" s="2"/>
      <c r="AW3557" s="2"/>
      <c r="AX3557" s="2"/>
      <c r="AY3557" s="2"/>
      <c r="AZ3557" s="2"/>
      <c r="BA3557" s="2"/>
      <c r="BB3557" s="2"/>
      <c r="BC3557" s="2"/>
      <c r="BD3557" s="2"/>
      <c r="BE3557" s="2"/>
      <c r="BF3557" s="2"/>
      <c r="BG3557" s="2"/>
      <c r="BH3557" s="2"/>
      <c r="BI3557" s="2"/>
    </row>
    <row r="3558" spans="2:61" x14ac:dyDescent="0.2">
      <c r="B3558" s="2"/>
      <c r="C3558" s="2"/>
      <c r="D3558" s="2"/>
      <c r="E3558" s="2"/>
      <c r="F3558" s="2"/>
      <c r="G3558" s="2"/>
      <c r="H3558" s="2"/>
      <c r="I3558" s="2"/>
      <c r="J3558" s="2"/>
      <c r="K3558" s="2"/>
      <c r="L3558" s="2"/>
      <c r="M3558" s="2"/>
      <c r="N3558" s="2"/>
      <c r="O3558" s="2"/>
      <c r="P3558" s="2"/>
      <c r="Q3558" s="2"/>
      <c r="R3558" s="2"/>
      <c r="S3558" s="2"/>
      <c r="T3558" s="2"/>
      <c r="U3558" s="2"/>
      <c r="V3558" s="2"/>
      <c r="W3558" s="2"/>
      <c r="X3558" s="2"/>
      <c r="Y3558" s="2"/>
      <c r="Z3558" s="2"/>
      <c r="AA3558" s="2"/>
      <c r="AB3558" s="2"/>
      <c r="AC3558" s="2"/>
      <c r="AD3558" s="2"/>
      <c r="AE3558" s="2"/>
      <c r="AF3558" s="2"/>
      <c r="AG3558" s="2"/>
      <c r="AH3558" s="2"/>
      <c r="AI3558" s="2"/>
      <c r="AJ3558" s="2"/>
      <c r="AK3558" s="2"/>
      <c r="AL3558" s="2"/>
      <c r="AM3558" s="2"/>
      <c r="AN3558" s="2"/>
      <c r="AO3558" s="2"/>
      <c r="AP3558" s="2"/>
      <c r="AQ3558" s="2"/>
      <c r="AR3558" s="2"/>
      <c r="AS3558" s="2"/>
      <c r="AT3558" s="2"/>
      <c r="AU3558" s="2"/>
      <c r="AV3558" s="2"/>
      <c r="AW3558" s="2"/>
      <c r="AX3558" s="2"/>
      <c r="AY3558" s="2"/>
      <c r="AZ3558" s="2"/>
      <c r="BA3558" s="2"/>
      <c r="BB3558" s="2"/>
      <c r="BC3558" s="2"/>
      <c r="BD3558" s="2"/>
      <c r="BE3558" s="2"/>
      <c r="BF3558" s="2"/>
      <c r="BG3558" s="2"/>
      <c r="BH3558" s="2"/>
      <c r="BI3558" s="2"/>
    </row>
    <row r="3559" spans="2:61" x14ac:dyDescent="0.2">
      <c r="B3559" s="2"/>
      <c r="C3559" s="2"/>
      <c r="D3559" s="2"/>
      <c r="E3559" s="2"/>
      <c r="F3559" s="2"/>
      <c r="G3559" s="2"/>
      <c r="H3559" s="2"/>
      <c r="I3559" s="2"/>
      <c r="J3559" s="2"/>
      <c r="K3559" s="2"/>
      <c r="L3559" s="2"/>
      <c r="M3559" s="2"/>
      <c r="N3559" s="2"/>
      <c r="O3559" s="2"/>
      <c r="P3559" s="2"/>
      <c r="Q3559" s="2"/>
      <c r="R3559" s="2"/>
      <c r="S3559" s="2"/>
      <c r="T3559" s="2"/>
      <c r="U3559" s="2"/>
      <c r="V3559" s="2"/>
      <c r="W3559" s="2"/>
      <c r="X3559" s="2"/>
      <c r="Y3559" s="2"/>
      <c r="Z3559" s="2"/>
      <c r="AA3559" s="2"/>
      <c r="AB3559" s="2"/>
      <c r="AC3559" s="2"/>
      <c r="AD3559" s="2"/>
      <c r="AE3559" s="2"/>
      <c r="AF3559" s="2"/>
      <c r="AG3559" s="2"/>
      <c r="AH3559" s="2"/>
      <c r="AI3559" s="2"/>
      <c r="AJ3559" s="2"/>
      <c r="AK3559" s="2"/>
      <c r="AL3559" s="2"/>
      <c r="AM3559" s="2"/>
      <c r="AN3559" s="2"/>
      <c r="AO3559" s="2"/>
      <c r="AP3559" s="2"/>
      <c r="AQ3559" s="2"/>
      <c r="AR3559" s="2"/>
      <c r="AS3559" s="2"/>
      <c r="AT3559" s="2"/>
      <c r="AU3559" s="2"/>
      <c r="AV3559" s="2"/>
      <c r="AW3559" s="2"/>
      <c r="AX3559" s="2"/>
      <c r="AY3559" s="2"/>
      <c r="AZ3559" s="2"/>
      <c r="BA3559" s="2"/>
      <c r="BB3559" s="2"/>
      <c r="BC3559" s="2"/>
      <c r="BD3559" s="2"/>
      <c r="BE3559" s="2"/>
      <c r="BF3559" s="2"/>
      <c r="BG3559" s="2"/>
      <c r="BH3559" s="2"/>
      <c r="BI3559" s="2"/>
    </row>
    <row r="3560" spans="2:61" x14ac:dyDescent="0.2">
      <c r="B3560" s="2"/>
      <c r="C3560" s="2"/>
      <c r="D3560" s="2"/>
      <c r="E3560" s="2"/>
      <c r="F3560" s="2"/>
      <c r="G3560" s="2"/>
      <c r="H3560" s="2"/>
      <c r="I3560" s="2"/>
      <c r="J3560" s="2"/>
      <c r="K3560" s="2"/>
      <c r="L3560" s="2"/>
      <c r="M3560" s="2"/>
      <c r="N3560" s="2"/>
      <c r="O3560" s="2"/>
      <c r="P3560" s="2"/>
      <c r="Q3560" s="2"/>
      <c r="R3560" s="2"/>
      <c r="S3560" s="2"/>
      <c r="T3560" s="2"/>
      <c r="U3560" s="2"/>
      <c r="V3560" s="2"/>
      <c r="W3560" s="2"/>
      <c r="X3560" s="2"/>
      <c r="Y3560" s="2"/>
      <c r="Z3560" s="2"/>
      <c r="AA3560" s="2"/>
      <c r="AB3560" s="2"/>
      <c r="AC3560" s="2"/>
      <c r="AD3560" s="2"/>
      <c r="AE3560" s="2"/>
      <c r="AF3560" s="2"/>
      <c r="AG3560" s="2"/>
      <c r="AH3560" s="2"/>
      <c r="AI3560" s="2"/>
      <c r="AJ3560" s="2"/>
      <c r="AK3560" s="2"/>
      <c r="AL3560" s="2"/>
      <c r="AM3560" s="2"/>
      <c r="AN3560" s="2"/>
      <c r="AO3560" s="2"/>
      <c r="AP3560" s="2"/>
      <c r="AQ3560" s="2"/>
      <c r="AR3560" s="2"/>
      <c r="AS3560" s="2"/>
      <c r="AT3560" s="2"/>
      <c r="AU3560" s="2"/>
      <c r="AV3560" s="2"/>
      <c r="AW3560" s="2"/>
      <c r="AX3560" s="2"/>
      <c r="AY3560" s="2"/>
      <c r="AZ3560" s="2"/>
      <c r="BA3560" s="2"/>
      <c r="BB3560" s="2"/>
      <c r="BC3560" s="2"/>
      <c r="BD3560" s="2"/>
      <c r="BE3560" s="2"/>
      <c r="BF3560" s="2"/>
      <c r="BG3560" s="2"/>
      <c r="BH3560" s="2"/>
      <c r="BI3560" s="2"/>
    </row>
    <row r="3561" spans="2:61" x14ac:dyDescent="0.2">
      <c r="B3561" s="2"/>
      <c r="C3561" s="2"/>
      <c r="D3561" s="2"/>
      <c r="E3561" s="2"/>
      <c r="F3561" s="2"/>
      <c r="G3561" s="2"/>
      <c r="H3561" s="2"/>
      <c r="I3561" s="2"/>
      <c r="J3561" s="2"/>
      <c r="K3561" s="2"/>
      <c r="L3561" s="2"/>
      <c r="M3561" s="2"/>
      <c r="N3561" s="2"/>
      <c r="O3561" s="2"/>
      <c r="P3561" s="2"/>
      <c r="Q3561" s="2"/>
      <c r="R3561" s="2"/>
      <c r="S3561" s="2"/>
      <c r="T3561" s="2"/>
      <c r="U3561" s="2"/>
      <c r="V3561" s="2"/>
      <c r="W3561" s="2"/>
      <c r="X3561" s="2"/>
      <c r="Y3561" s="2"/>
      <c r="Z3561" s="2"/>
      <c r="AA3561" s="2"/>
      <c r="AB3561" s="2"/>
      <c r="AC3561" s="2"/>
      <c r="AD3561" s="2"/>
      <c r="AE3561" s="2"/>
      <c r="AF3561" s="2"/>
      <c r="AG3561" s="2"/>
      <c r="AH3561" s="2"/>
      <c r="AI3561" s="2"/>
      <c r="AJ3561" s="2"/>
      <c r="AK3561" s="2"/>
      <c r="AL3561" s="2"/>
      <c r="AM3561" s="2"/>
      <c r="AN3561" s="2"/>
      <c r="AO3561" s="2"/>
      <c r="AP3561" s="2"/>
      <c r="AQ3561" s="2"/>
      <c r="AR3561" s="2"/>
      <c r="AS3561" s="2"/>
      <c r="AT3561" s="2"/>
      <c r="AU3561" s="2"/>
      <c r="AV3561" s="2"/>
      <c r="AW3561" s="2"/>
      <c r="AX3561" s="2"/>
      <c r="AY3561" s="2"/>
      <c r="AZ3561" s="2"/>
      <c r="BA3561" s="2"/>
      <c r="BB3561" s="2"/>
      <c r="BC3561" s="2"/>
      <c r="BD3561" s="2"/>
      <c r="BE3561" s="2"/>
      <c r="BF3561" s="2"/>
      <c r="BG3561" s="2"/>
      <c r="BH3561" s="2"/>
      <c r="BI3561" s="2"/>
    </row>
    <row r="3562" spans="2:61" x14ac:dyDescent="0.2">
      <c r="B3562" s="2"/>
      <c r="C3562" s="2"/>
      <c r="D3562" s="2"/>
      <c r="E3562" s="2"/>
      <c r="F3562" s="2"/>
      <c r="G3562" s="2"/>
      <c r="H3562" s="2"/>
      <c r="I3562" s="2"/>
      <c r="J3562" s="2"/>
      <c r="K3562" s="2"/>
      <c r="L3562" s="2"/>
      <c r="M3562" s="2"/>
      <c r="N3562" s="2"/>
      <c r="O3562" s="2"/>
      <c r="P3562" s="2"/>
      <c r="Q3562" s="2"/>
      <c r="R3562" s="2"/>
      <c r="S3562" s="2"/>
      <c r="T3562" s="2"/>
      <c r="U3562" s="2"/>
      <c r="V3562" s="2"/>
      <c r="W3562" s="2"/>
      <c r="X3562" s="2"/>
      <c r="Y3562" s="2"/>
      <c r="Z3562" s="2"/>
      <c r="AA3562" s="2"/>
      <c r="AB3562" s="2"/>
      <c r="AC3562" s="2"/>
      <c r="AD3562" s="2"/>
      <c r="AE3562" s="2"/>
      <c r="AF3562" s="2"/>
      <c r="AG3562" s="2"/>
      <c r="AH3562" s="2"/>
      <c r="AI3562" s="2"/>
      <c r="AJ3562" s="2"/>
      <c r="AK3562" s="2"/>
      <c r="AL3562" s="2"/>
      <c r="AM3562" s="2"/>
      <c r="AN3562" s="2"/>
      <c r="AO3562" s="2"/>
      <c r="AP3562" s="2"/>
      <c r="AQ3562" s="2"/>
      <c r="AR3562" s="2"/>
      <c r="AS3562" s="2"/>
      <c r="AT3562" s="2"/>
      <c r="AU3562" s="2"/>
      <c r="AV3562" s="2"/>
      <c r="AW3562" s="2"/>
      <c r="AX3562" s="2"/>
      <c r="AY3562" s="2"/>
      <c r="AZ3562" s="2"/>
      <c r="BA3562" s="2"/>
      <c r="BB3562" s="2"/>
      <c r="BC3562" s="2"/>
      <c r="BD3562" s="2"/>
      <c r="BE3562" s="2"/>
      <c r="BF3562" s="2"/>
      <c r="BG3562" s="2"/>
      <c r="BH3562" s="2"/>
      <c r="BI3562" s="2"/>
    </row>
    <row r="3563" spans="2:61" x14ac:dyDescent="0.2">
      <c r="B3563" s="2"/>
      <c r="C3563" s="2"/>
      <c r="D3563" s="2"/>
      <c r="E3563" s="2"/>
      <c r="F3563" s="2"/>
      <c r="G3563" s="2"/>
      <c r="H3563" s="2"/>
      <c r="I3563" s="2"/>
      <c r="J3563" s="2"/>
      <c r="K3563" s="2"/>
      <c r="L3563" s="2"/>
      <c r="M3563" s="2"/>
      <c r="N3563" s="2"/>
      <c r="O3563" s="2"/>
      <c r="P3563" s="2"/>
      <c r="Q3563" s="2"/>
      <c r="R3563" s="2"/>
      <c r="S3563" s="2"/>
      <c r="T3563" s="2"/>
      <c r="U3563" s="2"/>
      <c r="V3563" s="2"/>
      <c r="W3563" s="2"/>
      <c r="X3563" s="2"/>
      <c r="Y3563" s="2"/>
      <c r="Z3563" s="2"/>
      <c r="AA3563" s="2"/>
      <c r="AB3563" s="2"/>
      <c r="AC3563" s="2"/>
      <c r="AD3563" s="2"/>
      <c r="AE3563" s="2"/>
      <c r="AF3563" s="2"/>
      <c r="AG3563" s="2"/>
      <c r="AH3563" s="2"/>
      <c r="AI3563" s="2"/>
      <c r="AJ3563" s="2"/>
      <c r="AK3563" s="2"/>
      <c r="AL3563" s="2"/>
      <c r="AM3563" s="2"/>
      <c r="AN3563" s="2"/>
      <c r="AO3563" s="2"/>
      <c r="AP3563" s="2"/>
      <c r="AQ3563" s="2"/>
      <c r="AR3563" s="2"/>
      <c r="AS3563" s="2"/>
      <c r="AT3563" s="2"/>
      <c r="AU3563" s="2"/>
      <c r="AV3563" s="2"/>
      <c r="AW3563" s="2"/>
      <c r="AX3563" s="2"/>
      <c r="AY3563" s="2"/>
      <c r="AZ3563" s="2"/>
      <c r="BA3563" s="2"/>
      <c r="BB3563" s="2"/>
      <c r="BC3563" s="2"/>
      <c r="BD3563" s="2"/>
      <c r="BE3563" s="2"/>
      <c r="BF3563" s="2"/>
      <c r="BG3563" s="2"/>
      <c r="BH3563" s="2"/>
      <c r="BI3563" s="2"/>
    </row>
    <row r="3564" spans="2:61" x14ac:dyDescent="0.2">
      <c r="B3564" s="2"/>
      <c r="C3564" s="2"/>
      <c r="D3564" s="2"/>
      <c r="E3564" s="2"/>
      <c r="F3564" s="2"/>
      <c r="G3564" s="2"/>
      <c r="H3564" s="2"/>
      <c r="I3564" s="2"/>
      <c r="J3564" s="2"/>
      <c r="K3564" s="2"/>
      <c r="L3564" s="2"/>
      <c r="M3564" s="2"/>
      <c r="N3564" s="2"/>
      <c r="O3564" s="2"/>
      <c r="P3564" s="2"/>
      <c r="Q3564" s="2"/>
      <c r="R3564" s="2"/>
      <c r="S3564" s="2"/>
      <c r="T3564" s="2"/>
      <c r="U3564" s="2"/>
      <c r="V3564" s="2"/>
      <c r="W3564" s="2"/>
      <c r="X3564" s="2"/>
      <c r="Y3564" s="2"/>
      <c r="Z3564" s="2"/>
      <c r="AA3564" s="2"/>
      <c r="AB3564" s="2"/>
      <c r="AC3564" s="2"/>
      <c r="AD3564" s="2"/>
      <c r="AE3564" s="2"/>
      <c r="AF3564" s="2"/>
      <c r="AG3564" s="2"/>
      <c r="AH3564" s="2"/>
      <c r="AI3564" s="2"/>
      <c r="AJ3564" s="2"/>
      <c r="AK3564" s="2"/>
      <c r="AL3564" s="2"/>
      <c r="AM3564" s="2"/>
      <c r="AN3564" s="2"/>
      <c r="AO3564" s="2"/>
      <c r="AP3564" s="2"/>
      <c r="AQ3564" s="2"/>
      <c r="AR3564" s="2"/>
      <c r="AS3564" s="2"/>
      <c r="AT3564" s="2"/>
      <c r="AU3564" s="2"/>
      <c r="AV3564" s="2"/>
      <c r="AW3564" s="2"/>
      <c r="AX3564" s="2"/>
      <c r="AY3564" s="2"/>
      <c r="AZ3564" s="2"/>
      <c r="BA3564" s="2"/>
      <c r="BB3564" s="2"/>
      <c r="BC3564" s="2"/>
      <c r="BD3564" s="2"/>
      <c r="BE3564" s="2"/>
      <c r="BF3564" s="2"/>
      <c r="BG3564" s="2"/>
      <c r="BH3564" s="2"/>
      <c r="BI3564" s="2"/>
    </row>
    <row r="3565" spans="2:61" x14ac:dyDescent="0.2">
      <c r="B3565" s="2"/>
      <c r="C3565" s="2"/>
      <c r="D3565" s="2"/>
      <c r="E3565" s="2"/>
      <c r="F3565" s="2"/>
      <c r="G3565" s="2"/>
      <c r="H3565" s="2"/>
      <c r="I3565" s="2"/>
      <c r="J3565" s="2"/>
      <c r="K3565" s="2"/>
      <c r="L3565" s="2"/>
      <c r="M3565" s="2"/>
      <c r="N3565" s="2"/>
      <c r="O3565" s="2"/>
      <c r="P3565" s="2"/>
      <c r="Q3565" s="2"/>
      <c r="R3565" s="2"/>
      <c r="S3565" s="2"/>
      <c r="T3565" s="2"/>
      <c r="U3565" s="2"/>
      <c r="V3565" s="2"/>
      <c r="W3565" s="2"/>
      <c r="X3565" s="2"/>
      <c r="Y3565" s="2"/>
      <c r="Z3565" s="2"/>
      <c r="AA3565" s="2"/>
      <c r="AB3565" s="2"/>
      <c r="AC3565" s="2"/>
      <c r="AD3565" s="2"/>
      <c r="AE3565" s="2"/>
      <c r="AF3565" s="2"/>
      <c r="AG3565" s="2"/>
      <c r="AH3565" s="2"/>
      <c r="AI3565" s="2"/>
      <c r="AJ3565" s="2"/>
      <c r="AK3565" s="2"/>
      <c r="AL3565" s="2"/>
      <c r="AM3565" s="2"/>
      <c r="AN3565" s="2"/>
      <c r="AO3565" s="2"/>
      <c r="AP3565" s="2"/>
      <c r="AQ3565" s="2"/>
      <c r="AR3565" s="2"/>
      <c r="AS3565" s="2"/>
      <c r="AT3565" s="2"/>
      <c r="AU3565" s="2"/>
      <c r="AV3565" s="2"/>
      <c r="AW3565" s="2"/>
      <c r="AX3565" s="2"/>
      <c r="AY3565" s="2"/>
      <c r="AZ3565" s="2"/>
      <c r="BA3565" s="2"/>
      <c r="BB3565" s="2"/>
      <c r="BC3565" s="2"/>
      <c r="BD3565" s="2"/>
      <c r="BE3565" s="2"/>
      <c r="BF3565" s="2"/>
      <c r="BG3565" s="2"/>
      <c r="BH3565" s="2"/>
      <c r="BI3565" s="2"/>
    </row>
    <row r="3566" spans="2:61" x14ac:dyDescent="0.2">
      <c r="B3566" s="2"/>
      <c r="C3566" s="2"/>
      <c r="D3566" s="2"/>
      <c r="E3566" s="2"/>
      <c r="F3566" s="2"/>
      <c r="G3566" s="2"/>
      <c r="H3566" s="2"/>
      <c r="I3566" s="2"/>
      <c r="J3566" s="2"/>
      <c r="K3566" s="2"/>
      <c r="L3566" s="2"/>
      <c r="M3566" s="2"/>
      <c r="N3566" s="2"/>
      <c r="O3566" s="2"/>
      <c r="P3566" s="2"/>
      <c r="Q3566" s="2"/>
      <c r="R3566" s="2"/>
      <c r="S3566" s="2"/>
      <c r="T3566" s="2"/>
      <c r="U3566" s="2"/>
      <c r="V3566" s="2"/>
      <c r="W3566" s="2"/>
      <c r="X3566" s="2"/>
      <c r="Y3566" s="2"/>
      <c r="Z3566" s="2"/>
      <c r="AA3566" s="2"/>
      <c r="AB3566" s="2"/>
      <c r="AC3566" s="2"/>
      <c r="AD3566" s="2"/>
      <c r="AE3566" s="2"/>
      <c r="AF3566" s="2"/>
      <c r="AG3566" s="2"/>
      <c r="AH3566" s="2"/>
      <c r="AI3566" s="2"/>
      <c r="AJ3566" s="2"/>
      <c r="AK3566" s="2"/>
      <c r="AL3566" s="2"/>
      <c r="AM3566" s="2"/>
      <c r="AN3566" s="2"/>
      <c r="AO3566" s="2"/>
      <c r="AP3566" s="2"/>
      <c r="AQ3566" s="2"/>
      <c r="AR3566" s="2"/>
      <c r="AS3566" s="2"/>
      <c r="AT3566" s="2"/>
      <c r="AU3566" s="2"/>
      <c r="AV3566" s="2"/>
      <c r="AW3566" s="2"/>
      <c r="AX3566" s="2"/>
      <c r="AY3566" s="2"/>
      <c r="AZ3566" s="2"/>
      <c r="BA3566" s="2"/>
      <c r="BB3566" s="2"/>
      <c r="BC3566" s="2"/>
      <c r="BD3566" s="2"/>
      <c r="BE3566" s="2"/>
      <c r="BF3566" s="2"/>
      <c r="BG3566" s="2"/>
      <c r="BH3566" s="2"/>
      <c r="BI3566" s="2"/>
    </row>
    <row r="3567" spans="2:61" x14ac:dyDescent="0.2">
      <c r="B3567" s="2"/>
      <c r="C3567" s="2"/>
      <c r="D3567" s="2"/>
      <c r="E3567" s="2"/>
      <c r="F3567" s="2"/>
      <c r="G3567" s="2"/>
      <c r="H3567" s="2"/>
      <c r="I3567" s="2"/>
      <c r="J3567" s="2"/>
      <c r="K3567" s="2"/>
      <c r="L3567" s="2"/>
      <c r="M3567" s="2"/>
      <c r="N3567" s="2"/>
      <c r="O3567" s="2"/>
      <c r="P3567" s="2"/>
      <c r="Q3567" s="2"/>
      <c r="R3567" s="2"/>
      <c r="S3567" s="2"/>
      <c r="T3567" s="2"/>
      <c r="U3567" s="2"/>
      <c r="V3567" s="2"/>
      <c r="W3567" s="2"/>
      <c r="X3567" s="2"/>
      <c r="Y3567" s="2"/>
      <c r="Z3567" s="2"/>
      <c r="AA3567" s="2"/>
      <c r="AB3567" s="2"/>
      <c r="AC3567" s="2"/>
      <c r="AD3567" s="2"/>
      <c r="AE3567" s="2"/>
      <c r="AF3567" s="2"/>
      <c r="AG3567" s="2"/>
      <c r="AH3567" s="2"/>
      <c r="AI3567" s="2"/>
      <c r="AJ3567" s="2"/>
      <c r="AK3567" s="2"/>
      <c r="AL3567" s="2"/>
      <c r="AM3567" s="2"/>
      <c r="AN3567" s="2"/>
      <c r="AO3567" s="2"/>
      <c r="AP3567" s="2"/>
      <c r="AQ3567" s="2"/>
      <c r="AR3567" s="2"/>
      <c r="AS3567" s="2"/>
      <c r="AT3567" s="2"/>
      <c r="AU3567" s="2"/>
      <c r="AV3567" s="2"/>
      <c r="AW3567" s="2"/>
      <c r="AX3567" s="2"/>
      <c r="AY3567" s="2"/>
      <c r="AZ3567" s="2"/>
      <c r="BA3567" s="2"/>
      <c r="BB3567" s="2"/>
      <c r="BC3567" s="2"/>
      <c r="BD3567" s="2"/>
      <c r="BE3567" s="2"/>
      <c r="BF3567" s="2"/>
      <c r="BG3567" s="2"/>
      <c r="BH3567" s="2"/>
      <c r="BI3567" s="2"/>
    </row>
    <row r="3568" spans="2:61" x14ac:dyDescent="0.2">
      <c r="B3568" s="2"/>
      <c r="C3568" s="2"/>
      <c r="D3568" s="2"/>
      <c r="E3568" s="2"/>
      <c r="F3568" s="2"/>
      <c r="G3568" s="2"/>
      <c r="H3568" s="2"/>
      <c r="I3568" s="2"/>
      <c r="J3568" s="2"/>
      <c r="K3568" s="2"/>
      <c r="L3568" s="2"/>
      <c r="M3568" s="2"/>
      <c r="N3568" s="2"/>
      <c r="O3568" s="2"/>
      <c r="P3568" s="2"/>
      <c r="Q3568" s="2"/>
      <c r="R3568" s="2"/>
      <c r="S3568" s="2"/>
      <c r="T3568" s="2"/>
      <c r="U3568" s="2"/>
      <c r="V3568" s="2"/>
      <c r="W3568" s="2"/>
      <c r="X3568" s="2"/>
      <c r="Y3568" s="2"/>
      <c r="Z3568" s="2"/>
      <c r="AA3568" s="2"/>
      <c r="AB3568" s="2"/>
      <c r="AC3568" s="2"/>
      <c r="AD3568" s="2"/>
      <c r="AE3568" s="2"/>
      <c r="AF3568" s="2"/>
      <c r="AG3568" s="2"/>
      <c r="AH3568" s="2"/>
      <c r="AI3568" s="2"/>
      <c r="AJ3568" s="2"/>
      <c r="AK3568" s="2"/>
      <c r="AL3568" s="2"/>
      <c r="AM3568" s="2"/>
      <c r="AN3568" s="2"/>
      <c r="AO3568" s="2"/>
      <c r="AP3568" s="2"/>
      <c r="AQ3568" s="2"/>
      <c r="AR3568" s="2"/>
      <c r="AS3568" s="2"/>
      <c r="AT3568" s="2"/>
      <c r="AU3568" s="2"/>
      <c r="AV3568" s="2"/>
      <c r="AW3568" s="2"/>
      <c r="AX3568" s="2"/>
      <c r="AY3568" s="2"/>
      <c r="AZ3568" s="2"/>
      <c r="BA3568" s="2"/>
      <c r="BB3568" s="2"/>
      <c r="BC3568" s="2"/>
      <c r="BD3568" s="2"/>
      <c r="BE3568" s="2"/>
      <c r="BF3568" s="2"/>
      <c r="BG3568" s="2"/>
      <c r="BH3568" s="2"/>
      <c r="BI3568" s="2"/>
    </row>
    <row r="3569" spans="2:61" x14ac:dyDescent="0.2">
      <c r="B3569" s="2"/>
      <c r="C3569" s="2"/>
      <c r="D3569" s="2"/>
      <c r="E3569" s="2"/>
      <c r="F3569" s="2"/>
      <c r="G3569" s="2"/>
      <c r="H3569" s="2"/>
      <c r="I3569" s="2"/>
      <c r="J3569" s="2"/>
      <c r="K3569" s="2"/>
      <c r="L3569" s="2"/>
      <c r="M3569" s="2"/>
      <c r="N3569" s="2"/>
      <c r="O3569" s="2"/>
      <c r="P3569" s="2"/>
      <c r="Q3569" s="2"/>
      <c r="R3569" s="2"/>
      <c r="S3569" s="2"/>
      <c r="T3569" s="2"/>
      <c r="U3569" s="2"/>
      <c r="V3569" s="2"/>
      <c r="W3569" s="2"/>
      <c r="X3569" s="2"/>
      <c r="Y3569" s="2"/>
      <c r="Z3569" s="2"/>
      <c r="AA3569" s="2"/>
      <c r="AB3569" s="2"/>
      <c r="AC3569" s="2"/>
      <c r="AD3569" s="2"/>
      <c r="AE3569" s="2"/>
      <c r="AF3569" s="2"/>
      <c r="AG3569" s="2"/>
      <c r="AH3569" s="2"/>
      <c r="AI3569" s="2"/>
      <c r="AJ3569" s="2"/>
      <c r="AK3569" s="2"/>
      <c r="AL3569" s="2"/>
      <c r="AM3569" s="2"/>
      <c r="AN3569" s="2"/>
      <c r="AO3569" s="2"/>
      <c r="AP3569" s="2"/>
      <c r="AQ3569" s="2"/>
      <c r="AR3569" s="2"/>
      <c r="AS3569" s="2"/>
      <c r="AT3569" s="2"/>
      <c r="AU3569" s="2"/>
      <c r="AV3569" s="2"/>
      <c r="AW3569" s="2"/>
      <c r="AX3569" s="2"/>
      <c r="AY3569" s="2"/>
      <c r="AZ3569" s="2"/>
      <c r="BA3569" s="2"/>
      <c r="BB3569" s="2"/>
      <c r="BC3569" s="2"/>
      <c r="BD3569" s="2"/>
      <c r="BE3569" s="2"/>
      <c r="BF3569" s="2"/>
      <c r="BG3569" s="2"/>
      <c r="BH3569" s="2"/>
      <c r="BI3569" s="2"/>
    </row>
    <row r="3570" spans="2:61" x14ac:dyDescent="0.2">
      <c r="B3570" s="2"/>
      <c r="C3570" s="2"/>
      <c r="D3570" s="2"/>
      <c r="E3570" s="2"/>
      <c r="F3570" s="2"/>
      <c r="G3570" s="2"/>
      <c r="H3570" s="2"/>
      <c r="I3570" s="2"/>
      <c r="J3570" s="2"/>
      <c r="K3570" s="2"/>
      <c r="L3570" s="2"/>
      <c r="M3570" s="2"/>
      <c r="N3570" s="2"/>
      <c r="O3570" s="2"/>
      <c r="P3570" s="2"/>
      <c r="Q3570" s="2"/>
      <c r="R3570" s="2"/>
      <c r="S3570" s="2"/>
      <c r="T3570" s="2"/>
      <c r="U3570" s="2"/>
      <c r="V3570" s="2"/>
      <c r="W3570" s="2"/>
      <c r="X3570" s="2"/>
      <c r="Y3570" s="2"/>
      <c r="Z3570" s="2"/>
      <c r="AA3570" s="2"/>
      <c r="AB3570" s="2"/>
      <c r="AC3570" s="2"/>
      <c r="AD3570" s="2"/>
      <c r="AE3570" s="2"/>
      <c r="AF3570" s="2"/>
      <c r="AG3570" s="2"/>
      <c r="AH3570" s="2"/>
      <c r="AI3570" s="2"/>
      <c r="AJ3570" s="2"/>
      <c r="AK3570" s="2"/>
      <c r="AL3570" s="2"/>
      <c r="AM3570" s="2"/>
      <c r="AN3570" s="2"/>
      <c r="AO3570" s="2"/>
      <c r="AP3570" s="2"/>
      <c r="AQ3570" s="2"/>
      <c r="AR3570" s="2"/>
      <c r="AS3570" s="2"/>
      <c r="AT3570" s="2"/>
      <c r="AU3570" s="2"/>
      <c r="AV3570" s="2"/>
      <c r="AW3570" s="2"/>
      <c r="AX3570" s="2"/>
      <c r="AY3570" s="2"/>
      <c r="AZ3570" s="2"/>
      <c r="BA3570" s="2"/>
      <c r="BB3570" s="2"/>
      <c r="BC3570" s="2"/>
      <c r="BD3570" s="2"/>
      <c r="BE3570" s="2"/>
      <c r="BF3570" s="2"/>
      <c r="BG3570" s="2"/>
      <c r="BH3570" s="2"/>
      <c r="BI3570" s="2"/>
    </row>
    <row r="3571" spans="2:61" x14ac:dyDescent="0.2">
      <c r="B3571" s="2"/>
      <c r="C3571" s="2"/>
      <c r="D3571" s="2"/>
      <c r="E3571" s="2"/>
      <c r="F3571" s="2"/>
      <c r="G3571" s="2"/>
      <c r="H3571" s="2"/>
      <c r="I3571" s="2"/>
      <c r="J3571" s="2"/>
      <c r="K3571" s="2"/>
      <c r="L3571" s="2"/>
      <c r="M3571" s="2"/>
      <c r="N3571" s="2"/>
      <c r="O3571" s="2"/>
      <c r="P3571" s="2"/>
      <c r="Q3571" s="2"/>
      <c r="R3571" s="2"/>
      <c r="S3571" s="2"/>
      <c r="T3571" s="2"/>
      <c r="U3571" s="2"/>
      <c r="V3571" s="2"/>
      <c r="W3571" s="2"/>
      <c r="X3571" s="2"/>
      <c r="Y3571" s="2"/>
      <c r="Z3571" s="2"/>
      <c r="AA3571" s="2"/>
      <c r="AB3571" s="2"/>
      <c r="AC3571" s="2"/>
      <c r="AD3571" s="2"/>
      <c r="AE3571" s="2"/>
      <c r="AF3571" s="2"/>
      <c r="AG3571" s="2"/>
      <c r="AH3571" s="2"/>
      <c r="AI3571" s="2"/>
      <c r="AJ3571" s="2"/>
      <c r="AK3571" s="2"/>
      <c r="AL3571" s="2"/>
      <c r="AM3571" s="2"/>
      <c r="AN3571" s="2"/>
      <c r="AO3571" s="2"/>
      <c r="AP3571" s="2"/>
      <c r="AQ3571" s="2"/>
      <c r="AR3571" s="2"/>
      <c r="AS3571" s="2"/>
      <c r="AT3571" s="2"/>
      <c r="AU3571" s="2"/>
      <c r="AV3571" s="2"/>
      <c r="AW3571" s="2"/>
      <c r="AX3571" s="2"/>
      <c r="AY3571" s="2"/>
      <c r="AZ3571" s="2"/>
      <c r="BA3571" s="2"/>
      <c r="BB3571" s="2"/>
      <c r="BC3571" s="2"/>
      <c r="BD3571" s="2"/>
      <c r="BE3571" s="2"/>
      <c r="BF3571" s="2"/>
      <c r="BG3571" s="2"/>
      <c r="BH3571" s="2"/>
      <c r="BI3571" s="2"/>
    </row>
    <row r="3572" spans="2:61" x14ac:dyDescent="0.2">
      <c r="B3572" s="2"/>
      <c r="C3572" s="2"/>
      <c r="D3572" s="2"/>
      <c r="E3572" s="2"/>
      <c r="F3572" s="2"/>
      <c r="G3572" s="2"/>
      <c r="H3572" s="2"/>
      <c r="I3572" s="2"/>
      <c r="J3572" s="2"/>
      <c r="K3572" s="2"/>
      <c r="L3572" s="2"/>
      <c r="M3572" s="2"/>
      <c r="N3572" s="2"/>
      <c r="O3572" s="2"/>
      <c r="P3572" s="2"/>
      <c r="Q3572" s="2"/>
      <c r="R3572" s="2"/>
      <c r="S3572" s="2"/>
      <c r="T3572" s="2"/>
      <c r="U3572" s="2"/>
      <c r="V3572" s="2"/>
      <c r="W3572" s="2"/>
      <c r="X3572" s="2"/>
      <c r="Y3572" s="2"/>
      <c r="Z3572" s="2"/>
      <c r="AA3572" s="2"/>
      <c r="AB3572" s="2"/>
      <c r="AC3572" s="2"/>
      <c r="AD3572" s="2"/>
      <c r="AE3572" s="2"/>
      <c r="AF3572" s="2"/>
      <c r="AG3572" s="2"/>
      <c r="AH3572" s="2"/>
      <c r="AI3572" s="2"/>
      <c r="AJ3572" s="2"/>
      <c r="AK3572" s="2"/>
      <c r="AL3572" s="2"/>
      <c r="AM3572" s="2"/>
      <c r="AN3572" s="2"/>
      <c r="AO3572" s="2"/>
      <c r="AP3572" s="2"/>
      <c r="AQ3572" s="2"/>
      <c r="AR3572" s="2"/>
      <c r="AS3572" s="2"/>
      <c r="AT3572" s="2"/>
      <c r="AU3572" s="2"/>
      <c r="AV3572" s="2"/>
      <c r="AW3572" s="2"/>
      <c r="AX3572" s="2"/>
      <c r="AY3572" s="2"/>
      <c r="AZ3572" s="2"/>
      <c r="BA3572" s="2"/>
      <c r="BB3572" s="2"/>
      <c r="BC3572" s="2"/>
      <c r="BD3572" s="2"/>
      <c r="BE3572" s="2"/>
      <c r="BF3572" s="2"/>
      <c r="BG3572" s="2"/>
      <c r="BH3572" s="2"/>
      <c r="BI3572" s="2"/>
    </row>
    <row r="3573" spans="2:61" x14ac:dyDescent="0.2">
      <c r="B3573" s="2"/>
      <c r="C3573" s="2"/>
      <c r="D3573" s="2"/>
      <c r="E3573" s="2"/>
      <c r="F3573" s="2"/>
      <c r="G3573" s="2"/>
      <c r="H3573" s="2"/>
      <c r="I3573" s="2"/>
      <c r="J3573" s="2"/>
      <c r="K3573" s="2"/>
      <c r="L3573" s="2"/>
      <c r="M3573" s="2"/>
      <c r="N3573" s="2"/>
      <c r="O3573" s="2"/>
      <c r="P3573" s="2"/>
      <c r="Q3573" s="2"/>
      <c r="R3573" s="2"/>
      <c r="S3573" s="2"/>
      <c r="T3573" s="2"/>
      <c r="U3573" s="2"/>
      <c r="V3573" s="2"/>
      <c r="W3573" s="2"/>
      <c r="X3573" s="2"/>
      <c r="Y3573" s="2"/>
      <c r="Z3573" s="2"/>
      <c r="AA3573" s="2"/>
      <c r="AB3573" s="2"/>
      <c r="AC3573" s="2"/>
      <c r="AD3573" s="2"/>
      <c r="AE3573" s="2"/>
      <c r="AF3573" s="2"/>
      <c r="AG3573" s="2"/>
      <c r="AH3573" s="2"/>
      <c r="AI3573" s="2"/>
      <c r="AJ3573" s="2"/>
      <c r="AK3573" s="2"/>
      <c r="AL3573" s="2"/>
      <c r="AM3573" s="2"/>
      <c r="AN3573" s="2"/>
      <c r="AO3573" s="2"/>
      <c r="AP3573" s="2"/>
      <c r="AQ3573" s="2"/>
      <c r="AR3573" s="2"/>
      <c r="AS3573" s="2"/>
      <c r="AT3573" s="2"/>
      <c r="AU3573" s="2"/>
      <c r="AV3573" s="2"/>
      <c r="AW3573" s="2"/>
      <c r="AX3573" s="2"/>
      <c r="AY3573" s="2"/>
      <c r="AZ3573" s="2"/>
      <c r="BA3573" s="2"/>
      <c r="BB3573" s="2"/>
      <c r="BC3573" s="2"/>
      <c r="BD3573" s="2"/>
      <c r="BE3573" s="2"/>
      <c r="BF3573" s="2"/>
      <c r="BG3573" s="2"/>
      <c r="BH3573" s="2"/>
      <c r="BI3573" s="2"/>
    </row>
    <row r="3574" spans="2:61" x14ac:dyDescent="0.2">
      <c r="B3574"/>
    </row>
    <row r="3575" spans="2:61" x14ac:dyDescent="0.2">
      <c r="B3575"/>
    </row>
    <row r="3576" spans="2:61" x14ac:dyDescent="0.2">
      <c r="B3576"/>
    </row>
    <row r="3577" spans="2:61" x14ac:dyDescent="0.2">
      <c r="B3577"/>
    </row>
    <row r="3578" spans="2:61" x14ac:dyDescent="0.2">
      <c r="B3578"/>
    </row>
    <row r="3579" spans="2:61" x14ac:dyDescent="0.2">
      <c r="B3579"/>
    </row>
    <row r="3580" spans="2:61" x14ac:dyDescent="0.2">
      <c r="B3580"/>
    </row>
    <row r="3581" spans="2:61" x14ac:dyDescent="0.2">
      <c r="B3581"/>
    </row>
    <row r="3582" spans="2:61" x14ac:dyDescent="0.2">
      <c r="B3582"/>
    </row>
    <row r="3583" spans="2:61" x14ac:dyDescent="0.2">
      <c r="B3583"/>
    </row>
    <row r="3584" spans="2:61" x14ac:dyDescent="0.2">
      <c r="B3584"/>
    </row>
    <row r="3585" spans="2:2" x14ac:dyDescent="0.2">
      <c r="B3585"/>
    </row>
    <row r="3586" spans="2:2" x14ac:dyDescent="0.2">
      <c r="B3586"/>
    </row>
    <row r="3587" spans="2:2" x14ac:dyDescent="0.2">
      <c r="B3587"/>
    </row>
    <row r="3588" spans="2:2" x14ac:dyDescent="0.2">
      <c r="B3588"/>
    </row>
    <row r="3589" spans="2:2" x14ac:dyDescent="0.2">
      <c r="B3589"/>
    </row>
    <row r="3590" spans="2:2" x14ac:dyDescent="0.2">
      <c r="B3590"/>
    </row>
    <row r="3591" spans="2:2" x14ac:dyDescent="0.2">
      <c r="B3591"/>
    </row>
    <row r="3592" spans="2:2" x14ac:dyDescent="0.2">
      <c r="B3592"/>
    </row>
    <row r="3593" spans="2:2" x14ac:dyDescent="0.2">
      <c r="B3593"/>
    </row>
    <row r="3594" spans="2:2" x14ac:dyDescent="0.2">
      <c r="B3594"/>
    </row>
    <row r="3595" spans="2:2" x14ac:dyDescent="0.2">
      <c r="B3595"/>
    </row>
    <row r="3596" spans="2:2" x14ac:dyDescent="0.2">
      <c r="B3596"/>
    </row>
    <row r="3597" spans="2:2" x14ac:dyDescent="0.2">
      <c r="B3597"/>
    </row>
    <row r="3598" spans="2:2" x14ac:dyDescent="0.2">
      <c r="B3598"/>
    </row>
    <row r="3599" spans="2:2" x14ac:dyDescent="0.2">
      <c r="B3599"/>
    </row>
    <row r="3600" spans="2:2" x14ac:dyDescent="0.2">
      <c r="B3600"/>
    </row>
    <row r="3601" spans="2:2" x14ac:dyDescent="0.2">
      <c r="B3601"/>
    </row>
    <row r="3602" spans="2:2" x14ac:dyDescent="0.2">
      <c r="B3602"/>
    </row>
    <row r="3603" spans="2:2" x14ac:dyDescent="0.2">
      <c r="B3603"/>
    </row>
    <row r="3604" spans="2:2" x14ac:dyDescent="0.2">
      <c r="B3604"/>
    </row>
    <row r="3605" spans="2:2" x14ac:dyDescent="0.2">
      <c r="B3605"/>
    </row>
    <row r="3606" spans="2:2" x14ac:dyDescent="0.2">
      <c r="B3606"/>
    </row>
    <row r="3607" spans="2:2" x14ac:dyDescent="0.2">
      <c r="B3607"/>
    </row>
    <row r="3608" spans="2:2" x14ac:dyDescent="0.2">
      <c r="B3608"/>
    </row>
    <row r="3609" spans="2:2" x14ac:dyDescent="0.2">
      <c r="B3609"/>
    </row>
    <row r="3610" spans="2:2" x14ac:dyDescent="0.2">
      <c r="B3610"/>
    </row>
    <row r="3611" spans="2:2" x14ac:dyDescent="0.2">
      <c r="B3611"/>
    </row>
    <row r="3612" spans="2:2" x14ac:dyDescent="0.2">
      <c r="B3612"/>
    </row>
    <row r="3613" spans="2:2" x14ac:dyDescent="0.2">
      <c r="B3613"/>
    </row>
    <row r="3614" spans="2:2" x14ac:dyDescent="0.2">
      <c r="B3614"/>
    </row>
    <row r="3615" spans="2:2" x14ac:dyDescent="0.2">
      <c r="B3615"/>
    </row>
    <row r="3616" spans="2:2" x14ac:dyDescent="0.2">
      <c r="B3616"/>
    </row>
    <row r="3617" spans="2:2" x14ac:dyDescent="0.2">
      <c r="B3617"/>
    </row>
    <row r="3618" spans="2:2" x14ac:dyDescent="0.2">
      <c r="B3618"/>
    </row>
    <row r="3619" spans="2:2" x14ac:dyDescent="0.2">
      <c r="B3619"/>
    </row>
    <row r="3620" spans="2:2" x14ac:dyDescent="0.2">
      <c r="B3620"/>
    </row>
    <row r="3621" spans="2:2" x14ac:dyDescent="0.2">
      <c r="B3621"/>
    </row>
    <row r="3622" spans="2:2" x14ac:dyDescent="0.2">
      <c r="B3622"/>
    </row>
    <row r="3623" spans="2:2" x14ac:dyDescent="0.2">
      <c r="B3623"/>
    </row>
    <row r="3624" spans="2:2" x14ac:dyDescent="0.2">
      <c r="B3624"/>
    </row>
    <row r="3625" spans="2:2" x14ac:dyDescent="0.2">
      <c r="B3625"/>
    </row>
    <row r="3626" spans="2:2" x14ac:dyDescent="0.2">
      <c r="B3626"/>
    </row>
    <row r="3627" spans="2:2" x14ac:dyDescent="0.2">
      <c r="B3627"/>
    </row>
    <row r="3628" spans="2:2" x14ac:dyDescent="0.2">
      <c r="B3628"/>
    </row>
    <row r="3629" spans="2:2" x14ac:dyDescent="0.2">
      <c r="B3629"/>
    </row>
    <row r="3630" spans="2:2" x14ac:dyDescent="0.2">
      <c r="B3630"/>
    </row>
    <row r="3631" spans="2:2" x14ac:dyDescent="0.2">
      <c r="B3631"/>
    </row>
    <row r="3632" spans="2:2" x14ac:dyDescent="0.2">
      <c r="B3632"/>
    </row>
    <row r="3633" spans="2:2" x14ac:dyDescent="0.2">
      <c r="B3633"/>
    </row>
    <row r="3634" spans="2:2" x14ac:dyDescent="0.2">
      <c r="B3634"/>
    </row>
    <row r="3635" spans="2:2" x14ac:dyDescent="0.2">
      <c r="B3635"/>
    </row>
    <row r="3636" spans="2:2" x14ac:dyDescent="0.2">
      <c r="B3636"/>
    </row>
    <row r="3637" spans="2:2" x14ac:dyDescent="0.2">
      <c r="B3637"/>
    </row>
    <row r="3638" spans="2:2" x14ac:dyDescent="0.2">
      <c r="B3638"/>
    </row>
    <row r="3639" spans="2:2" x14ac:dyDescent="0.2">
      <c r="B3639"/>
    </row>
    <row r="3640" spans="2:2" x14ac:dyDescent="0.2">
      <c r="B3640"/>
    </row>
    <row r="3641" spans="2:2" x14ac:dyDescent="0.2">
      <c r="B3641"/>
    </row>
    <row r="3642" spans="2:2" x14ac:dyDescent="0.2">
      <c r="B3642"/>
    </row>
    <row r="3643" spans="2:2" x14ac:dyDescent="0.2">
      <c r="B3643"/>
    </row>
    <row r="3644" spans="2:2" x14ac:dyDescent="0.2">
      <c r="B3644"/>
    </row>
    <row r="3645" spans="2:2" x14ac:dyDescent="0.2">
      <c r="B3645"/>
    </row>
    <row r="3646" spans="2:2" x14ac:dyDescent="0.2">
      <c r="B3646"/>
    </row>
    <row r="3647" spans="2:2" x14ac:dyDescent="0.2">
      <c r="B3647"/>
    </row>
    <row r="3648" spans="2:2" x14ac:dyDescent="0.2">
      <c r="B3648"/>
    </row>
    <row r="3649" spans="2:2" x14ac:dyDescent="0.2">
      <c r="B3649"/>
    </row>
    <row r="3650" spans="2:2" x14ac:dyDescent="0.2">
      <c r="B3650"/>
    </row>
    <row r="3651" spans="2:2" x14ac:dyDescent="0.2">
      <c r="B3651"/>
    </row>
    <row r="3652" spans="2:2" x14ac:dyDescent="0.2">
      <c r="B3652"/>
    </row>
    <row r="3653" spans="2:2" x14ac:dyDescent="0.2">
      <c r="B3653"/>
    </row>
    <row r="3654" spans="2:2" x14ac:dyDescent="0.2">
      <c r="B3654"/>
    </row>
    <row r="3655" spans="2:2" x14ac:dyDescent="0.2">
      <c r="B3655"/>
    </row>
    <row r="3656" spans="2:2" x14ac:dyDescent="0.2">
      <c r="B3656"/>
    </row>
    <row r="3657" spans="2:2" x14ac:dyDescent="0.2">
      <c r="B3657"/>
    </row>
    <row r="3658" spans="2:2" x14ac:dyDescent="0.2">
      <c r="B3658"/>
    </row>
    <row r="3659" spans="2:2" x14ac:dyDescent="0.2">
      <c r="B3659"/>
    </row>
    <row r="3660" spans="2:2" x14ac:dyDescent="0.2">
      <c r="B3660"/>
    </row>
    <row r="3661" spans="2:2" x14ac:dyDescent="0.2">
      <c r="B3661"/>
    </row>
    <row r="3662" spans="2:2" x14ac:dyDescent="0.2">
      <c r="B3662"/>
    </row>
    <row r="3663" spans="2:2" x14ac:dyDescent="0.2">
      <c r="B3663"/>
    </row>
    <row r="3664" spans="2:2" x14ac:dyDescent="0.2">
      <c r="B3664"/>
    </row>
    <row r="3665" spans="2:2" x14ac:dyDescent="0.2">
      <c r="B3665"/>
    </row>
    <row r="3666" spans="2:2" x14ac:dyDescent="0.2">
      <c r="B3666"/>
    </row>
    <row r="3667" spans="2:2" x14ac:dyDescent="0.2">
      <c r="B3667"/>
    </row>
    <row r="3668" spans="2:2" x14ac:dyDescent="0.2">
      <c r="B3668"/>
    </row>
    <row r="3669" spans="2:2" x14ac:dyDescent="0.2">
      <c r="B3669"/>
    </row>
    <row r="3670" spans="2:2" x14ac:dyDescent="0.2">
      <c r="B3670"/>
    </row>
    <row r="3671" spans="2:2" x14ac:dyDescent="0.2">
      <c r="B3671"/>
    </row>
    <row r="3672" spans="2:2" x14ac:dyDescent="0.2">
      <c r="B3672"/>
    </row>
    <row r="3673" spans="2:2" x14ac:dyDescent="0.2">
      <c r="B3673"/>
    </row>
    <row r="3674" spans="2:2" x14ac:dyDescent="0.2">
      <c r="B3674"/>
    </row>
    <row r="3675" spans="2:2" x14ac:dyDescent="0.2">
      <c r="B3675"/>
    </row>
    <row r="3676" spans="2:2" x14ac:dyDescent="0.2">
      <c r="B3676"/>
    </row>
    <row r="3677" spans="2:2" x14ac:dyDescent="0.2">
      <c r="B3677"/>
    </row>
    <row r="3678" spans="2:2" x14ac:dyDescent="0.2">
      <c r="B3678"/>
    </row>
    <row r="3679" spans="2:2" x14ac:dyDescent="0.2">
      <c r="B3679"/>
    </row>
    <row r="3680" spans="2:2" x14ac:dyDescent="0.2">
      <c r="B3680"/>
    </row>
    <row r="3681" spans="2:2" x14ac:dyDescent="0.2">
      <c r="B3681"/>
    </row>
    <row r="3682" spans="2:2" x14ac:dyDescent="0.2">
      <c r="B3682"/>
    </row>
    <row r="3683" spans="2:2" x14ac:dyDescent="0.2">
      <c r="B3683"/>
    </row>
    <row r="3684" spans="2:2" x14ac:dyDescent="0.2">
      <c r="B3684"/>
    </row>
    <row r="3685" spans="2:2" x14ac:dyDescent="0.2">
      <c r="B3685"/>
    </row>
    <row r="3686" spans="2:2" x14ac:dyDescent="0.2">
      <c r="B3686"/>
    </row>
    <row r="3687" spans="2:2" x14ac:dyDescent="0.2">
      <c r="B3687"/>
    </row>
    <row r="3688" spans="2:2" x14ac:dyDescent="0.2">
      <c r="B3688"/>
    </row>
    <row r="3689" spans="2:2" x14ac:dyDescent="0.2">
      <c r="B3689"/>
    </row>
    <row r="3690" spans="2:2" x14ac:dyDescent="0.2">
      <c r="B3690"/>
    </row>
    <row r="3691" spans="2:2" x14ac:dyDescent="0.2">
      <c r="B3691"/>
    </row>
    <row r="3692" spans="2:2" x14ac:dyDescent="0.2">
      <c r="B3692"/>
    </row>
    <row r="3693" spans="2:2" x14ac:dyDescent="0.2">
      <c r="B3693"/>
    </row>
    <row r="3694" spans="2:2" x14ac:dyDescent="0.2">
      <c r="B3694"/>
    </row>
    <row r="3695" spans="2:2" x14ac:dyDescent="0.2">
      <c r="B3695"/>
    </row>
    <row r="3696" spans="2:2" x14ac:dyDescent="0.2">
      <c r="B3696"/>
    </row>
    <row r="3697" spans="2:2" x14ac:dyDescent="0.2">
      <c r="B3697"/>
    </row>
    <row r="3698" spans="2:2" x14ac:dyDescent="0.2">
      <c r="B3698"/>
    </row>
    <row r="3699" spans="2:2" x14ac:dyDescent="0.2">
      <c r="B3699"/>
    </row>
    <row r="3700" spans="2:2" x14ac:dyDescent="0.2">
      <c r="B3700"/>
    </row>
    <row r="3701" spans="2:2" x14ac:dyDescent="0.2">
      <c r="B3701"/>
    </row>
    <row r="3702" spans="2:2" x14ac:dyDescent="0.2">
      <c r="B3702"/>
    </row>
    <row r="3703" spans="2:2" x14ac:dyDescent="0.2">
      <c r="B3703"/>
    </row>
    <row r="3704" spans="2:2" x14ac:dyDescent="0.2">
      <c r="B3704"/>
    </row>
    <row r="3705" spans="2:2" x14ac:dyDescent="0.2">
      <c r="B3705"/>
    </row>
    <row r="3706" spans="2:2" x14ac:dyDescent="0.2">
      <c r="B3706"/>
    </row>
    <row r="3707" spans="2:2" x14ac:dyDescent="0.2">
      <c r="B3707"/>
    </row>
    <row r="3708" spans="2:2" x14ac:dyDescent="0.2">
      <c r="B3708"/>
    </row>
    <row r="3709" spans="2:2" x14ac:dyDescent="0.2">
      <c r="B3709"/>
    </row>
    <row r="3710" spans="2:2" x14ac:dyDescent="0.2">
      <c r="B3710"/>
    </row>
    <row r="3711" spans="2:2" x14ac:dyDescent="0.2">
      <c r="B3711"/>
    </row>
    <row r="3712" spans="2:2" x14ac:dyDescent="0.2">
      <c r="B3712"/>
    </row>
    <row r="3713" spans="2:2" x14ac:dyDescent="0.2">
      <c r="B3713"/>
    </row>
    <row r="3714" spans="2:2" x14ac:dyDescent="0.2">
      <c r="B3714"/>
    </row>
    <row r="3715" spans="2:2" x14ac:dyDescent="0.2">
      <c r="B3715"/>
    </row>
    <row r="3716" spans="2:2" x14ac:dyDescent="0.2">
      <c r="B3716"/>
    </row>
    <row r="3717" spans="2:2" x14ac:dyDescent="0.2">
      <c r="B3717"/>
    </row>
    <row r="3718" spans="2:2" x14ac:dyDescent="0.2">
      <c r="B3718"/>
    </row>
    <row r="3719" spans="2:2" x14ac:dyDescent="0.2">
      <c r="B3719"/>
    </row>
    <row r="3720" spans="2:2" x14ac:dyDescent="0.2">
      <c r="B3720"/>
    </row>
    <row r="3721" spans="2:2" x14ac:dyDescent="0.2">
      <c r="B3721"/>
    </row>
    <row r="3722" spans="2:2" x14ac:dyDescent="0.2">
      <c r="B3722"/>
    </row>
    <row r="3723" spans="2:2" x14ac:dyDescent="0.2">
      <c r="B3723"/>
    </row>
    <row r="3724" spans="2:2" x14ac:dyDescent="0.2">
      <c r="B3724"/>
    </row>
    <row r="3725" spans="2:2" x14ac:dyDescent="0.2">
      <c r="B3725"/>
    </row>
    <row r="3726" spans="2:2" x14ac:dyDescent="0.2">
      <c r="B3726"/>
    </row>
    <row r="3727" spans="2:2" x14ac:dyDescent="0.2">
      <c r="B3727"/>
    </row>
    <row r="3728" spans="2:2" x14ac:dyDescent="0.2">
      <c r="B3728"/>
    </row>
    <row r="3729" spans="2:2" x14ac:dyDescent="0.2">
      <c r="B3729"/>
    </row>
    <row r="3730" spans="2:2" x14ac:dyDescent="0.2">
      <c r="B3730"/>
    </row>
    <row r="3731" spans="2:2" x14ac:dyDescent="0.2">
      <c r="B3731"/>
    </row>
    <row r="3732" spans="2:2" x14ac:dyDescent="0.2">
      <c r="B3732"/>
    </row>
    <row r="3733" spans="2:2" x14ac:dyDescent="0.2">
      <c r="B3733"/>
    </row>
    <row r="3734" spans="2:2" x14ac:dyDescent="0.2">
      <c r="B3734"/>
    </row>
    <row r="3735" spans="2:2" x14ac:dyDescent="0.2">
      <c r="B3735"/>
    </row>
    <row r="3736" spans="2:2" x14ac:dyDescent="0.2">
      <c r="B3736"/>
    </row>
    <row r="3737" spans="2:2" x14ac:dyDescent="0.2">
      <c r="B3737"/>
    </row>
    <row r="3738" spans="2:2" x14ac:dyDescent="0.2">
      <c r="B3738"/>
    </row>
    <row r="3739" spans="2:2" x14ac:dyDescent="0.2">
      <c r="B3739"/>
    </row>
    <row r="3740" spans="2:2" x14ac:dyDescent="0.2">
      <c r="B3740"/>
    </row>
    <row r="3741" spans="2:2" x14ac:dyDescent="0.2">
      <c r="B3741"/>
    </row>
    <row r="3742" spans="2:2" x14ac:dyDescent="0.2">
      <c r="B3742"/>
    </row>
    <row r="3743" spans="2:2" x14ac:dyDescent="0.2">
      <c r="B3743"/>
    </row>
    <row r="3744" spans="2:2" x14ac:dyDescent="0.2">
      <c r="B3744"/>
    </row>
    <row r="3745" spans="2:2" x14ac:dyDescent="0.2">
      <c r="B3745"/>
    </row>
    <row r="3746" spans="2:2" x14ac:dyDescent="0.2">
      <c r="B3746"/>
    </row>
    <row r="3747" spans="2:2" x14ac:dyDescent="0.2">
      <c r="B3747"/>
    </row>
    <row r="3748" spans="2:2" x14ac:dyDescent="0.2">
      <c r="B3748"/>
    </row>
    <row r="3749" spans="2:2" x14ac:dyDescent="0.2">
      <c r="B3749"/>
    </row>
    <row r="3750" spans="2:2" x14ac:dyDescent="0.2">
      <c r="B3750"/>
    </row>
    <row r="3751" spans="2:2" x14ac:dyDescent="0.2">
      <c r="B3751"/>
    </row>
    <row r="3752" spans="2:2" x14ac:dyDescent="0.2">
      <c r="B3752"/>
    </row>
    <row r="3753" spans="2:2" x14ac:dyDescent="0.2">
      <c r="B3753"/>
    </row>
    <row r="3754" spans="2:2" x14ac:dyDescent="0.2">
      <c r="B3754"/>
    </row>
    <row r="3755" spans="2:2" x14ac:dyDescent="0.2">
      <c r="B3755"/>
    </row>
    <row r="3756" spans="2:2" x14ac:dyDescent="0.2">
      <c r="B3756"/>
    </row>
    <row r="3757" spans="2:2" x14ac:dyDescent="0.2">
      <c r="B3757"/>
    </row>
    <row r="3758" spans="2:2" x14ac:dyDescent="0.2">
      <c r="B3758"/>
    </row>
    <row r="3759" spans="2:2" x14ac:dyDescent="0.2">
      <c r="B3759"/>
    </row>
    <row r="3760" spans="2:2" x14ac:dyDescent="0.2">
      <c r="B3760"/>
    </row>
    <row r="3761" spans="2:2" x14ac:dyDescent="0.2">
      <c r="B3761"/>
    </row>
    <row r="3762" spans="2:2" x14ac:dyDescent="0.2">
      <c r="B3762"/>
    </row>
    <row r="3763" spans="2:2" x14ac:dyDescent="0.2">
      <c r="B3763"/>
    </row>
    <row r="3764" spans="2:2" x14ac:dyDescent="0.2">
      <c r="B3764"/>
    </row>
    <row r="3765" spans="2:2" x14ac:dyDescent="0.2">
      <c r="B3765"/>
    </row>
    <row r="3766" spans="2:2" x14ac:dyDescent="0.2">
      <c r="B3766"/>
    </row>
    <row r="3767" spans="2:2" x14ac:dyDescent="0.2">
      <c r="B3767"/>
    </row>
    <row r="3768" spans="2:2" x14ac:dyDescent="0.2">
      <c r="B3768"/>
    </row>
    <row r="3769" spans="2:2" x14ac:dyDescent="0.2">
      <c r="B3769"/>
    </row>
    <row r="3770" spans="2:2" x14ac:dyDescent="0.2">
      <c r="B3770"/>
    </row>
    <row r="3771" spans="2:2" x14ac:dyDescent="0.2">
      <c r="B3771"/>
    </row>
    <row r="3772" spans="2:2" x14ac:dyDescent="0.2">
      <c r="B3772"/>
    </row>
    <row r="3773" spans="2:2" x14ac:dyDescent="0.2">
      <c r="B3773"/>
    </row>
    <row r="3774" spans="2:2" x14ac:dyDescent="0.2">
      <c r="B3774"/>
    </row>
    <row r="3775" spans="2:2" x14ac:dyDescent="0.2">
      <c r="B3775"/>
    </row>
    <row r="3776" spans="2:2" x14ac:dyDescent="0.2">
      <c r="B3776"/>
    </row>
    <row r="3777" spans="2:2" x14ac:dyDescent="0.2">
      <c r="B3777"/>
    </row>
    <row r="3778" spans="2:2" x14ac:dyDescent="0.2">
      <c r="B3778"/>
    </row>
    <row r="3779" spans="2:2" x14ac:dyDescent="0.2">
      <c r="B3779"/>
    </row>
    <row r="3780" spans="2:2" x14ac:dyDescent="0.2">
      <c r="B3780"/>
    </row>
    <row r="3781" spans="2:2" x14ac:dyDescent="0.2">
      <c r="B3781"/>
    </row>
    <row r="3782" spans="2:2" x14ac:dyDescent="0.2">
      <c r="B3782"/>
    </row>
    <row r="3783" spans="2:2" x14ac:dyDescent="0.2">
      <c r="B3783"/>
    </row>
    <row r="3784" spans="2:2" x14ac:dyDescent="0.2">
      <c r="B3784"/>
    </row>
    <row r="3785" spans="2:2" x14ac:dyDescent="0.2">
      <c r="B3785"/>
    </row>
    <row r="3786" spans="2:2" x14ac:dyDescent="0.2">
      <c r="B3786"/>
    </row>
    <row r="3787" spans="2:2" x14ac:dyDescent="0.2">
      <c r="B3787"/>
    </row>
    <row r="3788" spans="2:2" x14ac:dyDescent="0.2">
      <c r="B3788"/>
    </row>
    <row r="3789" spans="2:2" x14ac:dyDescent="0.2">
      <c r="B3789"/>
    </row>
    <row r="3790" spans="2:2" x14ac:dyDescent="0.2">
      <c r="B3790"/>
    </row>
    <row r="3791" spans="2:2" x14ac:dyDescent="0.2">
      <c r="B3791"/>
    </row>
    <row r="3792" spans="2:2" x14ac:dyDescent="0.2">
      <c r="B3792"/>
    </row>
    <row r="3793" spans="2:2" x14ac:dyDescent="0.2">
      <c r="B3793"/>
    </row>
    <row r="3794" spans="2:2" x14ac:dyDescent="0.2">
      <c r="B3794"/>
    </row>
    <row r="3795" spans="2:2" x14ac:dyDescent="0.2">
      <c r="B3795"/>
    </row>
    <row r="3796" spans="2:2" x14ac:dyDescent="0.2">
      <c r="B3796"/>
    </row>
    <row r="3797" spans="2:2" x14ac:dyDescent="0.2">
      <c r="B3797"/>
    </row>
    <row r="3798" spans="2:2" x14ac:dyDescent="0.2">
      <c r="B3798"/>
    </row>
    <row r="3799" spans="2:2" x14ac:dyDescent="0.2">
      <c r="B3799"/>
    </row>
    <row r="3800" spans="2:2" x14ac:dyDescent="0.2">
      <c r="B3800"/>
    </row>
    <row r="3801" spans="2:2" x14ac:dyDescent="0.2">
      <c r="B3801"/>
    </row>
    <row r="3802" spans="2:2" x14ac:dyDescent="0.2">
      <c r="B3802"/>
    </row>
    <row r="3803" spans="2:2" x14ac:dyDescent="0.2">
      <c r="B3803"/>
    </row>
    <row r="3804" spans="2:2" x14ac:dyDescent="0.2">
      <c r="B3804"/>
    </row>
    <row r="3805" spans="2:2" x14ac:dyDescent="0.2">
      <c r="B3805"/>
    </row>
    <row r="3806" spans="2:2" x14ac:dyDescent="0.2">
      <c r="B3806"/>
    </row>
    <row r="3807" spans="2:2" x14ac:dyDescent="0.2">
      <c r="B3807"/>
    </row>
    <row r="3808" spans="2:2" x14ac:dyDescent="0.2">
      <c r="B3808"/>
    </row>
    <row r="3809" spans="2:2" x14ac:dyDescent="0.2">
      <c r="B3809"/>
    </row>
    <row r="3810" spans="2:2" x14ac:dyDescent="0.2">
      <c r="B3810"/>
    </row>
    <row r="3811" spans="2:2" x14ac:dyDescent="0.2">
      <c r="B3811"/>
    </row>
    <row r="3812" spans="2:2" x14ac:dyDescent="0.2">
      <c r="B3812"/>
    </row>
    <row r="3813" spans="2:2" x14ac:dyDescent="0.2">
      <c r="B3813"/>
    </row>
    <row r="3814" spans="2:2" x14ac:dyDescent="0.2">
      <c r="B3814"/>
    </row>
    <row r="3815" spans="2:2" x14ac:dyDescent="0.2">
      <c r="B3815"/>
    </row>
    <row r="3816" spans="2:2" x14ac:dyDescent="0.2">
      <c r="B3816"/>
    </row>
    <row r="3817" spans="2:2" x14ac:dyDescent="0.2">
      <c r="B3817"/>
    </row>
    <row r="3818" spans="2:2" x14ac:dyDescent="0.2">
      <c r="B3818"/>
    </row>
    <row r="3819" spans="2:2" x14ac:dyDescent="0.2">
      <c r="B3819"/>
    </row>
    <row r="3820" spans="2:2" x14ac:dyDescent="0.2">
      <c r="B3820"/>
    </row>
    <row r="3821" spans="2:2" x14ac:dyDescent="0.2">
      <c r="B3821"/>
    </row>
    <row r="3822" spans="2:2" x14ac:dyDescent="0.2">
      <c r="B3822"/>
    </row>
    <row r="3823" spans="2:2" x14ac:dyDescent="0.2">
      <c r="B3823"/>
    </row>
    <row r="3824" spans="2:2" x14ac:dyDescent="0.2">
      <c r="B3824"/>
    </row>
    <row r="3825" spans="2:2" x14ac:dyDescent="0.2">
      <c r="B3825"/>
    </row>
    <row r="3826" spans="2:2" x14ac:dyDescent="0.2">
      <c r="B3826"/>
    </row>
    <row r="3827" spans="2:2" x14ac:dyDescent="0.2">
      <c r="B3827"/>
    </row>
    <row r="3828" spans="2:2" x14ac:dyDescent="0.2">
      <c r="B3828"/>
    </row>
    <row r="3829" spans="2:2" x14ac:dyDescent="0.2">
      <c r="B3829"/>
    </row>
    <row r="3830" spans="2:2" x14ac:dyDescent="0.2">
      <c r="B3830"/>
    </row>
    <row r="3831" spans="2:2" x14ac:dyDescent="0.2">
      <c r="B3831"/>
    </row>
    <row r="3832" spans="2:2" x14ac:dyDescent="0.2">
      <c r="B3832"/>
    </row>
    <row r="3833" spans="2:2" x14ac:dyDescent="0.2">
      <c r="B3833"/>
    </row>
    <row r="3834" spans="2:2" x14ac:dyDescent="0.2">
      <c r="B3834"/>
    </row>
    <row r="3835" spans="2:2" x14ac:dyDescent="0.2">
      <c r="B3835"/>
    </row>
    <row r="3836" spans="2:2" x14ac:dyDescent="0.2">
      <c r="B3836"/>
    </row>
    <row r="3837" spans="2:2" x14ac:dyDescent="0.2">
      <c r="B3837"/>
    </row>
    <row r="3838" spans="2:2" x14ac:dyDescent="0.2">
      <c r="B3838"/>
    </row>
    <row r="3839" spans="2:2" x14ac:dyDescent="0.2">
      <c r="B3839"/>
    </row>
    <row r="3840" spans="2:2" x14ac:dyDescent="0.2">
      <c r="B3840"/>
    </row>
    <row r="3841" spans="2:2" x14ac:dyDescent="0.2">
      <c r="B3841"/>
    </row>
    <row r="3842" spans="2:2" x14ac:dyDescent="0.2">
      <c r="B3842"/>
    </row>
    <row r="3843" spans="2:2" x14ac:dyDescent="0.2">
      <c r="B3843"/>
    </row>
    <row r="3844" spans="2:2" x14ac:dyDescent="0.2">
      <c r="B3844"/>
    </row>
    <row r="3845" spans="2:2" x14ac:dyDescent="0.2">
      <c r="B3845"/>
    </row>
    <row r="3846" spans="2:2" x14ac:dyDescent="0.2">
      <c r="B3846"/>
    </row>
    <row r="3847" spans="2:2" x14ac:dyDescent="0.2">
      <c r="B3847"/>
    </row>
    <row r="3848" spans="2:2" x14ac:dyDescent="0.2">
      <c r="B3848"/>
    </row>
    <row r="3849" spans="2:2" x14ac:dyDescent="0.2">
      <c r="B3849"/>
    </row>
    <row r="3850" spans="2:2" x14ac:dyDescent="0.2">
      <c r="B3850"/>
    </row>
    <row r="3851" spans="2:2" x14ac:dyDescent="0.2">
      <c r="B3851"/>
    </row>
    <row r="3852" spans="2:2" x14ac:dyDescent="0.2">
      <c r="B3852"/>
    </row>
    <row r="3853" spans="2:2" x14ac:dyDescent="0.2">
      <c r="B3853"/>
    </row>
    <row r="3854" spans="2:2" x14ac:dyDescent="0.2">
      <c r="B3854"/>
    </row>
    <row r="3855" spans="2:2" x14ac:dyDescent="0.2">
      <c r="B3855"/>
    </row>
    <row r="3856" spans="2:2" x14ac:dyDescent="0.2">
      <c r="B3856"/>
    </row>
    <row r="3857" spans="2:2" x14ac:dyDescent="0.2">
      <c r="B3857"/>
    </row>
    <row r="3858" spans="2:2" x14ac:dyDescent="0.2">
      <c r="B3858"/>
    </row>
    <row r="3859" spans="2:2" x14ac:dyDescent="0.2">
      <c r="B3859"/>
    </row>
    <row r="3860" spans="2:2" x14ac:dyDescent="0.2">
      <c r="B3860"/>
    </row>
    <row r="3861" spans="2:2" x14ac:dyDescent="0.2">
      <c r="B3861"/>
    </row>
    <row r="3862" spans="2:2" x14ac:dyDescent="0.2">
      <c r="B3862"/>
    </row>
    <row r="3863" spans="2:2" x14ac:dyDescent="0.2">
      <c r="B3863"/>
    </row>
    <row r="3864" spans="2:2" x14ac:dyDescent="0.2">
      <c r="B3864"/>
    </row>
    <row r="3865" spans="2:2" x14ac:dyDescent="0.2">
      <c r="B3865"/>
    </row>
    <row r="3866" spans="2:2" x14ac:dyDescent="0.2">
      <c r="B3866"/>
    </row>
    <row r="3867" spans="2:2" x14ac:dyDescent="0.2">
      <c r="B3867"/>
    </row>
    <row r="3868" spans="2:2" x14ac:dyDescent="0.2">
      <c r="B3868"/>
    </row>
    <row r="3869" spans="2:2" x14ac:dyDescent="0.2">
      <c r="B3869"/>
    </row>
    <row r="3870" spans="2:2" x14ac:dyDescent="0.2">
      <c r="B3870"/>
    </row>
    <row r="3871" spans="2:2" x14ac:dyDescent="0.2">
      <c r="B3871"/>
    </row>
    <row r="3872" spans="2:2" x14ac:dyDescent="0.2">
      <c r="B3872"/>
    </row>
    <row r="3873" spans="2:2" x14ac:dyDescent="0.2">
      <c r="B3873"/>
    </row>
    <row r="3874" spans="2:2" x14ac:dyDescent="0.2">
      <c r="B3874"/>
    </row>
    <row r="3875" spans="2:2" x14ac:dyDescent="0.2">
      <c r="B3875"/>
    </row>
    <row r="3876" spans="2:2" x14ac:dyDescent="0.2">
      <c r="B3876"/>
    </row>
    <row r="3877" spans="2:2" x14ac:dyDescent="0.2">
      <c r="B3877"/>
    </row>
    <row r="3878" spans="2:2" x14ac:dyDescent="0.2">
      <c r="B3878"/>
    </row>
    <row r="3879" spans="2:2" x14ac:dyDescent="0.2">
      <c r="B3879"/>
    </row>
    <row r="3880" spans="2:2" x14ac:dyDescent="0.2">
      <c r="B3880"/>
    </row>
    <row r="3881" spans="2:2" x14ac:dyDescent="0.2">
      <c r="B3881"/>
    </row>
    <row r="3882" spans="2:2" x14ac:dyDescent="0.2">
      <c r="B3882"/>
    </row>
    <row r="3883" spans="2:2" x14ac:dyDescent="0.2">
      <c r="B3883"/>
    </row>
    <row r="3884" spans="2:2" x14ac:dyDescent="0.2">
      <c r="B3884"/>
    </row>
    <row r="3885" spans="2:2" x14ac:dyDescent="0.2">
      <c r="B3885"/>
    </row>
    <row r="3886" spans="2:2" x14ac:dyDescent="0.2">
      <c r="B3886"/>
    </row>
    <row r="3887" spans="2:2" x14ac:dyDescent="0.2">
      <c r="B3887"/>
    </row>
    <row r="3888" spans="2:2" x14ac:dyDescent="0.2">
      <c r="B3888"/>
    </row>
    <row r="3889" spans="2:2" x14ac:dyDescent="0.2">
      <c r="B3889"/>
    </row>
    <row r="3890" spans="2:2" x14ac:dyDescent="0.2">
      <c r="B3890"/>
    </row>
    <row r="3891" spans="2:2" x14ac:dyDescent="0.2">
      <c r="B3891"/>
    </row>
    <row r="3892" spans="2:2" x14ac:dyDescent="0.2">
      <c r="B3892"/>
    </row>
    <row r="3893" spans="2:2" x14ac:dyDescent="0.2">
      <c r="B3893"/>
    </row>
    <row r="3894" spans="2:2" x14ac:dyDescent="0.2">
      <c r="B3894"/>
    </row>
    <row r="3895" spans="2:2" x14ac:dyDescent="0.2">
      <c r="B3895"/>
    </row>
    <row r="3896" spans="2:2" x14ac:dyDescent="0.2">
      <c r="B3896"/>
    </row>
    <row r="3897" spans="2:2" x14ac:dyDescent="0.2">
      <c r="B3897"/>
    </row>
    <row r="3898" spans="2:2" x14ac:dyDescent="0.2">
      <c r="B3898"/>
    </row>
    <row r="3899" spans="2:2" x14ac:dyDescent="0.2">
      <c r="B3899"/>
    </row>
    <row r="3900" spans="2:2" x14ac:dyDescent="0.2">
      <c r="B3900"/>
    </row>
    <row r="3901" spans="2:2" x14ac:dyDescent="0.2">
      <c r="B3901"/>
    </row>
    <row r="3902" spans="2:2" x14ac:dyDescent="0.2">
      <c r="B3902"/>
    </row>
    <row r="3903" spans="2:2" x14ac:dyDescent="0.2">
      <c r="B3903"/>
    </row>
    <row r="3904" spans="2:2" x14ac:dyDescent="0.2">
      <c r="B3904"/>
    </row>
    <row r="3905" spans="2:2" x14ac:dyDescent="0.2">
      <c r="B3905"/>
    </row>
    <row r="3906" spans="2:2" x14ac:dyDescent="0.2">
      <c r="B3906"/>
    </row>
    <row r="3907" spans="2:2" x14ac:dyDescent="0.2">
      <c r="B3907"/>
    </row>
    <row r="3908" spans="2:2" x14ac:dyDescent="0.2">
      <c r="B3908"/>
    </row>
    <row r="3909" spans="2:2" x14ac:dyDescent="0.2">
      <c r="B3909"/>
    </row>
    <row r="3910" spans="2:2" x14ac:dyDescent="0.2">
      <c r="B3910"/>
    </row>
    <row r="3911" spans="2:2" x14ac:dyDescent="0.2">
      <c r="B3911"/>
    </row>
    <row r="3912" spans="2:2" x14ac:dyDescent="0.2">
      <c r="B3912"/>
    </row>
    <row r="3913" spans="2:2" x14ac:dyDescent="0.2">
      <c r="B3913"/>
    </row>
    <row r="3914" spans="2:2" x14ac:dyDescent="0.2">
      <c r="B3914"/>
    </row>
    <row r="3915" spans="2:2" x14ac:dyDescent="0.2">
      <c r="B3915"/>
    </row>
    <row r="3916" spans="2:2" x14ac:dyDescent="0.2">
      <c r="B3916"/>
    </row>
    <row r="3917" spans="2:2" x14ac:dyDescent="0.2">
      <c r="B3917"/>
    </row>
    <row r="3918" spans="2:2" x14ac:dyDescent="0.2">
      <c r="B3918"/>
    </row>
    <row r="3919" spans="2:2" x14ac:dyDescent="0.2">
      <c r="B3919"/>
    </row>
    <row r="3920" spans="2:2" x14ac:dyDescent="0.2">
      <c r="B3920"/>
    </row>
    <row r="3921" spans="2:2" x14ac:dyDescent="0.2">
      <c r="B3921"/>
    </row>
    <row r="3922" spans="2:2" x14ac:dyDescent="0.2">
      <c r="B3922"/>
    </row>
    <row r="3923" spans="2:2" x14ac:dyDescent="0.2">
      <c r="B3923"/>
    </row>
    <row r="3924" spans="2:2" x14ac:dyDescent="0.2">
      <c r="B3924"/>
    </row>
    <row r="3925" spans="2:2" x14ac:dyDescent="0.2">
      <c r="B3925"/>
    </row>
    <row r="3926" spans="2:2" x14ac:dyDescent="0.2">
      <c r="B3926"/>
    </row>
    <row r="3927" spans="2:2" x14ac:dyDescent="0.2">
      <c r="B3927"/>
    </row>
    <row r="3928" spans="2:2" x14ac:dyDescent="0.2">
      <c r="B3928"/>
    </row>
    <row r="3929" spans="2:2" x14ac:dyDescent="0.2">
      <c r="B3929"/>
    </row>
    <row r="3930" spans="2:2" x14ac:dyDescent="0.2">
      <c r="B3930"/>
    </row>
    <row r="3931" spans="2:2" x14ac:dyDescent="0.2">
      <c r="B3931"/>
    </row>
    <row r="3932" spans="2:2" x14ac:dyDescent="0.2">
      <c r="B3932"/>
    </row>
    <row r="3933" spans="2:2" x14ac:dyDescent="0.2">
      <c r="B3933"/>
    </row>
    <row r="3934" spans="2:2" x14ac:dyDescent="0.2">
      <c r="B3934"/>
    </row>
    <row r="3935" spans="2:2" x14ac:dyDescent="0.2">
      <c r="B3935"/>
    </row>
    <row r="3936" spans="2:2" x14ac:dyDescent="0.2">
      <c r="B3936"/>
    </row>
    <row r="3937" spans="2:2" x14ac:dyDescent="0.2">
      <c r="B3937"/>
    </row>
    <row r="3938" spans="2:2" x14ac:dyDescent="0.2">
      <c r="B3938"/>
    </row>
    <row r="3939" spans="2:2" x14ac:dyDescent="0.2">
      <c r="B3939"/>
    </row>
    <row r="3940" spans="2:2" x14ac:dyDescent="0.2">
      <c r="B3940"/>
    </row>
    <row r="3941" spans="2:2" x14ac:dyDescent="0.2">
      <c r="B3941"/>
    </row>
    <row r="3942" spans="2:2" x14ac:dyDescent="0.2">
      <c r="B3942"/>
    </row>
    <row r="3943" spans="2:2" x14ac:dyDescent="0.2">
      <c r="B3943"/>
    </row>
    <row r="3944" spans="2:2" x14ac:dyDescent="0.2">
      <c r="B3944"/>
    </row>
    <row r="3945" spans="2:2" x14ac:dyDescent="0.2">
      <c r="B3945"/>
    </row>
    <row r="3946" spans="2:2" x14ac:dyDescent="0.2">
      <c r="B3946"/>
    </row>
    <row r="3947" spans="2:2" x14ac:dyDescent="0.2">
      <c r="B3947"/>
    </row>
    <row r="3948" spans="2:2" x14ac:dyDescent="0.2">
      <c r="B3948"/>
    </row>
    <row r="3949" spans="2:2" x14ac:dyDescent="0.2">
      <c r="B3949"/>
    </row>
    <row r="3950" spans="2:2" x14ac:dyDescent="0.2">
      <c r="B3950"/>
    </row>
    <row r="3951" spans="2:2" x14ac:dyDescent="0.2">
      <c r="B3951"/>
    </row>
    <row r="3952" spans="2:2" x14ac:dyDescent="0.2">
      <c r="B3952"/>
    </row>
    <row r="3953" spans="2:2" x14ac:dyDescent="0.2">
      <c r="B3953"/>
    </row>
    <row r="3954" spans="2:2" x14ac:dyDescent="0.2">
      <c r="B3954"/>
    </row>
    <row r="3955" spans="2:2" x14ac:dyDescent="0.2">
      <c r="B3955"/>
    </row>
    <row r="3956" spans="2:2" x14ac:dyDescent="0.2">
      <c r="B3956"/>
    </row>
    <row r="3957" spans="2:2" x14ac:dyDescent="0.2">
      <c r="B3957"/>
    </row>
    <row r="3958" spans="2:2" x14ac:dyDescent="0.2">
      <c r="B3958"/>
    </row>
    <row r="3959" spans="2:2" x14ac:dyDescent="0.2">
      <c r="B3959"/>
    </row>
    <row r="3960" spans="2:2" x14ac:dyDescent="0.2">
      <c r="B3960"/>
    </row>
    <row r="3961" spans="2:2" x14ac:dyDescent="0.2">
      <c r="B3961"/>
    </row>
    <row r="3962" spans="2:2" x14ac:dyDescent="0.2">
      <c r="B3962"/>
    </row>
    <row r="3963" spans="2:2" x14ac:dyDescent="0.2">
      <c r="B3963"/>
    </row>
    <row r="3964" spans="2:2" x14ac:dyDescent="0.2">
      <c r="B3964"/>
    </row>
    <row r="3965" spans="2:2" x14ac:dyDescent="0.2">
      <c r="B3965"/>
    </row>
    <row r="3966" spans="2:2" x14ac:dyDescent="0.2">
      <c r="B3966"/>
    </row>
    <row r="3967" spans="2:2" x14ac:dyDescent="0.2">
      <c r="B3967"/>
    </row>
    <row r="3968" spans="2:2" x14ac:dyDescent="0.2">
      <c r="B3968"/>
    </row>
    <row r="3969" spans="2:2" x14ac:dyDescent="0.2">
      <c r="B3969"/>
    </row>
    <row r="3970" spans="2:2" x14ac:dyDescent="0.2">
      <c r="B3970"/>
    </row>
    <row r="3971" spans="2:2" x14ac:dyDescent="0.2">
      <c r="B3971"/>
    </row>
    <row r="3972" spans="2:2" x14ac:dyDescent="0.2">
      <c r="B3972"/>
    </row>
    <row r="3973" spans="2:2" x14ac:dyDescent="0.2">
      <c r="B3973"/>
    </row>
    <row r="3974" spans="2:2" x14ac:dyDescent="0.2">
      <c r="B3974"/>
    </row>
    <row r="3975" spans="2:2" x14ac:dyDescent="0.2">
      <c r="B3975"/>
    </row>
    <row r="3976" spans="2:2" x14ac:dyDescent="0.2">
      <c r="B3976"/>
    </row>
    <row r="3977" spans="2:2" x14ac:dyDescent="0.2">
      <c r="B3977"/>
    </row>
    <row r="3978" spans="2:2" x14ac:dyDescent="0.2">
      <c r="B3978"/>
    </row>
    <row r="3979" spans="2:2" x14ac:dyDescent="0.2">
      <c r="B3979"/>
    </row>
    <row r="3980" spans="2:2" x14ac:dyDescent="0.2">
      <c r="B3980"/>
    </row>
    <row r="3981" spans="2:2" x14ac:dyDescent="0.2">
      <c r="B3981"/>
    </row>
    <row r="3982" spans="2:2" x14ac:dyDescent="0.2">
      <c r="B3982"/>
    </row>
    <row r="3983" spans="2:2" x14ac:dyDescent="0.2">
      <c r="B3983"/>
    </row>
    <row r="3984" spans="2:2" x14ac:dyDescent="0.2">
      <c r="B3984"/>
    </row>
    <row r="3985" spans="2:2" x14ac:dyDescent="0.2">
      <c r="B3985"/>
    </row>
    <row r="3986" spans="2:2" x14ac:dyDescent="0.2">
      <c r="B3986"/>
    </row>
    <row r="3987" spans="2:2" x14ac:dyDescent="0.2">
      <c r="B3987"/>
    </row>
    <row r="3988" spans="2:2" x14ac:dyDescent="0.2">
      <c r="B3988"/>
    </row>
    <row r="3989" spans="2:2" x14ac:dyDescent="0.2">
      <c r="B3989"/>
    </row>
    <row r="3990" spans="2:2" x14ac:dyDescent="0.2">
      <c r="B3990"/>
    </row>
    <row r="3991" spans="2:2" x14ac:dyDescent="0.2">
      <c r="B3991"/>
    </row>
    <row r="3992" spans="2:2" x14ac:dyDescent="0.2">
      <c r="B3992"/>
    </row>
    <row r="3993" spans="2:2" x14ac:dyDescent="0.2">
      <c r="B3993"/>
    </row>
    <row r="3994" spans="2:2" x14ac:dyDescent="0.2">
      <c r="B3994"/>
    </row>
    <row r="3995" spans="2:2" x14ac:dyDescent="0.2">
      <c r="B3995"/>
    </row>
    <row r="3996" spans="2:2" x14ac:dyDescent="0.2">
      <c r="B3996"/>
    </row>
    <row r="3997" spans="2:2" x14ac:dyDescent="0.2">
      <c r="B3997"/>
    </row>
    <row r="3998" spans="2:2" x14ac:dyDescent="0.2">
      <c r="B3998"/>
    </row>
    <row r="3999" spans="2:2" x14ac:dyDescent="0.2">
      <c r="B3999"/>
    </row>
    <row r="4000" spans="2:2" x14ac:dyDescent="0.2">
      <c r="B4000"/>
    </row>
    <row r="4001" spans="2:2" x14ac:dyDescent="0.2">
      <c r="B4001"/>
    </row>
    <row r="4002" spans="2:2" x14ac:dyDescent="0.2">
      <c r="B4002"/>
    </row>
    <row r="4003" spans="2:2" x14ac:dyDescent="0.2">
      <c r="B4003"/>
    </row>
    <row r="4004" spans="2:2" x14ac:dyDescent="0.2">
      <c r="B4004"/>
    </row>
    <row r="4005" spans="2:2" x14ac:dyDescent="0.2">
      <c r="B4005"/>
    </row>
    <row r="4006" spans="2:2" x14ac:dyDescent="0.2">
      <c r="B4006"/>
    </row>
    <row r="4007" spans="2:2" x14ac:dyDescent="0.2">
      <c r="B4007"/>
    </row>
    <row r="4008" spans="2:2" x14ac:dyDescent="0.2">
      <c r="B4008"/>
    </row>
    <row r="4009" spans="2:2" x14ac:dyDescent="0.2">
      <c r="B4009"/>
    </row>
    <row r="4010" spans="2:2" x14ac:dyDescent="0.2">
      <c r="B4010"/>
    </row>
    <row r="4011" spans="2:2" x14ac:dyDescent="0.2">
      <c r="B4011"/>
    </row>
    <row r="4012" spans="2:2" x14ac:dyDescent="0.2">
      <c r="B4012"/>
    </row>
    <row r="4013" spans="2:2" x14ac:dyDescent="0.2">
      <c r="B4013"/>
    </row>
    <row r="4014" spans="2:2" x14ac:dyDescent="0.2">
      <c r="B4014"/>
    </row>
    <row r="4015" spans="2:2" x14ac:dyDescent="0.2">
      <c r="B4015"/>
    </row>
    <row r="4016" spans="2:2" x14ac:dyDescent="0.2">
      <c r="B4016"/>
    </row>
    <row r="4017" spans="2:2" x14ac:dyDescent="0.2">
      <c r="B4017"/>
    </row>
    <row r="4018" spans="2:2" x14ac:dyDescent="0.2">
      <c r="B4018"/>
    </row>
    <row r="4019" spans="2:2" x14ac:dyDescent="0.2">
      <c r="B4019"/>
    </row>
    <row r="4020" spans="2:2" x14ac:dyDescent="0.2">
      <c r="B4020"/>
    </row>
    <row r="4021" spans="2:2" x14ac:dyDescent="0.2">
      <c r="B4021"/>
    </row>
    <row r="4022" spans="2:2" x14ac:dyDescent="0.2">
      <c r="B4022"/>
    </row>
    <row r="4023" spans="2:2" x14ac:dyDescent="0.2">
      <c r="B4023"/>
    </row>
    <row r="4024" spans="2:2" x14ac:dyDescent="0.2">
      <c r="B4024"/>
    </row>
    <row r="4025" spans="2:2" x14ac:dyDescent="0.2">
      <c r="B4025"/>
    </row>
    <row r="4026" spans="2:2" x14ac:dyDescent="0.2">
      <c r="B4026"/>
    </row>
    <row r="4027" spans="2:2" x14ac:dyDescent="0.2">
      <c r="B4027"/>
    </row>
    <row r="4028" spans="2:2" x14ac:dyDescent="0.2">
      <c r="B4028"/>
    </row>
    <row r="4029" spans="2:2" x14ac:dyDescent="0.2">
      <c r="B4029"/>
    </row>
    <row r="4030" spans="2:2" x14ac:dyDescent="0.2">
      <c r="B4030"/>
    </row>
    <row r="4031" spans="2:2" x14ac:dyDescent="0.2">
      <c r="B4031"/>
    </row>
    <row r="4032" spans="2:2" x14ac:dyDescent="0.2">
      <c r="B4032"/>
    </row>
    <row r="4033" spans="2:2" x14ac:dyDescent="0.2">
      <c r="B4033"/>
    </row>
    <row r="4034" spans="2:2" x14ac:dyDescent="0.2">
      <c r="B4034"/>
    </row>
    <row r="4035" spans="2:2" x14ac:dyDescent="0.2">
      <c r="B4035"/>
    </row>
    <row r="4036" spans="2:2" x14ac:dyDescent="0.2">
      <c r="B4036"/>
    </row>
    <row r="4037" spans="2:2" x14ac:dyDescent="0.2">
      <c r="B4037"/>
    </row>
    <row r="4038" spans="2:2" x14ac:dyDescent="0.2">
      <c r="B4038"/>
    </row>
    <row r="4039" spans="2:2" x14ac:dyDescent="0.2">
      <c r="B4039"/>
    </row>
    <row r="4040" spans="2:2" x14ac:dyDescent="0.2">
      <c r="B4040"/>
    </row>
    <row r="4041" spans="2:2" x14ac:dyDescent="0.2">
      <c r="B4041"/>
    </row>
    <row r="4042" spans="2:2" x14ac:dyDescent="0.2">
      <c r="B4042"/>
    </row>
    <row r="4043" spans="2:2" x14ac:dyDescent="0.2">
      <c r="B4043"/>
    </row>
    <row r="4044" spans="2:2" x14ac:dyDescent="0.2">
      <c r="B4044"/>
    </row>
    <row r="4045" spans="2:2" x14ac:dyDescent="0.2">
      <c r="B4045"/>
    </row>
    <row r="4046" spans="2:2" x14ac:dyDescent="0.2">
      <c r="B4046"/>
    </row>
    <row r="4047" spans="2:2" x14ac:dyDescent="0.2">
      <c r="B4047"/>
    </row>
    <row r="4048" spans="2:2" x14ac:dyDescent="0.2">
      <c r="B4048"/>
    </row>
    <row r="4049" spans="2:2" x14ac:dyDescent="0.2">
      <c r="B4049"/>
    </row>
    <row r="4050" spans="2:2" x14ac:dyDescent="0.2">
      <c r="B4050"/>
    </row>
    <row r="4051" spans="2:2" x14ac:dyDescent="0.2">
      <c r="B4051"/>
    </row>
    <row r="4052" spans="2:2" x14ac:dyDescent="0.2">
      <c r="B4052"/>
    </row>
    <row r="4053" spans="2:2" x14ac:dyDescent="0.2">
      <c r="B4053"/>
    </row>
    <row r="4054" spans="2:2" x14ac:dyDescent="0.2">
      <c r="B4054"/>
    </row>
    <row r="4055" spans="2:2" x14ac:dyDescent="0.2">
      <c r="B4055"/>
    </row>
    <row r="4056" spans="2:2" x14ac:dyDescent="0.2">
      <c r="B4056"/>
    </row>
    <row r="4057" spans="2:2" x14ac:dyDescent="0.2">
      <c r="B4057"/>
    </row>
    <row r="4058" spans="2:2" x14ac:dyDescent="0.2">
      <c r="B4058"/>
    </row>
    <row r="4059" spans="2:2" x14ac:dyDescent="0.2">
      <c r="B4059"/>
    </row>
    <row r="4060" spans="2:2" x14ac:dyDescent="0.2">
      <c r="B4060"/>
    </row>
    <row r="4061" spans="2:2" x14ac:dyDescent="0.2">
      <c r="B4061"/>
    </row>
    <row r="4062" spans="2:2" x14ac:dyDescent="0.2">
      <c r="B4062"/>
    </row>
    <row r="4063" spans="2:2" x14ac:dyDescent="0.2">
      <c r="B4063"/>
    </row>
    <row r="4064" spans="2:2" x14ac:dyDescent="0.2">
      <c r="B4064"/>
    </row>
    <row r="4065" spans="2:2" x14ac:dyDescent="0.2">
      <c r="B4065"/>
    </row>
    <row r="4066" spans="2:2" x14ac:dyDescent="0.2">
      <c r="B4066"/>
    </row>
    <row r="4067" spans="2:2" x14ac:dyDescent="0.2">
      <c r="B4067"/>
    </row>
    <row r="4068" spans="2:2" x14ac:dyDescent="0.2">
      <c r="B4068"/>
    </row>
    <row r="4069" spans="2:2" x14ac:dyDescent="0.2">
      <c r="B4069"/>
    </row>
    <row r="4070" spans="2:2" x14ac:dyDescent="0.2">
      <c r="B4070"/>
    </row>
    <row r="4071" spans="2:2" x14ac:dyDescent="0.2">
      <c r="B4071"/>
    </row>
    <row r="4072" spans="2:2" x14ac:dyDescent="0.2">
      <c r="B4072"/>
    </row>
    <row r="4073" spans="2:2" x14ac:dyDescent="0.2">
      <c r="B4073"/>
    </row>
    <row r="4074" spans="2:2" x14ac:dyDescent="0.2">
      <c r="B4074"/>
    </row>
    <row r="4075" spans="2:2" x14ac:dyDescent="0.2">
      <c r="B4075"/>
    </row>
    <row r="4076" spans="2:2" x14ac:dyDescent="0.2">
      <c r="B4076"/>
    </row>
    <row r="4077" spans="2:2" x14ac:dyDescent="0.2">
      <c r="B4077"/>
    </row>
    <row r="4078" spans="2:2" x14ac:dyDescent="0.2">
      <c r="B4078"/>
    </row>
    <row r="4079" spans="2:2" x14ac:dyDescent="0.2">
      <c r="B4079"/>
    </row>
    <row r="4080" spans="2:2" x14ac:dyDescent="0.2">
      <c r="B4080"/>
    </row>
    <row r="4081" spans="2:2" x14ac:dyDescent="0.2">
      <c r="B4081"/>
    </row>
    <row r="4082" spans="2:2" x14ac:dyDescent="0.2">
      <c r="B4082"/>
    </row>
    <row r="4083" spans="2:2" x14ac:dyDescent="0.2">
      <c r="B4083"/>
    </row>
    <row r="4084" spans="2:2" x14ac:dyDescent="0.2">
      <c r="B4084"/>
    </row>
    <row r="4085" spans="2:2" x14ac:dyDescent="0.2">
      <c r="B4085"/>
    </row>
    <row r="4086" spans="2:2" x14ac:dyDescent="0.2">
      <c r="B4086"/>
    </row>
    <row r="4087" spans="2:2" x14ac:dyDescent="0.2">
      <c r="B4087"/>
    </row>
    <row r="4088" spans="2:2" x14ac:dyDescent="0.2">
      <c r="B4088"/>
    </row>
    <row r="4089" spans="2:2" x14ac:dyDescent="0.2">
      <c r="B4089"/>
    </row>
    <row r="4090" spans="2:2" x14ac:dyDescent="0.2">
      <c r="B4090"/>
    </row>
    <row r="4091" spans="2:2" x14ac:dyDescent="0.2">
      <c r="B4091"/>
    </row>
    <row r="4092" spans="2:2" x14ac:dyDescent="0.2">
      <c r="B4092"/>
    </row>
    <row r="4093" spans="2:2" x14ac:dyDescent="0.2">
      <c r="B4093"/>
    </row>
    <row r="4094" spans="2:2" x14ac:dyDescent="0.2">
      <c r="B4094"/>
    </row>
    <row r="4095" spans="2:2" x14ac:dyDescent="0.2">
      <c r="B4095"/>
    </row>
    <row r="4096" spans="2:2" x14ac:dyDescent="0.2">
      <c r="B4096"/>
    </row>
    <row r="4097" spans="2:2" x14ac:dyDescent="0.2">
      <c r="B4097"/>
    </row>
    <row r="4098" spans="2:2" x14ac:dyDescent="0.2">
      <c r="B4098"/>
    </row>
    <row r="4099" spans="2:2" x14ac:dyDescent="0.2">
      <c r="B4099"/>
    </row>
    <row r="4100" spans="2:2" x14ac:dyDescent="0.2">
      <c r="B4100"/>
    </row>
    <row r="4101" spans="2:2" x14ac:dyDescent="0.2">
      <c r="B4101"/>
    </row>
    <row r="4102" spans="2:2" x14ac:dyDescent="0.2">
      <c r="B4102"/>
    </row>
    <row r="4103" spans="2:2" x14ac:dyDescent="0.2">
      <c r="B4103"/>
    </row>
    <row r="4104" spans="2:2" x14ac:dyDescent="0.2">
      <c r="B4104"/>
    </row>
    <row r="4105" spans="2:2" x14ac:dyDescent="0.2">
      <c r="B4105"/>
    </row>
    <row r="4106" spans="2:2" x14ac:dyDescent="0.2">
      <c r="B4106"/>
    </row>
    <row r="4107" spans="2:2" x14ac:dyDescent="0.2">
      <c r="B4107"/>
    </row>
    <row r="4108" spans="2:2" x14ac:dyDescent="0.2">
      <c r="B4108"/>
    </row>
    <row r="4109" spans="2:2" x14ac:dyDescent="0.2">
      <c r="B4109"/>
    </row>
    <row r="4110" spans="2:2" x14ac:dyDescent="0.2">
      <c r="B4110"/>
    </row>
    <row r="4111" spans="2:2" x14ac:dyDescent="0.2">
      <c r="B4111"/>
    </row>
    <row r="4112" spans="2:2" x14ac:dyDescent="0.2">
      <c r="B4112"/>
    </row>
    <row r="4113" spans="2:2" x14ac:dyDescent="0.2">
      <c r="B4113"/>
    </row>
    <row r="4114" spans="2:2" x14ac:dyDescent="0.2">
      <c r="B4114"/>
    </row>
    <row r="4115" spans="2:2" x14ac:dyDescent="0.2">
      <c r="B4115"/>
    </row>
    <row r="4116" spans="2:2" x14ac:dyDescent="0.2">
      <c r="B4116"/>
    </row>
    <row r="4117" spans="2:2" x14ac:dyDescent="0.2">
      <c r="B4117"/>
    </row>
    <row r="4118" spans="2:2" x14ac:dyDescent="0.2">
      <c r="B4118"/>
    </row>
    <row r="4119" spans="2:2" x14ac:dyDescent="0.2">
      <c r="B4119"/>
    </row>
    <row r="4120" spans="2:2" x14ac:dyDescent="0.2">
      <c r="B4120"/>
    </row>
    <row r="4121" spans="2:2" x14ac:dyDescent="0.2">
      <c r="B4121"/>
    </row>
    <row r="4122" spans="2:2" x14ac:dyDescent="0.2">
      <c r="B4122"/>
    </row>
    <row r="4123" spans="2:2" x14ac:dyDescent="0.2">
      <c r="B4123"/>
    </row>
    <row r="4124" spans="2:2" x14ac:dyDescent="0.2">
      <c r="B4124"/>
    </row>
    <row r="4125" spans="2:2" x14ac:dyDescent="0.2">
      <c r="B4125"/>
    </row>
    <row r="4126" spans="2:2" x14ac:dyDescent="0.2">
      <c r="B4126"/>
    </row>
    <row r="4127" spans="2:2" x14ac:dyDescent="0.2">
      <c r="B4127"/>
    </row>
    <row r="4128" spans="2:2" x14ac:dyDescent="0.2">
      <c r="B4128"/>
    </row>
    <row r="4129" spans="2:2" x14ac:dyDescent="0.2">
      <c r="B4129"/>
    </row>
    <row r="4130" spans="2:2" x14ac:dyDescent="0.2">
      <c r="B4130"/>
    </row>
    <row r="4131" spans="2:2" x14ac:dyDescent="0.2">
      <c r="B4131"/>
    </row>
    <row r="4132" spans="2:2" x14ac:dyDescent="0.2">
      <c r="B4132"/>
    </row>
    <row r="4133" spans="2:2" x14ac:dyDescent="0.2">
      <c r="B4133"/>
    </row>
    <row r="4134" spans="2:2" x14ac:dyDescent="0.2">
      <c r="B4134"/>
    </row>
    <row r="4135" spans="2:2" x14ac:dyDescent="0.2">
      <c r="B4135"/>
    </row>
    <row r="4136" spans="2:2" x14ac:dyDescent="0.2">
      <c r="B4136"/>
    </row>
    <row r="4137" spans="2:2" x14ac:dyDescent="0.2">
      <c r="B4137"/>
    </row>
    <row r="4138" spans="2:2" x14ac:dyDescent="0.2">
      <c r="B4138"/>
    </row>
    <row r="4139" spans="2:2" x14ac:dyDescent="0.2">
      <c r="B4139"/>
    </row>
    <row r="4140" spans="2:2" x14ac:dyDescent="0.2">
      <c r="B4140"/>
    </row>
    <row r="4141" spans="2:2" x14ac:dyDescent="0.2">
      <c r="B4141"/>
    </row>
    <row r="4142" spans="2:2" x14ac:dyDescent="0.2">
      <c r="B4142"/>
    </row>
    <row r="4143" spans="2:2" x14ac:dyDescent="0.2">
      <c r="B4143"/>
    </row>
    <row r="4144" spans="2:2" x14ac:dyDescent="0.2">
      <c r="B4144"/>
    </row>
    <row r="4145" spans="2:2" x14ac:dyDescent="0.2">
      <c r="B4145"/>
    </row>
    <row r="4146" spans="2:2" x14ac:dyDescent="0.2">
      <c r="B4146"/>
    </row>
    <row r="4147" spans="2:2" x14ac:dyDescent="0.2">
      <c r="B4147"/>
    </row>
    <row r="4148" spans="2:2" x14ac:dyDescent="0.2">
      <c r="B4148"/>
    </row>
    <row r="4149" spans="2:2" x14ac:dyDescent="0.2">
      <c r="B4149"/>
    </row>
    <row r="4150" spans="2:2" x14ac:dyDescent="0.2">
      <c r="B4150"/>
    </row>
    <row r="4151" spans="2:2" x14ac:dyDescent="0.2">
      <c r="B4151"/>
    </row>
    <row r="4152" spans="2:2" x14ac:dyDescent="0.2">
      <c r="B4152"/>
    </row>
    <row r="4153" spans="2:2" x14ac:dyDescent="0.2">
      <c r="B4153"/>
    </row>
    <row r="4154" spans="2:2" x14ac:dyDescent="0.2">
      <c r="B4154"/>
    </row>
    <row r="4155" spans="2:2" x14ac:dyDescent="0.2">
      <c r="B4155"/>
    </row>
    <row r="4156" spans="2:2" x14ac:dyDescent="0.2">
      <c r="B4156"/>
    </row>
    <row r="4157" spans="2:2" x14ac:dyDescent="0.2">
      <c r="B4157"/>
    </row>
    <row r="4158" spans="2:2" x14ac:dyDescent="0.2">
      <c r="B4158"/>
    </row>
    <row r="4159" spans="2:2" x14ac:dyDescent="0.2">
      <c r="B4159"/>
    </row>
    <row r="4160" spans="2:2" x14ac:dyDescent="0.2">
      <c r="B4160"/>
    </row>
    <row r="4161" spans="2:2" x14ac:dyDescent="0.2">
      <c r="B4161"/>
    </row>
    <row r="4162" spans="2:2" x14ac:dyDescent="0.2">
      <c r="B4162"/>
    </row>
    <row r="4163" spans="2:2" x14ac:dyDescent="0.2">
      <c r="B4163"/>
    </row>
    <row r="4164" spans="2:2" x14ac:dyDescent="0.2">
      <c r="B4164"/>
    </row>
    <row r="4165" spans="2:2" x14ac:dyDescent="0.2">
      <c r="B4165"/>
    </row>
    <row r="4166" spans="2:2" x14ac:dyDescent="0.2">
      <c r="B4166"/>
    </row>
    <row r="4167" spans="2:2" x14ac:dyDescent="0.2">
      <c r="B4167"/>
    </row>
    <row r="4168" spans="2:2" x14ac:dyDescent="0.2">
      <c r="B4168"/>
    </row>
    <row r="4169" spans="2:2" x14ac:dyDescent="0.2">
      <c r="B4169"/>
    </row>
    <row r="4170" spans="2:2" x14ac:dyDescent="0.2">
      <c r="B4170"/>
    </row>
    <row r="4171" spans="2:2" x14ac:dyDescent="0.2">
      <c r="B4171"/>
    </row>
    <row r="4172" spans="2:2" x14ac:dyDescent="0.2">
      <c r="B4172"/>
    </row>
    <row r="4173" spans="2:2" x14ac:dyDescent="0.2">
      <c r="B4173"/>
    </row>
    <row r="4174" spans="2:2" x14ac:dyDescent="0.2">
      <c r="B4174"/>
    </row>
    <row r="4175" spans="2:2" x14ac:dyDescent="0.2">
      <c r="B4175"/>
    </row>
    <row r="4176" spans="2:2" x14ac:dyDescent="0.2">
      <c r="B4176"/>
    </row>
    <row r="4177" spans="2:2" x14ac:dyDescent="0.2">
      <c r="B4177"/>
    </row>
    <row r="4178" spans="2:2" x14ac:dyDescent="0.2">
      <c r="B4178"/>
    </row>
    <row r="4179" spans="2:2" x14ac:dyDescent="0.2">
      <c r="B4179"/>
    </row>
    <row r="4180" spans="2:2" x14ac:dyDescent="0.2">
      <c r="B4180"/>
    </row>
    <row r="4181" spans="2:2" x14ac:dyDescent="0.2">
      <c r="B4181"/>
    </row>
    <row r="4182" spans="2:2" x14ac:dyDescent="0.2">
      <c r="B4182"/>
    </row>
    <row r="4183" spans="2:2" x14ac:dyDescent="0.2">
      <c r="B4183"/>
    </row>
    <row r="4184" spans="2:2" x14ac:dyDescent="0.2">
      <c r="B4184"/>
    </row>
    <row r="4185" spans="2:2" x14ac:dyDescent="0.2">
      <c r="B4185"/>
    </row>
    <row r="4186" spans="2:2" x14ac:dyDescent="0.2">
      <c r="B4186"/>
    </row>
    <row r="4187" spans="2:2" x14ac:dyDescent="0.2">
      <c r="B4187"/>
    </row>
    <row r="4188" spans="2:2" x14ac:dyDescent="0.2">
      <c r="B4188"/>
    </row>
    <row r="4189" spans="2:2" x14ac:dyDescent="0.2">
      <c r="B4189"/>
    </row>
    <row r="4190" spans="2:2" x14ac:dyDescent="0.2">
      <c r="B4190"/>
    </row>
    <row r="4191" spans="2:2" x14ac:dyDescent="0.2">
      <c r="B4191"/>
    </row>
    <row r="4192" spans="2:2" x14ac:dyDescent="0.2">
      <c r="B4192"/>
    </row>
    <row r="4193" spans="2:2" x14ac:dyDescent="0.2">
      <c r="B4193"/>
    </row>
    <row r="4194" spans="2:2" x14ac:dyDescent="0.2">
      <c r="B4194"/>
    </row>
    <row r="4195" spans="2:2" x14ac:dyDescent="0.2">
      <c r="B4195"/>
    </row>
    <row r="4196" spans="2:2" x14ac:dyDescent="0.2">
      <c r="B4196"/>
    </row>
    <row r="4197" spans="2:2" x14ac:dyDescent="0.2">
      <c r="B4197"/>
    </row>
    <row r="4198" spans="2:2" x14ac:dyDescent="0.2">
      <c r="B4198"/>
    </row>
    <row r="4199" spans="2:2" x14ac:dyDescent="0.2">
      <c r="B4199"/>
    </row>
    <row r="4200" spans="2:2" x14ac:dyDescent="0.2">
      <c r="B4200"/>
    </row>
    <row r="4201" spans="2:2" x14ac:dyDescent="0.2">
      <c r="B4201"/>
    </row>
    <row r="4202" spans="2:2" x14ac:dyDescent="0.2">
      <c r="B4202"/>
    </row>
    <row r="4203" spans="2:2" x14ac:dyDescent="0.2">
      <c r="B4203"/>
    </row>
    <row r="4204" spans="2:2" x14ac:dyDescent="0.2">
      <c r="B4204"/>
    </row>
    <row r="4205" spans="2:2" x14ac:dyDescent="0.2">
      <c r="B4205"/>
    </row>
    <row r="4206" spans="2:2" x14ac:dyDescent="0.2">
      <c r="B4206"/>
    </row>
    <row r="4207" spans="2:2" x14ac:dyDescent="0.2">
      <c r="B4207"/>
    </row>
    <row r="4208" spans="2:2" x14ac:dyDescent="0.2">
      <c r="B4208"/>
    </row>
    <row r="4209" spans="2:2" x14ac:dyDescent="0.2">
      <c r="B4209"/>
    </row>
    <row r="4210" spans="2:2" x14ac:dyDescent="0.2">
      <c r="B4210"/>
    </row>
    <row r="4211" spans="2:2" x14ac:dyDescent="0.2">
      <c r="B4211"/>
    </row>
    <row r="4212" spans="2:2" x14ac:dyDescent="0.2">
      <c r="B4212"/>
    </row>
    <row r="4213" spans="2:2" x14ac:dyDescent="0.2">
      <c r="B4213"/>
    </row>
    <row r="4214" spans="2:2" x14ac:dyDescent="0.2">
      <c r="B4214"/>
    </row>
    <row r="4215" spans="2:2" x14ac:dyDescent="0.2">
      <c r="B4215"/>
    </row>
    <row r="4216" spans="2:2" x14ac:dyDescent="0.2">
      <c r="B4216"/>
    </row>
    <row r="4217" spans="2:2" x14ac:dyDescent="0.2">
      <c r="B4217"/>
    </row>
    <row r="4218" spans="2:2" x14ac:dyDescent="0.2">
      <c r="B4218"/>
    </row>
    <row r="4219" spans="2:2" x14ac:dyDescent="0.2">
      <c r="B4219"/>
    </row>
    <row r="4220" spans="2:2" x14ac:dyDescent="0.2">
      <c r="B4220"/>
    </row>
    <row r="4221" spans="2:2" x14ac:dyDescent="0.2">
      <c r="B4221"/>
    </row>
    <row r="4222" spans="2:2" x14ac:dyDescent="0.2">
      <c r="B4222"/>
    </row>
    <row r="4223" spans="2:2" x14ac:dyDescent="0.2">
      <c r="B4223"/>
    </row>
    <row r="4224" spans="2:2" x14ac:dyDescent="0.2">
      <c r="B4224"/>
    </row>
    <row r="4225" spans="2:2" x14ac:dyDescent="0.2">
      <c r="B4225"/>
    </row>
    <row r="4226" spans="2:2" x14ac:dyDescent="0.2">
      <c r="B4226"/>
    </row>
    <row r="4227" spans="2:2" x14ac:dyDescent="0.2">
      <c r="B4227"/>
    </row>
    <row r="4228" spans="2:2" x14ac:dyDescent="0.2">
      <c r="B4228"/>
    </row>
    <row r="4229" spans="2:2" x14ac:dyDescent="0.2">
      <c r="B4229"/>
    </row>
    <row r="4230" spans="2:2" x14ac:dyDescent="0.2">
      <c r="B4230"/>
    </row>
    <row r="4231" spans="2:2" x14ac:dyDescent="0.2">
      <c r="B4231"/>
    </row>
    <row r="4232" spans="2:2" x14ac:dyDescent="0.2">
      <c r="B4232"/>
    </row>
    <row r="4233" spans="2:2" x14ac:dyDescent="0.2">
      <c r="B4233"/>
    </row>
    <row r="4234" spans="2:2" x14ac:dyDescent="0.2">
      <c r="B4234"/>
    </row>
    <row r="4235" spans="2:2" x14ac:dyDescent="0.2">
      <c r="B4235"/>
    </row>
    <row r="4236" spans="2:2" x14ac:dyDescent="0.2">
      <c r="B4236"/>
    </row>
    <row r="4237" spans="2:2" x14ac:dyDescent="0.2">
      <c r="B4237"/>
    </row>
    <row r="4238" spans="2:2" x14ac:dyDescent="0.2">
      <c r="B4238"/>
    </row>
    <row r="4239" spans="2:2" x14ac:dyDescent="0.2">
      <c r="B4239"/>
    </row>
    <row r="4240" spans="2:2" x14ac:dyDescent="0.2">
      <c r="B4240"/>
    </row>
    <row r="4241" spans="2:2" x14ac:dyDescent="0.2">
      <c r="B4241"/>
    </row>
    <row r="4242" spans="2:2" x14ac:dyDescent="0.2">
      <c r="B4242"/>
    </row>
    <row r="4243" spans="2:2" x14ac:dyDescent="0.2">
      <c r="B4243"/>
    </row>
    <row r="4244" spans="2:2" x14ac:dyDescent="0.2">
      <c r="B4244"/>
    </row>
    <row r="4245" spans="2:2" x14ac:dyDescent="0.2">
      <c r="B4245"/>
    </row>
    <row r="4246" spans="2:2" x14ac:dyDescent="0.2">
      <c r="B4246"/>
    </row>
    <row r="4247" spans="2:2" x14ac:dyDescent="0.2">
      <c r="B4247"/>
    </row>
    <row r="4248" spans="2:2" x14ac:dyDescent="0.2">
      <c r="B4248"/>
    </row>
    <row r="4249" spans="2:2" x14ac:dyDescent="0.2">
      <c r="B4249"/>
    </row>
    <row r="4250" spans="2:2" x14ac:dyDescent="0.2">
      <c r="B4250"/>
    </row>
    <row r="4251" spans="2:2" x14ac:dyDescent="0.2">
      <c r="B4251"/>
    </row>
    <row r="4252" spans="2:2" x14ac:dyDescent="0.2">
      <c r="B4252"/>
    </row>
    <row r="4253" spans="2:2" x14ac:dyDescent="0.2">
      <c r="B4253"/>
    </row>
    <row r="4254" spans="2:2" x14ac:dyDescent="0.2">
      <c r="B4254"/>
    </row>
    <row r="4255" spans="2:2" x14ac:dyDescent="0.2">
      <c r="B4255"/>
    </row>
    <row r="4256" spans="2:2" x14ac:dyDescent="0.2">
      <c r="B4256"/>
    </row>
    <row r="4257" spans="2:2" x14ac:dyDescent="0.2">
      <c r="B4257"/>
    </row>
    <row r="4258" spans="2:2" x14ac:dyDescent="0.2">
      <c r="B4258"/>
    </row>
    <row r="4259" spans="2:2" x14ac:dyDescent="0.2">
      <c r="B4259"/>
    </row>
    <row r="4260" spans="2:2" x14ac:dyDescent="0.2">
      <c r="B4260"/>
    </row>
    <row r="4261" spans="2:2" x14ac:dyDescent="0.2">
      <c r="B4261"/>
    </row>
    <row r="4262" spans="2:2" x14ac:dyDescent="0.2">
      <c r="B4262"/>
    </row>
    <row r="4263" spans="2:2" x14ac:dyDescent="0.2">
      <c r="B4263"/>
    </row>
    <row r="4264" spans="2:2" x14ac:dyDescent="0.2">
      <c r="B4264"/>
    </row>
    <row r="4265" spans="2:2" x14ac:dyDescent="0.2">
      <c r="B4265"/>
    </row>
    <row r="4266" spans="2:2" x14ac:dyDescent="0.2">
      <c r="B4266"/>
    </row>
    <row r="4267" spans="2:2" x14ac:dyDescent="0.2">
      <c r="B4267"/>
    </row>
    <row r="4268" spans="2:2" x14ac:dyDescent="0.2">
      <c r="B4268"/>
    </row>
    <row r="4269" spans="2:2" x14ac:dyDescent="0.2">
      <c r="B4269"/>
    </row>
    <row r="4270" spans="2:2" x14ac:dyDescent="0.2">
      <c r="B4270"/>
    </row>
    <row r="4271" spans="2:2" x14ac:dyDescent="0.2">
      <c r="B4271"/>
    </row>
    <row r="4272" spans="2:2" x14ac:dyDescent="0.2">
      <c r="B4272"/>
    </row>
    <row r="4273" spans="2:2" x14ac:dyDescent="0.2">
      <c r="B4273"/>
    </row>
    <row r="4274" spans="2:2" x14ac:dyDescent="0.2">
      <c r="B4274"/>
    </row>
    <row r="4275" spans="2:2" x14ac:dyDescent="0.2">
      <c r="B4275"/>
    </row>
    <row r="4276" spans="2:2" x14ac:dyDescent="0.2">
      <c r="B4276"/>
    </row>
    <row r="4277" spans="2:2" x14ac:dyDescent="0.2">
      <c r="B4277"/>
    </row>
    <row r="4278" spans="2:2" x14ac:dyDescent="0.2">
      <c r="B4278"/>
    </row>
    <row r="4279" spans="2:2" x14ac:dyDescent="0.2">
      <c r="B4279"/>
    </row>
    <row r="4280" spans="2:2" x14ac:dyDescent="0.2">
      <c r="B4280"/>
    </row>
    <row r="4281" spans="2:2" x14ac:dyDescent="0.2">
      <c r="B4281"/>
    </row>
    <row r="4282" spans="2:2" x14ac:dyDescent="0.2">
      <c r="B4282"/>
    </row>
    <row r="4283" spans="2:2" x14ac:dyDescent="0.2">
      <c r="B4283"/>
    </row>
    <row r="4284" spans="2:2" x14ac:dyDescent="0.2">
      <c r="B4284"/>
    </row>
    <row r="4285" spans="2:2" x14ac:dyDescent="0.2">
      <c r="B4285"/>
    </row>
    <row r="4286" spans="2:2" x14ac:dyDescent="0.2">
      <c r="B4286"/>
    </row>
    <row r="4287" spans="2:2" x14ac:dyDescent="0.2">
      <c r="B4287"/>
    </row>
    <row r="4288" spans="2:2" x14ac:dyDescent="0.2">
      <c r="B4288"/>
    </row>
    <row r="4289" spans="2:2" x14ac:dyDescent="0.2">
      <c r="B4289"/>
    </row>
    <row r="4290" spans="2:2" x14ac:dyDescent="0.2">
      <c r="B4290"/>
    </row>
    <row r="4291" spans="2:2" x14ac:dyDescent="0.2">
      <c r="B4291"/>
    </row>
    <row r="4292" spans="2:2" x14ac:dyDescent="0.2">
      <c r="B4292"/>
    </row>
    <row r="4293" spans="2:2" x14ac:dyDescent="0.2">
      <c r="B4293"/>
    </row>
    <row r="4294" spans="2:2" x14ac:dyDescent="0.2">
      <c r="B4294"/>
    </row>
    <row r="4295" spans="2:2" x14ac:dyDescent="0.2">
      <c r="B4295"/>
    </row>
    <row r="4296" spans="2:2" x14ac:dyDescent="0.2">
      <c r="B4296"/>
    </row>
    <row r="4297" spans="2:2" x14ac:dyDescent="0.2">
      <c r="B4297"/>
    </row>
    <row r="4298" spans="2:2" x14ac:dyDescent="0.2">
      <c r="B4298"/>
    </row>
    <row r="4299" spans="2:2" x14ac:dyDescent="0.2">
      <c r="B4299"/>
    </row>
    <row r="4300" spans="2:2" x14ac:dyDescent="0.2">
      <c r="B4300"/>
    </row>
    <row r="4301" spans="2:2" x14ac:dyDescent="0.2">
      <c r="B4301"/>
    </row>
    <row r="4302" spans="2:2" x14ac:dyDescent="0.2">
      <c r="B4302"/>
    </row>
    <row r="4303" spans="2:2" x14ac:dyDescent="0.2">
      <c r="B4303"/>
    </row>
    <row r="4304" spans="2:2" x14ac:dyDescent="0.2">
      <c r="B4304"/>
    </row>
    <row r="4305" spans="2:2" x14ac:dyDescent="0.2">
      <c r="B4305"/>
    </row>
    <row r="4306" spans="2:2" x14ac:dyDescent="0.2">
      <c r="B4306"/>
    </row>
    <row r="4307" spans="2:2" x14ac:dyDescent="0.2">
      <c r="B4307"/>
    </row>
    <row r="4308" spans="2:2" x14ac:dyDescent="0.2">
      <c r="B4308"/>
    </row>
    <row r="4309" spans="2:2" x14ac:dyDescent="0.2">
      <c r="B4309"/>
    </row>
    <row r="4310" spans="2:2" x14ac:dyDescent="0.2">
      <c r="B4310"/>
    </row>
    <row r="4311" spans="2:2" x14ac:dyDescent="0.2">
      <c r="B4311"/>
    </row>
    <row r="4312" spans="2:2" x14ac:dyDescent="0.2">
      <c r="B4312"/>
    </row>
    <row r="4313" spans="2:2" x14ac:dyDescent="0.2">
      <c r="B4313"/>
    </row>
    <row r="4314" spans="2:2" x14ac:dyDescent="0.2">
      <c r="B4314"/>
    </row>
    <row r="4315" spans="2:2" x14ac:dyDescent="0.2">
      <c r="B4315"/>
    </row>
    <row r="4316" spans="2:2" x14ac:dyDescent="0.2">
      <c r="B4316"/>
    </row>
    <row r="4317" spans="2:2" x14ac:dyDescent="0.2">
      <c r="B4317"/>
    </row>
    <row r="4318" spans="2:2" x14ac:dyDescent="0.2">
      <c r="B4318"/>
    </row>
    <row r="4319" spans="2:2" x14ac:dyDescent="0.2">
      <c r="B4319"/>
    </row>
    <row r="4320" spans="2:2" x14ac:dyDescent="0.2">
      <c r="B4320"/>
    </row>
    <row r="4321" spans="2:2" x14ac:dyDescent="0.2">
      <c r="B4321"/>
    </row>
    <row r="4322" spans="2:2" x14ac:dyDescent="0.2">
      <c r="B4322"/>
    </row>
    <row r="4323" spans="2:2" x14ac:dyDescent="0.2">
      <c r="B4323"/>
    </row>
    <row r="4324" spans="2:2" x14ac:dyDescent="0.2">
      <c r="B4324"/>
    </row>
    <row r="4325" spans="2:2" x14ac:dyDescent="0.2">
      <c r="B4325"/>
    </row>
    <row r="4326" spans="2:2" x14ac:dyDescent="0.2">
      <c r="B4326"/>
    </row>
    <row r="4327" spans="2:2" x14ac:dyDescent="0.2">
      <c r="B4327"/>
    </row>
    <row r="4328" spans="2:2" x14ac:dyDescent="0.2">
      <c r="B4328"/>
    </row>
    <row r="4329" spans="2:2" x14ac:dyDescent="0.2">
      <c r="B4329"/>
    </row>
    <row r="4330" spans="2:2" x14ac:dyDescent="0.2">
      <c r="B4330"/>
    </row>
    <row r="4331" spans="2:2" x14ac:dyDescent="0.2">
      <c r="B4331"/>
    </row>
    <row r="4332" spans="2:2" x14ac:dyDescent="0.2">
      <c r="B4332"/>
    </row>
    <row r="4333" spans="2:2" x14ac:dyDescent="0.2">
      <c r="B4333"/>
    </row>
    <row r="4334" spans="2:2" x14ac:dyDescent="0.2">
      <c r="B4334"/>
    </row>
    <row r="4335" spans="2:2" x14ac:dyDescent="0.2">
      <c r="B4335"/>
    </row>
    <row r="4336" spans="2:2" x14ac:dyDescent="0.2">
      <c r="B4336"/>
    </row>
    <row r="4337" spans="2:2" x14ac:dyDescent="0.2">
      <c r="B4337"/>
    </row>
    <row r="4338" spans="2:2" x14ac:dyDescent="0.2">
      <c r="B4338"/>
    </row>
    <row r="4339" spans="2:2" x14ac:dyDescent="0.2">
      <c r="B4339"/>
    </row>
    <row r="4340" spans="2:2" x14ac:dyDescent="0.2">
      <c r="B4340"/>
    </row>
    <row r="4341" spans="2:2" x14ac:dyDescent="0.2">
      <c r="B4341"/>
    </row>
    <row r="4342" spans="2:2" x14ac:dyDescent="0.2">
      <c r="B4342"/>
    </row>
    <row r="4343" spans="2:2" x14ac:dyDescent="0.2">
      <c r="B4343"/>
    </row>
    <row r="4344" spans="2:2" x14ac:dyDescent="0.2">
      <c r="B4344"/>
    </row>
    <row r="4345" spans="2:2" x14ac:dyDescent="0.2">
      <c r="B4345"/>
    </row>
    <row r="4346" spans="2:2" x14ac:dyDescent="0.2">
      <c r="B4346"/>
    </row>
    <row r="4347" spans="2:2" x14ac:dyDescent="0.2">
      <c r="B4347"/>
    </row>
    <row r="4348" spans="2:2" x14ac:dyDescent="0.2">
      <c r="B4348"/>
    </row>
    <row r="4349" spans="2:2" x14ac:dyDescent="0.2">
      <c r="B4349"/>
    </row>
    <row r="4350" spans="2:2" x14ac:dyDescent="0.2">
      <c r="B4350"/>
    </row>
    <row r="4351" spans="2:2" x14ac:dyDescent="0.2">
      <c r="B4351"/>
    </row>
    <row r="4352" spans="2:2" x14ac:dyDescent="0.2">
      <c r="B4352"/>
    </row>
    <row r="4353" spans="2:2" x14ac:dyDescent="0.2">
      <c r="B4353"/>
    </row>
    <row r="4354" spans="2:2" x14ac:dyDescent="0.2">
      <c r="B4354"/>
    </row>
    <row r="4355" spans="2:2" x14ac:dyDescent="0.2">
      <c r="B4355"/>
    </row>
    <row r="4356" spans="2:2" x14ac:dyDescent="0.2">
      <c r="B4356"/>
    </row>
    <row r="4357" spans="2:2" x14ac:dyDescent="0.2">
      <c r="B4357"/>
    </row>
    <row r="4358" spans="2:2" x14ac:dyDescent="0.2">
      <c r="B4358"/>
    </row>
    <row r="4359" spans="2:2" x14ac:dyDescent="0.2">
      <c r="B4359"/>
    </row>
    <row r="4360" spans="2:2" x14ac:dyDescent="0.2">
      <c r="B4360"/>
    </row>
    <row r="4361" spans="2:2" x14ac:dyDescent="0.2">
      <c r="B4361"/>
    </row>
    <row r="4362" spans="2:2" x14ac:dyDescent="0.2">
      <c r="B4362"/>
    </row>
    <row r="4363" spans="2:2" x14ac:dyDescent="0.2">
      <c r="B4363"/>
    </row>
    <row r="4364" spans="2:2" x14ac:dyDescent="0.2">
      <c r="B4364"/>
    </row>
    <row r="4365" spans="2:2" x14ac:dyDescent="0.2">
      <c r="B4365"/>
    </row>
    <row r="4366" spans="2:2" x14ac:dyDescent="0.2">
      <c r="B4366"/>
    </row>
    <row r="4367" spans="2:2" x14ac:dyDescent="0.2">
      <c r="B4367"/>
    </row>
    <row r="4368" spans="2:2" x14ac:dyDescent="0.2">
      <c r="B4368"/>
    </row>
    <row r="4369" spans="2:2" x14ac:dyDescent="0.2">
      <c r="B4369"/>
    </row>
    <row r="4370" spans="2:2" x14ac:dyDescent="0.2">
      <c r="B4370"/>
    </row>
    <row r="4371" spans="2:2" x14ac:dyDescent="0.2">
      <c r="B4371"/>
    </row>
    <row r="4372" spans="2:2" x14ac:dyDescent="0.2">
      <c r="B4372"/>
    </row>
    <row r="4373" spans="2:2" x14ac:dyDescent="0.2">
      <c r="B4373"/>
    </row>
    <row r="4374" spans="2:2" x14ac:dyDescent="0.2">
      <c r="B4374"/>
    </row>
    <row r="4375" spans="2:2" x14ac:dyDescent="0.2">
      <c r="B4375"/>
    </row>
    <row r="4376" spans="2:2" x14ac:dyDescent="0.2">
      <c r="B4376"/>
    </row>
    <row r="4377" spans="2:2" x14ac:dyDescent="0.2">
      <c r="B4377"/>
    </row>
    <row r="4378" spans="2:2" x14ac:dyDescent="0.2">
      <c r="B4378"/>
    </row>
    <row r="4379" spans="2:2" x14ac:dyDescent="0.2">
      <c r="B4379"/>
    </row>
    <row r="4380" spans="2:2" x14ac:dyDescent="0.2">
      <c r="B4380"/>
    </row>
    <row r="4381" spans="2:2" x14ac:dyDescent="0.2">
      <c r="B4381"/>
    </row>
    <row r="4382" spans="2:2" x14ac:dyDescent="0.2">
      <c r="B4382"/>
    </row>
    <row r="4383" spans="2:2" x14ac:dyDescent="0.2">
      <c r="B4383"/>
    </row>
    <row r="4384" spans="2:2" x14ac:dyDescent="0.2">
      <c r="B4384"/>
    </row>
    <row r="4385" spans="2:2" x14ac:dyDescent="0.2">
      <c r="B4385"/>
    </row>
    <row r="4386" spans="2:2" x14ac:dyDescent="0.2">
      <c r="B4386"/>
    </row>
    <row r="4387" spans="2:2" x14ac:dyDescent="0.2">
      <c r="B4387"/>
    </row>
    <row r="4388" spans="2:2" x14ac:dyDescent="0.2">
      <c r="B4388"/>
    </row>
    <row r="4389" spans="2:2" x14ac:dyDescent="0.2">
      <c r="B4389"/>
    </row>
    <row r="4390" spans="2:2" x14ac:dyDescent="0.2">
      <c r="B4390"/>
    </row>
    <row r="4391" spans="2:2" x14ac:dyDescent="0.2">
      <c r="B4391"/>
    </row>
    <row r="4392" spans="2:2" x14ac:dyDescent="0.2">
      <c r="B4392"/>
    </row>
    <row r="4393" spans="2:2" x14ac:dyDescent="0.2">
      <c r="B4393"/>
    </row>
    <row r="4394" spans="2:2" x14ac:dyDescent="0.2">
      <c r="B4394"/>
    </row>
    <row r="4395" spans="2:2" x14ac:dyDescent="0.2">
      <c r="B4395"/>
    </row>
    <row r="4396" spans="2:2" x14ac:dyDescent="0.2">
      <c r="B4396"/>
    </row>
    <row r="4397" spans="2:2" x14ac:dyDescent="0.2">
      <c r="B4397"/>
    </row>
    <row r="4398" spans="2:2" x14ac:dyDescent="0.2">
      <c r="B4398"/>
    </row>
    <row r="4399" spans="2:2" x14ac:dyDescent="0.2">
      <c r="B4399"/>
    </row>
    <row r="4400" spans="2:2" x14ac:dyDescent="0.2">
      <c r="B4400"/>
    </row>
    <row r="4401" spans="2:2" x14ac:dyDescent="0.2">
      <c r="B4401"/>
    </row>
    <row r="4402" spans="2:2" x14ac:dyDescent="0.2">
      <c r="B4402"/>
    </row>
    <row r="4403" spans="2:2" x14ac:dyDescent="0.2">
      <c r="B4403"/>
    </row>
    <row r="4404" spans="2:2" x14ac:dyDescent="0.2">
      <c r="B4404"/>
    </row>
    <row r="4405" spans="2:2" x14ac:dyDescent="0.2">
      <c r="B4405"/>
    </row>
    <row r="4406" spans="2:2" x14ac:dyDescent="0.2">
      <c r="B4406"/>
    </row>
    <row r="4407" spans="2:2" x14ac:dyDescent="0.2">
      <c r="B4407"/>
    </row>
    <row r="4408" spans="2:2" x14ac:dyDescent="0.2">
      <c r="B4408"/>
    </row>
    <row r="4409" spans="2:2" x14ac:dyDescent="0.2">
      <c r="B4409"/>
    </row>
    <row r="4410" spans="2:2" x14ac:dyDescent="0.2">
      <c r="B4410"/>
    </row>
    <row r="4411" spans="2:2" x14ac:dyDescent="0.2">
      <c r="B4411"/>
    </row>
    <row r="4412" spans="2:2" x14ac:dyDescent="0.2">
      <c r="B4412"/>
    </row>
    <row r="4413" spans="2:2" x14ac:dyDescent="0.2">
      <c r="B4413"/>
    </row>
    <row r="4414" spans="2:2" x14ac:dyDescent="0.2">
      <c r="B4414"/>
    </row>
    <row r="4415" spans="2:2" x14ac:dyDescent="0.2">
      <c r="B4415"/>
    </row>
    <row r="4416" spans="2:2" x14ac:dyDescent="0.2">
      <c r="B4416"/>
    </row>
    <row r="4417" spans="2:2" x14ac:dyDescent="0.2">
      <c r="B4417"/>
    </row>
    <row r="4418" spans="2:2" x14ac:dyDescent="0.2">
      <c r="B4418"/>
    </row>
    <row r="4419" spans="2:2" x14ac:dyDescent="0.2">
      <c r="B4419"/>
    </row>
    <row r="4420" spans="2:2" x14ac:dyDescent="0.2">
      <c r="B4420"/>
    </row>
    <row r="4421" spans="2:2" x14ac:dyDescent="0.2">
      <c r="B4421"/>
    </row>
    <row r="4422" spans="2:2" x14ac:dyDescent="0.2">
      <c r="B4422"/>
    </row>
    <row r="4423" spans="2:2" x14ac:dyDescent="0.2">
      <c r="B4423"/>
    </row>
    <row r="4424" spans="2:2" x14ac:dyDescent="0.2">
      <c r="B4424"/>
    </row>
    <row r="4425" spans="2:2" x14ac:dyDescent="0.2">
      <c r="B4425"/>
    </row>
    <row r="4426" spans="2:2" x14ac:dyDescent="0.2">
      <c r="B4426"/>
    </row>
    <row r="4427" spans="2:2" x14ac:dyDescent="0.2">
      <c r="B4427"/>
    </row>
    <row r="4428" spans="2:2" x14ac:dyDescent="0.2">
      <c r="B4428"/>
    </row>
    <row r="4429" spans="2:2" x14ac:dyDescent="0.2">
      <c r="B4429"/>
    </row>
    <row r="4430" spans="2:2" x14ac:dyDescent="0.2">
      <c r="B4430"/>
    </row>
    <row r="4431" spans="2:2" x14ac:dyDescent="0.2">
      <c r="B4431"/>
    </row>
    <row r="4432" spans="2:2" x14ac:dyDescent="0.2">
      <c r="B4432"/>
    </row>
    <row r="4433" spans="2:2" x14ac:dyDescent="0.2">
      <c r="B4433"/>
    </row>
    <row r="4434" spans="2:2" x14ac:dyDescent="0.2">
      <c r="B4434"/>
    </row>
    <row r="4435" spans="2:2" x14ac:dyDescent="0.2">
      <c r="B4435"/>
    </row>
    <row r="4436" spans="2:2" x14ac:dyDescent="0.2">
      <c r="B4436"/>
    </row>
    <row r="4437" spans="2:2" x14ac:dyDescent="0.2">
      <c r="B4437"/>
    </row>
    <row r="4438" spans="2:2" x14ac:dyDescent="0.2">
      <c r="B4438"/>
    </row>
    <row r="4439" spans="2:2" x14ac:dyDescent="0.2">
      <c r="B4439"/>
    </row>
    <row r="4440" spans="2:2" x14ac:dyDescent="0.2">
      <c r="B4440"/>
    </row>
    <row r="4441" spans="2:2" x14ac:dyDescent="0.2">
      <c r="B4441"/>
    </row>
    <row r="4442" spans="2:2" x14ac:dyDescent="0.2">
      <c r="B4442"/>
    </row>
    <row r="4443" spans="2:2" x14ac:dyDescent="0.2">
      <c r="B4443"/>
    </row>
    <row r="4444" spans="2:2" x14ac:dyDescent="0.2">
      <c r="B4444"/>
    </row>
    <row r="4445" spans="2:2" x14ac:dyDescent="0.2">
      <c r="B4445"/>
    </row>
    <row r="4446" spans="2:2" x14ac:dyDescent="0.2">
      <c r="B4446"/>
    </row>
    <row r="4447" spans="2:2" x14ac:dyDescent="0.2">
      <c r="B4447"/>
    </row>
    <row r="4448" spans="2:2" x14ac:dyDescent="0.2">
      <c r="B4448"/>
    </row>
    <row r="4449" spans="2:2" x14ac:dyDescent="0.2">
      <c r="B4449"/>
    </row>
    <row r="4450" spans="2:2" x14ac:dyDescent="0.2">
      <c r="B4450"/>
    </row>
    <row r="4451" spans="2:2" x14ac:dyDescent="0.2">
      <c r="B4451"/>
    </row>
    <row r="4452" spans="2:2" x14ac:dyDescent="0.2">
      <c r="B4452"/>
    </row>
    <row r="4453" spans="2:2" x14ac:dyDescent="0.2">
      <c r="B4453"/>
    </row>
    <row r="4454" spans="2:2" x14ac:dyDescent="0.2">
      <c r="B4454"/>
    </row>
    <row r="4455" spans="2:2" x14ac:dyDescent="0.2">
      <c r="B4455"/>
    </row>
    <row r="4456" spans="2:2" x14ac:dyDescent="0.2">
      <c r="B4456"/>
    </row>
    <row r="4457" spans="2:2" x14ac:dyDescent="0.2">
      <c r="B4457"/>
    </row>
    <row r="4458" spans="2:2" x14ac:dyDescent="0.2">
      <c r="B4458"/>
    </row>
    <row r="4459" spans="2:2" x14ac:dyDescent="0.2">
      <c r="B4459"/>
    </row>
    <row r="4460" spans="2:2" x14ac:dyDescent="0.2">
      <c r="B4460"/>
    </row>
    <row r="4461" spans="2:2" x14ac:dyDescent="0.2">
      <c r="B4461"/>
    </row>
    <row r="4462" spans="2:2" x14ac:dyDescent="0.2">
      <c r="B4462"/>
    </row>
    <row r="4463" spans="2:2" x14ac:dyDescent="0.2">
      <c r="B4463"/>
    </row>
    <row r="4464" spans="2:2" x14ac:dyDescent="0.2">
      <c r="B4464"/>
    </row>
    <row r="4465" spans="2:2" x14ac:dyDescent="0.2">
      <c r="B4465"/>
    </row>
    <row r="4466" spans="2:2" x14ac:dyDescent="0.2">
      <c r="B4466"/>
    </row>
    <row r="4467" spans="2:2" x14ac:dyDescent="0.2">
      <c r="B4467"/>
    </row>
    <row r="4468" spans="2:2" x14ac:dyDescent="0.2">
      <c r="B4468"/>
    </row>
    <row r="4469" spans="2:2" x14ac:dyDescent="0.2">
      <c r="B4469"/>
    </row>
    <row r="4470" spans="2:2" x14ac:dyDescent="0.2">
      <c r="B4470"/>
    </row>
    <row r="4471" spans="2:2" x14ac:dyDescent="0.2">
      <c r="B4471"/>
    </row>
    <row r="4472" spans="2:2" x14ac:dyDescent="0.2">
      <c r="B4472"/>
    </row>
    <row r="4473" spans="2:2" x14ac:dyDescent="0.2">
      <c r="B4473"/>
    </row>
    <row r="4474" spans="2:2" x14ac:dyDescent="0.2">
      <c r="B4474"/>
    </row>
    <row r="4475" spans="2:2" x14ac:dyDescent="0.2">
      <c r="B4475"/>
    </row>
    <row r="4476" spans="2:2" x14ac:dyDescent="0.2">
      <c r="B4476"/>
    </row>
    <row r="4477" spans="2:2" x14ac:dyDescent="0.2">
      <c r="B4477"/>
    </row>
    <row r="4478" spans="2:2" x14ac:dyDescent="0.2">
      <c r="B4478"/>
    </row>
    <row r="4479" spans="2:2" x14ac:dyDescent="0.2">
      <c r="B4479"/>
    </row>
    <row r="4480" spans="2:2" x14ac:dyDescent="0.2">
      <c r="B4480"/>
    </row>
    <row r="4481" spans="2:2" x14ac:dyDescent="0.2">
      <c r="B4481"/>
    </row>
    <row r="4482" spans="2:2" x14ac:dyDescent="0.2">
      <c r="B4482"/>
    </row>
    <row r="4483" spans="2:2" x14ac:dyDescent="0.2">
      <c r="B4483"/>
    </row>
    <row r="4484" spans="2:2" x14ac:dyDescent="0.2">
      <c r="B4484"/>
    </row>
    <row r="4485" spans="2:2" x14ac:dyDescent="0.2">
      <c r="B4485"/>
    </row>
    <row r="4486" spans="2:2" x14ac:dyDescent="0.2">
      <c r="B4486"/>
    </row>
    <row r="4487" spans="2:2" x14ac:dyDescent="0.2">
      <c r="B4487"/>
    </row>
    <row r="4488" spans="2:2" x14ac:dyDescent="0.2">
      <c r="B4488"/>
    </row>
    <row r="4489" spans="2:2" x14ac:dyDescent="0.2">
      <c r="B4489"/>
    </row>
    <row r="4490" spans="2:2" x14ac:dyDescent="0.2">
      <c r="B4490"/>
    </row>
    <row r="4491" spans="2:2" x14ac:dyDescent="0.2">
      <c r="B4491"/>
    </row>
    <row r="4492" spans="2:2" x14ac:dyDescent="0.2">
      <c r="B4492"/>
    </row>
    <row r="4493" spans="2:2" x14ac:dyDescent="0.2">
      <c r="B4493"/>
    </row>
    <row r="4494" spans="2:2" x14ac:dyDescent="0.2">
      <c r="B4494"/>
    </row>
    <row r="4495" spans="2:2" x14ac:dyDescent="0.2">
      <c r="B4495"/>
    </row>
    <row r="4496" spans="2:2" x14ac:dyDescent="0.2">
      <c r="B4496"/>
    </row>
    <row r="4497" spans="2:2" x14ac:dyDescent="0.2">
      <c r="B4497"/>
    </row>
    <row r="4498" spans="2:2" x14ac:dyDescent="0.2">
      <c r="B4498"/>
    </row>
    <row r="4499" spans="2:2" x14ac:dyDescent="0.2">
      <c r="B4499"/>
    </row>
    <row r="4500" spans="2:2" x14ac:dyDescent="0.2">
      <c r="B4500"/>
    </row>
    <row r="4501" spans="2:2" x14ac:dyDescent="0.2">
      <c r="B4501"/>
    </row>
    <row r="4502" spans="2:2" x14ac:dyDescent="0.2">
      <c r="B4502"/>
    </row>
    <row r="4503" spans="2:2" x14ac:dyDescent="0.2">
      <c r="B4503"/>
    </row>
    <row r="4504" spans="2:2" x14ac:dyDescent="0.2">
      <c r="B4504"/>
    </row>
    <row r="4505" spans="2:2" x14ac:dyDescent="0.2">
      <c r="B4505"/>
    </row>
    <row r="4506" spans="2:2" x14ac:dyDescent="0.2">
      <c r="B4506"/>
    </row>
    <row r="4507" spans="2:2" x14ac:dyDescent="0.2">
      <c r="B4507"/>
    </row>
    <row r="4508" spans="2:2" x14ac:dyDescent="0.2">
      <c r="B4508"/>
    </row>
    <row r="4509" spans="2:2" x14ac:dyDescent="0.2">
      <c r="B4509"/>
    </row>
    <row r="4510" spans="2:2" x14ac:dyDescent="0.2">
      <c r="B4510"/>
    </row>
    <row r="4511" spans="2:2" x14ac:dyDescent="0.2">
      <c r="B4511"/>
    </row>
    <row r="4512" spans="2:2" x14ac:dyDescent="0.2">
      <c r="B4512"/>
    </row>
    <row r="4513" spans="2:2" x14ac:dyDescent="0.2">
      <c r="B4513"/>
    </row>
    <row r="4514" spans="2:2" x14ac:dyDescent="0.2">
      <c r="B4514"/>
    </row>
    <row r="4515" spans="2:2" x14ac:dyDescent="0.2">
      <c r="B4515"/>
    </row>
    <row r="4516" spans="2:2" x14ac:dyDescent="0.2">
      <c r="B4516"/>
    </row>
    <row r="4517" spans="2:2" x14ac:dyDescent="0.2">
      <c r="B4517"/>
    </row>
    <row r="4518" spans="2:2" x14ac:dyDescent="0.2">
      <c r="B4518"/>
    </row>
    <row r="4519" spans="2:2" x14ac:dyDescent="0.2">
      <c r="B4519"/>
    </row>
    <row r="4520" spans="2:2" x14ac:dyDescent="0.2">
      <c r="B4520"/>
    </row>
    <row r="4521" spans="2:2" x14ac:dyDescent="0.2">
      <c r="B4521"/>
    </row>
    <row r="4522" spans="2:2" x14ac:dyDescent="0.2">
      <c r="B4522"/>
    </row>
    <row r="4523" spans="2:2" x14ac:dyDescent="0.2">
      <c r="B4523"/>
    </row>
    <row r="4524" spans="2:2" x14ac:dyDescent="0.2">
      <c r="B4524"/>
    </row>
    <row r="4525" spans="2:2" x14ac:dyDescent="0.2">
      <c r="B4525"/>
    </row>
    <row r="4526" spans="2:2" x14ac:dyDescent="0.2">
      <c r="B4526"/>
    </row>
    <row r="4527" spans="2:2" x14ac:dyDescent="0.2">
      <c r="B4527"/>
    </row>
    <row r="4528" spans="2:2" x14ac:dyDescent="0.2">
      <c r="B4528"/>
    </row>
    <row r="4529" spans="2:2" x14ac:dyDescent="0.2">
      <c r="B4529"/>
    </row>
    <row r="4530" spans="2:2" x14ac:dyDescent="0.2">
      <c r="B4530"/>
    </row>
    <row r="4531" spans="2:2" x14ac:dyDescent="0.2">
      <c r="B4531"/>
    </row>
    <row r="4532" spans="2:2" x14ac:dyDescent="0.2">
      <c r="B4532"/>
    </row>
    <row r="4533" spans="2:2" x14ac:dyDescent="0.2">
      <c r="B4533"/>
    </row>
    <row r="4534" spans="2:2" x14ac:dyDescent="0.2">
      <c r="B4534"/>
    </row>
    <row r="4535" spans="2:2" x14ac:dyDescent="0.2">
      <c r="B4535"/>
    </row>
    <row r="4536" spans="2:2" x14ac:dyDescent="0.2">
      <c r="B4536"/>
    </row>
    <row r="4537" spans="2:2" x14ac:dyDescent="0.2">
      <c r="B4537"/>
    </row>
    <row r="4538" spans="2:2" x14ac:dyDescent="0.2">
      <c r="B4538"/>
    </row>
    <row r="4539" spans="2:2" x14ac:dyDescent="0.2">
      <c r="B4539"/>
    </row>
    <row r="4540" spans="2:2" x14ac:dyDescent="0.2">
      <c r="B4540"/>
    </row>
    <row r="4541" spans="2:2" x14ac:dyDescent="0.2">
      <c r="B4541"/>
    </row>
    <row r="4542" spans="2:2" x14ac:dyDescent="0.2">
      <c r="B4542"/>
    </row>
    <row r="4543" spans="2:2" x14ac:dyDescent="0.2">
      <c r="B4543"/>
    </row>
    <row r="4544" spans="2:2" x14ac:dyDescent="0.2">
      <c r="B4544"/>
    </row>
    <row r="4545" spans="2:2" x14ac:dyDescent="0.2">
      <c r="B4545"/>
    </row>
    <row r="4546" spans="2:2" x14ac:dyDescent="0.2">
      <c r="B4546"/>
    </row>
    <row r="4547" spans="2:2" x14ac:dyDescent="0.2">
      <c r="B4547"/>
    </row>
    <row r="4548" spans="2:2" x14ac:dyDescent="0.2">
      <c r="B4548"/>
    </row>
    <row r="4549" spans="2:2" x14ac:dyDescent="0.2">
      <c r="B4549"/>
    </row>
    <row r="4550" spans="2:2" x14ac:dyDescent="0.2">
      <c r="B4550"/>
    </row>
    <row r="4551" spans="2:2" x14ac:dyDescent="0.2">
      <c r="B4551"/>
    </row>
    <row r="4552" spans="2:2" x14ac:dyDescent="0.2">
      <c r="B4552"/>
    </row>
    <row r="4553" spans="2:2" x14ac:dyDescent="0.2">
      <c r="B4553"/>
    </row>
    <row r="4554" spans="2:2" x14ac:dyDescent="0.2">
      <c r="B4554"/>
    </row>
    <row r="4555" spans="2:2" x14ac:dyDescent="0.2">
      <c r="B4555"/>
    </row>
    <row r="4556" spans="2:2" x14ac:dyDescent="0.2">
      <c r="B4556"/>
    </row>
    <row r="4557" spans="2:2" x14ac:dyDescent="0.2">
      <c r="B4557"/>
    </row>
    <row r="4558" spans="2:2" x14ac:dyDescent="0.2">
      <c r="B4558"/>
    </row>
    <row r="4559" spans="2:2" x14ac:dyDescent="0.2">
      <c r="B4559"/>
    </row>
    <row r="4560" spans="2:2" x14ac:dyDescent="0.2">
      <c r="B4560"/>
    </row>
    <row r="4561" spans="2:2" x14ac:dyDescent="0.2">
      <c r="B4561"/>
    </row>
    <row r="4562" spans="2:2" x14ac:dyDescent="0.2">
      <c r="B4562"/>
    </row>
    <row r="4563" spans="2:2" x14ac:dyDescent="0.2">
      <c r="B4563"/>
    </row>
    <row r="4564" spans="2:2" x14ac:dyDescent="0.2">
      <c r="B4564"/>
    </row>
    <row r="4565" spans="2:2" x14ac:dyDescent="0.2">
      <c r="B4565"/>
    </row>
    <row r="4566" spans="2:2" x14ac:dyDescent="0.2">
      <c r="B4566"/>
    </row>
    <row r="4567" spans="2:2" x14ac:dyDescent="0.2">
      <c r="B4567"/>
    </row>
    <row r="4568" spans="2:2" x14ac:dyDescent="0.2">
      <c r="B4568"/>
    </row>
    <row r="4569" spans="2:2" x14ac:dyDescent="0.2">
      <c r="B4569"/>
    </row>
    <row r="4570" spans="2:2" x14ac:dyDescent="0.2">
      <c r="B4570"/>
    </row>
    <row r="4571" spans="2:2" x14ac:dyDescent="0.2">
      <c r="B4571"/>
    </row>
    <row r="4572" spans="2:2" x14ac:dyDescent="0.2">
      <c r="B4572"/>
    </row>
    <row r="4573" spans="2:2" x14ac:dyDescent="0.2">
      <c r="B4573"/>
    </row>
    <row r="4574" spans="2:2" x14ac:dyDescent="0.2">
      <c r="B4574"/>
    </row>
    <row r="4575" spans="2:2" x14ac:dyDescent="0.2">
      <c r="B4575"/>
    </row>
    <row r="4576" spans="2:2" x14ac:dyDescent="0.2">
      <c r="B4576"/>
    </row>
    <row r="4577" spans="2:2" x14ac:dyDescent="0.2">
      <c r="B4577"/>
    </row>
    <row r="4578" spans="2:2" x14ac:dyDescent="0.2">
      <c r="B4578"/>
    </row>
    <row r="4579" spans="2:2" x14ac:dyDescent="0.2">
      <c r="B4579"/>
    </row>
    <row r="4580" spans="2:2" x14ac:dyDescent="0.2">
      <c r="B4580"/>
    </row>
    <row r="4581" spans="2:2" x14ac:dyDescent="0.2">
      <c r="B4581"/>
    </row>
    <row r="4582" spans="2:2" x14ac:dyDescent="0.2">
      <c r="B4582"/>
    </row>
    <row r="4583" spans="2:2" x14ac:dyDescent="0.2">
      <c r="B4583"/>
    </row>
    <row r="4584" spans="2:2" x14ac:dyDescent="0.2">
      <c r="B4584"/>
    </row>
    <row r="4585" spans="2:2" x14ac:dyDescent="0.2">
      <c r="B4585"/>
    </row>
    <row r="4586" spans="2:2" x14ac:dyDescent="0.2">
      <c r="B4586"/>
    </row>
    <row r="4587" spans="2:2" x14ac:dyDescent="0.2">
      <c r="B4587"/>
    </row>
    <row r="4588" spans="2:2" x14ac:dyDescent="0.2">
      <c r="B4588"/>
    </row>
    <row r="4589" spans="2:2" x14ac:dyDescent="0.2">
      <c r="B4589"/>
    </row>
    <row r="4590" spans="2:2" x14ac:dyDescent="0.2">
      <c r="B4590"/>
    </row>
    <row r="4591" spans="2:2" x14ac:dyDescent="0.2">
      <c r="B4591"/>
    </row>
    <row r="4592" spans="2:2" x14ac:dyDescent="0.2">
      <c r="B4592"/>
    </row>
    <row r="4593" spans="2:2" x14ac:dyDescent="0.2">
      <c r="B4593"/>
    </row>
    <row r="4594" spans="2:2" x14ac:dyDescent="0.2">
      <c r="B4594"/>
    </row>
    <row r="4595" spans="2:2" x14ac:dyDescent="0.2">
      <c r="B4595"/>
    </row>
    <row r="4596" spans="2:2" x14ac:dyDescent="0.2">
      <c r="B4596"/>
    </row>
    <row r="4597" spans="2:2" x14ac:dyDescent="0.2">
      <c r="B4597"/>
    </row>
    <row r="4598" spans="2:2" x14ac:dyDescent="0.2">
      <c r="B4598"/>
    </row>
    <row r="4599" spans="2:2" x14ac:dyDescent="0.2">
      <c r="B4599"/>
    </row>
    <row r="4600" spans="2:2" x14ac:dyDescent="0.2">
      <c r="B4600"/>
    </row>
    <row r="4601" spans="2:2" x14ac:dyDescent="0.2">
      <c r="B4601"/>
    </row>
    <row r="4602" spans="2:2" x14ac:dyDescent="0.2">
      <c r="B4602"/>
    </row>
    <row r="4603" spans="2:2" x14ac:dyDescent="0.2">
      <c r="B4603"/>
    </row>
    <row r="4604" spans="2:2" x14ac:dyDescent="0.2">
      <c r="B4604"/>
    </row>
    <row r="4605" spans="2:2" x14ac:dyDescent="0.2">
      <c r="B4605"/>
    </row>
    <row r="4606" spans="2:2" x14ac:dyDescent="0.2">
      <c r="B4606"/>
    </row>
    <row r="4607" spans="2:2" x14ac:dyDescent="0.2">
      <c r="B4607"/>
    </row>
    <row r="4608" spans="2:2" x14ac:dyDescent="0.2">
      <c r="B4608"/>
    </row>
    <row r="4609" spans="2:2" x14ac:dyDescent="0.2">
      <c r="B4609"/>
    </row>
    <row r="4610" spans="2:2" x14ac:dyDescent="0.2">
      <c r="B4610"/>
    </row>
    <row r="4611" spans="2:2" x14ac:dyDescent="0.2">
      <c r="B4611"/>
    </row>
    <row r="4612" spans="2:2" x14ac:dyDescent="0.2">
      <c r="B4612"/>
    </row>
    <row r="4613" spans="2:2" x14ac:dyDescent="0.2">
      <c r="B4613"/>
    </row>
    <row r="4614" spans="2:2" x14ac:dyDescent="0.2">
      <c r="B4614"/>
    </row>
    <row r="4615" spans="2:2" x14ac:dyDescent="0.2">
      <c r="B4615"/>
    </row>
    <row r="4616" spans="2:2" x14ac:dyDescent="0.2">
      <c r="B4616"/>
    </row>
    <row r="4617" spans="2:2" x14ac:dyDescent="0.2">
      <c r="B4617"/>
    </row>
    <row r="4618" spans="2:2" x14ac:dyDescent="0.2">
      <c r="B4618"/>
    </row>
    <row r="4619" spans="2:2" x14ac:dyDescent="0.2">
      <c r="B4619"/>
    </row>
    <row r="4620" spans="2:2" x14ac:dyDescent="0.2">
      <c r="B4620"/>
    </row>
    <row r="4621" spans="2:2" x14ac:dyDescent="0.2">
      <c r="B4621"/>
    </row>
    <row r="4622" spans="2:2" x14ac:dyDescent="0.2">
      <c r="B4622"/>
    </row>
    <row r="4623" spans="2:2" x14ac:dyDescent="0.2">
      <c r="B4623"/>
    </row>
    <row r="4624" spans="2:2" x14ac:dyDescent="0.2">
      <c r="B4624"/>
    </row>
    <row r="4625" spans="2:2" x14ac:dyDescent="0.2">
      <c r="B4625"/>
    </row>
    <row r="4626" spans="2:2" x14ac:dyDescent="0.2">
      <c r="B4626"/>
    </row>
    <row r="4627" spans="2:2" x14ac:dyDescent="0.2">
      <c r="B4627"/>
    </row>
    <row r="4628" spans="2:2" x14ac:dyDescent="0.2">
      <c r="B4628"/>
    </row>
    <row r="4629" spans="2:2" x14ac:dyDescent="0.2">
      <c r="B4629"/>
    </row>
    <row r="4630" spans="2:2" x14ac:dyDescent="0.2">
      <c r="B4630"/>
    </row>
    <row r="4631" spans="2:2" x14ac:dyDescent="0.2">
      <c r="B4631"/>
    </row>
    <row r="4632" spans="2:2" x14ac:dyDescent="0.2">
      <c r="B4632"/>
    </row>
    <row r="4633" spans="2:2" x14ac:dyDescent="0.2">
      <c r="B4633"/>
    </row>
    <row r="4634" spans="2:2" x14ac:dyDescent="0.2">
      <c r="B4634"/>
    </row>
    <row r="4635" spans="2:2" x14ac:dyDescent="0.2">
      <c r="B4635"/>
    </row>
    <row r="4636" spans="2:2" x14ac:dyDescent="0.2">
      <c r="B4636"/>
    </row>
    <row r="4637" spans="2:2" x14ac:dyDescent="0.2">
      <c r="B4637"/>
    </row>
    <row r="4638" spans="2:2" x14ac:dyDescent="0.2">
      <c r="B4638"/>
    </row>
    <row r="4639" spans="2:2" x14ac:dyDescent="0.2">
      <c r="B4639"/>
    </row>
    <row r="4640" spans="2:2" x14ac:dyDescent="0.2">
      <c r="B4640"/>
    </row>
    <row r="4641" spans="2:2" x14ac:dyDescent="0.2">
      <c r="B4641"/>
    </row>
    <row r="4642" spans="2:2" x14ac:dyDescent="0.2">
      <c r="B4642"/>
    </row>
    <row r="4643" spans="2:2" x14ac:dyDescent="0.2">
      <c r="B4643"/>
    </row>
    <row r="4644" spans="2:2" x14ac:dyDescent="0.2">
      <c r="B4644"/>
    </row>
    <row r="4645" spans="2:2" x14ac:dyDescent="0.2">
      <c r="B4645"/>
    </row>
    <row r="4646" spans="2:2" x14ac:dyDescent="0.2">
      <c r="B4646"/>
    </row>
    <row r="4647" spans="2:2" x14ac:dyDescent="0.2">
      <c r="B4647"/>
    </row>
    <row r="4648" spans="2:2" x14ac:dyDescent="0.2">
      <c r="B4648"/>
    </row>
    <row r="4649" spans="2:2" x14ac:dyDescent="0.2">
      <c r="B4649"/>
    </row>
    <row r="4650" spans="2:2" x14ac:dyDescent="0.2">
      <c r="B4650"/>
    </row>
    <row r="4651" spans="2:2" x14ac:dyDescent="0.2">
      <c r="B4651"/>
    </row>
    <row r="4652" spans="2:2" x14ac:dyDescent="0.2">
      <c r="B4652"/>
    </row>
    <row r="4653" spans="2:2" x14ac:dyDescent="0.2">
      <c r="B4653"/>
    </row>
    <row r="4654" spans="2:2" x14ac:dyDescent="0.2">
      <c r="B4654"/>
    </row>
    <row r="4655" spans="2:2" x14ac:dyDescent="0.2">
      <c r="B4655"/>
    </row>
    <row r="4656" spans="2:2" x14ac:dyDescent="0.2">
      <c r="B4656"/>
    </row>
    <row r="4657" spans="2:2" x14ac:dyDescent="0.2">
      <c r="B4657"/>
    </row>
    <row r="4658" spans="2:2" x14ac:dyDescent="0.2">
      <c r="B4658"/>
    </row>
    <row r="4659" spans="2:2" x14ac:dyDescent="0.2">
      <c r="B4659"/>
    </row>
    <row r="4660" spans="2:2" x14ac:dyDescent="0.2">
      <c r="B4660"/>
    </row>
    <row r="4661" spans="2:2" x14ac:dyDescent="0.2">
      <c r="B4661"/>
    </row>
    <row r="4662" spans="2:2" x14ac:dyDescent="0.2">
      <c r="B4662"/>
    </row>
    <row r="4663" spans="2:2" x14ac:dyDescent="0.2">
      <c r="B4663"/>
    </row>
    <row r="4664" spans="2:2" x14ac:dyDescent="0.2">
      <c r="B4664"/>
    </row>
    <row r="4665" spans="2:2" x14ac:dyDescent="0.2">
      <c r="B4665"/>
    </row>
    <row r="4666" spans="2:2" x14ac:dyDescent="0.2">
      <c r="B4666"/>
    </row>
    <row r="4667" spans="2:2" x14ac:dyDescent="0.2">
      <c r="B4667"/>
    </row>
    <row r="4668" spans="2:2" x14ac:dyDescent="0.2">
      <c r="B4668"/>
    </row>
    <row r="4669" spans="2:2" x14ac:dyDescent="0.2">
      <c r="B4669"/>
    </row>
    <row r="4670" spans="2:2" x14ac:dyDescent="0.2">
      <c r="B4670"/>
    </row>
    <row r="4671" spans="2:2" x14ac:dyDescent="0.2">
      <c r="B4671"/>
    </row>
    <row r="4672" spans="2:2" x14ac:dyDescent="0.2">
      <c r="B4672"/>
    </row>
    <row r="4673" spans="2:2" x14ac:dyDescent="0.2">
      <c r="B4673"/>
    </row>
    <row r="4674" spans="2:2" x14ac:dyDescent="0.2">
      <c r="B4674"/>
    </row>
    <row r="4675" spans="2:2" x14ac:dyDescent="0.2">
      <c r="B4675"/>
    </row>
    <row r="4676" spans="2:2" x14ac:dyDescent="0.2">
      <c r="B4676"/>
    </row>
    <row r="4677" spans="2:2" x14ac:dyDescent="0.2">
      <c r="B4677"/>
    </row>
    <row r="4678" spans="2:2" x14ac:dyDescent="0.2">
      <c r="B4678"/>
    </row>
    <row r="4679" spans="2:2" x14ac:dyDescent="0.2">
      <c r="B4679"/>
    </row>
    <row r="4680" spans="2:2" x14ac:dyDescent="0.2">
      <c r="B4680"/>
    </row>
    <row r="4681" spans="2:2" x14ac:dyDescent="0.2">
      <c r="B4681"/>
    </row>
    <row r="4682" spans="2:2" x14ac:dyDescent="0.2">
      <c r="B4682"/>
    </row>
    <row r="4683" spans="2:2" x14ac:dyDescent="0.2">
      <c r="B4683"/>
    </row>
    <row r="4684" spans="2:2" x14ac:dyDescent="0.2">
      <c r="B4684"/>
    </row>
    <row r="4685" spans="2:2" x14ac:dyDescent="0.2">
      <c r="B4685"/>
    </row>
    <row r="4686" spans="2:2" x14ac:dyDescent="0.2">
      <c r="B4686"/>
    </row>
    <row r="4687" spans="2:2" x14ac:dyDescent="0.2">
      <c r="B4687"/>
    </row>
    <row r="4688" spans="2:2" x14ac:dyDescent="0.2">
      <c r="B4688"/>
    </row>
    <row r="4689" spans="2:2" x14ac:dyDescent="0.2">
      <c r="B4689"/>
    </row>
    <row r="4690" spans="2:2" x14ac:dyDescent="0.2">
      <c r="B4690"/>
    </row>
    <row r="4691" spans="2:2" x14ac:dyDescent="0.2">
      <c r="B4691"/>
    </row>
    <row r="4692" spans="2:2" x14ac:dyDescent="0.2">
      <c r="B4692"/>
    </row>
    <row r="4693" spans="2:2" x14ac:dyDescent="0.2">
      <c r="B4693"/>
    </row>
    <row r="4694" spans="2:2" x14ac:dyDescent="0.2">
      <c r="B4694"/>
    </row>
    <row r="4695" spans="2:2" x14ac:dyDescent="0.2">
      <c r="B4695"/>
    </row>
    <row r="4696" spans="2:2" x14ac:dyDescent="0.2">
      <c r="B4696"/>
    </row>
    <row r="4697" spans="2:2" x14ac:dyDescent="0.2">
      <c r="B4697"/>
    </row>
    <row r="4698" spans="2:2" x14ac:dyDescent="0.2">
      <c r="B4698"/>
    </row>
    <row r="4699" spans="2:2" x14ac:dyDescent="0.2">
      <c r="B4699"/>
    </row>
    <row r="4700" spans="2:2" x14ac:dyDescent="0.2">
      <c r="B4700"/>
    </row>
    <row r="4701" spans="2:2" x14ac:dyDescent="0.2">
      <c r="B4701"/>
    </row>
    <row r="4702" spans="2:2" x14ac:dyDescent="0.2">
      <c r="B4702"/>
    </row>
    <row r="4703" spans="2:2" x14ac:dyDescent="0.2">
      <c r="B4703"/>
    </row>
    <row r="4704" spans="2:2" x14ac:dyDescent="0.2">
      <c r="B4704"/>
    </row>
    <row r="4705" spans="2:2" x14ac:dyDescent="0.2">
      <c r="B4705"/>
    </row>
    <row r="4706" spans="2:2" x14ac:dyDescent="0.2">
      <c r="B4706"/>
    </row>
    <row r="4707" spans="2:2" x14ac:dyDescent="0.2">
      <c r="B4707"/>
    </row>
    <row r="4708" spans="2:2" x14ac:dyDescent="0.2">
      <c r="B4708"/>
    </row>
    <row r="4709" spans="2:2" x14ac:dyDescent="0.2">
      <c r="B4709"/>
    </row>
    <row r="4710" spans="2:2" x14ac:dyDescent="0.2">
      <c r="B4710"/>
    </row>
    <row r="4711" spans="2:2" x14ac:dyDescent="0.2">
      <c r="B4711"/>
    </row>
    <row r="4712" spans="2:2" x14ac:dyDescent="0.2">
      <c r="B4712"/>
    </row>
    <row r="4713" spans="2:2" x14ac:dyDescent="0.2">
      <c r="B4713"/>
    </row>
    <row r="4714" spans="2:2" x14ac:dyDescent="0.2">
      <c r="B4714"/>
    </row>
    <row r="4715" spans="2:2" x14ac:dyDescent="0.2">
      <c r="B4715"/>
    </row>
    <row r="4716" spans="2:2" x14ac:dyDescent="0.2">
      <c r="B4716"/>
    </row>
    <row r="4717" spans="2:2" x14ac:dyDescent="0.2">
      <c r="B4717"/>
    </row>
    <row r="4718" spans="2:2" x14ac:dyDescent="0.2">
      <c r="B4718"/>
    </row>
    <row r="4719" spans="2:2" x14ac:dyDescent="0.2">
      <c r="B4719"/>
    </row>
    <row r="4720" spans="2:2" x14ac:dyDescent="0.2">
      <c r="B4720"/>
    </row>
    <row r="4721" spans="2:2" x14ac:dyDescent="0.2">
      <c r="B4721"/>
    </row>
    <row r="4722" spans="2:2" x14ac:dyDescent="0.2">
      <c r="B4722"/>
    </row>
    <row r="4723" spans="2:2" x14ac:dyDescent="0.2">
      <c r="B4723"/>
    </row>
    <row r="4724" spans="2:2" x14ac:dyDescent="0.2">
      <c r="B4724"/>
    </row>
    <row r="4725" spans="2:2" x14ac:dyDescent="0.2">
      <c r="B4725"/>
    </row>
    <row r="4726" spans="2:2" x14ac:dyDescent="0.2">
      <c r="B4726"/>
    </row>
    <row r="4727" spans="2:2" x14ac:dyDescent="0.2">
      <c r="B4727"/>
    </row>
    <row r="4728" spans="2:2" x14ac:dyDescent="0.2">
      <c r="B4728"/>
    </row>
    <row r="4729" spans="2:2" x14ac:dyDescent="0.2">
      <c r="B4729"/>
    </row>
    <row r="4730" spans="2:2" x14ac:dyDescent="0.2">
      <c r="B4730"/>
    </row>
    <row r="4731" spans="2:2" x14ac:dyDescent="0.2">
      <c r="B4731"/>
    </row>
    <row r="4732" spans="2:2" x14ac:dyDescent="0.2">
      <c r="B4732"/>
    </row>
    <row r="4733" spans="2:2" x14ac:dyDescent="0.2">
      <c r="B4733"/>
    </row>
    <row r="4734" spans="2:2" x14ac:dyDescent="0.2">
      <c r="B4734"/>
    </row>
    <row r="4735" spans="2:2" x14ac:dyDescent="0.2">
      <c r="B4735"/>
    </row>
    <row r="4736" spans="2:2" x14ac:dyDescent="0.2">
      <c r="B4736"/>
    </row>
    <row r="4737" spans="2:2" x14ac:dyDescent="0.2">
      <c r="B4737"/>
    </row>
    <row r="4738" spans="2:2" x14ac:dyDescent="0.2">
      <c r="B4738"/>
    </row>
    <row r="4739" spans="2:2" x14ac:dyDescent="0.2">
      <c r="B4739"/>
    </row>
    <row r="4740" spans="2:2" x14ac:dyDescent="0.2">
      <c r="B4740"/>
    </row>
    <row r="4741" spans="2:2" x14ac:dyDescent="0.2">
      <c r="B4741"/>
    </row>
    <row r="4742" spans="2:2" x14ac:dyDescent="0.2">
      <c r="B4742"/>
    </row>
    <row r="4743" spans="2:2" x14ac:dyDescent="0.2">
      <c r="B4743"/>
    </row>
    <row r="4744" spans="2:2" x14ac:dyDescent="0.2">
      <c r="B4744"/>
    </row>
    <row r="4745" spans="2:2" x14ac:dyDescent="0.2">
      <c r="B4745"/>
    </row>
    <row r="4746" spans="2:2" x14ac:dyDescent="0.2">
      <c r="B4746"/>
    </row>
    <row r="4747" spans="2:2" x14ac:dyDescent="0.2">
      <c r="B4747"/>
    </row>
    <row r="4748" spans="2:2" x14ac:dyDescent="0.2">
      <c r="B4748"/>
    </row>
    <row r="4749" spans="2:2" x14ac:dyDescent="0.2">
      <c r="B4749"/>
    </row>
    <row r="4750" spans="2:2" x14ac:dyDescent="0.2">
      <c r="B4750"/>
    </row>
    <row r="4751" spans="2:2" x14ac:dyDescent="0.2">
      <c r="B4751"/>
    </row>
    <row r="4752" spans="2:2" x14ac:dyDescent="0.2">
      <c r="B4752"/>
    </row>
    <row r="4753" spans="2:2" x14ac:dyDescent="0.2">
      <c r="B4753"/>
    </row>
    <row r="4754" spans="2:2" x14ac:dyDescent="0.2">
      <c r="B4754"/>
    </row>
    <row r="4755" spans="2:2" x14ac:dyDescent="0.2">
      <c r="B4755"/>
    </row>
    <row r="4756" spans="2:2" x14ac:dyDescent="0.2">
      <c r="B4756"/>
    </row>
    <row r="4757" spans="2:2" x14ac:dyDescent="0.2">
      <c r="B4757"/>
    </row>
    <row r="4758" spans="2:2" x14ac:dyDescent="0.2">
      <c r="B4758"/>
    </row>
    <row r="4759" spans="2:2" x14ac:dyDescent="0.2">
      <c r="B4759"/>
    </row>
    <row r="4760" spans="2:2" x14ac:dyDescent="0.2">
      <c r="B4760"/>
    </row>
    <row r="4761" spans="2:2" x14ac:dyDescent="0.2">
      <c r="B4761"/>
    </row>
    <row r="4762" spans="2:2" x14ac:dyDescent="0.2">
      <c r="B4762"/>
    </row>
    <row r="4763" spans="2:2" x14ac:dyDescent="0.2">
      <c r="B4763"/>
    </row>
    <row r="4764" spans="2:2" x14ac:dyDescent="0.2">
      <c r="B4764"/>
    </row>
    <row r="4765" spans="2:2" x14ac:dyDescent="0.2">
      <c r="B4765"/>
    </row>
    <row r="4766" spans="2:2" x14ac:dyDescent="0.2">
      <c r="B4766"/>
    </row>
    <row r="4767" spans="2:2" x14ac:dyDescent="0.2">
      <c r="B4767"/>
    </row>
    <row r="4768" spans="2:2" x14ac:dyDescent="0.2">
      <c r="B4768"/>
    </row>
    <row r="4769" spans="2:2" x14ac:dyDescent="0.2">
      <c r="B4769"/>
    </row>
    <row r="4770" spans="2:2" x14ac:dyDescent="0.2">
      <c r="B4770"/>
    </row>
    <row r="4771" spans="2:2" x14ac:dyDescent="0.2">
      <c r="B4771"/>
    </row>
    <row r="4772" spans="2:2" x14ac:dyDescent="0.2">
      <c r="B4772"/>
    </row>
    <row r="4773" spans="2:2" x14ac:dyDescent="0.2">
      <c r="B4773"/>
    </row>
    <row r="4774" spans="2:2" x14ac:dyDescent="0.2">
      <c r="B4774"/>
    </row>
    <row r="4775" spans="2:2" x14ac:dyDescent="0.2">
      <c r="B4775"/>
    </row>
    <row r="4776" spans="2:2" x14ac:dyDescent="0.2">
      <c r="B4776"/>
    </row>
    <row r="4777" spans="2:2" x14ac:dyDescent="0.2">
      <c r="B4777"/>
    </row>
    <row r="4778" spans="2:2" x14ac:dyDescent="0.2">
      <c r="B4778"/>
    </row>
    <row r="4779" spans="2:2" x14ac:dyDescent="0.2">
      <c r="B4779"/>
    </row>
    <row r="4780" spans="2:2" x14ac:dyDescent="0.2">
      <c r="B4780"/>
    </row>
    <row r="4781" spans="2:2" x14ac:dyDescent="0.2">
      <c r="B4781"/>
    </row>
    <row r="4782" spans="2:2" x14ac:dyDescent="0.2">
      <c r="B4782"/>
    </row>
    <row r="4783" spans="2:2" x14ac:dyDescent="0.2">
      <c r="B4783"/>
    </row>
    <row r="4784" spans="2:2" x14ac:dyDescent="0.2">
      <c r="B4784"/>
    </row>
    <row r="4785" spans="2:2" x14ac:dyDescent="0.2">
      <c r="B4785"/>
    </row>
    <row r="4786" spans="2:2" x14ac:dyDescent="0.2">
      <c r="B4786"/>
    </row>
    <row r="4787" spans="2:2" x14ac:dyDescent="0.2">
      <c r="B4787"/>
    </row>
    <row r="4788" spans="2:2" x14ac:dyDescent="0.2">
      <c r="B4788"/>
    </row>
    <row r="4789" spans="2:2" x14ac:dyDescent="0.2">
      <c r="B4789"/>
    </row>
    <row r="4790" spans="2:2" x14ac:dyDescent="0.2">
      <c r="B4790"/>
    </row>
    <row r="4791" spans="2:2" x14ac:dyDescent="0.2">
      <c r="B4791"/>
    </row>
    <row r="4792" spans="2:2" x14ac:dyDescent="0.2">
      <c r="B4792"/>
    </row>
    <row r="4793" spans="2:2" x14ac:dyDescent="0.2">
      <c r="B4793"/>
    </row>
    <row r="4794" spans="2:2" x14ac:dyDescent="0.2">
      <c r="B4794"/>
    </row>
    <row r="4795" spans="2:2" x14ac:dyDescent="0.2">
      <c r="B4795"/>
    </row>
    <row r="4796" spans="2:2" x14ac:dyDescent="0.2">
      <c r="B4796"/>
    </row>
    <row r="4797" spans="2:2" x14ac:dyDescent="0.2">
      <c r="B4797"/>
    </row>
    <row r="4798" spans="2:2" x14ac:dyDescent="0.2">
      <c r="B4798"/>
    </row>
    <row r="4799" spans="2:2" x14ac:dyDescent="0.2">
      <c r="B4799"/>
    </row>
    <row r="4800" spans="2:2" x14ac:dyDescent="0.2">
      <c r="B4800"/>
    </row>
    <row r="4801" spans="2:2" x14ac:dyDescent="0.2">
      <c r="B4801"/>
    </row>
    <row r="4802" spans="2:2" x14ac:dyDescent="0.2">
      <c r="B4802"/>
    </row>
    <row r="4803" spans="2:2" x14ac:dyDescent="0.2">
      <c r="B4803"/>
    </row>
    <row r="4804" spans="2:2" x14ac:dyDescent="0.2">
      <c r="B4804"/>
    </row>
    <row r="4805" spans="2:2" x14ac:dyDescent="0.2">
      <c r="B4805"/>
    </row>
    <row r="4806" spans="2:2" x14ac:dyDescent="0.2">
      <c r="B4806"/>
    </row>
    <row r="4807" spans="2:2" x14ac:dyDescent="0.2">
      <c r="B4807"/>
    </row>
    <row r="4808" spans="2:2" x14ac:dyDescent="0.2">
      <c r="B4808"/>
    </row>
    <row r="4809" spans="2:2" x14ac:dyDescent="0.2">
      <c r="B4809"/>
    </row>
    <row r="4810" spans="2:2" x14ac:dyDescent="0.2">
      <c r="B4810"/>
    </row>
    <row r="4811" spans="2:2" x14ac:dyDescent="0.2">
      <c r="B4811"/>
    </row>
    <row r="4812" spans="2:2" x14ac:dyDescent="0.2">
      <c r="B4812"/>
    </row>
    <row r="4813" spans="2:2" x14ac:dyDescent="0.2">
      <c r="B4813"/>
    </row>
    <row r="4814" spans="2:2" x14ac:dyDescent="0.2">
      <c r="B4814"/>
    </row>
    <row r="4815" spans="2:2" x14ac:dyDescent="0.2">
      <c r="B4815"/>
    </row>
    <row r="4816" spans="2:2" x14ac:dyDescent="0.2">
      <c r="B4816"/>
    </row>
    <row r="4817" spans="2:2" x14ac:dyDescent="0.2">
      <c r="B4817"/>
    </row>
    <row r="4818" spans="2:2" x14ac:dyDescent="0.2">
      <c r="B4818"/>
    </row>
    <row r="4819" spans="2:2" x14ac:dyDescent="0.2">
      <c r="B4819"/>
    </row>
    <row r="4820" spans="2:2" x14ac:dyDescent="0.2">
      <c r="B4820"/>
    </row>
    <row r="4821" spans="2:2" x14ac:dyDescent="0.2">
      <c r="B4821"/>
    </row>
    <row r="4822" spans="2:2" x14ac:dyDescent="0.2">
      <c r="B4822"/>
    </row>
    <row r="4823" spans="2:2" x14ac:dyDescent="0.2">
      <c r="B4823"/>
    </row>
    <row r="4824" spans="2:2" x14ac:dyDescent="0.2">
      <c r="B4824"/>
    </row>
    <row r="4825" spans="2:2" x14ac:dyDescent="0.2">
      <c r="B4825"/>
    </row>
    <row r="4826" spans="2:2" x14ac:dyDescent="0.2">
      <c r="B4826"/>
    </row>
    <row r="4827" spans="2:2" x14ac:dyDescent="0.2">
      <c r="B4827"/>
    </row>
    <row r="4828" spans="2:2" x14ac:dyDescent="0.2">
      <c r="B4828"/>
    </row>
    <row r="4829" spans="2:2" x14ac:dyDescent="0.2">
      <c r="B4829"/>
    </row>
    <row r="4830" spans="2:2" x14ac:dyDescent="0.2">
      <c r="B4830"/>
    </row>
    <row r="4831" spans="2:2" x14ac:dyDescent="0.2">
      <c r="B4831"/>
    </row>
    <row r="4832" spans="2:2" x14ac:dyDescent="0.2">
      <c r="B4832"/>
    </row>
    <row r="4833" spans="2:2" x14ac:dyDescent="0.2">
      <c r="B4833"/>
    </row>
    <row r="4834" spans="2:2" x14ac:dyDescent="0.2">
      <c r="B4834"/>
    </row>
    <row r="4835" spans="2:2" x14ac:dyDescent="0.2">
      <c r="B4835"/>
    </row>
    <row r="4836" spans="2:2" x14ac:dyDescent="0.2">
      <c r="B4836"/>
    </row>
    <row r="4837" spans="2:2" x14ac:dyDescent="0.2">
      <c r="B4837"/>
    </row>
    <row r="4838" spans="2:2" x14ac:dyDescent="0.2">
      <c r="B4838"/>
    </row>
    <row r="4839" spans="2:2" x14ac:dyDescent="0.2">
      <c r="B4839"/>
    </row>
    <row r="4840" spans="2:2" x14ac:dyDescent="0.2">
      <c r="B4840"/>
    </row>
    <row r="4841" spans="2:2" x14ac:dyDescent="0.2">
      <c r="B4841"/>
    </row>
    <row r="4842" spans="2:2" x14ac:dyDescent="0.2">
      <c r="B4842"/>
    </row>
    <row r="4843" spans="2:2" x14ac:dyDescent="0.2">
      <c r="B4843"/>
    </row>
    <row r="4844" spans="2:2" x14ac:dyDescent="0.2">
      <c r="B4844"/>
    </row>
    <row r="4845" spans="2:2" x14ac:dyDescent="0.2">
      <c r="B4845"/>
    </row>
    <row r="4846" spans="2:2" x14ac:dyDescent="0.2">
      <c r="B4846"/>
    </row>
    <row r="4847" spans="2:2" x14ac:dyDescent="0.2">
      <c r="B4847"/>
    </row>
    <row r="4848" spans="2:2" x14ac:dyDescent="0.2">
      <c r="B4848"/>
    </row>
    <row r="4849" spans="2:2" x14ac:dyDescent="0.2">
      <c r="B4849"/>
    </row>
    <row r="4850" spans="2:2" x14ac:dyDescent="0.2">
      <c r="B4850"/>
    </row>
    <row r="4851" spans="2:2" x14ac:dyDescent="0.2">
      <c r="B4851"/>
    </row>
    <row r="4852" spans="2:2" x14ac:dyDescent="0.2">
      <c r="B4852"/>
    </row>
    <row r="4853" spans="2:2" x14ac:dyDescent="0.2">
      <c r="B4853"/>
    </row>
    <row r="4854" spans="2:2" x14ac:dyDescent="0.2">
      <c r="B4854"/>
    </row>
    <row r="4855" spans="2:2" x14ac:dyDescent="0.2">
      <c r="B4855"/>
    </row>
    <row r="4856" spans="2:2" x14ac:dyDescent="0.2">
      <c r="B4856"/>
    </row>
    <row r="4857" spans="2:2" x14ac:dyDescent="0.2">
      <c r="B4857"/>
    </row>
    <row r="4858" spans="2:2" x14ac:dyDescent="0.2">
      <c r="B4858"/>
    </row>
    <row r="4859" spans="2:2" x14ac:dyDescent="0.2">
      <c r="B4859"/>
    </row>
    <row r="4860" spans="2:2" x14ac:dyDescent="0.2">
      <c r="B4860"/>
    </row>
    <row r="4861" spans="2:2" x14ac:dyDescent="0.2">
      <c r="B4861"/>
    </row>
    <row r="4862" spans="2:2" x14ac:dyDescent="0.2">
      <c r="B4862"/>
    </row>
    <row r="4863" spans="2:2" x14ac:dyDescent="0.2">
      <c r="B4863"/>
    </row>
    <row r="4864" spans="2:2" x14ac:dyDescent="0.2">
      <c r="B4864"/>
    </row>
    <row r="4865" spans="2:2" x14ac:dyDescent="0.2">
      <c r="B4865"/>
    </row>
    <row r="4866" spans="2:2" x14ac:dyDescent="0.2">
      <c r="B4866"/>
    </row>
    <row r="4867" spans="2:2" x14ac:dyDescent="0.2">
      <c r="B4867"/>
    </row>
    <row r="4868" spans="2:2" x14ac:dyDescent="0.2">
      <c r="B4868"/>
    </row>
    <row r="4869" spans="2:2" x14ac:dyDescent="0.2">
      <c r="B4869"/>
    </row>
    <row r="4870" spans="2:2" x14ac:dyDescent="0.2">
      <c r="B4870"/>
    </row>
    <row r="4871" spans="2:2" x14ac:dyDescent="0.2">
      <c r="B4871"/>
    </row>
    <row r="4872" spans="2:2" x14ac:dyDescent="0.2">
      <c r="B4872"/>
    </row>
    <row r="4873" spans="2:2" x14ac:dyDescent="0.2">
      <c r="B4873"/>
    </row>
    <row r="4874" spans="2:2" x14ac:dyDescent="0.2">
      <c r="B4874"/>
    </row>
    <row r="4875" spans="2:2" x14ac:dyDescent="0.2">
      <c r="B4875"/>
    </row>
    <row r="4876" spans="2:2" x14ac:dyDescent="0.2">
      <c r="B4876"/>
    </row>
    <row r="4877" spans="2:2" x14ac:dyDescent="0.2">
      <c r="B4877"/>
    </row>
    <row r="4878" spans="2:2" x14ac:dyDescent="0.2">
      <c r="B4878"/>
    </row>
    <row r="4879" spans="2:2" x14ac:dyDescent="0.2">
      <c r="B4879"/>
    </row>
    <row r="4880" spans="2:2" x14ac:dyDescent="0.2">
      <c r="B4880"/>
    </row>
    <row r="4881" spans="2:2" x14ac:dyDescent="0.2">
      <c r="B4881"/>
    </row>
    <row r="4882" spans="2:2" x14ac:dyDescent="0.2">
      <c r="B4882"/>
    </row>
    <row r="4883" spans="2:2" x14ac:dyDescent="0.2">
      <c r="B4883"/>
    </row>
    <row r="4884" spans="2:2" x14ac:dyDescent="0.2">
      <c r="B4884"/>
    </row>
    <row r="4885" spans="2:2" x14ac:dyDescent="0.2">
      <c r="B4885"/>
    </row>
    <row r="4886" spans="2:2" x14ac:dyDescent="0.2">
      <c r="B4886"/>
    </row>
    <row r="4887" spans="2:2" x14ac:dyDescent="0.2">
      <c r="B4887"/>
    </row>
    <row r="4888" spans="2:2" x14ac:dyDescent="0.2">
      <c r="B4888"/>
    </row>
    <row r="4889" spans="2:2" x14ac:dyDescent="0.2">
      <c r="B4889"/>
    </row>
    <row r="4890" spans="2:2" x14ac:dyDescent="0.2">
      <c r="B4890"/>
    </row>
    <row r="4891" spans="2:2" x14ac:dyDescent="0.2">
      <c r="B4891"/>
    </row>
    <row r="4892" spans="2:2" x14ac:dyDescent="0.2">
      <c r="B4892"/>
    </row>
    <row r="4893" spans="2:2" x14ac:dyDescent="0.2">
      <c r="B4893"/>
    </row>
    <row r="4894" spans="2:2" x14ac:dyDescent="0.2">
      <c r="B4894"/>
    </row>
    <row r="4895" spans="2:2" x14ac:dyDescent="0.2">
      <c r="B4895"/>
    </row>
    <row r="4896" spans="2:2" x14ac:dyDescent="0.2">
      <c r="B4896"/>
    </row>
    <row r="4897" spans="2:2" x14ac:dyDescent="0.2">
      <c r="B4897"/>
    </row>
    <row r="4898" spans="2:2" x14ac:dyDescent="0.2">
      <c r="B4898"/>
    </row>
    <row r="4899" spans="2:2" x14ac:dyDescent="0.2">
      <c r="B4899"/>
    </row>
    <row r="4900" spans="2:2" x14ac:dyDescent="0.2">
      <c r="B4900"/>
    </row>
    <row r="4901" spans="2:2" x14ac:dyDescent="0.2">
      <c r="B4901"/>
    </row>
    <row r="4902" spans="2:2" x14ac:dyDescent="0.2">
      <c r="B4902"/>
    </row>
    <row r="4903" spans="2:2" x14ac:dyDescent="0.2">
      <c r="B4903"/>
    </row>
    <row r="4904" spans="2:2" x14ac:dyDescent="0.2">
      <c r="B4904"/>
    </row>
    <row r="4905" spans="2:2" x14ac:dyDescent="0.2">
      <c r="B4905"/>
    </row>
    <row r="4906" spans="2:2" x14ac:dyDescent="0.2">
      <c r="B4906"/>
    </row>
    <row r="4907" spans="2:2" x14ac:dyDescent="0.2">
      <c r="B4907"/>
    </row>
    <row r="4908" spans="2:2" x14ac:dyDescent="0.2">
      <c r="B4908"/>
    </row>
    <row r="4909" spans="2:2" x14ac:dyDescent="0.2">
      <c r="B4909"/>
    </row>
    <row r="4910" spans="2:2" x14ac:dyDescent="0.2">
      <c r="B4910"/>
    </row>
    <row r="4911" spans="2:2" x14ac:dyDescent="0.2">
      <c r="B4911"/>
    </row>
    <row r="4912" spans="2:2" x14ac:dyDescent="0.2">
      <c r="B4912"/>
    </row>
    <row r="4913" spans="2:2" x14ac:dyDescent="0.2">
      <c r="B4913"/>
    </row>
    <row r="4914" spans="2:2" x14ac:dyDescent="0.2">
      <c r="B4914"/>
    </row>
    <row r="4915" spans="2:2" x14ac:dyDescent="0.2">
      <c r="B4915"/>
    </row>
    <row r="4916" spans="2:2" x14ac:dyDescent="0.2">
      <c r="B4916"/>
    </row>
    <row r="4917" spans="2:2" x14ac:dyDescent="0.2">
      <c r="B4917"/>
    </row>
    <row r="4918" spans="2:2" x14ac:dyDescent="0.2">
      <c r="B4918"/>
    </row>
    <row r="4919" spans="2:2" x14ac:dyDescent="0.2">
      <c r="B4919"/>
    </row>
    <row r="4920" spans="2:2" x14ac:dyDescent="0.2">
      <c r="B4920"/>
    </row>
    <row r="4921" spans="2:2" x14ac:dyDescent="0.2">
      <c r="B4921"/>
    </row>
    <row r="4922" spans="2:2" x14ac:dyDescent="0.2">
      <c r="B4922"/>
    </row>
    <row r="4923" spans="2:2" x14ac:dyDescent="0.2">
      <c r="B4923"/>
    </row>
    <row r="4924" spans="2:2" x14ac:dyDescent="0.2">
      <c r="B4924"/>
    </row>
    <row r="4925" spans="2:2" x14ac:dyDescent="0.2">
      <c r="B4925"/>
    </row>
    <row r="4926" spans="2:2" x14ac:dyDescent="0.2">
      <c r="B4926"/>
    </row>
    <row r="4927" spans="2:2" x14ac:dyDescent="0.2">
      <c r="B4927"/>
    </row>
    <row r="4928" spans="2:2" x14ac:dyDescent="0.2">
      <c r="B4928"/>
    </row>
    <row r="4929" spans="2:2" x14ac:dyDescent="0.2">
      <c r="B4929"/>
    </row>
    <row r="4930" spans="2:2" x14ac:dyDescent="0.2">
      <c r="B4930"/>
    </row>
    <row r="4931" spans="2:2" x14ac:dyDescent="0.2">
      <c r="B4931"/>
    </row>
    <row r="4932" spans="2:2" x14ac:dyDescent="0.2">
      <c r="B4932"/>
    </row>
    <row r="4933" spans="2:2" x14ac:dyDescent="0.2">
      <c r="B4933"/>
    </row>
    <row r="4934" spans="2:2" x14ac:dyDescent="0.2">
      <c r="B4934"/>
    </row>
    <row r="4935" spans="2:2" x14ac:dyDescent="0.2">
      <c r="B4935"/>
    </row>
    <row r="4936" spans="2:2" x14ac:dyDescent="0.2">
      <c r="B4936"/>
    </row>
    <row r="4937" spans="2:2" x14ac:dyDescent="0.2">
      <c r="B4937"/>
    </row>
    <row r="4938" spans="2:2" x14ac:dyDescent="0.2">
      <c r="B4938"/>
    </row>
    <row r="4939" spans="2:2" x14ac:dyDescent="0.2">
      <c r="B4939"/>
    </row>
    <row r="4940" spans="2:2" x14ac:dyDescent="0.2">
      <c r="B4940"/>
    </row>
    <row r="4941" spans="2:2" x14ac:dyDescent="0.2">
      <c r="B4941"/>
    </row>
    <row r="4942" spans="2:2" x14ac:dyDescent="0.2">
      <c r="B4942"/>
    </row>
    <row r="4943" spans="2:2" x14ac:dyDescent="0.2">
      <c r="B4943"/>
    </row>
    <row r="4944" spans="2:2" x14ac:dyDescent="0.2">
      <c r="B4944"/>
    </row>
    <row r="4945" spans="2:2" x14ac:dyDescent="0.2">
      <c r="B4945"/>
    </row>
    <row r="4946" spans="2:2" x14ac:dyDescent="0.2">
      <c r="B4946"/>
    </row>
    <row r="4947" spans="2:2" x14ac:dyDescent="0.2">
      <c r="B4947"/>
    </row>
    <row r="4948" spans="2:2" x14ac:dyDescent="0.2">
      <c r="B4948"/>
    </row>
    <row r="4949" spans="2:2" x14ac:dyDescent="0.2">
      <c r="B4949"/>
    </row>
    <row r="4950" spans="2:2" x14ac:dyDescent="0.2">
      <c r="B4950"/>
    </row>
    <row r="4951" spans="2:2" x14ac:dyDescent="0.2">
      <c r="B4951"/>
    </row>
    <row r="4952" spans="2:2" x14ac:dyDescent="0.2">
      <c r="B4952"/>
    </row>
    <row r="4953" spans="2:2" x14ac:dyDescent="0.2">
      <c r="B4953"/>
    </row>
    <row r="4954" spans="2:2" x14ac:dyDescent="0.2">
      <c r="B4954"/>
    </row>
    <row r="4955" spans="2:2" x14ac:dyDescent="0.2">
      <c r="B4955"/>
    </row>
    <row r="4956" spans="2:2" x14ac:dyDescent="0.2">
      <c r="B4956"/>
    </row>
    <row r="4957" spans="2:2" x14ac:dyDescent="0.2">
      <c r="B4957"/>
    </row>
    <row r="4958" spans="2:2" x14ac:dyDescent="0.2">
      <c r="B4958"/>
    </row>
    <row r="4959" spans="2:2" x14ac:dyDescent="0.2">
      <c r="B4959"/>
    </row>
    <row r="4960" spans="2:2" x14ac:dyDescent="0.2">
      <c r="B4960"/>
    </row>
    <row r="4961" spans="2:2" x14ac:dyDescent="0.2">
      <c r="B4961"/>
    </row>
    <row r="4962" spans="2:2" x14ac:dyDescent="0.2">
      <c r="B4962"/>
    </row>
    <row r="4963" spans="2:2" x14ac:dyDescent="0.2">
      <c r="B4963"/>
    </row>
    <row r="4964" spans="2:2" x14ac:dyDescent="0.2">
      <c r="B4964"/>
    </row>
    <row r="4965" spans="2:2" x14ac:dyDescent="0.2">
      <c r="B4965"/>
    </row>
    <row r="4966" spans="2:2" x14ac:dyDescent="0.2">
      <c r="B4966"/>
    </row>
    <row r="4967" spans="2:2" x14ac:dyDescent="0.2">
      <c r="B4967"/>
    </row>
    <row r="4968" spans="2:2" x14ac:dyDescent="0.2">
      <c r="B4968"/>
    </row>
    <row r="4969" spans="2:2" x14ac:dyDescent="0.2">
      <c r="B4969"/>
    </row>
    <row r="4970" spans="2:2" x14ac:dyDescent="0.2">
      <c r="B4970"/>
    </row>
    <row r="4971" spans="2:2" x14ac:dyDescent="0.2">
      <c r="B4971"/>
    </row>
    <row r="4972" spans="2:2" x14ac:dyDescent="0.2">
      <c r="B4972"/>
    </row>
    <row r="4973" spans="2:2" x14ac:dyDescent="0.2">
      <c r="B4973"/>
    </row>
    <row r="4974" spans="2:2" x14ac:dyDescent="0.2">
      <c r="B4974"/>
    </row>
    <row r="4975" spans="2:2" x14ac:dyDescent="0.2">
      <c r="B4975"/>
    </row>
    <row r="4976" spans="2:2" x14ac:dyDescent="0.2">
      <c r="B4976"/>
    </row>
    <row r="4977" spans="2:2" x14ac:dyDescent="0.2">
      <c r="B4977"/>
    </row>
    <row r="4978" spans="2:2" x14ac:dyDescent="0.2">
      <c r="B4978"/>
    </row>
    <row r="4979" spans="2:2" x14ac:dyDescent="0.2">
      <c r="B4979"/>
    </row>
    <row r="4980" spans="2:2" x14ac:dyDescent="0.2">
      <c r="B4980"/>
    </row>
    <row r="4981" spans="2:2" x14ac:dyDescent="0.2">
      <c r="B4981"/>
    </row>
    <row r="4982" spans="2:2" x14ac:dyDescent="0.2">
      <c r="B4982"/>
    </row>
    <row r="4983" spans="2:2" x14ac:dyDescent="0.2">
      <c r="B4983"/>
    </row>
    <row r="4984" spans="2:2" x14ac:dyDescent="0.2">
      <c r="B4984"/>
    </row>
    <row r="4985" spans="2:2" x14ac:dyDescent="0.2">
      <c r="B4985"/>
    </row>
    <row r="4986" spans="2:2" x14ac:dyDescent="0.2">
      <c r="B4986"/>
    </row>
    <row r="4987" spans="2:2" x14ac:dyDescent="0.2">
      <c r="B4987"/>
    </row>
    <row r="4988" spans="2:2" x14ac:dyDescent="0.2">
      <c r="B4988"/>
    </row>
    <row r="4989" spans="2:2" x14ac:dyDescent="0.2">
      <c r="B4989"/>
    </row>
    <row r="4990" spans="2:2" x14ac:dyDescent="0.2">
      <c r="B4990"/>
    </row>
    <row r="4991" spans="2:2" x14ac:dyDescent="0.2">
      <c r="B4991"/>
    </row>
    <row r="4992" spans="2:2" x14ac:dyDescent="0.2">
      <c r="B4992"/>
    </row>
    <row r="4993" spans="2:2" x14ac:dyDescent="0.2">
      <c r="B4993"/>
    </row>
    <row r="4994" spans="2:2" x14ac:dyDescent="0.2">
      <c r="B4994"/>
    </row>
    <row r="4995" spans="2:2" x14ac:dyDescent="0.2">
      <c r="B4995"/>
    </row>
    <row r="4996" spans="2:2" x14ac:dyDescent="0.2">
      <c r="B4996"/>
    </row>
    <row r="4997" spans="2:2" x14ac:dyDescent="0.2">
      <c r="B4997"/>
    </row>
    <row r="4998" spans="2:2" x14ac:dyDescent="0.2">
      <c r="B4998"/>
    </row>
    <row r="4999" spans="2:2" x14ac:dyDescent="0.2">
      <c r="B4999"/>
    </row>
    <row r="5000" spans="2:2" x14ac:dyDescent="0.2">
      <c r="B5000"/>
    </row>
    <row r="5001" spans="2:2" x14ac:dyDescent="0.2">
      <c r="B5001"/>
    </row>
    <row r="5002" spans="2:2" x14ac:dyDescent="0.2">
      <c r="B5002"/>
    </row>
    <row r="5003" spans="2:2" x14ac:dyDescent="0.2">
      <c r="B5003"/>
    </row>
    <row r="5004" spans="2:2" x14ac:dyDescent="0.2">
      <c r="B5004"/>
    </row>
    <row r="5005" spans="2:2" x14ac:dyDescent="0.2">
      <c r="B5005"/>
    </row>
    <row r="5006" spans="2:2" x14ac:dyDescent="0.2">
      <c r="B5006"/>
    </row>
    <row r="5007" spans="2:2" x14ac:dyDescent="0.2">
      <c r="B5007"/>
    </row>
    <row r="5008" spans="2:2" x14ac:dyDescent="0.2">
      <c r="B5008"/>
    </row>
    <row r="5009" spans="2:2" x14ac:dyDescent="0.2">
      <c r="B5009"/>
    </row>
    <row r="5010" spans="2:2" x14ac:dyDescent="0.2">
      <c r="B5010"/>
    </row>
    <row r="5011" spans="2:2" x14ac:dyDescent="0.2">
      <c r="B5011"/>
    </row>
    <row r="5012" spans="2:2" x14ac:dyDescent="0.2">
      <c r="B5012"/>
    </row>
    <row r="5013" spans="2:2" x14ac:dyDescent="0.2">
      <c r="B5013"/>
    </row>
    <row r="5014" spans="2:2" x14ac:dyDescent="0.2">
      <c r="B5014"/>
    </row>
    <row r="5015" spans="2:2" x14ac:dyDescent="0.2">
      <c r="B5015"/>
    </row>
    <row r="5016" spans="2:2" x14ac:dyDescent="0.2">
      <c r="B5016"/>
    </row>
    <row r="5017" spans="2:2" x14ac:dyDescent="0.2">
      <c r="B5017"/>
    </row>
    <row r="5018" spans="2:2" x14ac:dyDescent="0.2">
      <c r="B5018"/>
    </row>
    <row r="5019" spans="2:2" x14ac:dyDescent="0.2">
      <c r="B5019"/>
    </row>
    <row r="5020" spans="2:2" x14ac:dyDescent="0.2">
      <c r="B5020"/>
    </row>
    <row r="5021" spans="2:2" x14ac:dyDescent="0.2">
      <c r="B5021"/>
    </row>
    <row r="5022" spans="2:2" x14ac:dyDescent="0.2">
      <c r="B5022"/>
    </row>
    <row r="5023" spans="2:2" x14ac:dyDescent="0.2">
      <c r="B5023"/>
    </row>
    <row r="5024" spans="2:2" x14ac:dyDescent="0.2">
      <c r="B5024"/>
    </row>
    <row r="5025" spans="2:2" x14ac:dyDescent="0.2">
      <c r="B5025"/>
    </row>
    <row r="5026" spans="2:2" x14ac:dyDescent="0.2">
      <c r="B5026"/>
    </row>
    <row r="5027" spans="2:2" x14ac:dyDescent="0.2">
      <c r="B5027"/>
    </row>
    <row r="5028" spans="2:2" x14ac:dyDescent="0.2">
      <c r="B5028"/>
    </row>
    <row r="5029" spans="2:2" x14ac:dyDescent="0.2">
      <c r="B5029"/>
    </row>
    <row r="5030" spans="2:2" x14ac:dyDescent="0.2">
      <c r="B5030"/>
    </row>
    <row r="5031" spans="2:2" x14ac:dyDescent="0.2">
      <c r="B5031"/>
    </row>
    <row r="5032" spans="2:2" x14ac:dyDescent="0.2">
      <c r="B5032"/>
    </row>
    <row r="5033" spans="2:2" x14ac:dyDescent="0.2">
      <c r="B5033"/>
    </row>
    <row r="5034" spans="2:2" x14ac:dyDescent="0.2">
      <c r="B5034"/>
    </row>
    <row r="5035" spans="2:2" x14ac:dyDescent="0.2">
      <c r="B5035"/>
    </row>
    <row r="5036" spans="2:2" x14ac:dyDescent="0.2">
      <c r="B5036"/>
    </row>
    <row r="5037" spans="2:2" x14ac:dyDescent="0.2">
      <c r="B5037"/>
    </row>
    <row r="5038" spans="2:2" x14ac:dyDescent="0.2">
      <c r="B5038"/>
    </row>
    <row r="5039" spans="2:2" x14ac:dyDescent="0.2">
      <c r="B5039"/>
    </row>
    <row r="5040" spans="2:2" x14ac:dyDescent="0.2">
      <c r="B5040"/>
    </row>
    <row r="5041" spans="2:2" x14ac:dyDescent="0.2">
      <c r="B5041"/>
    </row>
    <row r="5042" spans="2:2" x14ac:dyDescent="0.2">
      <c r="B5042"/>
    </row>
    <row r="5043" spans="2:2" x14ac:dyDescent="0.2">
      <c r="B5043"/>
    </row>
    <row r="5044" spans="2:2" x14ac:dyDescent="0.2">
      <c r="B5044"/>
    </row>
    <row r="5045" spans="2:2" x14ac:dyDescent="0.2">
      <c r="B5045"/>
    </row>
    <row r="5046" spans="2:2" x14ac:dyDescent="0.2">
      <c r="B5046"/>
    </row>
    <row r="5047" spans="2:2" x14ac:dyDescent="0.2">
      <c r="B5047"/>
    </row>
    <row r="5048" spans="2:2" x14ac:dyDescent="0.2">
      <c r="B5048"/>
    </row>
    <row r="5049" spans="2:2" x14ac:dyDescent="0.2">
      <c r="B5049"/>
    </row>
    <row r="5050" spans="2:2" x14ac:dyDescent="0.2">
      <c r="B5050"/>
    </row>
    <row r="5051" spans="2:2" x14ac:dyDescent="0.2">
      <c r="B5051"/>
    </row>
    <row r="5052" spans="2:2" x14ac:dyDescent="0.2">
      <c r="B5052"/>
    </row>
    <row r="5053" spans="2:2" x14ac:dyDescent="0.2">
      <c r="B5053"/>
    </row>
    <row r="5054" spans="2:2" x14ac:dyDescent="0.2">
      <c r="B5054"/>
    </row>
    <row r="5055" spans="2:2" x14ac:dyDescent="0.2">
      <c r="B5055"/>
    </row>
    <row r="5056" spans="2:2" x14ac:dyDescent="0.2">
      <c r="B5056"/>
    </row>
    <row r="5057" spans="2:2" x14ac:dyDescent="0.2">
      <c r="B5057"/>
    </row>
    <row r="5058" spans="2:2" x14ac:dyDescent="0.2">
      <c r="B5058"/>
    </row>
    <row r="5059" spans="2:2" x14ac:dyDescent="0.2">
      <c r="B5059"/>
    </row>
    <row r="5060" spans="2:2" x14ac:dyDescent="0.2">
      <c r="B5060"/>
    </row>
    <row r="5061" spans="2:2" x14ac:dyDescent="0.2">
      <c r="B5061"/>
    </row>
    <row r="5062" spans="2:2" x14ac:dyDescent="0.2">
      <c r="B5062"/>
    </row>
    <row r="5063" spans="2:2" x14ac:dyDescent="0.2">
      <c r="B5063"/>
    </row>
    <row r="5064" spans="2:2" x14ac:dyDescent="0.2">
      <c r="B5064"/>
    </row>
    <row r="5065" spans="2:2" x14ac:dyDescent="0.2">
      <c r="B5065"/>
    </row>
    <row r="5066" spans="2:2" x14ac:dyDescent="0.2">
      <c r="B5066"/>
    </row>
    <row r="5067" spans="2:2" x14ac:dyDescent="0.2">
      <c r="B5067"/>
    </row>
    <row r="5068" spans="2:2" x14ac:dyDescent="0.2">
      <c r="B5068"/>
    </row>
    <row r="5069" spans="2:2" x14ac:dyDescent="0.2">
      <c r="B5069"/>
    </row>
    <row r="5070" spans="2:2" x14ac:dyDescent="0.2">
      <c r="B5070"/>
    </row>
    <row r="5071" spans="2:2" x14ac:dyDescent="0.2">
      <c r="B5071"/>
    </row>
    <row r="5072" spans="2:2" x14ac:dyDescent="0.2">
      <c r="B5072"/>
    </row>
    <row r="5073" spans="2:2" x14ac:dyDescent="0.2">
      <c r="B5073"/>
    </row>
    <row r="5074" spans="2:2" x14ac:dyDescent="0.2">
      <c r="B5074"/>
    </row>
    <row r="5075" spans="2:2" x14ac:dyDescent="0.2">
      <c r="B5075"/>
    </row>
    <row r="5076" spans="2:2" x14ac:dyDescent="0.2">
      <c r="B5076"/>
    </row>
    <row r="5077" spans="2:2" x14ac:dyDescent="0.2">
      <c r="B5077"/>
    </row>
    <row r="5078" spans="2:2" x14ac:dyDescent="0.2">
      <c r="B5078"/>
    </row>
    <row r="5079" spans="2:2" x14ac:dyDescent="0.2">
      <c r="B5079"/>
    </row>
    <row r="5080" spans="2:2" x14ac:dyDescent="0.2">
      <c r="B5080"/>
    </row>
    <row r="5081" spans="2:2" x14ac:dyDescent="0.2">
      <c r="B5081"/>
    </row>
    <row r="5082" spans="2:2" x14ac:dyDescent="0.2">
      <c r="B5082"/>
    </row>
    <row r="5083" spans="2:2" x14ac:dyDescent="0.2">
      <c r="B5083"/>
    </row>
    <row r="5084" spans="2:2" x14ac:dyDescent="0.2">
      <c r="B5084"/>
    </row>
    <row r="5085" spans="2:2" x14ac:dyDescent="0.2">
      <c r="B5085"/>
    </row>
    <row r="5086" spans="2:2" x14ac:dyDescent="0.2">
      <c r="B5086"/>
    </row>
    <row r="5087" spans="2:2" x14ac:dyDescent="0.2">
      <c r="B5087"/>
    </row>
    <row r="5088" spans="2:2" x14ac:dyDescent="0.2">
      <c r="B5088"/>
    </row>
    <row r="5089" spans="2:2" x14ac:dyDescent="0.2">
      <c r="B5089"/>
    </row>
    <row r="5090" spans="2:2" x14ac:dyDescent="0.2">
      <c r="B5090"/>
    </row>
    <row r="5091" spans="2:2" x14ac:dyDescent="0.2">
      <c r="B5091"/>
    </row>
    <row r="5092" spans="2:2" x14ac:dyDescent="0.2">
      <c r="B5092"/>
    </row>
    <row r="5093" spans="2:2" x14ac:dyDescent="0.2">
      <c r="B5093"/>
    </row>
    <row r="5094" spans="2:2" x14ac:dyDescent="0.2">
      <c r="B5094"/>
    </row>
    <row r="5095" spans="2:2" x14ac:dyDescent="0.2">
      <c r="B5095"/>
    </row>
    <row r="5096" spans="2:2" x14ac:dyDescent="0.2">
      <c r="B5096"/>
    </row>
    <row r="5097" spans="2:2" x14ac:dyDescent="0.2">
      <c r="B5097"/>
    </row>
    <row r="5098" spans="2:2" x14ac:dyDescent="0.2">
      <c r="B5098"/>
    </row>
    <row r="5099" spans="2:2" x14ac:dyDescent="0.2">
      <c r="B5099"/>
    </row>
    <row r="5100" spans="2:2" x14ac:dyDescent="0.2">
      <c r="B5100"/>
    </row>
    <row r="5101" spans="2:2" x14ac:dyDescent="0.2">
      <c r="B5101"/>
    </row>
    <row r="5102" spans="2:2" x14ac:dyDescent="0.2">
      <c r="B5102"/>
    </row>
    <row r="5103" spans="2:2" x14ac:dyDescent="0.2">
      <c r="B5103"/>
    </row>
    <row r="5104" spans="2:2" x14ac:dyDescent="0.2">
      <c r="B5104"/>
    </row>
    <row r="5105" spans="2:2" x14ac:dyDescent="0.2">
      <c r="B5105"/>
    </row>
    <row r="5106" spans="2:2" x14ac:dyDescent="0.2">
      <c r="B5106"/>
    </row>
    <row r="5107" spans="2:2" x14ac:dyDescent="0.2">
      <c r="B5107"/>
    </row>
    <row r="5108" spans="2:2" x14ac:dyDescent="0.2">
      <c r="B5108"/>
    </row>
    <row r="5109" spans="2:2" x14ac:dyDescent="0.2">
      <c r="B5109"/>
    </row>
    <row r="5110" spans="2:2" x14ac:dyDescent="0.2">
      <c r="B5110"/>
    </row>
    <row r="5111" spans="2:2" x14ac:dyDescent="0.2">
      <c r="B5111"/>
    </row>
    <row r="5112" spans="2:2" x14ac:dyDescent="0.2">
      <c r="B5112"/>
    </row>
    <row r="5113" spans="2:2" x14ac:dyDescent="0.2">
      <c r="B5113"/>
    </row>
    <row r="5114" spans="2:2" x14ac:dyDescent="0.2">
      <c r="B5114"/>
    </row>
    <row r="5115" spans="2:2" x14ac:dyDescent="0.2">
      <c r="B5115"/>
    </row>
    <row r="5116" spans="2:2" x14ac:dyDescent="0.2">
      <c r="B5116"/>
    </row>
    <row r="5117" spans="2:2" x14ac:dyDescent="0.2">
      <c r="B5117"/>
    </row>
    <row r="5118" spans="2:2" x14ac:dyDescent="0.2">
      <c r="B5118"/>
    </row>
    <row r="5119" spans="2:2" x14ac:dyDescent="0.2">
      <c r="B5119"/>
    </row>
    <row r="5120" spans="2:2" x14ac:dyDescent="0.2">
      <c r="B5120"/>
    </row>
    <row r="5121" spans="2:2" x14ac:dyDescent="0.2">
      <c r="B5121"/>
    </row>
    <row r="5122" spans="2:2" x14ac:dyDescent="0.2">
      <c r="B5122"/>
    </row>
    <row r="5123" spans="2:2" x14ac:dyDescent="0.2">
      <c r="B5123"/>
    </row>
    <row r="5124" spans="2:2" x14ac:dyDescent="0.2">
      <c r="B5124"/>
    </row>
    <row r="5125" spans="2:2" x14ac:dyDescent="0.2">
      <c r="B5125"/>
    </row>
    <row r="5126" spans="2:2" x14ac:dyDescent="0.2">
      <c r="B5126"/>
    </row>
    <row r="5127" spans="2:2" x14ac:dyDescent="0.2">
      <c r="B5127"/>
    </row>
    <row r="5128" spans="2:2" x14ac:dyDescent="0.2">
      <c r="B5128"/>
    </row>
    <row r="5129" spans="2:2" x14ac:dyDescent="0.2">
      <c r="B5129"/>
    </row>
    <row r="5130" spans="2:2" x14ac:dyDescent="0.2">
      <c r="B5130"/>
    </row>
    <row r="5131" spans="2:2" x14ac:dyDescent="0.2">
      <c r="B5131"/>
    </row>
    <row r="5132" spans="2:2" x14ac:dyDescent="0.2">
      <c r="B5132"/>
    </row>
    <row r="5133" spans="2:2" x14ac:dyDescent="0.2">
      <c r="B5133"/>
    </row>
    <row r="5134" spans="2:2" x14ac:dyDescent="0.2">
      <c r="B5134"/>
    </row>
    <row r="5135" spans="2:2" x14ac:dyDescent="0.2">
      <c r="B5135"/>
    </row>
    <row r="5136" spans="2:2" x14ac:dyDescent="0.2">
      <c r="B5136"/>
    </row>
    <row r="5137" spans="2:2" x14ac:dyDescent="0.2">
      <c r="B5137"/>
    </row>
    <row r="5138" spans="2:2" x14ac:dyDescent="0.2">
      <c r="B5138"/>
    </row>
    <row r="5139" spans="2:2" x14ac:dyDescent="0.2">
      <c r="B5139"/>
    </row>
    <row r="5140" spans="2:2" x14ac:dyDescent="0.2">
      <c r="B5140"/>
    </row>
    <row r="5141" spans="2:2" x14ac:dyDescent="0.2">
      <c r="B5141"/>
    </row>
    <row r="5142" spans="2:2" x14ac:dyDescent="0.2">
      <c r="B5142"/>
    </row>
    <row r="5143" spans="2:2" x14ac:dyDescent="0.2">
      <c r="B5143"/>
    </row>
    <row r="5144" spans="2:2" x14ac:dyDescent="0.2">
      <c r="B5144"/>
    </row>
    <row r="5145" spans="2:2" x14ac:dyDescent="0.2">
      <c r="B5145"/>
    </row>
    <row r="5146" spans="2:2" x14ac:dyDescent="0.2">
      <c r="B5146"/>
    </row>
    <row r="5147" spans="2:2" x14ac:dyDescent="0.2">
      <c r="B5147"/>
    </row>
    <row r="5148" spans="2:2" x14ac:dyDescent="0.2">
      <c r="B5148"/>
    </row>
    <row r="5149" spans="2:2" x14ac:dyDescent="0.2">
      <c r="B5149"/>
    </row>
    <row r="5150" spans="2:2" x14ac:dyDescent="0.2">
      <c r="B5150"/>
    </row>
    <row r="5151" spans="2:2" x14ac:dyDescent="0.2">
      <c r="B5151"/>
    </row>
    <row r="5152" spans="2:2" x14ac:dyDescent="0.2">
      <c r="B5152"/>
    </row>
    <row r="5153" spans="2:2" x14ac:dyDescent="0.2">
      <c r="B5153"/>
    </row>
    <row r="5154" spans="2:2" x14ac:dyDescent="0.2">
      <c r="B5154"/>
    </row>
    <row r="5155" spans="2:2" x14ac:dyDescent="0.2">
      <c r="B5155"/>
    </row>
    <row r="5156" spans="2:2" x14ac:dyDescent="0.2">
      <c r="B5156"/>
    </row>
    <row r="5157" spans="2:2" x14ac:dyDescent="0.2">
      <c r="B5157"/>
    </row>
    <row r="5158" spans="2:2" x14ac:dyDescent="0.2">
      <c r="B5158"/>
    </row>
    <row r="5159" spans="2:2" x14ac:dyDescent="0.2">
      <c r="B5159"/>
    </row>
    <row r="5160" spans="2:2" x14ac:dyDescent="0.2">
      <c r="B5160"/>
    </row>
    <row r="5161" spans="2:2" x14ac:dyDescent="0.2">
      <c r="B5161"/>
    </row>
    <row r="5162" spans="2:2" x14ac:dyDescent="0.2">
      <c r="B5162"/>
    </row>
    <row r="5163" spans="2:2" x14ac:dyDescent="0.2">
      <c r="B5163"/>
    </row>
    <row r="5164" spans="2:2" x14ac:dyDescent="0.2">
      <c r="B5164"/>
    </row>
    <row r="5165" spans="2:2" x14ac:dyDescent="0.2">
      <c r="B5165"/>
    </row>
    <row r="5166" spans="2:2" x14ac:dyDescent="0.2">
      <c r="B5166"/>
    </row>
    <row r="5167" spans="2:2" x14ac:dyDescent="0.2">
      <c r="B5167"/>
    </row>
    <row r="5168" spans="2:2" x14ac:dyDescent="0.2">
      <c r="B5168"/>
    </row>
    <row r="5169" spans="2:2" x14ac:dyDescent="0.2">
      <c r="B5169"/>
    </row>
    <row r="5170" spans="2:2" x14ac:dyDescent="0.2">
      <c r="B5170"/>
    </row>
    <row r="5171" spans="2:2" x14ac:dyDescent="0.2">
      <c r="B5171"/>
    </row>
    <row r="5172" spans="2:2" x14ac:dyDescent="0.2">
      <c r="B5172"/>
    </row>
    <row r="5173" spans="2:2" x14ac:dyDescent="0.2">
      <c r="B5173"/>
    </row>
    <row r="5174" spans="2:2" x14ac:dyDescent="0.2">
      <c r="B5174"/>
    </row>
    <row r="5175" spans="2:2" x14ac:dyDescent="0.2">
      <c r="B5175"/>
    </row>
    <row r="5176" spans="2:2" x14ac:dyDescent="0.2">
      <c r="B5176"/>
    </row>
    <row r="5177" spans="2:2" x14ac:dyDescent="0.2">
      <c r="B5177"/>
    </row>
    <row r="5178" spans="2:2" x14ac:dyDescent="0.2">
      <c r="B5178"/>
    </row>
    <row r="5179" spans="2:2" x14ac:dyDescent="0.2">
      <c r="B5179"/>
    </row>
    <row r="5180" spans="2:2" x14ac:dyDescent="0.2">
      <c r="B5180"/>
    </row>
    <row r="5181" spans="2:2" x14ac:dyDescent="0.2">
      <c r="B5181"/>
    </row>
    <row r="5182" spans="2:2" x14ac:dyDescent="0.2">
      <c r="B5182"/>
    </row>
    <row r="5183" spans="2:2" x14ac:dyDescent="0.2">
      <c r="B5183"/>
    </row>
    <row r="5184" spans="2:2" x14ac:dyDescent="0.2">
      <c r="B5184"/>
    </row>
    <row r="5185" spans="2:2" x14ac:dyDescent="0.2">
      <c r="B5185"/>
    </row>
    <row r="5186" spans="2:2" x14ac:dyDescent="0.2">
      <c r="B5186"/>
    </row>
    <row r="5187" spans="2:2" x14ac:dyDescent="0.2">
      <c r="B5187"/>
    </row>
    <row r="5188" spans="2:2" x14ac:dyDescent="0.2">
      <c r="B5188"/>
    </row>
    <row r="5189" spans="2:2" x14ac:dyDescent="0.2">
      <c r="B5189"/>
    </row>
    <row r="5190" spans="2:2" x14ac:dyDescent="0.2">
      <c r="B5190"/>
    </row>
    <row r="5191" spans="2:2" x14ac:dyDescent="0.2">
      <c r="B5191"/>
    </row>
    <row r="5192" spans="2:2" x14ac:dyDescent="0.2">
      <c r="B5192"/>
    </row>
    <row r="5193" spans="2:2" x14ac:dyDescent="0.2">
      <c r="B5193"/>
    </row>
    <row r="5194" spans="2:2" x14ac:dyDescent="0.2">
      <c r="B5194"/>
    </row>
    <row r="5195" spans="2:2" x14ac:dyDescent="0.2">
      <c r="B5195"/>
    </row>
    <row r="5196" spans="2:2" x14ac:dyDescent="0.2">
      <c r="B5196"/>
    </row>
    <row r="5197" spans="2:2" x14ac:dyDescent="0.2">
      <c r="B5197"/>
    </row>
    <row r="5198" spans="2:2" x14ac:dyDescent="0.2">
      <c r="B5198"/>
    </row>
    <row r="5199" spans="2:2" x14ac:dyDescent="0.2">
      <c r="B5199"/>
    </row>
    <row r="5200" spans="2:2" x14ac:dyDescent="0.2">
      <c r="B5200"/>
    </row>
    <row r="5201" spans="2:2" x14ac:dyDescent="0.2">
      <c r="B5201"/>
    </row>
    <row r="5202" spans="2:2" x14ac:dyDescent="0.2">
      <c r="B5202"/>
    </row>
    <row r="5203" spans="2:2" x14ac:dyDescent="0.2">
      <c r="B5203"/>
    </row>
    <row r="5204" spans="2:2" x14ac:dyDescent="0.2">
      <c r="B5204"/>
    </row>
    <row r="5205" spans="2:2" x14ac:dyDescent="0.2">
      <c r="B5205"/>
    </row>
    <row r="5206" spans="2:2" x14ac:dyDescent="0.2">
      <c r="B5206"/>
    </row>
    <row r="5207" spans="2:2" x14ac:dyDescent="0.2">
      <c r="B5207"/>
    </row>
    <row r="5208" spans="2:2" x14ac:dyDescent="0.2">
      <c r="B5208"/>
    </row>
    <row r="5209" spans="2:2" x14ac:dyDescent="0.2">
      <c r="B5209"/>
    </row>
    <row r="5210" spans="2:2" x14ac:dyDescent="0.2">
      <c r="B5210"/>
    </row>
    <row r="5211" spans="2:2" x14ac:dyDescent="0.2">
      <c r="B5211"/>
    </row>
    <row r="5212" spans="2:2" x14ac:dyDescent="0.2">
      <c r="B5212"/>
    </row>
    <row r="5213" spans="2:2" x14ac:dyDescent="0.2">
      <c r="B5213"/>
    </row>
    <row r="5214" spans="2:2" x14ac:dyDescent="0.2">
      <c r="B5214"/>
    </row>
    <row r="5215" spans="2:2" x14ac:dyDescent="0.2">
      <c r="B5215"/>
    </row>
    <row r="5216" spans="2:2" x14ac:dyDescent="0.2">
      <c r="B5216"/>
    </row>
    <row r="5217" spans="2:2" x14ac:dyDescent="0.2">
      <c r="B5217"/>
    </row>
    <row r="5218" spans="2:2" x14ac:dyDescent="0.2">
      <c r="B5218"/>
    </row>
    <row r="5219" spans="2:2" x14ac:dyDescent="0.2">
      <c r="B5219"/>
    </row>
    <row r="5220" spans="2:2" x14ac:dyDescent="0.2">
      <c r="B5220"/>
    </row>
    <row r="5221" spans="2:2" x14ac:dyDescent="0.2">
      <c r="B5221"/>
    </row>
    <row r="5222" spans="2:2" x14ac:dyDescent="0.2">
      <c r="B5222"/>
    </row>
    <row r="5223" spans="2:2" x14ac:dyDescent="0.2">
      <c r="B5223"/>
    </row>
    <row r="5224" spans="2:2" x14ac:dyDescent="0.2">
      <c r="B5224"/>
    </row>
    <row r="5225" spans="2:2" x14ac:dyDescent="0.2">
      <c r="B5225"/>
    </row>
    <row r="5226" spans="2:2" x14ac:dyDescent="0.2">
      <c r="B5226"/>
    </row>
    <row r="5227" spans="2:2" x14ac:dyDescent="0.2">
      <c r="B5227"/>
    </row>
    <row r="5228" spans="2:2" x14ac:dyDescent="0.2">
      <c r="B5228"/>
    </row>
    <row r="5229" spans="2:2" x14ac:dyDescent="0.2">
      <c r="B5229"/>
    </row>
    <row r="5230" spans="2:2" x14ac:dyDescent="0.2">
      <c r="B5230"/>
    </row>
    <row r="5231" spans="2:2" x14ac:dyDescent="0.2">
      <c r="B5231"/>
    </row>
    <row r="5232" spans="2:2" x14ac:dyDescent="0.2">
      <c r="B5232"/>
    </row>
    <row r="5233" spans="2:2" x14ac:dyDescent="0.2">
      <c r="B5233"/>
    </row>
    <row r="5234" spans="2:2" x14ac:dyDescent="0.2">
      <c r="B5234"/>
    </row>
    <row r="5235" spans="2:2" x14ac:dyDescent="0.2">
      <c r="B5235"/>
    </row>
    <row r="5236" spans="2:2" x14ac:dyDescent="0.2">
      <c r="B5236"/>
    </row>
    <row r="5237" spans="2:2" x14ac:dyDescent="0.2">
      <c r="B5237"/>
    </row>
    <row r="5238" spans="2:2" x14ac:dyDescent="0.2">
      <c r="B5238"/>
    </row>
    <row r="5239" spans="2:2" x14ac:dyDescent="0.2">
      <c r="B5239"/>
    </row>
    <row r="5240" spans="2:2" x14ac:dyDescent="0.2">
      <c r="B5240"/>
    </row>
    <row r="5241" spans="2:2" x14ac:dyDescent="0.2">
      <c r="B5241"/>
    </row>
    <row r="5242" spans="2:2" x14ac:dyDescent="0.2">
      <c r="B5242"/>
    </row>
    <row r="5243" spans="2:2" x14ac:dyDescent="0.2">
      <c r="B5243"/>
    </row>
    <row r="5244" spans="2:2" x14ac:dyDescent="0.2">
      <c r="B5244"/>
    </row>
    <row r="5245" spans="2:2" x14ac:dyDescent="0.2">
      <c r="B5245"/>
    </row>
    <row r="5246" spans="2:2" x14ac:dyDescent="0.2">
      <c r="B5246"/>
    </row>
    <row r="5247" spans="2:2" x14ac:dyDescent="0.2">
      <c r="B5247"/>
    </row>
    <row r="5248" spans="2:2" x14ac:dyDescent="0.2">
      <c r="B5248"/>
    </row>
    <row r="5249" spans="2:2" x14ac:dyDescent="0.2">
      <c r="B5249"/>
    </row>
    <row r="5250" spans="2:2" x14ac:dyDescent="0.2">
      <c r="B5250"/>
    </row>
    <row r="5251" spans="2:2" x14ac:dyDescent="0.2">
      <c r="B5251"/>
    </row>
    <row r="5252" spans="2:2" x14ac:dyDescent="0.2">
      <c r="B5252"/>
    </row>
    <row r="5253" spans="2:2" x14ac:dyDescent="0.2">
      <c r="B5253"/>
    </row>
    <row r="5254" spans="2:2" x14ac:dyDescent="0.2">
      <c r="B5254"/>
    </row>
    <row r="5255" spans="2:2" x14ac:dyDescent="0.2">
      <c r="B5255"/>
    </row>
    <row r="5256" spans="2:2" x14ac:dyDescent="0.2">
      <c r="B5256"/>
    </row>
    <row r="5257" spans="2:2" x14ac:dyDescent="0.2">
      <c r="B5257"/>
    </row>
    <row r="5258" spans="2:2" x14ac:dyDescent="0.2">
      <c r="B5258"/>
    </row>
    <row r="5259" spans="2:2" x14ac:dyDescent="0.2">
      <c r="B5259"/>
    </row>
    <row r="5260" spans="2:2" x14ac:dyDescent="0.2">
      <c r="B5260"/>
    </row>
    <row r="5261" spans="2:2" x14ac:dyDescent="0.2">
      <c r="B5261"/>
    </row>
    <row r="5262" spans="2:2" x14ac:dyDescent="0.2">
      <c r="B5262"/>
    </row>
    <row r="5263" spans="2:2" x14ac:dyDescent="0.2">
      <c r="B5263"/>
    </row>
    <row r="5264" spans="2:2" x14ac:dyDescent="0.2">
      <c r="B5264"/>
    </row>
    <row r="5265" spans="2:2" x14ac:dyDescent="0.2">
      <c r="B5265"/>
    </row>
    <row r="5266" spans="2:2" x14ac:dyDescent="0.2">
      <c r="B5266"/>
    </row>
    <row r="5267" spans="2:2" x14ac:dyDescent="0.2">
      <c r="B5267"/>
    </row>
    <row r="5268" spans="2:2" x14ac:dyDescent="0.2">
      <c r="B5268"/>
    </row>
    <row r="5269" spans="2:2" x14ac:dyDescent="0.2">
      <c r="B5269"/>
    </row>
    <row r="5270" spans="2:2" x14ac:dyDescent="0.2">
      <c r="B5270"/>
    </row>
    <row r="5271" spans="2:2" x14ac:dyDescent="0.2">
      <c r="B5271"/>
    </row>
    <row r="5272" spans="2:2" x14ac:dyDescent="0.2">
      <c r="B5272"/>
    </row>
    <row r="5273" spans="2:2" x14ac:dyDescent="0.2">
      <c r="B5273"/>
    </row>
    <row r="5274" spans="2:2" x14ac:dyDescent="0.2">
      <c r="B5274"/>
    </row>
    <row r="5275" spans="2:2" x14ac:dyDescent="0.2">
      <c r="B5275"/>
    </row>
    <row r="5276" spans="2:2" x14ac:dyDescent="0.2">
      <c r="B5276"/>
    </row>
    <row r="5277" spans="2:2" x14ac:dyDescent="0.2">
      <c r="B5277"/>
    </row>
    <row r="5278" spans="2:2" x14ac:dyDescent="0.2">
      <c r="B5278"/>
    </row>
    <row r="5279" spans="2:2" x14ac:dyDescent="0.2">
      <c r="B5279"/>
    </row>
    <row r="5280" spans="2:2" x14ac:dyDescent="0.2">
      <c r="B5280"/>
    </row>
    <row r="5281" spans="2:2" x14ac:dyDescent="0.2">
      <c r="B5281"/>
    </row>
    <row r="5282" spans="2:2" x14ac:dyDescent="0.2">
      <c r="B5282"/>
    </row>
    <row r="5283" spans="2:2" x14ac:dyDescent="0.2">
      <c r="B5283"/>
    </row>
    <row r="5284" spans="2:2" x14ac:dyDescent="0.2">
      <c r="B5284"/>
    </row>
    <row r="5285" spans="2:2" x14ac:dyDescent="0.2">
      <c r="B5285"/>
    </row>
    <row r="5286" spans="2:2" x14ac:dyDescent="0.2">
      <c r="B5286"/>
    </row>
    <row r="5287" spans="2:2" x14ac:dyDescent="0.2">
      <c r="B5287"/>
    </row>
    <row r="5288" spans="2:2" x14ac:dyDescent="0.2">
      <c r="B5288"/>
    </row>
    <row r="5289" spans="2:2" x14ac:dyDescent="0.2">
      <c r="B5289"/>
    </row>
    <row r="5290" spans="2:2" x14ac:dyDescent="0.2">
      <c r="B5290"/>
    </row>
    <row r="5291" spans="2:2" x14ac:dyDescent="0.2">
      <c r="B5291"/>
    </row>
    <row r="5292" spans="2:2" x14ac:dyDescent="0.2">
      <c r="B5292"/>
    </row>
    <row r="5293" spans="2:2" x14ac:dyDescent="0.2">
      <c r="B5293"/>
    </row>
    <row r="5294" spans="2:2" x14ac:dyDescent="0.2">
      <c r="B5294"/>
    </row>
    <row r="5295" spans="2:2" x14ac:dyDescent="0.2">
      <c r="B5295"/>
    </row>
    <row r="5296" spans="2:2" x14ac:dyDescent="0.2">
      <c r="B5296"/>
    </row>
    <row r="5297" spans="2:2" x14ac:dyDescent="0.2">
      <c r="B5297"/>
    </row>
    <row r="5298" spans="2:2" x14ac:dyDescent="0.2">
      <c r="B5298"/>
    </row>
    <row r="5299" spans="2:2" x14ac:dyDescent="0.2">
      <c r="B5299"/>
    </row>
    <row r="5300" spans="2:2" x14ac:dyDescent="0.2">
      <c r="B5300"/>
    </row>
    <row r="5301" spans="2:2" x14ac:dyDescent="0.2">
      <c r="B5301"/>
    </row>
    <row r="5302" spans="2:2" x14ac:dyDescent="0.2">
      <c r="B5302"/>
    </row>
    <row r="5303" spans="2:2" x14ac:dyDescent="0.2">
      <c r="B5303"/>
    </row>
    <row r="5304" spans="2:2" x14ac:dyDescent="0.2">
      <c r="B5304"/>
    </row>
    <row r="5305" spans="2:2" x14ac:dyDescent="0.2">
      <c r="B5305"/>
    </row>
    <row r="5306" spans="2:2" x14ac:dyDescent="0.2">
      <c r="B5306"/>
    </row>
    <row r="5307" spans="2:2" x14ac:dyDescent="0.2">
      <c r="B5307"/>
    </row>
    <row r="5308" spans="2:2" x14ac:dyDescent="0.2">
      <c r="B5308"/>
    </row>
    <row r="5309" spans="2:2" x14ac:dyDescent="0.2">
      <c r="B5309"/>
    </row>
    <row r="5310" spans="2:2" x14ac:dyDescent="0.2">
      <c r="B5310"/>
    </row>
    <row r="5311" spans="2:2" x14ac:dyDescent="0.2">
      <c r="B5311"/>
    </row>
    <row r="5312" spans="2:2" x14ac:dyDescent="0.2">
      <c r="B5312"/>
    </row>
    <row r="5313" spans="2:2" x14ac:dyDescent="0.2">
      <c r="B5313"/>
    </row>
    <row r="5314" spans="2:2" x14ac:dyDescent="0.2">
      <c r="B5314"/>
    </row>
    <row r="5315" spans="2:2" x14ac:dyDescent="0.2">
      <c r="B5315"/>
    </row>
    <row r="5316" spans="2:2" x14ac:dyDescent="0.2">
      <c r="B5316"/>
    </row>
    <row r="5317" spans="2:2" x14ac:dyDescent="0.2">
      <c r="B5317"/>
    </row>
    <row r="5318" spans="2:2" x14ac:dyDescent="0.2">
      <c r="B5318"/>
    </row>
    <row r="5319" spans="2:2" x14ac:dyDescent="0.2">
      <c r="B5319"/>
    </row>
    <row r="5320" spans="2:2" x14ac:dyDescent="0.2">
      <c r="B5320"/>
    </row>
    <row r="5321" spans="2:2" x14ac:dyDescent="0.2">
      <c r="B5321"/>
    </row>
    <row r="5322" spans="2:2" x14ac:dyDescent="0.2">
      <c r="B5322"/>
    </row>
    <row r="5323" spans="2:2" x14ac:dyDescent="0.2">
      <c r="B5323"/>
    </row>
    <row r="5324" spans="2:2" x14ac:dyDescent="0.2">
      <c r="B5324"/>
    </row>
    <row r="5325" spans="2:2" x14ac:dyDescent="0.2">
      <c r="B5325"/>
    </row>
    <row r="5326" spans="2:2" x14ac:dyDescent="0.2">
      <c r="B5326"/>
    </row>
    <row r="5327" spans="2:2" x14ac:dyDescent="0.2">
      <c r="B5327"/>
    </row>
    <row r="5328" spans="2:2" x14ac:dyDescent="0.2">
      <c r="B5328"/>
    </row>
    <row r="5329" spans="2:2" x14ac:dyDescent="0.2">
      <c r="B5329"/>
    </row>
    <row r="5330" spans="2:2" x14ac:dyDescent="0.2">
      <c r="B5330"/>
    </row>
    <row r="5331" spans="2:2" x14ac:dyDescent="0.2">
      <c r="B5331"/>
    </row>
    <row r="5332" spans="2:2" x14ac:dyDescent="0.2">
      <c r="B5332"/>
    </row>
    <row r="5333" spans="2:2" x14ac:dyDescent="0.2">
      <c r="B5333"/>
    </row>
    <row r="5334" spans="2:2" x14ac:dyDescent="0.2">
      <c r="B5334"/>
    </row>
    <row r="5335" spans="2:2" x14ac:dyDescent="0.2">
      <c r="B5335"/>
    </row>
    <row r="5336" spans="2:2" x14ac:dyDescent="0.2">
      <c r="B5336"/>
    </row>
    <row r="5337" spans="2:2" x14ac:dyDescent="0.2">
      <c r="B5337"/>
    </row>
    <row r="5338" spans="2:2" x14ac:dyDescent="0.2">
      <c r="B5338"/>
    </row>
    <row r="5339" spans="2:2" x14ac:dyDescent="0.2">
      <c r="B5339"/>
    </row>
    <row r="5340" spans="2:2" x14ac:dyDescent="0.2">
      <c r="B5340"/>
    </row>
    <row r="5341" spans="2:2" x14ac:dyDescent="0.2">
      <c r="B5341"/>
    </row>
    <row r="5342" spans="2:2" x14ac:dyDescent="0.2">
      <c r="B5342"/>
    </row>
    <row r="5343" spans="2:2" x14ac:dyDescent="0.2">
      <c r="B5343"/>
    </row>
    <row r="5344" spans="2:2" x14ac:dyDescent="0.2">
      <c r="B5344"/>
    </row>
    <row r="5345" spans="2:2" x14ac:dyDescent="0.2">
      <c r="B5345"/>
    </row>
    <row r="5346" spans="2:2" x14ac:dyDescent="0.2">
      <c r="B5346"/>
    </row>
    <row r="5347" spans="2:2" x14ac:dyDescent="0.2">
      <c r="B5347"/>
    </row>
    <row r="5348" spans="2:2" x14ac:dyDescent="0.2">
      <c r="B5348"/>
    </row>
    <row r="5349" spans="2:2" x14ac:dyDescent="0.2">
      <c r="B5349"/>
    </row>
    <row r="5350" spans="2:2" x14ac:dyDescent="0.2">
      <c r="B5350"/>
    </row>
    <row r="5351" spans="2:2" x14ac:dyDescent="0.2">
      <c r="B5351"/>
    </row>
    <row r="5352" spans="2:2" x14ac:dyDescent="0.2">
      <c r="B5352"/>
    </row>
    <row r="5353" spans="2:2" x14ac:dyDescent="0.2">
      <c r="B5353"/>
    </row>
    <row r="5354" spans="2:2" x14ac:dyDescent="0.2">
      <c r="B5354"/>
    </row>
    <row r="5355" spans="2:2" x14ac:dyDescent="0.2">
      <c r="B5355"/>
    </row>
    <row r="5356" spans="2:2" x14ac:dyDescent="0.2">
      <c r="B5356"/>
    </row>
    <row r="5357" spans="2:2" x14ac:dyDescent="0.2">
      <c r="B5357"/>
    </row>
    <row r="5358" spans="2:2" x14ac:dyDescent="0.2">
      <c r="B5358"/>
    </row>
    <row r="5359" spans="2:2" x14ac:dyDescent="0.2">
      <c r="B5359"/>
    </row>
    <row r="5360" spans="2:2" x14ac:dyDescent="0.2">
      <c r="B5360"/>
    </row>
    <row r="5361" spans="2:2" x14ac:dyDescent="0.2">
      <c r="B5361"/>
    </row>
    <row r="5362" spans="2:2" x14ac:dyDescent="0.2">
      <c r="B5362"/>
    </row>
    <row r="5363" spans="2:2" x14ac:dyDescent="0.2">
      <c r="B5363"/>
    </row>
    <row r="5364" spans="2:2" x14ac:dyDescent="0.2">
      <c r="B5364"/>
    </row>
    <row r="5365" spans="2:2" x14ac:dyDescent="0.2">
      <c r="B5365"/>
    </row>
    <row r="5366" spans="2:2" x14ac:dyDescent="0.2">
      <c r="B5366"/>
    </row>
    <row r="5367" spans="2:2" x14ac:dyDescent="0.2">
      <c r="B5367"/>
    </row>
    <row r="5368" spans="2:2" x14ac:dyDescent="0.2">
      <c r="B5368"/>
    </row>
    <row r="5369" spans="2:2" x14ac:dyDescent="0.2">
      <c r="B5369"/>
    </row>
    <row r="5370" spans="2:2" x14ac:dyDescent="0.2">
      <c r="B5370"/>
    </row>
    <row r="5371" spans="2:2" x14ac:dyDescent="0.2">
      <c r="B5371"/>
    </row>
    <row r="5372" spans="2:2" x14ac:dyDescent="0.2">
      <c r="B5372"/>
    </row>
    <row r="5373" spans="2:2" x14ac:dyDescent="0.2">
      <c r="B5373"/>
    </row>
    <row r="5374" spans="2:2" x14ac:dyDescent="0.2">
      <c r="B5374"/>
    </row>
    <row r="5375" spans="2:2" x14ac:dyDescent="0.2">
      <c r="B5375"/>
    </row>
    <row r="5376" spans="2:2" x14ac:dyDescent="0.2">
      <c r="B5376"/>
    </row>
    <row r="5377" spans="2:2" x14ac:dyDescent="0.2">
      <c r="B5377"/>
    </row>
    <row r="5378" spans="2:2" x14ac:dyDescent="0.2">
      <c r="B5378"/>
    </row>
    <row r="5379" spans="2:2" x14ac:dyDescent="0.2">
      <c r="B5379"/>
    </row>
    <row r="5380" spans="2:2" x14ac:dyDescent="0.2">
      <c r="B5380"/>
    </row>
    <row r="5381" spans="2:2" x14ac:dyDescent="0.2">
      <c r="B5381"/>
    </row>
    <row r="5382" spans="2:2" x14ac:dyDescent="0.2">
      <c r="B5382"/>
    </row>
    <row r="5383" spans="2:2" x14ac:dyDescent="0.2">
      <c r="B5383"/>
    </row>
    <row r="5384" spans="2:2" x14ac:dyDescent="0.2">
      <c r="B5384"/>
    </row>
    <row r="5385" spans="2:2" x14ac:dyDescent="0.2">
      <c r="B5385"/>
    </row>
    <row r="5386" spans="2:2" x14ac:dyDescent="0.2">
      <c r="B5386"/>
    </row>
    <row r="5387" spans="2:2" x14ac:dyDescent="0.2">
      <c r="B5387"/>
    </row>
    <row r="5388" spans="2:2" x14ac:dyDescent="0.2">
      <c r="B5388"/>
    </row>
    <row r="5389" spans="2:2" x14ac:dyDescent="0.2">
      <c r="B5389"/>
    </row>
    <row r="5390" spans="2:2" x14ac:dyDescent="0.2">
      <c r="B5390"/>
    </row>
    <row r="5391" spans="2:2" x14ac:dyDescent="0.2">
      <c r="B5391"/>
    </row>
    <row r="5392" spans="2:2" x14ac:dyDescent="0.2">
      <c r="B5392"/>
    </row>
    <row r="5393" spans="2:2" x14ac:dyDescent="0.2">
      <c r="B5393"/>
    </row>
    <row r="5394" spans="2:2" x14ac:dyDescent="0.2">
      <c r="B5394"/>
    </row>
    <row r="5395" spans="2:2" x14ac:dyDescent="0.2">
      <c r="B5395"/>
    </row>
    <row r="5396" spans="2:2" x14ac:dyDescent="0.2">
      <c r="B5396"/>
    </row>
    <row r="5397" spans="2:2" x14ac:dyDescent="0.2">
      <c r="B5397"/>
    </row>
    <row r="5398" spans="2:2" x14ac:dyDescent="0.2">
      <c r="B5398"/>
    </row>
    <row r="5399" spans="2:2" x14ac:dyDescent="0.2">
      <c r="B5399"/>
    </row>
    <row r="5400" spans="2:2" x14ac:dyDescent="0.2">
      <c r="B5400"/>
    </row>
    <row r="5401" spans="2:2" x14ac:dyDescent="0.2">
      <c r="B5401"/>
    </row>
    <row r="5402" spans="2:2" x14ac:dyDescent="0.2">
      <c r="B5402"/>
    </row>
    <row r="5403" spans="2:2" x14ac:dyDescent="0.2">
      <c r="B5403"/>
    </row>
    <row r="5404" spans="2:2" x14ac:dyDescent="0.2">
      <c r="B5404"/>
    </row>
    <row r="5405" spans="2:2" x14ac:dyDescent="0.2">
      <c r="B5405"/>
    </row>
    <row r="5406" spans="2:2" x14ac:dyDescent="0.2">
      <c r="B5406"/>
    </row>
    <row r="5407" spans="2:2" x14ac:dyDescent="0.2">
      <c r="B5407"/>
    </row>
    <row r="5408" spans="2:2" x14ac:dyDescent="0.2">
      <c r="B5408"/>
    </row>
    <row r="5409" spans="2:2" x14ac:dyDescent="0.2">
      <c r="B5409"/>
    </row>
    <row r="5410" spans="2:2" x14ac:dyDescent="0.2">
      <c r="B5410"/>
    </row>
    <row r="5411" spans="2:2" x14ac:dyDescent="0.2">
      <c r="B5411"/>
    </row>
    <row r="5412" spans="2:2" x14ac:dyDescent="0.2">
      <c r="B5412"/>
    </row>
    <row r="5413" spans="2:2" x14ac:dyDescent="0.2">
      <c r="B5413"/>
    </row>
    <row r="5414" spans="2:2" x14ac:dyDescent="0.2">
      <c r="B5414"/>
    </row>
    <row r="5415" spans="2:2" x14ac:dyDescent="0.2">
      <c r="B5415"/>
    </row>
    <row r="5416" spans="2:2" x14ac:dyDescent="0.2">
      <c r="B5416"/>
    </row>
    <row r="5417" spans="2:2" x14ac:dyDescent="0.2">
      <c r="B5417"/>
    </row>
    <row r="5418" spans="2:2" x14ac:dyDescent="0.2">
      <c r="B5418"/>
    </row>
    <row r="5419" spans="2:2" x14ac:dyDescent="0.2">
      <c r="B5419"/>
    </row>
    <row r="5420" spans="2:2" x14ac:dyDescent="0.2">
      <c r="B5420"/>
    </row>
    <row r="5421" spans="2:2" x14ac:dyDescent="0.2">
      <c r="B5421"/>
    </row>
    <row r="5422" spans="2:2" x14ac:dyDescent="0.2">
      <c r="B5422"/>
    </row>
    <row r="5423" spans="2:2" x14ac:dyDescent="0.2">
      <c r="B5423"/>
    </row>
    <row r="5424" spans="2:2" x14ac:dyDescent="0.2">
      <c r="B5424"/>
    </row>
    <row r="5425" spans="2:2" x14ac:dyDescent="0.2">
      <c r="B5425"/>
    </row>
    <row r="5426" spans="2:2" x14ac:dyDescent="0.2">
      <c r="B5426"/>
    </row>
    <row r="5427" spans="2:2" x14ac:dyDescent="0.2">
      <c r="B5427"/>
    </row>
    <row r="5428" spans="2:2" x14ac:dyDescent="0.2">
      <c r="B5428"/>
    </row>
    <row r="5429" spans="2:2" x14ac:dyDescent="0.2">
      <c r="B5429"/>
    </row>
    <row r="5430" spans="2:2" x14ac:dyDescent="0.2">
      <c r="B5430"/>
    </row>
    <row r="5431" spans="2:2" x14ac:dyDescent="0.2">
      <c r="B5431"/>
    </row>
    <row r="5432" spans="2:2" x14ac:dyDescent="0.2">
      <c r="B5432"/>
    </row>
    <row r="5433" spans="2:2" x14ac:dyDescent="0.2">
      <c r="B5433"/>
    </row>
    <row r="5434" spans="2:2" x14ac:dyDescent="0.2">
      <c r="B5434"/>
    </row>
    <row r="5435" spans="2:2" x14ac:dyDescent="0.2">
      <c r="B5435"/>
    </row>
    <row r="5436" spans="2:2" x14ac:dyDescent="0.2">
      <c r="B5436"/>
    </row>
    <row r="5437" spans="2:2" x14ac:dyDescent="0.2">
      <c r="B5437"/>
    </row>
    <row r="5438" spans="2:2" x14ac:dyDescent="0.2">
      <c r="B5438"/>
    </row>
    <row r="5439" spans="2:2" x14ac:dyDescent="0.2">
      <c r="B5439"/>
    </row>
    <row r="5440" spans="2:2" x14ac:dyDescent="0.2">
      <c r="B5440"/>
    </row>
    <row r="5441" spans="2:2" x14ac:dyDescent="0.2">
      <c r="B5441"/>
    </row>
    <row r="5442" spans="2:2" x14ac:dyDescent="0.2">
      <c r="B5442"/>
    </row>
    <row r="5443" spans="2:2" x14ac:dyDescent="0.2">
      <c r="B5443"/>
    </row>
    <row r="5444" spans="2:2" x14ac:dyDescent="0.2">
      <c r="B5444"/>
    </row>
    <row r="5445" spans="2:2" x14ac:dyDescent="0.2">
      <c r="B5445"/>
    </row>
    <row r="5446" spans="2:2" x14ac:dyDescent="0.2">
      <c r="B5446"/>
    </row>
    <row r="5447" spans="2:2" x14ac:dyDescent="0.2">
      <c r="B5447"/>
    </row>
    <row r="5448" spans="2:2" x14ac:dyDescent="0.2">
      <c r="B5448"/>
    </row>
    <row r="5449" spans="2:2" x14ac:dyDescent="0.2">
      <c r="B5449"/>
    </row>
    <row r="5450" spans="2:2" x14ac:dyDescent="0.2">
      <c r="B5450"/>
    </row>
    <row r="5451" spans="2:2" x14ac:dyDescent="0.2">
      <c r="B5451"/>
    </row>
    <row r="5452" spans="2:2" x14ac:dyDescent="0.2">
      <c r="B5452"/>
    </row>
    <row r="5453" spans="2:2" x14ac:dyDescent="0.2">
      <c r="B5453"/>
    </row>
    <row r="5454" spans="2:2" x14ac:dyDescent="0.2">
      <c r="B5454"/>
    </row>
    <row r="5455" spans="2:2" x14ac:dyDescent="0.2">
      <c r="B5455"/>
    </row>
    <row r="5456" spans="2:2" x14ac:dyDescent="0.2">
      <c r="B5456"/>
    </row>
    <row r="5457" spans="2:2" x14ac:dyDescent="0.2">
      <c r="B5457"/>
    </row>
    <row r="5458" spans="2:2" x14ac:dyDescent="0.2">
      <c r="B5458"/>
    </row>
    <row r="5459" spans="2:2" x14ac:dyDescent="0.2">
      <c r="B5459"/>
    </row>
    <row r="5460" spans="2:2" x14ac:dyDescent="0.2">
      <c r="B5460"/>
    </row>
    <row r="5461" spans="2:2" x14ac:dyDescent="0.2">
      <c r="B5461"/>
    </row>
    <row r="5462" spans="2:2" x14ac:dyDescent="0.2">
      <c r="B5462"/>
    </row>
    <row r="5463" spans="2:2" x14ac:dyDescent="0.2">
      <c r="B5463"/>
    </row>
    <row r="5464" spans="2:2" x14ac:dyDescent="0.2">
      <c r="B5464"/>
    </row>
    <row r="5465" spans="2:2" x14ac:dyDescent="0.2">
      <c r="B5465"/>
    </row>
    <row r="5466" spans="2:2" x14ac:dyDescent="0.2">
      <c r="B5466"/>
    </row>
    <row r="5467" spans="2:2" x14ac:dyDescent="0.2">
      <c r="B5467"/>
    </row>
    <row r="5468" spans="2:2" x14ac:dyDescent="0.2">
      <c r="B5468"/>
    </row>
    <row r="5469" spans="2:2" x14ac:dyDescent="0.2">
      <c r="B5469"/>
    </row>
    <row r="5470" spans="2:2" x14ac:dyDescent="0.2">
      <c r="B5470"/>
    </row>
    <row r="5471" spans="2:2" x14ac:dyDescent="0.2">
      <c r="B5471"/>
    </row>
    <row r="5472" spans="2:2" x14ac:dyDescent="0.2">
      <c r="B5472"/>
    </row>
    <row r="5473" spans="2:2" x14ac:dyDescent="0.2">
      <c r="B5473"/>
    </row>
    <row r="5474" spans="2:2" x14ac:dyDescent="0.2">
      <c r="B5474"/>
    </row>
    <row r="5475" spans="2:2" x14ac:dyDescent="0.2">
      <c r="B5475"/>
    </row>
    <row r="5476" spans="2:2" x14ac:dyDescent="0.2">
      <c r="B5476"/>
    </row>
    <row r="5477" spans="2:2" x14ac:dyDescent="0.2">
      <c r="B5477"/>
    </row>
    <row r="5478" spans="2:2" x14ac:dyDescent="0.2">
      <c r="B5478"/>
    </row>
    <row r="5479" spans="2:2" x14ac:dyDescent="0.2">
      <c r="B5479"/>
    </row>
    <row r="5480" spans="2:2" x14ac:dyDescent="0.2">
      <c r="B5480"/>
    </row>
    <row r="5481" spans="2:2" x14ac:dyDescent="0.2">
      <c r="B5481"/>
    </row>
    <row r="5482" spans="2:2" x14ac:dyDescent="0.2">
      <c r="B5482"/>
    </row>
    <row r="5483" spans="2:2" x14ac:dyDescent="0.2">
      <c r="B5483"/>
    </row>
    <row r="5484" spans="2:2" x14ac:dyDescent="0.2">
      <c r="B5484"/>
    </row>
    <row r="5485" spans="2:2" x14ac:dyDescent="0.2">
      <c r="B5485"/>
    </row>
    <row r="5486" spans="2:2" x14ac:dyDescent="0.2">
      <c r="B5486"/>
    </row>
    <row r="5487" spans="2:2" x14ac:dyDescent="0.2">
      <c r="B5487"/>
    </row>
    <row r="5488" spans="2:2" x14ac:dyDescent="0.2">
      <c r="B5488"/>
    </row>
    <row r="5489" spans="2:2" x14ac:dyDescent="0.2">
      <c r="B5489"/>
    </row>
    <row r="5490" spans="2:2" x14ac:dyDescent="0.2">
      <c r="B5490"/>
    </row>
    <row r="5491" spans="2:2" x14ac:dyDescent="0.2">
      <c r="B5491"/>
    </row>
    <row r="5492" spans="2:2" x14ac:dyDescent="0.2">
      <c r="B5492"/>
    </row>
    <row r="5493" spans="2:2" x14ac:dyDescent="0.2">
      <c r="B5493"/>
    </row>
    <row r="5494" spans="2:2" x14ac:dyDescent="0.2">
      <c r="B5494"/>
    </row>
    <row r="5495" spans="2:2" x14ac:dyDescent="0.2">
      <c r="B5495"/>
    </row>
    <row r="5496" spans="2:2" x14ac:dyDescent="0.2">
      <c r="B5496"/>
    </row>
    <row r="5497" spans="2:2" x14ac:dyDescent="0.2">
      <c r="B5497"/>
    </row>
    <row r="5498" spans="2:2" x14ac:dyDescent="0.2">
      <c r="B5498"/>
    </row>
    <row r="5499" spans="2:2" x14ac:dyDescent="0.2">
      <c r="B5499"/>
    </row>
    <row r="5500" spans="2:2" x14ac:dyDescent="0.2">
      <c r="B5500"/>
    </row>
    <row r="5501" spans="2:2" x14ac:dyDescent="0.2">
      <c r="B5501"/>
    </row>
    <row r="5502" spans="2:2" x14ac:dyDescent="0.2">
      <c r="B5502"/>
    </row>
    <row r="5503" spans="2:2" x14ac:dyDescent="0.2">
      <c r="B5503"/>
    </row>
    <row r="5504" spans="2:2" x14ac:dyDescent="0.2">
      <c r="B5504"/>
    </row>
    <row r="5505" spans="2:2" x14ac:dyDescent="0.2">
      <c r="B5505"/>
    </row>
    <row r="5506" spans="2:2" x14ac:dyDescent="0.2">
      <c r="B5506"/>
    </row>
    <row r="5507" spans="2:2" x14ac:dyDescent="0.2">
      <c r="B5507"/>
    </row>
    <row r="5508" spans="2:2" x14ac:dyDescent="0.2">
      <c r="B5508"/>
    </row>
    <row r="5509" spans="2:2" x14ac:dyDescent="0.2">
      <c r="B5509"/>
    </row>
    <row r="5510" spans="2:2" x14ac:dyDescent="0.2">
      <c r="B5510"/>
    </row>
    <row r="5511" spans="2:2" x14ac:dyDescent="0.2">
      <c r="B5511"/>
    </row>
    <row r="5512" spans="2:2" x14ac:dyDescent="0.2">
      <c r="B5512"/>
    </row>
    <row r="5513" spans="2:2" x14ac:dyDescent="0.2">
      <c r="B5513"/>
    </row>
    <row r="5514" spans="2:2" x14ac:dyDescent="0.2">
      <c r="B5514"/>
    </row>
    <row r="5515" spans="2:2" x14ac:dyDescent="0.2">
      <c r="B5515"/>
    </row>
    <row r="5516" spans="2:2" x14ac:dyDescent="0.2">
      <c r="B5516"/>
    </row>
    <row r="5517" spans="2:2" x14ac:dyDescent="0.2">
      <c r="B5517"/>
    </row>
    <row r="5518" spans="2:2" x14ac:dyDescent="0.2">
      <c r="B5518"/>
    </row>
    <row r="5519" spans="2:2" x14ac:dyDescent="0.2">
      <c r="B5519"/>
    </row>
    <row r="5520" spans="2:2" x14ac:dyDescent="0.2">
      <c r="B5520"/>
    </row>
    <row r="5521" spans="2:2" x14ac:dyDescent="0.2">
      <c r="B5521"/>
    </row>
    <row r="5522" spans="2:2" x14ac:dyDescent="0.2">
      <c r="B5522"/>
    </row>
    <row r="5523" spans="2:2" x14ac:dyDescent="0.2">
      <c r="B5523"/>
    </row>
    <row r="5524" spans="2:2" x14ac:dyDescent="0.2">
      <c r="B5524"/>
    </row>
    <row r="5525" spans="2:2" x14ac:dyDescent="0.2">
      <c r="B5525"/>
    </row>
    <row r="5526" spans="2:2" x14ac:dyDescent="0.2">
      <c r="B5526"/>
    </row>
    <row r="5527" spans="2:2" x14ac:dyDescent="0.2">
      <c r="B5527"/>
    </row>
    <row r="5528" spans="2:2" x14ac:dyDescent="0.2">
      <c r="B5528"/>
    </row>
    <row r="5529" spans="2:2" x14ac:dyDescent="0.2">
      <c r="B5529"/>
    </row>
    <row r="5530" spans="2:2" x14ac:dyDescent="0.2">
      <c r="B5530"/>
    </row>
    <row r="5531" spans="2:2" x14ac:dyDescent="0.2">
      <c r="B5531"/>
    </row>
    <row r="5532" spans="2:2" x14ac:dyDescent="0.2">
      <c r="B5532"/>
    </row>
    <row r="5533" spans="2:2" x14ac:dyDescent="0.2">
      <c r="B5533"/>
    </row>
    <row r="5534" spans="2:2" x14ac:dyDescent="0.2">
      <c r="B5534"/>
    </row>
    <row r="5535" spans="2:2" x14ac:dyDescent="0.2">
      <c r="B5535"/>
    </row>
    <row r="5536" spans="2:2" x14ac:dyDescent="0.2">
      <c r="B5536"/>
    </row>
    <row r="5537" spans="2:2" x14ac:dyDescent="0.2">
      <c r="B5537"/>
    </row>
    <row r="5538" spans="2:2" x14ac:dyDescent="0.2">
      <c r="B5538"/>
    </row>
    <row r="5539" spans="2:2" x14ac:dyDescent="0.2">
      <c r="B5539"/>
    </row>
    <row r="5540" spans="2:2" x14ac:dyDescent="0.2">
      <c r="B5540"/>
    </row>
    <row r="5541" spans="2:2" x14ac:dyDescent="0.2">
      <c r="B5541"/>
    </row>
    <row r="5542" spans="2:2" x14ac:dyDescent="0.2">
      <c r="B5542"/>
    </row>
    <row r="5543" spans="2:2" x14ac:dyDescent="0.2">
      <c r="B5543"/>
    </row>
    <row r="5544" spans="2:2" x14ac:dyDescent="0.2">
      <c r="B5544"/>
    </row>
    <row r="5545" spans="2:2" x14ac:dyDescent="0.2">
      <c r="B5545"/>
    </row>
    <row r="5546" spans="2:2" x14ac:dyDescent="0.2">
      <c r="B5546"/>
    </row>
    <row r="5547" spans="2:2" x14ac:dyDescent="0.2">
      <c r="B5547"/>
    </row>
    <row r="5548" spans="2:2" x14ac:dyDescent="0.2">
      <c r="B5548"/>
    </row>
    <row r="5549" spans="2:2" x14ac:dyDescent="0.2">
      <c r="B5549"/>
    </row>
    <row r="5550" spans="2:2" x14ac:dyDescent="0.2">
      <c r="B5550"/>
    </row>
    <row r="5551" spans="2:2" x14ac:dyDescent="0.2">
      <c r="B5551"/>
    </row>
    <row r="5552" spans="2:2" x14ac:dyDescent="0.2">
      <c r="B5552"/>
    </row>
    <row r="5553" spans="2:2" x14ac:dyDescent="0.2">
      <c r="B5553"/>
    </row>
    <row r="5554" spans="2:2" x14ac:dyDescent="0.2">
      <c r="B5554"/>
    </row>
    <row r="5555" spans="2:2" x14ac:dyDescent="0.2">
      <c r="B5555"/>
    </row>
    <row r="5556" spans="2:2" x14ac:dyDescent="0.2">
      <c r="B5556"/>
    </row>
    <row r="5557" spans="2:2" x14ac:dyDescent="0.2">
      <c r="B5557"/>
    </row>
    <row r="5558" spans="2:2" x14ac:dyDescent="0.2">
      <c r="B5558"/>
    </row>
    <row r="5559" spans="2:2" x14ac:dyDescent="0.2">
      <c r="B5559"/>
    </row>
    <row r="5560" spans="2:2" x14ac:dyDescent="0.2">
      <c r="B5560"/>
    </row>
    <row r="5561" spans="2:2" x14ac:dyDescent="0.2">
      <c r="B5561"/>
    </row>
    <row r="5562" spans="2:2" x14ac:dyDescent="0.2">
      <c r="B5562"/>
    </row>
    <row r="5563" spans="2:2" x14ac:dyDescent="0.2">
      <c r="B5563"/>
    </row>
    <row r="5564" spans="2:2" x14ac:dyDescent="0.2">
      <c r="B5564"/>
    </row>
    <row r="5565" spans="2:2" x14ac:dyDescent="0.2">
      <c r="B5565"/>
    </row>
    <row r="5566" spans="2:2" x14ac:dyDescent="0.2">
      <c r="B5566"/>
    </row>
    <row r="5567" spans="2:2" x14ac:dyDescent="0.2">
      <c r="B5567"/>
    </row>
    <row r="5568" spans="2:2" x14ac:dyDescent="0.2">
      <c r="B5568"/>
    </row>
    <row r="5569" spans="2:2" x14ac:dyDescent="0.2">
      <c r="B5569"/>
    </row>
    <row r="5570" spans="2:2" x14ac:dyDescent="0.2">
      <c r="B5570"/>
    </row>
    <row r="5571" spans="2:2" x14ac:dyDescent="0.2">
      <c r="B5571"/>
    </row>
    <row r="5572" spans="2:2" x14ac:dyDescent="0.2">
      <c r="B5572"/>
    </row>
    <row r="5573" spans="2:2" x14ac:dyDescent="0.2">
      <c r="B5573"/>
    </row>
    <row r="5574" spans="2:2" x14ac:dyDescent="0.2">
      <c r="B5574"/>
    </row>
    <row r="5575" spans="2:2" x14ac:dyDescent="0.2">
      <c r="B5575"/>
    </row>
    <row r="5576" spans="2:2" x14ac:dyDescent="0.2">
      <c r="B5576"/>
    </row>
    <row r="5577" spans="2:2" x14ac:dyDescent="0.2">
      <c r="B5577"/>
    </row>
    <row r="5578" spans="2:2" x14ac:dyDescent="0.2">
      <c r="B5578"/>
    </row>
    <row r="5579" spans="2:2" x14ac:dyDescent="0.2">
      <c r="B5579"/>
    </row>
    <row r="5580" spans="2:2" x14ac:dyDescent="0.2">
      <c r="B5580"/>
    </row>
    <row r="5581" spans="2:2" x14ac:dyDescent="0.2">
      <c r="B5581"/>
    </row>
    <row r="5582" spans="2:2" x14ac:dyDescent="0.2">
      <c r="B5582"/>
    </row>
    <row r="5583" spans="2:2" x14ac:dyDescent="0.2">
      <c r="B5583"/>
    </row>
    <row r="5584" spans="2:2" x14ac:dyDescent="0.2">
      <c r="B5584"/>
    </row>
    <row r="5585" spans="2:2" x14ac:dyDescent="0.2">
      <c r="B5585"/>
    </row>
    <row r="5586" spans="2:2" x14ac:dyDescent="0.2">
      <c r="B5586"/>
    </row>
    <row r="5587" spans="2:2" x14ac:dyDescent="0.2">
      <c r="B5587"/>
    </row>
    <row r="5588" spans="2:2" x14ac:dyDescent="0.2">
      <c r="B5588"/>
    </row>
    <row r="5589" spans="2:2" x14ac:dyDescent="0.2">
      <c r="B5589"/>
    </row>
    <row r="5590" spans="2:2" x14ac:dyDescent="0.2">
      <c r="B5590"/>
    </row>
    <row r="5591" spans="2:2" x14ac:dyDescent="0.2">
      <c r="B5591"/>
    </row>
    <row r="5592" spans="2:2" x14ac:dyDescent="0.2">
      <c r="B5592"/>
    </row>
    <row r="5593" spans="2:2" x14ac:dyDescent="0.2">
      <c r="B5593"/>
    </row>
    <row r="5594" spans="2:2" x14ac:dyDescent="0.2">
      <c r="B5594"/>
    </row>
    <row r="5595" spans="2:2" x14ac:dyDescent="0.2">
      <c r="B5595"/>
    </row>
    <row r="5596" spans="2:2" x14ac:dyDescent="0.2">
      <c r="B5596"/>
    </row>
    <row r="5597" spans="2:2" x14ac:dyDescent="0.2">
      <c r="B5597"/>
    </row>
    <row r="5598" spans="2:2" x14ac:dyDescent="0.2">
      <c r="B5598"/>
    </row>
    <row r="5599" spans="2:2" x14ac:dyDescent="0.2">
      <c r="B5599"/>
    </row>
    <row r="5600" spans="2:2" x14ac:dyDescent="0.2">
      <c r="B5600"/>
    </row>
    <row r="5601" spans="2:2" x14ac:dyDescent="0.2">
      <c r="B5601"/>
    </row>
    <row r="5602" spans="2:2" x14ac:dyDescent="0.2">
      <c r="B5602"/>
    </row>
    <row r="5603" spans="2:2" x14ac:dyDescent="0.2">
      <c r="B5603"/>
    </row>
    <row r="5604" spans="2:2" x14ac:dyDescent="0.2">
      <c r="B5604"/>
    </row>
    <row r="5605" spans="2:2" x14ac:dyDescent="0.2">
      <c r="B5605"/>
    </row>
    <row r="5606" spans="2:2" x14ac:dyDescent="0.2">
      <c r="B5606"/>
    </row>
    <row r="5607" spans="2:2" x14ac:dyDescent="0.2">
      <c r="B5607"/>
    </row>
    <row r="5608" spans="2:2" x14ac:dyDescent="0.2">
      <c r="B5608"/>
    </row>
    <row r="5609" spans="2:2" x14ac:dyDescent="0.2">
      <c r="B5609"/>
    </row>
    <row r="5610" spans="2:2" x14ac:dyDescent="0.2">
      <c r="B5610"/>
    </row>
    <row r="5611" spans="2:2" x14ac:dyDescent="0.2">
      <c r="B5611"/>
    </row>
    <row r="5612" spans="2:2" x14ac:dyDescent="0.2">
      <c r="B5612"/>
    </row>
    <row r="5613" spans="2:2" x14ac:dyDescent="0.2">
      <c r="B5613"/>
    </row>
    <row r="5614" spans="2:2" x14ac:dyDescent="0.2">
      <c r="B5614"/>
    </row>
    <row r="5615" spans="2:2" x14ac:dyDescent="0.2">
      <c r="B5615"/>
    </row>
    <row r="5616" spans="2:2" x14ac:dyDescent="0.2">
      <c r="B5616"/>
    </row>
    <row r="5617" spans="2:2" x14ac:dyDescent="0.2">
      <c r="B5617"/>
    </row>
    <row r="5618" spans="2:2" x14ac:dyDescent="0.2">
      <c r="B5618"/>
    </row>
    <row r="5619" spans="2:2" x14ac:dyDescent="0.2">
      <c r="B5619"/>
    </row>
    <row r="5620" spans="2:2" x14ac:dyDescent="0.2">
      <c r="B5620"/>
    </row>
    <row r="5621" spans="2:2" x14ac:dyDescent="0.2">
      <c r="B5621"/>
    </row>
    <row r="5622" spans="2:2" x14ac:dyDescent="0.2">
      <c r="B5622"/>
    </row>
    <row r="5623" spans="2:2" x14ac:dyDescent="0.2">
      <c r="B5623"/>
    </row>
    <row r="5624" spans="2:2" x14ac:dyDescent="0.2">
      <c r="B5624"/>
    </row>
    <row r="5625" spans="2:2" x14ac:dyDescent="0.2">
      <c r="B5625"/>
    </row>
    <row r="5626" spans="2:2" x14ac:dyDescent="0.2">
      <c r="B5626"/>
    </row>
    <row r="5627" spans="2:2" x14ac:dyDescent="0.2">
      <c r="B5627"/>
    </row>
    <row r="5628" spans="2:2" x14ac:dyDescent="0.2">
      <c r="B5628"/>
    </row>
    <row r="5629" spans="2:2" x14ac:dyDescent="0.2">
      <c r="B5629"/>
    </row>
    <row r="5630" spans="2:2" x14ac:dyDescent="0.2">
      <c r="B5630"/>
    </row>
    <row r="5631" spans="2:2" x14ac:dyDescent="0.2">
      <c r="B5631"/>
    </row>
    <row r="5632" spans="2:2" x14ac:dyDescent="0.2">
      <c r="B5632"/>
    </row>
    <row r="5633" spans="2:2" x14ac:dyDescent="0.2">
      <c r="B5633"/>
    </row>
    <row r="5634" spans="2:2" x14ac:dyDescent="0.2">
      <c r="B5634"/>
    </row>
    <row r="5635" spans="2:2" x14ac:dyDescent="0.2">
      <c r="B5635"/>
    </row>
    <row r="5636" spans="2:2" x14ac:dyDescent="0.2">
      <c r="B5636"/>
    </row>
    <row r="5637" spans="2:2" x14ac:dyDescent="0.2">
      <c r="B5637"/>
    </row>
    <row r="5638" spans="2:2" x14ac:dyDescent="0.2">
      <c r="B5638"/>
    </row>
    <row r="5639" spans="2:2" x14ac:dyDescent="0.2">
      <c r="B5639"/>
    </row>
    <row r="5640" spans="2:2" x14ac:dyDescent="0.2">
      <c r="B5640"/>
    </row>
    <row r="5641" spans="2:2" x14ac:dyDescent="0.2">
      <c r="B5641"/>
    </row>
    <row r="5642" spans="2:2" x14ac:dyDescent="0.2">
      <c r="B5642"/>
    </row>
    <row r="5643" spans="2:2" x14ac:dyDescent="0.2">
      <c r="B5643"/>
    </row>
    <row r="5644" spans="2:2" x14ac:dyDescent="0.2">
      <c r="B5644"/>
    </row>
    <row r="5645" spans="2:2" x14ac:dyDescent="0.2">
      <c r="B5645"/>
    </row>
    <row r="5646" spans="2:2" x14ac:dyDescent="0.2">
      <c r="B5646"/>
    </row>
    <row r="5647" spans="2:2" x14ac:dyDescent="0.2">
      <c r="B5647"/>
    </row>
    <row r="5648" spans="2:2" x14ac:dyDescent="0.2">
      <c r="B5648"/>
    </row>
    <row r="5649" spans="2:2" x14ac:dyDescent="0.2">
      <c r="B5649"/>
    </row>
    <row r="5650" spans="2:2" x14ac:dyDescent="0.2">
      <c r="B5650"/>
    </row>
    <row r="5651" spans="2:2" x14ac:dyDescent="0.2">
      <c r="B5651"/>
    </row>
    <row r="5652" spans="2:2" x14ac:dyDescent="0.2">
      <c r="B5652"/>
    </row>
    <row r="5653" spans="2:2" x14ac:dyDescent="0.2">
      <c r="B5653"/>
    </row>
    <row r="5654" spans="2:2" x14ac:dyDescent="0.2">
      <c r="B5654"/>
    </row>
    <row r="5655" spans="2:2" x14ac:dyDescent="0.2">
      <c r="B5655"/>
    </row>
    <row r="5656" spans="2:2" x14ac:dyDescent="0.2">
      <c r="B5656"/>
    </row>
    <row r="5657" spans="2:2" x14ac:dyDescent="0.2">
      <c r="B5657"/>
    </row>
    <row r="5658" spans="2:2" x14ac:dyDescent="0.2">
      <c r="B5658"/>
    </row>
    <row r="5659" spans="2:2" x14ac:dyDescent="0.2">
      <c r="B5659"/>
    </row>
    <row r="5660" spans="2:2" x14ac:dyDescent="0.2">
      <c r="B5660"/>
    </row>
    <row r="5661" spans="2:2" x14ac:dyDescent="0.2">
      <c r="B5661"/>
    </row>
    <row r="5662" spans="2:2" x14ac:dyDescent="0.2">
      <c r="B5662"/>
    </row>
    <row r="5663" spans="2:2" x14ac:dyDescent="0.2">
      <c r="B5663"/>
    </row>
    <row r="5664" spans="2:2" x14ac:dyDescent="0.2">
      <c r="B5664"/>
    </row>
    <row r="5665" spans="2:2" x14ac:dyDescent="0.2">
      <c r="B5665"/>
    </row>
    <row r="5666" spans="2:2" x14ac:dyDescent="0.2">
      <c r="B5666"/>
    </row>
    <row r="5667" spans="2:2" x14ac:dyDescent="0.2">
      <c r="B5667"/>
    </row>
    <row r="5668" spans="2:2" x14ac:dyDescent="0.2">
      <c r="B5668"/>
    </row>
    <row r="5669" spans="2:2" x14ac:dyDescent="0.2">
      <c r="B5669"/>
    </row>
    <row r="5670" spans="2:2" x14ac:dyDescent="0.2">
      <c r="B5670"/>
    </row>
    <row r="5671" spans="2:2" x14ac:dyDescent="0.2">
      <c r="B5671"/>
    </row>
    <row r="5672" spans="2:2" x14ac:dyDescent="0.2">
      <c r="B5672"/>
    </row>
    <row r="5673" spans="2:2" x14ac:dyDescent="0.2">
      <c r="B5673"/>
    </row>
    <row r="5674" spans="2:2" x14ac:dyDescent="0.2">
      <c r="B5674"/>
    </row>
    <row r="5675" spans="2:2" x14ac:dyDescent="0.2">
      <c r="B5675"/>
    </row>
    <row r="5676" spans="2:2" x14ac:dyDescent="0.2">
      <c r="B5676"/>
    </row>
    <row r="5677" spans="2:2" x14ac:dyDescent="0.2">
      <c r="B5677"/>
    </row>
    <row r="5678" spans="2:2" x14ac:dyDescent="0.2">
      <c r="B5678"/>
    </row>
    <row r="5679" spans="2:2" x14ac:dyDescent="0.2">
      <c r="B5679"/>
    </row>
    <row r="5680" spans="2:2" x14ac:dyDescent="0.2">
      <c r="B5680"/>
    </row>
    <row r="5681" spans="2:2" x14ac:dyDescent="0.2">
      <c r="B5681"/>
    </row>
    <row r="5682" spans="2:2" x14ac:dyDescent="0.2">
      <c r="B5682"/>
    </row>
    <row r="5683" spans="2:2" x14ac:dyDescent="0.2">
      <c r="B5683"/>
    </row>
    <row r="5684" spans="2:2" x14ac:dyDescent="0.2">
      <c r="B5684"/>
    </row>
    <row r="5685" spans="2:2" x14ac:dyDescent="0.2">
      <c r="B5685"/>
    </row>
    <row r="5686" spans="2:2" x14ac:dyDescent="0.2">
      <c r="B5686"/>
    </row>
    <row r="5687" spans="2:2" x14ac:dyDescent="0.2">
      <c r="B5687"/>
    </row>
    <row r="5688" spans="2:2" x14ac:dyDescent="0.2">
      <c r="B5688"/>
    </row>
    <row r="5689" spans="2:2" x14ac:dyDescent="0.2">
      <c r="B5689"/>
    </row>
    <row r="5690" spans="2:2" x14ac:dyDescent="0.2">
      <c r="B5690"/>
    </row>
    <row r="5691" spans="2:2" x14ac:dyDescent="0.2">
      <c r="B5691"/>
    </row>
    <row r="5692" spans="2:2" x14ac:dyDescent="0.2">
      <c r="B5692"/>
    </row>
    <row r="5693" spans="2:2" x14ac:dyDescent="0.2">
      <c r="B5693"/>
    </row>
    <row r="5694" spans="2:2" x14ac:dyDescent="0.2">
      <c r="B5694"/>
    </row>
    <row r="5695" spans="2:2" x14ac:dyDescent="0.2">
      <c r="B5695"/>
    </row>
    <row r="5696" spans="2:2" x14ac:dyDescent="0.2">
      <c r="B5696"/>
    </row>
    <row r="5697" spans="2:2" x14ac:dyDescent="0.2">
      <c r="B5697"/>
    </row>
    <row r="5698" spans="2:2" x14ac:dyDescent="0.2">
      <c r="B5698"/>
    </row>
    <row r="5699" spans="2:2" x14ac:dyDescent="0.2">
      <c r="B5699"/>
    </row>
    <row r="5700" spans="2:2" x14ac:dyDescent="0.2">
      <c r="B5700"/>
    </row>
    <row r="5701" spans="2:2" x14ac:dyDescent="0.2">
      <c r="B5701"/>
    </row>
    <row r="5702" spans="2:2" x14ac:dyDescent="0.2">
      <c r="B5702"/>
    </row>
    <row r="5703" spans="2:2" x14ac:dyDescent="0.2">
      <c r="B5703"/>
    </row>
    <row r="5704" spans="2:2" x14ac:dyDescent="0.2">
      <c r="B5704"/>
    </row>
    <row r="5705" spans="2:2" x14ac:dyDescent="0.2">
      <c r="B5705"/>
    </row>
    <row r="5706" spans="2:2" x14ac:dyDescent="0.2">
      <c r="B5706"/>
    </row>
    <row r="5707" spans="2:2" x14ac:dyDescent="0.2">
      <c r="B5707"/>
    </row>
    <row r="5708" spans="2:2" x14ac:dyDescent="0.2">
      <c r="B5708"/>
    </row>
    <row r="5709" spans="2:2" x14ac:dyDescent="0.2">
      <c r="B5709"/>
    </row>
    <row r="5710" spans="2:2" x14ac:dyDescent="0.2">
      <c r="B5710"/>
    </row>
    <row r="5711" spans="2:2" x14ac:dyDescent="0.2">
      <c r="B5711"/>
    </row>
    <row r="5712" spans="2:2" x14ac:dyDescent="0.2">
      <c r="B5712"/>
    </row>
    <row r="5713" spans="2:2" x14ac:dyDescent="0.2">
      <c r="B5713"/>
    </row>
    <row r="5714" spans="2:2" x14ac:dyDescent="0.2">
      <c r="B5714"/>
    </row>
    <row r="5715" spans="2:2" x14ac:dyDescent="0.2">
      <c r="B5715"/>
    </row>
    <row r="5716" spans="2:2" x14ac:dyDescent="0.2">
      <c r="B5716"/>
    </row>
    <row r="5717" spans="2:2" x14ac:dyDescent="0.2">
      <c r="B5717"/>
    </row>
    <row r="5718" spans="2:2" x14ac:dyDescent="0.2">
      <c r="B5718"/>
    </row>
    <row r="5719" spans="2:2" x14ac:dyDescent="0.2">
      <c r="B5719"/>
    </row>
    <row r="5720" spans="2:2" x14ac:dyDescent="0.2">
      <c r="B5720"/>
    </row>
    <row r="5721" spans="2:2" x14ac:dyDescent="0.2">
      <c r="B5721"/>
    </row>
    <row r="5722" spans="2:2" x14ac:dyDescent="0.2">
      <c r="B5722"/>
    </row>
    <row r="5723" spans="2:2" x14ac:dyDescent="0.2">
      <c r="B5723"/>
    </row>
    <row r="5724" spans="2:2" x14ac:dyDescent="0.2">
      <c r="B5724"/>
    </row>
    <row r="5725" spans="2:2" x14ac:dyDescent="0.2">
      <c r="B5725"/>
    </row>
    <row r="5726" spans="2:2" x14ac:dyDescent="0.2">
      <c r="B5726"/>
    </row>
    <row r="5727" spans="2:2" x14ac:dyDescent="0.2">
      <c r="B5727"/>
    </row>
    <row r="5728" spans="2:2" x14ac:dyDescent="0.2">
      <c r="B5728"/>
    </row>
    <row r="5729" spans="2:2" x14ac:dyDescent="0.2">
      <c r="B5729"/>
    </row>
    <row r="5730" spans="2:2" x14ac:dyDescent="0.2">
      <c r="B5730"/>
    </row>
    <row r="5731" spans="2:2" x14ac:dyDescent="0.2">
      <c r="B5731"/>
    </row>
    <row r="5732" spans="2:2" x14ac:dyDescent="0.2">
      <c r="B5732"/>
    </row>
    <row r="5733" spans="2:2" x14ac:dyDescent="0.2">
      <c r="B5733"/>
    </row>
    <row r="5734" spans="2:2" x14ac:dyDescent="0.2">
      <c r="B5734"/>
    </row>
    <row r="5735" spans="2:2" x14ac:dyDescent="0.2">
      <c r="B5735"/>
    </row>
    <row r="5736" spans="2:2" x14ac:dyDescent="0.2">
      <c r="B5736"/>
    </row>
    <row r="5737" spans="2:2" x14ac:dyDescent="0.2">
      <c r="B5737"/>
    </row>
    <row r="5738" spans="2:2" x14ac:dyDescent="0.2">
      <c r="B5738"/>
    </row>
    <row r="5739" spans="2:2" x14ac:dyDescent="0.2">
      <c r="B5739"/>
    </row>
    <row r="5740" spans="2:2" x14ac:dyDescent="0.2">
      <c r="B5740"/>
    </row>
    <row r="5741" spans="2:2" x14ac:dyDescent="0.2">
      <c r="B5741"/>
    </row>
    <row r="5742" spans="2:2" x14ac:dyDescent="0.2">
      <c r="B5742"/>
    </row>
    <row r="5743" spans="2:2" x14ac:dyDescent="0.2">
      <c r="B5743"/>
    </row>
    <row r="5744" spans="2:2" x14ac:dyDescent="0.2">
      <c r="B5744"/>
    </row>
    <row r="5745" spans="2:2" x14ac:dyDescent="0.2">
      <c r="B5745"/>
    </row>
    <row r="5746" spans="2:2" x14ac:dyDescent="0.2">
      <c r="B5746"/>
    </row>
    <row r="5747" spans="2:2" x14ac:dyDescent="0.2">
      <c r="B5747"/>
    </row>
    <row r="5748" spans="2:2" x14ac:dyDescent="0.2">
      <c r="B5748"/>
    </row>
    <row r="5749" spans="2:2" x14ac:dyDescent="0.2">
      <c r="B5749"/>
    </row>
    <row r="5750" spans="2:2" x14ac:dyDescent="0.2">
      <c r="B5750"/>
    </row>
    <row r="5751" spans="2:2" x14ac:dyDescent="0.2">
      <c r="B5751"/>
    </row>
    <row r="5752" spans="2:2" x14ac:dyDescent="0.2">
      <c r="B5752"/>
    </row>
    <row r="5753" spans="2:2" x14ac:dyDescent="0.2">
      <c r="B5753"/>
    </row>
    <row r="5754" spans="2:2" x14ac:dyDescent="0.2">
      <c r="B5754"/>
    </row>
    <row r="5755" spans="2:2" x14ac:dyDescent="0.2">
      <c r="B5755"/>
    </row>
    <row r="5756" spans="2:2" x14ac:dyDescent="0.2">
      <c r="B5756"/>
    </row>
    <row r="5757" spans="2:2" x14ac:dyDescent="0.2">
      <c r="B5757"/>
    </row>
    <row r="5758" spans="2:2" x14ac:dyDescent="0.2">
      <c r="B5758"/>
    </row>
    <row r="5759" spans="2:2" x14ac:dyDescent="0.2">
      <c r="B5759"/>
    </row>
    <row r="5760" spans="2:2" x14ac:dyDescent="0.2">
      <c r="B5760"/>
    </row>
    <row r="5761" spans="2:2" x14ac:dyDescent="0.2">
      <c r="B5761"/>
    </row>
    <row r="5762" spans="2:2" x14ac:dyDescent="0.2">
      <c r="B5762"/>
    </row>
    <row r="5763" spans="2:2" x14ac:dyDescent="0.2">
      <c r="B5763"/>
    </row>
    <row r="5764" spans="2:2" x14ac:dyDescent="0.2">
      <c r="B5764"/>
    </row>
    <row r="5765" spans="2:2" x14ac:dyDescent="0.2">
      <c r="B5765"/>
    </row>
    <row r="5766" spans="2:2" x14ac:dyDescent="0.2">
      <c r="B5766"/>
    </row>
    <row r="5767" spans="2:2" x14ac:dyDescent="0.2">
      <c r="B5767"/>
    </row>
    <row r="5768" spans="2:2" x14ac:dyDescent="0.2">
      <c r="B5768"/>
    </row>
    <row r="5769" spans="2:2" x14ac:dyDescent="0.2">
      <c r="B5769"/>
    </row>
    <row r="5770" spans="2:2" x14ac:dyDescent="0.2">
      <c r="B5770"/>
    </row>
    <row r="5771" spans="2:2" x14ac:dyDescent="0.2">
      <c r="B5771"/>
    </row>
    <row r="5772" spans="2:2" x14ac:dyDescent="0.2">
      <c r="B5772"/>
    </row>
    <row r="5773" spans="2:2" x14ac:dyDescent="0.2">
      <c r="B5773"/>
    </row>
    <row r="5774" spans="2:2" x14ac:dyDescent="0.2">
      <c r="B5774"/>
    </row>
    <row r="5775" spans="2:2" x14ac:dyDescent="0.2">
      <c r="B5775"/>
    </row>
    <row r="5776" spans="2:2" x14ac:dyDescent="0.2">
      <c r="B5776"/>
    </row>
    <row r="5777" spans="2:2" x14ac:dyDescent="0.2">
      <c r="B5777"/>
    </row>
    <row r="5778" spans="2:2" x14ac:dyDescent="0.2">
      <c r="B5778"/>
    </row>
    <row r="5779" spans="2:2" x14ac:dyDescent="0.2">
      <c r="B5779"/>
    </row>
    <row r="5780" spans="2:2" x14ac:dyDescent="0.2">
      <c r="B5780"/>
    </row>
    <row r="5781" spans="2:2" x14ac:dyDescent="0.2">
      <c r="B5781"/>
    </row>
    <row r="5782" spans="2:2" x14ac:dyDescent="0.2">
      <c r="B5782"/>
    </row>
    <row r="5783" spans="2:2" x14ac:dyDescent="0.2">
      <c r="B5783"/>
    </row>
    <row r="5784" spans="2:2" x14ac:dyDescent="0.2">
      <c r="B5784"/>
    </row>
    <row r="5785" spans="2:2" x14ac:dyDescent="0.2">
      <c r="B5785"/>
    </row>
    <row r="5786" spans="2:2" x14ac:dyDescent="0.2">
      <c r="B5786"/>
    </row>
    <row r="5787" spans="2:2" x14ac:dyDescent="0.2">
      <c r="B5787"/>
    </row>
    <row r="5788" spans="2:2" x14ac:dyDescent="0.2">
      <c r="B5788"/>
    </row>
    <row r="5789" spans="2:2" x14ac:dyDescent="0.2">
      <c r="B5789"/>
    </row>
    <row r="5790" spans="2:2" x14ac:dyDescent="0.2">
      <c r="B5790"/>
    </row>
    <row r="5791" spans="2:2" x14ac:dyDescent="0.2">
      <c r="B5791"/>
    </row>
    <row r="5792" spans="2:2" x14ac:dyDescent="0.2">
      <c r="B5792"/>
    </row>
    <row r="5793" spans="2:2" x14ac:dyDescent="0.2">
      <c r="B5793"/>
    </row>
    <row r="5794" spans="2:2" x14ac:dyDescent="0.2">
      <c r="B5794"/>
    </row>
    <row r="5795" spans="2:2" x14ac:dyDescent="0.2">
      <c r="B5795"/>
    </row>
    <row r="5796" spans="2:2" x14ac:dyDescent="0.2">
      <c r="B5796"/>
    </row>
    <row r="5797" spans="2:2" x14ac:dyDescent="0.2">
      <c r="B5797"/>
    </row>
    <row r="5798" spans="2:2" x14ac:dyDescent="0.2">
      <c r="B5798"/>
    </row>
    <row r="5799" spans="2:2" x14ac:dyDescent="0.2">
      <c r="B5799"/>
    </row>
    <row r="5800" spans="2:2" x14ac:dyDescent="0.2">
      <c r="B5800"/>
    </row>
    <row r="5801" spans="2:2" x14ac:dyDescent="0.2">
      <c r="B5801"/>
    </row>
    <row r="5802" spans="2:2" x14ac:dyDescent="0.2">
      <c r="B5802"/>
    </row>
    <row r="5803" spans="2:2" x14ac:dyDescent="0.2">
      <c r="B5803"/>
    </row>
    <row r="5804" spans="2:2" x14ac:dyDescent="0.2">
      <c r="B5804"/>
    </row>
    <row r="5805" spans="2:2" x14ac:dyDescent="0.2">
      <c r="B5805"/>
    </row>
    <row r="5806" spans="2:2" x14ac:dyDescent="0.2">
      <c r="B5806"/>
    </row>
    <row r="5807" spans="2:2" x14ac:dyDescent="0.2">
      <c r="B5807"/>
    </row>
    <row r="5808" spans="2:2" x14ac:dyDescent="0.2">
      <c r="B5808"/>
    </row>
    <row r="5809" spans="2:2" x14ac:dyDescent="0.2">
      <c r="B5809"/>
    </row>
    <row r="5810" spans="2:2" x14ac:dyDescent="0.2">
      <c r="B5810"/>
    </row>
    <row r="5811" spans="2:2" x14ac:dyDescent="0.2">
      <c r="B5811"/>
    </row>
    <row r="5812" spans="2:2" x14ac:dyDescent="0.2">
      <c r="B5812"/>
    </row>
    <row r="5813" spans="2:2" x14ac:dyDescent="0.2">
      <c r="B5813"/>
    </row>
    <row r="5814" spans="2:2" x14ac:dyDescent="0.2">
      <c r="B5814"/>
    </row>
    <row r="5815" spans="2:2" x14ac:dyDescent="0.2">
      <c r="B5815"/>
    </row>
    <row r="5816" spans="2:2" x14ac:dyDescent="0.2">
      <c r="B5816"/>
    </row>
    <row r="5817" spans="2:2" x14ac:dyDescent="0.2">
      <c r="B5817"/>
    </row>
    <row r="5818" spans="2:2" x14ac:dyDescent="0.2">
      <c r="B5818"/>
    </row>
    <row r="5819" spans="2:2" x14ac:dyDescent="0.2">
      <c r="B5819"/>
    </row>
    <row r="5820" spans="2:2" x14ac:dyDescent="0.2">
      <c r="B5820"/>
    </row>
    <row r="5821" spans="2:2" x14ac:dyDescent="0.2">
      <c r="B5821"/>
    </row>
    <row r="5822" spans="2:2" x14ac:dyDescent="0.2">
      <c r="B5822"/>
    </row>
    <row r="5823" spans="2:2" x14ac:dyDescent="0.2">
      <c r="B5823"/>
    </row>
    <row r="5824" spans="2:2" x14ac:dyDescent="0.2">
      <c r="B5824"/>
    </row>
    <row r="5825" spans="2:2" x14ac:dyDescent="0.2">
      <c r="B5825"/>
    </row>
    <row r="5826" spans="2:2" x14ac:dyDescent="0.2">
      <c r="B5826"/>
    </row>
    <row r="5827" spans="2:2" x14ac:dyDescent="0.2">
      <c r="B5827"/>
    </row>
    <row r="5828" spans="2:2" x14ac:dyDescent="0.2">
      <c r="B5828"/>
    </row>
    <row r="5829" spans="2:2" x14ac:dyDescent="0.2">
      <c r="B5829"/>
    </row>
    <row r="5830" spans="2:2" x14ac:dyDescent="0.2">
      <c r="B5830"/>
    </row>
    <row r="5831" spans="2:2" x14ac:dyDescent="0.2">
      <c r="B5831"/>
    </row>
    <row r="5832" spans="2:2" x14ac:dyDescent="0.2">
      <c r="B5832"/>
    </row>
    <row r="5833" spans="2:2" x14ac:dyDescent="0.2">
      <c r="B5833"/>
    </row>
    <row r="5834" spans="2:2" x14ac:dyDescent="0.2">
      <c r="B5834"/>
    </row>
    <row r="5835" spans="2:2" x14ac:dyDescent="0.2">
      <c r="B5835"/>
    </row>
    <row r="5836" spans="2:2" x14ac:dyDescent="0.2">
      <c r="B5836"/>
    </row>
    <row r="5837" spans="2:2" x14ac:dyDescent="0.2">
      <c r="B5837"/>
    </row>
    <row r="5838" spans="2:2" x14ac:dyDescent="0.2">
      <c r="B5838"/>
    </row>
    <row r="5839" spans="2:2" x14ac:dyDescent="0.2">
      <c r="B5839"/>
    </row>
    <row r="5840" spans="2:2" x14ac:dyDescent="0.2">
      <c r="B5840"/>
    </row>
    <row r="5841" spans="2:2" x14ac:dyDescent="0.2">
      <c r="B5841"/>
    </row>
    <row r="5842" spans="2:2" x14ac:dyDescent="0.2">
      <c r="B5842"/>
    </row>
    <row r="5843" spans="2:2" x14ac:dyDescent="0.2">
      <c r="B5843"/>
    </row>
    <row r="5844" spans="2:2" x14ac:dyDescent="0.2">
      <c r="B5844"/>
    </row>
    <row r="5845" spans="2:2" x14ac:dyDescent="0.2">
      <c r="B5845"/>
    </row>
    <row r="5846" spans="2:2" x14ac:dyDescent="0.2">
      <c r="B5846"/>
    </row>
    <row r="5847" spans="2:2" x14ac:dyDescent="0.2">
      <c r="B5847"/>
    </row>
    <row r="5848" spans="2:2" x14ac:dyDescent="0.2">
      <c r="B5848"/>
    </row>
    <row r="5849" spans="2:2" x14ac:dyDescent="0.2">
      <c r="B5849"/>
    </row>
    <row r="5850" spans="2:2" x14ac:dyDescent="0.2">
      <c r="B5850"/>
    </row>
    <row r="5851" spans="2:2" x14ac:dyDescent="0.2">
      <c r="B5851"/>
    </row>
    <row r="5852" spans="2:2" x14ac:dyDescent="0.2">
      <c r="B5852"/>
    </row>
    <row r="5853" spans="2:2" x14ac:dyDescent="0.2">
      <c r="B5853"/>
    </row>
    <row r="5854" spans="2:2" x14ac:dyDescent="0.2">
      <c r="B5854"/>
    </row>
    <row r="5855" spans="2:2" x14ac:dyDescent="0.2">
      <c r="B5855"/>
    </row>
    <row r="5856" spans="2:2" x14ac:dyDescent="0.2">
      <c r="B5856"/>
    </row>
    <row r="5857" spans="2:2" x14ac:dyDescent="0.2">
      <c r="B5857"/>
    </row>
    <row r="5858" spans="2:2" x14ac:dyDescent="0.2">
      <c r="B5858"/>
    </row>
    <row r="5859" spans="2:2" x14ac:dyDescent="0.2">
      <c r="B5859"/>
    </row>
    <row r="5860" spans="2:2" x14ac:dyDescent="0.2">
      <c r="B5860"/>
    </row>
    <row r="5861" spans="2:2" x14ac:dyDescent="0.2">
      <c r="B5861"/>
    </row>
    <row r="5862" spans="2:2" x14ac:dyDescent="0.2">
      <c r="B5862"/>
    </row>
    <row r="5863" spans="2:2" x14ac:dyDescent="0.2">
      <c r="B5863"/>
    </row>
    <row r="5864" spans="2:2" x14ac:dyDescent="0.2">
      <c r="B5864"/>
    </row>
    <row r="5865" spans="2:2" x14ac:dyDescent="0.2">
      <c r="B5865"/>
    </row>
    <row r="5866" spans="2:2" x14ac:dyDescent="0.2">
      <c r="B5866"/>
    </row>
    <row r="5867" spans="2:2" x14ac:dyDescent="0.2">
      <c r="B5867"/>
    </row>
    <row r="5868" spans="2:2" x14ac:dyDescent="0.2">
      <c r="B5868"/>
    </row>
    <row r="5869" spans="2:2" x14ac:dyDescent="0.2">
      <c r="B5869"/>
    </row>
    <row r="5870" spans="2:2" x14ac:dyDescent="0.2">
      <c r="B5870"/>
    </row>
    <row r="5871" spans="2:2" x14ac:dyDescent="0.2">
      <c r="B5871"/>
    </row>
    <row r="5872" spans="2:2" x14ac:dyDescent="0.2">
      <c r="B5872"/>
    </row>
    <row r="5873" spans="2:2" x14ac:dyDescent="0.2">
      <c r="B5873"/>
    </row>
    <row r="5874" spans="2:2" x14ac:dyDescent="0.2">
      <c r="B5874"/>
    </row>
    <row r="5875" spans="2:2" x14ac:dyDescent="0.2">
      <c r="B5875"/>
    </row>
    <row r="5876" spans="2:2" x14ac:dyDescent="0.2">
      <c r="B5876"/>
    </row>
    <row r="5877" spans="2:2" x14ac:dyDescent="0.2">
      <c r="B5877"/>
    </row>
    <row r="5878" spans="2:2" x14ac:dyDescent="0.2">
      <c r="B5878"/>
    </row>
    <row r="5879" spans="2:2" x14ac:dyDescent="0.2">
      <c r="B5879"/>
    </row>
    <row r="5880" spans="2:2" x14ac:dyDescent="0.2">
      <c r="B5880"/>
    </row>
    <row r="5881" spans="2:2" x14ac:dyDescent="0.2">
      <c r="B5881"/>
    </row>
    <row r="5882" spans="2:2" x14ac:dyDescent="0.2">
      <c r="B5882"/>
    </row>
    <row r="5883" spans="2:2" x14ac:dyDescent="0.2">
      <c r="B5883"/>
    </row>
    <row r="5884" spans="2:2" x14ac:dyDescent="0.2">
      <c r="B5884"/>
    </row>
    <row r="5885" spans="2:2" x14ac:dyDescent="0.2">
      <c r="B5885"/>
    </row>
    <row r="5886" spans="2:2" x14ac:dyDescent="0.2">
      <c r="B5886"/>
    </row>
    <row r="5887" spans="2:2" x14ac:dyDescent="0.2">
      <c r="B5887"/>
    </row>
    <row r="5888" spans="2:2" x14ac:dyDescent="0.2">
      <c r="B5888"/>
    </row>
    <row r="5889" spans="2:2" x14ac:dyDescent="0.2">
      <c r="B5889"/>
    </row>
    <row r="5890" spans="2:2" x14ac:dyDescent="0.2">
      <c r="B5890"/>
    </row>
    <row r="5891" spans="2:2" x14ac:dyDescent="0.2">
      <c r="B5891"/>
    </row>
    <row r="5892" spans="2:2" x14ac:dyDescent="0.2">
      <c r="B5892"/>
    </row>
    <row r="5893" spans="2:2" x14ac:dyDescent="0.2">
      <c r="B5893"/>
    </row>
    <row r="5894" spans="2:2" x14ac:dyDescent="0.2">
      <c r="B5894"/>
    </row>
    <row r="5895" spans="2:2" x14ac:dyDescent="0.2">
      <c r="B5895"/>
    </row>
    <row r="5896" spans="2:2" x14ac:dyDescent="0.2">
      <c r="B5896"/>
    </row>
    <row r="5897" spans="2:2" x14ac:dyDescent="0.2">
      <c r="B5897"/>
    </row>
    <row r="5898" spans="2:2" x14ac:dyDescent="0.2">
      <c r="B5898"/>
    </row>
    <row r="5899" spans="2:2" x14ac:dyDescent="0.2">
      <c r="B5899"/>
    </row>
    <row r="5900" spans="2:2" x14ac:dyDescent="0.2">
      <c r="B5900"/>
    </row>
    <row r="5901" spans="2:2" x14ac:dyDescent="0.2">
      <c r="B5901"/>
    </row>
    <row r="5902" spans="2:2" x14ac:dyDescent="0.2">
      <c r="B5902"/>
    </row>
    <row r="5903" spans="2:2" x14ac:dyDescent="0.2">
      <c r="B5903"/>
    </row>
    <row r="5904" spans="2:2" x14ac:dyDescent="0.2">
      <c r="B5904"/>
    </row>
    <row r="5905" spans="2:2" x14ac:dyDescent="0.2">
      <c r="B5905"/>
    </row>
    <row r="5906" spans="2:2" x14ac:dyDescent="0.2">
      <c r="B5906"/>
    </row>
    <row r="5907" spans="2:2" x14ac:dyDescent="0.2">
      <c r="B5907"/>
    </row>
    <row r="5908" spans="2:2" x14ac:dyDescent="0.2">
      <c r="B5908"/>
    </row>
    <row r="5909" spans="2:2" x14ac:dyDescent="0.2">
      <c r="B5909"/>
    </row>
    <row r="5910" spans="2:2" x14ac:dyDescent="0.2">
      <c r="B5910"/>
    </row>
    <row r="5911" spans="2:2" x14ac:dyDescent="0.2">
      <c r="B5911"/>
    </row>
    <row r="5912" spans="2:2" x14ac:dyDescent="0.2">
      <c r="B5912"/>
    </row>
    <row r="5913" spans="2:2" x14ac:dyDescent="0.2">
      <c r="B5913"/>
    </row>
    <row r="5914" spans="2:2" x14ac:dyDescent="0.2">
      <c r="B5914"/>
    </row>
    <row r="5915" spans="2:2" x14ac:dyDescent="0.2">
      <c r="B5915"/>
    </row>
    <row r="5916" spans="2:2" x14ac:dyDescent="0.2">
      <c r="B5916"/>
    </row>
    <row r="5917" spans="2:2" x14ac:dyDescent="0.2">
      <c r="B5917"/>
    </row>
    <row r="5918" spans="2:2" x14ac:dyDescent="0.2">
      <c r="B5918"/>
    </row>
    <row r="5919" spans="2:2" x14ac:dyDescent="0.2">
      <c r="B5919"/>
    </row>
    <row r="5920" spans="2:2" x14ac:dyDescent="0.2">
      <c r="B5920"/>
    </row>
    <row r="5921" spans="2:2" x14ac:dyDescent="0.2">
      <c r="B5921"/>
    </row>
    <row r="5922" spans="2:2" x14ac:dyDescent="0.2">
      <c r="B5922"/>
    </row>
    <row r="5923" spans="2:2" x14ac:dyDescent="0.2">
      <c r="B5923"/>
    </row>
    <row r="5924" spans="2:2" x14ac:dyDescent="0.2">
      <c r="B5924"/>
    </row>
    <row r="5925" spans="2:2" x14ac:dyDescent="0.2">
      <c r="B5925"/>
    </row>
    <row r="5926" spans="2:2" x14ac:dyDescent="0.2">
      <c r="B5926"/>
    </row>
    <row r="5927" spans="2:2" x14ac:dyDescent="0.2">
      <c r="B5927"/>
    </row>
    <row r="5928" spans="2:2" x14ac:dyDescent="0.2">
      <c r="B5928"/>
    </row>
    <row r="5929" spans="2:2" x14ac:dyDescent="0.2">
      <c r="B5929"/>
    </row>
    <row r="5930" spans="2:2" x14ac:dyDescent="0.2">
      <c r="B5930"/>
    </row>
    <row r="5931" spans="2:2" x14ac:dyDescent="0.2">
      <c r="B5931"/>
    </row>
    <row r="5932" spans="2:2" x14ac:dyDescent="0.2">
      <c r="B5932"/>
    </row>
    <row r="5933" spans="2:2" x14ac:dyDescent="0.2">
      <c r="B5933"/>
    </row>
    <row r="5934" spans="2:2" x14ac:dyDescent="0.2">
      <c r="B5934"/>
    </row>
    <row r="5935" spans="2:2" x14ac:dyDescent="0.2">
      <c r="B5935"/>
    </row>
    <row r="5936" spans="2:2" x14ac:dyDescent="0.2">
      <c r="B5936"/>
    </row>
    <row r="5937" spans="2:2" x14ac:dyDescent="0.2">
      <c r="B5937"/>
    </row>
    <row r="5938" spans="2:2" x14ac:dyDescent="0.2">
      <c r="B5938"/>
    </row>
    <row r="5939" spans="2:2" x14ac:dyDescent="0.2">
      <c r="B5939"/>
    </row>
    <row r="5940" spans="2:2" x14ac:dyDescent="0.2">
      <c r="B5940"/>
    </row>
    <row r="5941" spans="2:2" x14ac:dyDescent="0.2">
      <c r="B5941"/>
    </row>
    <row r="5942" spans="2:2" x14ac:dyDescent="0.2">
      <c r="B5942"/>
    </row>
    <row r="5943" spans="2:2" x14ac:dyDescent="0.2">
      <c r="B5943"/>
    </row>
    <row r="5944" spans="2:2" x14ac:dyDescent="0.2">
      <c r="B5944"/>
    </row>
    <row r="5945" spans="2:2" x14ac:dyDescent="0.2">
      <c r="B5945"/>
    </row>
    <row r="5946" spans="2:2" x14ac:dyDescent="0.2">
      <c r="B5946"/>
    </row>
    <row r="5947" spans="2:2" x14ac:dyDescent="0.2">
      <c r="B5947"/>
    </row>
    <row r="5948" spans="2:2" x14ac:dyDescent="0.2">
      <c r="B5948"/>
    </row>
    <row r="5949" spans="2:2" x14ac:dyDescent="0.2">
      <c r="B5949"/>
    </row>
    <row r="5950" spans="2:2" x14ac:dyDescent="0.2">
      <c r="B5950"/>
    </row>
    <row r="5951" spans="2:2" x14ac:dyDescent="0.2">
      <c r="B5951"/>
    </row>
    <row r="5952" spans="2:2" x14ac:dyDescent="0.2">
      <c r="B5952"/>
    </row>
    <row r="5953" spans="2:2" x14ac:dyDescent="0.2">
      <c r="B5953"/>
    </row>
    <row r="5954" spans="2:2" x14ac:dyDescent="0.2">
      <c r="B5954"/>
    </row>
    <row r="5955" spans="2:2" x14ac:dyDescent="0.2">
      <c r="B5955"/>
    </row>
    <row r="5956" spans="2:2" x14ac:dyDescent="0.2">
      <c r="B5956"/>
    </row>
    <row r="5957" spans="2:2" x14ac:dyDescent="0.2">
      <c r="B5957"/>
    </row>
    <row r="5958" spans="2:2" x14ac:dyDescent="0.2">
      <c r="B5958"/>
    </row>
    <row r="5959" spans="2:2" x14ac:dyDescent="0.2">
      <c r="B5959"/>
    </row>
    <row r="5960" spans="2:2" x14ac:dyDescent="0.2">
      <c r="B5960"/>
    </row>
    <row r="5961" spans="2:2" x14ac:dyDescent="0.2">
      <c r="B5961"/>
    </row>
    <row r="5962" spans="2:2" x14ac:dyDescent="0.2">
      <c r="B5962"/>
    </row>
    <row r="5963" spans="2:2" x14ac:dyDescent="0.2">
      <c r="B5963"/>
    </row>
    <row r="5964" spans="2:2" x14ac:dyDescent="0.2">
      <c r="B5964"/>
    </row>
    <row r="5965" spans="2:2" x14ac:dyDescent="0.2">
      <c r="B5965"/>
    </row>
    <row r="5966" spans="2:2" x14ac:dyDescent="0.2">
      <c r="B5966"/>
    </row>
    <row r="5967" spans="2:2" x14ac:dyDescent="0.2">
      <c r="B5967"/>
    </row>
    <row r="5968" spans="2:2" x14ac:dyDescent="0.2">
      <c r="B5968"/>
    </row>
    <row r="5969" spans="2:2" x14ac:dyDescent="0.2">
      <c r="B5969"/>
    </row>
    <row r="5970" spans="2:2" x14ac:dyDescent="0.2">
      <c r="B5970"/>
    </row>
    <row r="5971" spans="2:2" x14ac:dyDescent="0.2">
      <c r="B5971"/>
    </row>
    <row r="5972" spans="2:2" x14ac:dyDescent="0.2">
      <c r="B5972"/>
    </row>
    <row r="5973" spans="2:2" x14ac:dyDescent="0.2">
      <c r="B5973"/>
    </row>
    <row r="5974" spans="2:2" x14ac:dyDescent="0.2">
      <c r="B5974"/>
    </row>
    <row r="5975" spans="2:2" x14ac:dyDescent="0.2">
      <c r="B5975"/>
    </row>
    <row r="5976" spans="2:2" x14ac:dyDescent="0.2">
      <c r="B5976"/>
    </row>
    <row r="5977" spans="2:2" x14ac:dyDescent="0.2">
      <c r="B5977"/>
    </row>
    <row r="5978" spans="2:2" x14ac:dyDescent="0.2">
      <c r="B5978"/>
    </row>
    <row r="5979" spans="2:2" x14ac:dyDescent="0.2">
      <c r="B5979"/>
    </row>
    <row r="5980" spans="2:2" x14ac:dyDescent="0.2">
      <c r="B5980"/>
    </row>
    <row r="5981" spans="2:2" x14ac:dyDescent="0.2">
      <c r="B5981"/>
    </row>
    <row r="5982" spans="2:2" x14ac:dyDescent="0.2">
      <c r="B5982"/>
    </row>
    <row r="5983" spans="2:2" x14ac:dyDescent="0.2">
      <c r="B5983"/>
    </row>
    <row r="5984" spans="2:2" x14ac:dyDescent="0.2">
      <c r="B5984"/>
    </row>
    <row r="5985" spans="2:2" x14ac:dyDescent="0.2">
      <c r="B5985"/>
    </row>
    <row r="5986" spans="2:2" x14ac:dyDescent="0.2">
      <c r="B5986"/>
    </row>
    <row r="5987" spans="2:2" x14ac:dyDescent="0.2">
      <c r="B5987"/>
    </row>
    <row r="5988" spans="2:2" x14ac:dyDescent="0.2">
      <c r="B5988"/>
    </row>
    <row r="5989" spans="2:2" x14ac:dyDescent="0.2">
      <c r="B5989"/>
    </row>
    <row r="5990" spans="2:2" x14ac:dyDescent="0.2">
      <c r="B5990"/>
    </row>
    <row r="5991" spans="2:2" x14ac:dyDescent="0.2">
      <c r="B5991"/>
    </row>
    <row r="5992" spans="2:2" x14ac:dyDescent="0.2">
      <c r="B5992"/>
    </row>
    <row r="5993" spans="2:2" x14ac:dyDescent="0.2">
      <c r="B5993"/>
    </row>
    <row r="5994" spans="2:2" x14ac:dyDescent="0.2">
      <c r="B5994"/>
    </row>
    <row r="5995" spans="2:2" x14ac:dyDescent="0.2">
      <c r="B5995"/>
    </row>
    <row r="5996" spans="2:2" x14ac:dyDescent="0.2">
      <c r="B5996"/>
    </row>
    <row r="5997" spans="2:2" x14ac:dyDescent="0.2">
      <c r="B5997"/>
    </row>
    <row r="5998" spans="2:2" x14ac:dyDescent="0.2">
      <c r="B5998"/>
    </row>
    <row r="5999" spans="2:2" x14ac:dyDescent="0.2">
      <c r="B5999"/>
    </row>
    <row r="6000" spans="2:2" x14ac:dyDescent="0.2">
      <c r="B6000"/>
    </row>
    <row r="6001" spans="2:2" x14ac:dyDescent="0.2">
      <c r="B6001"/>
    </row>
    <row r="6002" spans="2:2" x14ac:dyDescent="0.2">
      <c r="B6002"/>
    </row>
    <row r="6003" spans="2:2" x14ac:dyDescent="0.2">
      <c r="B6003"/>
    </row>
    <row r="6004" spans="2:2" x14ac:dyDescent="0.2">
      <c r="B6004"/>
    </row>
    <row r="6005" spans="2:2" x14ac:dyDescent="0.2">
      <c r="B6005"/>
    </row>
    <row r="6006" spans="2:2" x14ac:dyDescent="0.2">
      <c r="B6006"/>
    </row>
    <row r="6007" spans="2:2" x14ac:dyDescent="0.2">
      <c r="B6007"/>
    </row>
    <row r="6008" spans="2:2" x14ac:dyDescent="0.2">
      <c r="B6008"/>
    </row>
    <row r="6009" spans="2:2" x14ac:dyDescent="0.2">
      <c r="B6009"/>
    </row>
    <row r="6010" spans="2:2" x14ac:dyDescent="0.2">
      <c r="B6010"/>
    </row>
    <row r="6011" spans="2:2" x14ac:dyDescent="0.2">
      <c r="B6011"/>
    </row>
    <row r="6012" spans="2:2" x14ac:dyDescent="0.2">
      <c r="B6012"/>
    </row>
    <row r="6013" spans="2:2" x14ac:dyDescent="0.2">
      <c r="B6013"/>
    </row>
    <row r="6014" spans="2:2" x14ac:dyDescent="0.2">
      <c r="B6014"/>
    </row>
    <row r="6015" spans="2:2" x14ac:dyDescent="0.2">
      <c r="B6015"/>
    </row>
    <row r="6016" spans="2:2" x14ac:dyDescent="0.2">
      <c r="B6016"/>
    </row>
    <row r="6017" spans="2:2" x14ac:dyDescent="0.2">
      <c r="B6017"/>
    </row>
    <row r="6018" spans="2:2" x14ac:dyDescent="0.2">
      <c r="B6018"/>
    </row>
    <row r="6019" spans="2:2" x14ac:dyDescent="0.2">
      <c r="B6019"/>
    </row>
    <row r="6020" spans="2:2" x14ac:dyDescent="0.2">
      <c r="B6020"/>
    </row>
    <row r="6021" spans="2:2" x14ac:dyDescent="0.2">
      <c r="B6021"/>
    </row>
    <row r="6022" spans="2:2" x14ac:dyDescent="0.2">
      <c r="B6022"/>
    </row>
    <row r="6023" spans="2:2" x14ac:dyDescent="0.2">
      <c r="B6023"/>
    </row>
    <row r="6024" spans="2:2" x14ac:dyDescent="0.2">
      <c r="B6024"/>
    </row>
    <row r="6025" spans="2:2" x14ac:dyDescent="0.2">
      <c r="B6025"/>
    </row>
    <row r="6026" spans="2:2" x14ac:dyDescent="0.2">
      <c r="B6026"/>
    </row>
    <row r="6027" spans="2:2" x14ac:dyDescent="0.2">
      <c r="B6027"/>
    </row>
    <row r="6028" spans="2:2" x14ac:dyDescent="0.2">
      <c r="B6028"/>
    </row>
    <row r="6029" spans="2:2" x14ac:dyDescent="0.2">
      <c r="B6029"/>
    </row>
    <row r="6030" spans="2:2" x14ac:dyDescent="0.2">
      <c r="B6030"/>
    </row>
    <row r="6031" spans="2:2" x14ac:dyDescent="0.2">
      <c r="B6031"/>
    </row>
    <row r="6032" spans="2:2" x14ac:dyDescent="0.2">
      <c r="B6032"/>
    </row>
    <row r="6033" spans="2:2" x14ac:dyDescent="0.2">
      <c r="B6033"/>
    </row>
    <row r="6034" spans="2:2" x14ac:dyDescent="0.2">
      <c r="B6034"/>
    </row>
    <row r="6035" spans="2:2" x14ac:dyDescent="0.2">
      <c r="B6035"/>
    </row>
    <row r="6036" spans="2:2" x14ac:dyDescent="0.2">
      <c r="B6036"/>
    </row>
    <row r="6037" spans="2:2" x14ac:dyDescent="0.2">
      <c r="B6037"/>
    </row>
    <row r="6038" spans="2:2" x14ac:dyDescent="0.2">
      <c r="B6038"/>
    </row>
    <row r="6039" spans="2:2" x14ac:dyDescent="0.2">
      <c r="B6039"/>
    </row>
    <row r="6040" spans="2:2" x14ac:dyDescent="0.2">
      <c r="B6040"/>
    </row>
    <row r="6041" spans="2:2" x14ac:dyDescent="0.2">
      <c r="B6041"/>
    </row>
    <row r="6042" spans="2:2" x14ac:dyDescent="0.2">
      <c r="B6042"/>
    </row>
    <row r="6043" spans="2:2" x14ac:dyDescent="0.2">
      <c r="B6043"/>
    </row>
    <row r="6044" spans="2:2" x14ac:dyDescent="0.2">
      <c r="B6044"/>
    </row>
    <row r="6045" spans="2:2" x14ac:dyDescent="0.2">
      <c r="B6045"/>
    </row>
    <row r="6046" spans="2:2" x14ac:dyDescent="0.2">
      <c r="B6046"/>
    </row>
    <row r="6047" spans="2:2" x14ac:dyDescent="0.2">
      <c r="B6047"/>
    </row>
    <row r="6048" spans="2:2" x14ac:dyDescent="0.2">
      <c r="B6048"/>
    </row>
    <row r="6049" spans="2:2" x14ac:dyDescent="0.2">
      <c r="B6049"/>
    </row>
    <row r="6050" spans="2:2" x14ac:dyDescent="0.2">
      <c r="B6050"/>
    </row>
    <row r="6051" spans="2:2" x14ac:dyDescent="0.2">
      <c r="B6051"/>
    </row>
    <row r="6052" spans="2:2" x14ac:dyDescent="0.2">
      <c r="B6052"/>
    </row>
    <row r="6053" spans="2:2" x14ac:dyDescent="0.2">
      <c r="B6053"/>
    </row>
    <row r="6054" spans="2:2" x14ac:dyDescent="0.2">
      <c r="B6054"/>
    </row>
    <row r="6055" spans="2:2" x14ac:dyDescent="0.2">
      <c r="B6055"/>
    </row>
    <row r="6056" spans="2:2" x14ac:dyDescent="0.2">
      <c r="B6056"/>
    </row>
    <row r="6057" spans="2:2" x14ac:dyDescent="0.2">
      <c r="B6057"/>
    </row>
    <row r="6058" spans="2:2" x14ac:dyDescent="0.2">
      <c r="B6058"/>
    </row>
    <row r="6059" spans="2:2" x14ac:dyDescent="0.2">
      <c r="B6059"/>
    </row>
    <row r="6060" spans="2:2" x14ac:dyDescent="0.2">
      <c r="B6060"/>
    </row>
    <row r="6061" spans="2:2" x14ac:dyDescent="0.2">
      <c r="B6061"/>
    </row>
    <row r="6062" spans="2:2" x14ac:dyDescent="0.2">
      <c r="B6062"/>
    </row>
    <row r="6063" spans="2:2" x14ac:dyDescent="0.2">
      <c r="B6063"/>
    </row>
    <row r="6064" spans="2:2" x14ac:dyDescent="0.2">
      <c r="B6064"/>
    </row>
    <row r="6065" spans="2:2" x14ac:dyDescent="0.2">
      <c r="B6065"/>
    </row>
    <row r="6066" spans="2:2" x14ac:dyDescent="0.2">
      <c r="B6066"/>
    </row>
    <row r="6067" spans="2:2" x14ac:dyDescent="0.2">
      <c r="B6067"/>
    </row>
    <row r="6068" spans="2:2" x14ac:dyDescent="0.2">
      <c r="B6068"/>
    </row>
    <row r="6069" spans="2:2" x14ac:dyDescent="0.2">
      <c r="B6069"/>
    </row>
    <row r="6070" spans="2:2" x14ac:dyDescent="0.2">
      <c r="B6070"/>
    </row>
    <row r="6071" spans="2:2" x14ac:dyDescent="0.2">
      <c r="B6071"/>
    </row>
    <row r="6072" spans="2:2" x14ac:dyDescent="0.2">
      <c r="B6072"/>
    </row>
    <row r="6073" spans="2:2" x14ac:dyDescent="0.2">
      <c r="B6073"/>
    </row>
    <row r="6074" spans="2:2" x14ac:dyDescent="0.2">
      <c r="B6074"/>
    </row>
    <row r="6075" spans="2:2" x14ac:dyDescent="0.2">
      <c r="B6075"/>
    </row>
    <row r="6076" spans="2:2" x14ac:dyDescent="0.2">
      <c r="B6076"/>
    </row>
    <row r="6077" spans="2:2" x14ac:dyDescent="0.2">
      <c r="B6077"/>
    </row>
    <row r="6078" spans="2:2" x14ac:dyDescent="0.2">
      <c r="B6078"/>
    </row>
    <row r="6079" spans="2:2" x14ac:dyDescent="0.2">
      <c r="B6079"/>
    </row>
    <row r="6080" spans="2:2" x14ac:dyDescent="0.2">
      <c r="B6080"/>
    </row>
    <row r="6081" spans="2:2" x14ac:dyDescent="0.2">
      <c r="B6081"/>
    </row>
    <row r="6082" spans="2:2" x14ac:dyDescent="0.2">
      <c r="B6082"/>
    </row>
    <row r="6083" spans="2:2" x14ac:dyDescent="0.2">
      <c r="B6083"/>
    </row>
    <row r="6084" spans="2:2" x14ac:dyDescent="0.2">
      <c r="B6084"/>
    </row>
    <row r="6085" spans="2:2" x14ac:dyDescent="0.2">
      <c r="B6085"/>
    </row>
    <row r="6086" spans="2:2" x14ac:dyDescent="0.2">
      <c r="B6086"/>
    </row>
    <row r="6087" spans="2:2" x14ac:dyDescent="0.2">
      <c r="B6087"/>
    </row>
    <row r="6088" spans="2:2" x14ac:dyDescent="0.2">
      <c r="B6088"/>
    </row>
    <row r="6089" spans="2:2" x14ac:dyDescent="0.2">
      <c r="B6089"/>
    </row>
    <row r="6090" spans="2:2" x14ac:dyDescent="0.2">
      <c r="B6090"/>
    </row>
    <row r="6091" spans="2:2" x14ac:dyDescent="0.2">
      <c r="B6091"/>
    </row>
    <row r="6092" spans="2:2" x14ac:dyDescent="0.2">
      <c r="B6092"/>
    </row>
    <row r="6093" spans="2:2" x14ac:dyDescent="0.2">
      <c r="B6093"/>
    </row>
    <row r="6094" spans="2:2" x14ac:dyDescent="0.2">
      <c r="B6094"/>
    </row>
    <row r="6095" spans="2:2" x14ac:dyDescent="0.2">
      <c r="B6095"/>
    </row>
    <row r="6096" spans="2:2" x14ac:dyDescent="0.2">
      <c r="B6096"/>
    </row>
    <row r="6097" spans="2:2" x14ac:dyDescent="0.2">
      <c r="B6097"/>
    </row>
    <row r="6098" spans="2:2" x14ac:dyDescent="0.2">
      <c r="B6098"/>
    </row>
    <row r="6099" spans="2:2" x14ac:dyDescent="0.2">
      <c r="B6099"/>
    </row>
    <row r="6100" spans="2:2" x14ac:dyDescent="0.2">
      <c r="B6100"/>
    </row>
    <row r="6101" spans="2:2" x14ac:dyDescent="0.2">
      <c r="B6101"/>
    </row>
    <row r="6102" spans="2:2" x14ac:dyDescent="0.2">
      <c r="B6102"/>
    </row>
    <row r="6103" spans="2:2" x14ac:dyDescent="0.2">
      <c r="B6103"/>
    </row>
    <row r="6104" spans="2:2" x14ac:dyDescent="0.2">
      <c r="B6104"/>
    </row>
    <row r="6105" spans="2:2" x14ac:dyDescent="0.2">
      <c r="B6105"/>
    </row>
    <row r="6106" spans="2:2" x14ac:dyDescent="0.2">
      <c r="B6106"/>
    </row>
    <row r="6107" spans="2:2" x14ac:dyDescent="0.2">
      <c r="B6107"/>
    </row>
    <row r="6108" spans="2:2" x14ac:dyDescent="0.2">
      <c r="B6108"/>
    </row>
    <row r="6109" spans="2:2" x14ac:dyDescent="0.2">
      <c r="B6109"/>
    </row>
    <row r="6110" spans="2:2" x14ac:dyDescent="0.2">
      <c r="B6110"/>
    </row>
    <row r="6111" spans="2:2" x14ac:dyDescent="0.2">
      <c r="B6111"/>
    </row>
    <row r="6112" spans="2:2" x14ac:dyDescent="0.2">
      <c r="B6112"/>
    </row>
    <row r="6113" spans="2:2" x14ac:dyDescent="0.2">
      <c r="B6113"/>
    </row>
    <row r="6114" spans="2:2" x14ac:dyDescent="0.2">
      <c r="B6114"/>
    </row>
    <row r="6115" spans="2:2" x14ac:dyDescent="0.2">
      <c r="B6115"/>
    </row>
    <row r="6116" spans="2:2" x14ac:dyDescent="0.2">
      <c r="B6116"/>
    </row>
    <row r="6117" spans="2:2" x14ac:dyDescent="0.2">
      <c r="B6117"/>
    </row>
    <row r="6118" spans="2:2" x14ac:dyDescent="0.2">
      <c r="B6118"/>
    </row>
    <row r="6119" spans="2:2" x14ac:dyDescent="0.2">
      <c r="B6119"/>
    </row>
    <row r="6120" spans="2:2" x14ac:dyDescent="0.2">
      <c r="B6120"/>
    </row>
    <row r="6121" spans="2:2" x14ac:dyDescent="0.2">
      <c r="B6121"/>
    </row>
    <row r="6122" spans="2:2" x14ac:dyDescent="0.2">
      <c r="B6122"/>
    </row>
    <row r="6123" spans="2:2" x14ac:dyDescent="0.2">
      <c r="B6123"/>
    </row>
    <row r="6124" spans="2:2" x14ac:dyDescent="0.2">
      <c r="B6124"/>
    </row>
    <row r="6125" spans="2:2" x14ac:dyDescent="0.2">
      <c r="B6125"/>
    </row>
    <row r="6126" spans="2:2" x14ac:dyDescent="0.2">
      <c r="B6126"/>
    </row>
    <row r="6127" spans="2:2" x14ac:dyDescent="0.2">
      <c r="B6127"/>
    </row>
    <row r="6128" spans="2:2" x14ac:dyDescent="0.2">
      <c r="B6128"/>
    </row>
    <row r="6129" spans="2:2" x14ac:dyDescent="0.2">
      <c r="B6129"/>
    </row>
    <row r="6130" spans="2:2" x14ac:dyDescent="0.2">
      <c r="B6130"/>
    </row>
    <row r="6131" spans="2:2" x14ac:dyDescent="0.2">
      <c r="B6131"/>
    </row>
    <row r="6132" spans="2:2" x14ac:dyDescent="0.2">
      <c r="B6132"/>
    </row>
    <row r="6133" spans="2:2" x14ac:dyDescent="0.2">
      <c r="B6133"/>
    </row>
    <row r="6134" spans="2:2" x14ac:dyDescent="0.2">
      <c r="B6134"/>
    </row>
    <row r="6135" spans="2:2" x14ac:dyDescent="0.2">
      <c r="B6135"/>
    </row>
    <row r="6136" spans="2:2" x14ac:dyDescent="0.2">
      <c r="B6136"/>
    </row>
    <row r="6137" spans="2:2" x14ac:dyDescent="0.2">
      <c r="B6137"/>
    </row>
    <row r="6138" spans="2:2" x14ac:dyDescent="0.2">
      <c r="B6138"/>
    </row>
    <row r="6139" spans="2:2" x14ac:dyDescent="0.2">
      <c r="B6139"/>
    </row>
    <row r="6140" spans="2:2" x14ac:dyDescent="0.2">
      <c r="B6140"/>
    </row>
    <row r="6141" spans="2:2" x14ac:dyDescent="0.2">
      <c r="B6141"/>
    </row>
    <row r="6142" spans="2:2" x14ac:dyDescent="0.2">
      <c r="B6142"/>
    </row>
    <row r="6143" spans="2:2" x14ac:dyDescent="0.2">
      <c r="B6143"/>
    </row>
    <row r="6144" spans="2:2" x14ac:dyDescent="0.2">
      <c r="B6144"/>
    </row>
    <row r="6145" spans="2:2" x14ac:dyDescent="0.2">
      <c r="B6145"/>
    </row>
    <row r="6146" spans="2:2" x14ac:dyDescent="0.2">
      <c r="B6146"/>
    </row>
    <row r="6147" spans="2:2" x14ac:dyDescent="0.2">
      <c r="B6147"/>
    </row>
    <row r="6148" spans="2:2" x14ac:dyDescent="0.2">
      <c r="B6148"/>
    </row>
    <row r="6149" spans="2:2" x14ac:dyDescent="0.2">
      <c r="B6149"/>
    </row>
    <row r="6150" spans="2:2" x14ac:dyDescent="0.2">
      <c r="B6150"/>
    </row>
    <row r="6151" spans="2:2" x14ac:dyDescent="0.2">
      <c r="B6151"/>
    </row>
    <row r="6152" spans="2:2" x14ac:dyDescent="0.2">
      <c r="B6152"/>
    </row>
    <row r="6153" spans="2:2" x14ac:dyDescent="0.2">
      <c r="B6153"/>
    </row>
    <row r="6154" spans="2:2" x14ac:dyDescent="0.2">
      <c r="B6154"/>
    </row>
    <row r="6155" spans="2:2" x14ac:dyDescent="0.2">
      <c r="B6155"/>
    </row>
    <row r="6156" spans="2:2" x14ac:dyDescent="0.2">
      <c r="B6156"/>
    </row>
    <row r="6157" spans="2:2" x14ac:dyDescent="0.2">
      <c r="B6157"/>
    </row>
    <row r="6158" spans="2:2" x14ac:dyDescent="0.2">
      <c r="B6158"/>
    </row>
    <row r="6159" spans="2:2" x14ac:dyDescent="0.2">
      <c r="B6159"/>
    </row>
    <row r="6160" spans="2:2" x14ac:dyDescent="0.2">
      <c r="B6160"/>
    </row>
    <row r="6161" spans="2:2" x14ac:dyDescent="0.2">
      <c r="B6161"/>
    </row>
    <row r="6162" spans="2:2" x14ac:dyDescent="0.2">
      <c r="B6162"/>
    </row>
    <row r="6163" spans="2:2" x14ac:dyDescent="0.2">
      <c r="B6163"/>
    </row>
    <row r="6164" spans="2:2" x14ac:dyDescent="0.2">
      <c r="B6164"/>
    </row>
    <row r="6165" spans="2:2" x14ac:dyDescent="0.2">
      <c r="B6165"/>
    </row>
    <row r="6166" spans="2:2" x14ac:dyDescent="0.2">
      <c r="B6166"/>
    </row>
    <row r="6167" spans="2:2" x14ac:dyDescent="0.2">
      <c r="B6167"/>
    </row>
    <row r="6168" spans="2:2" x14ac:dyDescent="0.2">
      <c r="B6168"/>
    </row>
    <row r="6169" spans="2:2" x14ac:dyDescent="0.2">
      <c r="B6169"/>
    </row>
    <row r="6170" spans="2:2" x14ac:dyDescent="0.2">
      <c r="B6170"/>
    </row>
    <row r="6171" spans="2:2" x14ac:dyDescent="0.2">
      <c r="B6171"/>
    </row>
    <row r="6172" spans="2:2" x14ac:dyDescent="0.2">
      <c r="B6172"/>
    </row>
    <row r="6173" spans="2:2" x14ac:dyDescent="0.2">
      <c r="B6173"/>
    </row>
    <row r="6174" spans="2:2" x14ac:dyDescent="0.2">
      <c r="B6174"/>
    </row>
    <row r="6175" spans="2:2" x14ac:dyDescent="0.2">
      <c r="B6175"/>
    </row>
    <row r="6176" spans="2:2" x14ac:dyDescent="0.2">
      <c r="B6176"/>
    </row>
    <row r="6177" spans="2:2" x14ac:dyDescent="0.2">
      <c r="B6177"/>
    </row>
    <row r="6178" spans="2:2" x14ac:dyDescent="0.2">
      <c r="B6178"/>
    </row>
    <row r="6179" spans="2:2" x14ac:dyDescent="0.2">
      <c r="B6179"/>
    </row>
    <row r="6180" spans="2:2" x14ac:dyDescent="0.2">
      <c r="B6180"/>
    </row>
    <row r="6181" spans="2:2" x14ac:dyDescent="0.2">
      <c r="B6181"/>
    </row>
    <row r="6182" spans="2:2" x14ac:dyDescent="0.2">
      <c r="B6182"/>
    </row>
    <row r="6183" spans="2:2" x14ac:dyDescent="0.2">
      <c r="B6183"/>
    </row>
    <row r="6184" spans="2:2" x14ac:dyDescent="0.2">
      <c r="B6184"/>
    </row>
    <row r="6185" spans="2:2" x14ac:dyDescent="0.2">
      <c r="B6185"/>
    </row>
    <row r="6186" spans="2:2" x14ac:dyDescent="0.2">
      <c r="B6186"/>
    </row>
    <row r="6187" spans="2:2" x14ac:dyDescent="0.2">
      <c r="B6187"/>
    </row>
    <row r="6188" spans="2:2" x14ac:dyDescent="0.2">
      <c r="B6188"/>
    </row>
    <row r="6189" spans="2:2" x14ac:dyDescent="0.2">
      <c r="B6189"/>
    </row>
    <row r="6190" spans="2:2" x14ac:dyDescent="0.2">
      <c r="B6190"/>
    </row>
    <row r="6191" spans="2:2" x14ac:dyDescent="0.2">
      <c r="B6191"/>
    </row>
    <row r="6192" spans="2:2" x14ac:dyDescent="0.2">
      <c r="B6192"/>
    </row>
    <row r="6193" spans="2:2" x14ac:dyDescent="0.2">
      <c r="B6193"/>
    </row>
    <row r="6194" spans="2:2" x14ac:dyDescent="0.2">
      <c r="B6194"/>
    </row>
    <row r="6195" spans="2:2" x14ac:dyDescent="0.2">
      <c r="B6195"/>
    </row>
    <row r="6196" spans="2:2" x14ac:dyDescent="0.2">
      <c r="B6196"/>
    </row>
    <row r="6197" spans="2:2" x14ac:dyDescent="0.2">
      <c r="B6197"/>
    </row>
    <row r="6198" spans="2:2" x14ac:dyDescent="0.2">
      <c r="B6198"/>
    </row>
    <row r="6199" spans="2:2" x14ac:dyDescent="0.2">
      <c r="B6199"/>
    </row>
    <row r="6200" spans="2:2" x14ac:dyDescent="0.2">
      <c r="B6200"/>
    </row>
    <row r="6201" spans="2:2" x14ac:dyDescent="0.2">
      <c r="B6201"/>
    </row>
    <row r="6202" spans="2:2" x14ac:dyDescent="0.2">
      <c r="B6202"/>
    </row>
    <row r="6203" spans="2:2" x14ac:dyDescent="0.2">
      <c r="B6203"/>
    </row>
    <row r="6204" spans="2:2" x14ac:dyDescent="0.2">
      <c r="B6204"/>
    </row>
    <row r="6205" spans="2:2" x14ac:dyDescent="0.2">
      <c r="B6205"/>
    </row>
    <row r="6206" spans="2:2" x14ac:dyDescent="0.2">
      <c r="B6206"/>
    </row>
    <row r="6207" spans="2:2" x14ac:dyDescent="0.2">
      <c r="B6207"/>
    </row>
    <row r="6208" spans="2:2" x14ac:dyDescent="0.2">
      <c r="B6208"/>
    </row>
    <row r="6209" spans="2:2" x14ac:dyDescent="0.2">
      <c r="B6209"/>
    </row>
    <row r="6210" spans="2:2" x14ac:dyDescent="0.2">
      <c r="B6210"/>
    </row>
    <row r="6211" spans="2:2" x14ac:dyDescent="0.2">
      <c r="B6211"/>
    </row>
    <row r="6212" spans="2:2" x14ac:dyDescent="0.2">
      <c r="B6212"/>
    </row>
    <row r="6213" spans="2:2" x14ac:dyDescent="0.2">
      <c r="B6213"/>
    </row>
    <row r="6214" spans="2:2" x14ac:dyDescent="0.2">
      <c r="B6214"/>
    </row>
    <row r="6215" spans="2:2" x14ac:dyDescent="0.2">
      <c r="B6215"/>
    </row>
    <row r="6216" spans="2:2" x14ac:dyDescent="0.2">
      <c r="B6216"/>
    </row>
    <row r="6217" spans="2:2" x14ac:dyDescent="0.2">
      <c r="B6217"/>
    </row>
    <row r="6218" spans="2:2" x14ac:dyDescent="0.2">
      <c r="B6218"/>
    </row>
    <row r="6219" spans="2:2" x14ac:dyDescent="0.2">
      <c r="B6219"/>
    </row>
    <row r="6220" spans="2:2" x14ac:dyDescent="0.2">
      <c r="B6220"/>
    </row>
    <row r="6221" spans="2:2" x14ac:dyDescent="0.2">
      <c r="B6221"/>
    </row>
    <row r="6222" spans="2:2" x14ac:dyDescent="0.2">
      <c r="B6222"/>
    </row>
    <row r="6223" spans="2:2" x14ac:dyDescent="0.2">
      <c r="B6223"/>
    </row>
    <row r="6224" spans="2:2" x14ac:dyDescent="0.2">
      <c r="B6224"/>
    </row>
    <row r="6225" spans="2:2" x14ac:dyDescent="0.2">
      <c r="B6225"/>
    </row>
    <row r="6226" spans="2:2" x14ac:dyDescent="0.2">
      <c r="B6226"/>
    </row>
    <row r="6227" spans="2:2" x14ac:dyDescent="0.2">
      <c r="B6227"/>
    </row>
    <row r="6228" spans="2:2" x14ac:dyDescent="0.2">
      <c r="B6228"/>
    </row>
    <row r="6229" spans="2:2" x14ac:dyDescent="0.2">
      <c r="B6229"/>
    </row>
    <row r="6230" spans="2:2" x14ac:dyDescent="0.2">
      <c r="B6230"/>
    </row>
    <row r="6231" spans="2:2" x14ac:dyDescent="0.2">
      <c r="B6231"/>
    </row>
    <row r="6232" spans="2:2" x14ac:dyDescent="0.2">
      <c r="B6232"/>
    </row>
    <row r="6233" spans="2:2" x14ac:dyDescent="0.2">
      <c r="B6233"/>
    </row>
    <row r="6234" spans="2:2" x14ac:dyDescent="0.2">
      <c r="B6234"/>
    </row>
    <row r="6235" spans="2:2" x14ac:dyDescent="0.2">
      <c r="B6235"/>
    </row>
    <row r="6236" spans="2:2" x14ac:dyDescent="0.2">
      <c r="B6236"/>
    </row>
    <row r="6237" spans="2:2" x14ac:dyDescent="0.2">
      <c r="B6237"/>
    </row>
    <row r="6238" spans="2:2" x14ac:dyDescent="0.2">
      <c r="B6238"/>
    </row>
    <row r="6239" spans="2:2" x14ac:dyDescent="0.2">
      <c r="B6239"/>
    </row>
    <row r="6240" spans="2:2" x14ac:dyDescent="0.2">
      <c r="B6240"/>
    </row>
    <row r="6241" spans="2:2" x14ac:dyDescent="0.2">
      <c r="B6241"/>
    </row>
    <row r="6242" spans="2:2" x14ac:dyDescent="0.2">
      <c r="B6242"/>
    </row>
    <row r="6243" spans="2:2" x14ac:dyDescent="0.2">
      <c r="B6243"/>
    </row>
    <row r="6244" spans="2:2" x14ac:dyDescent="0.2">
      <c r="B6244"/>
    </row>
    <row r="6245" spans="2:2" x14ac:dyDescent="0.2">
      <c r="B6245"/>
    </row>
    <row r="6246" spans="2:2" x14ac:dyDescent="0.2">
      <c r="B6246"/>
    </row>
    <row r="6247" spans="2:2" x14ac:dyDescent="0.2">
      <c r="B6247"/>
    </row>
    <row r="6248" spans="2:2" x14ac:dyDescent="0.2">
      <c r="B6248"/>
    </row>
    <row r="6249" spans="2:2" x14ac:dyDescent="0.2">
      <c r="B6249"/>
    </row>
    <row r="6250" spans="2:2" x14ac:dyDescent="0.2">
      <c r="B6250"/>
    </row>
    <row r="6251" spans="2:2" x14ac:dyDescent="0.2">
      <c r="B6251"/>
    </row>
    <row r="6252" spans="2:2" x14ac:dyDescent="0.2">
      <c r="B6252"/>
    </row>
    <row r="6253" spans="2:2" x14ac:dyDescent="0.2">
      <c r="B6253"/>
    </row>
    <row r="6254" spans="2:2" x14ac:dyDescent="0.2">
      <c r="B6254"/>
    </row>
    <row r="6255" spans="2:2" x14ac:dyDescent="0.2">
      <c r="B6255"/>
    </row>
    <row r="6256" spans="2:2" x14ac:dyDescent="0.2">
      <c r="B6256"/>
    </row>
    <row r="6257" spans="2:2" x14ac:dyDescent="0.2">
      <c r="B6257"/>
    </row>
    <row r="6258" spans="2:2" x14ac:dyDescent="0.2">
      <c r="B6258"/>
    </row>
    <row r="6259" spans="2:2" x14ac:dyDescent="0.2">
      <c r="B6259"/>
    </row>
    <row r="6260" spans="2:2" x14ac:dyDescent="0.2">
      <c r="B6260"/>
    </row>
    <row r="6261" spans="2:2" x14ac:dyDescent="0.2">
      <c r="B6261"/>
    </row>
    <row r="6262" spans="2:2" x14ac:dyDescent="0.2">
      <c r="B6262"/>
    </row>
    <row r="6263" spans="2:2" x14ac:dyDescent="0.2">
      <c r="B6263"/>
    </row>
    <row r="6264" spans="2:2" x14ac:dyDescent="0.2">
      <c r="B6264"/>
    </row>
    <row r="6265" spans="2:2" x14ac:dyDescent="0.2">
      <c r="B6265"/>
    </row>
    <row r="6266" spans="2:2" x14ac:dyDescent="0.2">
      <c r="B6266"/>
    </row>
    <row r="6267" spans="2:2" x14ac:dyDescent="0.2">
      <c r="B6267"/>
    </row>
    <row r="6268" spans="2:2" x14ac:dyDescent="0.2">
      <c r="B6268"/>
    </row>
    <row r="6269" spans="2:2" x14ac:dyDescent="0.2">
      <c r="B6269"/>
    </row>
    <row r="6270" spans="2:2" x14ac:dyDescent="0.2">
      <c r="B6270"/>
    </row>
    <row r="6271" spans="2:2" x14ac:dyDescent="0.2">
      <c r="B6271"/>
    </row>
    <row r="6272" spans="2:2" x14ac:dyDescent="0.2">
      <c r="B6272"/>
    </row>
    <row r="6273" spans="2:2" x14ac:dyDescent="0.2">
      <c r="B6273"/>
    </row>
    <row r="6274" spans="2:2" x14ac:dyDescent="0.2">
      <c r="B6274"/>
    </row>
    <row r="6275" spans="2:2" x14ac:dyDescent="0.2">
      <c r="B6275"/>
    </row>
    <row r="6276" spans="2:2" x14ac:dyDescent="0.2">
      <c r="B6276"/>
    </row>
    <row r="6277" spans="2:2" x14ac:dyDescent="0.2">
      <c r="B6277"/>
    </row>
    <row r="6278" spans="2:2" x14ac:dyDescent="0.2">
      <c r="B6278"/>
    </row>
    <row r="6279" spans="2:2" x14ac:dyDescent="0.2">
      <c r="B6279"/>
    </row>
    <row r="6280" spans="2:2" x14ac:dyDescent="0.2">
      <c r="B6280"/>
    </row>
    <row r="6281" spans="2:2" x14ac:dyDescent="0.2">
      <c r="B6281"/>
    </row>
    <row r="6282" spans="2:2" x14ac:dyDescent="0.2">
      <c r="B6282"/>
    </row>
    <row r="6283" spans="2:2" x14ac:dyDescent="0.2">
      <c r="B6283"/>
    </row>
    <row r="6284" spans="2:2" x14ac:dyDescent="0.2">
      <c r="B6284"/>
    </row>
    <row r="6285" spans="2:2" x14ac:dyDescent="0.2">
      <c r="B6285"/>
    </row>
    <row r="6286" spans="2:2" x14ac:dyDescent="0.2">
      <c r="B6286"/>
    </row>
    <row r="6287" spans="2:2" x14ac:dyDescent="0.2">
      <c r="B6287"/>
    </row>
    <row r="6288" spans="2:2" x14ac:dyDescent="0.2">
      <c r="B6288"/>
    </row>
    <row r="6289" spans="2:2" x14ac:dyDescent="0.2">
      <c r="B6289"/>
    </row>
    <row r="6290" spans="2:2" x14ac:dyDescent="0.2">
      <c r="B6290"/>
    </row>
    <row r="6291" spans="2:2" x14ac:dyDescent="0.2">
      <c r="B6291"/>
    </row>
    <row r="6292" spans="2:2" x14ac:dyDescent="0.2">
      <c r="B6292"/>
    </row>
    <row r="6293" spans="2:2" x14ac:dyDescent="0.2">
      <c r="B6293"/>
    </row>
    <row r="6294" spans="2:2" x14ac:dyDescent="0.2">
      <c r="B6294"/>
    </row>
    <row r="6295" spans="2:2" x14ac:dyDescent="0.2">
      <c r="B6295"/>
    </row>
    <row r="6296" spans="2:2" x14ac:dyDescent="0.2">
      <c r="B6296"/>
    </row>
    <row r="6297" spans="2:2" x14ac:dyDescent="0.2">
      <c r="B6297"/>
    </row>
    <row r="6298" spans="2:2" x14ac:dyDescent="0.2">
      <c r="B6298"/>
    </row>
    <row r="6299" spans="2:2" x14ac:dyDescent="0.2">
      <c r="B6299"/>
    </row>
    <row r="6300" spans="2:2" x14ac:dyDescent="0.2">
      <c r="B6300"/>
    </row>
    <row r="6301" spans="2:2" x14ac:dyDescent="0.2">
      <c r="B6301"/>
    </row>
    <row r="6302" spans="2:2" x14ac:dyDescent="0.2">
      <c r="B6302"/>
    </row>
    <row r="6303" spans="2:2" x14ac:dyDescent="0.2">
      <c r="B6303"/>
    </row>
    <row r="6304" spans="2:2" x14ac:dyDescent="0.2">
      <c r="B6304"/>
    </row>
    <row r="6305" spans="2:2" x14ac:dyDescent="0.2">
      <c r="B6305"/>
    </row>
    <row r="6306" spans="2:2" x14ac:dyDescent="0.2">
      <c r="B6306"/>
    </row>
    <row r="6307" spans="2:2" x14ac:dyDescent="0.2">
      <c r="B6307"/>
    </row>
    <row r="6308" spans="2:2" x14ac:dyDescent="0.2">
      <c r="B6308"/>
    </row>
    <row r="6309" spans="2:2" x14ac:dyDescent="0.2">
      <c r="B6309"/>
    </row>
    <row r="6310" spans="2:2" x14ac:dyDescent="0.2">
      <c r="B6310"/>
    </row>
    <row r="6311" spans="2:2" x14ac:dyDescent="0.2">
      <c r="B6311"/>
    </row>
    <row r="6312" spans="2:2" x14ac:dyDescent="0.2">
      <c r="B6312"/>
    </row>
    <row r="6313" spans="2:2" x14ac:dyDescent="0.2">
      <c r="B6313"/>
    </row>
    <row r="6314" spans="2:2" x14ac:dyDescent="0.2">
      <c r="B6314"/>
    </row>
    <row r="6315" spans="2:2" x14ac:dyDescent="0.2">
      <c r="B6315"/>
    </row>
    <row r="6316" spans="2:2" x14ac:dyDescent="0.2">
      <c r="B6316"/>
    </row>
    <row r="6317" spans="2:2" x14ac:dyDescent="0.2">
      <c r="B6317"/>
    </row>
    <row r="6318" spans="2:2" x14ac:dyDescent="0.2">
      <c r="B6318"/>
    </row>
    <row r="6319" spans="2:2" x14ac:dyDescent="0.2">
      <c r="B6319"/>
    </row>
    <row r="6320" spans="2:2" x14ac:dyDescent="0.2">
      <c r="B6320"/>
    </row>
    <row r="6321" spans="2:2" x14ac:dyDescent="0.2">
      <c r="B6321"/>
    </row>
    <row r="6322" spans="2:2" x14ac:dyDescent="0.2">
      <c r="B6322"/>
    </row>
    <row r="6323" spans="2:2" x14ac:dyDescent="0.2">
      <c r="B6323"/>
    </row>
    <row r="6324" spans="2:2" x14ac:dyDescent="0.2">
      <c r="B6324"/>
    </row>
    <row r="6325" spans="2:2" x14ac:dyDescent="0.2">
      <c r="B6325"/>
    </row>
    <row r="6326" spans="2:2" x14ac:dyDescent="0.2">
      <c r="B6326"/>
    </row>
    <row r="6327" spans="2:2" x14ac:dyDescent="0.2">
      <c r="B6327"/>
    </row>
    <row r="6328" spans="2:2" x14ac:dyDescent="0.2">
      <c r="B6328"/>
    </row>
    <row r="6329" spans="2:2" x14ac:dyDescent="0.2">
      <c r="B6329"/>
    </row>
    <row r="6330" spans="2:2" x14ac:dyDescent="0.2">
      <c r="B6330"/>
    </row>
    <row r="6331" spans="2:2" x14ac:dyDescent="0.2">
      <c r="B6331"/>
    </row>
    <row r="6332" spans="2:2" x14ac:dyDescent="0.2">
      <c r="B6332"/>
    </row>
    <row r="6333" spans="2:2" x14ac:dyDescent="0.2">
      <c r="B6333"/>
    </row>
    <row r="6334" spans="2:2" x14ac:dyDescent="0.2">
      <c r="B6334"/>
    </row>
    <row r="6335" spans="2:2" x14ac:dyDescent="0.2">
      <c r="B6335"/>
    </row>
    <row r="6336" spans="2:2" x14ac:dyDescent="0.2">
      <c r="B6336"/>
    </row>
    <row r="6337" spans="2:2" x14ac:dyDescent="0.2">
      <c r="B6337"/>
    </row>
    <row r="6338" spans="2:2" x14ac:dyDescent="0.2">
      <c r="B6338"/>
    </row>
    <row r="6339" spans="2:2" x14ac:dyDescent="0.2">
      <c r="B6339"/>
    </row>
    <row r="6340" spans="2:2" x14ac:dyDescent="0.2">
      <c r="B6340"/>
    </row>
    <row r="6341" spans="2:2" x14ac:dyDescent="0.2">
      <c r="B6341"/>
    </row>
    <row r="6342" spans="2:2" x14ac:dyDescent="0.2">
      <c r="B6342"/>
    </row>
    <row r="6343" spans="2:2" x14ac:dyDescent="0.2">
      <c r="B6343"/>
    </row>
    <row r="6344" spans="2:2" x14ac:dyDescent="0.2">
      <c r="B6344"/>
    </row>
    <row r="6345" spans="2:2" x14ac:dyDescent="0.2">
      <c r="B6345"/>
    </row>
    <row r="6346" spans="2:2" x14ac:dyDescent="0.2">
      <c r="B6346"/>
    </row>
    <row r="6347" spans="2:2" x14ac:dyDescent="0.2">
      <c r="B6347"/>
    </row>
    <row r="6348" spans="2:2" x14ac:dyDescent="0.2">
      <c r="B6348"/>
    </row>
    <row r="6349" spans="2:2" x14ac:dyDescent="0.2">
      <c r="B6349"/>
    </row>
    <row r="6350" spans="2:2" x14ac:dyDescent="0.2">
      <c r="B6350"/>
    </row>
    <row r="6351" spans="2:2" x14ac:dyDescent="0.2">
      <c r="B6351"/>
    </row>
    <row r="6352" spans="2:2" x14ac:dyDescent="0.2">
      <c r="B6352"/>
    </row>
    <row r="6353" spans="2:2" x14ac:dyDescent="0.2">
      <c r="B6353"/>
    </row>
    <row r="6354" spans="2:2" x14ac:dyDescent="0.2">
      <c r="B6354"/>
    </row>
    <row r="6355" spans="2:2" x14ac:dyDescent="0.2">
      <c r="B6355"/>
    </row>
    <row r="6356" spans="2:2" x14ac:dyDescent="0.2">
      <c r="B6356"/>
    </row>
    <row r="6357" spans="2:2" x14ac:dyDescent="0.2">
      <c r="B6357"/>
    </row>
    <row r="6358" spans="2:2" x14ac:dyDescent="0.2">
      <c r="B6358"/>
    </row>
    <row r="6359" spans="2:2" x14ac:dyDescent="0.2">
      <c r="B6359"/>
    </row>
    <row r="6360" spans="2:2" x14ac:dyDescent="0.2">
      <c r="B6360"/>
    </row>
    <row r="6361" spans="2:2" x14ac:dyDescent="0.2">
      <c r="B6361"/>
    </row>
    <row r="6362" spans="2:2" x14ac:dyDescent="0.2">
      <c r="B6362"/>
    </row>
    <row r="6363" spans="2:2" x14ac:dyDescent="0.2">
      <c r="B6363"/>
    </row>
    <row r="6364" spans="2:2" x14ac:dyDescent="0.2">
      <c r="B6364"/>
    </row>
    <row r="6365" spans="2:2" x14ac:dyDescent="0.2">
      <c r="B6365"/>
    </row>
    <row r="6366" spans="2:2" x14ac:dyDescent="0.2">
      <c r="B6366"/>
    </row>
    <row r="6367" spans="2:2" x14ac:dyDescent="0.2">
      <c r="B6367"/>
    </row>
    <row r="6368" spans="2:2" x14ac:dyDescent="0.2">
      <c r="B6368"/>
    </row>
    <row r="6369" spans="2:2" x14ac:dyDescent="0.2">
      <c r="B6369"/>
    </row>
    <row r="6370" spans="2:2" x14ac:dyDescent="0.2">
      <c r="B6370"/>
    </row>
    <row r="6371" spans="2:2" x14ac:dyDescent="0.2">
      <c r="B6371"/>
    </row>
    <row r="6372" spans="2:2" x14ac:dyDescent="0.2">
      <c r="B6372"/>
    </row>
    <row r="6373" spans="2:2" x14ac:dyDescent="0.2">
      <c r="B6373"/>
    </row>
    <row r="6374" spans="2:2" x14ac:dyDescent="0.2">
      <c r="B6374"/>
    </row>
    <row r="6375" spans="2:2" x14ac:dyDescent="0.2">
      <c r="B6375"/>
    </row>
    <row r="6376" spans="2:2" x14ac:dyDescent="0.2">
      <c r="B6376"/>
    </row>
    <row r="6377" spans="2:2" x14ac:dyDescent="0.2">
      <c r="B6377"/>
    </row>
    <row r="6378" spans="2:2" x14ac:dyDescent="0.2">
      <c r="B6378"/>
    </row>
    <row r="6379" spans="2:2" x14ac:dyDescent="0.2">
      <c r="B6379"/>
    </row>
    <row r="6380" spans="2:2" x14ac:dyDescent="0.2">
      <c r="B6380"/>
    </row>
    <row r="6381" spans="2:2" x14ac:dyDescent="0.2">
      <c r="B6381"/>
    </row>
    <row r="6382" spans="2:2" x14ac:dyDescent="0.2">
      <c r="B6382"/>
    </row>
    <row r="6383" spans="2:2" x14ac:dyDescent="0.2">
      <c r="B6383"/>
    </row>
    <row r="6384" spans="2:2" x14ac:dyDescent="0.2">
      <c r="B6384"/>
    </row>
    <row r="6385" spans="2:2" x14ac:dyDescent="0.2">
      <c r="B6385"/>
    </row>
    <row r="6386" spans="2:2" x14ac:dyDescent="0.2">
      <c r="B6386"/>
    </row>
    <row r="6387" spans="2:2" x14ac:dyDescent="0.2">
      <c r="B6387"/>
    </row>
    <row r="6388" spans="2:2" x14ac:dyDescent="0.2">
      <c r="B6388"/>
    </row>
    <row r="6389" spans="2:2" x14ac:dyDescent="0.2">
      <c r="B6389"/>
    </row>
    <row r="6390" spans="2:2" x14ac:dyDescent="0.2">
      <c r="B6390"/>
    </row>
    <row r="6391" spans="2:2" x14ac:dyDescent="0.2">
      <c r="B6391"/>
    </row>
    <row r="6392" spans="2:2" x14ac:dyDescent="0.2">
      <c r="B6392"/>
    </row>
    <row r="6393" spans="2:2" x14ac:dyDescent="0.2">
      <c r="B6393"/>
    </row>
    <row r="6394" spans="2:2" x14ac:dyDescent="0.2">
      <c r="B6394"/>
    </row>
    <row r="6395" spans="2:2" x14ac:dyDescent="0.2">
      <c r="B6395"/>
    </row>
    <row r="6396" spans="2:2" x14ac:dyDescent="0.2">
      <c r="B6396"/>
    </row>
    <row r="6397" spans="2:2" x14ac:dyDescent="0.2">
      <c r="B6397"/>
    </row>
    <row r="6398" spans="2:2" x14ac:dyDescent="0.2">
      <c r="B6398"/>
    </row>
    <row r="6399" spans="2:2" x14ac:dyDescent="0.2">
      <c r="B6399"/>
    </row>
    <row r="6400" spans="2:2" x14ac:dyDescent="0.2">
      <c r="B6400"/>
    </row>
    <row r="6401" spans="2:2" x14ac:dyDescent="0.2">
      <c r="B6401"/>
    </row>
    <row r="6402" spans="2:2" x14ac:dyDescent="0.2">
      <c r="B6402"/>
    </row>
    <row r="6403" spans="2:2" x14ac:dyDescent="0.2">
      <c r="B6403"/>
    </row>
    <row r="6404" spans="2:2" x14ac:dyDescent="0.2">
      <c r="B6404"/>
    </row>
    <row r="6405" spans="2:2" x14ac:dyDescent="0.2">
      <c r="B6405"/>
    </row>
    <row r="6406" spans="2:2" x14ac:dyDescent="0.2">
      <c r="B6406"/>
    </row>
    <row r="6407" spans="2:2" x14ac:dyDescent="0.2">
      <c r="B6407"/>
    </row>
    <row r="6408" spans="2:2" x14ac:dyDescent="0.2">
      <c r="B6408"/>
    </row>
    <row r="6409" spans="2:2" x14ac:dyDescent="0.2">
      <c r="B6409"/>
    </row>
    <row r="6410" spans="2:2" x14ac:dyDescent="0.2">
      <c r="B6410"/>
    </row>
    <row r="6411" spans="2:2" x14ac:dyDescent="0.2">
      <c r="B6411"/>
    </row>
    <row r="6412" spans="2:2" x14ac:dyDescent="0.2">
      <c r="B6412"/>
    </row>
    <row r="6413" spans="2:2" x14ac:dyDescent="0.2">
      <c r="B6413"/>
    </row>
    <row r="6414" spans="2:2" x14ac:dyDescent="0.2">
      <c r="B6414"/>
    </row>
    <row r="6415" spans="2:2" x14ac:dyDescent="0.2">
      <c r="B6415"/>
    </row>
    <row r="6416" spans="2:2" x14ac:dyDescent="0.2">
      <c r="B6416"/>
    </row>
    <row r="6417" spans="2:2" x14ac:dyDescent="0.2">
      <c r="B6417"/>
    </row>
    <row r="6418" spans="2:2" x14ac:dyDescent="0.2">
      <c r="B6418"/>
    </row>
    <row r="6419" spans="2:2" x14ac:dyDescent="0.2">
      <c r="B6419"/>
    </row>
    <row r="6420" spans="2:2" x14ac:dyDescent="0.2">
      <c r="B6420"/>
    </row>
    <row r="6421" spans="2:2" x14ac:dyDescent="0.2">
      <c r="B6421"/>
    </row>
    <row r="6422" spans="2:2" x14ac:dyDescent="0.2">
      <c r="B6422"/>
    </row>
    <row r="6423" spans="2:2" x14ac:dyDescent="0.2">
      <c r="B6423"/>
    </row>
    <row r="6424" spans="2:2" x14ac:dyDescent="0.2">
      <c r="B6424"/>
    </row>
    <row r="6425" spans="2:2" x14ac:dyDescent="0.2">
      <c r="B6425"/>
    </row>
    <row r="6426" spans="2:2" x14ac:dyDescent="0.2">
      <c r="B6426"/>
    </row>
    <row r="6427" spans="2:2" x14ac:dyDescent="0.2">
      <c r="B6427"/>
    </row>
    <row r="6428" spans="2:2" x14ac:dyDescent="0.2">
      <c r="B6428"/>
    </row>
    <row r="6429" spans="2:2" x14ac:dyDescent="0.2">
      <c r="B6429"/>
    </row>
    <row r="6430" spans="2:2" x14ac:dyDescent="0.2">
      <c r="B6430"/>
    </row>
    <row r="6431" spans="2:2" x14ac:dyDescent="0.2">
      <c r="B6431"/>
    </row>
    <row r="6432" spans="2:2" x14ac:dyDescent="0.2">
      <c r="B6432"/>
    </row>
    <row r="6433" spans="2:2" x14ac:dyDescent="0.2">
      <c r="B6433"/>
    </row>
    <row r="6434" spans="2:2" x14ac:dyDescent="0.2">
      <c r="B6434"/>
    </row>
    <row r="6435" spans="2:2" x14ac:dyDescent="0.2">
      <c r="B6435"/>
    </row>
    <row r="6436" spans="2:2" x14ac:dyDescent="0.2">
      <c r="B6436"/>
    </row>
    <row r="6437" spans="2:2" x14ac:dyDescent="0.2">
      <c r="B6437"/>
    </row>
    <row r="6438" spans="2:2" x14ac:dyDescent="0.2">
      <c r="B6438"/>
    </row>
    <row r="6439" spans="2:2" x14ac:dyDescent="0.2">
      <c r="B6439"/>
    </row>
    <row r="6440" spans="2:2" x14ac:dyDescent="0.2">
      <c r="B6440"/>
    </row>
    <row r="6441" spans="2:2" x14ac:dyDescent="0.2">
      <c r="B6441"/>
    </row>
    <row r="6442" spans="2:2" x14ac:dyDescent="0.2">
      <c r="B6442"/>
    </row>
    <row r="6443" spans="2:2" x14ac:dyDescent="0.2">
      <c r="B6443"/>
    </row>
    <row r="6444" spans="2:2" x14ac:dyDescent="0.2">
      <c r="B6444"/>
    </row>
    <row r="6445" spans="2:2" x14ac:dyDescent="0.2">
      <c r="B6445"/>
    </row>
    <row r="6446" spans="2:2" x14ac:dyDescent="0.2">
      <c r="B6446"/>
    </row>
    <row r="6447" spans="2:2" x14ac:dyDescent="0.2">
      <c r="B6447"/>
    </row>
    <row r="6448" spans="2:2" x14ac:dyDescent="0.2">
      <c r="B6448"/>
    </row>
    <row r="6449" spans="2:2" x14ac:dyDescent="0.2">
      <c r="B6449"/>
    </row>
    <row r="6450" spans="2:2" x14ac:dyDescent="0.2">
      <c r="B6450"/>
    </row>
    <row r="6451" spans="2:2" x14ac:dyDescent="0.2">
      <c r="B6451"/>
    </row>
    <row r="6452" spans="2:2" x14ac:dyDescent="0.2">
      <c r="B6452"/>
    </row>
    <row r="6453" spans="2:2" x14ac:dyDescent="0.2">
      <c r="B6453"/>
    </row>
    <row r="6454" spans="2:2" x14ac:dyDescent="0.2">
      <c r="B6454"/>
    </row>
    <row r="6455" spans="2:2" x14ac:dyDescent="0.2">
      <c r="B6455"/>
    </row>
    <row r="6456" spans="2:2" x14ac:dyDescent="0.2">
      <c r="B6456"/>
    </row>
    <row r="6457" spans="2:2" x14ac:dyDescent="0.2">
      <c r="B6457"/>
    </row>
    <row r="6458" spans="2:2" x14ac:dyDescent="0.2">
      <c r="B6458"/>
    </row>
    <row r="6459" spans="2:2" x14ac:dyDescent="0.2">
      <c r="B6459"/>
    </row>
    <row r="6460" spans="2:2" x14ac:dyDescent="0.2">
      <c r="B6460"/>
    </row>
    <row r="6461" spans="2:2" x14ac:dyDescent="0.2">
      <c r="B6461"/>
    </row>
    <row r="6462" spans="2:2" x14ac:dyDescent="0.2">
      <c r="B6462"/>
    </row>
    <row r="6463" spans="2:2" x14ac:dyDescent="0.2">
      <c r="B6463"/>
    </row>
    <row r="6464" spans="2:2" x14ac:dyDescent="0.2">
      <c r="B6464"/>
    </row>
    <row r="6465" spans="2:2" x14ac:dyDescent="0.2">
      <c r="B6465"/>
    </row>
    <row r="6466" spans="2:2" x14ac:dyDescent="0.2">
      <c r="B6466"/>
    </row>
    <row r="6467" spans="2:2" x14ac:dyDescent="0.2">
      <c r="B6467"/>
    </row>
    <row r="6468" spans="2:2" x14ac:dyDescent="0.2">
      <c r="B6468"/>
    </row>
    <row r="6469" spans="2:2" x14ac:dyDescent="0.2">
      <c r="B6469"/>
    </row>
    <row r="6470" spans="2:2" x14ac:dyDescent="0.2">
      <c r="B6470"/>
    </row>
    <row r="6471" spans="2:2" x14ac:dyDescent="0.2">
      <c r="B6471"/>
    </row>
    <row r="6472" spans="2:2" x14ac:dyDescent="0.2">
      <c r="B6472"/>
    </row>
    <row r="6473" spans="2:2" x14ac:dyDescent="0.2">
      <c r="B6473"/>
    </row>
    <row r="6474" spans="2:2" x14ac:dyDescent="0.2">
      <c r="B6474"/>
    </row>
    <row r="6475" spans="2:2" x14ac:dyDescent="0.2">
      <c r="B6475"/>
    </row>
    <row r="6476" spans="2:2" x14ac:dyDescent="0.2">
      <c r="B6476"/>
    </row>
    <row r="6477" spans="2:2" x14ac:dyDescent="0.2">
      <c r="B6477"/>
    </row>
    <row r="6478" spans="2:2" x14ac:dyDescent="0.2">
      <c r="B6478"/>
    </row>
    <row r="6479" spans="2:2" x14ac:dyDescent="0.2">
      <c r="B6479"/>
    </row>
    <row r="6480" spans="2:2" x14ac:dyDescent="0.2">
      <c r="B6480"/>
    </row>
    <row r="6481" spans="2:2" x14ac:dyDescent="0.2">
      <c r="B6481"/>
    </row>
    <row r="6482" spans="2:2" x14ac:dyDescent="0.2">
      <c r="B6482"/>
    </row>
    <row r="6483" spans="2:2" x14ac:dyDescent="0.2">
      <c r="B6483"/>
    </row>
    <row r="6484" spans="2:2" x14ac:dyDescent="0.2">
      <c r="B6484"/>
    </row>
    <row r="6485" spans="2:2" x14ac:dyDescent="0.2">
      <c r="B6485"/>
    </row>
    <row r="6486" spans="2:2" x14ac:dyDescent="0.2">
      <c r="B6486"/>
    </row>
    <row r="6487" spans="2:2" x14ac:dyDescent="0.2">
      <c r="B6487"/>
    </row>
    <row r="6488" spans="2:2" x14ac:dyDescent="0.2">
      <c r="B6488"/>
    </row>
    <row r="6489" spans="2:2" x14ac:dyDescent="0.2">
      <c r="B6489"/>
    </row>
    <row r="6490" spans="2:2" x14ac:dyDescent="0.2">
      <c r="B6490"/>
    </row>
    <row r="6491" spans="2:2" x14ac:dyDescent="0.2">
      <c r="B6491"/>
    </row>
    <row r="6492" spans="2:2" x14ac:dyDescent="0.2">
      <c r="B6492"/>
    </row>
    <row r="6493" spans="2:2" x14ac:dyDescent="0.2">
      <c r="B6493"/>
    </row>
    <row r="6494" spans="2:2" x14ac:dyDescent="0.2">
      <c r="B6494"/>
    </row>
    <row r="6495" spans="2:2" x14ac:dyDescent="0.2">
      <c r="B6495"/>
    </row>
    <row r="6496" spans="2:2" x14ac:dyDescent="0.2">
      <c r="B6496"/>
    </row>
    <row r="6497" spans="2:2" x14ac:dyDescent="0.2">
      <c r="B6497"/>
    </row>
    <row r="6498" spans="2:2" x14ac:dyDescent="0.2">
      <c r="B6498"/>
    </row>
    <row r="6499" spans="2:2" x14ac:dyDescent="0.2">
      <c r="B6499"/>
    </row>
    <row r="6500" spans="2:2" x14ac:dyDescent="0.2">
      <c r="B6500"/>
    </row>
    <row r="6501" spans="2:2" x14ac:dyDescent="0.2">
      <c r="B6501"/>
    </row>
    <row r="6502" spans="2:2" x14ac:dyDescent="0.2">
      <c r="B6502"/>
    </row>
    <row r="6503" spans="2:2" x14ac:dyDescent="0.2">
      <c r="B6503"/>
    </row>
    <row r="6504" spans="2:2" x14ac:dyDescent="0.2">
      <c r="B6504"/>
    </row>
    <row r="6505" spans="2:2" x14ac:dyDescent="0.2">
      <c r="B6505"/>
    </row>
    <row r="6506" spans="2:2" x14ac:dyDescent="0.2">
      <c r="B6506"/>
    </row>
    <row r="6507" spans="2:2" x14ac:dyDescent="0.2">
      <c r="B6507"/>
    </row>
    <row r="6508" spans="2:2" x14ac:dyDescent="0.2">
      <c r="B6508"/>
    </row>
    <row r="6509" spans="2:2" x14ac:dyDescent="0.2">
      <c r="B6509"/>
    </row>
    <row r="6510" spans="2:2" x14ac:dyDescent="0.2">
      <c r="B6510"/>
    </row>
    <row r="6511" spans="2:2" x14ac:dyDescent="0.2">
      <c r="B6511"/>
    </row>
    <row r="6512" spans="2:2" x14ac:dyDescent="0.2">
      <c r="B6512"/>
    </row>
    <row r="6513" spans="2:2" x14ac:dyDescent="0.2">
      <c r="B6513"/>
    </row>
    <row r="6514" spans="2:2" x14ac:dyDescent="0.2">
      <c r="B6514"/>
    </row>
    <row r="6515" spans="2:2" x14ac:dyDescent="0.2">
      <c r="B6515"/>
    </row>
    <row r="6516" spans="2:2" x14ac:dyDescent="0.2">
      <c r="B6516"/>
    </row>
    <row r="6517" spans="2:2" x14ac:dyDescent="0.2">
      <c r="B6517"/>
    </row>
    <row r="6518" spans="2:2" x14ac:dyDescent="0.2">
      <c r="B6518"/>
    </row>
    <row r="6519" spans="2:2" x14ac:dyDescent="0.2">
      <c r="B6519"/>
    </row>
    <row r="6520" spans="2:2" x14ac:dyDescent="0.2">
      <c r="B6520"/>
    </row>
    <row r="6521" spans="2:2" x14ac:dyDescent="0.2">
      <c r="B6521"/>
    </row>
    <row r="6522" spans="2:2" x14ac:dyDescent="0.2">
      <c r="B6522"/>
    </row>
    <row r="6523" spans="2:2" x14ac:dyDescent="0.2">
      <c r="B6523"/>
    </row>
    <row r="6524" spans="2:2" x14ac:dyDescent="0.2">
      <c r="B6524"/>
    </row>
    <row r="6525" spans="2:2" x14ac:dyDescent="0.2">
      <c r="B6525"/>
    </row>
    <row r="6526" spans="2:2" x14ac:dyDescent="0.2">
      <c r="B6526"/>
    </row>
    <row r="6527" spans="2:2" x14ac:dyDescent="0.2">
      <c r="B6527"/>
    </row>
    <row r="6528" spans="2:2" x14ac:dyDescent="0.2">
      <c r="B6528"/>
    </row>
    <row r="6529" spans="2:2" x14ac:dyDescent="0.2">
      <c r="B6529"/>
    </row>
    <row r="6530" spans="2:2" x14ac:dyDescent="0.2">
      <c r="B6530"/>
    </row>
    <row r="6531" spans="2:2" x14ac:dyDescent="0.2">
      <c r="B6531"/>
    </row>
    <row r="6532" spans="2:2" x14ac:dyDescent="0.2">
      <c r="B6532"/>
    </row>
    <row r="6533" spans="2:2" x14ac:dyDescent="0.2">
      <c r="B6533"/>
    </row>
    <row r="6534" spans="2:2" x14ac:dyDescent="0.2">
      <c r="B6534"/>
    </row>
    <row r="6535" spans="2:2" x14ac:dyDescent="0.2">
      <c r="B6535"/>
    </row>
    <row r="6536" spans="2:2" x14ac:dyDescent="0.2">
      <c r="B6536"/>
    </row>
    <row r="6537" spans="2:2" x14ac:dyDescent="0.2">
      <c r="B6537"/>
    </row>
    <row r="6538" spans="2:2" x14ac:dyDescent="0.2">
      <c r="B6538"/>
    </row>
    <row r="6539" spans="2:2" x14ac:dyDescent="0.2">
      <c r="B6539"/>
    </row>
    <row r="6540" spans="2:2" x14ac:dyDescent="0.2">
      <c r="B6540"/>
    </row>
    <row r="6541" spans="2:2" x14ac:dyDescent="0.2">
      <c r="B6541"/>
    </row>
    <row r="6542" spans="2:2" x14ac:dyDescent="0.2">
      <c r="B6542"/>
    </row>
    <row r="6543" spans="2:2" x14ac:dyDescent="0.2">
      <c r="B6543"/>
    </row>
    <row r="6544" spans="2:2" x14ac:dyDescent="0.2">
      <c r="B6544"/>
    </row>
    <row r="6545" spans="2:2" x14ac:dyDescent="0.2">
      <c r="B6545"/>
    </row>
    <row r="6546" spans="2:2" x14ac:dyDescent="0.2">
      <c r="B6546"/>
    </row>
    <row r="6547" spans="2:2" x14ac:dyDescent="0.2">
      <c r="B6547"/>
    </row>
    <row r="6548" spans="2:2" x14ac:dyDescent="0.2">
      <c r="B6548"/>
    </row>
    <row r="6549" spans="2:2" x14ac:dyDescent="0.2">
      <c r="B6549"/>
    </row>
    <row r="6550" spans="2:2" x14ac:dyDescent="0.2">
      <c r="B6550"/>
    </row>
    <row r="6551" spans="2:2" x14ac:dyDescent="0.2">
      <c r="B6551"/>
    </row>
    <row r="6552" spans="2:2" x14ac:dyDescent="0.2">
      <c r="B6552"/>
    </row>
    <row r="6553" spans="2:2" x14ac:dyDescent="0.2">
      <c r="B6553"/>
    </row>
    <row r="6554" spans="2:2" x14ac:dyDescent="0.2">
      <c r="B6554"/>
    </row>
    <row r="6555" spans="2:2" x14ac:dyDescent="0.2">
      <c r="B6555"/>
    </row>
    <row r="6556" spans="2:2" x14ac:dyDescent="0.2">
      <c r="B6556"/>
    </row>
    <row r="6557" spans="2:2" x14ac:dyDescent="0.2">
      <c r="B6557"/>
    </row>
    <row r="6558" spans="2:2" x14ac:dyDescent="0.2">
      <c r="B6558"/>
    </row>
    <row r="6559" spans="2:2" x14ac:dyDescent="0.2">
      <c r="B6559"/>
    </row>
    <row r="6560" spans="2:2" x14ac:dyDescent="0.2">
      <c r="B6560"/>
    </row>
    <row r="6561" spans="2:2" x14ac:dyDescent="0.2">
      <c r="B6561"/>
    </row>
    <row r="6562" spans="2:2" x14ac:dyDescent="0.2">
      <c r="B6562"/>
    </row>
    <row r="6563" spans="2:2" x14ac:dyDescent="0.2">
      <c r="B6563"/>
    </row>
    <row r="6564" spans="2:2" x14ac:dyDescent="0.2">
      <c r="B6564"/>
    </row>
    <row r="6565" spans="2:2" x14ac:dyDescent="0.2">
      <c r="B6565"/>
    </row>
    <row r="6566" spans="2:2" x14ac:dyDescent="0.2">
      <c r="B6566"/>
    </row>
    <row r="6567" spans="2:2" x14ac:dyDescent="0.2">
      <c r="B6567"/>
    </row>
    <row r="6568" spans="2:2" x14ac:dyDescent="0.2">
      <c r="B6568"/>
    </row>
    <row r="6569" spans="2:2" x14ac:dyDescent="0.2">
      <c r="B6569"/>
    </row>
    <row r="6570" spans="2:2" x14ac:dyDescent="0.2">
      <c r="B6570"/>
    </row>
    <row r="6571" spans="2:2" x14ac:dyDescent="0.2">
      <c r="B6571"/>
    </row>
    <row r="6572" spans="2:2" x14ac:dyDescent="0.2">
      <c r="B6572"/>
    </row>
    <row r="6573" spans="2:2" x14ac:dyDescent="0.2">
      <c r="B6573"/>
    </row>
    <row r="6574" spans="2:2" x14ac:dyDescent="0.2">
      <c r="B6574"/>
    </row>
    <row r="6575" spans="2:2" x14ac:dyDescent="0.2">
      <c r="B6575"/>
    </row>
    <row r="6576" spans="2:2" x14ac:dyDescent="0.2">
      <c r="B6576"/>
    </row>
    <row r="6577" spans="2:2" x14ac:dyDescent="0.2">
      <c r="B6577"/>
    </row>
    <row r="6578" spans="2:2" x14ac:dyDescent="0.2">
      <c r="B6578"/>
    </row>
    <row r="6579" spans="2:2" x14ac:dyDescent="0.2">
      <c r="B6579"/>
    </row>
    <row r="6580" spans="2:2" x14ac:dyDescent="0.2">
      <c r="B6580"/>
    </row>
    <row r="6581" spans="2:2" x14ac:dyDescent="0.2">
      <c r="B6581"/>
    </row>
    <row r="6582" spans="2:2" x14ac:dyDescent="0.2">
      <c r="B6582"/>
    </row>
    <row r="6583" spans="2:2" x14ac:dyDescent="0.2">
      <c r="B6583"/>
    </row>
    <row r="6584" spans="2:2" x14ac:dyDescent="0.2">
      <c r="B6584"/>
    </row>
    <row r="6585" spans="2:2" x14ac:dyDescent="0.2">
      <c r="B6585"/>
    </row>
    <row r="6586" spans="2:2" x14ac:dyDescent="0.2">
      <c r="B6586"/>
    </row>
    <row r="6587" spans="2:2" x14ac:dyDescent="0.2">
      <c r="B6587"/>
    </row>
    <row r="6588" spans="2:2" x14ac:dyDescent="0.2">
      <c r="B6588"/>
    </row>
    <row r="6589" spans="2:2" x14ac:dyDescent="0.2">
      <c r="B6589"/>
    </row>
    <row r="6590" spans="2:2" x14ac:dyDescent="0.2">
      <c r="B6590"/>
    </row>
    <row r="6591" spans="2:2" x14ac:dyDescent="0.2">
      <c r="B6591"/>
    </row>
    <row r="6592" spans="2:2" x14ac:dyDescent="0.2">
      <c r="B6592"/>
    </row>
    <row r="6593" spans="2:2" x14ac:dyDescent="0.2">
      <c r="B6593"/>
    </row>
    <row r="6594" spans="2:2" x14ac:dyDescent="0.2">
      <c r="B6594"/>
    </row>
    <row r="6595" spans="2:2" x14ac:dyDescent="0.2">
      <c r="B6595"/>
    </row>
    <row r="6596" spans="2:2" x14ac:dyDescent="0.2">
      <c r="B6596"/>
    </row>
    <row r="6597" spans="2:2" x14ac:dyDescent="0.2">
      <c r="B6597"/>
    </row>
    <row r="6598" spans="2:2" x14ac:dyDescent="0.2">
      <c r="B6598"/>
    </row>
    <row r="6599" spans="2:2" x14ac:dyDescent="0.2">
      <c r="B6599"/>
    </row>
    <row r="6600" spans="2:2" x14ac:dyDescent="0.2">
      <c r="B6600"/>
    </row>
    <row r="6601" spans="2:2" x14ac:dyDescent="0.2">
      <c r="B6601"/>
    </row>
    <row r="6602" spans="2:2" x14ac:dyDescent="0.2">
      <c r="B6602"/>
    </row>
    <row r="6603" spans="2:2" x14ac:dyDescent="0.2">
      <c r="B6603"/>
    </row>
    <row r="6604" spans="2:2" x14ac:dyDescent="0.2">
      <c r="B6604"/>
    </row>
    <row r="6605" spans="2:2" x14ac:dyDescent="0.2">
      <c r="B6605"/>
    </row>
    <row r="6606" spans="2:2" x14ac:dyDescent="0.2">
      <c r="B6606"/>
    </row>
    <row r="6607" spans="2:2" x14ac:dyDescent="0.2">
      <c r="B6607"/>
    </row>
    <row r="6608" spans="2:2" x14ac:dyDescent="0.2">
      <c r="B6608"/>
    </row>
    <row r="6609" spans="2:2" x14ac:dyDescent="0.2">
      <c r="B6609"/>
    </row>
    <row r="6610" spans="2:2" x14ac:dyDescent="0.2">
      <c r="B6610"/>
    </row>
    <row r="6611" spans="2:2" x14ac:dyDescent="0.2">
      <c r="B6611"/>
    </row>
    <row r="6612" spans="2:2" x14ac:dyDescent="0.2">
      <c r="B6612"/>
    </row>
    <row r="6613" spans="2:2" x14ac:dyDescent="0.2">
      <c r="B6613"/>
    </row>
    <row r="6614" spans="2:2" x14ac:dyDescent="0.2">
      <c r="B6614"/>
    </row>
    <row r="6615" spans="2:2" x14ac:dyDescent="0.2">
      <c r="B6615"/>
    </row>
    <row r="6616" spans="2:2" x14ac:dyDescent="0.2">
      <c r="B6616"/>
    </row>
    <row r="6617" spans="2:2" x14ac:dyDescent="0.2">
      <c r="B6617"/>
    </row>
    <row r="6618" spans="2:2" x14ac:dyDescent="0.2">
      <c r="B6618"/>
    </row>
    <row r="6619" spans="2:2" x14ac:dyDescent="0.2">
      <c r="B6619"/>
    </row>
    <row r="6620" spans="2:2" x14ac:dyDescent="0.2">
      <c r="B6620"/>
    </row>
    <row r="6621" spans="2:2" x14ac:dyDescent="0.2">
      <c r="B6621"/>
    </row>
    <row r="6622" spans="2:2" x14ac:dyDescent="0.2">
      <c r="B6622"/>
    </row>
    <row r="6623" spans="2:2" x14ac:dyDescent="0.2">
      <c r="B6623"/>
    </row>
    <row r="6624" spans="2:2" x14ac:dyDescent="0.2">
      <c r="B6624"/>
    </row>
    <row r="6625" spans="2:2" x14ac:dyDescent="0.2">
      <c r="B6625"/>
    </row>
    <row r="6626" spans="2:2" x14ac:dyDescent="0.2">
      <c r="B6626"/>
    </row>
    <row r="6627" spans="2:2" x14ac:dyDescent="0.2">
      <c r="B6627"/>
    </row>
    <row r="6628" spans="2:2" x14ac:dyDescent="0.2">
      <c r="B6628"/>
    </row>
    <row r="6629" spans="2:2" x14ac:dyDescent="0.2">
      <c r="B6629"/>
    </row>
    <row r="6630" spans="2:2" x14ac:dyDescent="0.2">
      <c r="B6630"/>
    </row>
    <row r="6631" spans="2:2" x14ac:dyDescent="0.2">
      <c r="B6631"/>
    </row>
    <row r="6632" spans="2:2" x14ac:dyDescent="0.2">
      <c r="B6632"/>
    </row>
    <row r="6633" spans="2:2" x14ac:dyDescent="0.2">
      <c r="B6633"/>
    </row>
    <row r="6634" spans="2:2" x14ac:dyDescent="0.2">
      <c r="B6634"/>
    </row>
    <row r="6635" spans="2:2" x14ac:dyDescent="0.2">
      <c r="B6635"/>
    </row>
    <row r="6636" spans="2:2" x14ac:dyDescent="0.2">
      <c r="B6636"/>
    </row>
    <row r="6637" spans="2:2" x14ac:dyDescent="0.2">
      <c r="B6637"/>
    </row>
    <row r="6638" spans="2:2" x14ac:dyDescent="0.2">
      <c r="B6638"/>
    </row>
    <row r="6639" spans="2:2" x14ac:dyDescent="0.2">
      <c r="B6639"/>
    </row>
    <row r="6640" spans="2:2" x14ac:dyDescent="0.2">
      <c r="B6640"/>
    </row>
    <row r="6641" spans="2:2" x14ac:dyDescent="0.2">
      <c r="B6641"/>
    </row>
    <row r="6642" spans="2:2" x14ac:dyDescent="0.2">
      <c r="B6642"/>
    </row>
    <row r="6643" spans="2:2" x14ac:dyDescent="0.2">
      <c r="B6643"/>
    </row>
    <row r="6644" spans="2:2" x14ac:dyDescent="0.2">
      <c r="B6644"/>
    </row>
    <row r="6645" spans="2:2" x14ac:dyDescent="0.2">
      <c r="B6645"/>
    </row>
    <row r="6646" spans="2:2" x14ac:dyDescent="0.2">
      <c r="B6646"/>
    </row>
    <row r="6647" spans="2:2" x14ac:dyDescent="0.2">
      <c r="B6647"/>
    </row>
    <row r="6648" spans="2:2" x14ac:dyDescent="0.2">
      <c r="B6648"/>
    </row>
    <row r="6649" spans="2:2" x14ac:dyDescent="0.2">
      <c r="B6649"/>
    </row>
    <row r="6650" spans="2:2" x14ac:dyDescent="0.2">
      <c r="B6650"/>
    </row>
    <row r="6651" spans="2:2" x14ac:dyDescent="0.2">
      <c r="B6651"/>
    </row>
    <row r="6652" spans="2:2" x14ac:dyDescent="0.2">
      <c r="B6652"/>
    </row>
    <row r="6653" spans="2:2" x14ac:dyDescent="0.2">
      <c r="B6653"/>
    </row>
    <row r="6654" spans="2:2" x14ac:dyDescent="0.2">
      <c r="B6654"/>
    </row>
    <row r="6655" spans="2:2" x14ac:dyDescent="0.2">
      <c r="B6655"/>
    </row>
    <row r="6656" spans="2:2" x14ac:dyDescent="0.2">
      <c r="B6656"/>
    </row>
    <row r="6657" spans="2:2" x14ac:dyDescent="0.2">
      <c r="B6657"/>
    </row>
    <row r="6658" spans="2:2" x14ac:dyDescent="0.2">
      <c r="B6658"/>
    </row>
    <row r="6659" spans="2:2" x14ac:dyDescent="0.2">
      <c r="B6659"/>
    </row>
    <row r="6660" spans="2:2" x14ac:dyDescent="0.2">
      <c r="B6660"/>
    </row>
    <row r="6661" spans="2:2" x14ac:dyDescent="0.2">
      <c r="B6661"/>
    </row>
    <row r="6662" spans="2:2" x14ac:dyDescent="0.2">
      <c r="B6662"/>
    </row>
    <row r="6663" spans="2:2" x14ac:dyDescent="0.2">
      <c r="B6663"/>
    </row>
    <row r="6664" spans="2:2" x14ac:dyDescent="0.2">
      <c r="B6664"/>
    </row>
    <row r="6665" spans="2:2" x14ac:dyDescent="0.2">
      <c r="B6665"/>
    </row>
    <row r="6666" spans="2:2" x14ac:dyDescent="0.2">
      <c r="B6666"/>
    </row>
    <row r="6667" spans="2:2" x14ac:dyDescent="0.2">
      <c r="B6667"/>
    </row>
    <row r="6668" spans="2:2" x14ac:dyDescent="0.2">
      <c r="B6668"/>
    </row>
    <row r="6669" spans="2:2" x14ac:dyDescent="0.2">
      <c r="B6669"/>
    </row>
    <row r="6670" spans="2:2" x14ac:dyDescent="0.2">
      <c r="B6670"/>
    </row>
    <row r="6671" spans="2:2" x14ac:dyDescent="0.2">
      <c r="B6671"/>
    </row>
    <row r="6672" spans="2:2" x14ac:dyDescent="0.2">
      <c r="B6672"/>
    </row>
    <row r="6673" spans="2:2" x14ac:dyDescent="0.2">
      <c r="B6673"/>
    </row>
    <row r="6674" spans="2:2" x14ac:dyDescent="0.2">
      <c r="B6674"/>
    </row>
    <row r="6675" spans="2:2" x14ac:dyDescent="0.2">
      <c r="B6675"/>
    </row>
    <row r="6676" spans="2:2" x14ac:dyDescent="0.2">
      <c r="B6676"/>
    </row>
    <row r="6677" spans="2:2" x14ac:dyDescent="0.2">
      <c r="B6677"/>
    </row>
    <row r="6678" spans="2:2" x14ac:dyDescent="0.2">
      <c r="B6678"/>
    </row>
    <row r="6679" spans="2:2" x14ac:dyDescent="0.2">
      <c r="B6679"/>
    </row>
    <row r="6680" spans="2:2" x14ac:dyDescent="0.2">
      <c r="B6680"/>
    </row>
    <row r="6681" spans="2:2" x14ac:dyDescent="0.2">
      <c r="B6681"/>
    </row>
    <row r="6682" spans="2:2" x14ac:dyDescent="0.2">
      <c r="B6682"/>
    </row>
    <row r="6683" spans="2:2" x14ac:dyDescent="0.2">
      <c r="B6683"/>
    </row>
    <row r="6684" spans="2:2" x14ac:dyDescent="0.2">
      <c r="B6684"/>
    </row>
    <row r="6685" spans="2:2" x14ac:dyDescent="0.2">
      <c r="B6685"/>
    </row>
    <row r="6686" spans="2:2" x14ac:dyDescent="0.2">
      <c r="B6686"/>
    </row>
    <row r="6687" spans="2:2" x14ac:dyDescent="0.2">
      <c r="B6687"/>
    </row>
    <row r="6688" spans="2:2" x14ac:dyDescent="0.2">
      <c r="B6688"/>
    </row>
    <row r="6689" spans="2:2" x14ac:dyDescent="0.2">
      <c r="B6689"/>
    </row>
    <row r="6690" spans="2:2" x14ac:dyDescent="0.2">
      <c r="B6690"/>
    </row>
    <row r="6691" spans="2:2" x14ac:dyDescent="0.2">
      <c r="B6691"/>
    </row>
    <row r="6692" spans="2:2" x14ac:dyDescent="0.2">
      <c r="B6692"/>
    </row>
    <row r="6693" spans="2:2" x14ac:dyDescent="0.2">
      <c r="B6693"/>
    </row>
    <row r="6694" spans="2:2" x14ac:dyDescent="0.2">
      <c r="B6694"/>
    </row>
    <row r="6695" spans="2:2" x14ac:dyDescent="0.2">
      <c r="B6695"/>
    </row>
    <row r="6696" spans="2:2" x14ac:dyDescent="0.2">
      <c r="B6696"/>
    </row>
    <row r="6697" spans="2:2" x14ac:dyDescent="0.2">
      <c r="B6697"/>
    </row>
    <row r="6698" spans="2:2" x14ac:dyDescent="0.2">
      <c r="B6698"/>
    </row>
    <row r="6699" spans="2:2" x14ac:dyDescent="0.2">
      <c r="B6699"/>
    </row>
    <row r="6700" spans="2:2" x14ac:dyDescent="0.2">
      <c r="B6700"/>
    </row>
    <row r="6701" spans="2:2" x14ac:dyDescent="0.2">
      <c r="B6701"/>
    </row>
    <row r="6702" spans="2:2" x14ac:dyDescent="0.2">
      <c r="B6702"/>
    </row>
    <row r="6703" spans="2:2" x14ac:dyDescent="0.2">
      <c r="B6703"/>
    </row>
    <row r="6704" spans="2:2" x14ac:dyDescent="0.2">
      <c r="B6704"/>
    </row>
    <row r="6705" spans="2:2" x14ac:dyDescent="0.2">
      <c r="B6705"/>
    </row>
    <row r="6706" spans="2:2" x14ac:dyDescent="0.2">
      <c r="B6706"/>
    </row>
    <row r="6707" spans="2:2" x14ac:dyDescent="0.2">
      <c r="B6707"/>
    </row>
    <row r="6708" spans="2:2" x14ac:dyDescent="0.2">
      <c r="B6708"/>
    </row>
    <row r="6709" spans="2:2" x14ac:dyDescent="0.2">
      <c r="B6709"/>
    </row>
    <row r="6710" spans="2:2" x14ac:dyDescent="0.2">
      <c r="B6710"/>
    </row>
    <row r="6711" spans="2:2" x14ac:dyDescent="0.2">
      <c r="B6711"/>
    </row>
    <row r="6712" spans="2:2" x14ac:dyDescent="0.2">
      <c r="B6712"/>
    </row>
    <row r="6713" spans="2:2" x14ac:dyDescent="0.2">
      <c r="B6713"/>
    </row>
    <row r="6714" spans="2:2" x14ac:dyDescent="0.2">
      <c r="B6714"/>
    </row>
    <row r="6715" spans="2:2" x14ac:dyDescent="0.2">
      <c r="B6715"/>
    </row>
    <row r="6716" spans="2:2" x14ac:dyDescent="0.2">
      <c r="B6716"/>
    </row>
    <row r="6717" spans="2:2" x14ac:dyDescent="0.2">
      <c r="B6717"/>
    </row>
    <row r="6718" spans="2:2" x14ac:dyDescent="0.2">
      <c r="B6718"/>
    </row>
    <row r="6719" spans="2:2" x14ac:dyDescent="0.2">
      <c r="B6719"/>
    </row>
    <row r="6720" spans="2:2" x14ac:dyDescent="0.2">
      <c r="B6720"/>
    </row>
    <row r="6721" spans="2:2" x14ac:dyDescent="0.2">
      <c r="B6721"/>
    </row>
    <row r="6722" spans="2:2" x14ac:dyDescent="0.2">
      <c r="B6722"/>
    </row>
    <row r="6723" spans="2:2" x14ac:dyDescent="0.2">
      <c r="B6723"/>
    </row>
    <row r="6724" spans="2:2" x14ac:dyDescent="0.2">
      <c r="B6724"/>
    </row>
    <row r="6725" spans="2:2" x14ac:dyDescent="0.2">
      <c r="B6725"/>
    </row>
    <row r="6726" spans="2:2" x14ac:dyDescent="0.2">
      <c r="B6726"/>
    </row>
    <row r="6727" spans="2:2" x14ac:dyDescent="0.2">
      <c r="B6727"/>
    </row>
    <row r="6728" spans="2:2" x14ac:dyDescent="0.2">
      <c r="B6728"/>
    </row>
    <row r="6729" spans="2:2" x14ac:dyDescent="0.2">
      <c r="B6729"/>
    </row>
    <row r="6730" spans="2:2" x14ac:dyDescent="0.2">
      <c r="B6730"/>
    </row>
    <row r="6731" spans="2:2" x14ac:dyDescent="0.2">
      <c r="B6731"/>
    </row>
    <row r="6732" spans="2:2" x14ac:dyDescent="0.2">
      <c r="B6732"/>
    </row>
    <row r="6733" spans="2:2" x14ac:dyDescent="0.2">
      <c r="B6733"/>
    </row>
    <row r="6734" spans="2:2" x14ac:dyDescent="0.2">
      <c r="B6734"/>
    </row>
    <row r="6735" spans="2:2" x14ac:dyDescent="0.2">
      <c r="B6735"/>
    </row>
    <row r="6736" spans="2:2" x14ac:dyDescent="0.2">
      <c r="B6736"/>
    </row>
    <row r="6737" spans="2:2" x14ac:dyDescent="0.2">
      <c r="B6737"/>
    </row>
    <row r="6738" spans="2:2" x14ac:dyDescent="0.2">
      <c r="B6738"/>
    </row>
    <row r="6739" spans="2:2" x14ac:dyDescent="0.2">
      <c r="B6739"/>
    </row>
    <row r="6740" spans="2:2" x14ac:dyDescent="0.2">
      <c r="B6740"/>
    </row>
    <row r="6741" spans="2:2" x14ac:dyDescent="0.2">
      <c r="B6741"/>
    </row>
    <row r="6742" spans="2:2" x14ac:dyDescent="0.2">
      <c r="B6742"/>
    </row>
    <row r="6743" spans="2:2" x14ac:dyDescent="0.2">
      <c r="B6743"/>
    </row>
    <row r="6744" spans="2:2" x14ac:dyDescent="0.2">
      <c r="B6744"/>
    </row>
    <row r="6745" spans="2:2" x14ac:dyDescent="0.2">
      <c r="B6745"/>
    </row>
    <row r="6746" spans="2:2" x14ac:dyDescent="0.2">
      <c r="B6746"/>
    </row>
    <row r="6747" spans="2:2" x14ac:dyDescent="0.2">
      <c r="B6747"/>
    </row>
    <row r="6748" spans="2:2" x14ac:dyDescent="0.2">
      <c r="B6748"/>
    </row>
    <row r="6749" spans="2:2" x14ac:dyDescent="0.2">
      <c r="B6749"/>
    </row>
    <row r="6750" spans="2:2" x14ac:dyDescent="0.2">
      <c r="B6750"/>
    </row>
    <row r="6751" spans="2:2" x14ac:dyDescent="0.2">
      <c r="B6751"/>
    </row>
    <row r="6752" spans="2:2" x14ac:dyDescent="0.2">
      <c r="B6752"/>
    </row>
    <row r="6753" spans="2:2" x14ac:dyDescent="0.2">
      <c r="B6753"/>
    </row>
    <row r="6754" spans="2:2" x14ac:dyDescent="0.2">
      <c r="B6754"/>
    </row>
    <row r="6755" spans="2:2" x14ac:dyDescent="0.2">
      <c r="B6755"/>
    </row>
    <row r="6756" spans="2:2" x14ac:dyDescent="0.2">
      <c r="B6756"/>
    </row>
    <row r="6757" spans="2:2" x14ac:dyDescent="0.2">
      <c r="B6757"/>
    </row>
    <row r="6758" spans="2:2" x14ac:dyDescent="0.2">
      <c r="B6758"/>
    </row>
    <row r="6759" spans="2:2" x14ac:dyDescent="0.2">
      <c r="B6759"/>
    </row>
    <row r="6760" spans="2:2" x14ac:dyDescent="0.2">
      <c r="B6760"/>
    </row>
    <row r="6761" spans="2:2" x14ac:dyDescent="0.2">
      <c r="B6761"/>
    </row>
    <row r="6762" spans="2:2" x14ac:dyDescent="0.2">
      <c r="B6762"/>
    </row>
    <row r="6763" spans="2:2" x14ac:dyDescent="0.2">
      <c r="B6763"/>
    </row>
    <row r="6764" spans="2:2" x14ac:dyDescent="0.2">
      <c r="B6764"/>
    </row>
    <row r="6765" spans="2:2" x14ac:dyDescent="0.2">
      <c r="B6765"/>
    </row>
    <row r="6766" spans="2:2" x14ac:dyDescent="0.2">
      <c r="B6766"/>
    </row>
    <row r="6767" spans="2:2" x14ac:dyDescent="0.2">
      <c r="B6767"/>
    </row>
    <row r="6768" spans="2:2" x14ac:dyDescent="0.2">
      <c r="B6768"/>
    </row>
    <row r="6769" spans="2:2" x14ac:dyDescent="0.2">
      <c r="B6769"/>
    </row>
    <row r="6770" spans="2:2" x14ac:dyDescent="0.2">
      <c r="B6770"/>
    </row>
    <row r="6771" spans="2:2" x14ac:dyDescent="0.2">
      <c r="B6771"/>
    </row>
    <row r="6772" spans="2:2" x14ac:dyDescent="0.2">
      <c r="B6772"/>
    </row>
    <row r="6773" spans="2:2" x14ac:dyDescent="0.2">
      <c r="B6773"/>
    </row>
    <row r="6774" spans="2:2" x14ac:dyDescent="0.2">
      <c r="B6774"/>
    </row>
    <row r="6775" spans="2:2" x14ac:dyDescent="0.2">
      <c r="B6775"/>
    </row>
    <row r="6776" spans="2:2" x14ac:dyDescent="0.2">
      <c r="B6776"/>
    </row>
    <row r="6777" spans="2:2" x14ac:dyDescent="0.2">
      <c r="B6777"/>
    </row>
    <row r="6778" spans="2:2" x14ac:dyDescent="0.2">
      <c r="B6778"/>
    </row>
    <row r="6779" spans="2:2" x14ac:dyDescent="0.2">
      <c r="B6779"/>
    </row>
    <row r="6780" spans="2:2" x14ac:dyDescent="0.2">
      <c r="B6780"/>
    </row>
    <row r="6781" spans="2:2" x14ac:dyDescent="0.2">
      <c r="B6781"/>
    </row>
    <row r="6782" spans="2:2" x14ac:dyDescent="0.2">
      <c r="B6782"/>
    </row>
    <row r="6783" spans="2:2" x14ac:dyDescent="0.2">
      <c r="B6783"/>
    </row>
    <row r="6784" spans="2:2" x14ac:dyDescent="0.2">
      <c r="B6784"/>
    </row>
    <row r="6785" spans="2:2" x14ac:dyDescent="0.2">
      <c r="B6785"/>
    </row>
    <row r="6786" spans="2:2" x14ac:dyDescent="0.2">
      <c r="B6786"/>
    </row>
    <row r="6787" spans="2:2" x14ac:dyDescent="0.2">
      <c r="B6787"/>
    </row>
    <row r="6788" spans="2:2" x14ac:dyDescent="0.2">
      <c r="B6788"/>
    </row>
    <row r="6789" spans="2:2" x14ac:dyDescent="0.2">
      <c r="B6789"/>
    </row>
    <row r="6790" spans="2:2" x14ac:dyDescent="0.2">
      <c r="B6790"/>
    </row>
    <row r="6791" spans="2:2" x14ac:dyDescent="0.2">
      <c r="B6791"/>
    </row>
    <row r="6792" spans="2:2" x14ac:dyDescent="0.2">
      <c r="B6792"/>
    </row>
    <row r="6793" spans="2:2" x14ac:dyDescent="0.2">
      <c r="B6793"/>
    </row>
    <row r="6794" spans="2:2" x14ac:dyDescent="0.2">
      <c r="B6794"/>
    </row>
    <row r="6795" spans="2:2" x14ac:dyDescent="0.2">
      <c r="B6795"/>
    </row>
    <row r="6796" spans="2:2" x14ac:dyDescent="0.2">
      <c r="B6796"/>
    </row>
    <row r="6797" spans="2:2" x14ac:dyDescent="0.2">
      <c r="B6797"/>
    </row>
    <row r="6798" spans="2:2" x14ac:dyDescent="0.2">
      <c r="B6798"/>
    </row>
    <row r="6799" spans="2:2" x14ac:dyDescent="0.2">
      <c r="B6799"/>
    </row>
    <row r="6800" spans="2:2" x14ac:dyDescent="0.2">
      <c r="B6800"/>
    </row>
    <row r="6801" spans="2:2" x14ac:dyDescent="0.2">
      <c r="B6801"/>
    </row>
    <row r="6802" spans="2:2" x14ac:dyDescent="0.2">
      <c r="B6802"/>
    </row>
    <row r="6803" spans="2:2" x14ac:dyDescent="0.2">
      <c r="B6803"/>
    </row>
    <row r="6804" spans="2:2" x14ac:dyDescent="0.2">
      <c r="B6804"/>
    </row>
    <row r="6805" spans="2:2" x14ac:dyDescent="0.2">
      <c r="B6805"/>
    </row>
    <row r="6806" spans="2:2" x14ac:dyDescent="0.2">
      <c r="B6806"/>
    </row>
    <row r="6807" spans="2:2" x14ac:dyDescent="0.2">
      <c r="B6807"/>
    </row>
    <row r="6808" spans="2:2" x14ac:dyDescent="0.2">
      <c r="B6808"/>
    </row>
    <row r="6809" spans="2:2" x14ac:dyDescent="0.2">
      <c r="B6809"/>
    </row>
    <row r="6810" spans="2:2" x14ac:dyDescent="0.2">
      <c r="B6810"/>
    </row>
    <row r="6811" spans="2:2" x14ac:dyDescent="0.2">
      <c r="B6811"/>
    </row>
    <row r="6812" spans="2:2" x14ac:dyDescent="0.2">
      <c r="B6812"/>
    </row>
    <row r="6813" spans="2:2" x14ac:dyDescent="0.2">
      <c r="B6813"/>
    </row>
    <row r="6814" spans="2:2" x14ac:dyDescent="0.2">
      <c r="B6814"/>
    </row>
    <row r="6815" spans="2:2" x14ac:dyDescent="0.2">
      <c r="B6815"/>
    </row>
    <row r="6816" spans="2:2" x14ac:dyDescent="0.2">
      <c r="B6816"/>
    </row>
    <row r="6817" spans="2:2" x14ac:dyDescent="0.2">
      <c r="B6817"/>
    </row>
    <row r="6818" spans="2:2" x14ac:dyDescent="0.2">
      <c r="B6818"/>
    </row>
    <row r="6819" spans="2:2" x14ac:dyDescent="0.2">
      <c r="B6819"/>
    </row>
    <row r="6820" spans="2:2" x14ac:dyDescent="0.2">
      <c r="B6820"/>
    </row>
    <row r="6821" spans="2:2" x14ac:dyDescent="0.2">
      <c r="B6821"/>
    </row>
    <row r="6822" spans="2:2" x14ac:dyDescent="0.2">
      <c r="B6822"/>
    </row>
    <row r="6823" spans="2:2" x14ac:dyDescent="0.2">
      <c r="B6823"/>
    </row>
    <row r="6824" spans="2:2" x14ac:dyDescent="0.2">
      <c r="B6824"/>
    </row>
    <row r="6825" spans="2:2" x14ac:dyDescent="0.2">
      <c r="B6825"/>
    </row>
    <row r="6826" spans="2:2" x14ac:dyDescent="0.2">
      <c r="B6826"/>
    </row>
    <row r="6827" spans="2:2" x14ac:dyDescent="0.2">
      <c r="B6827"/>
    </row>
    <row r="6828" spans="2:2" x14ac:dyDescent="0.2">
      <c r="B6828"/>
    </row>
    <row r="6829" spans="2:2" x14ac:dyDescent="0.2">
      <c r="B6829"/>
    </row>
    <row r="6830" spans="2:2" x14ac:dyDescent="0.2">
      <c r="B6830"/>
    </row>
    <row r="6831" spans="2:2" x14ac:dyDescent="0.2">
      <c r="B6831"/>
    </row>
    <row r="6832" spans="2:2" x14ac:dyDescent="0.2">
      <c r="B6832"/>
    </row>
    <row r="6833" spans="2:2" x14ac:dyDescent="0.2">
      <c r="B6833"/>
    </row>
    <row r="6834" spans="2:2" x14ac:dyDescent="0.2">
      <c r="B6834"/>
    </row>
    <row r="6835" spans="2:2" x14ac:dyDescent="0.2">
      <c r="B6835"/>
    </row>
    <row r="6836" spans="2:2" x14ac:dyDescent="0.2">
      <c r="B6836"/>
    </row>
    <row r="6837" spans="2:2" x14ac:dyDescent="0.2">
      <c r="B6837"/>
    </row>
    <row r="6838" spans="2:2" x14ac:dyDescent="0.2">
      <c r="B6838"/>
    </row>
    <row r="6839" spans="2:2" x14ac:dyDescent="0.2">
      <c r="B6839"/>
    </row>
    <row r="6840" spans="2:2" x14ac:dyDescent="0.2">
      <c r="B6840"/>
    </row>
    <row r="6841" spans="2:2" x14ac:dyDescent="0.2">
      <c r="B6841"/>
    </row>
    <row r="6842" spans="2:2" x14ac:dyDescent="0.2">
      <c r="B6842"/>
    </row>
    <row r="6843" spans="2:2" x14ac:dyDescent="0.2">
      <c r="B6843"/>
    </row>
    <row r="6844" spans="2:2" x14ac:dyDescent="0.2">
      <c r="B6844"/>
    </row>
    <row r="6845" spans="2:2" x14ac:dyDescent="0.2">
      <c r="B6845"/>
    </row>
    <row r="6846" spans="2:2" x14ac:dyDescent="0.2">
      <c r="B6846"/>
    </row>
    <row r="6847" spans="2:2" x14ac:dyDescent="0.2">
      <c r="B6847"/>
    </row>
    <row r="6848" spans="2:2" x14ac:dyDescent="0.2">
      <c r="B6848"/>
    </row>
    <row r="6849" spans="2:2" x14ac:dyDescent="0.2">
      <c r="B6849"/>
    </row>
    <row r="6850" spans="2:2" x14ac:dyDescent="0.2">
      <c r="B6850"/>
    </row>
    <row r="6851" spans="2:2" x14ac:dyDescent="0.2">
      <c r="B6851"/>
    </row>
    <row r="6852" spans="2:2" x14ac:dyDescent="0.2">
      <c r="B6852"/>
    </row>
    <row r="6853" spans="2:2" x14ac:dyDescent="0.2">
      <c r="B6853"/>
    </row>
    <row r="6854" spans="2:2" x14ac:dyDescent="0.2">
      <c r="B6854"/>
    </row>
    <row r="6855" spans="2:2" x14ac:dyDescent="0.2">
      <c r="B6855"/>
    </row>
    <row r="6856" spans="2:2" x14ac:dyDescent="0.2">
      <c r="B6856"/>
    </row>
    <row r="6857" spans="2:2" x14ac:dyDescent="0.2">
      <c r="B6857"/>
    </row>
    <row r="6858" spans="2:2" x14ac:dyDescent="0.2">
      <c r="B6858"/>
    </row>
    <row r="6859" spans="2:2" x14ac:dyDescent="0.2">
      <c r="B6859"/>
    </row>
    <row r="6860" spans="2:2" x14ac:dyDescent="0.2">
      <c r="B6860"/>
    </row>
    <row r="6861" spans="2:2" x14ac:dyDescent="0.2">
      <c r="B6861"/>
    </row>
    <row r="6862" spans="2:2" x14ac:dyDescent="0.2">
      <c r="B6862"/>
    </row>
    <row r="6863" spans="2:2" x14ac:dyDescent="0.2">
      <c r="B6863"/>
    </row>
    <row r="6864" spans="2:2" x14ac:dyDescent="0.2">
      <c r="B6864"/>
    </row>
    <row r="6865" spans="2:2" x14ac:dyDescent="0.2">
      <c r="B6865"/>
    </row>
    <row r="6866" spans="2:2" x14ac:dyDescent="0.2">
      <c r="B6866"/>
    </row>
    <row r="6867" spans="2:2" x14ac:dyDescent="0.2">
      <c r="B6867"/>
    </row>
    <row r="6868" spans="2:2" x14ac:dyDescent="0.2">
      <c r="B6868"/>
    </row>
    <row r="6869" spans="2:2" x14ac:dyDescent="0.2">
      <c r="B6869"/>
    </row>
    <row r="6870" spans="2:2" x14ac:dyDescent="0.2">
      <c r="B6870"/>
    </row>
    <row r="6871" spans="2:2" x14ac:dyDescent="0.2">
      <c r="B6871"/>
    </row>
    <row r="6872" spans="2:2" x14ac:dyDescent="0.2">
      <c r="B6872"/>
    </row>
    <row r="6873" spans="2:2" x14ac:dyDescent="0.2">
      <c r="B6873"/>
    </row>
    <row r="6874" spans="2:2" x14ac:dyDescent="0.2">
      <c r="B6874"/>
    </row>
    <row r="6875" spans="2:2" x14ac:dyDescent="0.2">
      <c r="B6875"/>
    </row>
    <row r="6876" spans="2:2" x14ac:dyDescent="0.2">
      <c r="B6876"/>
    </row>
    <row r="6877" spans="2:2" x14ac:dyDescent="0.2">
      <c r="B6877"/>
    </row>
    <row r="6878" spans="2:2" x14ac:dyDescent="0.2">
      <c r="B6878"/>
    </row>
    <row r="6879" spans="2:2" x14ac:dyDescent="0.2">
      <c r="B6879"/>
    </row>
    <row r="6880" spans="2:2" x14ac:dyDescent="0.2">
      <c r="B6880"/>
    </row>
    <row r="6881" spans="2:2" x14ac:dyDescent="0.2">
      <c r="B6881"/>
    </row>
    <row r="6882" spans="2:2" x14ac:dyDescent="0.2">
      <c r="B6882"/>
    </row>
    <row r="6883" spans="2:2" x14ac:dyDescent="0.2">
      <c r="B6883"/>
    </row>
    <row r="6884" spans="2:2" x14ac:dyDescent="0.2">
      <c r="B6884"/>
    </row>
    <row r="6885" spans="2:2" x14ac:dyDescent="0.2">
      <c r="B6885"/>
    </row>
    <row r="6886" spans="2:2" x14ac:dyDescent="0.2">
      <c r="B6886"/>
    </row>
    <row r="6887" spans="2:2" x14ac:dyDescent="0.2">
      <c r="B6887"/>
    </row>
    <row r="6888" spans="2:2" x14ac:dyDescent="0.2">
      <c r="B6888"/>
    </row>
    <row r="6889" spans="2:2" x14ac:dyDescent="0.2">
      <c r="B6889"/>
    </row>
    <row r="6890" spans="2:2" x14ac:dyDescent="0.2">
      <c r="B6890"/>
    </row>
    <row r="6891" spans="2:2" x14ac:dyDescent="0.2">
      <c r="B6891"/>
    </row>
    <row r="6892" spans="2:2" x14ac:dyDescent="0.2">
      <c r="B6892"/>
    </row>
    <row r="6893" spans="2:2" x14ac:dyDescent="0.2">
      <c r="B6893"/>
    </row>
    <row r="6894" spans="2:2" x14ac:dyDescent="0.2">
      <c r="B6894"/>
    </row>
    <row r="6895" spans="2:2" x14ac:dyDescent="0.2">
      <c r="B6895"/>
    </row>
    <row r="6896" spans="2:2" x14ac:dyDescent="0.2">
      <c r="B6896"/>
    </row>
    <row r="6897" spans="2:2" x14ac:dyDescent="0.2">
      <c r="B6897"/>
    </row>
    <row r="6898" spans="2:2" x14ac:dyDescent="0.2">
      <c r="B6898"/>
    </row>
    <row r="6899" spans="2:2" x14ac:dyDescent="0.2">
      <c r="B6899"/>
    </row>
    <row r="6900" spans="2:2" x14ac:dyDescent="0.2">
      <c r="B6900"/>
    </row>
    <row r="6901" spans="2:2" x14ac:dyDescent="0.2">
      <c r="B6901"/>
    </row>
    <row r="6902" spans="2:2" x14ac:dyDescent="0.2">
      <c r="B6902"/>
    </row>
    <row r="6903" spans="2:2" x14ac:dyDescent="0.2">
      <c r="B6903"/>
    </row>
    <row r="6904" spans="2:2" x14ac:dyDescent="0.2">
      <c r="B6904"/>
    </row>
    <row r="6905" spans="2:2" x14ac:dyDescent="0.2">
      <c r="B6905"/>
    </row>
    <row r="6906" spans="2:2" x14ac:dyDescent="0.2">
      <c r="B6906"/>
    </row>
    <row r="6907" spans="2:2" x14ac:dyDescent="0.2">
      <c r="B6907"/>
    </row>
    <row r="6908" spans="2:2" x14ac:dyDescent="0.2">
      <c r="B6908"/>
    </row>
    <row r="6909" spans="2:2" x14ac:dyDescent="0.2">
      <c r="B6909"/>
    </row>
    <row r="6910" spans="2:2" x14ac:dyDescent="0.2">
      <c r="B6910"/>
    </row>
    <row r="6911" spans="2:2" x14ac:dyDescent="0.2">
      <c r="B6911"/>
    </row>
    <row r="6912" spans="2:2" x14ac:dyDescent="0.2">
      <c r="B6912"/>
    </row>
    <row r="6913" spans="2:2" x14ac:dyDescent="0.2">
      <c r="B6913"/>
    </row>
    <row r="6914" spans="2:2" x14ac:dyDescent="0.2">
      <c r="B6914"/>
    </row>
    <row r="6915" spans="2:2" x14ac:dyDescent="0.2">
      <c r="B6915"/>
    </row>
    <row r="6916" spans="2:2" x14ac:dyDescent="0.2">
      <c r="B6916"/>
    </row>
    <row r="6917" spans="2:2" x14ac:dyDescent="0.2">
      <c r="B6917"/>
    </row>
    <row r="6918" spans="2:2" x14ac:dyDescent="0.2">
      <c r="B6918"/>
    </row>
    <row r="6919" spans="2:2" x14ac:dyDescent="0.2">
      <c r="B6919"/>
    </row>
    <row r="6920" spans="2:2" x14ac:dyDescent="0.2">
      <c r="B6920"/>
    </row>
    <row r="6921" spans="2:2" x14ac:dyDescent="0.2">
      <c r="B6921"/>
    </row>
    <row r="6922" spans="2:2" x14ac:dyDescent="0.2">
      <c r="B6922"/>
    </row>
    <row r="6923" spans="2:2" x14ac:dyDescent="0.2">
      <c r="B6923"/>
    </row>
    <row r="6924" spans="2:2" x14ac:dyDescent="0.2">
      <c r="B6924"/>
    </row>
    <row r="6925" spans="2:2" x14ac:dyDescent="0.2">
      <c r="B6925"/>
    </row>
    <row r="6926" spans="2:2" x14ac:dyDescent="0.2">
      <c r="B6926"/>
    </row>
    <row r="6927" spans="2:2" x14ac:dyDescent="0.2">
      <c r="B6927"/>
    </row>
    <row r="6928" spans="2:2" x14ac:dyDescent="0.2">
      <c r="B6928"/>
    </row>
    <row r="6929" spans="2:2" x14ac:dyDescent="0.2">
      <c r="B6929"/>
    </row>
    <row r="6930" spans="2:2" x14ac:dyDescent="0.2">
      <c r="B6930"/>
    </row>
    <row r="6931" spans="2:2" x14ac:dyDescent="0.2">
      <c r="B6931"/>
    </row>
    <row r="6932" spans="2:2" x14ac:dyDescent="0.2">
      <c r="B6932"/>
    </row>
    <row r="6933" spans="2:2" x14ac:dyDescent="0.2">
      <c r="B6933"/>
    </row>
    <row r="6934" spans="2:2" x14ac:dyDescent="0.2">
      <c r="B6934"/>
    </row>
    <row r="6935" spans="2:2" x14ac:dyDescent="0.2">
      <c r="B6935"/>
    </row>
    <row r="6936" spans="2:2" x14ac:dyDescent="0.2">
      <c r="B6936"/>
    </row>
    <row r="6937" spans="2:2" x14ac:dyDescent="0.2">
      <c r="B6937"/>
    </row>
    <row r="6938" spans="2:2" x14ac:dyDescent="0.2">
      <c r="B6938"/>
    </row>
    <row r="6939" spans="2:2" x14ac:dyDescent="0.2">
      <c r="B6939"/>
    </row>
    <row r="6940" spans="2:2" x14ac:dyDescent="0.2">
      <c r="B6940"/>
    </row>
    <row r="6941" spans="2:2" x14ac:dyDescent="0.2">
      <c r="B6941"/>
    </row>
    <row r="6942" spans="2:2" x14ac:dyDescent="0.2">
      <c r="B6942"/>
    </row>
    <row r="6943" spans="2:2" x14ac:dyDescent="0.2">
      <c r="B6943"/>
    </row>
    <row r="6944" spans="2:2" x14ac:dyDescent="0.2">
      <c r="B6944"/>
    </row>
    <row r="6945" spans="2:2" x14ac:dyDescent="0.2">
      <c r="B6945"/>
    </row>
    <row r="6946" spans="2:2" x14ac:dyDescent="0.2">
      <c r="B6946"/>
    </row>
    <row r="6947" spans="2:2" x14ac:dyDescent="0.2">
      <c r="B6947"/>
    </row>
    <row r="6948" spans="2:2" x14ac:dyDescent="0.2">
      <c r="B6948"/>
    </row>
    <row r="6949" spans="2:2" x14ac:dyDescent="0.2">
      <c r="B6949"/>
    </row>
    <row r="6950" spans="2:2" x14ac:dyDescent="0.2">
      <c r="B6950"/>
    </row>
    <row r="6951" spans="2:2" x14ac:dyDescent="0.2">
      <c r="B6951"/>
    </row>
    <row r="6952" spans="2:2" x14ac:dyDescent="0.2">
      <c r="B6952"/>
    </row>
    <row r="6953" spans="2:2" x14ac:dyDescent="0.2">
      <c r="B6953"/>
    </row>
    <row r="6954" spans="2:2" x14ac:dyDescent="0.2">
      <c r="B6954"/>
    </row>
    <row r="6955" spans="2:2" x14ac:dyDescent="0.2">
      <c r="B6955"/>
    </row>
    <row r="6956" spans="2:2" x14ac:dyDescent="0.2">
      <c r="B6956"/>
    </row>
    <row r="6957" spans="2:2" x14ac:dyDescent="0.2">
      <c r="B6957"/>
    </row>
    <row r="6958" spans="2:2" x14ac:dyDescent="0.2">
      <c r="B6958"/>
    </row>
    <row r="6959" spans="2:2" x14ac:dyDescent="0.2">
      <c r="B6959"/>
    </row>
    <row r="6960" spans="2:2" x14ac:dyDescent="0.2">
      <c r="B6960"/>
    </row>
    <row r="6961" spans="2:2" x14ac:dyDescent="0.2">
      <c r="B6961"/>
    </row>
    <row r="6962" spans="2:2" x14ac:dyDescent="0.2">
      <c r="B6962"/>
    </row>
    <row r="6963" spans="2:2" x14ac:dyDescent="0.2">
      <c r="B6963"/>
    </row>
    <row r="6964" spans="2:2" x14ac:dyDescent="0.2">
      <c r="B6964"/>
    </row>
    <row r="6965" spans="2:2" x14ac:dyDescent="0.2">
      <c r="B6965"/>
    </row>
    <row r="6966" spans="2:2" x14ac:dyDescent="0.2">
      <c r="B6966"/>
    </row>
    <row r="6967" spans="2:2" x14ac:dyDescent="0.2">
      <c r="B6967"/>
    </row>
    <row r="6968" spans="2:2" x14ac:dyDescent="0.2">
      <c r="B6968"/>
    </row>
    <row r="6969" spans="2:2" x14ac:dyDescent="0.2">
      <c r="B6969"/>
    </row>
    <row r="6970" spans="2:2" x14ac:dyDescent="0.2">
      <c r="B6970"/>
    </row>
    <row r="6971" spans="2:2" x14ac:dyDescent="0.2">
      <c r="B6971"/>
    </row>
    <row r="6972" spans="2:2" x14ac:dyDescent="0.2">
      <c r="B6972"/>
    </row>
    <row r="6973" spans="2:2" x14ac:dyDescent="0.2">
      <c r="B6973"/>
    </row>
    <row r="6974" spans="2:2" x14ac:dyDescent="0.2">
      <c r="B6974"/>
    </row>
    <row r="6975" spans="2:2" x14ac:dyDescent="0.2">
      <c r="B6975"/>
    </row>
    <row r="6976" spans="2:2" x14ac:dyDescent="0.2">
      <c r="B6976"/>
    </row>
    <row r="6977" spans="2:2" x14ac:dyDescent="0.2">
      <c r="B6977"/>
    </row>
    <row r="6978" spans="2:2" x14ac:dyDescent="0.2">
      <c r="B6978"/>
    </row>
    <row r="6979" spans="2:2" x14ac:dyDescent="0.2">
      <c r="B6979"/>
    </row>
    <row r="6980" spans="2:2" x14ac:dyDescent="0.2">
      <c r="B6980"/>
    </row>
    <row r="6981" spans="2:2" x14ac:dyDescent="0.2">
      <c r="B6981"/>
    </row>
    <row r="6982" spans="2:2" x14ac:dyDescent="0.2">
      <c r="B6982"/>
    </row>
    <row r="6983" spans="2:2" x14ac:dyDescent="0.2">
      <c r="B6983"/>
    </row>
    <row r="6984" spans="2:2" x14ac:dyDescent="0.2">
      <c r="B6984"/>
    </row>
    <row r="6985" spans="2:2" x14ac:dyDescent="0.2">
      <c r="B6985"/>
    </row>
    <row r="6986" spans="2:2" x14ac:dyDescent="0.2">
      <c r="B6986"/>
    </row>
    <row r="6987" spans="2:2" x14ac:dyDescent="0.2">
      <c r="B6987"/>
    </row>
    <row r="6988" spans="2:2" x14ac:dyDescent="0.2">
      <c r="B6988"/>
    </row>
    <row r="6989" spans="2:2" x14ac:dyDescent="0.2">
      <c r="B6989"/>
    </row>
    <row r="6990" spans="2:2" x14ac:dyDescent="0.2">
      <c r="B6990"/>
    </row>
    <row r="6991" spans="2:2" x14ac:dyDescent="0.2">
      <c r="B6991"/>
    </row>
    <row r="6992" spans="2:2" x14ac:dyDescent="0.2">
      <c r="B6992"/>
    </row>
    <row r="6993" spans="2:2" x14ac:dyDescent="0.2">
      <c r="B6993"/>
    </row>
    <row r="6994" spans="2:2" x14ac:dyDescent="0.2">
      <c r="B6994"/>
    </row>
    <row r="6995" spans="2:2" x14ac:dyDescent="0.2">
      <c r="B6995"/>
    </row>
    <row r="6996" spans="2:2" x14ac:dyDescent="0.2">
      <c r="B6996"/>
    </row>
    <row r="6997" spans="2:2" x14ac:dyDescent="0.2">
      <c r="B6997"/>
    </row>
    <row r="6998" spans="2:2" x14ac:dyDescent="0.2">
      <c r="B6998"/>
    </row>
    <row r="6999" spans="2:2" x14ac:dyDescent="0.2">
      <c r="B6999"/>
    </row>
    <row r="7000" spans="2:2" x14ac:dyDescent="0.2">
      <c r="B7000"/>
    </row>
    <row r="7001" spans="2:2" x14ac:dyDescent="0.2">
      <c r="B7001"/>
    </row>
    <row r="7002" spans="2:2" x14ac:dyDescent="0.2">
      <c r="B7002"/>
    </row>
    <row r="7003" spans="2:2" x14ac:dyDescent="0.2">
      <c r="B7003"/>
    </row>
    <row r="7004" spans="2:2" x14ac:dyDescent="0.2">
      <c r="B7004"/>
    </row>
    <row r="7005" spans="2:2" x14ac:dyDescent="0.2">
      <c r="B7005"/>
    </row>
    <row r="7006" spans="2:2" x14ac:dyDescent="0.2">
      <c r="B7006"/>
    </row>
    <row r="7007" spans="2:2" x14ac:dyDescent="0.2">
      <c r="B7007"/>
    </row>
    <row r="7008" spans="2:2" x14ac:dyDescent="0.2">
      <c r="B7008"/>
    </row>
    <row r="7009" spans="2:2" x14ac:dyDescent="0.2">
      <c r="B7009"/>
    </row>
    <row r="7010" spans="2:2" x14ac:dyDescent="0.2">
      <c r="B7010"/>
    </row>
    <row r="7011" spans="2:2" x14ac:dyDescent="0.2">
      <c r="B7011"/>
    </row>
    <row r="7012" spans="2:2" x14ac:dyDescent="0.2">
      <c r="B7012"/>
    </row>
    <row r="7013" spans="2:2" x14ac:dyDescent="0.2">
      <c r="B7013"/>
    </row>
    <row r="7014" spans="2:2" x14ac:dyDescent="0.2">
      <c r="B7014"/>
    </row>
    <row r="7015" spans="2:2" x14ac:dyDescent="0.2">
      <c r="B7015"/>
    </row>
    <row r="7016" spans="2:2" x14ac:dyDescent="0.2">
      <c r="B7016"/>
    </row>
    <row r="7017" spans="2:2" x14ac:dyDescent="0.2">
      <c r="B7017"/>
    </row>
    <row r="7018" spans="2:2" x14ac:dyDescent="0.2">
      <c r="B7018"/>
    </row>
    <row r="7019" spans="2:2" x14ac:dyDescent="0.2">
      <c r="B7019"/>
    </row>
    <row r="7020" spans="2:2" x14ac:dyDescent="0.2">
      <c r="B7020"/>
    </row>
    <row r="7021" spans="2:2" x14ac:dyDescent="0.2">
      <c r="B7021"/>
    </row>
    <row r="7022" spans="2:2" x14ac:dyDescent="0.2">
      <c r="B7022"/>
    </row>
    <row r="7023" spans="2:2" x14ac:dyDescent="0.2">
      <c r="B7023"/>
    </row>
    <row r="7024" spans="2:2" x14ac:dyDescent="0.2">
      <c r="B7024"/>
    </row>
    <row r="7025" spans="2:2" x14ac:dyDescent="0.2">
      <c r="B7025"/>
    </row>
    <row r="7026" spans="2:2" x14ac:dyDescent="0.2">
      <c r="B7026"/>
    </row>
    <row r="7027" spans="2:2" x14ac:dyDescent="0.2">
      <c r="B7027"/>
    </row>
    <row r="7028" spans="2:2" x14ac:dyDescent="0.2">
      <c r="B7028"/>
    </row>
    <row r="7029" spans="2:2" x14ac:dyDescent="0.2">
      <c r="B7029"/>
    </row>
    <row r="7030" spans="2:2" x14ac:dyDescent="0.2">
      <c r="B7030"/>
    </row>
    <row r="7031" spans="2:2" x14ac:dyDescent="0.2">
      <c r="B7031"/>
    </row>
    <row r="7032" spans="2:2" x14ac:dyDescent="0.2">
      <c r="B7032"/>
    </row>
    <row r="7033" spans="2:2" x14ac:dyDescent="0.2">
      <c r="B7033"/>
    </row>
    <row r="7034" spans="2:2" x14ac:dyDescent="0.2">
      <c r="B7034"/>
    </row>
    <row r="7035" spans="2:2" x14ac:dyDescent="0.2">
      <c r="B7035"/>
    </row>
    <row r="7036" spans="2:2" x14ac:dyDescent="0.2">
      <c r="B7036"/>
    </row>
    <row r="7037" spans="2:2" x14ac:dyDescent="0.2">
      <c r="B7037"/>
    </row>
    <row r="7038" spans="2:2" x14ac:dyDescent="0.2">
      <c r="B7038"/>
    </row>
    <row r="7039" spans="2:2" x14ac:dyDescent="0.2">
      <c r="B7039"/>
    </row>
    <row r="7040" spans="2:2" x14ac:dyDescent="0.2">
      <c r="B7040"/>
    </row>
    <row r="7041" spans="2:2" x14ac:dyDescent="0.2">
      <c r="B7041"/>
    </row>
    <row r="7042" spans="2:2" x14ac:dyDescent="0.2">
      <c r="B7042"/>
    </row>
    <row r="7043" spans="2:2" x14ac:dyDescent="0.2">
      <c r="B7043"/>
    </row>
    <row r="7044" spans="2:2" x14ac:dyDescent="0.2">
      <c r="B7044"/>
    </row>
    <row r="7045" spans="2:2" x14ac:dyDescent="0.2">
      <c r="B7045"/>
    </row>
    <row r="7046" spans="2:2" x14ac:dyDescent="0.2">
      <c r="B7046"/>
    </row>
    <row r="7047" spans="2:2" x14ac:dyDescent="0.2">
      <c r="B7047"/>
    </row>
    <row r="7048" spans="2:2" x14ac:dyDescent="0.2">
      <c r="B7048"/>
    </row>
    <row r="7049" spans="2:2" x14ac:dyDescent="0.2">
      <c r="B7049"/>
    </row>
    <row r="7050" spans="2:2" x14ac:dyDescent="0.2">
      <c r="B7050"/>
    </row>
    <row r="7051" spans="2:2" x14ac:dyDescent="0.2">
      <c r="B7051"/>
    </row>
    <row r="7052" spans="2:2" x14ac:dyDescent="0.2">
      <c r="B7052"/>
    </row>
    <row r="7053" spans="2:2" x14ac:dyDescent="0.2">
      <c r="B7053"/>
    </row>
    <row r="7054" spans="2:2" x14ac:dyDescent="0.2">
      <c r="B7054"/>
    </row>
    <row r="7055" spans="2:2" x14ac:dyDescent="0.2">
      <c r="B7055"/>
    </row>
    <row r="7056" spans="2:2" x14ac:dyDescent="0.2">
      <c r="B7056"/>
    </row>
    <row r="7057" spans="2:2" x14ac:dyDescent="0.2">
      <c r="B7057"/>
    </row>
    <row r="7058" spans="2:2" x14ac:dyDescent="0.2">
      <c r="B7058"/>
    </row>
    <row r="7059" spans="2:2" x14ac:dyDescent="0.2">
      <c r="B7059"/>
    </row>
    <row r="7060" spans="2:2" x14ac:dyDescent="0.2">
      <c r="B7060"/>
    </row>
    <row r="7061" spans="2:2" x14ac:dyDescent="0.2">
      <c r="B7061"/>
    </row>
    <row r="7062" spans="2:2" x14ac:dyDescent="0.2">
      <c r="B7062"/>
    </row>
    <row r="7063" spans="2:2" x14ac:dyDescent="0.2">
      <c r="B7063"/>
    </row>
    <row r="7064" spans="2:2" x14ac:dyDescent="0.2">
      <c r="B7064"/>
    </row>
    <row r="7065" spans="2:2" x14ac:dyDescent="0.2">
      <c r="B7065"/>
    </row>
    <row r="7066" spans="2:2" x14ac:dyDescent="0.2">
      <c r="B7066"/>
    </row>
    <row r="7067" spans="2:2" x14ac:dyDescent="0.2">
      <c r="B7067"/>
    </row>
    <row r="7068" spans="2:2" x14ac:dyDescent="0.2">
      <c r="B7068"/>
    </row>
    <row r="7069" spans="2:2" x14ac:dyDescent="0.2">
      <c r="B7069"/>
    </row>
    <row r="7070" spans="2:2" x14ac:dyDescent="0.2">
      <c r="B7070"/>
    </row>
    <row r="7071" spans="2:2" x14ac:dyDescent="0.2">
      <c r="B7071"/>
    </row>
    <row r="7072" spans="2:2" x14ac:dyDescent="0.2">
      <c r="B7072"/>
    </row>
    <row r="7073" spans="2:2" x14ac:dyDescent="0.2">
      <c r="B7073"/>
    </row>
    <row r="7074" spans="2:2" x14ac:dyDescent="0.2">
      <c r="B7074"/>
    </row>
    <row r="7075" spans="2:2" x14ac:dyDescent="0.2">
      <c r="B7075"/>
    </row>
    <row r="7076" spans="2:2" x14ac:dyDescent="0.2">
      <c r="B7076"/>
    </row>
    <row r="7077" spans="2:2" x14ac:dyDescent="0.2">
      <c r="B7077"/>
    </row>
    <row r="7078" spans="2:2" x14ac:dyDescent="0.2">
      <c r="B7078"/>
    </row>
    <row r="7079" spans="2:2" x14ac:dyDescent="0.2">
      <c r="B7079"/>
    </row>
    <row r="7080" spans="2:2" x14ac:dyDescent="0.2">
      <c r="B7080"/>
    </row>
    <row r="7081" spans="2:2" x14ac:dyDescent="0.2">
      <c r="B7081"/>
    </row>
    <row r="7082" spans="2:2" x14ac:dyDescent="0.2">
      <c r="B7082"/>
    </row>
    <row r="7083" spans="2:2" x14ac:dyDescent="0.2">
      <c r="B7083"/>
    </row>
    <row r="7084" spans="2:2" x14ac:dyDescent="0.2">
      <c r="B7084"/>
    </row>
    <row r="7085" spans="2:2" x14ac:dyDescent="0.2">
      <c r="B7085"/>
    </row>
    <row r="7086" spans="2:2" x14ac:dyDescent="0.2">
      <c r="B7086"/>
    </row>
    <row r="7087" spans="2:2" x14ac:dyDescent="0.2">
      <c r="B7087"/>
    </row>
    <row r="7088" spans="2:2" x14ac:dyDescent="0.2">
      <c r="B7088"/>
    </row>
    <row r="7089" spans="2:2" x14ac:dyDescent="0.2">
      <c r="B7089"/>
    </row>
    <row r="7090" spans="2:2" x14ac:dyDescent="0.2">
      <c r="B7090"/>
    </row>
    <row r="7091" spans="2:2" x14ac:dyDescent="0.2">
      <c r="B7091"/>
    </row>
    <row r="7092" spans="2:2" x14ac:dyDescent="0.2">
      <c r="B7092"/>
    </row>
    <row r="7093" spans="2:2" x14ac:dyDescent="0.2">
      <c r="B7093"/>
    </row>
    <row r="7094" spans="2:2" x14ac:dyDescent="0.2">
      <c r="B7094"/>
    </row>
    <row r="7095" spans="2:2" x14ac:dyDescent="0.2">
      <c r="B7095"/>
    </row>
    <row r="7096" spans="2:2" x14ac:dyDescent="0.2">
      <c r="B7096"/>
    </row>
    <row r="7097" spans="2:2" x14ac:dyDescent="0.2">
      <c r="B7097"/>
    </row>
    <row r="7098" spans="2:2" x14ac:dyDescent="0.2">
      <c r="B7098"/>
    </row>
    <row r="7099" spans="2:2" x14ac:dyDescent="0.2">
      <c r="B7099"/>
    </row>
    <row r="7100" spans="2:2" x14ac:dyDescent="0.2">
      <c r="B7100"/>
    </row>
    <row r="7101" spans="2:2" x14ac:dyDescent="0.2">
      <c r="B7101"/>
    </row>
    <row r="7102" spans="2:2" x14ac:dyDescent="0.2">
      <c r="B7102"/>
    </row>
    <row r="7103" spans="2:2" x14ac:dyDescent="0.2">
      <c r="B7103"/>
    </row>
    <row r="7104" spans="2:2" x14ac:dyDescent="0.2">
      <c r="B7104"/>
    </row>
    <row r="7105" spans="2:2" x14ac:dyDescent="0.2">
      <c r="B7105"/>
    </row>
    <row r="7106" spans="2:2" x14ac:dyDescent="0.2">
      <c r="B7106"/>
    </row>
    <row r="7107" spans="2:2" x14ac:dyDescent="0.2">
      <c r="B7107"/>
    </row>
    <row r="7108" spans="2:2" x14ac:dyDescent="0.2">
      <c r="B7108"/>
    </row>
    <row r="7109" spans="2:2" x14ac:dyDescent="0.2">
      <c r="B7109"/>
    </row>
    <row r="7110" spans="2:2" x14ac:dyDescent="0.2">
      <c r="B7110"/>
    </row>
    <row r="7111" spans="2:2" x14ac:dyDescent="0.2">
      <c r="B7111"/>
    </row>
    <row r="7112" spans="2:2" x14ac:dyDescent="0.2">
      <c r="B7112"/>
    </row>
    <row r="7113" spans="2:2" x14ac:dyDescent="0.2">
      <c r="B7113"/>
    </row>
    <row r="7114" spans="2:2" x14ac:dyDescent="0.2">
      <c r="B7114"/>
    </row>
    <row r="7115" spans="2:2" x14ac:dyDescent="0.2">
      <c r="B7115"/>
    </row>
    <row r="7116" spans="2:2" x14ac:dyDescent="0.2">
      <c r="B7116"/>
    </row>
    <row r="7117" spans="2:2" x14ac:dyDescent="0.2">
      <c r="B7117"/>
    </row>
    <row r="7118" spans="2:2" x14ac:dyDescent="0.2">
      <c r="B7118"/>
    </row>
    <row r="7119" spans="2:2" x14ac:dyDescent="0.2">
      <c r="B7119"/>
    </row>
    <row r="7120" spans="2:2" x14ac:dyDescent="0.2">
      <c r="B7120"/>
    </row>
    <row r="7121" spans="2:2" x14ac:dyDescent="0.2">
      <c r="B7121"/>
    </row>
    <row r="7122" spans="2:2" x14ac:dyDescent="0.2">
      <c r="B7122"/>
    </row>
    <row r="7123" spans="2:2" x14ac:dyDescent="0.2">
      <c r="B7123"/>
    </row>
    <row r="7124" spans="2:2" x14ac:dyDescent="0.2">
      <c r="B7124"/>
    </row>
    <row r="7125" spans="2:2" x14ac:dyDescent="0.2">
      <c r="B7125"/>
    </row>
    <row r="7126" spans="2:2" x14ac:dyDescent="0.2">
      <c r="B7126"/>
    </row>
    <row r="7127" spans="2:2" x14ac:dyDescent="0.2">
      <c r="B7127"/>
    </row>
    <row r="7128" spans="2:2" x14ac:dyDescent="0.2">
      <c r="B7128"/>
    </row>
    <row r="7129" spans="2:2" x14ac:dyDescent="0.2">
      <c r="B7129"/>
    </row>
    <row r="7130" spans="2:2" x14ac:dyDescent="0.2">
      <c r="B7130"/>
    </row>
    <row r="7131" spans="2:2" x14ac:dyDescent="0.2">
      <c r="B7131"/>
    </row>
    <row r="7132" spans="2:2" x14ac:dyDescent="0.2">
      <c r="B7132"/>
    </row>
    <row r="7133" spans="2:2" x14ac:dyDescent="0.2">
      <c r="B7133"/>
    </row>
    <row r="7134" spans="2:2" x14ac:dyDescent="0.2">
      <c r="B7134"/>
    </row>
    <row r="7135" spans="2:2" x14ac:dyDescent="0.2">
      <c r="B7135"/>
    </row>
    <row r="7136" spans="2:2" x14ac:dyDescent="0.2">
      <c r="B7136"/>
    </row>
    <row r="7137" spans="2:2" x14ac:dyDescent="0.2">
      <c r="B7137"/>
    </row>
    <row r="7138" spans="2:2" x14ac:dyDescent="0.2">
      <c r="B7138"/>
    </row>
    <row r="7139" spans="2:2" x14ac:dyDescent="0.2">
      <c r="B7139"/>
    </row>
    <row r="7140" spans="2:2" x14ac:dyDescent="0.2">
      <c r="B7140"/>
    </row>
    <row r="7141" spans="2:2" x14ac:dyDescent="0.2">
      <c r="B7141"/>
    </row>
    <row r="7142" spans="2:2" x14ac:dyDescent="0.2">
      <c r="B7142"/>
    </row>
    <row r="7143" spans="2:2" x14ac:dyDescent="0.2">
      <c r="B7143"/>
    </row>
    <row r="7144" spans="2:2" x14ac:dyDescent="0.2">
      <c r="B7144"/>
    </row>
    <row r="7145" spans="2:2" x14ac:dyDescent="0.2">
      <c r="B7145"/>
    </row>
    <row r="7146" spans="2:2" x14ac:dyDescent="0.2">
      <c r="B7146"/>
    </row>
    <row r="7147" spans="2:2" x14ac:dyDescent="0.2">
      <c r="B7147"/>
    </row>
    <row r="7148" spans="2:2" x14ac:dyDescent="0.2">
      <c r="B7148"/>
    </row>
    <row r="7149" spans="2:2" x14ac:dyDescent="0.2">
      <c r="B7149"/>
    </row>
    <row r="7150" spans="2:2" x14ac:dyDescent="0.2">
      <c r="B7150"/>
    </row>
    <row r="7151" spans="2:2" x14ac:dyDescent="0.2">
      <c r="B7151"/>
    </row>
    <row r="7152" spans="2:2" x14ac:dyDescent="0.2">
      <c r="B7152"/>
    </row>
    <row r="7153" spans="2:2" x14ac:dyDescent="0.2">
      <c r="B7153"/>
    </row>
    <row r="7154" spans="2:2" x14ac:dyDescent="0.2">
      <c r="B7154"/>
    </row>
    <row r="7155" spans="2:2" x14ac:dyDescent="0.2">
      <c r="B7155"/>
    </row>
    <row r="7156" spans="2:2" x14ac:dyDescent="0.2">
      <c r="B7156"/>
    </row>
    <row r="7157" spans="2:2" x14ac:dyDescent="0.2">
      <c r="B7157"/>
    </row>
    <row r="7158" spans="2:2" x14ac:dyDescent="0.2">
      <c r="B7158"/>
    </row>
    <row r="7159" spans="2:2" x14ac:dyDescent="0.2">
      <c r="B7159"/>
    </row>
    <row r="7160" spans="2:2" x14ac:dyDescent="0.2">
      <c r="B7160"/>
    </row>
    <row r="7161" spans="2:2" x14ac:dyDescent="0.2">
      <c r="B7161"/>
    </row>
    <row r="7162" spans="2:2" x14ac:dyDescent="0.2">
      <c r="B7162"/>
    </row>
    <row r="7163" spans="2:2" x14ac:dyDescent="0.2">
      <c r="B7163"/>
    </row>
    <row r="7164" spans="2:2" x14ac:dyDescent="0.2">
      <c r="B7164"/>
    </row>
    <row r="7165" spans="2:2" x14ac:dyDescent="0.2">
      <c r="B7165"/>
    </row>
    <row r="7166" spans="2:2" x14ac:dyDescent="0.2">
      <c r="B7166"/>
    </row>
    <row r="7167" spans="2:2" x14ac:dyDescent="0.2">
      <c r="B7167"/>
    </row>
    <row r="7168" spans="2:2" x14ac:dyDescent="0.2">
      <c r="B7168"/>
    </row>
    <row r="7169" spans="2:2" x14ac:dyDescent="0.2">
      <c r="B7169"/>
    </row>
    <row r="7170" spans="2:2" x14ac:dyDescent="0.2">
      <c r="B7170"/>
    </row>
    <row r="7171" spans="2:2" x14ac:dyDescent="0.2">
      <c r="B7171"/>
    </row>
    <row r="7172" spans="2:2" x14ac:dyDescent="0.2">
      <c r="B7172"/>
    </row>
    <row r="7173" spans="2:2" x14ac:dyDescent="0.2">
      <c r="B7173"/>
    </row>
    <row r="7174" spans="2:2" x14ac:dyDescent="0.2">
      <c r="B7174"/>
    </row>
    <row r="7175" spans="2:2" x14ac:dyDescent="0.2">
      <c r="B7175"/>
    </row>
    <row r="7176" spans="2:2" x14ac:dyDescent="0.2">
      <c r="B7176"/>
    </row>
    <row r="7177" spans="2:2" x14ac:dyDescent="0.2">
      <c r="B7177"/>
    </row>
    <row r="7178" spans="2:2" x14ac:dyDescent="0.2">
      <c r="B7178"/>
    </row>
    <row r="7179" spans="2:2" x14ac:dyDescent="0.2">
      <c r="B7179"/>
    </row>
    <row r="7180" spans="2:2" x14ac:dyDescent="0.2">
      <c r="B7180"/>
    </row>
    <row r="7181" spans="2:2" x14ac:dyDescent="0.2">
      <c r="B7181"/>
    </row>
    <row r="7182" spans="2:2" x14ac:dyDescent="0.2">
      <c r="B7182"/>
    </row>
    <row r="7183" spans="2:2" x14ac:dyDescent="0.2">
      <c r="B7183"/>
    </row>
    <row r="7184" spans="2:2" x14ac:dyDescent="0.2">
      <c r="B7184"/>
    </row>
    <row r="7185" spans="2:2" x14ac:dyDescent="0.2">
      <c r="B7185"/>
    </row>
    <row r="7186" spans="2:2" x14ac:dyDescent="0.2">
      <c r="B7186"/>
    </row>
    <row r="7187" spans="2:2" x14ac:dyDescent="0.2">
      <c r="B7187"/>
    </row>
    <row r="7188" spans="2:2" x14ac:dyDescent="0.2">
      <c r="B7188"/>
    </row>
    <row r="7189" spans="2:2" x14ac:dyDescent="0.2">
      <c r="B7189"/>
    </row>
    <row r="7190" spans="2:2" x14ac:dyDescent="0.2">
      <c r="B7190"/>
    </row>
    <row r="7191" spans="2:2" x14ac:dyDescent="0.2">
      <c r="B7191"/>
    </row>
    <row r="7192" spans="2:2" x14ac:dyDescent="0.2">
      <c r="B7192"/>
    </row>
    <row r="7193" spans="2:2" x14ac:dyDescent="0.2">
      <c r="B7193"/>
    </row>
    <row r="7194" spans="2:2" x14ac:dyDescent="0.2">
      <c r="B7194"/>
    </row>
    <row r="7195" spans="2:2" x14ac:dyDescent="0.2">
      <c r="B7195"/>
    </row>
    <row r="7196" spans="2:2" x14ac:dyDescent="0.2">
      <c r="B7196"/>
    </row>
    <row r="7197" spans="2:2" x14ac:dyDescent="0.2">
      <c r="B7197"/>
    </row>
    <row r="7198" spans="2:2" x14ac:dyDescent="0.2">
      <c r="B7198"/>
    </row>
    <row r="7199" spans="2:2" x14ac:dyDescent="0.2">
      <c r="B7199"/>
    </row>
    <row r="7200" spans="2:2" x14ac:dyDescent="0.2">
      <c r="B7200"/>
    </row>
    <row r="7201" spans="2:2" x14ac:dyDescent="0.2">
      <c r="B7201"/>
    </row>
    <row r="7202" spans="2:2" x14ac:dyDescent="0.2">
      <c r="B7202"/>
    </row>
    <row r="7203" spans="2:2" x14ac:dyDescent="0.2">
      <c r="B7203"/>
    </row>
    <row r="7204" spans="2:2" x14ac:dyDescent="0.2">
      <c r="B7204"/>
    </row>
    <row r="7205" spans="2:2" x14ac:dyDescent="0.2">
      <c r="B7205"/>
    </row>
    <row r="7206" spans="2:2" x14ac:dyDescent="0.2">
      <c r="B7206"/>
    </row>
    <row r="7207" spans="2:2" x14ac:dyDescent="0.2">
      <c r="B7207"/>
    </row>
    <row r="7208" spans="2:2" x14ac:dyDescent="0.2">
      <c r="B7208"/>
    </row>
    <row r="7209" spans="2:2" x14ac:dyDescent="0.2">
      <c r="B7209"/>
    </row>
    <row r="7210" spans="2:2" x14ac:dyDescent="0.2">
      <c r="B7210"/>
    </row>
    <row r="7211" spans="2:2" x14ac:dyDescent="0.2">
      <c r="B7211"/>
    </row>
    <row r="7212" spans="2:2" x14ac:dyDescent="0.2">
      <c r="B7212"/>
    </row>
    <row r="7213" spans="2:2" x14ac:dyDescent="0.2">
      <c r="B7213"/>
    </row>
    <row r="7214" spans="2:2" x14ac:dyDescent="0.2">
      <c r="B7214"/>
    </row>
    <row r="7215" spans="2:2" x14ac:dyDescent="0.2">
      <c r="B7215"/>
    </row>
    <row r="7216" spans="2:2" x14ac:dyDescent="0.2">
      <c r="B7216"/>
    </row>
    <row r="7217" spans="2:2" x14ac:dyDescent="0.2">
      <c r="B7217"/>
    </row>
    <row r="7218" spans="2:2" x14ac:dyDescent="0.2">
      <c r="B7218"/>
    </row>
    <row r="7219" spans="2:2" x14ac:dyDescent="0.2">
      <c r="B7219"/>
    </row>
    <row r="7220" spans="2:2" x14ac:dyDescent="0.2">
      <c r="B7220"/>
    </row>
    <row r="7221" spans="2:2" x14ac:dyDescent="0.2">
      <c r="B7221"/>
    </row>
    <row r="7222" spans="2:2" x14ac:dyDescent="0.2">
      <c r="B7222"/>
    </row>
    <row r="7223" spans="2:2" x14ac:dyDescent="0.2">
      <c r="B7223"/>
    </row>
    <row r="7224" spans="2:2" x14ac:dyDescent="0.2">
      <c r="B7224"/>
    </row>
    <row r="7225" spans="2:2" x14ac:dyDescent="0.2">
      <c r="B7225"/>
    </row>
    <row r="7226" spans="2:2" x14ac:dyDescent="0.2">
      <c r="B7226"/>
    </row>
    <row r="7227" spans="2:2" x14ac:dyDescent="0.2">
      <c r="B7227"/>
    </row>
    <row r="7228" spans="2:2" x14ac:dyDescent="0.2">
      <c r="B7228"/>
    </row>
    <row r="7229" spans="2:2" x14ac:dyDescent="0.2">
      <c r="B7229"/>
    </row>
    <row r="7230" spans="2:2" x14ac:dyDescent="0.2">
      <c r="B7230"/>
    </row>
    <row r="7231" spans="2:2" x14ac:dyDescent="0.2">
      <c r="B7231"/>
    </row>
    <row r="7232" spans="2:2" x14ac:dyDescent="0.2">
      <c r="B7232"/>
    </row>
    <row r="7233" spans="2:2" x14ac:dyDescent="0.2">
      <c r="B7233"/>
    </row>
    <row r="7234" spans="2:2" x14ac:dyDescent="0.2">
      <c r="B7234"/>
    </row>
    <row r="7235" spans="2:2" x14ac:dyDescent="0.2">
      <c r="B7235"/>
    </row>
    <row r="7236" spans="2:2" x14ac:dyDescent="0.2">
      <c r="B7236"/>
    </row>
    <row r="7237" spans="2:2" x14ac:dyDescent="0.2">
      <c r="B7237"/>
    </row>
    <row r="7238" spans="2:2" x14ac:dyDescent="0.2">
      <c r="B7238"/>
    </row>
    <row r="7239" spans="2:2" x14ac:dyDescent="0.2">
      <c r="B7239"/>
    </row>
    <row r="7240" spans="2:2" x14ac:dyDescent="0.2">
      <c r="B7240"/>
    </row>
    <row r="7241" spans="2:2" x14ac:dyDescent="0.2">
      <c r="B7241"/>
    </row>
    <row r="7242" spans="2:2" x14ac:dyDescent="0.2">
      <c r="B7242"/>
    </row>
    <row r="7243" spans="2:2" x14ac:dyDescent="0.2">
      <c r="B7243"/>
    </row>
    <row r="7244" spans="2:2" x14ac:dyDescent="0.2">
      <c r="B7244"/>
    </row>
    <row r="7245" spans="2:2" x14ac:dyDescent="0.2">
      <c r="B7245"/>
    </row>
    <row r="7246" spans="2:2" x14ac:dyDescent="0.2">
      <c r="B7246"/>
    </row>
    <row r="7247" spans="2:2" x14ac:dyDescent="0.2">
      <c r="B7247"/>
    </row>
    <row r="7248" spans="2:2" x14ac:dyDescent="0.2">
      <c r="B7248"/>
    </row>
    <row r="7249" spans="2:2" x14ac:dyDescent="0.2">
      <c r="B7249"/>
    </row>
    <row r="7250" spans="2:2" x14ac:dyDescent="0.2">
      <c r="B7250"/>
    </row>
    <row r="7251" spans="2:2" x14ac:dyDescent="0.2">
      <c r="B7251"/>
    </row>
    <row r="7252" spans="2:2" x14ac:dyDescent="0.2">
      <c r="B7252"/>
    </row>
    <row r="7253" spans="2:2" x14ac:dyDescent="0.2">
      <c r="B7253"/>
    </row>
    <row r="7254" spans="2:2" x14ac:dyDescent="0.2">
      <c r="B7254"/>
    </row>
    <row r="7255" spans="2:2" x14ac:dyDescent="0.2">
      <c r="B7255"/>
    </row>
    <row r="7256" spans="2:2" x14ac:dyDescent="0.2">
      <c r="B7256"/>
    </row>
    <row r="7257" spans="2:2" x14ac:dyDescent="0.2">
      <c r="B7257"/>
    </row>
    <row r="7258" spans="2:2" x14ac:dyDescent="0.2">
      <c r="B7258"/>
    </row>
    <row r="7259" spans="2:2" x14ac:dyDescent="0.2">
      <c r="B7259"/>
    </row>
    <row r="7260" spans="2:2" x14ac:dyDescent="0.2">
      <c r="B7260"/>
    </row>
    <row r="7261" spans="2:2" x14ac:dyDescent="0.2">
      <c r="B7261"/>
    </row>
    <row r="7262" spans="2:2" x14ac:dyDescent="0.2">
      <c r="B7262"/>
    </row>
    <row r="7263" spans="2:2" x14ac:dyDescent="0.2">
      <c r="B7263"/>
    </row>
    <row r="7264" spans="2:2" x14ac:dyDescent="0.2">
      <c r="B7264"/>
    </row>
    <row r="7265" spans="2:2" x14ac:dyDescent="0.2">
      <c r="B7265"/>
    </row>
    <row r="7266" spans="2:2" x14ac:dyDescent="0.2">
      <c r="B7266"/>
    </row>
    <row r="7267" spans="2:2" x14ac:dyDescent="0.2">
      <c r="B7267"/>
    </row>
    <row r="7268" spans="2:2" x14ac:dyDescent="0.2">
      <c r="B7268"/>
    </row>
    <row r="7269" spans="2:2" x14ac:dyDescent="0.2">
      <c r="B7269"/>
    </row>
    <row r="7270" spans="2:2" x14ac:dyDescent="0.2">
      <c r="B7270"/>
    </row>
    <row r="7271" spans="2:2" x14ac:dyDescent="0.2">
      <c r="B7271"/>
    </row>
    <row r="7272" spans="2:2" x14ac:dyDescent="0.2">
      <c r="B7272"/>
    </row>
    <row r="7273" spans="2:2" x14ac:dyDescent="0.2">
      <c r="B7273"/>
    </row>
    <row r="7274" spans="2:2" x14ac:dyDescent="0.2">
      <c r="B7274"/>
    </row>
    <row r="7275" spans="2:2" x14ac:dyDescent="0.2">
      <c r="B7275"/>
    </row>
    <row r="7276" spans="2:2" x14ac:dyDescent="0.2">
      <c r="B7276"/>
    </row>
    <row r="7277" spans="2:2" x14ac:dyDescent="0.2">
      <c r="B7277"/>
    </row>
    <row r="7278" spans="2:2" x14ac:dyDescent="0.2">
      <c r="B7278"/>
    </row>
    <row r="7279" spans="2:2" x14ac:dyDescent="0.2">
      <c r="B7279"/>
    </row>
    <row r="7280" spans="2:2" x14ac:dyDescent="0.2">
      <c r="B7280"/>
    </row>
    <row r="7281" spans="2:2" x14ac:dyDescent="0.2">
      <c r="B7281"/>
    </row>
    <row r="7282" spans="2:2" x14ac:dyDescent="0.2">
      <c r="B7282"/>
    </row>
    <row r="7283" spans="2:2" x14ac:dyDescent="0.2">
      <c r="B7283"/>
    </row>
    <row r="7284" spans="2:2" x14ac:dyDescent="0.2">
      <c r="B7284"/>
    </row>
    <row r="7285" spans="2:2" x14ac:dyDescent="0.2">
      <c r="B7285"/>
    </row>
    <row r="7286" spans="2:2" x14ac:dyDescent="0.2">
      <c r="B7286"/>
    </row>
    <row r="7287" spans="2:2" x14ac:dyDescent="0.2">
      <c r="B7287"/>
    </row>
    <row r="7288" spans="2:2" x14ac:dyDescent="0.2">
      <c r="B7288"/>
    </row>
    <row r="7289" spans="2:2" x14ac:dyDescent="0.2">
      <c r="B7289"/>
    </row>
    <row r="7290" spans="2:2" x14ac:dyDescent="0.2">
      <c r="B7290"/>
    </row>
    <row r="7291" spans="2:2" x14ac:dyDescent="0.2">
      <c r="B7291"/>
    </row>
    <row r="7292" spans="2:2" x14ac:dyDescent="0.2">
      <c r="B7292"/>
    </row>
    <row r="7293" spans="2:2" x14ac:dyDescent="0.2">
      <c r="B7293"/>
    </row>
    <row r="7294" spans="2:2" x14ac:dyDescent="0.2">
      <c r="B7294"/>
    </row>
    <row r="7295" spans="2:2" x14ac:dyDescent="0.2">
      <c r="B7295"/>
    </row>
    <row r="7296" spans="2:2" x14ac:dyDescent="0.2">
      <c r="B7296"/>
    </row>
    <row r="7297" spans="2:2" x14ac:dyDescent="0.2">
      <c r="B7297"/>
    </row>
    <row r="7298" spans="2:2" x14ac:dyDescent="0.2">
      <c r="B7298"/>
    </row>
    <row r="7299" spans="2:2" x14ac:dyDescent="0.2">
      <c r="B7299"/>
    </row>
    <row r="7300" spans="2:2" x14ac:dyDescent="0.2">
      <c r="B7300"/>
    </row>
    <row r="7301" spans="2:2" x14ac:dyDescent="0.2">
      <c r="B7301"/>
    </row>
    <row r="7302" spans="2:2" x14ac:dyDescent="0.2">
      <c r="B7302"/>
    </row>
    <row r="7303" spans="2:2" x14ac:dyDescent="0.2">
      <c r="B7303"/>
    </row>
    <row r="7304" spans="2:2" x14ac:dyDescent="0.2">
      <c r="B7304"/>
    </row>
    <row r="7305" spans="2:2" x14ac:dyDescent="0.2">
      <c r="B7305"/>
    </row>
    <row r="7306" spans="2:2" x14ac:dyDescent="0.2">
      <c r="B7306"/>
    </row>
    <row r="7307" spans="2:2" x14ac:dyDescent="0.2">
      <c r="B7307"/>
    </row>
    <row r="7308" spans="2:2" x14ac:dyDescent="0.2">
      <c r="B7308"/>
    </row>
    <row r="7309" spans="2:2" x14ac:dyDescent="0.2">
      <c r="B7309"/>
    </row>
    <row r="7310" spans="2:2" x14ac:dyDescent="0.2">
      <c r="B7310"/>
    </row>
    <row r="7311" spans="2:2" x14ac:dyDescent="0.2">
      <c r="B7311"/>
    </row>
    <row r="7312" spans="2:2" x14ac:dyDescent="0.2">
      <c r="B7312"/>
    </row>
    <row r="7313" spans="2:2" x14ac:dyDescent="0.2">
      <c r="B7313"/>
    </row>
    <row r="7314" spans="2:2" x14ac:dyDescent="0.2">
      <c r="B7314"/>
    </row>
    <row r="7315" spans="2:2" x14ac:dyDescent="0.2">
      <c r="B7315"/>
    </row>
    <row r="7316" spans="2:2" x14ac:dyDescent="0.2">
      <c r="B7316"/>
    </row>
    <row r="7317" spans="2:2" x14ac:dyDescent="0.2">
      <c r="B7317"/>
    </row>
    <row r="7318" spans="2:2" x14ac:dyDescent="0.2">
      <c r="B7318"/>
    </row>
    <row r="7319" spans="2:2" x14ac:dyDescent="0.2">
      <c r="B7319"/>
    </row>
    <row r="7320" spans="2:2" x14ac:dyDescent="0.2">
      <c r="B7320"/>
    </row>
    <row r="7321" spans="2:2" x14ac:dyDescent="0.2">
      <c r="B7321"/>
    </row>
    <row r="7322" spans="2:2" x14ac:dyDescent="0.2">
      <c r="B7322"/>
    </row>
    <row r="7323" spans="2:2" x14ac:dyDescent="0.2">
      <c r="B7323"/>
    </row>
    <row r="7324" spans="2:2" x14ac:dyDescent="0.2">
      <c r="B7324"/>
    </row>
    <row r="7325" spans="2:2" x14ac:dyDescent="0.2">
      <c r="B7325"/>
    </row>
    <row r="7326" spans="2:2" x14ac:dyDescent="0.2">
      <c r="B7326"/>
    </row>
    <row r="7327" spans="2:2" x14ac:dyDescent="0.2">
      <c r="B7327"/>
    </row>
    <row r="7328" spans="2:2" x14ac:dyDescent="0.2">
      <c r="B7328"/>
    </row>
    <row r="7329" spans="2:2" x14ac:dyDescent="0.2">
      <c r="B7329"/>
    </row>
    <row r="7330" spans="2:2" x14ac:dyDescent="0.2">
      <c r="B7330"/>
    </row>
    <row r="7331" spans="2:2" x14ac:dyDescent="0.2">
      <c r="B7331"/>
    </row>
    <row r="7332" spans="2:2" x14ac:dyDescent="0.2">
      <c r="B7332"/>
    </row>
    <row r="7333" spans="2:2" x14ac:dyDescent="0.2">
      <c r="B7333"/>
    </row>
    <row r="7334" spans="2:2" x14ac:dyDescent="0.2">
      <c r="B7334"/>
    </row>
    <row r="7335" spans="2:2" x14ac:dyDescent="0.2">
      <c r="B7335"/>
    </row>
    <row r="7336" spans="2:2" x14ac:dyDescent="0.2">
      <c r="B7336"/>
    </row>
    <row r="7337" spans="2:2" x14ac:dyDescent="0.2">
      <c r="B7337"/>
    </row>
    <row r="7338" spans="2:2" x14ac:dyDescent="0.2">
      <c r="B7338"/>
    </row>
    <row r="7339" spans="2:2" x14ac:dyDescent="0.2">
      <c r="B7339"/>
    </row>
    <row r="7340" spans="2:2" x14ac:dyDescent="0.2">
      <c r="B7340"/>
    </row>
    <row r="7341" spans="2:2" x14ac:dyDescent="0.2">
      <c r="B7341"/>
    </row>
    <row r="7342" spans="2:2" x14ac:dyDescent="0.2">
      <c r="B7342"/>
    </row>
    <row r="7343" spans="2:2" x14ac:dyDescent="0.2">
      <c r="B7343"/>
    </row>
    <row r="7344" spans="2:2" x14ac:dyDescent="0.2">
      <c r="B7344"/>
    </row>
    <row r="7345" spans="2:2" x14ac:dyDescent="0.2">
      <c r="B7345"/>
    </row>
    <row r="7346" spans="2:2" x14ac:dyDescent="0.2">
      <c r="B7346"/>
    </row>
    <row r="7347" spans="2:2" x14ac:dyDescent="0.2">
      <c r="B7347"/>
    </row>
    <row r="7348" spans="2:2" x14ac:dyDescent="0.2">
      <c r="B7348"/>
    </row>
    <row r="7349" spans="2:2" x14ac:dyDescent="0.2">
      <c r="B7349"/>
    </row>
    <row r="7350" spans="2:2" x14ac:dyDescent="0.2">
      <c r="B7350"/>
    </row>
    <row r="7351" spans="2:2" x14ac:dyDescent="0.2">
      <c r="B7351"/>
    </row>
    <row r="7352" spans="2:2" x14ac:dyDescent="0.2">
      <c r="B7352"/>
    </row>
    <row r="7353" spans="2:2" x14ac:dyDescent="0.2">
      <c r="B7353"/>
    </row>
    <row r="7354" spans="2:2" x14ac:dyDescent="0.2">
      <c r="B7354"/>
    </row>
    <row r="7355" spans="2:2" x14ac:dyDescent="0.2">
      <c r="B7355"/>
    </row>
    <row r="7356" spans="2:2" x14ac:dyDescent="0.2">
      <c r="B7356"/>
    </row>
    <row r="7357" spans="2:2" x14ac:dyDescent="0.2">
      <c r="B7357"/>
    </row>
    <row r="7358" spans="2:2" x14ac:dyDescent="0.2">
      <c r="B7358"/>
    </row>
    <row r="7359" spans="2:2" x14ac:dyDescent="0.2">
      <c r="B7359"/>
    </row>
    <row r="7360" spans="2:2" x14ac:dyDescent="0.2">
      <c r="B7360"/>
    </row>
    <row r="7361" spans="2:2" x14ac:dyDescent="0.2">
      <c r="B7361"/>
    </row>
    <row r="7362" spans="2:2" x14ac:dyDescent="0.2">
      <c r="B7362"/>
    </row>
    <row r="7363" spans="2:2" x14ac:dyDescent="0.2">
      <c r="B7363"/>
    </row>
    <row r="7364" spans="2:2" x14ac:dyDescent="0.2">
      <c r="B7364"/>
    </row>
    <row r="7365" spans="2:2" x14ac:dyDescent="0.2">
      <c r="B7365"/>
    </row>
    <row r="7366" spans="2:2" x14ac:dyDescent="0.2">
      <c r="B7366"/>
    </row>
    <row r="7367" spans="2:2" x14ac:dyDescent="0.2">
      <c r="B7367"/>
    </row>
    <row r="7368" spans="2:2" x14ac:dyDescent="0.2">
      <c r="B7368"/>
    </row>
    <row r="7369" spans="2:2" x14ac:dyDescent="0.2">
      <c r="B7369"/>
    </row>
    <row r="7370" spans="2:2" x14ac:dyDescent="0.2">
      <c r="B7370"/>
    </row>
    <row r="7371" spans="2:2" x14ac:dyDescent="0.2">
      <c r="B7371"/>
    </row>
    <row r="7372" spans="2:2" x14ac:dyDescent="0.2">
      <c r="B7372"/>
    </row>
    <row r="7373" spans="2:2" x14ac:dyDescent="0.2">
      <c r="B7373"/>
    </row>
    <row r="7374" spans="2:2" x14ac:dyDescent="0.2">
      <c r="B7374"/>
    </row>
    <row r="7375" spans="2:2" x14ac:dyDescent="0.2">
      <c r="B7375"/>
    </row>
    <row r="7376" spans="2:2" x14ac:dyDescent="0.2">
      <c r="B7376"/>
    </row>
    <row r="7377" spans="2:2" x14ac:dyDescent="0.2">
      <c r="B7377"/>
    </row>
    <row r="7378" spans="2:2" x14ac:dyDescent="0.2">
      <c r="B7378"/>
    </row>
    <row r="7379" spans="2:2" x14ac:dyDescent="0.2">
      <c r="B7379"/>
    </row>
    <row r="7380" spans="2:2" x14ac:dyDescent="0.2">
      <c r="B7380"/>
    </row>
    <row r="7381" spans="2:2" x14ac:dyDescent="0.2">
      <c r="B7381"/>
    </row>
    <row r="7382" spans="2:2" x14ac:dyDescent="0.2">
      <c r="B7382"/>
    </row>
    <row r="7383" spans="2:2" x14ac:dyDescent="0.2">
      <c r="B7383"/>
    </row>
    <row r="7384" spans="2:2" x14ac:dyDescent="0.2">
      <c r="B7384"/>
    </row>
    <row r="7385" spans="2:2" x14ac:dyDescent="0.2">
      <c r="B7385"/>
    </row>
    <row r="7386" spans="2:2" x14ac:dyDescent="0.2">
      <c r="B7386"/>
    </row>
    <row r="7387" spans="2:2" x14ac:dyDescent="0.2">
      <c r="B7387"/>
    </row>
    <row r="7388" spans="2:2" x14ac:dyDescent="0.2">
      <c r="B7388"/>
    </row>
    <row r="7389" spans="2:2" x14ac:dyDescent="0.2">
      <c r="B7389"/>
    </row>
    <row r="7390" spans="2:2" x14ac:dyDescent="0.2">
      <c r="B7390"/>
    </row>
    <row r="7391" spans="2:2" x14ac:dyDescent="0.2">
      <c r="B7391"/>
    </row>
    <row r="7392" spans="2:2" x14ac:dyDescent="0.2">
      <c r="B7392"/>
    </row>
    <row r="7393" spans="2:2" x14ac:dyDescent="0.2">
      <c r="B7393"/>
    </row>
    <row r="7394" spans="2:2" x14ac:dyDescent="0.2">
      <c r="B7394"/>
    </row>
    <row r="7395" spans="2:2" x14ac:dyDescent="0.2">
      <c r="B7395"/>
    </row>
    <row r="7396" spans="2:2" x14ac:dyDescent="0.2">
      <c r="B7396"/>
    </row>
    <row r="7397" spans="2:2" x14ac:dyDescent="0.2">
      <c r="B7397"/>
    </row>
    <row r="7398" spans="2:2" x14ac:dyDescent="0.2">
      <c r="B7398"/>
    </row>
    <row r="7399" spans="2:2" x14ac:dyDescent="0.2">
      <c r="B7399"/>
    </row>
    <row r="7400" spans="2:2" x14ac:dyDescent="0.2">
      <c r="B7400"/>
    </row>
    <row r="7401" spans="2:2" x14ac:dyDescent="0.2">
      <c r="B7401"/>
    </row>
    <row r="7402" spans="2:2" x14ac:dyDescent="0.2">
      <c r="B7402"/>
    </row>
    <row r="7403" spans="2:2" x14ac:dyDescent="0.2">
      <c r="B7403"/>
    </row>
    <row r="7404" spans="2:2" x14ac:dyDescent="0.2">
      <c r="B7404"/>
    </row>
    <row r="7405" spans="2:2" x14ac:dyDescent="0.2">
      <c r="B7405"/>
    </row>
    <row r="7406" spans="2:2" x14ac:dyDescent="0.2">
      <c r="B7406"/>
    </row>
    <row r="7407" spans="2:2" x14ac:dyDescent="0.2">
      <c r="B7407"/>
    </row>
    <row r="7408" spans="2:2" x14ac:dyDescent="0.2">
      <c r="B7408"/>
    </row>
    <row r="7409" spans="2:2" x14ac:dyDescent="0.2">
      <c r="B7409"/>
    </row>
    <row r="7410" spans="2:2" x14ac:dyDescent="0.2">
      <c r="B7410"/>
    </row>
    <row r="7411" spans="2:2" x14ac:dyDescent="0.2">
      <c r="B7411"/>
    </row>
    <row r="7412" spans="2:2" x14ac:dyDescent="0.2">
      <c r="B7412"/>
    </row>
    <row r="7413" spans="2:2" x14ac:dyDescent="0.2">
      <c r="B7413"/>
    </row>
    <row r="7414" spans="2:2" x14ac:dyDescent="0.2">
      <c r="B7414"/>
    </row>
    <row r="7415" spans="2:2" x14ac:dyDescent="0.2">
      <c r="B7415"/>
    </row>
    <row r="7416" spans="2:2" x14ac:dyDescent="0.2">
      <c r="B7416"/>
    </row>
    <row r="7417" spans="2:2" x14ac:dyDescent="0.2">
      <c r="B7417"/>
    </row>
    <row r="7418" spans="2:2" x14ac:dyDescent="0.2">
      <c r="B7418"/>
    </row>
    <row r="7419" spans="2:2" x14ac:dyDescent="0.2">
      <c r="B7419"/>
    </row>
    <row r="7420" spans="2:2" x14ac:dyDescent="0.2">
      <c r="B7420"/>
    </row>
    <row r="7421" spans="2:2" x14ac:dyDescent="0.2">
      <c r="B7421"/>
    </row>
    <row r="7422" spans="2:2" x14ac:dyDescent="0.2">
      <c r="B7422"/>
    </row>
    <row r="7423" spans="2:2" x14ac:dyDescent="0.2">
      <c r="B7423"/>
    </row>
    <row r="7424" spans="2:2" x14ac:dyDescent="0.2">
      <c r="B7424"/>
    </row>
    <row r="7425" spans="2:2" x14ac:dyDescent="0.2">
      <c r="B7425"/>
    </row>
    <row r="7426" spans="2:2" x14ac:dyDescent="0.2">
      <c r="B7426"/>
    </row>
    <row r="7427" spans="2:2" x14ac:dyDescent="0.2">
      <c r="B7427"/>
    </row>
    <row r="7428" spans="2:2" x14ac:dyDescent="0.2">
      <c r="B7428"/>
    </row>
    <row r="7429" spans="2:2" x14ac:dyDescent="0.2">
      <c r="B7429"/>
    </row>
    <row r="7430" spans="2:2" x14ac:dyDescent="0.2">
      <c r="B7430"/>
    </row>
    <row r="7431" spans="2:2" x14ac:dyDescent="0.2">
      <c r="B7431"/>
    </row>
    <row r="7432" spans="2:2" x14ac:dyDescent="0.2">
      <c r="B7432"/>
    </row>
    <row r="7433" spans="2:2" x14ac:dyDescent="0.2">
      <c r="B7433"/>
    </row>
    <row r="7434" spans="2:2" x14ac:dyDescent="0.2">
      <c r="B7434"/>
    </row>
    <row r="7435" spans="2:2" x14ac:dyDescent="0.2">
      <c r="B7435"/>
    </row>
    <row r="7436" spans="2:2" x14ac:dyDescent="0.2">
      <c r="B7436"/>
    </row>
    <row r="7437" spans="2:2" x14ac:dyDescent="0.2">
      <c r="B7437"/>
    </row>
    <row r="7438" spans="2:2" x14ac:dyDescent="0.2">
      <c r="B7438"/>
    </row>
    <row r="7439" spans="2:2" x14ac:dyDescent="0.2">
      <c r="B7439"/>
    </row>
    <row r="7440" spans="2:2" x14ac:dyDescent="0.2">
      <c r="B7440"/>
    </row>
    <row r="7441" spans="2:2" x14ac:dyDescent="0.2">
      <c r="B7441"/>
    </row>
    <row r="7442" spans="2:2" x14ac:dyDescent="0.2">
      <c r="B7442"/>
    </row>
    <row r="7443" spans="2:2" x14ac:dyDescent="0.2">
      <c r="B7443"/>
    </row>
    <row r="7444" spans="2:2" x14ac:dyDescent="0.2">
      <c r="B7444"/>
    </row>
    <row r="7445" spans="2:2" x14ac:dyDescent="0.2">
      <c r="B7445"/>
    </row>
    <row r="7446" spans="2:2" x14ac:dyDescent="0.2">
      <c r="B7446"/>
    </row>
    <row r="7447" spans="2:2" x14ac:dyDescent="0.2">
      <c r="B7447"/>
    </row>
    <row r="7448" spans="2:2" x14ac:dyDescent="0.2">
      <c r="B7448"/>
    </row>
    <row r="7449" spans="2:2" x14ac:dyDescent="0.2">
      <c r="B7449"/>
    </row>
    <row r="7450" spans="2:2" x14ac:dyDescent="0.2">
      <c r="B7450"/>
    </row>
    <row r="7451" spans="2:2" x14ac:dyDescent="0.2">
      <c r="B7451"/>
    </row>
    <row r="7452" spans="2:2" x14ac:dyDescent="0.2">
      <c r="B7452"/>
    </row>
    <row r="7453" spans="2:2" x14ac:dyDescent="0.2">
      <c r="B7453"/>
    </row>
    <row r="7454" spans="2:2" x14ac:dyDescent="0.2">
      <c r="B7454"/>
    </row>
    <row r="7455" spans="2:2" x14ac:dyDescent="0.2">
      <c r="B7455"/>
    </row>
    <row r="7456" spans="2:2" x14ac:dyDescent="0.2">
      <c r="B7456"/>
    </row>
    <row r="7457" spans="2:2" x14ac:dyDescent="0.2">
      <c r="B7457"/>
    </row>
    <row r="7458" spans="2:2" x14ac:dyDescent="0.2">
      <c r="B7458"/>
    </row>
    <row r="7459" spans="2:2" x14ac:dyDescent="0.2">
      <c r="B7459"/>
    </row>
    <row r="7460" spans="2:2" x14ac:dyDescent="0.2">
      <c r="B7460"/>
    </row>
    <row r="7461" spans="2:2" x14ac:dyDescent="0.2">
      <c r="B7461"/>
    </row>
    <row r="7462" spans="2:2" x14ac:dyDescent="0.2">
      <c r="B7462"/>
    </row>
    <row r="7463" spans="2:2" x14ac:dyDescent="0.2">
      <c r="B7463"/>
    </row>
    <row r="7464" spans="2:2" x14ac:dyDescent="0.2">
      <c r="B7464"/>
    </row>
    <row r="7465" spans="2:2" x14ac:dyDescent="0.2">
      <c r="B7465"/>
    </row>
    <row r="7466" spans="2:2" x14ac:dyDescent="0.2">
      <c r="B7466"/>
    </row>
    <row r="7467" spans="2:2" x14ac:dyDescent="0.2">
      <c r="B7467"/>
    </row>
    <row r="7468" spans="2:2" x14ac:dyDescent="0.2">
      <c r="B7468"/>
    </row>
    <row r="7469" spans="2:2" x14ac:dyDescent="0.2">
      <c r="B7469"/>
    </row>
    <row r="7470" spans="2:2" x14ac:dyDescent="0.2">
      <c r="B7470"/>
    </row>
    <row r="7471" spans="2:2" x14ac:dyDescent="0.2">
      <c r="B7471"/>
    </row>
    <row r="7472" spans="2:2" x14ac:dyDescent="0.2">
      <c r="B7472"/>
    </row>
    <row r="7473" spans="2:2" x14ac:dyDescent="0.2">
      <c r="B7473"/>
    </row>
    <row r="7474" spans="2:2" x14ac:dyDescent="0.2">
      <c r="B7474"/>
    </row>
    <row r="7475" spans="2:2" x14ac:dyDescent="0.2">
      <c r="B7475"/>
    </row>
    <row r="7476" spans="2:2" x14ac:dyDescent="0.2">
      <c r="B7476"/>
    </row>
    <row r="7477" spans="2:2" x14ac:dyDescent="0.2">
      <c r="B7477"/>
    </row>
    <row r="7478" spans="2:2" x14ac:dyDescent="0.2">
      <c r="B7478"/>
    </row>
    <row r="7479" spans="2:2" x14ac:dyDescent="0.2">
      <c r="B7479"/>
    </row>
    <row r="7480" spans="2:2" x14ac:dyDescent="0.2">
      <c r="B7480"/>
    </row>
    <row r="7481" spans="2:2" x14ac:dyDescent="0.2">
      <c r="B7481"/>
    </row>
    <row r="7482" spans="2:2" x14ac:dyDescent="0.2">
      <c r="B7482"/>
    </row>
    <row r="7483" spans="2:2" x14ac:dyDescent="0.2">
      <c r="B7483"/>
    </row>
    <row r="7484" spans="2:2" x14ac:dyDescent="0.2">
      <c r="B7484"/>
    </row>
    <row r="7485" spans="2:2" x14ac:dyDescent="0.2">
      <c r="B7485"/>
    </row>
    <row r="7486" spans="2:2" x14ac:dyDescent="0.2">
      <c r="B7486"/>
    </row>
    <row r="7487" spans="2:2" x14ac:dyDescent="0.2">
      <c r="B7487"/>
    </row>
    <row r="7488" spans="2:2" x14ac:dyDescent="0.2">
      <c r="B7488"/>
    </row>
    <row r="7489" spans="2:2" x14ac:dyDescent="0.2">
      <c r="B7489"/>
    </row>
    <row r="7490" spans="2:2" x14ac:dyDescent="0.2">
      <c r="B7490"/>
    </row>
    <row r="7491" spans="2:2" x14ac:dyDescent="0.2">
      <c r="B7491"/>
    </row>
    <row r="7492" spans="2:2" x14ac:dyDescent="0.2">
      <c r="B7492"/>
    </row>
    <row r="7493" spans="2:2" x14ac:dyDescent="0.2">
      <c r="B7493"/>
    </row>
    <row r="7494" spans="2:2" x14ac:dyDescent="0.2">
      <c r="B7494"/>
    </row>
    <row r="7495" spans="2:2" x14ac:dyDescent="0.2">
      <c r="B7495"/>
    </row>
    <row r="7496" spans="2:2" x14ac:dyDescent="0.2">
      <c r="B7496"/>
    </row>
    <row r="7497" spans="2:2" x14ac:dyDescent="0.2">
      <c r="B7497"/>
    </row>
    <row r="7498" spans="2:2" x14ac:dyDescent="0.2">
      <c r="B7498"/>
    </row>
    <row r="7499" spans="2:2" x14ac:dyDescent="0.2">
      <c r="B7499"/>
    </row>
    <row r="7500" spans="2:2" x14ac:dyDescent="0.2">
      <c r="B7500"/>
    </row>
    <row r="7501" spans="2:2" x14ac:dyDescent="0.2">
      <c r="B7501"/>
    </row>
    <row r="7502" spans="2:2" x14ac:dyDescent="0.2">
      <c r="B7502"/>
    </row>
    <row r="7503" spans="2:2" x14ac:dyDescent="0.2">
      <c r="B7503"/>
    </row>
    <row r="7504" spans="2:2" x14ac:dyDescent="0.2">
      <c r="B7504"/>
    </row>
    <row r="7505" spans="2:2" x14ac:dyDescent="0.2">
      <c r="B7505"/>
    </row>
    <row r="7506" spans="2:2" x14ac:dyDescent="0.2">
      <c r="B7506"/>
    </row>
    <row r="7507" spans="2:2" x14ac:dyDescent="0.2">
      <c r="B7507"/>
    </row>
    <row r="7508" spans="2:2" x14ac:dyDescent="0.2">
      <c r="B7508"/>
    </row>
    <row r="7509" spans="2:2" x14ac:dyDescent="0.2">
      <c r="B7509"/>
    </row>
    <row r="7510" spans="2:2" x14ac:dyDescent="0.2">
      <c r="B7510"/>
    </row>
    <row r="7511" spans="2:2" x14ac:dyDescent="0.2">
      <c r="B7511"/>
    </row>
    <row r="7512" spans="2:2" x14ac:dyDescent="0.2">
      <c r="B7512"/>
    </row>
    <row r="7513" spans="2:2" x14ac:dyDescent="0.2">
      <c r="B7513"/>
    </row>
    <row r="7514" spans="2:2" x14ac:dyDescent="0.2">
      <c r="B7514"/>
    </row>
    <row r="7515" spans="2:2" x14ac:dyDescent="0.2">
      <c r="B7515"/>
    </row>
    <row r="7516" spans="2:2" x14ac:dyDescent="0.2">
      <c r="B7516"/>
    </row>
    <row r="7517" spans="2:2" x14ac:dyDescent="0.2">
      <c r="B7517"/>
    </row>
    <row r="7518" spans="2:2" x14ac:dyDescent="0.2">
      <c r="B7518"/>
    </row>
    <row r="7519" spans="2:2" x14ac:dyDescent="0.2">
      <c r="B7519"/>
    </row>
    <row r="7520" spans="2:2" x14ac:dyDescent="0.2">
      <c r="B7520"/>
    </row>
    <row r="7521" spans="2:2" x14ac:dyDescent="0.2">
      <c r="B7521"/>
    </row>
    <row r="7522" spans="2:2" x14ac:dyDescent="0.2">
      <c r="B7522"/>
    </row>
    <row r="7523" spans="2:2" x14ac:dyDescent="0.2">
      <c r="B7523"/>
    </row>
    <row r="7524" spans="2:2" x14ac:dyDescent="0.2">
      <c r="B7524"/>
    </row>
    <row r="7525" spans="2:2" x14ac:dyDescent="0.2">
      <c r="B7525"/>
    </row>
    <row r="7526" spans="2:2" x14ac:dyDescent="0.2">
      <c r="B7526"/>
    </row>
    <row r="7527" spans="2:2" x14ac:dyDescent="0.2">
      <c r="B7527"/>
    </row>
    <row r="7528" spans="2:2" x14ac:dyDescent="0.2">
      <c r="B7528"/>
    </row>
    <row r="7529" spans="2:2" x14ac:dyDescent="0.2">
      <c r="B7529"/>
    </row>
    <row r="7530" spans="2:2" x14ac:dyDescent="0.2">
      <c r="B7530"/>
    </row>
    <row r="7531" spans="2:2" x14ac:dyDescent="0.2">
      <c r="B7531"/>
    </row>
    <row r="7532" spans="2:2" x14ac:dyDescent="0.2">
      <c r="B7532"/>
    </row>
    <row r="7533" spans="2:2" x14ac:dyDescent="0.2">
      <c r="B7533"/>
    </row>
    <row r="7534" spans="2:2" x14ac:dyDescent="0.2">
      <c r="B7534"/>
    </row>
    <row r="7535" spans="2:2" x14ac:dyDescent="0.2">
      <c r="B7535"/>
    </row>
    <row r="7536" spans="2:2" x14ac:dyDescent="0.2">
      <c r="B7536"/>
    </row>
    <row r="7537" spans="2:2" x14ac:dyDescent="0.2">
      <c r="B7537"/>
    </row>
    <row r="7538" spans="2:2" x14ac:dyDescent="0.2">
      <c r="B7538"/>
    </row>
    <row r="7539" spans="2:2" x14ac:dyDescent="0.2">
      <c r="B7539"/>
    </row>
    <row r="7540" spans="2:2" x14ac:dyDescent="0.2">
      <c r="B7540"/>
    </row>
    <row r="7541" spans="2:2" x14ac:dyDescent="0.2">
      <c r="B7541"/>
    </row>
    <row r="7542" spans="2:2" x14ac:dyDescent="0.2">
      <c r="B7542"/>
    </row>
    <row r="7543" spans="2:2" x14ac:dyDescent="0.2">
      <c r="B7543"/>
    </row>
    <row r="7544" spans="2:2" x14ac:dyDescent="0.2">
      <c r="B7544"/>
    </row>
    <row r="7545" spans="2:2" x14ac:dyDescent="0.2">
      <c r="B7545"/>
    </row>
    <row r="7546" spans="2:2" x14ac:dyDescent="0.2">
      <c r="B7546"/>
    </row>
    <row r="7547" spans="2:2" x14ac:dyDescent="0.2">
      <c r="B7547"/>
    </row>
    <row r="7548" spans="2:2" x14ac:dyDescent="0.2">
      <c r="B7548"/>
    </row>
    <row r="7549" spans="2:2" x14ac:dyDescent="0.2">
      <c r="B7549"/>
    </row>
    <row r="7550" spans="2:2" x14ac:dyDescent="0.2">
      <c r="B7550"/>
    </row>
    <row r="7551" spans="2:2" x14ac:dyDescent="0.2">
      <c r="B7551"/>
    </row>
    <row r="7552" spans="2:2" x14ac:dyDescent="0.2">
      <c r="B7552"/>
    </row>
    <row r="7553" spans="2:2" x14ac:dyDescent="0.2">
      <c r="B7553"/>
    </row>
    <row r="7554" spans="2:2" x14ac:dyDescent="0.2">
      <c r="B7554"/>
    </row>
    <row r="7555" spans="2:2" x14ac:dyDescent="0.2">
      <c r="B7555"/>
    </row>
    <row r="7556" spans="2:2" x14ac:dyDescent="0.2">
      <c r="B7556"/>
    </row>
    <row r="7557" spans="2:2" x14ac:dyDescent="0.2">
      <c r="B7557"/>
    </row>
    <row r="7558" spans="2:2" x14ac:dyDescent="0.2">
      <c r="B7558"/>
    </row>
    <row r="7559" spans="2:2" x14ac:dyDescent="0.2">
      <c r="B7559"/>
    </row>
    <row r="7560" spans="2:2" x14ac:dyDescent="0.2">
      <c r="B7560"/>
    </row>
    <row r="7561" spans="2:2" x14ac:dyDescent="0.2">
      <c r="B7561"/>
    </row>
    <row r="7562" spans="2:2" x14ac:dyDescent="0.2">
      <c r="B7562"/>
    </row>
    <row r="7563" spans="2:2" x14ac:dyDescent="0.2">
      <c r="B7563"/>
    </row>
    <row r="7564" spans="2:2" x14ac:dyDescent="0.2">
      <c r="B7564"/>
    </row>
    <row r="7565" spans="2:2" x14ac:dyDescent="0.2">
      <c r="B7565"/>
    </row>
    <row r="7566" spans="2:2" x14ac:dyDescent="0.2">
      <c r="B7566"/>
    </row>
    <row r="7567" spans="2:2" x14ac:dyDescent="0.2">
      <c r="B7567"/>
    </row>
    <row r="7568" spans="2:2" x14ac:dyDescent="0.2">
      <c r="B7568"/>
    </row>
    <row r="7569" spans="2:2" x14ac:dyDescent="0.2">
      <c r="B7569"/>
    </row>
    <row r="7570" spans="2:2" x14ac:dyDescent="0.2">
      <c r="B7570"/>
    </row>
    <row r="7571" spans="2:2" x14ac:dyDescent="0.2">
      <c r="B7571"/>
    </row>
    <row r="7572" spans="2:2" x14ac:dyDescent="0.2">
      <c r="B7572"/>
    </row>
    <row r="7573" spans="2:2" x14ac:dyDescent="0.2">
      <c r="B7573"/>
    </row>
    <row r="7574" spans="2:2" x14ac:dyDescent="0.2">
      <c r="B7574"/>
    </row>
    <row r="7575" spans="2:2" x14ac:dyDescent="0.2">
      <c r="B7575"/>
    </row>
    <row r="7576" spans="2:2" x14ac:dyDescent="0.2">
      <c r="B7576"/>
    </row>
    <row r="7577" spans="2:2" x14ac:dyDescent="0.2">
      <c r="B7577"/>
    </row>
    <row r="7578" spans="2:2" x14ac:dyDescent="0.2">
      <c r="B7578"/>
    </row>
    <row r="7579" spans="2:2" x14ac:dyDescent="0.2">
      <c r="B7579"/>
    </row>
    <row r="7580" spans="2:2" x14ac:dyDescent="0.2">
      <c r="B7580"/>
    </row>
    <row r="7581" spans="2:2" x14ac:dyDescent="0.2">
      <c r="B7581"/>
    </row>
    <row r="7582" spans="2:2" x14ac:dyDescent="0.2">
      <c r="B7582"/>
    </row>
    <row r="7583" spans="2:2" x14ac:dyDescent="0.2">
      <c r="B7583"/>
    </row>
    <row r="7584" spans="2:2" x14ac:dyDescent="0.2">
      <c r="B7584"/>
    </row>
    <row r="7585" spans="2:2" x14ac:dyDescent="0.2">
      <c r="B7585"/>
    </row>
    <row r="7586" spans="2:2" x14ac:dyDescent="0.2">
      <c r="B7586"/>
    </row>
    <row r="7587" spans="2:2" x14ac:dyDescent="0.2">
      <c r="B7587"/>
    </row>
    <row r="7588" spans="2:2" x14ac:dyDescent="0.2">
      <c r="B7588"/>
    </row>
    <row r="7589" spans="2:2" x14ac:dyDescent="0.2">
      <c r="B7589"/>
    </row>
    <row r="7590" spans="2:2" x14ac:dyDescent="0.2">
      <c r="B7590"/>
    </row>
    <row r="7591" spans="2:2" x14ac:dyDescent="0.2">
      <c r="B7591"/>
    </row>
    <row r="7592" spans="2:2" x14ac:dyDescent="0.2">
      <c r="B7592"/>
    </row>
    <row r="7593" spans="2:2" x14ac:dyDescent="0.2">
      <c r="B7593"/>
    </row>
    <row r="7594" spans="2:2" x14ac:dyDescent="0.2">
      <c r="B7594"/>
    </row>
    <row r="7595" spans="2:2" x14ac:dyDescent="0.2">
      <c r="B7595"/>
    </row>
    <row r="7596" spans="2:2" x14ac:dyDescent="0.2">
      <c r="B7596"/>
    </row>
    <row r="7597" spans="2:2" x14ac:dyDescent="0.2">
      <c r="B7597"/>
    </row>
    <row r="7598" spans="2:2" x14ac:dyDescent="0.2">
      <c r="B7598"/>
    </row>
    <row r="7599" spans="2:2" x14ac:dyDescent="0.2">
      <c r="B7599"/>
    </row>
    <row r="7600" spans="2:2" x14ac:dyDescent="0.2">
      <c r="B7600"/>
    </row>
    <row r="7601" spans="2:2" x14ac:dyDescent="0.2">
      <c r="B7601"/>
    </row>
    <row r="7602" spans="2:2" x14ac:dyDescent="0.2">
      <c r="B7602"/>
    </row>
    <row r="7603" spans="2:2" x14ac:dyDescent="0.2">
      <c r="B7603"/>
    </row>
    <row r="7604" spans="2:2" x14ac:dyDescent="0.2">
      <c r="B7604"/>
    </row>
    <row r="7605" spans="2:2" x14ac:dyDescent="0.2">
      <c r="B7605"/>
    </row>
    <row r="7606" spans="2:2" x14ac:dyDescent="0.2">
      <c r="B7606"/>
    </row>
    <row r="7607" spans="2:2" x14ac:dyDescent="0.2">
      <c r="B7607"/>
    </row>
    <row r="7608" spans="2:2" x14ac:dyDescent="0.2">
      <c r="B7608"/>
    </row>
    <row r="7609" spans="2:2" x14ac:dyDescent="0.2">
      <c r="B7609"/>
    </row>
    <row r="7610" spans="2:2" x14ac:dyDescent="0.2">
      <c r="B7610"/>
    </row>
    <row r="7611" spans="2:2" x14ac:dyDescent="0.2">
      <c r="B7611"/>
    </row>
    <row r="7612" spans="2:2" x14ac:dyDescent="0.2">
      <c r="B7612"/>
    </row>
    <row r="7613" spans="2:2" x14ac:dyDescent="0.2">
      <c r="B7613"/>
    </row>
    <row r="7614" spans="2:2" x14ac:dyDescent="0.2">
      <c r="B7614"/>
    </row>
    <row r="7615" spans="2:2" x14ac:dyDescent="0.2">
      <c r="B7615"/>
    </row>
    <row r="7616" spans="2:2" x14ac:dyDescent="0.2">
      <c r="B7616"/>
    </row>
    <row r="7617" spans="2:2" x14ac:dyDescent="0.2">
      <c r="B7617"/>
    </row>
    <row r="7618" spans="2:2" x14ac:dyDescent="0.2">
      <c r="B7618"/>
    </row>
    <row r="7619" spans="2:2" x14ac:dyDescent="0.2">
      <c r="B7619"/>
    </row>
    <row r="7620" spans="2:2" x14ac:dyDescent="0.2">
      <c r="B7620"/>
    </row>
    <row r="7621" spans="2:2" x14ac:dyDescent="0.2">
      <c r="B7621"/>
    </row>
    <row r="7622" spans="2:2" x14ac:dyDescent="0.2">
      <c r="B7622"/>
    </row>
    <row r="7623" spans="2:2" x14ac:dyDescent="0.2">
      <c r="B7623"/>
    </row>
    <row r="7624" spans="2:2" x14ac:dyDescent="0.2">
      <c r="B7624"/>
    </row>
    <row r="7625" spans="2:2" x14ac:dyDescent="0.2">
      <c r="B7625"/>
    </row>
    <row r="7626" spans="2:2" x14ac:dyDescent="0.2">
      <c r="B7626"/>
    </row>
    <row r="7627" spans="2:2" x14ac:dyDescent="0.2">
      <c r="B7627"/>
    </row>
    <row r="7628" spans="2:2" x14ac:dyDescent="0.2">
      <c r="B7628"/>
    </row>
    <row r="7629" spans="2:2" x14ac:dyDescent="0.2">
      <c r="B7629"/>
    </row>
    <row r="7630" spans="2:2" x14ac:dyDescent="0.2">
      <c r="B7630"/>
    </row>
    <row r="7631" spans="2:2" x14ac:dyDescent="0.2">
      <c r="B7631"/>
    </row>
    <row r="7632" spans="2:2" x14ac:dyDescent="0.2">
      <c r="B7632"/>
    </row>
    <row r="7633" spans="2:2" x14ac:dyDescent="0.2">
      <c r="B7633"/>
    </row>
    <row r="7634" spans="2:2" x14ac:dyDescent="0.2">
      <c r="B7634"/>
    </row>
    <row r="7635" spans="2:2" x14ac:dyDescent="0.2">
      <c r="B7635"/>
    </row>
    <row r="7636" spans="2:2" x14ac:dyDescent="0.2">
      <c r="B7636"/>
    </row>
    <row r="7637" spans="2:2" x14ac:dyDescent="0.2">
      <c r="B7637"/>
    </row>
    <row r="7638" spans="2:2" x14ac:dyDescent="0.2">
      <c r="B7638"/>
    </row>
    <row r="7639" spans="2:2" x14ac:dyDescent="0.2">
      <c r="B7639"/>
    </row>
    <row r="7640" spans="2:2" x14ac:dyDescent="0.2">
      <c r="B7640"/>
    </row>
    <row r="7641" spans="2:2" x14ac:dyDescent="0.2">
      <c r="B7641"/>
    </row>
    <row r="7642" spans="2:2" x14ac:dyDescent="0.2">
      <c r="B7642"/>
    </row>
    <row r="7643" spans="2:2" x14ac:dyDescent="0.2">
      <c r="B7643"/>
    </row>
    <row r="7644" spans="2:2" x14ac:dyDescent="0.2">
      <c r="B7644"/>
    </row>
    <row r="7645" spans="2:2" x14ac:dyDescent="0.2">
      <c r="B7645"/>
    </row>
    <row r="7646" spans="2:2" x14ac:dyDescent="0.2">
      <c r="B7646"/>
    </row>
    <row r="7647" spans="2:2" x14ac:dyDescent="0.2">
      <c r="B7647"/>
    </row>
    <row r="7648" spans="2:2" x14ac:dyDescent="0.2">
      <c r="B7648"/>
    </row>
    <row r="7649" spans="2:2" x14ac:dyDescent="0.2">
      <c r="B7649"/>
    </row>
    <row r="7650" spans="2:2" x14ac:dyDescent="0.2">
      <c r="B7650"/>
    </row>
    <row r="7651" spans="2:2" x14ac:dyDescent="0.2">
      <c r="B7651"/>
    </row>
    <row r="7652" spans="2:2" x14ac:dyDescent="0.2">
      <c r="B7652"/>
    </row>
    <row r="7653" spans="2:2" x14ac:dyDescent="0.2">
      <c r="B7653"/>
    </row>
    <row r="7654" spans="2:2" x14ac:dyDescent="0.2">
      <c r="B7654"/>
    </row>
    <row r="7655" spans="2:2" x14ac:dyDescent="0.2">
      <c r="B7655"/>
    </row>
    <row r="7656" spans="2:2" x14ac:dyDescent="0.2">
      <c r="B7656"/>
    </row>
    <row r="7657" spans="2:2" x14ac:dyDescent="0.2">
      <c r="B7657"/>
    </row>
    <row r="7658" spans="2:2" x14ac:dyDescent="0.2">
      <c r="B7658"/>
    </row>
    <row r="7659" spans="2:2" x14ac:dyDescent="0.2">
      <c r="B7659"/>
    </row>
    <row r="7660" spans="2:2" x14ac:dyDescent="0.2">
      <c r="B7660"/>
    </row>
    <row r="7661" spans="2:2" x14ac:dyDescent="0.2">
      <c r="B7661"/>
    </row>
    <row r="7662" spans="2:2" x14ac:dyDescent="0.2">
      <c r="B7662"/>
    </row>
    <row r="7663" spans="2:2" x14ac:dyDescent="0.2">
      <c r="B7663"/>
    </row>
    <row r="7664" spans="2:2" x14ac:dyDescent="0.2">
      <c r="B7664"/>
    </row>
    <row r="7665" spans="2:2" x14ac:dyDescent="0.2">
      <c r="B7665"/>
    </row>
    <row r="7666" spans="2:2" x14ac:dyDescent="0.2">
      <c r="B7666"/>
    </row>
    <row r="7667" spans="2:2" x14ac:dyDescent="0.2">
      <c r="B7667"/>
    </row>
    <row r="7668" spans="2:2" x14ac:dyDescent="0.2">
      <c r="B7668"/>
    </row>
    <row r="7669" spans="2:2" x14ac:dyDescent="0.2">
      <c r="B7669"/>
    </row>
    <row r="7670" spans="2:2" x14ac:dyDescent="0.2">
      <c r="B7670"/>
    </row>
    <row r="7671" spans="2:2" x14ac:dyDescent="0.2">
      <c r="B7671"/>
    </row>
    <row r="7672" spans="2:2" x14ac:dyDescent="0.2">
      <c r="B7672"/>
    </row>
    <row r="7673" spans="2:2" x14ac:dyDescent="0.2">
      <c r="B7673"/>
    </row>
    <row r="7674" spans="2:2" x14ac:dyDescent="0.2">
      <c r="B7674"/>
    </row>
    <row r="7675" spans="2:2" x14ac:dyDescent="0.2">
      <c r="B7675"/>
    </row>
    <row r="7676" spans="2:2" x14ac:dyDescent="0.2">
      <c r="B7676"/>
    </row>
    <row r="7677" spans="2:2" x14ac:dyDescent="0.2">
      <c r="B7677"/>
    </row>
    <row r="7678" spans="2:2" x14ac:dyDescent="0.2">
      <c r="B7678"/>
    </row>
    <row r="7679" spans="2:2" x14ac:dyDescent="0.2">
      <c r="B7679"/>
    </row>
    <row r="7680" spans="2:2" x14ac:dyDescent="0.2">
      <c r="B7680"/>
    </row>
    <row r="7681" spans="2:2" x14ac:dyDescent="0.2">
      <c r="B7681"/>
    </row>
    <row r="7682" spans="2:2" x14ac:dyDescent="0.2">
      <c r="B7682"/>
    </row>
    <row r="7683" spans="2:2" x14ac:dyDescent="0.2">
      <c r="B7683"/>
    </row>
    <row r="7684" spans="2:2" x14ac:dyDescent="0.2">
      <c r="B7684"/>
    </row>
    <row r="7685" spans="2:2" x14ac:dyDescent="0.2">
      <c r="B7685"/>
    </row>
    <row r="7686" spans="2:2" x14ac:dyDescent="0.2">
      <c r="B7686"/>
    </row>
    <row r="7687" spans="2:2" x14ac:dyDescent="0.2">
      <c r="B7687"/>
    </row>
    <row r="7688" spans="2:2" x14ac:dyDescent="0.2">
      <c r="B7688"/>
    </row>
    <row r="7689" spans="2:2" x14ac:dyDescent="0.2">
      <c r="B7689"/>
    </row>
    <row r="7690" spans="2:2" x14ac:dyDescent="0.2">
      <c r="B7690"/>
    </row>
    <row r="7691" spans="2:2" x14ac:dyDescent="0.2">
      <c r="B7691"/>
    </row>
    <row r="7692" spans="2:2" x14ac:dyDescent="0.2">
      <c r="B7692"/>
    </row>
    <row r="7693" spans="2:2" x14ac:dyDescent="0.2">
      <c r="B7693"/>
    </row>
    <row r="7694" spans="2:2" x14ac:dyDescent="0.2">
      <c r="B7694"/>
    </row>
    <row r="7695" spans="2:2" x14ac:dyDescent="0.2">
      <c r="B7695"/>
    </row>
    <row r="7696" spans="2:2" x14ac:dyDescent="0.2">
      <c r="B7696"/>
    </row>
    <row r="7697" spans="2:2" x14ac:dyDescent="0.2">
      <c r="B7697"/>
    </row>
    <row r="7698" spans="2:2" x14ac:dyDescent="0.2">
      <c r="B7698"/>
    </row>
    <row r="7699" spans="2:2" x14ac:dyDescent="0.2">
      <c r="B7699"/>
    </row>
    <row r="7700" spans="2:2" x14ac:dyDescent="0.2">
      <c r="B7700"/>
    </row>
    <row r="7701" spans="2:2" x14ac:dyDescent="0.2">
      <c r="B7701"/>
    </row>
    <row r="7702" spans="2:2" x14ac:dyDescent="0.2">
      <c r="B7702"/>
    </row>
    <row r="7703" spans="2:2" x14ac:dyDescent="0.2">
      <c r="B7703"/>
    </row>
    <row r="7704" spans="2:2" x14ac:dyDescent="0.2">
      <c r="B7704"/>
    </row>
    <row r="7705" spans="2:2" x14ac:dyDescent="0.2">
      <c r="B7705"/>
    </row>
    <row r="7706" spans="2:2" x14ac:dyDescent="0.2">
      <c r="B7706"/>
    </row>
    <row r="7707" spans="2:2" x14ac:dyDescent="0.2">
      <c r="B7707"/>
    </row>
    <row r="7708" spans="2:2" x14ac:dyDescent="0.2">
      <c r="B7708"/>
    </row>
    <row r="7709" spans="2:2" x14ac:dyDescent="0.2">
      <c r="B7709"/>
    </row>
    <row r="7710" spans="2:2" x14ac:dyDescent="0.2">
      <c r="B7710"/>
    </row>
    <row r="7711" spans="2:2" x14ac:dyDescent="0.2">
      <c r="B7711"/>
    </row>
    <row r="7712" spans="2:2" x14ac:dyDescent="0.2">
      <c r="B7712"/>
    </row>
    <row r="7713" spans="2:2" x14ac:dyDescent="0.2">
      <c r="B7713"/>
    </row>
    <row r="7714" spans="2:2" x14ac:dyDescent="0.2">
      <c r="B7714"/>
    </row>
    <row r="7715" spans="2:2" x14ac:dyDescent="0.2">
      <c r="B7715"/>
    </row>
    <row r="7716" spans="2:2" x14ac:dyDescent="0.2">
      <c r="B7716"/>
    </row>
    <row r="7717" spans="2:2" x14ac:dyDescent="0.2">
      <c r="B7717"/>
    </row>
    <row r="7718" spans="2:2" x14ac:dyDescent="0.2">
      <c r="B7718"/>
    </row>
    <row r="7719" spans="2:2" x14ac:dyDescent="0.2">
      <c r="B7719"/>
    </row>
    <row r="7720" spans="2:2" x14ac:dyDescent="0.2">
      <c r="B7720"/>
    </row>
    <row r="7721" spans="2:2" x14ac:dyDescent="0.2">
      <c r="B7721"/>
    </row>
    <row r="7722" spans="2:2" x14ac:dyDescent="0.2">
      <c r="B7722"/>
    </row>
    <row r="7723" spans="2:2" x14ac:dyDescent="0.2">
      <c r="B7723"/>
    </row>
    <row r="7724" spans="2:2" x14ac:dyDescent="0.2">
      <c r="B7724"/>
    </row>
    <row r="7725" spans="2:2" x14ac:dyDescent="0.2">
      <c r="B7725"/>
    </row>
    <row r="7726" spans="2:2" x14ac:dyDescent="0.2">
      <c r="B7726"/>
    </row>
    <row r="7727" spans="2:2" x14ac:dyDescent="0.2">
      <c r="B7727"/>
    </row>
    <row r="7728" spans="2:2" x14ac:dyDescent="0.2">
      <c r="B7728"/>
    </row>
    <row r="7729" spans="2:2" x14ac:dyDescent="0.2">
      <c r="B7729"/>
    </row>
    <row r="7730" spans="2:2" x14ac:dyDescent="0.2">
      <c r="B7730"/>
    </row>
    <row r="7731" spans="2:2" x14ac:dyDescent="0.2">
      <c r="B7731"/>
    </row>
    <row r="7732" spans="2:2" x14ac:dyDescent="0.2">
      <c r="B7732"/>
    </row>
    <row r="7733" spans="2:2" x14ac:dyDescent="0.2">
      <c r="B7733"/>
    </row>
    <row r="7734" spans="2:2" x14ac:dyDescent="0.2">
      <c r="B7734"/>
    </row>
    <row r="7735" spans="2:2" x14ac:dyDescent="0.2">
      <c r="B7735"/>
    </row>
    <row r="7736" spans="2:2" x14ac:dyDescent="0.2">
      <c r="B7736"/>
    </row>
    <row r="7737" spans="2:2" x14ac:dyDescent="0.2">
      <c r="B7737"/>
    </row>
    <row r="7738" spans="2:2" x14ac:dyDescent="0.2">
      <c r="B7738"/>
    </row>
    <row r="7739" spans="2:2" x14ac:dyDescent="0.2">
      <c r="B7739"/>
    </row>
    <row r="7740" spans="2:2" x14ac:dyDescent="0.2">
      <c r="B7740"/>
    </row>
    <row r="7741" spans="2:2" x14ac:dyDescent="0.2">
      <c r="B7741"/>
    </row>
    <row r="7742" spans="2:2" x14ac:dyDescent="0.2">
      <c r="B7742"/>
    </row>
    <row r="7743" spans="2:2" x14ac:dyDescent="0.2">
      <c r="B7743"/>
    </row>
    <row r="7744" spans="2:2" x14ac:dyDescent="0.2">
      <c r="B7744"/>
    </row>
    <row r="7745" spans="2:2" x14ac:dyDescent="0.2">
      <c r="B7745"/>
    </row>
    <row r="7746" spans="2:2" x14ac:dyDescent="0.2">
      <c r="B7746"/>
    </row>
    <row r="7747" spans="2:2" x14ac:dyDescent="0.2">
      <c r="B7747"/>
    </row>
    <row r="7748" spans="2:2" x14ac:dyDescent="0.2">
      <c r="B7748"/>
    </row>
    <row r="7749" spans="2:2" x14ac:dyDescent="0.2">
      <c r="B7749"/>
    </row>
    <row r="7750" spans="2:2" x14ac:dyDescent="0.2">
      <c r="B7750"/>
    </row>
    <row r="7751" spans="2:2" x14ac:dyDescent="0.2">
      <c r="B7751"/>
    </row>
    <row r="7752" spans="2:2" x14ac:dyDescent="0.2">
      <c r="B7752"/>
    </row>
    <row r="7753" spans="2:2" x14ac:dyDescent="0.2">
      <c r="B7753"/>
    </row>
    <row r="7754" spans="2:2" x14ac:dyDescent="0.2">
      <c r="B7754"/>
    </row>
    <row r="7755" spans="2:2" x14ac:dyDescent="0.2">
      <c r="B7755"/>
    </row>
    <row r="7756" spans="2:2" x14ac:dyDescent="0.2">
      <c r="B7756"/>
    </row>
    <row r="7757" spans="2:2" x14ac:dyDescent="0.2">
      <c r="B7757"/>
    </row>
    <row r="7758" spans="2:2" x14ac:dyDescent="0.2">
      <c r="B7758"/>
    </row>
    <row r="7759" spans="2:2" x14ac:dyDescent="0.2">
      <c r="B7759"/>
    </row>
    <row r="7760" spans="2:2" x14ac:dyDescent="0.2">
      <c r="B7760"/>
    </row>
    <row r="7761" spans="2:2" x14ac:dyDescent="0.2">
      <c r="B7761"/>
    </row>
    <row r="7762" spans="2:2" x14ac:dyDescent="0.2">
      <c r="B7762"/>
    </row>
    <row r="7763" spans="2:2" x14ac:dyDescent="0.2">
      <c r="B7763"/>
    </row>
    <row r="7764" spans="2:2" x14ac:dyDescent="0.2">
      <c r="B7764"/>
    </row>
    <row r="7765" spans="2:2" x14ac:dyDescent="0.2">
      <c r="B7765"/>
    </row>
    <row r="7766" spans="2:2" x14ac:dyDescent="0.2">
      <c r="B7766"/>
    </row>
    <row r="7767" spans="2:2" x14ac:dyDescent="0.2">
      <c r="B7767"/>
    </row>
    <row r="7768" spans="2:2" x14ac:dyDescent="0.2">
      <c r="B7768"/>
    </row>
    <row r="7769" spans="2:2" x14ac:dyDescent="0.2">
      <c r="B7769"/>
    </row>
    <row r="7770" spans="2:2" x14ac:dyDescent="0.2">
      <c r="B7770"/>
    </row>
    <row r="7771" spans="2:2" x14ac:dyDescent="0.2">
      <c r="B7771"/>
    </row>
    <row r="7772" spans="2:2" x14ac:dyDescent="0.2">
      <c r="B7772"/>
    </row>
    <row r="7773" spans="2:2" x14ac:dyDescent="0.2">
      <c r="B7773"/>
    </row>
    <row r="7774" spans="2:2" x14ac:dyDescent="0.2">
      <c r="B7774"/>
    </row>
    <row r="7775" spans="2:2" x14ac:dyDescent="0.2">
      <c r="B7775"/>
    </row>
    <row r="7776" spans="2:2" x14ac:dyDescent="0.2">
      <c r="B7776"/>
    </row>
    <row r="7777" spans="2:2" x14ac:dyDescent="0.2">
      <c r="B7777"/>
    </row>
    <row r="7778" spans="2:2" x14ac:dyDescent="0.2">
      <c r="B7778"/>
    </row>
    <row r="7779" spans="2:2" x14ac:dyDescent="0.2">
      <c r="B7779"/>
    </row>
    <row r="7780" spans="2:2" x14ac:dyDescent="0.2">
      <c r="B7780"/>
    </row>
    <row r="7781" spans="2:2" x14ac:dyDescent="0.2">
      <c r="B7781"/>
    </row>
    <row r="7782" spans="2:2" x14ac:dyDescent="0.2">
      <c r="B7782"/>
    </row>
    <row r="7783" spans="2:2" x14ac:dyDescent="0.2">
      <c r="B7783"/>
    </row>
    <row r="7784" spans="2:2" x14ac:dyDescent="0.2">
      <c r="B7784"/>
    </row>
    <row r="7785" spans="2:2" x14ac:dyDescent="0.2">
      <c r="B7785"/>
    </row>
    <row r="7786" spans="2:2" x14ac:dyDescent="0.2">
      <c r="B7786"/>
    </row>
    <row r="7787" spans="2:2" x14ac:dyDescent="0.2">
      <c r="B7787"/>
    </row>
    <row r="7788" spans="2:2" x14ac:dyDescent="0.2">
      <c r="B7788"/>
    </row>
    <row r="7789" spans="2:2" x14ac:dyDescent="0.2">
      <c r="B7789"/>
    </row>
    <row r="7790" spans="2:2" x14ac:dyDescent="0.2">
      <c r="B7790"/>
    </row>
    <row r="7791" spans="2:2" x14ac:dyDescent="0.2">
      <c r="B7791"/>
    </row>
    <row r="7792" spans="2:2" x14ac:dyDescent="0.2">
      <c r="B7792"/>
    </row>
    <row r="7793" spans="2:2" x14ac:dyDescent="0.2">
      <c r="B7793"/>
    </row>
    <row r="7794" spans="2:2" x14ac:dyDescent="0.2">
      <c r="B7794"/>
    </row>
    <row r="7795" spans="2:2" x14ac:dyDescent="0.2">
      <c r="B7795"/>
    </row>
    <row r="7796" spans="2:2" x14ac:dyDescent="0.2">
      <c r="B7796"/>
    </row>
    <row r="7797" spans="2:2" x14ac:dyDescent="0.2">
      <c r="B7797"/>
    </row>
    <row r="7798" spans="2:2" x14ac:dyDescent="0.2">
      <c r="B7798"/>
    </row>
    <row r="7799" spans="2:2" x14ac:dyDescent="0.2">
      <c r="B7799"/>
    </row>
    <row r="7800" spans="2:2" x14ac:dyDescent="0.2">
      <c r="B7800"/>
    </row>
    <row r="7801" spans="2:2" x14ac:dyDescent="0.2">
      <c r="B7801"/>
    </row>
    <row r="7802" spans="2:2" x14ac:dyDescent="0.2">
      <c r="B7802"/>
    </row>
    <row r="7803" spans="2:2" x14ac:dyDescent="0.2">
      <c r="B7803"/>
    </row>
    <row r="7804" spans="2:2" x14ac:dyDescent="0.2">
      <c r="B7804"/>
    </row>
    <row r="7805" spans="2:2" x14ac:dyDescent="0.2">
      <c r="B7805"/>
    </row>
    <row r="7806" spans="2:2" x14ac:dyDescent="0.2">
      <c r="B7806"/>
    </row>
    <row r="7807" spans="2:2" x14ac:dyDescent="0.2">
      <c r="B7807"/>
    </row>
    <row r="7808" spans="2:2" x14ac:dyDescent="0.2">
      <c r="B7808"/>
    </row>
    <row r="7809" spans="2:2" x14ac:dyDescent="0.2">
      <c r="B7809"/>
    </row>
    <row r="7810" spans="2:2" x14ac:dyDescent="0.2">
      <c r="B7810"/>
    </row>
    <row r="7811" spans="2:2" x14ac:dyDescent="0.2">
      <c r="B7811"/>
    </row>
    <row r="7812" spans="2:2" x14ac:dyDescent="0.2">
      <c r="B7812"/>
    </row>
    <row r="7813" spans="2:2" x14ac:dyDescent="0.2">
      <c r="B7813"/>
    </row>
    <row r="7814" spans="2:2" x14ac:dyDescent="0.2">
      <c r="B7814"/>
    </row>
    <row r="7815" spans="2:2" x14ac:dyDescent="0.2">
      <c r="B7815"/>
    </row>
    <row r="7816" spans="2:2" x14ac:dyDescent="0.2">
      <c r="B7816"/>
    </row>
    <row r="7817" spans="2:2" x14ac:dyDescent="0.2">
      <c r="B7817"/>
    </row>
    <row r="7818" spans="2:2" x14ac:dyDescent="0.2">
      <c r="B7818"/>
    </row>
    <row r="7819" spans="2:2" x14ac:dyDescent="0.2">
      <c r="B7819"/>
    </row>
    <row r="7820" spans="2:2" x14ac:dyDescent="0.2">
      <c r="B7820"/>
    </row>
    <row r="7821" spans="2:2" x14ac:dyDescent="0.2">
      <c r="B7821"/>
    </row>
    <row r="7822" spans="2:2" x14ac:dyDescent="0.2">
      <c r="B7822"/>
    </row>
    <row r="7823" spans="2:2" x14ac:dyDescent="0.2">
      <c r="B7823"/>
    </row>
    <row r="7824" spans="2:2" x14ac:dyDescent="0.2">
      <c r="B7824"/>
    </row>
    <row r="7825" spans="2:2" x14ac:dyDescent="0.2">
      <c r="B7825"/>
    </row>
    <row r="7826" spans="2:2" x14ac:dyDescent="0.2">
      <c r="B7826"/>
    </row>
    <row r="7827" spans="2:2" x14ac:dyDescent="0.2">
      <c r="B7827"/>
    </row>
    <row r="7828" spans="2:2" x14ac:dyDescent="0.2">
      <c r="B7828"/>
    </row>
    <row r="7829" spans="2:2" x14ac:dyDescent="0.2">
      <c r="B7829"/>
    </row>
    <row r="7830" spans="2:2" x14ac:dyDescent="0.2">
      <c r="B7830"/>
    </row>
    <row r="7831" spans="2:2" x14ac:dyDescent="0.2">
      <c r="B7831"/>
    </row>
    <row r="7832" spans="2:2" x14ac:dyDescent="0.2">
      <c r="B7832"/>
    </row>
    <row r="7833" spans="2:2" x14ac:dyDescent="0.2">
      <c r="B7833"/>
    </row>
    <row r="7834" spans="2:2" x14ac:dyDescent="0.2">
      <c r="B7834"/>
    </row>
    <row r="7835" spans="2:2" x14ac:dyDescent="0.2">
      <c r="B7835"/>
    </row>
    <row r="7836" spans="2:2" x14ac:dyDescent="0.2">
      <c r="B7836"/>
    </row>
    <row r="7837" spans="2:2" x14ac:dyDescent="0.2">
      <c r="B7837"/>
    </row>
    <row r="7838" spans="2:2" x14ac:dyDescent="0.2">
      <c r="B7838"/>
    </row>
    <row r="7839" spans="2:2" x14ac:dyDescent="0.2">
      <c r="B7839"/>
    </row>
    <row r="7840" spans="2:2" x14ac:dyDescent="0.2">
      <c r="B7840"/>
    </row>
    <row r="7841" spans="2:2" x14ac:dyDescent="0.2">
      <c r="B7841"/>
    </row>
    <row r="7842" spans="2:2" x14ac:dyDescent="0.2">
      <c r="B7842"/>
    </row>
    <row r="7843" spans="2:2" x14ac:dyDescent="0.2">
      <c r="B7843"/>
    </row>
    <row r="7844" spans="2:2" x14ac:dyDescent="0.2">
      <c r="B7844"/>
    </row>
    <row r="7845" spans="2:2" x14ac:dyDescent="0.2">
      <c r="B7845"/>
    </row>
    <row r="7846" spans="2:2" x14ac:dyDescent="0.2">
      <c r="B7846"/>
    </row>
    <row r="7847" spans="2:2" x14ac:dyDescent="0.2">
      <c r="B7847"/>
    </row>
    <row r="7848" spans="2:2" x14ac:dyDescent="0.2">
      <c r="B7848"/>
    </row>
    <row r="7849" spans="2:2" x14ac:dyDescent="0.2">
      <c r="B7849"/>
    </row>
    <row r="7850" spans="2:2" x14ac:dyDescent="0.2">
      <c r="B7850"/>
    </row>
    <row r="7851" spans="2:2" x14ac:dyDescent="0.2">
      <c r="B7851"/>
    </row>
    <row r="7852" spans="2:2" x14ac:dyDescent="0.2">
      <c r="B7852"/>
    </row>
    <row r="7853" spans="2:2" x14ac:dyDescent="0.2">
      <c r="B7853"/>
    </row>
    <row r="7854" spans="2:2" x14ac:dyDescent="0.2">
      <c r="B7854"/>
    </row>
    <row r="7855" spans="2:2" x14ac:dyDescent="0.2">
      <c r="B7855"/>
    </row>
    <row r="7856" spans="2:2" x14ac:dyDescent="0.2">
      <c r="B7856"/>
    </row>
    <row r="7857" spans="2:2" x14ac:dyDescent="0.2">
      <c r="B7857"/>
    </row>
    <row r="7858" spans="2:2" x14ac:dyDescent="0.2">
      <c r="B7858"/>
    </row>
    <row r="7859" spans="2:2" x14ac:dyDescent="0.2">
      <c r="B7859"/>
    </row>
    <row r="7860" spans="2:2" x14ac:dyDescent="0.2">
      <c r="B7860"/>
    </row>
    <row r="7861" spans="2:2" x14ac:dyDescent="0.2">
      <c r="B7861"/>
    </row>
    <row r="7862" spans="2:2" x14ac:dyDescent="0.2">
      <c r="B7862"/>
    </row>
    <row r="7863" spans="2:2" x14ac:dyDescent="0.2">
      <c r="B7863"/>
    </row>
    <row r="7864" spans="2:2" x14ac:dyDescent="0.2">
      <c r="B7864"/>
    </row>
    <row r="7865" spans="2:2" x14ac:dyDescent="0.2">
      <c r="B7865"/>
    </row>
    <row r="7866" spans="2:2" x14ac:dyDescent="0.2">
      <c r="B7866"/>
    </row>
    <row r="7867" spans="2:2" x14ac:dyDescent="0.2">
      <c r="B7867"/>
    </row>
    <row r="7868" spans="2:2" x14ac:dyDescent="0.2">
      <c r="B7868"/>
    </row>
    <row r="7869" spans="2:2" x14ac:dyDescent="0.2">
      <c r="B7869"/>
    </row>
    <row r="7870" spans="2:2" x14ac:dyDescent="0.2">
      <c r="B7870"/>
    </row>
    <row r="7871" spans="2:2" x14ac:dyDescent="0.2">
      <c r="B7871"/>
    </row>
    <row r="7872" spans="2:2" x14ac:dyDescent="0.2">
      <c r="B7872"/>
    </row>
    <row r="7873" spans="2:2" x14ac:dyDescent="0.2">
      <c r="B7873"/>
    </row>
    <row r="7874" spans="2:2" x14ac:dyDescent="0.2">
      <c r="B7874"/>
    </row>
    <row r="7875" spans="2:2" x14ac:dyDescent="0.2">
      <c r="B7875"/>
    </row>
    <row r="7876" spans="2:2" x14ac:dyDescent="0.2">
      <c r="B7876"/>
    </row>
    <row r="7877" spans="2:2" x14ac:dyDescent="0.2">
      <c r="B7877"/>
    </row>
    <row r="7878" spans="2:2" x14ac:dyDescent="0.2">
      <c r="B7878"/>
    </row>
    <row r="7879" spans="2:2" x14ac:dyDescent="0.2">
      <c r="B7879"/>
    </row>
    <row r="7880" spans="2:2" x14ac:dyDescent="0.2">
      <c r="B7880"/>
    </row>
    <row r="7881" spans="2:2" x14ac:dyDescent="0.2">
      <c r="B7881"/>
    </row>
    <row r="7882" spans="2:2" x14ac:dyDescent="0.2">
      <c r="B7882"/>
    </row>
    <row r="7883" spans="2:2" x14ac:dyDescent="0.2">
      <c r="B7883"/>
    </row>
    <row r="7884" spans="2:2" x14ac:dyDescent="0.2">
      <c r="B7884"/>
    </row>
    <row r="7885" spans="2:2" x14ac:dyDescent="0.2">
      <c r="B7885"/>
    </row>
    <row r="7886" spans="2:2" x14ac:dyDescent="0.2">
      <c r="B7886"/>
    </row>
    <row r="7887" spans="2:2" x14ac:dyDescent="0.2">
      <c r="B7887"/>
    </row>
    <row r="7888" spans="2:2" x14ac:dyDescent="0.2">
      <c r="B7888"/>
    </row>
    <row r="7889" spans="2:2" x14ac:dyDescent="0.2">
      <c r="B7889"/>
    </row>
    <row r="7890" spans="2:2" x14ac:dyDescent="0.2">
      <c r="B7890"/>
    </row>
    <row r="7891" spans="2:2" x14ac:dyDescent="0.2">
      <c r="B7891"/>
    </row>
    <row r="7892" spans="2:2" x14ac:dyDescent="0.2">
      <c r="B7892"/>
    </row>
    <row r="7893" spans="2:2" x14ac:dyDescent="0.2">
      <c r="B7893"/>
    </row>
    <row r="7894" spans="2:2" x14ac:dyDescent="0.2">
      <c r="B7894"/>
    </row>
    <row r="7895" spans="2:2" x14ac:dyDescent="0.2">
      <c r="B7895"/>
    </row>
    <row r="7896" spans="2:2" x14ac:dyDescent="0.2">
      <c r="B7896"/>
    </row>
    <row r="7897" spans="2:2" x14ac:dyDescent="0.2">
      <c r="B7897"/>
    </row>
    <row r="7898" spans="2:2" x14ac:dyDescent="0.2">
      <c r="B7898"/>
    </row>
    <row r="7899" spans="2:2" x14ac:dyDescent="0.2">
      <c r="B7899"/>
    </row>
    <row r="7900" spans="2:2" x14ac:dyDescent="0.2">
      <c r="B7900"/>
    </row>
    <row r="7901" spans="2:2" x14ac:dyDescent="0.2">
      <c r="B7901"/>
    </row>
    <row r="7902" spans="2:2" x14ac:dyDescent="0.2">
      <c r="B7902"/>
    </row>
    <row r="7903" spans="2:2" x14ac:dyDescent="0.2">
      <c r="B7903"/>
    </row>
    <row r="7904" spans="2:2" x14ac:dyDescent="0.2">
      <c r="B7904"/>
    </row>
    <row r="7905" spans="2:2" x14ac:dyDescent="0.2">
      <c r="B7905"/>
    </row>
    <row r="7906" spans="2:2" x14ac:dyDescent="0.2">
      <c r="B7906"/>
    </row>
    <row r="7907" spans="2:2" x14ac:dyDescent="0.2">
      <c r="B7907"/>
    </row>
    <row r="7908" spans="2:2" x14ac:dyDescent="0.2">
      <c r="B7908"/>
    </row>
    <row r="7909" spans="2:2" x14ac:dyDescent="0.2">
      <c r="B7909"/>
    </row>
    <row r="7910" spans="2:2" x14ac:dyDescent="0.2">
      <c r="B7910"/>
    </row>
    <row r="7911" spans="2:2" x14ac:dyDescent="0.2">
      <c r="B7911"/>
    </row>
    <row r="7912" spans="2:2" x14ac:dyDescent="0.2">
      <c r="B7912"/>
    </row>
    <row r="7913" spans="2:2" x14ac:dyDescent="0.2">
      <c r="B7913"/>
    </row>
    <row r="7914" spans="2:2" x14ac:dyDescent="0.2">
      <c r="B7914"/>
    </row>
    <row r="7915" spans="2:2" x14ac:dyDescent="0.2">
      <c r="B7915"/>
    </row>
    <row r="7916" spans="2:2" x14ac:dyDescent="0.2">
      <c r="B7916"/>
    </row>
    <row r="7917" spans="2:2" x14ac:dyDescent="0.2">
      <c r="B7917"/>
    </row>
    <row r="7918" spans="2:2" x14ac:dyDescent="0.2">
      <c r="B7918"/>
    </row>
    <row r="7919" spans="2:2" x14ac:dyDescent="0.2">
      <c r="B7919"/>
    </row>
    <row r="7920" spans="2:2" x14ac:dyDescent="0.2">
      <c r="B7920"/>
    </row>
    <row r="7921" spans="2:2" x14ac:dyDescent="0.2">
      <c r="B7921"/>
    </row>
    <row r="7922" spans="2:2" x14ac:dyDescent="0.2">
      <c r="B7922"/>
    </row>
    <row r="7923" spans="2:2" x14ac:dyDescent="0.2">
      <c r="B7923"/>
    </row>
    <row r="7924" spans="2:2" x14ac:dyDescent="0.2">
      <c r="B7924"/>
    </row>
    <row r="7925" spans="2:2" x14ac:dyDescent="0.2">
      <c r="B7925"/>
    </row>
    <row r="7926" spans="2:2" x14ac:dyDescent="0.2">
      <c r="B7926"/>
    </row>
    <row r="7927" spans="2:2" x14ac:dyDescent="0.2">
      <c r="B7927"/>
    </row>
    <row r="7928" spans="2:2" x14ac:dyDescent="0.2">
      <c r="B7928"/>
    </row>
    <row r="7929" spans="2:2" x14ac:dyDescent="0.2">
      <c r="B7929"/>
    </row>
    <row r="7930" spans="2:2" x14ac:dyDescent="0.2">
      <c r="B7930"/>
    </row>
    <row r="7931" spans="2:2" x14ac:dyDescent="0.2">
      <c r="B7931"/>
    </row>
    <row r="7932" spans="2:2" x14ac:dyDescent="0.2">
      <c r="B7932"/>
    </row>
    <row r="7933" spans="2:2" x14ac:dyDescent="0.2">
      <c r="B7933"/>
    </row>
    <row r="7934" spans="2:2" x14ac:dyDescent="0.2">
      <c r="B7934"/>
    </row>
    <row r="7935" spans="2:2" x14ac:dyDescent="0.2">
      <c r="B7935"/>
    </row>
    <row r="7936" spans="2:2" x14ac:dyDescent="0.2">
      <c r="B7936"/>
    </row>
    <row r="7937" spans="2:2" x14ac:dyDescent="0.2">
      <c r="B7937"/>
    </row>
    <row r="7938" spans="2:2" x14ac:dyDescent="0.2">
      <c r="B7938"/>
    </row>
    <row r="7939" spans="2:2" x14ac:dyDescent="0.2">
      <c r="B7939"/>
    </row>
    <row r="7940" spans="2:2" x14ac:dyDescent="0.2">
      <c r="B7940"/>
    </row>
    <row r="7941" spans="2:2" x14ac:dyDescent="0.2">
      <c r="B7941"/>
    </row>
    <row r="7942" spans="2:2" x14ac:dyDescent="0.2">
      <c r="B7942"/>
    </row>
    <row r="7943" spans="2:2" x14ac:dyDescent="0.2">
      <c r="B7943"/>
    </row>
    <row r="7944" spans="2:2" x14ac:dyDescent="0.2">
      <c r="B7944"/>
    </row>
    <row r="7945" spans="2:2" x14ac:dyDescent="0.2">
      <c r="B7945"/>
    </row>
    <row r="7946" spans="2:2" x14ac:dyDescent="0.2">
      <c r="B7946"/>
    </row>
    <row r="7947" spans="2:2" x14ac:dyDescent="0.2">
      <c r="B7947"/>
    </row>
    <row r="7948" spans="2:2" x14ac:dyDescent="0.2">
      <c r="B7948"/>
    </row>
    <row r="7949" spans="2:2" x14ac:dyDescent="0.2">
      <c r="B7949"/>
    </row>
    <row r="7950" spans="2:2" x14ac:dyDescent="0.2">
      <c r="B7950"/>
    </row>
    <row r="7951" spans="2:2" x14ac:dyDescent="0.2">
      <c r="B7951"/>
    </row>
    <row r="7952" spans="2:2" x14ac:dyDescent="0.2">
      <c r="B7952"/>
    </row>
    <row r="7953" spans="2:2" x14ac:dyDescent="0.2">
      <c r="B7953"/>
    </row>
    <row r="7954" spans="2:2" x14ac:dyDescent="0.2">
      <c r="B7954"/>
    </row>
    <row r="7955" spans="2:2" x14ac:dyDescent="0.2">
      <c r="B7955"/>
    </row>
    <row r="7956" spans="2:2" x14ac:dyDescent="0.2">
      <c r="B7956"/>
    </row>
    <row r="7957" spans="2:2" x14ac:dyDescent="0.2">
      <c r="B7957"/>
    </row>
    <row r="7958" spans="2:2" x14ac:dyDescent="0.2">
      <c r="B7958"/>
    </row>
    <row r="7959" spans="2:2" x14ac:dyDescent="0.2">
      <c r="B7959"/>
    </row>
    <row r="7960" spans="2:2" x14ac:dyDescent="0.2">
      <c r="B7960"/>
    </row>
    <row r="7961" spans="2:2" x14ac:dyDescent="0.2">
      <c r="B7961"/>
    </row>
    <row r="7962" spans="2:2" x14ac:dyDescent="0.2">
      <c r="B7962"/>
    </row>
    <row r="7963" spans="2:2" x14ac:dyDescent="0.2">
      <c r="B7963"/>
    </row>
    <row r="7964" spans="2:2" x14ac:dyDescent="0.2">
      <c r="B7964"/>
    </row>
    <row r="7965" spans="2:2" x14ac:dyDescent="0.2">
      <c r="B7965"/>
    </row>
    <row r="7966" spans="2:2" x14ac:dyDescent="0.2">
      <c r="B7966"/>
    </row>
    <row r="7967" spans="2:2" x14ac:dyDescent="0.2">
      <c r="B7967"/>
    </row>
    <row r="7968" spans="2:2" x14ac:dyDescent="0.2">
      <c r="B7968"/>
    </row>
    <row r="7969" spans="2:2" x14ac:dyDescent="0.2">
      <c r="B7969"/>
    </row>
    <row r="7970" spans="2:2" x14ac:dyDescent="0.2">
      <c r="B7970"/>
    </row>
    <row r="7971" spans="2:2" x14ac:dyDescent="0.2">
      <c r="B7971"/>
    </row>
    <row r="7972" spans="2:2" x14ac:dyDescent="0.2">
      <c r="B7972"/>
    </row>
    <row r="7973" spans="2:2" x14ac:dyDescent="0.2">
      <c r="B7973"/>
    </row>
    <row r="7974" spans="2:2" x14ac:dyDescent="0.2">
      <c r="B7974"/>
    </row>
    <row r="7975" spans="2:2" x14ac:dyDescent="0.2">
      <c r="B7975"/>
    </row>
    <row r="7976" spans="2:2" x14ac:dyDescent="0.2">
      <c r="B7976"/>
    </row>
    <row r="7977" spans="2:2" x14ac:dyDescent="0.2">
      <c r="B7977"/>
    </row>
    <row r="7978" spans="2:2" x14ac:dyDescent="0.2">
      <c r="B7978"/>
    </row>
    <row r="7979" spans="2:2" x14ac:dyDescent="0.2">
      <c r="B7979"/>
    </row>
    <row r="7980" spans="2:2" x14ac:dyDescent="0.2">
      <c r="B7980"/>
    </row>
    <row r="7981" spans="2:2" x14ac:dyDescent="0.2">
      <c r="B7981"/>
    </row>
    <row r="7982" spans="2:2" x14ac:dyDescent="0.2">
      <c r="B7982"/>
    </row>
    <row r="7983" spans="2:2" x14ac:dyDescent="0.2">
      <c r="B7983"/>
    </row>
    <row r="7984" spans="2:2" x14ac:dyDescent="0.2">
      <c r="B7984"/>
    </row>
    <row r="7985" spans="2:2" x14ac:dyDescent="0.2">
      <c r="B7985"/>
    </row>
    <row r="7986" spans="2:2" x14ac:dyDescent="0.2">
      <c r="B7986"/>
    </row>
    <row r="7987" spans="2:2" x14ac:dyDescent="0.2">
      <c r="B7987"/>
    </row>
    <row r="7988" spans="2:2" x14ac:dyDescent="0.2">
      <c r="B7988"/>
    </row>
    <row r="7989" spans="2:2" x14ac:dyDescent="0.2">
      <c r="B7989"/>
    </row>
    <row r="7990" spans="2:2" x14ac:dyDescent="0.2">
      <c r="B7990"/>
    </row>
    <row r="7991" spans="2:2" x14ac:dyDescent="0.2">
      <c r="B7991"/>
    </row>
    <row r="7992" spans="2:2" x14ac:dyDescent="0.2">
      <c r="B7992"/>
    </row>
    <row r="7993" spans="2:2" x14ac:dyDescent="0.2">
      <c r="B7993"/>
    </row>
    <row r="7994" spans="2:2" x14ac:dyDescent="0.2">
      <c r="B7994"/>
    </row>
    <row r="7995" spans="2:2" x14ac:dyDescent="0.2">
      <c r="B7995"/>
    </row>
    <row r="7996" spans="2:2" x14ac:dyDescent="0.2">
      <c r="B7996"/>
    </row>
    <row r="7997" spans="2:2" x14ac:dyDescent="0.2">
      <c r="B7997"/>
    </row>
    <row r="7998" spans="2:2" x14ac:dyDescent="0.2">
      <c r="B7998"/>
    </row>
    <row r="7999" spans="2:2" x14ac:dyDescent="0.2">
      <c r="B7999"/>
    </row>
    <row r="8000" spans="2:2" x14ac:dyDescent="0.2">
      <c r="B8000"/>
    </row>
    <row r="8001" spans="2:2" x14ac:dyDescent="0.2">
      <c r="B8001"/>
    </row>
    <row r="8002" spans="2:2" x14ac:dyDescent="0.2">
      <c r="B8002"/>
    </row>
    <row r="8003" spans="2:2" x14ac:dyDescent="0.2">
      <c r="B8003"/>
    </row>
    <row r="8004" spans="2:2" x14ac:dyDescent="0.2">
      <c r="B8004"/>
    </row>
    <row r="8005" spans="2:2" x14ac:dyDescent="0.2">
      <c r="B8005"/>
    </row>
    <row r="8006" spans="2:2" x14ac:dyDescent="0.2">
      <c r="B8006"/>
    </row>
    <row r="8007" spans="2:2" x14ac:dyDescent="0.2">
      <c r="B8007"/>
    </row>
    <row r="8008" spans="2:2" x14ac:dyDescent="0.2">
      <c r="B8008"/>
    </row>
    <row r="8009" spans="2:2" x14ac:dyDescent="0.2">
      <c r="B8009"/>
    </row>
    <row r="8010" spans="2:2" x14ac:dyDescent="0.2">
      <c r="B8010"/>
    </row>
    <row r="8011" spans="2:2" x14ac:dyDescent="0.2">
      <c r="B8011"/>
    </row>
    <row r="8012" spans="2:2" x14ac:dyDescent="0.2">
      <c r="B8012"/>
    </row>
    <row r="8013" spans="2:2" x14ac:dyDescent="0.2">
      <c r="B8013"/>
    </row>
    <row r="8014" spans="2:2" x14ac:dyDescent="0.2">
      <c r="B8014"/>
    </row>
    <row r="8015" spans="2:2" x14ac:dyDescent="0.2">
      <c r="B8015"/>
    </row>
    <row r="8016" spans="2:2" x14ac:dyDescent="0.2">
      <c r="B8016"/>
    </row>
    <row r="8017" spans="2:2" x14ac:dyDescent="0.2">
      <c r="B8017"/>
    </row>
    <row r="8018" spans="2:2" x14ac:dyDescent="0.2">
      <c r="B8018"/>
    </row>
    <row r="8019" spans="2:2" x14ac:dyDescent="0.2">
      <c r="B8019"/>
    </row>
    <row r="8020" spans="2:2" x14ac:dyDescent="0.2">
      <c r="B8020"/>
    </row>
    <row r="8021" spans="2:2" x14ac:dyDescent="0.2">
      <c r="B8021"/>
    </row>
    <row r="8022" spans="2:2" x14ac:dyDescent="0.2">
      <c r="B8022"/>
    </row>
    <row r="8023" spans="2:2" x14ac:dyDescent="0.2">
      <c r="B8023"/>
    </row>
    <row r="8024" spans="2:2" x14ac:dyDescent="0.2">
      <c r="B8024"/>
    </row>
    <row r="8025" spans="2:2" x14ac:dyDescent="0.2">
      <c r="B8025"/>
    </row>
    <row r="8026" spans="2:2" x14ac:dyDescent="0.2">
      <c r="B8026"/>
    </row>
    <row r="8027" spans="2:2" x14ac:dyDescent="0.2">
      <c r="B8027"/>
    </row>
    <row r="8028" spans="2:2" x14ac:dyDescent="0.2">
      <c r="B8028"/>
    </row>
    <row r="8029" spans="2:2" x14ac:dyDescent="0.2">
      <c r="B8029"/>
    </row>
    <row r="8030" spans="2:2" x14ac:dyDescent="0.2">
      <c r="B8030"/>
    </row>
    <row r="8031" spans="2:2" x14ac:dyDescent="0.2">
      <c r="B8031"/>
    </row>
    <row r="8032" spans="2:2" x14ac:dyDescent="0.2">
      <c r="B8032"/>
    </row>
    <row r="8033" spans="2:2" x14ac:dyDescent="0.2">
      <c r="B8033"/>
    </row>
    <row r="8034" spans="2:2" x14ac:dyDescent="0.2">
      <c r="B8034"/>
    </row>
    <row r="8035" spans="2:2" x14ac:dyDescent="0.2">
      <c r="B8035"/>
    </row>
    <row r="8036" spans="2:2" x14ac:dyDescent="0.2">
      <c r="B8036"/>
    </row>
    <row r="8037" spans="2:2" x14ac:dyDescent="0.2">
      <c r="B8037"/>
    </row>
    <row r="8038" spans="2:2" x14ac:dyDescent="0.2">
      <c r="B8038"/>
    </row>
    <row r="8039" spans="2:2" x14ac:dyDescent="0.2">
      <c r="B8039"/>
    </row>
    <row r="8040" spans="2:2" x14ac:dyDescent="0.2">
      <c r="B8040"/>
    </row>
    <row r="8041" spans="2:2" x14ac:dyDescent="0.2">
      <c r="B8041"/>
    </row>
    <row r="8042" spans="2:2" x14ac:dyDescent="0.2">
      <c r="B8042"/>
    </row>
    <row r="8043" spans="2:2" x14ac:dyDescent="0.2">
      <c r="B8043"/>
    </row>
    <row r="8044" spans="2:2" x14ac:dyDescent="0.2">
      <c r="B8044"/>
    </row>
    <row r="8045" spans="2:2" x14ac:dyDescent="0.2">
      <c r="B8045"/>
    </row>
    <row r="8046" spans="2:2" x14ac:dyDescent="0.2">
      <c r="B8046"/>
    </row>
    <row r="8047" spans="2:2" x14ac:dyDescent="0.2">
      <c r="B8047"/>
    </row>
    <row r="8048" spans="2:2" x14ac:dyDescent="0.2">
      <c r="B8048"/>
    </row>
    <row r="8049" spans="2:2" x14ac:dyDescent="0.2">
      <c r="B8049"/>
    </row>
    <row r="8050" spans="2:2" x14ac:dyDescent="0.2">
      <c r="B8050"/>
    </row>
    <row r="8051" spans="2:2" x14ac:dyDescent="0.2">
      <c r="B8051"/>
    </row>
    <row r="8052" spans="2:2" x14ac:dyDescent="0.2">
      <c r="B8052"/>
    </row>
    <row r="8053" spans="2:2" x14ac:dyDescent="0.2">
      <c r="B8053"/>
    </row>
    <row r="8054" spans="2:2" x14ac:dyDescent="0.2">
      <c r="B8054"/>
    </row>
    <row r="8055" spans="2:2" x14ac:dyDescent="0.2">
      <c r="B8055"/>
    </row>
    <row r="8056" spans="2:2" x14ac:dyDescent="0.2">
      <c r="B8056"/>
    </row>
    <row r="8057" spans="2:2" x14ac:dyDescent="0.2">
      <c r="B8057"/>
    </row>
    <row r="8058" spans="2:2" x14ac:dyDescent="0.2">
      <c r="B8058"/>
    </row>
    <row r="8059" spans="2:2" x14ac:dyDescent="0.2">
      <c r="B8059"/>
    </row>
    <row r="8060" spans="2:2" x14ac:dyDescent="0.2">
      <c r="B8060"/>
    </row>
    <row r="8061" spans="2:2" x14ac:dyDescent="0.2">
      <c r="B8061"/>
    </row>
    <row r="8062" spans="2:2" x14ac:dyDescent="0.2">
      <c r="B8062"/>
    </row>
    <row r="8063" spans="2:2" x14ac:dyDescent="0.2">
      <c r="B8063"/>
    </row>
    <row r="8064" spans="2:2" x14ac:dyDescent="0.2">
      <c r="B8064"/>
    </row>
    <row r="8065" spans="2:2" x14ac:dyDescent="0.2">
      <c r="B8065"/>
    </row>
    <row r="8066" spans="2:2" x14ac:dyDescent="0.2">
      <c r="B8066"/>
    </row>
    <row r="8067" spans="2:2" x14ac:dyDescent="0.2">
      <c r="B8067"/>
    </row>
    <row r="8068" spans="2:2" x14ac:dyDescent="0.2">
      <c r="B8068"/>
    </row>
    <row r="8069" spans="2:2" x14ac:dyDescent="0.2">
      <c r="B8069"/>
    </row>
    <row r="8070" spans="2:2" x14ac:dyDescent="0.2">
      <c r="B8070"/>
    </row>
    <row r="8071" spans="2:2" x14ac:dyDescent="0.2">
      <c r="B8071"/>
    </row>
    <row r="8072" spans="2:2" x14ac:dyDescent="0.2">
      <c r="B8072"/>
    </row>
    <row r="8073" spans="2:2" x14ac:dyDescent="0.2">
      <c r="B8073"/>
    </row>
    <row r="8074" spans="2:2" x14ac:dyDescent="0.2">
      <c r="B8074"/>
    </row>
    <row r="8075" spans="2:2" x14ac:dyDescent="0.2">
      <c r="B8075"/>
    </row>
    <row r="8076" spans="2:2" x14ac:dyDescent="0.2">
      <c r="B8076"/>
    </row>
    <row r="8077" spans="2:2" x14ac:dyDescent="0.2">
      <c r="B8077"/>
    </row>
    <row r="8078" spans="2:2" x14ac:dyDescent="0.2">
      <c r="B8078"/>
    </row>
    <row r="8079" spans="2:2" x14ac:dyDescent="0.2">
      <c r="B8079"/>
    </row>
    <row r="8080" spans="2:2" x14ac:dyDescent="0.2">
      <c r="B8080"/>
    </row>
    <row r="8081" spans="2:2" x14ac:dyDescent="0.2">
      <c r="B8081"/>
    </row>
    <row r="8082" spans="2:2" x14ac:dyDescent="0.2">
      <c r="B8082"/>
    </row>
    <row r="8083" spans="2:2" x14ac:dyDescent="0.2">
      <c r="B8083"/>
    </row>
    <row r="8084" spans="2:2" x14ac:dyDescent="0.2">
      <c r="B8084"/>
    </row>
    <row r="8085" spans="2:2" x14ac:dyDescent="0.2">
      <c r="B8085"/>
    </row>
    <row r="8086" spans="2:2" x14ac:dyDescent="0.2">
      <c r="B8086"/>
    </row>
    <row r="8087" spans="2:2" x14ac:dyDescent="0.2">
      <c r="B8087"/>
    </row>
    <row r="8088" spans="2:2" x14ac:dyDescent="0.2">
      <c r="B8088"/>
    </row>
    <row r="8089" spans="2:2" x14ac:dyDescent="0.2">
      <c r="B8089"/>
    </row>
    <row r="8090" spans="2:2" x14ac:dyDescent="0.2">
      <c r="B8090"/>
    </row>
    <row r="8091" spans="2:2" x14ac:dyDescent="0.2">
      <c r="B8091"/>
    </row>
    <row r="8092" spans="2:2" x14ac:dyDescent="0.2">
      <c r="B8092"/>
    </row>
    <row r="8093" spans="2:2" x14ac:dyDescent="0.2">
      <c r="B8093"/>
    </row>
    <row r="8094" spans="2:2" x14ac:dyDescent="0.2">
      <c r="B8094"/>
    </row>
    <row r="8095" spans="2:2" x14ac:dyDescent="0.2">
      <c r="B8095"/>
    </row>
    <row r="8096" spans="2:2" x14ac:dyDescent="0.2">
      <c r="B8096"/>
    </row>
    <row r="8097" spans="2:2" x14ac:dyDescent="0.2">
      <c r="B8097"/>
    </row>
    <row r="8098" spans="2:2" x14ac:dyDescent="0.2">
      <c r="B8098"/>
    </row>
    <row r="8099" spans="2:2" x14ac:dyDescent="0.2">
      <c r="B8099"/>
    </row>
    <row r="8100" spans="2:2" x14ac:dyDescent="0.2">
      <c r="B8100"/>
    </row>
    <row r="8101" spans="2:2" x14ac:dyDescent="0.2">
      <c r="B8101"/>
    </row>
    <row r="8102" spans="2:2" x14ac:dyDescent="0.2">
      <c r="B8102"/>
    </row>
    <row r="8103" spans="2:2" x14ac:dyDescent="0.2">
      <c r="B8103"/>
    </row>
    <row r="8104" spans="2:2" x14ac:dyDescent="0.2">
      <c r="B8104"/>
    </row>
    <row r="8105" spans="2:2" x14ac:dyDescent="0.2">
      <c r="B8105"/>
    </row>
    <row r="8106" spans="2:2" x14ac:dyDescent="0.2">
      <c r="B8106"/>
    </row>
    <row r="8107" spans="2:2" x14ac:dyDescent="0.2">
      <c r="B8107"/>
    </row>
    <row r="8108" spans="2:2" x14ac:dyDescent="0.2">
      <c r="B8108"/>
    </row>
    <row r="8109" spans="2:2" x14ac:dyDescent="0.2">
      <c r="B8109"/>
    </row>
    <row r="8110" spans="2:2" x14ac:dyDescent="0.2">
      <c r="B8110"/>
    </row>
    <row r="8111" spans="2:2" x14ac:dyDescent="0.2">
      <c r="B8111"/>
    </row>
    <row r="8112" spans="2:2" x14ac:dyDescent="0.2">
      <c r="B8112"/>
    </row>
    <row r="8113" spans="2:2" x14ac:dyDescent="0.2">
      <c r="B8113"/>
    </row>
    <row r="8114" spans="2:2" x14ac:dyDescent="0.2">
      <c r="B8114"/>
    </row>
    <row r="8115" spans="2:2" x14ac:dyDescent="0.2">
      <c r="B8115"/>
    </row>
    <row r="8116" spans="2:2" x14ac:dyDescent="0.2">
      <c r="B8116"/>
    </row>
    <row r="8117" spans="2:2" x14ac:dyDescent="0.2">
      <c r="B8117"/>
    </row>
    <row r="8118" spans="2:2" x14ac:dyDescent="0.2">
      <c r="B8118"/>
    </row>
    <row r="8119" spans="2:2" x14ac:dyDescent="0.2">
      <c r="B8119"/>
    </row>
    <row r="8120" spans="2:2" x14ac:dyDescent="0.2">
      <c r="B8120"/>
    </row>
    <row r="8121" spans="2:2" x14ac:dyDescent="0.2">
      <c r="B8121"/>
    </row>
    <row r="8122" spans="2:2" x14ac:dyDescent="0.2">
      <c r="B8122"/>
    </row>
    <row r="8123" spans="2:2" x14ac:dyDescent="0.2">
      <c r="B8123"/>
    </row>
    <row r="8124" spans="2:2" x14ac:dyDescent="0.2">
      <c r="B8124"/>
    </row>
    <row r="8125" spans="2:2" x14ac:dyDescent="0.2">
      <c r="B8125"/>
    </row>
    <row r="8126" spans="2:2" x14ac:dyDescent="0.2">
      <c r="B8126"/>
    </row>
    <row r="8127" spans="2:2" x14ac:dyDescent="0.2">
      <c r="B8127"/>
    </row>
    <row r="8128" spans="2:2" x14ac:dyDescent="0.2">
      <c r="B8128"/>
    </row>
    <row r="8129" spans="2:2" x14ac:dyDescent="0.2">
      <c r="B8129"/>
    </row>
    <row r="8130" spans="2:2" x14ac:dyDescent="0.2">
      <c r="B8130"/>
    </row>
    <row r="8131" spans="2:2" x14ac:dyDescent="0.2">
      <c r="B8131"/>
    </row>
    <row r="8132" spans="2:2" x14ac:dyDescent="0.2">
      <c r="B8132"/>
    </row>
    <row r="8133" spans="2:2" x14ac:dyDescent="0.2">
      <c r="B8133"/>
    </row>
    <row r="8134" spans="2:2" x14ac:dyDescent="0.2">
      <c r="B8134"/>
    </row>
    <row r="8135" spans="2:2" x14ac:dyDescent="0.2">
      <c r="B8135"/>
    </row>
    <row r="8136" spans="2:2" x14ac:dyDescent="0.2">
      <c r="B8136"/>
    </row>
    <row r="8137" spans="2:2" x14ac:dyDescent="0.2">
      <c r="B8137"/>
    </row>
    <row r="8138" spans="2:2" x14ac:dyDescent="0.2">
      <c r="B8138"/>
    </row>
    <row r="8139" spans="2:2" x14ac:dyDescent="0.2">
      <c r="B8139"/>
    </row>
    <row r="8140" spans="2:2" x14ac:dyDescent="0.2">
      <c r="B8140"/>
    </row>
    <row r="8141" spans="2:2" x14ac:dyDescent="0.2">
      <c r="B8141"/>
    </row>
    <row r="8142" spans="2:2" x14ac:dyDescent="0.2">
      <c r="B8142"/>
    </row>
    <row r="8143" spans="2:2" x14ac:dyDescent="0.2">
      <c r="B8143"/>
    </row>
    <row r="8144" spans="2:2" x14ac:dyDescent="0.2">
      <c r="B8144"/>
    </row>
    <row r="8145" spans="2:2" x14ac:dyDescent="0.2">
      <c r="B8145"/>
    </row>
    <row r="8146" spans="2:2" x14ac:dyDescent="0.2">
      <c r="B8146"/>
    </row>
    <row r="8147" spans="2:2" x14ac:dyDescent="0.2">
      <c r="B8147"/>
    </row>
    <row r="8148" spans="2:2" x14ac:dyDescent="0.2">
      <c r="B8148"/>
    </row>
    <row r="8149" spans="2:2" x14ac:dyDescent="0.2">
      <c r="B8149"/>
    </row>
    <row r="8150" spans="2:2" x14ac:dyDescent="0.2">
      <c r="B8150"/>
    </row>
    <row r="8151" spans="2:2" x14ac:dyDescent="0.2">
      <c r="B8151"/>
    </row>
    <row r="8152" spans="2:2" x14ac:dyDescent="0.2">
      <c r="B8152"/>
    </row>
    <row r="8153" spans="2:2" x14ac:dyDescent="0.2">
      <c r="B8153"/>
    </row>
    <row r="8154" spans="2:2" x14ac:dyDescent="0.2">
      <c r="B8154"/>
    </row>
    <row r="8155" spans="2:2" x14ac:dyDescent="0.2">
      <c r="B8155"/>
    </row>
    <row r="8156" spans="2:2" x14ac:dyDescent="0.2">
      <c r="B8156"/>
    </row>
    <row r="8157" spans="2:2" x14ac:dyDescent="0.2">
      <c r="B8157"/>
    </row>
    <row r="8158" spans="2:2" x14ac:dyDescent="0.2">
      <c r="B8158"/>
    </row>
    <row r="8159" spans="2:2" x14ac:dyDescent="0.2">
      <c r="B8159"/>
    </row>
    <row r="8160" spans="2:2" x14ac:dyDescent="0.2">
      <c r="B8160"/>
    </row>
    <row r="8161" spans="2:2" x14ac:dyDescent="0.2">
      <c r="B8161"/>
    </row>
    <row r="8162" spans="2:2" x14ac:dyDescent="0.2">
      <c r="B8162"/>
    </row>
    <row r="8163" spans="2:2" x14ac:dyDescent="0.2">
      <c r="B8163"/>
    </row>
    <row r="8164" spans="2:2" x14ac:dyDescent="0.2">
      <c r="B8164"/>
    </row>
    <row r="8165" spans="2:2" x14ac:dyDescent="0.2">
      <c r="B8165"/>
    </row>
    <row r="8166" spans="2:2" x14ac:dyDescent="0.2">
      <c r="B8166"/>
    </row>
    <row r="8167" spans="2:2" x14ac:dyDescent="0.2">
      <c r="B8167"/>
    </row>
    <row r="8168" spans="2:2" x14ac:dyDescent="0.2">
      <c r="B8168"/>
    </row>
    <row r="8169" spans="2:2" x14ac:dyDescent="0.2">
      <c r="B8169"/>
    </row>
    <row r="8170" spans="2:2" x14ac:dyDescent="0.2">
      <c r="B8170"/>
    </row>
    <row r="8171" spans="2:2" x14ac:dyDescent="0.2">
      <c r="B8171"/>
    </row>
    <row r="8172" spans="2:2" x14ac:dyDescent="0.2">
      <c r="B8172"/>
    </row>
    <row r="8173" spans="2:2" x14ac:dyDescent="0.2">
      <c r="B8173"/>
    </row>
    <row r="8174" spans="2:2" x14ac:dyDescent="0.2">
      <c r="B8174"/>
    </row>
    <row r="8175" spans="2:2" x14ac:dyDescent="0.2">
      <c r="B8175"/>
    </row>
    <row r="8176" spans="2:2" x14ac:dyDescent="0.2">
      <c r="B8176"/>
    </row>
    <row r="8177" spans="2:2" x14ac:dyDescent="0.2">
      <c r="B8177"/>
    </row>
    <row r="8178" spans="2:2" x14ac:dyDescent="0.2">
      <c r="B8178"/>
    </row>
    <row r="8179" spans="2:2" x14ac:dyDescent="0.2">
      <c r="B8179"/>
    </row>
    <row r="8180" spans="2:2" x14ac:dyDescent="0.2">
      <c r="B8180"/>
    </row>
    <row r="8181" spans="2:2" x14ac:dyDescent="0.2">
      <c r="B8181"/>
    </row>
    <row r="8182" spans="2:2" x14ac:dyDescent="0.2">
      <c r="B8182"/>
    </row>
    <row r="8183" spans="2:2" x14ac:dyDescent="0.2">
      <c r="B8183"/>
    </row>
    <row r="8184" spans="2:2" x14ac:dyDescent="0.2">
      <c r="B8184"/>
    </row>
    <row r="8185" spans="2:2" x14ac:dyDescent="0.2">
      <c r="B8185"/>
    </row>
    <row r="8186" spans="2:2" x14ac:dyDescent="0.2">
      <c r="B8186"/>
    </row>
    <row r="8187" spans="2:2" x14ac:dyDescent="0.2">
      <c r="B8187"/>
    </row>
    <row r="8188" spans="2:2" x14ac:dyDescent="0.2">
      <c r="B8188"/>
    </row>
    <row r="8189" spans="2:2" x14ac:dyDescent="0.2">
      <c r="B8189"/>
    </row>
    <row r="8190" spans="2:2" x14ac:dyDescent="0.2">
      <c r="B8190"/>
    </row>
    <row r="8191" spans="2:2" x14ac:dyDescent="0.2">
      <c r="B8191"/>
    </row>
    <row r="8192" spans="2:2" x14ac:dyDescent="0.2">
      <c r="B8192"/>
    </row>
    <row r="8193" spans="2:2" x14ac:dyDescent="0.2">
      <c r="B8193"/>
    </row>
    <row r="8194" spans="2:2" x14ac:dyDescent="0.2">
      <c r="B8194"/>
    </row>
    <row r="8195" spans="2:2" x14ac:dyDescent="0.2">
      <c r="B8195"/>
    </row>
    <row r="8196" spans="2:2" x14ac:dyDescent="0.2">
      <c r="B8196"/>
    </row>
    <row r="8197" spans="2:2" x14ac:dyDescent="0.2">
      <c r="B8197"/>
    </row>
    <row r="8198" spans="2:2" x14ac:dyDescent="0.2">
      <c r="B8198"/>
    </row>
    <row r="8199" spans="2:2" x14ac:dyDescent="0.2">
      <c r="B8199"/>
    </row>
    <row r="8200" spans="2:2" x14ac:dyDescent="0.2">
      <c r="B8200"/>
    </row>
    <row r="8201" spans="2:2" x14ac:dyDescent="0.2">
      <c r="B8201"/>
    </row>
    <row r="8202" spans="2:2" x14ac:dyDescent="0.2">
      <c r="B8202"/>
    </row>
    <row r="8203" spans="2:2" x14ac:dyDescent="0.2">
      <c r="B8203"/>
    </row>
    <row r="8204" spans="2:2" x14ac:dyDescent="0.2">
      <c r="B8204"/>
    </row>
    <row r="8205" spans="2:2" x14ac:dyDescent="0.2">
      <c r="B8205"/>
    </row>
    <row r="8206" spans="2:2" x14ac:dyDescent="0.2">
      <c r="B8206"/>
    </row>
    <row r="8207" spans="2:2" x14ac:dyDescent="0.2">
      <c r="B8207"/>
    </row>
    <row r="8208" spans="2:2" x14ac:dyDescent="0.2">
      <c r="B8208"/>
    </row>
    <row r="8209" spans="2:2" x14ac:dyDescent="0.2">
      <c r="B8209"/>
    </row>
    <row r="8210" spans="2:2" x14ac:dyDescent="0.2">
      <c r="B8210"/>
    </row>
    <row r="8211" spans="2:2" x14ac:dyDescent="0.2">
      <c r="B8211"/>
    </row>
    <row r="8212" spans="2:2" x14ac:dyDescent="0.2">
      <c r="B8212"/>
    </row>
    <row r="8213" spans="2:2" x14ac:dyDescent="0.2">
      <c r="B8213"/>
    </row>
    <row r="8214" spans="2:2" x14ac:dyDescent="0.2">
      <c r="B8214"/>
    </row>
    <row r="8215" spans="2:2" x14ac:dyDescent="0.2">
      <c r="B8215"/>
    </row>
    <row r="8216" spans="2:2" x14ac:dyDescent="0.2">
      <c r="B8216"/>
    </row>
    <row r="8217" spans="2:2" x14ac:dyDescent="0.2">
      <c r="B8217"/>
    </row>
    <row r="8218" spans="2:2" x14ac:dyDescent="0.2">
      <c r="B8218"/>
    </row>
    <row r="8219" spans="2:2" x14ac:dyDescent="0.2">
      <c r="B8219"/>
    </row>
    <row r="8220" spans="2:2" x14ac:dyDescent="0.2">
      <c r="B8220"/>
    </row>
    <row r="8221" spans="2:2" x14ac:dyDescent="0.2">
      <c r="B8221"/>
    </row>
    <row r="8222" spans="2:2" x14ac:dyDescent="0.2">
      <c r="B8222"/>
    </row>
    <row r="8223" spans="2:2" x14ac:dyDescent="0.2">
      <c r="B8223"/>
    </row>
    <row r="8224" spans="2:2" x14ac:dyDescent="0.2">
      <c r="B8224"/>
    </row>
    <row r="8225" spans="2:2" x14ac:dyDescent="0.2">
      <c r="B8225"/>
    </row>
    <row r="8226" spans="2:2" x14ac:dyDescent="0.2">
      <c r="B8226"/>
    </row>
    <row r="8227" spans="2:2" x14ac:dyDescent="0.2">
      <c r="B8227"/>
    </row>
    <row r="8228" spans="2:2" x14ac:dyDescent="0.2">
      <c r="B8228"/>
    </row>
    <row r="8229" spans="2:2" x14ac:dyDescent="0.2">
      <c r="B8229"/>
    </row>
    <row r="8230" spans="2:2" x14ac:dyDescent="0.2">
      <c r="B8230"/>
    </row>
    <row r="8231" spans="2:2" x14ac:dyDescent="0.2">
      <c r="B8231"/>
    </row>
    <row r="8232" spans="2:2" x14ac:dyDescent="0.2">
      <c r="B8232"/>
    </row>
    <row r="8233" spans="2:2" x14ac:dyDescent="0.2">
      <c r="B8233"/>
    </row>
    <row r="8234" spans="2:2" x14ac:dyDescent="0.2">
      <c r="B8234"/>
    </row>
    <row r="8235" spans="2:2" x14ac:dyDescent="0.2">
      <c r="B8235"/>
    </row>
    <row r="8236" spans="2:2" x14ac:dyDescent="0.2">
      <c r="B8236"/>
    </row>
    <row r="8237" spans="2:2" x14ac:dyDescent="0.2">
      <c r="B8237"/>
    </row>
    <row r="8238" spans="2:2" x14ac:dyDescent="0.2">
      <c r="B8238"/>
    </row>
    <row r="8239" spans="2:2" x14ac:dyDescent="0.2">
      <c r="B8239"/>
    </row>
    <row r="8240" spans="2:2" x14ac:dyDescent="0.2">
      <c r="B8240"/>
    </row>
    <row r="8241" spans="2:2" x14ac:dyDescent="0.2">
      <c r="B8241"/>
    </row>
    <row r="8242" spans="2:2" x14ac:dyDescent="0.2">
      <c r="B8242"/>
    </row>
    <row r="8243" spans="2:2" x14ac:dyDescent="0.2">
      <c r="B8243"/>
    </row>
    <row r="8244" spans="2:2" x14ac:dyDescent="0.2">
      <c r="B8244"/>
    </row>
    <row r="8245" spans="2:2" x14ac:dyDescent="0.2">
      <c r="B8245"/>
    </row>
    <row r="8246" spans="2:2" x14ac:dyDescent="0.2">
      <c r="B8246"/>
    </row>
    <row r="8247" spans="2:2" x14ac:dyDescent="0.2">
      <c r="B8247"/>
    </row>
    <row r="8248" spans="2:2" x14ac:dyDescent="0.2">
      <c r="B8248"/>
    </row>
    <row r="8249" spans="2:2" x14ac:dyDescent="0.2">
      <c r="B8249"/>
    </row>
    <row r="8250" spans="2:2" x14ac:dyDescent="0.2">
      <c r="B8250"/>
    </row>
    <row r="8251" spans="2:2" x14ac:dyDescent="0.2">
      <c r="B8251"/>
    </row>
    <row r="8252" spans="2:2" x14ac:dyDescent="0.2">
      <c r="B8252"/>
    </row>
    <row r="8253" spans="2:2" x14ac:dyDescent="0.2">
      <c r="B8253"/>
    </row>
    <row r="8254" spans="2:2" x14ac:dyDescent="0.2">
      <c r="B8254"/>
    </row>
    <row r="8255" spans="2:2" x14ac:dyDescent="0.2">
      <c r="B8255"/>
    </row>
    <row r="8256" spans="2:2" x14ac:dyDescent="0.2">
      <c r="B8256"/>
    </row>
    <row r="8257" spans="2:2" x14ac:dyDescent="0.2">
      <c r="B8257"/>
    </row>
    <row r="8258" spans="2:2" x14ac:dyDescent="0.2">
      <c r="B8258"/>
    </row>
    <row r="8259" spans="2:2" x14ac:dyDescent="0.2">
      <c r="B8259"/>
    </row>
    <row r="8260" spans="2:2" x14ac:dyDescent="0.2">
      <c r="B8260"/>
    </row>
    <row r="8261" spans="2:2" x14ac:dyDescent="0.2">
      <c r="B8261"/>
    </row>
    <row r="8262" spans="2:2" x14ac:dyDescent="0.2">
      <c r="B8262"/>
    </row>
    <row r="8263" spans="2:2" x14ac:dyDescent="0.2">
      <c r="B8263"/>
    </row>
    <row r="8264" spans="2:2" x14ac:dyDescent="0.2">
      <c r="B8264"/>
    </row>
    <row r="8265" spans="2:2" x14ac:dyDescent="0.2">
      <c r="B8265"/>
    </row>
    <row r="8266" spans="2:2" x14ac:dyDescent="0.2">
      <c r="B8266"/>
    </row>
    <row r="8267" spans="2:2" x14ac:dyDescent="0.2">
      <c r="B8267"/>
    </row>
    <row r="8268" spans="2:2" x14ac:dyDescent="0.2">
      <c r="B8268"/>
    </row>
    <row r="8269" spans="2:2" x14ac:dyDescent="0.2">
      <c r="B8269"/>
    </row>
    <row r="8270" spans="2:2" x14ac:dyDescent="0.2">
      <c r="B8270"/>
    </row>
    <row r="8271" spans="2:2" x14ac:dyDescent="0.2">
      <c r="B8271"/>
    </row>
    <row r="8272" spans="2:2" x14ac:dyDescent="0.2">
      <c r="B8272"/>
    </row>
    <row r="8273" spans="2:2" x14ac:dyDescent="0.2">
      <c r="B8273"/>
    </row>
    <row r="8274" spans="2:2" x14ac:dyDescent="0.2">
      <c r="B8274"/>
    </row>
    <row r="8275" spans="2:2" x14ac:dyDescent="0.2">
      <c r="B8275"/>
    </row>
    <row r="8276" spans="2:2" x14ac:dyDescent="0.2">
      <c r="B8276"/>
    </row>
    <row r="8277" spans="2:2" x14ac:dyDescent="0.2">
      <c r="B8277"/>
    </row>
    <row r="8278" spans="2:2" x14ac:dyDescent="0.2">
      <c r="B8278"/>
    </row>
    <row r="8279" spans="2:2" x14ac:dyDescent="0.2">
      <c r="B8279"/>
    </row>
    <row r="8280" spans="2:2" x14ac:dyDescent="0.2">
      <c r="B8280"/>
    </row>
    <row r="8281" spans="2:2" x14ac:dyDescent="0.2">
      <c r="B8281"/>
    </row>
    <row r="8282" spans="2:2" x14ac:dyDescent="0.2">
      <c r="B8282"/>
    </row>
    <row r="8283" spans="2:2" x14ac:dyDescent="0.2">
      <c r="B8283"/>
    </row>
    <row r="8284" spans="2:2" x14ac:dyDescent="0.2">
      <c r="B8284"/>
    </row>
    <row r="8285" spans="2:2" x14ac:dyDescent="0.2">
      <c r="B8285"/>
    </row>
    <row r="8286" spans="2:2" x14ac:dyDescent="0.2">
      <c r="B8286"/>
    </row>
    <row r="8287" spans="2:2" x14ac:dyDescent="0.2">
      <c r="B8287"/>
    </row>
    <row r="8288" spans="2:2" x14ac:dyDescent="0.2">
      <c r="B8288"/>
    </row>
    <row r="8289" spans="2:2" x14ac:dyDescent="0.2">
      <c r="B8289"/>
    </row>
    <row r="8290" spans="2:2" x14ac:dyDescent="0.2">
      <c r="B8290"/>
    </row>
    <row r="8291" spans="2:2" x14ac:dyDescent="0.2">
      <c r="B8291"/>
    </row>
    <row r="8292" spans="2:2" x14ac:dyDescent="0.2">
      <c r="B8292"/>
    </row>
    <row r="8293" spans="2:2" x14ac:dyDescent="0.2">
      <c r="B8293"/>
    </row>
    <row r="8294" spans="2:2" x14ac:dyDescent="0.2">
      <c r="B8294"/>
    </row>
    <row r="8295" spans="2:2" x14ac:dyDescent="0.2">
      <c r="B8295"/>
    </row>
    <row r="8296" spans="2:2" x14ac:dyDescent="0.2">
      <c r="B8296"/>
    </row>
    <row r="8297" spans="2:2" x14ac:dyDescent="0.2">
      <c r="B8297"/>
    </row>
    <row r="8298" spans="2:2" x14ac:dyDescent="0.2">
      <c r="B8298"/>
    </row>
    <row r="8299" spans="2:2" x14ac:dyDescent="0.2">
      <c r="B8299"/>
    </row>
    <row r="8300" spans="2:2" x14ac:dyDescent="0.2">
      <c r="B8300"/>
    </row>
    <row r="8301" spans="2:2" x14ac:dyDescent="0.2">
      <c r="B8301"/>
    </row>
    <row r="8302" spans="2:2" x14ac:dyDescent="0.2">
      <c r="B8302"/>
    </row>
    <row r="8303" spans="2:2" x14ac:dyDescent="0.2">
      <c r="B8303"/>
    </row>
    <row r="8304" spans="2:2" x14ac:dyDescent="0.2">
      <c r="B8304"/>
    </row>
    <row r="8305" spans="2:2" x14ac:dyDescent="0.2">
      <c r="B8305"/>
    </row>
    <row r="8306" spans="2:2" x14ac:dyDescent="0.2">
      <c r="B8306"/>
    </row>
    <row r="8307" spans="2:2" x14ac:dyDescent="0.2">
      <c r="B8307"/>
    </row>
    <row r="8308" spans="2:2" x14ac:dyDescent="0.2">
      <c r="B8308"/>
    </row>
    <row r="8309" spans="2:2" x14ac:dyDescent="0.2">
      <c r="B8309"/>
    </row>
    <row r="8310" spans="2:2" x14ac:dyDescent="0.2">
      <c r="B8310"/>
    </row>
    <row r="8311" spans="2:2" x14ac:dyDescent="0.2">
      <c r="B8311"/>
    </row>
    <row r="8312" spans="2:2" x14ac:dyDescent="0.2">
      <c r="B8312"/>
    </row>
    <row r="8313" spans="2:2" x14ac:dyDescent="0.2">
      <c r="B8313"/>
    </row>
    <row r="8314" spans="2:2" x14ac:dyDescent="0.2">
      <c r="B8314"/>
    </row>
    <row r="8315" spans="2:2" x14ac:dyDescent="0.2">
      <c r="B8315"/>
    </row>
    <row r="8316" spans="2:2" x14ac:dyDescent="0.2">
      <c r="B8316"/>
    </row>
    <row r="8317" spans="2:2" x14ac:dyDescent="0.2">
      <c r="B8317"/>
    </row>
    <row r="8318" spans="2:2" x14ac:dyDescent="0.2">
      <c r="B8318"/>
    </row>
    <row r="8319" spans="2:2" x14ac:dyDescent="0.2">
      <c r="B8319"/>
    </row>
    <row r="8320" spans="2:2" x14ac:dyDescent="0.2">
      <c r="B8320"/>
    </row>
    <row r="8321" spans="2:2" x14ac:dyDescent="0.2">
      <c r="B8321"/>
    </row>
    <row r="8322" spans="2:2" x14ac:dyDescent="0.2">
      <c r="B8322"/>
    </row>
    <row r="8323" spans="2:2" x14ac:dyDescent="0.2">
      <c r="B8323"/>
    </row>
    <row r="8324" spans="2:2" x14ac:dyDescent="0.2">
      <c r="B8324"/>
    </row>
    <row r="8325" spans="2:2" x14ac:dyDescent="0.2">
      <c r="B8325"/>
    </row>
    <row r="8326" spans="2:2" x14ac:dyDescent="0.2">
      <c r="B8326"/>
    </row>
    <row r="8327" spans="2:2" x14ac:dyDescent="0.2">
      <c r="B8327"/>
    </row>
    <row r="8328" spans="2:2" x14ac:dyDescent="0.2">
      <c r="B8328"/>
    </row>
    <row r="8329" spans="2:2" x14ac:dyDescent="0.2">
      <c r="B8329"/>
    </row>
    <row r="8330" spans="2:2" x14ac:dyDescent="0.2">
      <c r="B8330"/>
    </row>
    <row r="8331" spans="2:2" x14ac:dyDescent="0.2">
      <c r="B8331"/>
    </row>
    <row r="8332" spans="2:2" x14ac:dyDescent="0.2">
      <c r="B8332"/>
    </row>
    <row r="8333" spans="2:2" x14ac:dyDescent="0.2">
      <c r="B8333"/>
    </row>
    <row r="8334" spans="2:2" x14ac:dyDescent="0.2">
      <c r="B8334"/>
    </row>
    <row r="8335" spans="2:2" x14ac:dyDescent="0.2">
      <c r="B8335"/>
    </row>
    <row r="8336" spans="2:2" x14ac:dyDescent="0.2">
      <c r="B8336"/>
    </row>
    <row r="8337" spans="2:2" x14ac:dyDescent="0.2">
      <c r="B8337"/>
    </row>
    <row r="8338" spans="2:2" x14ac:dyDescent="0.2">
      <c r="B8338"/>
    </row>
    <row r="8339" spans="2:2" x14ac:dyDescent="0.2">
      <c r="B8339"/>
    </row>
    <row r="8340" spans="2:2" x14ac:dyDescent="0.2">
      <c r="B8340"/>
    </row>
    <row r="8341" spans="2:2" x14ac:dyDescent="0.2">
      <c r="B8341"/>
    </row>
    <row r="8342" spans="2:2" x14ac:dyDescent="0.2">
      <c r="B8342"/>
    </row>
    <row r="8343" spans="2:2" x14ac:dyDescent="0.2">
      <c r="B8343"/>
    </row>
    <row r="8344" spans="2:2" x14ac:dyDescent="0.2">
      <c r="B8344"/>
    </row>
    <row r="8345" spans="2:2" x14ac:dyDescent="0.2">
      <c r="B8345"/>
    </row>
    <row r="8346" spans="2:2" x14ac:dyDescent="0.2">
      <c r="B8346"/>
    </row>
    <row r="8347" spans="2:2" x14ac:dyDescent="0.2">
      <c r="B8347"/>
    </row>
    <row r="8348" spans="2:2" x14ac:dyDescent="0.2">
      <c r="B8348"/>
    </row>
    <row r="8349" spans="2:2" x14ac:dyDescent="0.2">
      <c r="B8349"/>
    </row>
    <row r="8350" spans="2:2" x14ac:dyDescent="0.2">
      <c r="B8350"/>
    </row>
    <row r="8351" spans="2:2" x14ac:dyDescent="0.2">
      <c r="B8351"/>
    </row>
    <row r="8352" spans="2:2" x14ac:dyDescent="0.2">
      <c r="B8352"/>
    </row>
    <row r="8353" spans="2:2" x14ac:dyDescent="0.2">
      <c r="B8353"/>
    </row>
    <row r="8354" spans="2:2" x14ac:dyDescent="0.2">
      <c r="B8354"/>
    </row>
    <row r="8355" spans="2:2" x14ac:dyDescent="0.2">
      <c r="B8355"/>
    </row>
    <row r="8356" spans="2:2" x14ac:dyDescent="0.2">
      <c r="B8356"/>
    </row>
    <row r="8357" spans="2:2" x14ac:dyDescent="0.2">
      <c r="B8357"/>
    </row>
    <row r="8358" spans="2:2" x14ac:dyDescent="0.2">
      <c r="B8358"/>
    </row>
    <row r="8359" spans="2:2" x14ac:dyDescent="0.2">
      <c r="B8359"/>
    </row>
    <row r="8360" spans="2:2" x14ac:dyDescent="0.2">
      <c r="B8360"/>
    </row>
    <row r="8361" spans="2:2" x14ac:dyDescent="0.2">
      <c r="B8361"/>
    </row>
    <row r="8362" spans="2:2" x14ac:dyDescent="0.2">
      <c r="B8362"/>
    </row>
    <row r="8363" spans="2:2" x14ac:dyDescent="0.2">
      <c r="B8363"/>
    </row>
    <row r="8364" spans="2:2" x14ac:dyDescent="0.2">
      <c r="B8364"/>
    </row>
    <row r="8365" spans="2:2" x14ac:dyDescent="0.2">
      <c r="B8365"/>
    </row>
    <row r="8366" spans="2:2" x14ac:dyDescent="0.2">
      <c r="B8366"/>
    </row>
    <row r="8367" spans="2:2" x14ac:dyDescent="0.2">
      <c r="B8367"/>
    </row>
    <row r="8368" spans="2:2" x14ac:dyDescent="0.2">
      <c r="B8368"/>
    </row>
    <row r="8369" spans="2:2" x14ac:dyDescent="0.2">
      <c r="B8369"/>
    </row>
    <row r="8370" spans="2:2" x14ac:dyDescent="0.2">
      <c r="B8370"/>
    </row>
    <row r="8371" spans="2:2" x14ac:dyDescent="0.2">
      <c r="B8371"/>
    </row>
    <row r="8372" spans="2:2" x14ac:dyDescent="0.2">
      <c r="B8372"/>
    </row>
    <row r="8373" spans="2:2" x14ac:dyDescent="0.2">
      <c r="B8373"/>
    </row>
    <row r="8374" spans="2:2" x14ac:dyDescent="0.2">
      <c r="B8374"/>
    </row>
    <row r="8375" spans="2:2" x14ac:dyDescent="0.2">
      <c r="B8375"/>
    </row>
    <row r="8376" spans="2:2" x14ac:dyDescent="0.2">
      <c r="B8376"/>
    </row>
    <row r="8377" spans="2:2" x14ac:dyDescent="0.2">
      <c r="B8377"/>
    </row>
    <row r="8378" spans="2:2" x14ac:dyDescent="0.2">
      <c r="B8378"/>
    </row>
    <row r="8379" spans="2:2" x14ac:dyDescent="0.2">
      <c r="B8379"/>
    </row>
    <row r="8380" spans="2:2" x14ac:dyDescent="0.2">
      <c r="B8380"/>
    </row>
    <row r="8381" spans="2:2" x14ac:dyDescent="0.2">
      <c r="B8381"/>
    </row>
    <row r="8382" spans="2:2" x14ac:dyDescent="0.2">
      <c r="B8382"/>
    </row>
    <row r="8383" spans="2:2" x14ac:dyDescent="0.2">
      <c r="B8383"/>
    </row>
    <row r="8384" spans="2:2" x14ac:dyDescent="0.2">
      <c r="B8384"/>
    </row>
    <row r="8385" spans="2:2" x14ac:dyDescent="0.2">
      <c r="B8385"/>
    </row>
    <row r="8386" spans="2:2" x14ac:dyDescent="0.2">
      <c r="B8386"/>
    </row>
    <row r="8387" spans="2:2" x14ac:dyDescent="0.2">
      <c r="B8387"/>
    </row>
    <row r="8388" spans="2:2" x14ac:dyDescent="0.2">
      <c r="B8388"/>
    </row>
    <row r="8389" spans="2:2" x14ac:dyDescent="0.2">
      <c r="B8389"/>
    </row>
    <row r="8390" spans="2:2" x14ac:dyDescent="0.2">
      <c r="B8390"/>
    </row>
    <row r="8391" spans="2:2" x14ac:dyDescent="0.2">
      <c r="B8391"/>
    </row>
    <row r="8392" spans="2:2" x14ac:dyDescent="0.2">
      <c r="B8392"/>
    </row>
    <row r="8393" spans="2:2" x14ac:dyDescent="0.2">
      <c r="B8393"/>
    </row>
    <row r="8394" spans="2:2" x14ac:dyDescent="0.2">
      <c r="B8394"/>
    </row>
    <row r="8395" spans="2:2" x14ac:dyDescent="0.2">
      <c r="B8395"/>
    </row>
    <row r="8396" spans="2:2" x14ac:dyDescent="0.2">
      <c r="B8396"/>
    </row>
    <row r="8397" spans="2:2" x14ac:dyDescent="0.2">
      <c r="B8397"/>
    </row>
    <row r="8398" spans="2:2" x14ac:dyDescent="0.2">
      <c r="B8398"/>
    </row>
    <row r="8399" spans="2:2" x14ac:dyDescent="0.2">
      <c r="B8399"/>
    </row>
    <row r="8400" spans="2:2" x14ac:dyDescent="0.2">
      <c r="B8400"/>
    </row>
    <row r="8401" spans="2:2" x14ac:dyDescent="0.2">
      <c r="B8401"/>
    </row>
    <row r="8402" spans="2:2" x14ac:dyDescent="0.2">
      <c r="B8402"/>
    </row>
    <row r="8403" spans="2:2" x14ac:dyDescent="0.2">
      <c r="B8403"/>
    </row>
    <row r="8404" spans="2:2" x14ac:dyDescent="0.2">
      <c r="B8404"/>
    </row>
    <row r="8405" spans="2:2" x14ac:dyDescent="0.2">
      <c r="B8405"/>
    </row>
    <row r="8406" spans="2:2" x14ac:dyDescent="0.2">
      <c r="B8406"/>
    </row>
    <row r="8407" spans="2:2" x14ac:dyDescent="0.2">
      <c r="B8407"/>
    </row>
    <row r="8408" spans="2:2" x14ac:dyDescent="0.2">
      <c r="B8408"/>
    </row>
    <row r="8409" spans="2:2" x14ac:dyDescent="0.2">
      <c r="B8409"/>
    </row>
    <row r="8410" spans="2:2" x14ac:dyDescent="0.2">
      <c r="B8410"/>
    </row>
    <row r="8411" spans="2:2" x14ac:dyDescent="0.2">
      <c r="B8411"/>
    </row>
    <row r="8412" spans="2:2" x14ac:dyDescent="0.2">
      <c r="B8412"/>
    </row>
    <row r="8413" spans="2:2" x14ac:dyDescent="0.2">
      <c r="B8413"/>
    </row>
    <row r="8414" spans="2:2" x14ac:dyDescent="0.2">
      <c r="B8414"/>
    </row>
    <row r="8415" spans="2:2" x14ac:dyDescent="0.2">
      <c r="B8415"/>
    </row>
    <row r="8416" spans="2:2" x14ac:dyDescent="0.2">
      <c r="B8416"/>
    </row>
    <row r="8417" spans="2:2" x14ac:dyDescent="0.2">
      <c r="B8417"/>
    </row>
    <row r="8418" spans="2:2" x14ac:dyDescent="0.2">
      <c r="B8418"/>
    </row>
    <row r="8419" spans="2:2" x14ac:dyDescent="0.2">
      <c r="B8419"/>
    </row>
    <row r="8420" spans="2:2" x14ac:dyDescent="0.2">
      <c r="B8420"/>
    </row>
    <row r="8421" spans="2:2" x14ac:dyDescent="0.2">
      <c r="B8421"/>
    </row>
    <row r="8422" spans="2:2" x14ac:dyDescent="0.2">
      <c r="B8422"/>
    </row>
    <row r="8423" spans="2:2" x14ac:dyDescent="0.2">
      <c r="B8423"/>
    </row>
    <row r="8424" spans="2:2" x14ac:dyDescent="0.2">
      <c r="B8424"/>
    </row>
    <row r="8425" spans="2:2" x14ac:dyDescent="0.2">
      <c r="B8425"/>
    </row>
    <row r="8426" spans="2:2" x14ac:dyDescent="0.2">
      <c r="B8426"/>
    </row>
    <row r="8427" spans="2:2" x14ac:dyDescent="0.2">
      <c r="B8427"/>
    </row>
    <row r="8428" spans="2:2" x14ac:dyDescent="0.2">
      <c r="B8428"/>
    </row>
    <row r="8429" spans="2:2" x14ac:dyDescent="0.2">
      <c r="B8429"/>
    </row>
    <row r="8430" spans="2:2" x14ac:dyDescent="0.2">
      <c r="B8430"/>
    </row>
    <row r="8431" spans="2:2" x14ac:dyDescent="0.2">
      <c r="B8431"/>
    </row>
    <row r="8432" spans="2:2" x14ac:dyDescent="0.2">
      <c r="B8432"/>
    </row>
    <row r="8433" spans="2:2" x14ac:dyDescent="0.2">
      <c r="B8433"/>
    </row>
    <row r="8434" spans="2:2" x14ac:dyDescent="0.2">
      <c r="B8434"/>
    </row>
    <row r="8435" spans="2:2" x14ac:dyDescent="0.2">
      <c r="B8435"/>
    </row>
    <row r="8436" spans="2:2" x14ac:dyDescent="0.2">
      <c r="B8436"/>
    </row>
    <row r="8437" spans="2:2" x14ac:dyDescent="0.2">
      <c r="B8437"/>
    </row>
    <row r="8438" spans="2:2" x14ac:dyDescent="0.2">
      <c r="B8438"/>
    </row>
    <row r="8439" spans="2:2" x14ac:dyDescent="0.2">
      <c r="B8439"/>
    </row>
    <row r="8440" spans="2:2" x14ac:dyDescent="0.2">
      <c r="B8440"/>
    </row>
    <row r="8441" spans="2:2" x14ac:dyDescent="0.2">
      <c r="B8441"/>
    </row>
    <row r="8442" spans="2:2" x14ac:dyDescent="0.2">
      <c r="B8442"/>
    </row>
    <row r="8443" spans="2:2" x14ac:dyDescent="0.2">
      <c r="B8443"/>
    </row>
    <row r="8444" spans="2:2" x14ac:dyDescent="0.2">
      <c r="B8444"/>
    </row>
    <row r="8445" spans="2:2" x14ac:dyDescent="0.2">
      <c r="B8445"/>
    </row>
    <row r="8446" spans="2:2" x14ac:dyDescent="0.2">
      <c r="B8446"/>
    </row>
    <row r="8447" spans="2:2" x14ac:dyDescent="0.2">
      <c r="B8447"/>
    </row>
    <row r="8448" spans="2:2" x14ac:dyDescent="0.2">
      <c r="B8448"/>
    </row>
    <row r="8449" spans="2:2" x14ac:dyDescent="0.2">
      <c r="B8449"/>
    </row>
    <row r="8450" spans="2:2" x14ac:dyDescent="0.2">
      <c r="B8450"/>
    </row>
    <row r="8451" spans="2:2" x14ac:dyDescent="0.2">
      <c r="B8451"/>
    </row>
    <row r="8452" spans="2:2" x14ac:dyDescent="0.2">
      <c r="B8452"/>
    </row>
    <row r="8453" spans="2:2" x14ac:dyDescent="0.2">
      <c r="B8453"/>
    </row>
    <row r="8454" spans="2:2" x14ac:dyDescent="0.2">
      <c r="B8454"/>
    </row>
    <row r="8455" spans="2:2" x14ac:dyDescent="0.2">
      <c r="B8455"/>
    </row>
    <row r="8456" spans="2:2" x14ac:dyDescent="0.2">
      <c r="B8456"/>
    </row>
    <row r="8457" spans="2:2" x14ac:dyDescent="0.2">
      <c r="B8457"/>
    </row>
    <row r="8458" spans="2:2" x14ac:dyDescent="0.2">
      <c r="B8458"/>
    </row>
    <row r="8459" spans="2:2" x14ac:dyDescent="0.2">
      <c r="B8459"/>
    </row>
    <row r="8460" spans="2:2" x14ac:dyDescent="0.2">
      <c r="B8460"/>
    </row>
    <row r="8461" spans="2:2" x14ac:dyDescent="0.2">
      <c r="B8461"/>
    </row>
    <row r="8462" spans="2:2" x14ac:dyDescent="0.2">
      <c r="B8462"/>
    </row>
    <row r="8463" spans="2:2" x14ac:dyDescent="0.2">
      <c r="B8463"/>
    </row>
    <row r="8464" spans="2:2" x14ac:dyDescent="0.2">
      <c r="B8464"/>
    </row>
    <row r="8465" spans="2:2" x14ac:dyDescent="0.2">
      <c r="B8465"/>
    </row>
    <row r="8466" spans="2:2" x14ac:dyDescent="0.2">
      <c r="B8466"/>
    </row>
    <row r="8467" spans="2:2" x14ac:dyDescent="0.2">
      <c r="B8467"/>
    </row>
    <row r="8468" spans="2:2" x14ac:dyDescent="0.2">
      <c r="B8468"/>
    </row>
    <row r="8469" spans="2:2" x14ac:dyDescent="0.2">
      <c r="B8469"/>
    </row>
    <row r="8470" spans="2:2" x14ac:dyDescent="0.2">
      <c r="B8470"/>
    </row>
    <row r="8471" spans="2:2" x14ac:dyDescent="0.2">
      <c r="B8471"/>
    </row>
    <row r="8472" spans="2:2" x14ac:dyDescent="0.2">
      <c r="B8472"/>
    </row>
    <row r="8473" spans="2:2" x14ac:dyDescent="0.2">
      <c r="B8473"/>
    </row>
    <row r="8474" spans="2:2" x14ac:dyDescent="0.2">
      <c r="B8474"/>
    </row>
    <row r="8475" spans="2:2" x14ac:dyDescent="0.2">
      <c r="B8475"/>
    </row>
    <row r="8476" spans="2:2" x14ac:dyDescent="0.2">
      <c r="B8476"/>
    </row>
    <row r="8477" spans="2:2" x14ac:dyDescent="0.2">
      <c r="B8477"/>
    </row>
    <row r="8478" spans="2:2" x14ac:dyDescent="0.2">
      <c r="B8478"/>
    </row>
    <row r="8479" spans="2:2" x14ac:dyDescent="0.2">
      <c r="B8479"/>
    </row>
    <row r="8480" spans="2:2" x14ac:dyDescent="0.2">
      <c r="B8480"/>
    </row>
    <row r="8481" spans="2:2" x14ac:dyDescent="0.2">
      <c r="B8481"/>
    </row>
    <row r="8482" spans="2:2" x14ac:dyDescent="0.2">
      <c r="B8482"/>
    </row>
    <row r="8483" spans="2:2" x14ac:dyDescent="0.2">
      <c r="B8483"/>
    </row>
    <row r="8484" spans="2:2" x14ac:dyDescent="0.2">
      <c r="B8484"/>
    </row>
    <row r="8485" spans="2:2" x14ac:dyDescent="0.2">
      <c r="B8485"/>
    </row>
    <row r="8486" spans="2:2" x14ac:dyDescent="0.2">
      <c r="B8486"/>
    </row>
    <row r="8487" spans="2:2" x14ac:dyDescent="0.2">
      <c r="B8487"/>
    </row>
    <row r="8488" spans="2:2" x14ac:dyDescent="0.2">
      <c r="B8488"/>
    </row>
    <row r="8489" spans="2:2" x14ac:dyDescent="0.2">
      <c r="B8489"/>
    </row>
    <row r="8490" spans="2:2" x14ac:dyDescent="0.2">
      <c r="B8490"/>
    </row>
    <row r="8491" spans="2:2" x14ac:dyDescent="0.2">
      <c r="B8491"/>
    </row>
    <row r="8492" spans="2:2" x14ac:dyDescent="0.2">
      <c r="B8492"/>
    </row>
    <row r="8493" spans="2:2" x14ac:dyDescent="0.2">
      <c r="B8493"/>
    </row>
    <row r="8494" spans="2:2" x14ac:dyDescent="0.2">
      <c r="B8494"/>
    </row>
    <row r="8495" spans="2:2" x14ac:dyDescent="0.2">
      <c r="B8495"/>
    </row>
    <row r="8496" spans="2:2" x14ac:dyDescent="0.2">
      <c r="B8496"/>
    </row>
    <row r="8497" spans="2:2" x14ac:dyDescent="0.2">
      <c r="B8497"/>
    </row>
    <row r="8498" spans="2:2" x14ac:dyDescent="0.2">
      <c r="B8498"/>
    </row>
    <row r="8499" spans="2:2" x14ac:dyDescent="0.2">
      <c r="B8499"/>
    </row>
    <row r="8500" spans="2:2" x14ac:dyDescent="0.2">
      <c r="B8500"/>
    </row>
    <row r="8501" spans="2:2" x14ac:dyDescent="0.2">
      <c r="B8501"/>
    </row>
    <row r="8502" spans="2:2" x14ac:dyDescent="0.2">
      <c r="B8502"/>
    </row>
    <row r="8503" spans="2:2" x14ac:dyDescent="0.2">
      <c r="B8503"/>
    </row>
    <row r="8504" spans="2:2" x14ac:dyDescent="0.2">
      <c r="B8504"/>
    </row>
    <row r="8505" spans="2:2" x14ac:dyDescent="0.2">
      <c r="B8505"/>
    </row>
    <row r="8506" spans="2:2" x14ac:dyDescent="0.2">
      <c r="B8506"/>
    </row>
    <row r="8507" spans="2:2" x14ac:dyDescent="0.2">
      <c r="B8507"/>
    </row>
    <row r="8508" spans="2:2" x14ac:dyDescent="0.2">
      <c r="B8508"/>
    </row>
    <row r="8509" spans="2:2" x14ac:dyDescent="0.2">
      <c r="B8509"/>
    </row>
    <row r="8510" spans="2:2" x14ac:dyDescent="0.2">
      <c r="B8510"/>
    </row>
    <row r="8511" spans="2:2" x14ac:dyDescent="0.2">
      <c r="B8511"/>
    </row>
    <row r="8512" spans="2:2" x14ac:dyDescent="0.2">
      <c r="B8512"/>
    </row>
    <row r="8513" spans="2:2" x14ac:dyDescent="0.2">
      <c r="B8513"/>
    </row>
    <row r="8514" spans="2:2" x14ac:dyDescent="0.2">
      <c r="B8514"/>
    </row>
    <row r="8515" spans="2:2" x14ac:dyDescent="0.2">
      <c r="B8515"/>
    </row>
    <row r="8516" spans="2:2" x14ac:dyDescent="0.2">
      <c r="B8516"/>
    </row>
    <row r="8517" spans="2:2" x14ac:dyDescent="0.2">
      <c r="B8517"/>
    </row>
    <row r="8518" spans="2:2" x14ac:dyDescent="0.2">
      <c r="B8518"/>
    </row>
    <row r="8519" spans="2:2" x14ac:dyDescent="0.2">
      <c r="B8519"/>
    </row>
    <row r="8520" spans="2:2" x14ac:dyDescent="0.2">
      <c r="B8520"/>
    </row>
    <row r="8521" spans="2:2" x14ac:dyDescent="0.2">
      <c r="B8521"/>
    </row>
    <row r="8522" spans="2:2" x14ac:dyDescent="0.2">
      <c r="B8522"/>
    </row>
    <row r="8523" spans="2:2" x14ac:dyDescent="0.2">
      <c r="B8523"/>
    </row>
    <row r="8524" spans="2:2" x14ac:dyDescent="0.2">
      <c r="B8524"/>
    </row>
    <row r="8525" spans="2:2" x14ac:dyDescent="0.2">
      <c r="B8525"/>
    </row>
    <row r="8526" spans="2:2" x14ac:dyDescent="0.2">
      <c r="B8526"/>
    </row>
    <row r="8527" spans="2:2" x14ac:dyDescent="0.2">
      <c r="B8527"/>
    </row>
    <row r="8528" spans="2:2" x14ac:dyDescent="0.2">
      <c r="B8528"/>
    </row>
    <row r="8529" spans="2:2" x14ac:dyDescent="0.2">
      <c r="B8529"/>
    </row>
    <row r="8530" spans="2:2" x14ac:dyDescent="0.2">
      <c r="B8530"/>
    </row>
    <row r="8531" spans="2:2" x14ac:dyDescent="0.2">
      <c r="B8531"/>
    </row>
    <row r="8532" spans="2:2" x14ac:dyDescent="0.2">
      <c r="B8532"/>
    </row>
    <row r="8533" spans="2:2" x14ac:dyDescent="0.2">
      <c r="B8533"/>
    </row>
    <row r="8534" spans="2:2" x14ac:dyDescent="0.2">
      <c r="B8534"/>
    </row>
    <row r="8535" spans="2:2" x14ac:dyDescent="0.2">
      <c r="B8535"/>
    </row>
    <row r="8536" spans="2:2" x14ac:dyDescent="0.2">
      <c r="B8536"/>
    </row>
    <row r="8537" spans="2:2" x14ac:dyDescent="0.2">
      <c r="B8537"/>
    </row>
    <row r="8538" spans="2:2" x14ac:dyDescent="0.2">
      <c r="B8538"/>
    </row>
    <row r="8539" spans="2:2" x14ac:dyDescent="0.2">
      <c r="B8539"/>
    </row>
    <row r="8540" spans="2:2" x14ac:dyDescent="0.2">
      <c r="B8540"/>
    </row>
    <row r="8541" spans="2:2" x14ac:dyDescent="0.2">
      <c r="B8541"/>
    </row>
    <row r="8542" spans="2:2" x14ac:dyDescent="0.2">
      <c r="B8542"/>
    </row>
    <row r="8543" spans="2:2" x14ac:dyDescent="0.2">
      <c r="B8543"/>
    </row>
    <row r="8544" spans="2:2" x14ac:dyDescent="0.2">
      <c r="B8544"/>
    </row>
    <row r="8545" spans="2:2" x14ac:dyDescent="0.2">
      <c r="B8545"/>
    </row>
    <row r="8546" spans="2:2" x14ac:dyDescent="0.2">
      <c r="B8546"/>
    </row>
    <row r="8547" spans="2:2" x14ac:dyDescent="0.2">
      <c r="B8547"/>
    </row>
    <row r="8548" spans="2:2" x14ac:dyDescent="0.2">
      <c r="B8548"/>
    </row>
    <row r="8549" spans="2:2" x14ac:dyDescent="0.2">
      <c r="B8549"/>
    </row>
    <row r="8550" spans="2:2" x14ac:dyDescent="0.2">
      <c r="B8550"/>
    </row>
    <row r="8551" spans="2:2" x14ac:dyDescent="0.2">
      <c r="B8551"/>
    </row>
    <row r="8552" spans="2:2" x14ac:dyDescent="0.2">
      <c r="B8552"/>
    </row>
    <row r="8553" spans="2:2" x14ac:dyDescent="0.2">
      <c r="B8553"/>
    </row>
    <row r="8554" spans="2:2" x14ac:dyDescent="0.2">
      <c r="B8554"/>
    </row>
    <row r="8555" spans="2:2" x14ac:dyDescent="0.2">
      <c r="B8555"/>
    </row>
    <row r="8556" spans="2:2" x14ac:dyDescent="0.2">
      <c r="B8556"/>
    </row>
    <row r="8557" spans="2:2" x14ac:dyDescent="0.2">
      <c r="B8557"/>
    </row>
    <row r="8558" spans="2:2" x14ac:dyDescent="0.2">
      <c r="B8558"/>
    </row>
    <row r="8559" spans="2:2" x14ac:dyDescent="0.2">
      <c r="B8559"/>
    </row>
    <row r="8560" spans="2:2" x14ac:dyDescent="0.2">
      <c r="B8560"/>
    </row>
    <row r="8561" spans="2:2" x14ac:dyDescent="0.2">
      <c r="B8561"/>
    </row>
    <row r="8562" spans="2:2" x14ac:dyDescent="0.2">
      <c r="B8562"/>
    </row>
    <row r="8563" spans="2:2" x14ac:dyDescent="0.2">
      <c r="B8563"/>
    </row>
    <row r="8564" spans="2:2" x14ac:dyDescent="0.2">
      <c r="B8564"/>
    </row>
    <row r="8565" spans="2:2" x14ac:dyDescent="0.2">
      <c r="B8565"/>
    </row>
    <row r="8566" spans="2:2" x14ac:dyDescent="0.2">
      <c r="B8566"/>
    </row>
    <row r="8567" spans="2:2" x14ac:dyDescent="0.2">
      <c r="B8567"/>
    </row>
    <row r="8568" spans="2:2" x14ac:dyDescent="0.2">
      <c r="B8568"/>
    </row>
    <row r="8569" spans="2:2" x14ac:dyDescent="0.2">
      <c r="B8569"/>
    </row>
    <row r="8570" spans="2:2" x14ac:dyDescent="0.2">
      <c r="B8570"/>
    </row>
    <row r="8571" spans="2:2" x14ac:dyDescent="0.2">
      <c r="B8571"/>
    </row>
    <row r="8572" spans="2:2" x14ac:dyDescent="0.2">
      <c r="B8572"/>
    </row>
    <row r="8573" spans="2:2" x14ac:dyDescent="0.2">
      <c r="B8573"/>
    </row>
    <row r="8574" spans="2:2" x14ac:dyDescent="0.2">
      <c r="B8574"/>
    </row>
    <row r="8575" spans="2:2" x14ac:dyDescent="0.2">
      <c r="B8575"/>
    </row>
    <row r="8576" spans="2:2" x14ac:dyDescent="0.2">
      <c r="B8576"/>
    </row>
    <row r="8577" spans="2:2" x14ac:dyDescent="0.2">
      <c r="B8577"/>
    </row>
    <row r="8578" spans="2:2" x14ac:dyDescent="0.2">
      <c r="B8578"/>
    </row>
    <row r="8579" spans="2:2" x14ac:dyDescent="0.2">
      <c r="B8579"/>
    </row>
    <row r="8580" spans="2:2" x14ac:dyDescent="0.2">
      <c r="B8580"/>
    </row>
    <row r="8581" spans="2:2" x14ac:dyDescent="0.2">
      <c r="B8581"/>
    </row>
    <row r="8582" spans="2:2" x14ac:dyDescent="0.2">
      <c r="B8582"/>
    </row>
    <row r="8583" spans="2:2" x14ac:dyDescent="0.2">
      <c r="B8583"/>
    </row>
    <row r="8584" spans="2:2" x14ac:dyDescent="0.2">
      <c r="B8584"/>
    </row>
    <row r="8585" spans="2:2" x14ac:dyDescent="0.2">
      <c r="B8585"/>
    </row>
    <row r="8586" spans="2:2" x14ac:dyDescent="0.2">
      <c r="B8586"/>
    </row>
    <row r="8587" spans="2:2" x14ac:dyDescent="0.2">
      <c r="B8587"/>
    </row>
    <row r="8588" spans="2:2" x14ac:dyDescent="0.2">
      <c r="B8588"/>
    </row>
    <row r="8589" spans="2:2" x14ac:dyDescent="0.2">
      <c r="B8589"/>
    </row>
    <row r="8590" spans="2:2" x14ac:dyDescent="0.2">
      <c r="B8590"/>
    </row>
    <row r="8591" spans="2:2" x14ac:dyDescent="0.2">
      <c r="B8591"/>
    </row>
    <row r="8592" spans="2:2" x14ac:dyDescent="0.2">
      <c r="B8592"/>
    </row>
    <row r="8593" spans="2:2" x14ac:dyDescent="0.2">
      <c r="B8593"/>
    </row>
    <row r="8594" spans="2:2" x14ac:dyDescent="0.2">
      <c r="B8594"/>
    </row>
    <row r="8595" spans="2:2" x14ac:dyDescent="0.2">
      <c r="B8595"/>
    </row>
    <row r="8596" spans="2:2" x14ac:dyDescent="0.2">
      <c r="B8596"/>
    </row>
    <row r="8597" spans="2:2" x14ac:dyDescent="0.2">
      <c r="B8597"/>
    </row>
    <row r="8598" spans="2:2" x14ac:dyDescent="0.2">
      <c r="B8598"/>
    </row>
    <row r="8599" spans="2:2" x14ac:dyDescent="0.2">
      <c r="B8599"/>
    </row>
    <row r="8600" spans="2:2" x14ac:dyDescent="0.2">
      <c r="B8600"/>
    </row>
    <row r="8601" spans="2:2" x14ac:dyDescent="0.2">
      <c r="B8601"/>
    </row>
    <row r="8602" spans="2:2" x14ac:dyDescent="0.2">
      <c r="B8602"/>
    </row>
    <row r="8603" spans="2:2" x14ac:dyDescent="0.2">
      <c r="B8603"/>
    </row>
    <row r="8604" spans="2:2" x14ac:dyDescent="0.2">
      <c r="B8604"/>
    </row>
    <row r="8605" spans="2:2" x14ac:dyDescent="0.2">
      <c r="B8605"/>
    </row>
    <row r="8606" spans="2:2" x14ac:dyDescent="0.2">
      <c r="B8606"/>
    </row>
    <row r="8607" spans="2:2" x14ac:dyDescent="0.2">
      <c r="B8607"/>
    </row>
    <row r="8608" spans="2:2" x14ac:dyDescent="0.2">
      <c r="B8608"/>
    </row>
    <row r="8609" spans="2:2" x14ac:dyDescent="0.2">
      <c r="B8609"/>
    </row>
    <row r="8610" spans="2:2" x14ac:dyDescent="0.2">
      <c r="B8610"/>
    </row>
    <row r="8611" spans="2:2" x14ac:dyDescent="0.2">
      <c r="B8611"/>
    </row>
    <row r="8612" spans="2:2" x14ac:dyDescent="0.2">
      <c r="B8612"/>
    </row>
    <row r="8613" spans="2:2" x14ac:dyDescent="0.2">
      <c r="B8613"/>
    </row>
    <row r="8614" spans="2:2" x14ac:dyDescent="0.2">
      <c r="B8614"/>
    </row>
    <row r="8615" spans="2:2" x14ac:dyDescent="0.2">
      <c r="B8615"/>
    </row>
    <row r="8616" spans="2:2" x14ac:dyDescent="0.2">
      <c r="B8616"/>
    </row>
    <row r="8617" spans="2:2" x14ac:dyDescent="0.2">
      <c r="B8617"/>
    </row>
    <row r="8618" spans="2:2" x14ac:dyDescent="0.2">
      <c r="B8618"/>
    </row>
    <row r="8619" spans="2:2" x14ac:dyDescent="0.2">
      <c r="B8619"/>
    </row>
    <row r="8620" spans="2:2" x14ac:dyDescent="0.2">
      <c r="B8620"/>
    </row>
    <row r="8621" spans="2:2" x14ac:dyDescent="0.2">
      <c r="B8621"/>
    </row>
    <row r="8622" spans="2:2" x14ac:dyDescent="0.2">
      <c r="B8622"/>
    </row>
    <row r="8623" spans="2:2" x14ac:dyDescent="0.2">
      <c r="B8623"/>
    </row>
    <row r="8624" spans="2:2" x14ac:dyDescent="0.2">
      <c r="B8624"/>
    </row>
    <row r="8625" spans="2:2" x14ac:dyDescent="0.2">
      <c r="B8625"/>
    </row>
    <row r="8626" spans="2:2" x14ac:dyDescent="0.2">
      <c r="B8626"/>
    </row>
    <row r="8627" spans="2:2" x14ac:dyDescent="0.2">
      <c r="B8627"/>
    </row>
    <row r="8628" spans="2:2" x14ac:dyDescent="0.2">
      <c r="B8628"/>
    </row>
    <row r="8629" spans="2:2" x14ac:dyDescent="0.2">
      <c r="B8629"/>
    </row>
    <row r="8630" spans="2:2" x14ac:dyDescent="0.2">
      <c r="B8630"/>
    </row>
    <row r="8631" spans="2:2" x14ac:dyDescent="0.2">
      <c r="B8631"/>
    </row>
    <row r="8632" spans="2:2" x14ac:dyDescent="0.2">
      <c r="B8632"/>
    </row>
    <row r="8633" spans="2:2" x14ac:dyDescent="0.2">
      <c r="B8633"/>
    </row>
    <row r="8634" spans="2:2" x14ac:dyDescent="0.2">
      <c r="B8634"/>
    </row>
    <row r="8635" spans="2:2" x14ac:dyDescent="0.2">
      <c r="B8635"/>
    </row>
    <row r="8636" spans="2:2" x14ac:dyDescent="0.2">
      <c r="B8636"/>
    </row>
    <row r="8637" spans="2:2" x14ac:dyDescent="0.2">
      <c r="B8637"/>
    </row>
    <row r="8638" spans="2:2" x14ac:dyDescent="0.2">
      <c r="B8638"/>
    </row>
    <row r="8639" spans="2:2" x14ac:dyDescent="0.2">
      <c r="B8639"/>
    </row>
    <row r="8640" spans="2:2" x14ac:dyDescent="0.2">
      <c r="B8640"/>
    </row>
    <row r="8641" spans="2:2" x14ac:dyDescent="0.2">
      <c r="B8641"/>
    </row>
    <row r="8642" spans="2:2" x14ac:dyDescent="0.2">
      <c r="B8642"/>
    </row>
    <row r="8643" spans="2:2" x14ac:dyDescent="0.2">
      <c r="B8643"/>
    </row>
    <row r="8644" spans="2:2" x14ac:dyDescent="0.2">
      <c r="B8644"/>
    </row>
    <row r="8645" spans="2:2" x14ac:dyDescent="0.2">
      <c r="B8645"/>
    </row>
    <row r="8646" spans="2:2" x14ac:dyDescent="0.2">
      <c r="B8646"/>
    </row>
    <row r="8647" spans="2:2" x14ac:dyDescent="0.2">
      <c r="B8647"/>
    </row>
    <row r="8648" spans="2:2" x14ac:dyDescent="0.2">
      <c r="B8648"/>
    </row>
    <row r="8649" spans="2:2" x14ac:dyDescent="0.2">
      <c r="B8649"/>
    </row>
    <row r="8650" spans="2:2" x14ac:dyDescent="0.2">
      <c r="B8650"/>
    </row>
    <row r="8651" spans="2:2" x14ac:dyDescent="0.2">
      <c r="B8651"/>
    </row>
    <row r="8652" spans="2:2" x14ac:dyDescent="0.2">
      <c r="B8652"/>
    </row>
    <row r="8653" spans="2:2" x14ac:dyDescent="0.2">
      <c r="B8653"/>
    </row>
    <row r="8654" spans="2:2" x14ac:dyDescent="0.2">
      <c r="B8654"/>
    </row>
    <row r="8655" spans="2:2" x14ac:dyDescent="0.2">
      <c r="B8655"/>
    </row>
    <row r="8656" spans="2:2" x14ac:dyDescent="0.2">
      <c r="B8656"/>
    </row>
    <row r="8657" spans="2:2" x14ac:dyDescent="0.2">
      <c r="B8657"/>
    </row>
    <row r="8658" spans="2:2" x14ac:dyDescent="0.2">
      <c r="B8658"/>
    </row>
    <row r="8659" spans="2:2" x14ac:dyDescent="0.2">
      <c r="B8659"/>
    </row>
    <row r="8660" spans="2:2" x14ac:dyDescent="0.2">
      <c r="B8660"/>
    </row>
    <row r="8661" spans="2:2" x14ac:dyDescent="0.2">
      <c r="B8661"/>
    </row>
    <row r="8662" spans="2:2" x14ac:dyDescent="0.2">
      <c r="B8662"/>
    </row>
    <row r="8663" spans="2:2" x14ac:dyDescent="0.2">
      <c r="B8663"/>
    </row>
    <row r="8664" spans="2:2" x14ac:dyDescent="0.2">
      <c r="B8664"/>
    </row>
    <row r="8665" spans="2:2" x14ac:dyDescent="0.2">
      <c r="B8665"/>
    </row>
    <row r="8666" spans="2:2" x14ac:dyDescent="0.2">
      <c r="B8666"/>
    </row>
    <row r="8667" spans="2:2" x14ac:dyDescent="0.2">
      <c r="B8667"/>
    </row>
    <row r="8668" spans="2:2" x14ac:dyDescent="0.2">
      <c r="B8668"/>
    </row>
    <row r="8669" spans="2:2" x14ac:dyDescent="0.2">
      <c r="B8669"/>
    </row>
    <row r="8670" spans="2:2" x14ac:dyDescent="0.2">
      <c r="B8670"/>
    </row>
    <row r="8671" spans="2:2" x14ac:dyDescent="0.2">
      <c r="B8671"/>
    </row>
    <row r="8672" spans="2:2" x14ac:dyDescent="0.2">
      <c r="B8672"/>
    </row>
    <row r="8673" spans="2:2" x14ac:dyDescent="0.2">
      <c r="B8673"/>
    </row>
    <row r="8674" spans="2:2" x14ac:dyDescent="0.2">
      <c r="B8674"/>
    </row>
    <row r="8675" spans="2:2" x14ac:dyDescent="0.2">
      <c r="B8675"/>
    </row>
    <row r="8676" spans="2:2" x14ac:dyDescent="0.2">
      <c r="B8676"/>
    </row>
    <row r="8677" spans="2:2" x14ac:dyDescent="0.2">
      <c r="B8677"/>
    </row>
    <row r="8678" spans="2:2" x14ac:dyDescent="0.2">
      <c r="B8678"/>
    </row>
    <row r="8679" spans="2:2" x14ac:dyDescent="0.2">
      <c r="B8679"/>
    </row>
    <row r="8680" spans="2:2" x14ac:dyDescent="0.2">
      <c r="B8680"/>
    </row>
    <row r="8681" spans="2:2" x14ac:dyDescent="0.2">
      <c r="B8681"/>
    </row>
    <row r="8682" spans="2:2" x14ac:dyDescent="0.2">
      <c r="B8682"/>
    </row>
    <row r="8683" spans="2:2" x14ac:dyDescent="0.2">
      <c r="B8683"/>
    </row>
    <row r="8684" spans="2:2" x14ac:dyDescent="0.2">
      <c r="B8684"/>
    </row>
    <row r="8685" spans="2:2" x14ac:dyDescent="0.2">
      <c r="B8685"/>
    </row>
    <row r="8686" spans="2:2" x14ac:dyDescent="0.2">
      <c r="B8686"/>
    </row>
    <row r="8687" spans="2:2" x14ac:dyDescent="0.2">
      <c r="B8687"/>
    </row>
    <row r="8688" spans="2:2" x14ac:dyDescent="0.2">
      <c r="B8688"/>
    </row>
    <row r="8689" spans="2:2" x14ac:dyDescent="0.2">
      <c r="B8689"/>
    </row>
    <row r="8690" spans="2:2" x14ac:dyDescent="0.2">
      <c r="B8690"/>
    </row>
    <row r="8691" spans="2:2" x14ac:dyDescent="0.2">
      <c r="B8691"/>
    </row>
    <row r="8692" spans="2:2" x14ac:dyDescent="0.2">
      <c r="B8692"/>
    </row>
    <row r="8693" spans="2:2" x14ac:dyDescent="0.2">
      <c r="B8693"/>
    </row>
    <row r="8694" spans="2:2" x14ac:dyDescent="0.2">
      <c r="B8694"/>
    </row>
    <row r="8695" spans="2:2" x14ac:dyDescent="0.2">
      <c r="B8695"/>
    </row>
    <row r="8696" spans="2:2" x14ac:dyDescent="0.2">
      <c r="B8696"/>
    </row>
    <row r="8697" spans="2:2" x14ac:dyDescent="0.2">
      <c r="B8697"/>
    </row>
    <row r="8698" spans="2:2" x14ac:dyDescent="0.2">
      <c r="B8698"/>
    </row>
    <row r="8699" spans="2:2" x14ac:dyDescent="0.2">
      <c r="B8699"/>
    </row>
    <row r="8700" spans="2:2" x14ac:dyDescent="0.2">
      <c r="B8700"/>
    </row>
    <row r="8701" spans="2:2" x14ac:dyDescent="0.2">
      <c r="B8701"/>
    </row>
    <row r="8702" spans="2:2" x14ac:dyDescent="0.2">
      <c r="B8702"/>
    </row>
    <row r="8703" spans="2:2" x14ac:dyDescent="0.2">
      <c r="B8703"/>
    </row>
    <row r="8704" spans="2:2" x14ac:dyDescent="0.2">
      <c r="B8704"/>
    </row>
    <row r="8705" spans="2:2" x14ac:dyDescent="0.2">
      <c r="B8705"/>
    </row>
    <row r="8706" spans="2:2" x14ac:dyDescent="0.2">
      <c r="B8706"/>
    </row>
    <row r="8707" spans="2:2" x14ac:dyDescent="0.2">
      <c r="B8707"/>
    </row>
    <row r="8708" spans="2:2" x14ac:dyDescent="0.2">
      <c r="B8708"/>
    </row>
    <row r="8709" spans="2:2" x14ac:dyDescent="0.2">
      <c r="B8709"/>
    </row>
    <row r="8710" spans="2:2" x14ac:dyDescent="0.2">
      <c r="B8710"/>
    </row>
    <row r="8711" spans="2:2" x14ac:dyDescent="0.2">
      <c r="B8711"/>
    </row>
    <row r="8712" spans="2:2" x14ac:dyDescent="0.2">
      <c r="B8712"/>
    </row>
    <row r="8713" spans="2:2" x14ac:dyDescent="0.2">
      <c r="B8713"/>
    </row>
    <row r="8714" spans="2:2" x14ac:dyDescent="0.2">
      <c r="B8714"/>
    </row>
    <row r="8715" spans="2:2" x14ac:dyDescent="0.2">
      <c r="B8715"/>
    </row>
    <row r="8716" spans="2:2" x14ac:dyDescent="0.2">
      <c r="B8716"/>
    </row>
    <row r="8717" spans="2:2" x14ac:dyDescent="0.2">
      <c r="B8717"/>
    </row>
    <row r="8718" spans="2:2" x14ac:dyDescent="0.2">
      <c r="B8718"/>
    </row>
    <row r="8719" spans="2:2" x14ac:dyDescent="0.2">
      <c r="B8719"/>
    </row>
    <row r="8720" spans="2:2" x14ac:dyDescent="0.2">
      <c r="B8720"/>
    </row>
    <row r="8721" spans="2:2" x14ac:dyDescent="0.2">
      <c r="B8721"/>
    </row>
    <row r="8722" spans="2:2" x14ac:dyDescent="0.2">
      <c r="B8722"/>
    </row>
    <row r="8723" spans="2:2" x14ac:dyDescent="0.2">
      <c r="B8723"/>
    </row>
    <row r="8724" spans="2:2" x14ac:dyDescent="0.2">
      <c r="B8724"/>
    </row>
    <row r="8725" spans="2:2" x14ac:dyDescent="0.2">
      <c r="B8725"/>
    </row>
    <row r="8726" spans="2:2" x14ac:dyDescent="0.2">
      <c r="B8726"/>
    </row>
    <row r="8727" spans="2:2" x14ac:dyDescent="0.2">
      <c r="B8727"/>
    </row>
    <row r="8728" spans="2:2" x14ac:dyDescent="0.2">
      <c r="B8728"/>
    </row>
    <row r="8729" spans="2:2" x14ac:dyDescent="0.2">
      <c r="B8729"/>
    </row>
    <row r="8730" spans="2:2" x14ac:dyDescent="0.2">
      <c r="B8730"/>
    </row>
    <row r="8731" spans="2:2" x14ac:dyDescent="0.2">
      <c r="B8731"/>
    </row>
    <row r="8732" spans="2:2" x14ac:dyDescent="0.2">
      <c r="B8732"/>
    </row>
    <row r="8733" spans="2:2" x14ac:dyDescent="0.2">
      <c r="B8733"/>
    </row>
    <row r="8734" spans="2:2" x14ac:dyDescent="0.2">
      <c r="B8734"/>
    </row>
    <row r="8735" spans="2:2" x14ac:dyDescent="0.2">
      <c r="B8735"/>
    </row>
    <row r="8736" spans="2:2" x14ac:dyDescent="0.2">
      <c r="B8736"/>
    </row>
    <row r="8737" spans="2:2" x14ac:dyDescent="0.2">
      <c r="B8737"/>
    </row>
    <row r="8738" spans="2:2" x14ac:dyDescent="0.2">
      <c r="B8738"/>
    </row>
    <row r="8739" spans="2:2" x14ac:dyDescent="0.2">
      <c r="B8739"/>
    </row>
    <row r="8740" spans="2:2" x14ac:dyDescent="0.2">
      <c r="B8740"/>
    </row>
    <row r="8741" spans="2:2" x14ac:dyDescent="0.2">
      <c r="B8741"/>
    </row>
    <row r="8742" spans="2:2" x14ac:dyDescent="0.2">
      <c r="B8742"/>
    </row>
    <row r="8743" spans="2:2" x14ac:dyDescent="0.2">
      <c r="B8743"/>
    </row>
    <row r="8744" spans="2:2" x14ac:dyDescent="0.2">
      <c r="B8744"/>
    </row>
    <row r="8745" spans="2:2" x14ac:dyDescent="0.2">
      <c r="B8745"/>
    </row>
    <row r="8746" spans="2:2" x14ac:dyDescent="0.2">
      <c r="B8746"/>
    </row>
    <row r="8747" spans="2:2" x14ac:dyDescent="0.2">
      <c r="B8747"/>
    </row>
    <row r="8748" spans="2:2" x14ac:dyDescent="0.2">
      <c r="B8748"/>
    </row>
    <row r="8749" spans="2:2" x14ac:dyDescent="0.2">
      <c r="B8749"/>
    </row>
    <row r="8750" spans="2:2" x14ac:dyDescent="0.2">
      <c r="B8750"/>
    </row>
    <row r="8751" spans="2:2" x14ac:dyDescent="0.2">
      <c r="B8751"/>
    </row>
    <row r="8752" spans="2:2" x14ac:dyDescent="0.2">
      <c r="B8752"/>
    </row>
    <row r="8753" spans="2:2" x14ac:dyDescent="0.2">
      <c r="B8753"/>
    </row>
    <row r="8754" spans="2:2" x14ac:dyDescent="0.2">
      <c r="B8754"/>
    </row>
    <row r="8755" spans="2:2" x14ac:dyDescent="0.2">
      <c r="B8755"/>
    </row>
    <row r="8756" spans="2:2" x14ac:dyDescent="0.2">
      <c r="B8756"/>
    </row>
    <row r="8757" spans="2:2" x14ac:dyDescent="0.2">
      <c r="B8757"/>
    </row>
    <row r="8758" spans="2:2" x14ac:dyDescent="0.2">
      <c r="B8758"/>
    </row>
    <row r="8759" spans="2:2" x14ac:dyDescent="0.2">
      <c r="B8759"/>
    </row>
    <row r="8760" spans="2:2" x14ac:dyDescent="0.2">
      <c r="B8760"/>
    </row>
    <row r="8761" spans="2:2" x14ac:dyDescent="0.2">
      <c r="B8761"/>
    </row>
    <row r="8762" spans="2:2" x14ac:dyDescent="0.2">
      <c r="B8762"/>
    </row>
    <row r="8763" spans="2:2" x14ac:dyDescent="0.2">
      <c r="B8763"/>
    </row>
    <row r="8764" spans="2:2" x14ac:dyDescent="0.2">
      <c r="B8764"/>
    </row>
    <row r="8765" spans="2:2" x14ac:dyDescent="0.2">
      <c r="B8765"/>
    </row>
    <row r="8766" spans="2:2" x14ac:dyDescent="0.2">
      <c r="B8766"/>
    </row>
    <row r="8767" spans="2:2" x14ac:dyDescent="0.2">
      <c r="B8767"/>
    </row>
    <row r="8768" spans="2:2" x14ac:dyDescent="0.2">
      <c r="B8768"/>
    </row>
    <row r="8769" spans="2:2" x14ac:dyDescent="0.2">
      <c r="B8769"/>
    </row>
    <row r="8770" spans="2:2" x14ac:dyDescent="0.2">
      <c r="B8770"/>
    </row>
    <row r="8771" spans="2:2" x14ac:dyDescent="0.2">
      <c r="B8771"/>
    </row>
    <row r="8772" spans="2:2" x14ac:dyDescent="0.2">
      <c r="B8772"/>
    </row>
    <row r="8773" spans="2:2" x14ac:dyDescent="0.2">
      <c r="B8773"/>
    </row>
    <row r="8774" spans="2:2" x14ac:dyDescent="0.2">
      <c r="B8774"/>
    </row>
    <row r="8775" spans="2:2" x14ac:dyDescent="0.2">
      <c r="B8775"/>
    </row>
    <row r="8776" spans="2:2" x14ac:dyDescent="0.2">
      <c r="B8776"/>
    </row>
    <row r="8777" spans="2:2" x14ac:dyDescent="0.2">
      <c r="B8777"/>
    </row>
    <row r="8778" spans="2:2" x14ac:dyDescent="0.2">
      <c r="B8778"/>
    </row>
    <row r="8779" spans="2:2" x14ac:dyDescent="0.2">
      <c r="B8779"/>
    </row>
    <row r="8780" spans="2:2" x14ac:dyDescent="0.2">
      <c r="B8780"/>
    </row>
    <row r="8781" spans="2:2" x14ac:dyDescent="0.2">
      <c r="B8781"/>
    </row>
    <row r="8782" spans="2:2" x14ac:dyDescent="0.2">
      <c r="B8782"/>
    </row>
    <row r="8783" spans="2:2" x14ac:dyDescent="0.2">
      <c r="B8783"/>
    </row>
    <row r="8784" spans="2:2" x14ac:dyDescent="0.2">
      <c r="B8784"/>
    </row>
    <row r="8785" spans="2:2" x14ac:dyDescent="0.2">
      <c r="B8785"/>
    </row>
    <row r="8786" spans="2:2" x14ac:dyDescent="0.2">
      <c r="B8786"/>
    </row>
    <row r="8787" spans="2:2" x14ac:dyDescent="0.2">
      <c r="B8787"/>
    </row>
    <row r="8788" spans="2:2" x14ac:dyDescent="0.2">
      <c r="B8788"/>
    </row>
    <row r="8789" spans="2:2" x14ac:dyDescent="0.2">
      <c r="B8789"/>
    </row>
    <row r="8790" spans="2:2" x14ac:dyDescent="0.2">
      <c r="B8790"/>
    </row>
    <row r="8791" spans="2:2" x14ac:dyDescent="0.2">
      <c r="B8791"/>
    </row>
    <row r="8792" spans="2:2" x14ac:dyDescent="0.2">
      <c r="B8792"/>
    </row>
    <row r="8793" spans="2:2" x14ac:dyDescent="0.2">
      <c r="B8793"/>
    </row>
    <row r="8794" spans="2:2" x14ac:dyDescent="0.2">
      <c r="B8794"/>
    </row>
    <row r="8795" spans="2:2" x14ac:dyDescent="0.2">
      <c r="B8795"/>
    </row>
    <row r="8796" spans="2:2" x14ac:dyDescent="0.2">
      <c r="B8796"/>
    </row>
    <row r="8797" spans="2:2" x14ac:dyDescent="0.2">
      <c r="B8797"/>
    </row>
    <row r="8798" spans="2:2" x14ac:dyDescent="0.2">
      <c r="B8798"/>
    </row>
    <row r="8799" spans="2:2" x14ac:dyDescent="0.2">
      <c r="B8799"/>
    </row>
    <row r="8800" spans="2:2" x14ac:dyDescent="0.2">
      <c r="B8800"/>
    </row>
    <row r="8801" spans="2:2" x14ac:dyDescent="0.2">
      <c r="B8801"/>
    </row>
    <row r="8802" spans="2:2" x14ac:dyDescent="0.2">
      <c r="B8802"/>
    </row>
    <row r="8803" spans="2:2" x14ac:dyDescent="0.2">
      <c r="B8803"/>
    </row>
    <row r="8804" spans="2:2" x14ac:dyDescent="0.2">
      <c r="B8804"/>
    </row>
    <row r="8805" spans="2:2" x14ac:dyDescent="0.2">
      <c r="B8805"/>
    </row>
    <row r="8806" spans="2:2" x14ac:dyDescent="0.2">
      <c r="B8806"/>
    </row>
    <row r="8807" spans="2:2" x14ac:dyDescent="0.2">
      <c r="B8807"/>
    </row>
    <row r="8808" spans="2:2" x14ac:dyDescent="0.2">
      <c r="B8808"/>
    </row>
    <row r="8809" spans="2:2" x14ac:dyDescent="0.2">
      <c r="B8809"/>
    </row>
    <row r="8810" spans="2:2" x14ac:dyDescent="0.2">
      <c r="B8810"/>
    </row>
    <row r="8811" spans="2:2" x14ac:dyDescent="0.2">
      <c r="B8811"/>
    </row>
    <row r="8812" spans="2:2" x14ac:dyDescent="0.2">
      <c r="B8812"/>
    </row>
    <row r="8813" spans="2:2" x14ac:dyDescent="0.2">
      <c r="B8813"/>
    </row>
    <row r="8814" spans="2:2" x14ac:dyDescent="0.2">
      <c r="B8814"/>
    </row>
    <row r="8815" spans="2:2" x14ac:dyDescent="0.2">
      <c r="B8815"/>
    </row>
    <row r="8816" spans="2:2" x14ac:dyDescent="0.2">
      <c r="B8816"/>
    </row>
    <row r="8817" spans="2:2" x14ac:dyDescent="0.2">
      <c r="B8817"/>
    </row>
    <row r="8818" spans="2:2" x14ac:dyDescent="0.2">
      <c r="B8818"/>
    </row>
    <row r="8819" spans="2:2" x14ac:dyDescent="0.2">
      <c r="B8819"/>
    </row>
    <row r="8820" spans="2:2" x14ac:dyDescent="0.2">
      <c r="B8820"/>
    </row>
    <row r="8821" spans="2:2" x14ac:dyDescent="0.2">
      <c r="B8821"/>
    </row>
    <row r="8822" spans="2:2" x14ac:dyDescent="0.2">
      <c r="B8822"/>
    </row>
    <row r="8823" spans="2:2" x14ac:dyDescent="0.2">
      <c r="B8823"/>
    </row>
    <row r="8824" spans="2:2" x14ac:dyDescent="0.2">
      <c r="B8824"/>
    </row>
    <row r="8825" spans="2:2" x14ac:dyDescent="0.2">
      <c r="B8825"/>
    </row>
    <row r="8826" spans="2:2" x14ac:dyDescent="0.2">
      <c r="B8826"/>
    </row>
    <row r="8827" spans="2:2" x14ac:dyDescent="0.2">
      <c r="B8827"/>
    </row>
    <row r="8828" spans="2:2" x14ac:dyDescent="0.2">
      <c r="B8828"/>
    </row>
    <row r="8829" spans="2:2" x14ac:dyDescent="0.2">
      <c r="B8829"/>
    </row>
    <row r="8830" spans="2:2" x14ac:dyDescent="0.2">
      <c r="B8830"/>
    </row>
    <row r="8831" spans="2:2" x14ac:dyDescent="0.2">
      <c r="B8831"/>
    </row>
    <row r="8832" spans="2:2" x14ac:dyDescent="0.2">
      <c r="B8832"/>
    </row>
    <row r="8833" spans="2:2" x14ac:dyDescent="0.2">
      <c r="B8833"/>
    </row>
    <row r="8834" spans="2:2" x14ac:dyDescent="0.2">
      <c r="B8834"/>
    </row>
    <row r="8835" spans="2:2" x14ac:dyDescent="0.2">
      <c r="B8835"/>
    </row>
    <row r="8836" spans="2:2" x14ac:dyDescent="0.2">
      <c r="B8836"/>
    </row>
    <row r="8837" spans="2:2" x14ac:dyDescent="0.2">
      <c r="B8837"/>
    </row>
    <row r="8838" spans="2:2" x14ac:dyDescent="0.2">
      <c r="B8838"/>
    </row>
    <row r="8839" spans="2:2" x14ac:dyDescent="0.2">
      <c r="B8839"/>
    </row>
    <row r="8840" spans="2:2" x14ac:dyDescent="0.2">
      <c r="B8840"/>
    </row>
    <row r="8841" spans="2:2" x14ac:dyDescent="0.2">
      <c r="B8841"/>
    </row>
    <row r="8842" spans="2:2" x14ac:dyDescent="0.2">
      <c r="B8842"/>
    </row>
    <row r="8843" spans="2:2" x14ac:dyDescent="0.2">
      <c r="B8843"/>
    </row>
    <row r="8844" spans="2:2" x14ac:dyDescent="0.2">
      <c r="B8844"/>
    </row>
    <row r="8845" spans="2:2" x14ac:dyDescent="0.2">
      <c r="B8845"/>
    </row>
    <row r="8846" spans="2:2" x14ac:dyDescent="0.2">
      <c r="B8846"/>
    </row>
    <row r="8847" spans="2:2" x14ac:dyDescent="0.2">
      <c r="B8847"/>
    </row>
    <row r="8848" spans="2:2" x14ac:dyDescent="0.2">
      <c r="B8848"/>
    </row>
    <row r="8849" spans="2:2" x14ac:dyDescent="0.2">
      <c r="B8849"/>
    </row>
    <row r="8850" spans="2:2" x14ac:dyDescent="0.2">
      <c r="B8850"/>
    </row>
    <row r="8851" spans="2:2" x14ac:dyDescent="0.2">
      <c r="B8851"/>
    </row>
    <row r="8852" spans="2:2" x14ac:dyDescent="0.2">
      <c r="B8852"/>
    </row>
    <row r="8853" spans="2:2" x14ac:dyDescent="0.2">
      <c r="B8853"/>
    </row>
    <row r="8854" spans="2:2" x14ac:dyDescent="0.2">
      <c r="B8854"/>
    </row>
    <row r="8855" spans="2:2" x14ac:dyDescent="0.2">
      <c r="B8855"/>
    </row>
    <row r="8856" spans="2:2" x14ac:dyDescent="0.2">
      <c r="B8856"/>
    </row>
    <row r="8857" spans="2:2" x14ac:dyDescent="0.2">
      <c r="B8857"/>
    </row>
    <row r="8858" spans="2:2" x14ac:dyDescent="0.2">
      <c r="B8858"/>
    </row>
    <row r="8859" spans="2:2" x14ac:dyDescent="0.2">
      <c r="B8859"/>
    </row>
    <row r="8860" spans="2:2" x14ac:dyDescent="0.2">
      <c r="B8860"/>
    </row>
    <row r="8861" spans="2:2" x14ac:dyDescent="0.2">
      <c r="B8861"/>
    </row>
    <row r="8862" spans="2:2" x14ac:dyDescent="0.2">
      <c r="B8862"/>
    </row>
    <row r="8863" spans="2:2" x14ac:dyDescent="0.2">
      <c r="B8863"/>
    </row>
    <row r="8864" spans="2:2" x14ac:dyDescent="0.2">
      <c r="B8864"/>
    </row>
    <row r="8865" spans="2:2" x14ac:dyDescent="0.2">
      <c r="B8865"/>
    </row>
    <row r="8866" spans="2:2" x14ac:dyDescent="0.2">
      <c r="B8866"/>
    </row>
    <row r="8867" spans="2:2" x14ac:dyDescent="0.2">
      <c r="B8867"/>
    </row>
    <row r="8868" spans="2:2" x14ac:dyDescent="0.2">
      <c r="B8868"/>
    </row>
    <row r="8869" spans="2:2" x14ac:dyDescent="0.2">
      <c r="B8869"/>
    </row>
    <row r="8870" spans="2:2" x14ac:dyDescent="0.2">
      <c r="B8870"/>
    </row>
    <row r="8871" spans="2:2" x14ac:dyDescent="0.2">
      <c r="B8871"/>
    </row>
    <row r="8872" spans="2:2" x14ac:dyDescent="0.2">
      <c r="B8872"/>
    </row>
    <row r="8873" spans="2:2" x14ac:dyDescent="0.2">
      <c r="B8873"/>
    </row>
    <row r="8874" spans="2:2" x14ac:dyDescent="0.2">
      <c r="B8874"/>
    </row>
    <row r="8875" spans="2:2" x14ac:dyDescent="0.2">
      <c r="B8875"/>
    </row>
    <row r="8876" spans="2:2" x14ac:dyDescent="0.2">
      <c r="B8876"/>
    </row>
    <row r="8877" spans="2:2" x14ac:dyDescent="0.2">
      <c r="B8877"/>
    </row>
    <row r="8878" spans="2:2" x14ac:dyDescent="0.2">
      <c r="B8878"/>
    </row>
    <row r="8879" spans="2:2" x14ac:dyDescent="0.2">
      <c r="B8879"/>
    </row>
    <row r="8880" spans="2:2" x14ac:dyDescent="0.2">
      <c r="B8880"/>
    </row>
    <row r="8881" spans="2:2" x14ac:dyDescent="0.2">
      <c r="B8881"/>
    </row>
    <row r="8882" spans="2:2" x14ac:dyDescent="0.2">
      <c r="B8882"/>
    </row>
    <row r="8883" spans="2:2" x14ac:dyDescent="0.2">
      <c r="B8883"/>
    </row>
    <row r="8884" spans="2:2" x14ac:dyDescent="0.2">
      <c r="B8884"/>
    </row>
    <row r="8885" spans="2:2" x14ac:dyDescent="0.2">
      <c r="B8885"/>
    </row>
    <row r="8886" spans="2:2" x14ac:dyDescent="0.2">
      <c r="B8886"/>
    </row>
    <row r="8887" spans="2:2" x14ac:dyDescent="0.2">
      <c r="B8887"/>
    </row>
    <row r="8888" spans="2:2" x14ac:dyDescent="0.2">
      <c r="B8888"/>
    </row>
    <row r="8889" spans="2:2" x14ac:dyDescent="0.2">
      <c r="B8889"/>
    </row>
    <row r="8890" spans="2:2" x14ac:dyDescent="0.2">
      <c r="B8890"/>
    </row>
    <row r="8891" spans="2:2" x14ac:dyDescent="0.2">
      <c r="B8891"/>
    </row>
    <row r="8892" spans="2:2" x14ac:dyDescent="0.2">
      <c r="B8892"/>
    </row>
    <row r="8893" spans="2:2" x14ac:dyDescent="0.2">
      <c r="B8893"/>
    </row>
    <row r="8894" spans="2:2" x14ac:dyDescent="0.2">
      <c r="B8894"/>
    </row>
    <row r="8895" spans="2:2" x14ac:dyDescent="0.2">
      <c r="B8895"/>
    </row>
    <row r="8896" spans="2:2" x14ac:dyDescent="0.2">
      <c r="B8896"/>
    </row>
    <row r="8897" spans="2:2" x14ac:dyDescent="0.2">
      <c r="B8897"/>
    </row>
    <row r="8898" spans="2:2" x14ac:dyDescent="0.2">
      <c r="B8898"/>
    </row>
    <row r="8899" spans="2:2" x14ac:dyDescent="0.2">
      <c r="B8899"/>
    </row>
    <row r="8900" spans="2:2" x14ac:dyDescent="0.2">
      <c r="B8900"/>
    </row>
    <row r="8901" spans="2:2" x14ac:dyDescent="0.2">
      <c r="B8901"/>
    </row>
    <row r="8902" spans="2:2" x14ac:dyDescent="0.2">
      <c r="B8902"/>
    </row>
    <row r="8903" spans="2:2" x14ac:dyDescent="0.2">
      <c r="B8903"/>
    </row>
    <row r="8904" spans="2:2" x14ac:dyDescent="0.2">
      <c r="B8904"/>
    </row>
    <row r="8905" spans="2:2" x14ac:dyDescent="0.2">
      <c r="B8905"/>
    </row>
    <row r="8906" spans="2:2" x14ac:dyDescent="0.2">
      <c r="B8906"/>
    </row>
    <row r="8907" spans="2:2" x14ac:dyDescent="0.2">
      <c r="B8907"/>
    </row>
    <row r="8908" spans="2:2" x14ac:dyDescent="0.2">
      <c r="B8908"/>
    </row>
    <row r="8909" spans="2:2" x14ac:dyDescent="0.2">
      <c r="B8909"/>
    </row>
    <row r="8910" spans="2:2" x14ac:dyDescent="0.2">
      <c r="B8910"/>
    </row>
    <row r="8911" spans="2:2" x14ac:dyDescent="0.2">
      <c r="B8911"/>
    </row>
    <row r="8912" spans="2:2" x14ac:dyDescent="0.2">
      <c r="B8912"/>
    </row>
    <row r="8913" spans="2:2" x14ac:dyDescent="0.2">
      <c r="B8913"/>
    </row>
    <row r="8914" spans="2:2" x14ac:dyDescent="0.2">
      <c r="B8914"/>
    </row>
    <row r="8915" spans="2:2" x14ac:dyDescent="0.2">
      <c r="B8915"/>
    </row>
    <row r="8916" spans="2:2" x14ac:dyDescent="0.2">
      <c r="B8916"/>
    </row>
    <row r="8917" spans="2:2" x14ac:dyDescent="0.2">
      <c r="B8917"/>
    </row>
    <row r="8918" spans="2:2" x14ac:dyDescent="0.2">
      <c r="B8918"/>
    </row>
    <row r="8919" spans="2:2" x14ac:dyDescent="0.2">
      <c r="B8919"/>
    </row>
    <row r="8920" spans="2:2" x14ac:dyDescent="0.2">
      <c r="B8920"/>
    </row>
    <row r="8921" spans="2:2" x14ac:dyDescent="0.2">
      <c r="B8921"/>
    </row>
    <row r="8922" spans="2:2" x14ac:dyDescent="0.2">
      <c r="B8922"/>
    </row>
    <row r="8923" spans="2:2" x14ac:dyDescent="0.2">
      <c r="B8923"/>
    </row>
    <row r="8924" spans="2:2" x14ac:dyDescent="0.2">
      <c r="B8924"/>
    </row>
    <row r="8925" spans="2:2" x14ac:dyDescent="0.2">
      <c r="B8925"/>
    </row>
    <row r="8926" spans="2:2" x14ac:dyDescent="0.2">
      <c r="B8926"/>
    </row>
    <row r="8927" spans="2:2" x14ac:dyDescent="0.2">
      <c r="B8927"/>
    </row>
    <row r="8928" spans="2:2" x14ac:dyDescent="0.2">
      <c r="B8928"/>
    </row>
    <row r="8929" spans="2:2" x14ac:dyDescent="0.2">
      <c r="B8929"/>
    </row>
    <row r="8930" spans="2:2" x14ac:dyDescent="0.2">
      <c r="B8930"/>
    </row>
    <row r="8931" spans="2:2" x14ac:dyDescent="0.2">
      <c r="B8931"/>
    </row>
    <row r="8932" spans="2:2" x14ac:dyDescent="0.2">
      <c r="B8932"/>
    </row>
    <row r="8933" spans="2:2" x14ac:dyDescent="0.2">
      <c r="B8933"/>
    </row>
    <row r="8934" spans="2:2" x14ac:dyDescent="0.2">
      <c r="B8934"/>
    </row>
    <row r="8935" spans="2:2" x14ac:dyDescent="0.2">
      <c r="B8935"/>
    </row>
    <row r="8936" spans="2:2" x14ac:dyDescent="0.2">
      <c r="B8936"/>
    </row>
    <row r="8937" spans="2:2" x14ac:dyDescent="0.2">
      <c r="B8937"/>
    </row>
    <row r="8938" spans="2:2" x14ac:dyDescent="0.2">
      <c r="B8938"/>
    </row>
    <row r="8939" spans="2:2" x14ac:dyDescent="0.2">
      <c r="B8939"/>
    </row>
    <row r="8940" spans="2:2" x14ac:dyDescent="0.2">
      <c r="B8940"/>
    </row>
    <row r="8941" spans="2:2" x14ac:dyDescent="0.2">
      <c r="B8941"/>
    </row>
    <row r="8942" spans="2:2" x14ac:dyDescent="0.2">
      <c r="B8942"/>
    </row>
    <row r="8943" spans="2:2" x14ac:dyDescent="0.2">
      <c r="B8943"/>
    </row>
    <row r="8944" spans="2:2" x14ac:dyDescent="0.2">
      <c r="B8944"/>
    </row>
    <row r="8945" spans="2:2" x14ac:dyDescent="0.2">
      <c r="B8945"/>
    </row>
    <row r="8946" spans="2:2" x14ac:dyDescent="0.2">
      <c r="B8946"/>
    </row>
    <row r="8947" spans="2:2" x14ac:dyDescent="0.2">
      <c r="B8947"/>
    </row>
    <row r="8948" spans="2:2" x14ac:dyDescent="0.2">
      <c r="B8948"/>
    </row>
    <row r="8949" spans="2:2" x14ac:dyDescent="0.2">
      <c r="B8949"/>
    </row>
    <row r="8950" spans="2:2" x14ac:dyDescent="0.2">
      <c r="B8950"/>
    </row>
    <row r="8951" spans="2:2" x14ac:dyDescent="0.2">
      <c r="B8951"/>
    </row>
    <row r="8952" spans="2:2" x14ac:dyDescent="0.2">
      <c r="B8952"/>
    </row>
    <row r="8953" spans="2:2" x14ac:dyDescent="0.2">
      <c r="B8953"/>
    </row>
    <row r="8954" spans="2:2" x14ac:dyDescent="0.2">
      <c r="B8954"/>
    </row>
    <row r="8955" spans="2:2" x14ac:dyDescent="0.2">
      <c r="B8955"/>
    </row>
    <row r="8956" spans="2:2" x14ac:dyDescent="0.2">
      <c r="B8956"/>
    </row>
    <row r="8957" spans="2:2" x14ac:dyDescent="0.2">
      <c r="B8957"/>
    </row>
    <row r="8958" spans="2:2" x14ac:dyDescent="0.2">
      <c r="B8958"/>
    </row>
    <row r="8959" spans="2:2" x14ac:dyDescent="0.2">
      <c r="B8959"/>
    </row>
    <row r="8960" spans="2:2" x14ac:dyDescent="0.2">
      <c r="B8960"/>
    </row>
    <row r="8961" spans="2:2" x14ac:dyDescent="0.2">
      <c r="B8961"/>
    </row>
    <row r="8962" spans="2:2" x14ac:dyDescent="0.2">
      <c r="B8962"/>
    </row>
    <row r="8963" spans="2:2" x14ac:dyDescent="0.2">
      <c r="B8963"/>
    </row>
    <row r="8964" spans="2:2" x14ac:dyDescent="0.2">
      <c r="B8964"/>
    </row>
    <row r="8965" spans="2:2" x14ac:dyDescent="0.2">
      <c r="B8965"/>
    </row>
    <row r="8966" spans="2:2" x14ac:dyDescent="0.2">
      <c r="B8966"/>
    </row>
    <row r="8967" spans="2:2" x14ac:dyDescent="0.2">
      <c r="B8967"/>
    </row>
    <row r="8968" spans="2:2" x14ac:dyDescent="0.2">
      <c r="B8968"/>
    </row>
    <row r="8969" spans="2:2" x14ac:dyDescent="0.2">
      <c r="B8969"/>
    </row>
    <row r="8970" spans="2:2" x14ac:dyDescent="0.2">
      <c r="B8970"/>
    </row>
    <row r="8971" spans="2:2" x14ac:dyDescent="0.2">
      <c r="B8971"/>
    </row>
    <row r="8972" spans="2:2" x14ac:dyDescent="0.2">
      <c r="B8972"/>
    </row>
    <row r="8973" spans="2:2" x14ac:dyDescent="0.2">
      <c r="B8973"/>
    </row>
    <row r="8974" spans="2:2" x14ac:dyDescent="0.2">
      <c r="B8974"/>
    </row>
    <row r="8975" spans="2:2" x14ac:dyDescent="0.2">
      <c r="B8975"/>
    </row>
    <row r="8976" spans="2:2" x14ac:dyDescent="0.2">
      <c r="B8976"/>
    </row>
    <row r="8977" spans="2:2" x14ac:dyDescent="0.2">
      <c r="B8977"/>
    </row>
    <row r="8978" spans="2:2" x14ac:dyDescent="0.2">
      <c r="B8978"/>
    </row>
    <row r="8979" spans="2:2" x14ac:dyDescent="0.2">
      <c r="B8979"/>
    </row>
    <row r="8980" spans="2:2" x14ac:dyDescent="0.2">
      <c r="B8980"/>
    </row>
    <row r="8981" spans="2:2" x14ac:dyDescent="0.2">
      <c r="B8981"/>
    </row>
    <row r="8982" spans="2:2" x14ac:dyDescent="0.2">
      <c r="B8982"/>
    </row>
    <row r="8983" spans="2:2" x14ac:dyDescent="0.2">
      <c r="B8983"/>
    </row>
    <row r="8984" spans="2:2" x14ac:dyDescent="0.2">
      <c r="B8984"/>
    </row>
    <row r="8985" spans="2:2" x14ac:dyDescent="0.2">
      <c r="B8985"/>
    </row>
    <row r="8986" spans="2:2" x14ac:dyDescent="0.2">
      <c r="B8986"/>
    </row>
    <row r="8987" spans="2:2" x14ac:dyDescent="0.2">
      <c r="B8987"/>
    </row>
    <row r="8988" spans="2:2" x14ac:dyDescent="0.2">
      <c r="B8988"/>
    </row>
    <row r="8989" spans="2:2" x14ac:dyDescent="0.2">
      <c r="B8989"/>
    </row>
    <row r="8990" spans="2:2" x14ac:dyDescent="0.2">
      <c r="B8990"/>
    </row>
    <row r="8991" spans="2:2" x14ac:dyDescent="0.2">
      <c r="B8991"/>
    </row>
    <row r="8992" spans="2:2" x14ac:dyDescent="0.2">
      <c r="B8992"/>
    </row>
    <row r="8993" spans="2:2" x14ac:dyDescent="0.2">
      <c r="B8993"/>
    </row>
    <row r="8994" spans="2:2" x14ac:dyDescent="0.2">
      <c r="B8994"/>
    </row>
    <row r="8995" spans="2:2" x14ac:dyDescent="0.2">
      <c r="B8995"/>
    </row>
    <row r="8996" spans="2:2" x14ac:dyDescent="0.2">
      <c r="B8996"/>
    </row>
    <row r="8997" spans="2:2" x14ac:dyDescent="0.2">
      <c r="B8997"/>
    </row>
    <row r="8998" spans="2:2" x14ac:dyDescent="0.2">
      <c r="B8998"/>
    </row>
    <row r="8999" spans="2:2" x14ac:dyDescent="0.2">
      <c r="B8999"/>
    </row>
    <row r="9000" spans="2:2" x14ac:dyDescent="0.2">
      <c r="B9000"/>
    </row>
    <row r="9001" spans="2:2" x14ac:dyDescent="0.2">
      <c r="B9001"/>
    </row>
    <row r="9002" spans="2:2" x14ac:dyDescent="0.2">
      <c r="B9002"/>
    </row>
    <row r="9003" spans="2:2" x14ac:dyDescent="0.2">
      <c r="B9003"/>
    </row>
    <row r="9004" spans="2:2" x14ac:dyDescent="0.2">
      <c r="B9004"/>
    </row>
    <row r="9005" spans="2:2" x14ac:dyDescent="0.2">
      <c r="B9005"/>
    </row>
    <row r="9006" spans="2:2" x14ac:dyDescent="0.2">
      <c r="B9006"/>
    </row>
    <row r="9007" spans="2:2" x14ac:dyDescent="0.2">
      <c r="B9007"/>
    </row>
    <row r="9008" spans="2:2" x14ac:dyDescent="0.2">
      <c r="B9008"/>
    </row>
    <row r="9009" spans="2:2" x14ac:dyDescent="0.2">
      <c r="B9009"/>
    </row>
    <row r="9010" spans="2:2" x14ac:dyDescent="0.2">
      <c r="B9010"/>
    </row>
    <row r="9011" spans="2:2" x14ac:dyDescent="0.2">
      <c r="B9011"/>
    </row>
    <row r="9012" spans="2:2" x14ac:dyDescent="0.2">
      <c r="B9012"/>
    </row>
    <row r="9013" spans="2:2" x14ac:dyDescent="0.2">
      <c r="B9013"/>
    </row>
    <row r="9014" spans="2:2" x14ac:dyDescent="0.2">
      <c r="B9014"/>
    </row>
    <row r="9015" spans="2:2" x14ac:dyDescent="0.2">
      <c r="B9015"/>
    </row>
    <row r="9016" spans="2:2" x14ac:dyDescent="0.2">
      <c r="B9016"/>
    </row>
    <row r="9017" spans="2:2" x14ac:dyDescent="0.2">
      <c r="B9017"/>
    </row>
    <row r="9018" spans="2:2" x14ac:dyDescent="0.2">
      <c r="B9018"/>
    </row>
    <row r="9019" spans="2:2" x14ac:dyDescent="0.2">
      <c r="B9019"/>
    </row>
    <row r="9020" spans="2:2" x14ac:dyDescent="0.2">
      <c r="B9020"/>
    </row>
    <row r="9021" spans="2:2" x14ac:dyDescent="0.2">
      <c r="B9021"/>
    </row>
    <row r="9022" spans="2:2" x14ac:dyDescent="0.2">
      <c r="B9022"/>
    </row>
    <row r="9023" spans="2:2" x14ac:dyDescent="0.2">
      <c r="B9023"/>
    </row>
    <row r="9024" spans="2:2" x14ac:dyDescent="0.2">
      <c r="B9024"/>
    </row>
    <row r="9025" spans="2:2" x14ac:dyDescent="0.2">
      <c r="B9025"/>
    </row>
    <row r="9026" spans="2:2" x14ac:dyDescent="0.2">
      <c r="B9026"/>
    </row>
    <row r="9027" spans="2:2" x14ac:dyDescent="0.2">
      <c r="B9027"/>
    </row>
    <row r="9028" spans="2:2" x14ac:dyDescent="0.2">
      <c r="B9028"/>
    </row>
    <row r="9029" spans="2:2" x14ac:dyDescent="0.2">
      <c r="B9029"/>
    </row>
    <row r="9030" spans="2:2" x14ac:dyDescent="0.2">
      <c r="B9030"/>
    </row>
    <row r="9031" spans="2:2" x14ac:dyDescent="0.2">
      <c r="B9031"/>
    </row>
    <row r="9032" spans="2:2" x14ac:dyDescent="0.2">
      <c r="B9032"/>
    </row>
    <row r="9033" spans="2:2" x14ac:dyDescent="0.2">
      <c r="B9033"/>
    </row>
    <row r="9034" spans="2:2" x14ac:dyDescent="0.2">
      <c r="B9034"/>
    </row>
    <row r="9035" spans="2:2" x14ac:dyDescent="0.2">
      <c r="B9035"/>
    </row>
    <row r="9036" spans="2:2" x14ac:dyDescent="0.2">
      <c r="B9036"/>
    </row>
    <row r="9037" spans="2:2" x14ac:dyDescent="0.2">
      <c r="B9037"/>
    </row>
    <row r="9038" spans="2:2" x14ac:dyDescent="0.2">
      <c r="B9038"/>
    </row>
    <row r="9039" spans="2:2" x14ac:dyDescent="0.2">
      <c r="B9039"/>
    </row>
    <row r="9040" spans="2:2" x14ac:dyDescent="0.2">
      <c r="B9040"/>
    </row>
    <row r="9041" spans="2:2" x14ac:dyDescent="0.2">
      <c r="B9041"/>
    </row>
    <row r="9042" spans="2:2" x14ac:dyDescent="0.2">
      <c r="B9042"/>
    </row>
    <row r="9043" spans="2:2" x14ac:dyDescent="0.2">
      <c r="B9043"/>
    </row>
    <row r="9044" spans="2:2" x14ac:dyDescent="0.2">
      <c r="B9044"/>
    </row>
    <row r="9045" spans="2:2" x14ac:dyDescent="0.2">
      <c r="B9045"/>
    </row>
    <row r="9046" spans="2:2" x14ac:dyDescent="0.2">
      <c r="B9046"/>
    </row>
    <row r="9047" spans="2:2" x14ac:dyDescent="0.2">
      <c r="B9047"/>
    </row>
    <row r="9048" spans="2:2" x14ac:dyDescent="0.2">
      <c r="B9048"/>
    </row>
    <row r="9049" spans="2:2" x14ac:dyDescent="0.2">
      <c r="B9049"/>
    </row>
    <row r="9050" spans="2:2" x14ac:dyDescent="0.2">
      <c r="B9050"/>
    </row>
    <row r="9051" spans="2:2" x14ac:dyDescent="0.2">
      <c r="B9051"/>
    </row>
    <row r="9052" spans="2:2" x14ac:dyDescent="0.2">
      <c r="B9052"/>
    </row>
    <row r="9053" spans="2:2" x14ac:dyDescent="0.2">
      <c r="B9053"/>
    </row>
    <row r="9054" spans="2:2" x14ac:dyDescent="0.2">
      <c r="B9054"/>
    </row>
    <row r="9055" spans="2:2" x14ac:dyDescent="0.2">
      <c r="B9055"/>
    </row>
    <row r="9056" spans="2:2" x14ac:dyDescent="0.2">
      <c r="B9056"/>
    </row>
    <row r="9057" spans="2:2" x14ac:dyDescent="0.2">
      <c r="B9057"/>
    </row>
    <row r="9058" spans="2:2" x14ac:dyDescent="0.2">
      <c r="B9058"/>
    </row>
    <row r="9059" spans="2:2" x14ac:dyDescent="0.2">
      <c r="B9059"/>
    </row>
    <row r="9060" spans="2:2" x14ac:dyDescent="0.2">
      <c r="B9060"/>
    </row>
    <row r="9061" spans="2:2" x14ac:dyDescent="0.2">
      <c r="B9061"/>
    </row>
    <row r="9062" spans="2:2" x14ac:dyDescent="0.2">
      <c r="B9062"/>
    </row>
    <row r="9063" spans="2:2" x14ac:dyDescent="0.2">
      <c r="B9063"/>
    </row>
    <row r="9064" spans="2:2" x14ac:dyDescent="0.2">
      <c r="B9064"/>
    </row>
    <row r="9065" spans="2:2" x14ac:dyDescent="0.2">
      <c r="B9065"/>
    </row>
    <row r="9066" spans="2:2" x14ac:dyDescent="0.2">
      <c r="B9066"/>
    </row>
    <row r="9067" spans="2:2" x14ac:dyDescent="0.2">
      <c r="B9067"/>
    </row>
    <row r="9068" spans="2:2" x14ac:dyDescent="0.2">
      <c r="B9068"/>
    </row>
    <row r="9069" spans="2:2" x14ac:dyDescent="0.2">
      <c r="B9069"/>
    </row>
    <row r="9070" spans="2:2" x14ac:dyDescent="0.2">
      <c r="B9070"/>
    </row>
    <row r="9071" spans="2:2" x14ac:dyDescent="0.2">
      <c r="B9071"/>
    </row>
    <row r="9072" spans="2:2" x14ac:dyDescent="0.2">
      <c r="B9072"/>
    </row>
    <row r="9073" spans="2:2" x14ac:dyDescent="0.2">
      <c r="B9073"/>
    </row>
    <row r="9074" spans="2:2" x14ac:dyDescent="0.2">
      <c r="B9074"/>
    </row>
    <row r="9075" spans="2:2" x14ac:dyDescent="0.2">
      <c r="B9075"/>
    </row>
    <row r="9076" spans="2:2" x14ac:dyDescent="0.2">
      <c r="B9076"/>
    </row>
    <row r="9077" spans="2:2" x14ac:dyDescent="0.2">
      <c r="B9077"/>
    </row>
    <row r="9078" spans="2:2" x14ac:dyDescent="0.2">
      <c r="B9078"/>
    </row>
    <row r="9079" spans="2:2" x14ac:dyDescent="0.2">
      <c r="B9079"/>
    </row>
    <row r="9080" spans="2:2" x14ac:dyDescent="0.2">
      <c r="B9080"/>
    </row>
    <row r="9081" spans="2:2" x14ac:dyDescent="0.2">
      <c r="B9081"/>
    </row>
    <row r="9082" spans="2:2" x14ac:dyDescent="0.2">
      <c r="B9082"/>
    </row>
    <row r="9083" spans="2:2" x14ac:dyDescent="0.2">
      <c r="B9083"/>
    </row>
    <row r="9084" spans="2:2" x14ac:dyDescent="0.2">
      <c r="B9084"/>
    </row>
    <row r="9085" spans="2:2" x14ac:dyDescent="0.2">
      <c r="B9085"/>
    </row>
    <row r="9086" spans="2:2" x14ac:dyDescent="0.2">
      <c r="B9086"/>
    </row>
    <row r="9087" spans="2:2" x14ac:dyDescent="0.2">
      <c r="B9087"/>
    </row>
    <row r="9088" spans="2:2" x14ac:dyDescent="0.2">
      <c r="B9088"/>
    </row>
    <row r="9089" spans="2:2" x14ac:dyDescent="0.2">
      <c r="B9089"/>
    </row>
    <row r="9090" spans="2:2" x14ac:dyDescent="0.2">
      <c r="B9090"/>
    </row>
    <row r="9091" spans="2:2" x14ac:dyDescent="0.2">
      <c r="B9091"/>
    </row>
    <row r="9092" spans="2:2" x14ac:dyDescent="0.2">
      <c r="B9092"/>
    </row>
    <row r="9093" spans="2:2" x14ac:dyDescent="0.2">
      <c r="B9093"/>
    </row>
    <row r="9094" spans="2:2" x14ac:dyDescent="0.2">
      <c r="B9094"/>
    </row>
    <row r="9095" spans="2:2" x14ac:dyDescent="0.2">
      <c r="B9095"/>
    </row>
    <row r="9096" spans="2:2" x14ac:dyDescent="0.2">
      <c r="B9096"/>
    </row>
    <row r="9097" spans="2:2" x14ac:dyDescent="0.2">
      <c r="B9097"/>
    </row>
    <row r="9098" spans="2:2" x14ac:dyDescent="0.2">
      <c r="B9098"/>
    </row>
    <row r="9099" spans="2:2" x14ac:dyDescent="0.2">
      <c r="B9099"/>
    </row>
    <row r="9100" spans="2:2" x14ac:dyDescent="0.2">
      <c r="B9100"/>
    </row>
    <row r="9101" spans="2:2" x14ac:dyDescent="0.2">
      <c r="B9101"/>
    </row>
    <row r="9102" spans="2:2" x14ac:dyDescent="0.2">
      <c r="B9102"/>
    </row>
    <row r="9103" spans="2:2" x14ac:dyDescent="0.2">
      <c r="B9103"/>
    </row>
    <row r="9104" spans="2:2" x14ac:dyDescent="0.2">
      <c r="B9104"/>
    </row>
    <row r="9105" spans="2:2" x14ac:dyDescent="0.2">
      <c r="B9105"/>
    </row>
    <row r="9106" spans="2:2" x14ac:dyDescent="0.2">
      <c r="B9106"/>
    </row>
    <row r="9107" spans="2:2" x14ac:dyDescent="0.2">
      <c r="B9107"/>
    </row>
    <row r="9108" spans="2:2" x14ac:dyDescent="0.2">
      <c r="B9108"/>
    </row>
    <row r="9109" spans="2:2" x14ac:dyDescent="0.2">
      <c r="B9109"/>
    </row>
    <row r="9110" spans="2:2" x14ac:dyDescent="0.2">
      <c r="B9110"/>
    </row>
    <row r="9111" spans="2:2" x14ac:dyDescent="0.2">
      <c r="B9111"/>
    </row>
    <row r="9112" spans="2:2" x14ac:dyDescent="0.2">
      <c r="B9112"/>
    </row>
    <row r="9113" spans="2:2" x14ac:dyDescent="0.2">
      <c r="B9113"/>
    </row>
    <row r="9114" spans="2:2" x14ac:dyDescent="0.2">
      <c r="B9114"/>
    </row>
    <row r="9115" spans="2:2" x14ac:dyDescent="0.2">
      <c r="B9115"/>
    </row>
    <row r="9116" spans="2:2" x14ac:dyDescent="0.2">
      <c r="B9116"/>
    </row>
    <row r="9117" spans="2:2" x14ac:dyDescent="0.2">
      <c r="B9117"/>
    </row>
    <row r="9118" spans="2:2" x14ac:dyDescent="0.2">
      <c r="B9118"/>
    </row>
    <row r="9119" spans="2:2" x14ac:dyDescent="0.2">
      <c r="B9119"/>
    </row>
    <row r="9120" spans="2:2" x14ac:dyDescent="0.2">
      <c r="B9120"/>
    </row>
    <row r="9121" spans="2:2" x14ac:dyDescent="0.2">
      <c r="B9121"/>
    </row>
    <row r="9122" spans="2:2" x14ac:dyDescent="0.2">
      <c r="B9122"/>
    </row>
    <row r="9123" spans="2:2" x14ac:dyDescent="0.2">
      <c r="B9123"/>
    </row>
    <row r="9124" spans="2:2" x14ac:dyDescent="0.2">
      <c r="B9124"/>
    </row>
    <row r="9125" spans="2:2" x14ac:dyDescent="0.2">
      <c r="B9125"/>
    </row>
    <row r="9126" spans="2:2" x14ac:dyDescent="0.2">
      <c r="B9126"/>
    </row>
    <row r="9127" spans="2:2" x14ac:dyDescent="0.2">
      <c r="B9127"/>
    </row>
    <row r="9128" spans="2:2" x14ac:dyDescent="0.2">
      <c r="B9128"/>
    </row>
    <row r="9129" spans="2:2" x14ac:dyDescent="0.2">
      <c r="B9129"/>
    </row>
    <row r="9130" spans="2:2" x14ac:dyDescent="0.2">
      <c r="B9130"/>
    </row>
    <row r="9131" spans="2:2" x14ac:dyDescent="0.2">
      <c r="B9131"/>
    </row>
    <row r="9132" spans="2:2" x14ac:dyDescent="0.2">
      <c r="B9132"/>
    </row>
    <row r="9133" spans="2:2" x14ac:dyDescent="0.2">
      <c r="B9133"/>
    </row>
    <row r="9134" spans="2:2" x14ac:dyDescent="0.2">
      <c r="B9134"/>
    </row>
    <row r="9135" spans="2:2" x14ac:dyDescent="0.2">
      <c r="B9135"/>
    </row>
    <row r="9136" spans="2:2" x14ac:dyDescent="0.2">
      <c r="B9136"/>
    </row>
    <row r="9137" spans="2:2" x14ac:dyDescent="0.2">
      <c r="B9137"/>
    </row>
    <row r="9138" spans="2:2" x14ac:dyDescent="0.2">
      <c r="B9138"/>
    </row>
    <row r="9139" spans="2:2" x14ac:dyDescent="0.2">
      <c r="B9139"/>
    </row>
    <row r="9140" spans="2:2" x14ac:dyDescent="0.2">
      <c r="B9140"/>
    </row>
    <row r="9141" spans="2:2" x14ac:dyDescent="0.2">
      <c r="B9141"/>
    </row>
    <row r="9142" spans="2:2" x14ac:dyDescent="0.2">
      <c r="B9142"/>
    </row>
    <row r="9143" spans="2:2" x14ac:dyDescent="0.2">
      <c r="B9143"/>
    </row>
    <row r="9144" spans="2:2" x14ac:dyDescent="0.2">
      <c r="B9144"/>
    </row>
    <row r="9145" spans="2:2" x14ac:dyDescent="0.2">
      <c r="B9145"/>
    </row>
    <row r="9146" spans="2:2" x14ac:dyDescent="0.2">
      <c r="B9146"/>
    </row>
    <row r="9147" spans="2:2" x14ac:dyDescent="0.2">
      <c r="B9147"/>
    </row>
    <row r="9148" spans="2:2" x14ac:dyDescent="0.2">
      <c r="B9148"/>
    </row>
    <row r="9149" spans="2:2" x14ac:dyDescent="0.2">
      <c r="B9149"/>
    </row>
    <row r="9150" spans="2:2" x14ac:dyDescent="0.2">
      <c r="B9150"/>
    </row>
    <row r="9151" spans="2:2" x14ac:dyDescent="0.2">
      <c r="B9151"/>
    </row>
    <row r="9152" spans="2:2" x14ac:dyDescent="0.2">
      <c r="B9152"/>
    </row>
    <row r="9153" spans="2:2" x14ac:dyDescent="0.2">
      <c r="B9153"/>
    </row>
    <row r="9154" spans="2:2" x14ac:dyDescent="0.2">
      <c r="B9154"/>
    </row>
    <row r="9155" spans="2:2" x14ac:dyDescent="0.2">
      <c r="B9155"/>
    </row>
    <row r="9156" spans="2:2" x14ac:dyDescent="0.2">
      <c r="B9156"/>
    </row>
    <row r="9157" spans="2:2" x14ac:dyDescent="0.2">
      <c r="B9157"/>
    </row>
    <row r="9158" spans="2:2" x14ac:dyDescent="0.2">
      <c r="B9158"/>
    </row>
    <row r="9159" spans="2:2" x14ac:dyDescent="0.2">
      <c r="B9159"/>
    </row>
    <row r="9160" spans="2:2" x14ac:dyDescent="0.2">
      <c r="B9160"/>
    </row>
    <row r="9161" spans="2:2" x14ac:dyDescent="0.2">
      <c r="B9161"/>
    </row>
    <row r="9162" spans="2:2" x14ac:dyDescent="0.2">
      <c r="B9162"/>
    </row>
    <row r="9163" spans="2:2" x14ac:dyDescent="0.2">
      <c r="B9163"/>
    </row>
    <row r="9164" spans="2:2" x14ac:dyDescent="0.2">
      <c r="B9164"/>
    </row>
    <row r="9165" spans="2:2" x14ac:dyDescent="0.2">
      <c r="B9165"/>
    </row>
    <row r="9166" spans="2:2" x14ac:dyDescent="0.2">
      <c r="B9166"/>
    </row>
    <row r="9167" spans="2:2" x14ac:dyDescent="0.2">
      <c r="B9167"/>
    </row>
    <row r="9168" spans="2:2" x14ac:dyDescent="0.2">
      <c r="B9168"/>
    </row>
    <row r="9169" spans="2:2" x14ac:dyDescent="0.2">
      <c r="B9169"/>
    </row>
    <row r="9170" spans="2:2" x14ac:dyDescent="0.2">
      <c r="B9170"/>
    </row>
    <row r="9171" spans="2:2" x14ac:dyDescent="0.2">
      <c r="B9171"/>
    </row>
    <row r="9172" spans="2:2" x14ac:dyDescent="0.2">
      <c r="B9172"/>
    </row>
    <row r="9173" spans="2:2" x14ac:dyDescent="0.2">
      <c r="B9173"/>
    </row>
    <row r="9174" spans="2:2" x14ac:dyDescent="0.2">
      <c r="B9174"/>
    </row>
    <row r="9175" spans="2:2" x14ac:dyDescent="0.2">
      <c r="B9175"/>
    </row>
    <row r="9176" spans="2:2" x14ac:dyDescent="0.2">
      <c r="B9176"/>
    </row>
    <row r="9177" spans="2:2" x14ac:dyDescent="0.2">
      <c r="B9177"/>
    </row>
    <row r="9178" spans="2:2" x14ac:dyDescent="0.2">
      <c r="B9178"/>
    </row>
    <row r="9179" spans="2:2" x14ac:dyDescent="0.2">
      <c r="B9179"/>
    </row>
    <row r="9180" spans="2:2" x14ac:dyDescent="0.2">
      <c r="B9180"/>
    </row>
    <row r="9181" spans="2:2" x14ac:dyDescent="0.2">
      <c r="B9181"/>
    </row>
    <row r="9182" spans="2:2" x14ac:dyDescent="0.2">
      <c r="B9182"/>
    </row>
    <row r="9183" spans="2:2" x14ac:dyDescent="0.2">
      <c r="B9183"/>
    </row>
    <row r="9184" spans="2:2" x14ac:dyDescent="0.2">
      <c r="B9184"/>
    </row>
    <row r="9185" spans="2:2" x14ac:dyDescent="0.2">
      <c r="B9185"/>
    </row>
    <row r="9186" spans="2:2" x14ac:dyDescent="0.2">
      <c r="B9186"/>
    </row>
    <row r="9187" spans="2:2" x14ac:dyDescent="0.2">
      <c r="B9187"/>
    </row>
    <row r="9188" spans="2:2" x14ac:dyDescent="0.2">
      <c r="B9188"/>
    </row>
    <row r="9189" spans="2:2" x14ac:dyDescent="0.2">
      <c r="B9189"/>
    </row>
    <row r="9190" spans="2:2" x14ac:dyDescent="0.2">
      <c r="B9190"/>
    </row>
    <row r="9191" spans="2:2" x14ac:dyDescent="0.2">
      <c r="B9191"/>
    </row>
    <row r="9192" spans="2:2" x14ac:dyDescent="0.2">
      <c r="B9192"/>
    </row>
    <row r="9193" spans="2:2" x14ac:dyDescent="0.2">
      <c r="B9193"/>
    </row>
    <row r="9194" spans="2:2" x14ac:dyDescent="0.2">
      <c r="B9194"/>
    </row>
    <row r="9195" spans="2:2" x14ac:dyDescent="0.2">
      <c r="B9195"/>
    </row>
    <row r="9196" spans="2:2" x14ac:dyDescent="0.2">
      <c r="B9196"/>
    </row>
    <row r="9197" spans="2:2" x14ac:dyDescent="0.2">
      <c r="B9197"/>
    </row>
    <row r="9198" spans="2:2" x14ac:dyDescent="0.2">
      <c r="B9198"/>
    </row>
    <row r="9199" spans="2:2" x14ac:dyDescent="0.2">
      <c r="B9199"/>
    </row>
    <row r="9200" spans="2:2" x14ac:dyDescent="0.2">
      <c r="B9200"/>
    </row>
    <row r="9201" spans="2:2" x14ac:dyDescent="0.2">
      <c r="B9201"/>
    </row>
    <row r="9202" spans="2:2" x14ac:dyDescent="0.2">
      <c r="B9202"/>
    </row>
    <row r="9203" spans="2:2" x14ac:dyDescent="0.2">
      <c r="B9203"/>
    </row>
    <row r="9204" spans="2:2" x14ac:dyDescent="0.2">
      <c r="B9204"/>
    </row>
    <row r="9205" spans="2:2" x14ac:dyDescent="0.2">
      <c r="B9205"/>
    </row>
    <row r="9206" spans="2:2" x14ac:dyDescent="0.2">
      <c r="B9206"/>
    </row>
    <row r="9207" spans="2:2" x14ac:dyDescent="0.2">
      <c r="B9207"/>
    </row>
    <row r="9208" spans="2:2" x14ac:dyDescent="0.2">
      <c r="B9208"/>
    </row>
    <row r="9209" spans="2:2" x14ac:dyDescent="0.2">
      <c r="B9209"/>
    </row>
    <row r="9210" spans="2:2" x14ac:dyDescent="0.2">
      <c r="B9210"/>
    </row>
    <row r="9211" spans="2:2" x14ac:dyDescent="0.2">
      <c r="B9211"/>
    </row>
    <row r="9212" spans="2:2" x14ac:dyDescent="0.2">
      <c r="B9212"/>
    </row>
    <row r="9213" spans="2:2" x14ac:dyDescent="0.2">
      <c r="B9213"/>
    </row>
    <row r="9214" spans="2:2" x14ac:dyDescent="0.2">
      <c r="B9214"/>
    </row>
    <row r="9215" spans="2:2" x14ac:dyDescent="0.2">
      <c r="B9215"/>
    </row>
    <row r="9216" spans="2:2" x14ac:dyDescent="0.2">
      <c r="B9216"/>
    </row>
    <row r="9217" spans="2:2" x14ac:dyDescent="0.2">
      <c r="B9217"/>
    </row>
    <row r="9218" spans="2:2" x14ac:dyDescent="0.2">
      <c r="B9218"/>
    </row>
    <row r="9219" spans="2:2" x14ac:dyDescent="0.2">
      <c r="B9219"/>
    </row>
    <row r="9220" spans="2:2" x14ac:dyDescent="0.2">
      <c r="B9220"/>
    </row>
    <row r="9221" spans="2:2" x14ac:dyDescent="0.2">
      <c r="B9221"/>
    </row>
    <row r="9222" spans="2:2" x14ac:dyDescent="0.2">
      <c r="B9222"/>
    </row>
    <row r="9223" spans="2:2" x14ac:dyDescent="0.2">
      <c r="B9223"/>
    </row>
    <row r="9224" spans="2:2" x14ac:dyDescent="0.2">
      <c r="B9224"/>
    </row>
    <row r="9225" spans="2:2" x14ac:dyDescent="0.2">
      <c r="B9225"/>
    </row>
    <row r="9226" spans="2:2" x14ac:dyDescent="0.2">
      <c r="B9226"/>
    </row>
    <row r="9227" spans="2:2" x14ac:dyDescent="0.2">
      <c r="B9227"/>
    </row>
    <row r="9228" spans="2:2" x14ac:dyDescent="0.2">
      <c r="B9228"/>
    </row>
    <row r="9229" spans="2:2" x14ac:dyDescent="0.2">
      <c r="B9229"/>
    </row>
    <row r="9230" spans="2:2" x14ac:dyDescent="0.2">
      <c r="B9230"/>
    </row>
    <row r="9231" spans="2:2" x14ac:dyDescent="0.2">
      <c r="B9231"/>
    </row>
    <row r="9232" spans="2:2" x14ac:dyDescent="0.2">
      <c r="B9232"/>
    </row>
    <row r="9233" spans="2:2" x14ac:dyDescent="0.2">
      <c r="B9233"/>
    </row>
    <row r="9234" spans="2:2" x14ac:dyDescent="0.2">
      <c r="B9234"/>
    </row>
    <row r="9235" spans="2:2" x14ac:dyDescent="0.2">
      <c r="B9235"/>
    </row>
    <row r="9236" spans="2:2" x14ac:dyDescent="0.2">
      <c r="B9236"/>
    </row>
    <row r="9237" spans="2:2" x14ac:dyDescent="0.2">
      <c r="B9237"/>
    </row>
    <row r="9238" spans="2:2" x14ac:dyDescent="0.2">
      <c r="B9238"/>
    </row>
    <row r="9239" spans="2:2" x14ac:dyDescent="0.2">
      <c r="B9239"/>
    </row>
    <row r="9240" spans="2:2" x14ac:dyDescent="0.2">
      <c r="B9240"/>
    </row>
    <row r="9241" spans="2:2" x14ac:dyDescent="0.2">
      <c r="B9241"/>
    </row>
    <row r="9242" spans="2:2" x14ac:dyDescent="0.2">
      <c r="B9242"/>
    </row>
    <row r="9243" spans="2:2" x14ac:dyDescent="0.2">
      <c r="B9243"/>
    </row>
    <row r="9244" spans="2:2" x14ac:dyDescent="0.2">
      <c r="B9244"/>
    </row>
    <row r="9245" spans="2:2" x14ac:dyDescent="0.2">
      <c r="B9245"/>
    </row>
    <row r="9246" spans="2:2" x14ac:dyDescent="0.2">
      <c r="B9246"/>
    </row>
    <row r="9247" spans="2:2" x14ac:dyDescent="0.2">
      <c r="B9247"/>
    </row>
    <row r="9248" spans="2:2" x14ac:dyDescent="0.2">
      <c r="B9248"/>
    </row>
    <row r="9249" spans="2:2" x14ac:dyDescent="0.2">
      <c r="B9249"/>
    </row>
    <row r="9250" spans="2:2" x14ac:dyDescent="0.2">
      <c r="B9250"/>
    </row>
    <row r="9251" spans="2:2" x14ac:dyDescent="0.2">
      <c r="B9251"/>
    </row>
    <row r="9252" spans="2:2" x14ac:dyDescent="0.2">
      <c r="B9252"/>
    </row>
    <row r="9253" spans="2:2" x14ac:dyDescent="0.2">
      <c r="B9253"/>
    </row>
    <row r="9254" spans="2:2" x14ac:dyDescent="0.2">
      <c r="B9254"/>
    </row>
    <row r="9255" spans="2:2" x14ac:dyDescent="0.2">
      <c r="B9255"/>
    </row>
    <row r="9256" spans="2:2" x14ac:dyDescent="0.2">
      <c r="B9256"/>
    </row>
    <row r="9257" spans="2:2" x14ac:dyDescent="0.2">
      <c r="B9257"/>
    </row>
    <row r="9258" spans="2:2" x14ac:dyDescent="0.2">
      <c r="B9258"/>
    </row>
    <row r="9259" spans="2:2" x14ac:dyDescent="0.2">
      <c r="B9259"/>
    </row>
    <row r="9260" spans="2:2" x14ac:dyDescent="0.2">
      <c r="B9260"/>
    </row>
    <row r="9261" spans="2:2" x14ac:dyDescent="0.2">
      <c r="B9261"/>
    </row>
    <row r="9262" spans="2:2" x14ac:dyDescent="0.2">
      <c r="B9262"/>
    </row>
    <row r="9263" spans="2:2" x14ac:dyDescent="0.2">
      <c r="B9263"/>
    </row>
    <row r="9264" spans="2:2" x14ac:dyDescent="0.2">
      <c r="B9264"/>
    </row>
    <row r="9265" spans="2:2" x14ac:dyDescent="0.2">
      <c r="B9265"/>
    </row>
    <row r="9266" spans="2:2" x14ac:dyDescent="0.2">
      <c r="B9266"/>
    </row>
    <row r="9267" spans="2:2" x14ac:dyDescent="0.2">
      <c r="B9267"/>
    </row>
    <row r="9268" spans="2:2" x14ac:dyDescent="0.2">
      <c r="B9268"/>
    </row>
    <row r="9269" spans="2:2" x14ac:dyDescent="0.2">
      <c r="B9269"/>
    </row>
    <row r="9270" spans="2:2" x14ac:dyDescent="0.2">
      <c r="B9270"/>
    </row>
    <row r="9271" spans="2:2" x14ac:dyDescent="0.2">
      <c r="B9271"/>
    </row>
    <row r="9272" spans="2:2" x14ac:dyDescent="0.2">
      <c r="B9272"/>
    </row>
    <row r="9273" spans="2:2" x14ac:dyDescent="0.2">
      <c r="B9273"/>
    </row>
    <row r="9274" spans="2:2" x14ac:dyDescent="0.2">
      <c r="B9274"/>
    </row>
    <row r="9275" spans="2:2" x14ac:dyDescent="0.2">
      <c r="B9275"/>
    </row>
    <row r="9276" spans="2:2" x14ac:dyDescent="0.2">
      <c r="B9276"/>
    </row>
    <row r="9277" spans="2:2" x14ac:dyDescent="0.2">
      <c r="B9277"/>
    </row>
    <row r="9278" spans="2:2" x14ac:dyDescent="0.2">
      <c r="B9278"/>
    </row>
    <row r="9279" spans="2:2" x14ac:dyDescent="0.2">
      <c r="B9279"/>
    </row>
    <row r="9280" spans="2:2" x14ac:dyDescent="0.2">
      <c r="B9280"/>
    </row>
    <row r="9281" spans="2:2" x14ac:dyDescent="0.2">
      <c r="B9281"/>
    </row>
    <row r="9282" spans="2:2" x14ac:dyDescent="0.2">
      <c r="B9282"/>
    </row>
    <row r="9283" spans="2:2" x14ac:dyDescent="0.2">
      <c r="B9283"/>
    </row>
    <row r="9284" spans="2:2" x14ac:dyDescent="0.2">
      <c r="B9284"/>
    </row>
    <row r="9285" spans="2:2" x14ac:dyDescent="0.2">
      <c r="B9285"/>
    </row>
    <row r="9286" spans="2:2" x14ac:dyDescent="0.2">
      <c r="B9286"/>
    </row>
    <row r="9287" spans="2:2" x14ac:dyDescent="0.2">
      <c r="B9287"/>
    </row>
    <row r="9288" spans="2:2" x14ac:dyDescent="0.2">
      <c r="B9288"/>
    </row>
    <row r="9289" spans="2:2" x14ac:dyDescent="0.2">
      <c r="B9289"/>
    </row>
    <row r="9290" spans="2:2" x14ac:dyDescent="0.2">
      <c r="B9290"/>
    </row>
    <row r="9291" spans="2:2" x14ac:dyDescent="0.2">
      <c r="B9291"/>
    </row>
    <row r="9292" spans="2:2" x14ac:dyDescent="0.2">
      <c r="B9292"/>
    </row>
    <row r="9293" spans="2:2" x14ac:dyDescent="0.2">
      <c r="B9293"/>
    </row>
    <row r="9294" spans="2:2" x14ac:dyDescent="0.2">
      <c r="B9294"/>
    </row>
    <row r="9295" spans="2:2" x14ac:dyDescent="0.2">
      <c r="B9295"/>
    </row>
    <row r="9296" spans="2:2" x14ac:dyDescent="0.2">
      <c r="B9296"/>
    </row>
    <row r="9297" spans="2:2" x14ac:dyDescent="0.2">
      <c r="B9297"/>
    </row>
    <row r="9298" spans="2:2" x14ac:dyDescent="0.2">
      <c r="B9298"/>
    </row>
    <row r="9299" spans="2:2" x14ac:dyDescent="0.2">
      <c r="B9299"/>
    </row>
    <row r="9300" spans="2:2" x14ac:dyDescent="0.2">
      <c r="B9300"/>
    </row>
    <row r="9301" spans="2:2" x14ac:dyDescent="0.2">
      <c r="B9301"/>
    </row>
    <row r="9302" spans="2:2" x14ac:dyDescent="0.2">
      <c r="B9302"/>
    </row>
    <row r="9303" spans="2:2" x14ac:dyDescent="0.2">
      <c r="B9303"/>
    </row>
    <row r="9304" spans="2:2" x14ac:dyDescent="0.2">
      <c r="B9304"/>
    </row>
    <row r="9305" spans="2:2" x14ac:dyDescent="0.2">
      <c r="B9305"/>
    </row>
    <row r="9306" spans="2:2" x14ac:dyDescent="0.2">
      <c r="B9306"/>
    </row>
    <row r="9307" spans="2:2" x14ac:dyDescent="0.2">
      <c r="B9307"/>
    </row>
    <row r="9308" spans="2:2" x14ac:dyDescent="0.2">
      <c r="B9308"/>
    </row>
    <row r="9309" spans="2:2" x14ac:dyDescent="0.2">
      <c r="B9309"/>
    </row>
    <row r="9310" spans="2:2" x14ac:dyDescent="0.2">
      <c r="B9310"/>
    </row>
    <row r="9311" spans="2:2" x14ac:dyDescent="0.2">
      <c r="B9311"/>
    </row>
    <row r="9312" spans="2:2" x14ac:dyDescent="0.2">
      <c r="B9312"/>
    </row>
    <row r="9313" spans="2:2" x14ac:dyDescent="0.2">
      <c r="B9313"/>
    </row>
    <row r="9314" spans="2:2" x14ac:dyDescent="0.2">
      <c r="B9314"/>
    </row>
    <row r="9315" spans="2:2" x14ac:dyDescent="0.2">
      <c r="B9315"/>
    </row>
    <row r="9316" spans="2:2" x14ac:dyDescent="0.2">
      <c r="B9316"/>
    </row>
    <row r="9317" spans="2:2" x14ac:dyDescent="0.2">
      <c r="B9317"/>
    </row>
    <row r="9318" spans="2:2" x14ac:dyDescent="0.2">
      <c r="B9318"/>
    </row>
    <row r="9319" spans="2:2" x14ac:dyDescent="0.2">
      <c r="B9319"/>
    </row>
    <row r="9320" spans="2:2" x14ac:dyDescent="0.2">
      <c r="B9320"/>
    </row>
    <row r="9321" spans="2:2" x14ac:dyDescent="0.2">
      <c r="B9321"/>
    </row>
    <row r="9322" spans="2:2" x14ac:dyDescent="0.2">
      <c r="B9322"/>
    </row>
    <row r="9323" spans="2:2" x14ac:dyDescent="0.2">
      <c r="B9323"/>
    </row>
    <row r="9324" spans="2:2" x14ac:dyDescent="0.2">
      <c r="B9324"/>
    </row>
    <row r="9325" spans="2:2" x14ac:dyDescent="0.2">
      <c r="B9325"/>
    </row>
    <row r="9326" spans="2:2" x14ac:dyDescent="0.2">
      <c r="B9326"/>
    </row>
    <row r="9327" spans="2:2" x14ac:dyDescent="0.2">
      <c r="B9327"/>
    </row>
    <row r="9328" spans="2:2" x14ac:dyDescent="0.2">
      <c r="B9328"/>
    </row>
    <row r="9329" spans="2:2" x14ac:dyDescent="0.2">
      <c r="B9329"/>
    </row>
    <row r="9330" spans="2:2" x14ac:dyDescent="0.2">
      <c r="B9330"/>
    </row>
    <row r="9331" spans="2:2" x14ac:dyDescent="0.2">
      <c r="B9331"/>
    </row>
    <row r="9332" spans="2:2" x14ac:dyDescent="0.2">
      <c r="B9332"/>
    </row>
    <row r="9333" spans="2:2" x14ac:dyDescent="0.2">
      <c r="B9333"/>
    </row>
    <row r="9334" spans="2:2" x14ac:dyDescent="0.2">
      <c r="B9334"/>
    </row>
    <row r="9335" spans="2:2" x14ac:dyDescent="0.2">
      <c r="B9335"/>
    </row>
    <row r="9336" spans="2:2" x14ac:dyDescent="0.2">
      <c r="B9336"/>
    </row>
    <row r="9337" spans="2:2" x14ac:dyDescent="0.2">
      <c r="B9337"/>
    </row>
    <row r="9338" spans="2:2" x14ac:dyDescent="0.2">
      <c r="B9338"/>
    </row>
    <row r="9339" spans="2:2" x14ac:dyDescent="0.2">
      <c r="B9339"/>
    </row>
    <row r="9340" spans="2:2" x14ac:dyDescent="0.2">
      <c r="B9340"/>
    </row>
    <row r="9341" spans="2:2" x14ac:dyDescent="0.2">
      <c r="B9341"/>
    </row>
    <row r="9342" spans="2:2" x14ac:dyDescent="0.2">
      <c r="B9342"/>
    </row>
    <row r="9343" spans="2:2" x14ac:dyDescent="0.2">
      <c r="B9343"/>
    </row>
    <row r="9344" spans="2:2" x14ac:dyDescent="0.2">
      <c r="B9344"/>
    </row>
    <row r="9345" spans="2:2" x14ac:dyDescent="0.2">
      <c r="B9345"/>
    </row>
    <row r="9346" spans="2:2" x14ac:dyDescent="0.2">
      <c r="B9346"/>
    </row>
    <row r="9347" spans="2:2" x14ac:dyDescent="0.2">
      <c r="B9347"/>
    </row>
    <row r="9348" spans="2:2" x14ac:dyDescent="0.2">
      <c r="B9348"/>
    </row>
    <row r="9349" spans="2:2" x14ac:dyDescent="0.2">
      <c r="B9349"/>
    </row>
    <row r="9350" spans="2:2" x14ac:dyDescent="0.2">
      <c r="B9350"/>
    </row>
    <row r="9351" spans="2:2" x14ac:dyDescent="0.2">
      <c r="B9351"/>
    </row>
    <row r="9352" spans="2:2" x14ac:dyDescent="0.2">
      <c r="B9352"/>
    </row>
    <row r="9353" spans="2:2" x14ac:dyDescent="0.2">
      <c r="B9353"/>
    </row>
    <row r="9354" spans="2:2" x14ac:dyDescent="0.2">
      <c r="B9354"/>
    </row>
    <row r="9355" spans="2:2" x14ac:dyDescent="0.2">
      <c r="B9355"/>
    </row>
    <row r="9356" spans="2:2" x14ac:dyDescent="0.2">
      <c r="B9356"/>
    </row>
    <row r="9357" spans="2:2" x14ac:dyDescent="0.2">
      <c r="B9357"/>
    </row>
    <row r="9358" spans="2:2" x14ac:dyDescent="0.2">
      <c r="B9358"/>
    </row>
    <row r="9359" spans="2:2" x14ac:dyDescent="0.2">
      <c r="B9359"/>
    </row>
    <row r="9360" spans="2:2" x14ac:dyDescent="0.2">
      <c r="B9360"/>
    </row>
    <row r="9361" spans="2:2" x14ac:dyDescent="0.2">
      <c r="B9361"/>
    </row>
    <row r="9362" spans="2:2" x14ac:dyDescent="0.2">
      <c r="B9362"/>
    </row>
    <row r="9363" spans="2:2" x14ac:dyDescent="0.2">
      <c r="B9363"/>
    </row>
    <row r="9364" spans="2:2" x14ac:dyDescent="0.2">
      <c r="B9364"/>
    </row>
    <row r="9365" spans="2:2" x14ac:dyDescent="0.2">
      <c r="B9365"/>
    </row>
    <row r="9366" spans="2:2" x14ac:dyDescent="0.2">
      <c r="B9366"/>
    </row>
    <row r="9367" spans="2:2" x14ac:dyDescent="0.2">
      <c r="B9367"/>
    </row>
    <row r="9368" spans="2:2" x14ac:dyDescent="0.2">
      <c r="B9368"/>
    </row>
    <row r="9369" spans="2:2" x14ac:dyDescent="0.2">
      <c r="B9369"/>
    </row>
    <row r="9370" spans="2:2" x14ac:dyDescent="0.2">
      <c r="B9370"/>
    </row>
    <row r="9371" spans="2:2" x14ac:dyDescent="0.2">
      <c r="B9371"/>
    </row>
    <row r="9372" spans="2:2" x14ac:dyDescent="0.2">
      <c r="B9372"/>
    </row>
    <row r="9373" spans="2:2" x14ac:dyDescent="0.2">
      <c r="B9373"/>
    </row>
    <row r="9374" spans="2:2" x14ac:dyDescent="0.2">
      <c r="B9374"/>
    </row>
    <row r="9375" spans="2:2" x14ac:dyDescent="0.2">
      <c r="B9375"/>
    </row>
    <row r="9376" spans="2:2" x14ac:dyDescent="0.2">
      <c r="B9376"/>
    </row>
    <row r="9377" spans="2:2" x14ac:dyDescent="0.2">
      <c r="B9377"/>
    </row>
    <row r="9378" spans="2:2" x14ac:dyDescent="0.2">
      <c r="B9378"/>
    </row>
    <row r="9379" spans="2:2" x14ac:dyDescent="0.2">
      <c r="B9379"/>
    </row>
    <row r="9380" spans="2:2" x14ac:dyDescent="0.2">
      <c r="B9380"/>
    </row>
    <row r="9381" spans="2:2" x14ac:dyDescent="0.2">
      <c r="B9381"/>
    </row>
    <row r="9382" spans="2:2" x14ac:dyDescent="0.2">
      <c r="B9382"/>
    </row>
    <row r="9383" spans="2:2" x14ac:dyDescent="0.2">
      <c r="B9383"/>
    </row>
    <row r="9384" spans="2:2" x14ac:dyDescent="0.2">
      <c r="B9384"/>
    </row>
    <row r="9385" spans="2:2" x14ac:dyDescent="0.2">
      <c r="B9385"/>
    </row>
    <row r="9386" spans="2:2" x14ac:dyDescent="0.2">
      <c r="B9386"/>
    </row>
    <row r="9387" spans="2:2" x14ac:dyDescent="0.2">
      <c r="B9387"/>
    </row>
    <row r="9388" spans="2:2" x14ac:dyDescent="0.2">
      <c r="B9388"/>
    </row>
    <row r="9389" spans="2:2" x14ac:dyDescent="0.2">
      <c r="B9389"/>
    </row>
    <row r="9390" spans="2:2" x14ac:dyDescent="0.2">
      <c r="B9390"/>
    </row>
    <row r="9391" spans="2:2" x14ac:dyDescent="0.2">
      <c r="B9391"/>
    </row>
    <row r="9392" spans="2:2" x14ac:dyDescent="0.2">
      <c r="B9392"/>
    </row>
    <row r="9393" spans="2:2" x14ac:dyDescent="0.2">
      <c r="B9393"/>
    </row>
    <row r="9394" spans="2:2" x14ac:dyDescent="0.2">
      <c r="B9394"/>
    </row>
    <row r="9395" spans="2:2" x14ac:dyDescent="0.2">
      <c r="B9395"/>
    </row>
    <row r="9396" spans="2:2" x14ac:dyDescent="0.2">
      <c r="B9396"/>
    </row>
    <row r="9397" spans="2:2" x14ac:dyDescent="0.2">
      <c r="B9397"/>
    </row>
    <row r="9398" spans="2:2" x14ac:dyDescent="0.2">
      <c r="B9398"/>
    </row>
    <row r="9399" spans="2:2" x14ac:dyDescent="0.2">
      <c r="B9399"/>
    </row>
    <row r="9400" spans="2:2" x14ac:dyDescent="0.2">
      <c r="B9400"/>
    </row>
    <row r="9401" spans="2:2" x14ac:dyDescent="0.2">
      <c r="B9401"/>
    </row>
    <row r="9402" spans="2:2" x14ac:dyDescent="0.2">
      <c r="B9402"/>
    </row>
    <row r="9403" spans="2:2" x14ac:dyDescent="0.2">
      <c r="B9403"/>
    </row>
    <row r="9404" spans="2:2" x14ac:dyDescent="0.2">
      <c r="B9404"/>
    </row>
    <row r="9405" spans="2:2" x14ac:dyDescent="0.2">
      <c r="B9405"/>
    </row>
    <row r="9406" spans="2:2" x14ac:dyDescent="0.2">
      <c r="B9406"/>
    </row>
    <row r="9407" spans="2:2" x14ac:dyDescent="0.2">
      <c r="B9407"/>
    </row>
    <row r="9408" spans="2:2" x14ac:dyDescent="0.2">
      <c r="B9408"/>
    </row>
    <row r="9409" spans="2:2" x14ac:dyDescent="0.2">
      <c r="B9409"/>
    </row>
    <row r="9410" spans="2:2" x14ac:dyDescent="0.2">
      <c r="B9410"/>
    </row>
    <row r="9411" spans="2:2" x14ac:dyDescent="0.2">
      <c r="B9411"/>
    </row>
    <row r="9412" spans="2:2" x14ac:dyDescent="0.2">
      <c r="B9412"/>
    </row>
    <row r="9413" spans="2:2" x14ac:dyDescent="0.2">
      <c r="B9413"/>
    </row>
    <row r="9414" spans="2:2" x14ac:dyDescent="0.2">
      <c r="B9414"/>
    </row>
    <row r="9415" spans="2:2" x14ac:dyDescent="0.2">
      <c r="B9415"/>
    </row>
    <row r="9416" spans="2:2" x14ac:dyDescent="0.2">
      <c r="B9416"/>
    </row>
    <row r="9417" spans="2:2" x14ac:dyDescent="0.2">
      <c r="B9417"/>
    </row>
    <row r="9418" spans="2:2" x14ac:dyDescent="0.2">
      <c r="B9418"/>
    </row>
    <row r="9419" spans="2:2" x14ac:dyDescent="0.2">
      <c r="B9419"/>
    </row>
    <row r="9420" spans="2:2" x14ac:dyDescent="0.2">
      <c r="B9420"/>
    </row>
    <row r="9421" spans="2:2" x14ac:dyDescent="0.2">
      <c r="B9421"/>
    </row>
    <row r="9422" spans="2:2" x14ac:dyDescent="0.2">
      <c r="B9422"/>
    </row>
    <row r="9423" spans="2:2" x14ac:dyDescent="0.2">
      <c r="B9423"/>
    </row>
    <row r="9424" spans="2:2" x14ac:dyDescent="0.2">
      <c r="B9424"/>
    </row>
    <row r="9425" spans="2:2" x14ac:dyDescent="0.2">
      <c r="B9425"/>
    </row>
    <row r="9426" spans="2:2" x14ac:dyDescent="0.2">
      <c r="B9426"/>
    </row>
    <row r="9427" spans="2:2" x14ac:dyDescent="0.2">
      <c r="B9427"/>
    </row>
    <row r="9428" spans="2:2" x14ac:dyDescent="0.2">
      <c r="B9428"/>
    </row>
    <row r="9429" spans="2:2" x14ac:dyDescent="0.2">
      <c r="B9429"/>
    </row>
    <row r="9430" spans="2:2" x14ac:dyDescent="0.2">
      <c r="B9430"/>
    </row>
    <row r="9431" spans="2:2" x14ac:dyDescent="0.2">
      <c r="B9431"/>
    </row>
    <row r="9432" spans="2:2" x14ac:dyDescent="0.2">
      <c r="B9432"/>
    </row>
    <row r="9433" spans="2:2" x14ac:dyDescent="0.2">
      <c r="B9433"/>
    </row>
    <row r="9434" spans="2:2" x14ac:dyDescent="0.2">
      <c r="B9434"/>
    </row>
    <row r="9435" spans="2:2" x14ac:dyDescent="0.2">
      <c r="B9435"/>
    </row>
    <row r="9436" spans="2:2" x14ac:dyDescent="0.2">
      <c r="B9436"/>
    </row>
    <row r="9437" spans="2:2" x14ac:dyDescent="0.2">
      <c r="B9437"/>
    </row>
    <row r="9438" spans="2:2" x14ac:dyDescent="0.2">
      <c r="B9438"/>
    </row>
    <row r="9439" spans="2:2" x14ac:dyDescent="0.2">
      <c r="B9439"/>
    </row>
    <row r="9440" spans="2:2" x14ac:dyDescent="0.2">
      <c r="B9440"/>
    </row>
    <row r="9441" spans="2:2" x14ac:dyDescent="0.2">
      <c r="B9441"/>
    </row>
    <row r="9442" spans="2:2" x14ac:dyDescent="0.2">
      <c r="B9442"/>
    </row>
    <row r="9443" spans="2:2" x14ac:dyDescent="0.2">
      <c r="B9443"/>
    </row>
    <row r="9444" spans="2:2" x14ac:dyDescent="0.2">
      <c r="B9444"/>
    </row>
    <row r="9445" spans="2:2" x14ac:dyDescent="0.2">
      <c r="B9445"/>
    </row>
    <row r="9446" spans="2:2" x14ac:dyDescent="0.2">
      <c r="B9446"/>
    </row>
    <row r="9447" spans="2:2" x14ac:dyDescent="0.2">
      <c r="B9447"/>
    </row>
    <row r="9448" spans="2:2" x14ac:dyDescent="0.2">
      <c r="B9448"/>
    </row>
    <row r="9449" spans="2:2" x14ac:dyDescent="0.2">
      <c r="B9449"/>
    </row>
    <row r="9450" spans="2:2" x14ac:dyDescent="0.2">
      <c r="B9450"/>
    </row>
    <row r="9451" spans="2:2" x14ac:dyDescent="0.2">
      <c r="B9451"/>
    </row>
    <row r="9452" spans="2:2" x14ac:dyDescent="0.2">
      <c r="B9452"/>
    </row>
    <row r="9453" spans="2:2" x14ac:dyDescent="0.2">
      <c r="B9453"/>
    </row>
    <row r="9454" spans="2:2" x14ac:dyDescent="0.2">
      <c r="B9454"/>
    </row>
    <row r="9455" spans="2:2" x14ac:dyDescent="0.2">
      <c r="B9455"/>
    </row>
    <row r="9456" spans="2:2" x14ac:dyDescent="0.2">
      <c r="B9456"/>
    </row>
    <row r="9457" spans="2:2" x14ac:dyDescent="0.2">
      <c r="B9457"/>
    </row>
    <row r="9458" spans="2:2" x14ac:dyDescent="0.2">
      <c r="B9458"/>
    </row>
    <row r="9459" spans="2:2" x14ac:dyDescent="0.2">
      <c r="B9459"/>
    </row>
    <row r="9460" spans="2:2" x14ac:dyDescent="0.2">
      <c r="B9460"/>
    </row>
    <row r="9461" spans="2:2" x14ac:dyDescent="0.2">
      <c r="B9461"/>
    </row>
    <row r="9462" spans="2:2" x14ac:dyDescent="0.2">
      <c r="B9462"/>
    </row>
    <row r="9463" spans="2:2" x14ac:dyDescent="0.2">
      <c r="B9463"/>
    </row>
    <row r="9464" spans="2:2" x14ac:dyDescent="0.2">
      <c r="B9464"/>
    </row>
    <row r="9465" spans="2:2" x14ac:dyDescent="0.2">
      <c r="B9465"/>
    </row>
    <row r="9466" spans="2:2" x14ac:dyDescent="0.2">
      <c r="B9466"/>
    </row>
    <row r="9467" spans="2:2" x14ac:dyDescent="0.2">
      <c r="B9467"/>
    </row>
    <row r="9468" spans="2:2" x14ac:dyDescent="0.2">
      <c r="B9468"/>
    </row>
    <row r="9469" spans="2:2" x14ac:dyDescent="0.2">
      <c r="B9469"/>
    </row>
    <row r="9470" spans="2:2" x14ac:dyDescent="0.2">
      <c r="B9470"/>
    </row>
    <row r="9471" spans="2:2" x14ac:dyDescent="0.2">
      <c r="B9471"/>
    </row>
    <row r="9472" spans="2:2" x14ac:dyDescent="0.2">
      <c r="B9472"/>
    </row>
    <row r="9473" spans="2:2" x14ac:dyDescent="0.2">
      <c r="B9473"/>
    </row>
    <row r="9474" spans="2:2" x14ac:dyDescent="0.2">
      <c r="B9474"/>
    </row>
    <row r="9475" spans="2:2" x14ac:dyDescent="0.2">
      <c r="B9475"/>
    </row>
    <row r="9476" spans="2:2" x14ac:dyDescent="0.2">
      <c r="B9476"/>
    </row>
    <row r="9477" spans="2:2" x14ac:dyDescent="0.2">
      <c r="B9477"/>
    </row>
    <row r="9478" spans="2:2" x14ac:dyDescent="0.2">
      <c r="B9478"/>
    </row>
    <row r="9479" spans="2:2" x14ac:dyDescent="0.2">
      <c r="B9479"/>
    </row>
    <row r="9480" spans="2:2" x14ac:dyDescent="0.2">
      <c r="B9480"/>
    </row>
    <row r="9481" spans="2:2" x14ac:dyDescent="0.2">
      <c r="B9481"/>
    </row>
    <row r="9482" spans="2:2" x14ac:dyDescent="0.2">
      <c r="B9482"/>
    </row>
    <row r="9483" spans="2:2" x14ac:dyDescent="0.2">
      <c r="B9483"/>
    </row>
    <row r="9484" spans="2:2" x14ac:dyDescent="0.2">
      <c r="B9484"/>
    </row>
    <row r="9485" spans="2:2" x14ac:dyDescent="0.2">
      <c r="B9485"/>
    </row>
    <row r="9486" spans="2:2" x14ac:dyDescent="0.2">
      <c r="B9486"/>
    </row>
    <row r="9487" spans="2:2" x14ac:dyDescent="0.2">
      <c r="B9487"/>
    </row>
    <row r="9488" spans="2:2" x14ac:dyDescent="0.2">
      <c r="B9488"/>
    </row>
    <row r="9489" spans="2:2" x14ac:dyDescent="0.2">
      <c r="B9489"/>
    </row>
    <row r="9490" spans="2:2" x14ac:dyDescent="0.2">
      <c r="B9490"/>
    </row>
    <row r="9491" spans="2:2" x14ac:dyDescent="0.2">
      <c r="B9491"/>
    </row>
    <row r="9492" spans="2:2" x14ac:dyDescent="0.2">
      <c r="B9492"/>
    </row>
    <row r="9493" spans="2:2" x14ac:dyDescent="0.2">
      <c r="B9493"/>
    </row>
    <row r="9494" spans="2:2" x14ac:dyDescent="0.2">
      <c r="B9494"/>
    </row>
    <row r="9495" spans="2:2" x14ac:dyDescent="0.2">
      <c r="B9495"/>
    </row>
    <row r="9496" spans="2:2" x14ac:dyDescent="0.2">
      <c r="B9496"/>
    </row>
    <row r="9497" spans="2:2" x14ac:dyDescent="0.2">
      <c r="B9497"/>
    </row>
    <row r="9498" spans="2:2" x14ac:dyDescent="0.2">
      <c r="B9498"/>
    </row>
    <row r="9499" spans="2:2" x14ac:dyDescent="0.2">
      <c r="B9499"/>
    </row>
    <row r="9500" spans="2:2" x14ac:dyDescent="0.2">
      <c r="B9500"/>
    </row>
    <row r="9501" spans="2:2" x14ac:dyDescent="0.2">
      <c r="B9501"/>
    </row>
    <row r="9502" spans="2:2" x14ac:dyDescent="0.2">
      <c r="B9502"/>
    </row>
    <row r="9503" spans="2:2" x14ac:dyDescent="0.2">
      <c r="B9503"/>
    </row>
    <row r="9504" spans="2:2" x14ac:dyDescent="0.2">
      <c r="B9504"/>
    </row>
    <row r="9505" spans="2:2" x14ac:dyDescent="0.2">
      <c r="B9505"/>
    </row>
    <row r="9506" spans="2:2" x14ac:dyDescent="0.2">
      <c r="B9506"/>
    </row>
    <row r="9507" spans="2:2" x14ac:dyDescent="0.2">
      <c r="B9507"/>
    </row>
    <row r="9508" spans="2:2" x14ac:dyDescent="0.2">
      <c r="B9508"/>
    </row>
    <row r="9509" spans="2:2" x14ac:dyDescent="0.2">
      <c r="B9509"/>
    </row>
    <row r="9510" spans="2:2" x14ac:dyDescent="0.2">
      <c r="B9510"/>
    </row>
    <row r="9511" spans="2:2" x14ac:dyDescent="0.2">
      <c r="B9511"/>
    </row>
    <row r="9512" spans="2:2" x14ac:dyDescent="0.2">
      <c r="B9512"/>
    </row>
    <row r="9513" spans="2:2" x14ac:dyDescent="0.2">
      <c r="B9513"/>
    </row>
    <row r="9514" spans="2:2" x14ac:dyDescent="0.2">
      <c r="B9514"/>
    </row>
    <row r="9515" spans="2:2" x14ac:dyDescent="0.2">
      <c r="B9515"/>
    </row>
    <row r="9516" spans="2:2" x14ac:dyDescent="0.2">
      <c r="B9516"/>
    </row>
    <row r="9517" spans="2:2" x14ac:dyDescent="0.2">
      <c r="B9517"/>
    </row>
    <row r="9518" spans="2:2" x14ac:dyDescent="0.2">
      <c r="B9518"/>
    </row>
    <row r="9519" spans="2:2" x14ac:dyDescent="0.2">
      <c r="B9519"/>
    </row>
    <row r="9520" spans="2:2" x14ac:dyDescent="0.2">
      <c r="B9520"/>
    </row>
    <row r="9521" spans="2:2" x14ac:dyDescent="0.2">
      <c r="B9521"/>
    </row>
    <row r="9522" spans="2:2" x14ac:dyDescent="0.2">
      <c r="B9522"/>
    </row>
    <row r="9523" spans="2:2" x14ac:dyDescent="0.2">
      <c r="B9523"/>
    </row>
    <row r="9524" spans="2:2" x14ac:dyDescent="0.2">
      <c r="B9524"/>
    </row>
    <row r="9525" spans="2:2" x14ac:dyDescent="0.2">
      <c r="B9525"/>
    </row>
    <row r="9526" spans="2:2" x14ac:dyDescent="0.2">
      <c r="B9526"/>
    </row>
    <row r="9527" spans="2:2" x14ac:dyDescent="0.2">
      <c r="B9527"/>
    </row>
    <row r="9528" spans="2:2" x14ac:dyDescent="0.2">
      <c r="B9528"/>
    </row>
    <row r="9529" spans="2:2" x14ac:dyDescent="0.2">
      <c r="B9529"/>
    </row>
    <row r="9530" spans="2:2" x14ac:dyDescent="0.2">
      <c r="B9530"/>
    </row>
    <row r="9531" spans="2:2" x14ac:dyDescent="0.2">
      <c r="B9531"/>
    </row>
    <row r="9532" spans="2:2" x14ac:dyDescent="0.2">
      <c r="B9532"/>
    </row>
    <row r="9533" spans="2:2" x14ac:dyDescent="0.2">
      <c r="B9533"/>
    </row>
    <row r="9534" spans="2:2" x14ac:dyDescent="0.2">
      <c r="B9534"/>
    </row>
    <row r="9535" spans="2:2" x14ac:dyDescent="0.2">
      <c r="B9535"/>
    </row>
    <row r="9536" spans="2:2" x14ac:dyDescent="0.2">
      <c r="B9536"/>
    </row>
    <row r="9537" spans="2:2" x14ac:dyDescent="0.2">
      <c r="B9537"/>
    </row>
    <row r="9538" spans="2:2" x14ac:dyDescent="0.2">
      <c r="B9538"/>
    </row>
    <row r="9539" spans="2:2" x14ac:dyDescent="0.2">
      <c r="B9539"/>
    </row>
    <row r="9540" spans="2:2" x14ac:dyDescent="0.2">
      <c r="B9540"/>
    </row>
    <row r="9541" spans="2:2" x14ac:dyDescent="0.2">
      <c r="B9541"/>
    </row>
    <row r="9542" spans="2:2" x14ac:dyDescent="0.2">
      <c r="B9542"/>
    </row>
    <row r="9543" spans="2:2" x14ac:dyDescent="0.2">
      <c r="B9543"/>
    </row>
    <row r="9544" spans="2:2" x14ac:dyDescent="0.2">
      <c r="B9544"/>
    </row>
    <row r="9545" spans="2:2" x14ac:dyDescent="0.2">
      <c r="B9545"/>
    </row>
    <row r="9546" spans="2:2" x14ac:dyDescent="0.2">
      <c r="B9546"/>
    </row>
    <row r="9547" spans="2:2" x14ac:dyDescent="0.2">
      <c r="B9547"/>
    </row>
    <row r="9548" spans="2:2" x14ac:dyDescent="0.2">
      <c r="B9548"/>
    </row>
    <row r="9549" spans="2:2" x14ac:dyDescent="0.2">
      <c r="B9549"/>
    </row>
    <row r="9550" spans="2:2" x14ac:dyDescent="0.2">
      <c r="B9550"/>
    </row>
    <row r="9551" spans="2:2" x14ac:dyDescent="0.2">
      <c r="B9551"/>
    </row>
    <row r="9552" spans="2:2" x14ac:dyDescent="0.2">
      <c r="B9552"/>
    </row>
    <row r="9553" spans="2:2" x14ac:dyDescent="0.2">
      <c r="B9553"/>
    </row>
    <row r="9554" spans="2:2" x14ac:dyDescent="0.2">
      <c r="B9554"/>
    </row>
    <row r="9555" spans="2:2" x14ac:dyDescent="0.2">
      <c r="B9555"/>
    </row>
    <row r="9556" spans="2:2" x14ac:dyDescent="0.2">
      <c r="B9556"/>
    </row>
    <row r="9557" spans="2:2" x14ac:dyDescent="0.2">
      <c r="B9557"/>
    </row>
    <row r="9558" spans="2:2" x14ac:dyDescent="0.2">
      <c r="B9558"/>
    </row>
    <row r="9559" spans="2:2" x14ac:dyDescent="0.2">
      <c r="B9559"/>
    </row>
    <row r="9560" spans="2:2" x14ac:dyDescent="0.2">
      <c r="B9560"/>
    </row>
    <row r="9561" spans="2:2" x14ac:dyDescent="0.2">
      <c r="B9561"/>
    </row>
    <row r="9562" spans="2:2" x14ac:dyDescent="0.2">
      <c r="B9562"/>
    </row>
    <row r="9563" spans="2:2" x14ac:dyDescent="0.2">
      <c r="B9563"/>
    </row>
    <row r="9564" spans="2:2" x14ac:dyDescent="0.2">
      <c r="B9564"/>
    </row>
    <row r="9565" spans="2:2" x14ac:dyDescent="0.2">
      <c r="B9565"/>
    </row>
    <row r="9566" spans="2:2" x14ac:dyDescent="0.2">
      <c r="B9566"/>
    </row>
    <row r="9567" spans="2:2" x14ac:dyDescent="0.2">
      <c r="B9567"/>
    </row>
    <row r="9568" spans="2:2" x14ac:dyDescent="0.2">
      <c r="B9568"/>
    </row>
    <row r="9569" spans="2:2" x14ac:dyDescent="0.2">
      <c r="B9569"/>
    </row>
    <row r="9570" spans="2:2" x14ac:dyDescent="0.2">
      <c r="B9570"/>
    </row>
    <row r="9571" spans="2:2" x14ac:dyDescent="0.2">
      <c r="B9571"/>
    </row>
    <row r="9572" spans="2:2" x14ac:dyDescent="0.2">
      <c r="B9572"/>
    </row>
    <row r="9573" spans="2:2" x14ac:dyDescent="0.2">
      <c r="B9573"/>
    </row>
    <row r="9574" spans="2:2" x14ac:dyDescent="0.2">
      <c r="B9574"/>
    </row>
    <row r="9575" spans="2:2" x14ac:dyDescent="0.2">
      <c r="B9575"/>
    </row>
    <row r="9576" spans="2:2" x14ac:dyDescent="0.2">
      <c r="B9576"/>
    </row>
    <row r="9577" spans="2:2" x14ac:dyDescent="0.2">
      <c r="B9577"/>
    </row>
    <row r="9578" spans="2:2" x14ac:dyDescent="0.2">
      <c r="B9578"/>
    </row>
    <row r="9579" spans="2:2" x14ac:dyDescent="0.2">
      <c r="B9579"/>
    </row>
    <row r="9580" spans="2:2" x14ac:dyDescent="0.2">
      <c r="B9580"/>
    </row>
    <row r="9581" spans="2:2" x14ac:dyDescent="0.2">
      <c r="B9581"/>
    </row>
    <row r="9582" spans="2:2" x14ac:dyDescent="0.2">
      <c r="B9582"/>
    </row>
    <row r="9583" spans="2:2" x14ac:dyDescent="0.2">
      <c r="B9583"/>
    </row>
    <row r="9584" spans="2:2" x14ac:dyDescent="0.2">
      <c r="B9584"/>
    </row>
    <row r="9585" spans="2:2" x14ac:dyDescent="0.2">
      <c r="B9585"/>
    </row>
    <row r="9586" spans="2:2" x14ac:dyDescent="0.2">
      <c r="B9586"/>
    </row>
    <row r="9587" spans="2:2" x14ac:dyDescent="0.2">
      <c r="B9587"/>
    </row>
    <row r="9588" spans="2:2" x14ac:dyDescent="0.2">
      <c r="B9588"/>
    </row>
    <row r="9589" spans="2:2" x14ac:dyDescent="0.2">
      <c r="B9589"/>
    </row>
    <row r="9590" spans="2:2" x14ac:dyDescent="0.2">
      <c r="B9590"/>
    </row>
    <row r="9591" spans="2:2" x14ac:dyDescent="0.2">
      <c r="B9591"/>
    </row>
    <row r="9592" spans="2:2" x14ac:dyDescent="0.2">
      <c r="B9592"/>
    </row>
    <row r="9593" spans="2:2" x14ac:dyDescent="0.2">
      <c r="B9593"/>
    </row>
    <row r="9594" spans="2:2" x14ac:dyDescent="0.2">
      <c r="B9594"/>
    </row>
    <row r="9595" spans="2:2" x14ac:dyDescent="0.2">
      <c r="B9595"/>
    </row>
    <row r="9596" spans="2:2" x14ac:dyDescent="0.2">
      <c r="B9596"/>
    </row>
    <row r="9597" spans="2:2" x14ac:dyDescent="0.2">
      <c r="B9597"/>
    </row>
    <row r="9598" spans="2:2" x14ac:dyDescent="0.2">
      <c r="B9598"/>
    </row>
    <row r="9599" spans="2:2" x14ac:dyDescent="0.2">
      <c r="B9599"/>
    </row>
    <row r="9600" spans="2:2" x14ac:dyDescent="0.2">
      <c r="B9600"/>
    </row>
    <row r="9601" spans="2:2" x14ac:dyDescent="0.2">
      <c r="B9601"/>
    </row>
    <row r="9602" spans="2:2" x14ac:dyDescent="0.2">
      <c r="B9602"/>
    </row>
    <row r="9603" spans="2:2" x14ac:dyDescent="0.2">
      <c r="B9603"/>
    </row>
    <row r="9604" spans="2:2" x14ac:dyDescent="0.2">
      <c r="B9604"/>
    </row>
    <row r="9605" spans="2:2" x14ac:dyDescent="0.2">
      <c r="B9605"/>
    </row>
    <row r="9606" spans="2:2" x14ac:dyDescent="0.2">
      <c r="B9606"/>
    </row>
    <row r="9607" spans="2:2" x14ac:dyDescent="0.2">
      <c r="B9607"/>
    </row>
    <row r="9608" spans="2:2" x14ac:dyDescent="0.2">
      <c r="B9608"/>
    </row>
    <row r="9609" spans="2:2" x14ac:dyDescent="0.2">
      <c r="B9609"/>
    </row>
    <row r="9610" spans="2:2" x14ac:dyDescent="0.2">
      <c r="B9610"/>
    </row>
    <row r="9611" spans="2:2" x14ac:dyDescent="0.2">
      <c r="B9611"/>
    </row>
    <row r="9612" spans="2:2" x14ac:dyDescent="0.2">
      <c r="B9612"/>
    </row>
    <row r="9613" spans="2:2" x14ac:dyDescent="0.2">
      <c r="B9613"/>
    </row>
    <row r="9614" spans="2:2" x14ac:dyDescent="0.2">
      <c r="B9614"/>
    </row>
    <row r="9615" spans="2:2" x14ac:dyDescent="0.2">
      <c r="B9615"/>
    </row>
    <row r="9616" spans="2:2" x14ac:dyDescent="0.2">
      <c r="B9616"/>
    </row>
    <row r="9617" spans="2:2" x14ac:dyDescent="0.2">
      <c r="B9617"/>
    </row>
    <row r="9618" spans="2:2" x14ac:dyDescent="0.2">
      <c r="B9618"/>
    </row>
    <row r="9619" spans="2:2" x14ac:dyDescent="0.2">
      <c r="B9619"/>
    </row>
    <row r="9620" spans="2:2" x14ac:dyDescent="0.2">
      <c r="B9620"/>
    </row>
    <row r="9621" spans="2:2" x14ac:dyDescent="0.2">
      <c r="B9621"/>
    </row>
    <row r="9622" spans="2:2" x14ac:dyDescent="0.2">
      <c r="B9622"/>
    </row>
    <row r="9623" spans="2:2" x14ac:dyDescent="0.2">
      <c r="B9623"/>
    </row>
    <row r="9624" spans="2:2" x14ac:dyDescent="0.2">
      <c r="B9624"/>
    </row>
    <row r="9625" spans="2:2" x14ac:dyDescent="0.2">
      <c r="B9625"/>
    </row>
    <row r="9626" spans="2:2" x14ac:dyDescent="0.2">
      <c r="B9626"/>
    </row>
    <row r="9627" spans="2:2" x14ac:dyDescent="0.2">
      <c r="B9627"/>
    </row>
    <row r="9628" spans="2:2" x14ac:dyDescent="0.2">
      <c r="B9628"/>
    </row>
    <row r="9629" spans="2:2" x14ac:dyDescent="0.2">
      <c r="B9629"/>
    </row>
    <row r="9630" spans="2:2" x14ac:dyDescent="0.2">
      <c r="B9630"/>
    </row>
    <row r="9631" spans="2:2" x14ac:dyDescent="0.2">
      <c r="B9631"/>
    </row>
    <row r="9632" spans="2:2" x14ac:dyDescent="0.2">
      <c r="B9632"/>
    </row>
    <row r="9633" spans="2:2" x14ac:dyDescent="0.2">
      <c r="B9633"/>
    </row>
    <row r="9634" spans="2:2" x14ac:dyDescent="0.2">
      <c r="B9634"/>
    </row>
    <row r="9635" spans="2:2" x14ac:dyDescent="0.2">
      <c r="B9635"/>
    </row>
    <row r="9636" spans="2:2" x14ac:dyDescent="0.2">
      <c r="B9636"/>
    </row>
    <row r="9637" spans="2:2" x14ac:dyDescent="0.2">
      <c r="B9637"/>
    </row>
    <row r="9638" spans="2:2" x14ac:dyDescent="0.2">
      <c r="B9638"/>
    </row>
    <row r="9639" spans="2:2" x14ac:dyDescent="0.2">
      <c r="B9639"/>
    </row>
    <row r="9640" spans="2:2" x14ac:dyDescent="0.2">
      <c r="B9640"/>
    </row>
    <row r="9641" spans="2:2" x14ac:dyDescent="0.2">
      <c r="B9641"/>
    </row>
    <row r="9642" spans="2:2" x14ac:dyDescent="0.2">
      <c r="B9642"/>
    </row>
    <row r="9643" spans="2:2" x14ac:dyDescent="0.2">
      <c r="B9643"/>
    </row>
    <row r="9644" spans="2:2" x14ac:dyDescent="0.2">
      <c r="B9644"/>
    </row>
    <row r="9645" spans="2:2" x14ac:dyDescent="0.2">
      <c r="B9645"/>
    </row>
    <row r="9646" spans="2:2" x14ac:dyDescent="0.2">
      <c r="B9646"/>
    </row>
    <row r="9647" spans="2:2" x14ac:dyDescent="0.2">
      <c r="B9647"/>
    </row>
    <row r="9648" spans="2:2" x14ac:dyDescent="0.2">
      <c r="B9648"/>
    </row>
    <row r="9649" spans="2:2" x14ac:dyDescent="0.2">
      <c r="B9649"/>
    </row>
    <row r="9650" spans="2:2" x14ac:dyDescent="0.2">
      <c r="B9650"/>
    </row>
    <row r="9651" spans="2:2" x14ac:dyDescent="0.2">
      <c r="B9651"/>
    </row>
    <row r="9652" spans="2:2" x14ac:dyDescent="0.2">
      <c r="B9652"/>
    </row>
    <row r="9653" spans="2:2" x14ac:dyDescent="0.2">
      <c r="B9653"/>
    </row>
    <row r="9654" spans="2:2" x14ac:dyDescent="0.2">
      <c r="B9654"/>
    </row>
    <row r="9655" spans="2:2" x14ac:dyDescent="0.2">
      <c r="B9655"/>
    </row>
    <row r="9656" spans="2:2" x14ac:dyDescent="0.2">
      <c r="B9656"/>
    </row>
    <row r="9657" spans="2:2" x14ac:dyDescent="0.2">
      <c r="B9657"/>
    </row>
    <row r="9658" spans="2:2" x14ac:dyDescent="0.2">
      <c r="B9658"/>
    </row>
    <row r="9659" spans="2:2" x14ac:dyDescent="0.2">
      <c r="B9659"/>
    </row>
    <row r="9660" spans="2:2" x14ac:dyDescent="0.2">
      <c r="B9660"/>
    </row>
    <row r="9661" spans="2:2" x14ac:dyDescent="0.2">
      <c r="B9661"/>
    </row>
    <row r="9662" spans="2:2" x14ac:dyDescent="0.2">
      <c r="B9662"/>
    </row>
    <row r="9663" spans="2:2" x14ac:dyDescent="0.2">
      <c r="B9663"/>
    </row>
    <row r="9664" spans="2:2" x14ac:dyDescent="0.2">
      <c r="B9664"/>
    </row>
    <row r="9665" spans="2:2" x14ac:dyDescent="0.2">
      <c r="B9665"/>
    </row>
    <row r="9666" spans="2:2" x14ac:dyDescent="0.2">
      <c r="B9666"/>
    </row>
    <row r="9667" spans="2:2" x14ac:dyDescent="0.2">
      <c r="B9667"/>
    </row>
    <row r="9668" spans="2:2" x14ac:dyDescent="0.2">
      <c r="B9668"/>
    </row>
    <row r="9669" spans="2:2" x14ac:dyDescent="0.2">
      <c r="B9669"/>
    </row>
    <row r="9670" spans="2:2" x14ac:dyDescent="0.2">
      <c r="B9670"/>
    </row>
    <row r="9671" spans="2:2" x14ac:dyDescent="0.2">
      <c r="B9671"/>
    </row>
    <row r="9672" spans="2:2" x14ac:dyDescent="0.2">
      <c r="B9672"/>
    </row>
    <row r="9673" spans="2:2" x14ac:dyDescent="0.2">
      <c r="B9673"/>
    </row>
    <row r="9674" spans="2:2" x14ac:dyDescent="0.2">
      <c r="B9674"/>
    </row>
    <row r="9675" spans="2:2" x14ac:dyDescent="0.2">
      <c r="B9675"/>
    </row>
    <row r="9676" spans="2:2" x14ac:dyDescent="0.2">
      <c r="B9676"/>
    </row>
    <row r="9677" spans="2:2" x14ac:dyDescent="0.2">
      <c r="B9677"/>
    </row>
    <row r="9678" spans="2:2" x14ac:dyDescent="0.2">
      <c r="B9678"/>
    </row>
    <row r="9679" spans="2:2" x14ac:dyDescent="0.2">
      <c r="B9679"/>
    </row>
    <row r="9680" spans="2:2" x14ac:dyDescent="0.2">
      <c r="B9680"/>
    </row>
    <row r="9681" spans="2:2" x14ac:dyDescent="0.2">
      <c r="B9681"/>
    </row>
    <row r="9682" spans="2:2" x14ac:dyDescent="0.2">
      <c r="B9682"/>
    </row>
    <row r="9683" spans="2:2" x14ac:dyDescent="0.2">
      <c r="B9683"/>
    </row>
    <row r="9684" spans="2:2" x14ac:dyDescent="0.2">
      <c r="B9684"/>
    </row>
    <row r="9685" spans="2:2" x14ac:dyDescent="0.2">
      <c r="B9685"/>
    </row>
    <row r="9686" spans="2:2" x14ac:dyDescent="0.2">
      <c r="B9686"/>
    </row>
    <row r="9687" spans="2:2" x14ac:dyDescent="0.2">
      <c r="B9687"/>
    </row>
    <row r="9688" spans="2:2" x14ac:dyDescent="0.2">
      <c r="B9688"/>
    </row>
    <row r="9689" spans="2:2" x14ac:dyDescent="0.2">
      <c r="B9689"/>
    </row>
    <row r="9690" spans="2:2" x14ac:dyDescent="0.2">
      <c r="B9690"/>
    </row>
    <row r="9691" spans="2:2" x14ac:dyDescent="0.2">
      <c r="B9691"/>
    </row>
    <row r="9692" spans="2:2" x14ac:dyDescent="0.2">
      <c r="B9692"/>
    </row>
    <row r="9693" spans="2:2" x14ac:dyDescent="0.2">
      <c r="B9693"/>
    </row>
    <row r="9694" spans="2:2" x14ac:dyDescent="0.2">
      <c r="B9694"/>
    </row>
    <row r="9695" spans="2:2" x14ac:dyDescent="0.2">
      <c r="B9695"/>
    </row>
    <row r="9696" spans="2:2" x14ac:dyDescent="0.2">
      <c r="B9696"/>
    </row>
    <row r="9697" spans="2:2" x14ac:dyDescent="0.2">
      <c r="B9697"/>
    </row>
    <row r="9698" spans="2:2" x14ac:dyDescent="0.2">
      <c r="B9698"/>
    </row>
    <row r="9699" spans="2:2" x14ac:dyDescent="0.2">
      <c r="B9699"/>
    </row>
    <row r="9700" spans="2:2" x14ac:dyDescent="0.2">
      <c r="B9700"/>
    </row>
    <row r="9701" spans="2:2" x14ac:dyDescent="0.2">
      <c r="B9701"/>
    </row>
    <row r="9702" spans="2:2" x14ac:dyDescent="0.2">
      <c r="B9702"/>
    </row>
    <row r="9703" spans="2:2" x14ac:dyDescent="0.2">
      <c r="B9703"/>
    </row>
    <row r="9704" spans="2:2" x14ac:dyDescent="0.2">
      <c r="B9704"/>
    </row>
    <row r="9705" spans="2:2" x14ac:dyDescent="0.2">
      <c r="B9705"/>
    </row>
    <row r="9706" spans="2:2" x14ac:dyDescent="0.2">
      <c r="B9706"/>
    </row>
    <row r="9707" spans="2:2" x14ac:dyDescent="0.2">
      <c r="B9707"/>
    </row>
    <row r="9708" spans="2:2" x14ac:dyDescent="0.2">
      <c r="B9708"/>
    </row>
    <row r="9709" spans="2:2" x14ac:dyDescent="0.2">
      <c r="B9709"/>
    </row>
    <row r="9710" spans="2:2" x14ac:dyDescent="0.2">
      <c r="B9710"/>
    </row>
    <row r="9711" spans="2:2" x14ac:dyDescent="0.2">
      <c r="B9711"/>
    </row>
    <row r="9712" spans="2:2" x14ac:dyDescent="0.2">
      <c r="B9712"/>
    </row>
    <row r="9713" spans="2:2" x14ac:dyDescent="0.2">
      <c r="B9713"/>
    </row>
    <row r="9714" spans="2:2" x14ac:dyDescent="0.2">
      <c r="B9714"/>
    </row>
    <row r="9715" spans="2:2" x14ac:dyDescent="0.2">
      <c r="B9715"/>
    </row>
    <row r="9716" spans="2:2" x14ac:dyDescent="0.2">
      <c r="B9716"/>
    </row>
    <row r="9717" spans="2:2" x14ac:dyDescent="0.2">
      <c r="B9717"/>
    </row>
    <row r="9718" spans="2:2" x14ac:dyDescent="0.2">
      <c r="B9718"/>
    </row>
    <row r="9719" spans="2:2" x14ac:dyDescent="0.2">
      <c r="B9719"/>
    </row>
    <row r="9720" spans="2:2" x14ac:dyDescent="0.2">
      <c r="B9720"/>
    </row>
    <row r="9721" spans="2:2" x14ac:dyDescent="0.2">
      <c r="B9721"/>
    </row>
    <row r="9722" spans="2:2" x14ac:dyDescent="0.2">
      <c r="B9722"/>
    </row>
    <row r="9723" spans="2:2" x14ac:dyDescent="0.2">
      <c r="B9723"/>
    </row>
    <row r="9724" spans="2:2" x14ac:dyDescent="0.2">
      <c r="B9724"/>
    </row>
    <row r="9725" spans="2:2" x14ac:dyDescent="0.2">
      <c r="B9725"/>
    </row>
    <row r="9726" spans="2:2" x14ac:dyDescent="0.2">
      <c r="B9726"/>
    </row>
    <row r="9727" spans="2:2" x14ac:dyDescent="0.2">
      <c r="B9727"/>
    </row>
    <row r="9728" spans="2:2" x14ac:dyDescent="0.2">
      <c r="B9728"/>
    </row>
    <row r="9729" spans="2:2" x14ac:dyDescent="0.2">
      <c r="B9729"/>
    </row>
    <row r="9730" spans="2:2" x14ac:dyDescent="0.2">
      <c r="B9730"/>
    </row>
    <row r="9731" spans="2:2" x14ac:dyDescent="0.2">
      <c r="B9731"/>
    </row>
    <row r="9732" spans="2:2" x14ac:dyDescent="0.2">
      <c r="B9732"/>
    </row>
    <row r="9733" spans="2:2" x14ac:dyDescent="0.2">
      <c r="B9733"/>
    </row>
    <row r="9734" spans="2:2" x14ac:dyDescent="0.2">
      <c r="B9734"/>
    </row>
    <row r="9735" spans="2:2" x14ac:dyDescent="0.2">
      <c r="B9735"/>
    </row>
    <row r="9736" spans="2:2" x14ac:dyDescent="0.2">
      <c r="B9736"/>
    </row>
    <row r="9737" spans="2:2" x14ac:dyDescent="0.2">
      <c r="B9737"/>
    </row>
    <row r="9738" spans="2:2" x14ac:dyDescent="0.2">
      <c r="B9738"/>
    </row>
    <row r="9739" spans="2:2" x14ac:dyDescent="0.2">
      <c r="B9739"/>
    </row>
    <row r="9740" spans="2:2" x14ac:dyDescent="0.2">
      <c r="B9740"/>
    </row>
    <row r="9741" spans="2:2" x14ac:dyDescent="0.2">
      <c r="B9741"/>
    </row>
    <row r="9742" spans="2:2" x14ac:dyDescent="0.2">
      <c r="B9742"/>
    </row>
    <row r="9743" spans="2:2" x14ac:dyDescent="0.2">
      <c r="B9743"/>
    </row>
    <row r="9744" spans="2:2" x14ac:dyDescent="0.2">
      <c r="B9744"/>
    </row>
    <row r="9745" spans="2:2" x14ac:dyDescent="0.2">
      <c r="B9745"/>
    </row>
    <row r="9746" spans="2:2" x14ac:dyDescent="0.2">
      <c r="B9746"/>
    </row>
    <row r="9747" spans="2:2" x14ac:dyDescent="0.2">
      <c r="B9747"/>
    </row>
    <row r="9748" spans="2:2" x14ac:dyDescent="0.2">
      <c r="B9748"/>
    </row>
    <row r="9749" spans="2:2" x14ac:dyDescent="0.2">
      <c r="B9749"/>
    </row>
    <row r="9750" spans="2:2" x14ac:dyDescent="0.2">
      <c r="B9750"/>
    </row>
    <row r="9751" spans="2:2" x14ac:dyDescent="0.2">
      <c r="B9751"/>
    </row>
    <row r="9752" spans="2:2" x14ac:dyDescent="0.2">
      <c r="B9752"/>
    </row>
    <row r="9753" spans="2:2" x14ac:dyDescent="0.2">
      <c r="B9753"/>
    </row>
    <row r="9754" spans="2:2" x14ac:dyDescent="0.2">
      <c r="B9754"/>
    </row>
    <row r="9755" spans="2:2" x14ac:dyDescent="0.2">
      <c r="B9755"/>
    </row>
    <row r="9756" spans="2:2" x14ac:dyDescent="0.2">
      <c r="B9756"/>
    </row>
    <row r="9757" spans="2:2" x14ac:dyDescent="0.2">
      <c r="B9757"/>
    </row>
    <row r="9758" spans="2:2" x14ac:dyDescent="0.2">
      <c r="B9758"/>
    </row>
    <row r="9759" spans="2:2" x14ac:dyDescent="0.2">
      <c r="B9759"/>
    </row>
    <row r="9760" spans="2:2" x14ac:dyDescent="0.2">
      <c r="B9760"/>
    </row>
    <row r="9761" spans="2:2" x14ac:dyDescent="0.2">
      <c r="B9761"/>
    </row>
    <row r="9762" spans="2:2" x14ac:dyDescent="0.2">
      <c r="B9762"/>
    </row>
    <row r="9763" spans="2:2" x14ac:dyDescent="0.2">
      <c r="B9763"/>
    </row>
    <row r="9764" spans="2:2" x14ac:dyDescent="0.2">
      <c r="B9764"/>
    </row>
    <row r="9765" spans="2:2" x14ac:dyDescent="0.2">
      <c r="B9765"/>
    </row>
    <row r="9766" spans="2:2" x14ac:dyDescent="0.2">
      <c r="B9766"/>
    </row>
    <row r="9767" spans="2:2" x14ac:dyDescent="0.2">
      <c r="B9767"/>
    </row>
    <row r="9768" spans="2:2" x14ac:dyDescent="0.2">
      <c r="B9768"/>
    </row>
    <row r="9769" spans="2:2" x14ac:dyDescent="0.2">
      <c r="B9769"/>
    </row>
    <row r="9770" spans="2:2" x14ac:dyDescent="0.2">
      <c r="B9770"/>
    </row>
    <row r="9771" spans="2:2" x14ac:dyDescent="0.2">
      <c r="B9771"/>
    </row>
    <row r="9772" spans="2:2" x14ac:dyDescent="0.2">
      <c r="B9772"/>
    </row>
    <row r="9773" spans="2:2" x14ac:dyDescent="0.2">
      <c r="B9773"/>
    </row>
    <row r="9774" spans="2:2" x14ac:dyDescent="0.2">
      <c r="B9774"/>
    </row>
    <row r="9775" spans="2:2" x14ac:dyDescent="0.2">
      <c r="B9775"/>
    </row>
    <row r="9776" spans="2:2" x14ac:dyDescent="0.2">
      <c r="B9776"/>
    </row>
    <row r="9777" spans="2:2" x14ac:dyDescent="0.2">
      <c r="B9777"/>
    </row>
    <row r="9778" spans="2:2" x14ac:dyDescent="0.2">
      <c r="B9778"/>
    </row>
    <row r="9779" spans="2:2" x14ac:dyDescent="0.2">
      <c r="B9779"/>
    </row>
    <row r="9780" spans="2:2" x14ac:dyDescent="0.2">
      <c r="B9780"/>
    </row>
    <row r="9781" spans="2:2" x14ac:dyDescent="0.2">
      <c r="B9781"/>
    </row>
    <row r="9782" spans="2:2" x14ac:dyDescent="0.2">
      <c r="B9782"/>
    </row>
    <row r="9783" spans="2:2" x14ac:dyDescent="0.2">
      <c r="B9783"/>
    </row>
    <row r="9784" spans="2:2" x14ac:dyDescent="0.2">
      <c r="B9784"/>
    </row>
    <row r="9785" spans="2:2" x14ac:dyDescent="0.2">
      <c r="B9785"/>
    </row>
    <row r="9786" spans="2:2" x14ac:dyDescent="0.2">
      <c r="B9786"/>
    </row>
    <row r="9787" spans="2:2" x14ac:dyDescent="0.2">
      <c r="B9787"/>
    </row>
    <row r="9788" spans="2:2" x14ac:dyDescent="0.2">
      <c r="B9788"/>
    </row>
    <row r="9789" spans="2:2" x14ac:dyDescent="0.2">
      <c r="B9789"/>
    </row>
    <row r="9790" spans="2:2" x14ac:dyDescent="0.2">
      <c r="B9790"/>
    </row>
    <row r="9791" spans="2:2" x14ac:dyDescent="0.2">
      <c r="B9791"/>
    </row>
    <row r="9792" spans="2:2" x14ac:dyDescent="0.2">
      <c r="B9792"/>
    </row>
    <row r="9793" spans="2:2" x14ac:dyDescent="0.2">
      <c r="B9793"/>
    </row>
    <row r="9794" spans="2:2" x14ac:dyDescent="0.2">
      <c r="B9794"/>
    </row>
    <row r="9795" spans="2:2" x14ac:dyDescent="0.2">
      <c r="B9795"/>
    </row>
    <row r="9796" spans="2:2" x14ac:dyDescent="0.2">
      <c r="B9796"/>
    </row>
    <row r="9797" spans="2:2" x14ac:dyDescent="0.2">
      <c r="B9797"/>
    </row>
    <row r="9798" spans="2:2" x14ac:dyDescent="0.2">
      <c r="B9798"/>
    </row>
    <row r="9799" spans="2:2" x14ac:dyDescent="0.2">
      <c r="B9799"/>
    </row>
    <row r="9800" spans="2:2" x14ac:dyDescent="0.2">
      <c r="B9800"/>
    </row>
    <row r="9801" spans="2:2" x14ac:dyDescent="0.2">
      <c r="B9801"/>
    </row>
    <row r="9802" spans="2:2" x14ac:dyDescent="0.2">
      <c r="B9802"/>
    </row>
    <row r="9803" spans="2:2" x14ac:dyDescent="0.2">
      <c r="B9803"/>
    </row>
    <row r="9804" spans="2:2" x14ac:dyDescent="0.2">
      <c r="B9804"/>
    </row>
    <row r="9805" spans="2:2" x14ac:dyDescent="0.2">
      <c r="B9805"/>
    </row>
    <row r="9806" spans="2:2" x14ac:dyDescent="0.2">
      <c r="B9806"/>
    </row>
    <row r="9807" spans="2:2" x14ac:dyDescent="0.2">
      <c r="B9807"/>
    </row>
    <row r="9808" spans="2:2" x14ac:dyDescent="0.2">
      <c r="B9808"/>
    </row>
    <row r="9809" spans="2:2" x14ac:dyDescent="0.2">
      <c r="B9809"/>
    </row>
    <row r="9810" spans="2:2" x14ac:dyDescent="0.2">
      <c r="B9810"/>
    </row>
    <row r="9811" spans="2:2" x14ac:dyDescent="0.2">
      <c r="B9811"/>
    </row>
    <row r="9812" spans="2:2" x14ac:dyDescent="0.2">
      <c r="B9812"/>
    </row>
    <row r="9813" spans="2:2" x14ac:dyDescent="0.2">
      <c r="B9813"/>
    </row>
    <row r="9814" spans="2:2" x14ac:dyDescent="0.2">
      <c r="B9814"/>
    </row>
    <row r="9815" spans="2:2" x14ac:dyDescent="0.2">
      <c r="B9815"/>
    </row>
    <row r="9816" spans="2:2" x14ac:dyDescent="0.2">
      <c r="B9816"/>
    </row>
    <row r="9817" spans="2:2" x14ac:dyDescent="0.2">
      <c r="B9817"/>
    </row>
    <row r="9818" spans="2:2" x14ac:dyDescent="0.2">
      <c r="B9818"/>
    </row>
    <row r="9819" spans="2:2" x14ac:dyDescent="0.2">
      <c r="B9819"/>
    </row>
    <row r="9820" spans="2:2" x14ac:dyDescent="0.2">
      <c r="B9820"/>
    </row>
    <row r="9821" spans="2:2" x14ac:dyDescent="0.2">
      <c r="B9821"/>
    </row>
    <row r="9822" spans="2:2" x14ac:dyDescent="0.2">
      <c r="B9822"/>
    </row>
    <row r="9823" spans="2:2" x14ac:dyDescent="0.2">
      <c r="B9823"/>
    </row>
    <row r="9824" spans="2:2" x14ac:dyDescent="0.2">
      <c r="B9824"/>
    </row>
    <row r="9825" spans="2:2" x14ac:dyDescent="0.2">
      <c r="B9825"/>
    </row>
    <row r="9826" spans="2:2" x14ac:dyDescent="0.2">
      <c r="B9826"/>
    </row>
    <row r="9827" spans="2:2" x14ac:dyDescent="0.2">
      <c r="B9827"/>
    </row>
    <row r="9828" spans="2:2" x14ac:dyDescent="0.2">
      <c r="B9828"/>
    </row>
    <row r="9829" spans="2:2" x14ac:dyDescent="0.2">
      <c r="B9829"/>
    </row>
    <row r="9830" spans="2:2" x14ac:dyDescent="0.2">
      <c r="B9830"/>
    </row>
    <row r="9831" spans="2:2" x14ac:dyDescent="0.2">
      <c r="B9831"/>
    </row>
    <row r="9832" spans="2:2" x14ac:dyDescent="0.2">
      <c r="B9832"/>
    </row>
    <row r="9833" spans="2:2" x14ac:dyDescent="0.2">
      <c r="B9833"/>
    </row>
    <row r="9834" spans="2:2" x14ac:dyDescent="0.2">
      <c r="B9834"/>
    </row>
    <row r="9835" spans="2:2" x14ac:dyDescent="0.2">
      <c r="B9835"/>
    </row>
    <row r="9836" spans="2:2" x14ac:dyDescent="0.2">
      <c r="B9836"/>
    </row>
    <row r="9837" spans="2:2" x14ac:dyDescent="0.2">
      <c r="B9837"/>
    </row>
    <row r="9838" spans="2:2" x14ac:dyDescent="0.2">
      <c r="B9838"/>
    </row>
    <row r="9839" spans="2:2" x14ac:dyDescent="0.2">
      <c r="B9839"/>
    </row>
    <row r="9840" spans="2:2" x14ac:dyDescent="0.2">
      <c r="B9840"/>
    </row>
    <row r="9841" spans="2:2" x14ac:dyDescent="0.2">
      <c r="B9841"/>
    </row>
    <row r="9842" spans="2:2" x14ac:dyDescent="0.2">
      <c r="B9842"/>
    </row>
    <row r="9843" spans="2:2" x14ac:dyDescent="0.2">
      <c r="B9843"/>
    </row>
    <row r="9844" spans="2:2" x14ac:dyDescent="0.2">
      <c r="B9844"/>
    </row>
    <row r="9845" spans="2:2" x14ac:dyDescent="0.2">
      <c r="B9845"/>
    </row>
    <row r="9846" spans="2:2" x14ac:dyDescent="0.2">
      <c r="B9846"/>
    </row>
    <row r="9847" spans="2:2" x14ac:dyDescent="0.2">
      <c r="B9847"/>
    </row>
    <row r="9848" spans="2:2" x14ac:dyDescent="0.2">
      <c r="B9848"/>
    </row>
    <row r="9849" spans="2:2" x14ac:dyDescent="0.2">
      <c r="B9849"/>
    </row>
    <row r="9850" spans="2:2" x14ac:dyDescent="0.2">
      <c r="B9850"/>
    </row>
    <row r="9851" spans="2:2" x14ac:dyDescent="0.2">
      <c r="B9851"/>
    </row>
    <row r="9852" spans="2:2" x14ac:dyDescent="0.2">
      <c r="B9852"/>
    </row>
    <row r="9853" spans="2:2" x14ac:dyDescent="0.2">
      <c r="B9853"/>
    </row>
    <row r="9854" spans="2:2" x14ac:dyDescent="0.2">
      <c r="B9854"/>
    </row>
    <row r="9855" spans="2:2" x14ac:dyDescent="0.2">
      <c r="B9855"/>
    </row>
    <row r="9856" spans="2:2" x14ac:dyDescent="0.2">
      <c r="B9856"/>
    </row>
    <row r="9857" spans="2:2" x14ac:dyDescent="0.2">
      <c r="B9857"/>
    </row>
    <row r="9858" spans="2:2" x14ac:dyDescent="0.2">
      <c r="B9858"/>
    </row>
    <row r="9859" spans="2:2" x14ac:dyDescent="0.2">
      <c r="B9859"/>
    </row>
    <row r="9860" spans="2:2" x14ac:dyDescent="0.2">
      <c r="B9860"/>
    </row>
    <row r="9861" spans="2:2" x14ac:dyDescent="0.2">
      <c r="B9861"/>
    </row>
    <row r="9862" spans="2:2" x14ac:dyDescent="0.2">
      <c r="B9862"/>
    </row>
    <row r="9863" spans="2:2" x14ac:dyDescent="0.2">
      <c r="B9863"/>
    </row>
    <row r="9864" spans="2:2" x14ac:dyDescent="0.2">
      <c r="B9864"/>
    </row>
    <row r="9865" spans="2:2" x14ac:dyDescent="0.2">
      <c r="B9865"/>
    </row>
    <row r="9866" spans="2:2" x14ac:dyDescent="0.2">
      <c r="B9866"/>
    </row>
    <row r="9867" spans="2:2" x14ac:dyDescent="0.2">
      <c r="B9867"/>
    </row>
    <row r="9868" spans="2:2" x14ac:dyDescent="0.2">
      <c r="B9868"/>
    </row>
    <row r="9869" spans="2:2" x14ac:dyDescent="0.2">
      <c r="B9869"/>
    </row>
    <row r="9870" spans="2:2" x14ac:dyDescent="0.2">
      <c r="B9870"/>
    </row>
    <row r="9871" spans="2:2" x14ac:dyDescent="0.2">
      <c r="B9871"/>
    </row>
    <row r="9872" spans="2:2" x14ac:dyDescent="0.2">
      <c r="B9872"/>
    </row>
    <row r="9873" spans="2:2" x14ac:dyDescent="0.2">
      <c r="B9873"/>
    </row>
    <row r="9874" spans="2:2" x14ac:dyDescent="0.2">
      <c r="B9874"/>
    </row>
    <row r="9875" spans="2:2" x14ac:dyDescent="0.2">
      <c r="B9875"/>
    </row>
    <row r="9876" spans="2:2" x14ac:dyDescent="0.2">
      <c r="B9876"/>
    </row>
    <row r="9877" spans="2:2" x14ac:dyDescent="0.2">
      <c r="B9877"/>
    </row>
    <row r="9878" spans="2:2" x14ac:dyDescent="0.2">
      <c r="B9878"/>
    </row>
    <row r="9879" spans="2:2" x14ac:dyDescent="0.2">
      <c r="B9879"/>
    </row>
    <row r="9880" spans="2:2" x14ac:dyDescent="0.2">
      <c r="B9880"/>
    </row>
    <row r="9881" spans="2:2" x14ac:dyDescent="0.2">
      <c r="B9881"/>
    </row>
    <row r="9882" spans="2:2" x14ac:dyDescent="0.2">
      <c r="B9882"/>
    </row>
    <row r="9883" spans="2:2" x14ac:dyDescent="0.2">
      <c r="B9883"/>
    </row>
    <row r="9884" spans="2:2" x14ac:dyDescent="0.2">
      <c r="B9884"/>
    </row>
    <row r="9885" spans="2:2" x14ac:dyDescent="0.2">
      <c r="B9885"/>
    </row>
    <row r="9886" spans="2:2" x14ac:dyDescent="0.2">
      <c r="B9886"/>
    </row>
    <row r="9887" spans="2:2" x14ac:dyDescent="0.2">
      <c r="B9887"/>
    </row>
    <row r="9888" spans="2:2" x14ac:dyDescent="0.2">
      <c r="B9888"/>
    </row>
    <row r="9889" spans="2:2" x14ac:dyDescent="0.2">
      <c r="B9889"/>
    </row>
    <row r="9890" spans="2:2" x14ac:dyDescent="0.2">
      <c r="B9890"/>
    </row>
    <row r="9891" spans="2:2" x14ac:dyDescent="0.2">
      <c r="B9891"/>
    </row>
    <row r="9892" spans="2:2" x14ac:dyDescent="0.2">
      <c r="B9892"/>
    </row>
    <row r="9893" spans="2:2" x14ac:dyDescent="0.2">
      <c r="B9893"/>
    </row>
    <row r="9894" spans="2:2" x14ac:dyDescent="0.2">
      <c r="B9894"/>
    </row>
    <row r="9895" spans="2:2" x14ac:dyDescent="0.2">
      <c r="B9895"/>
    </row>
    <row r="9896" spans="2:2" x14ac:dyDescent="0.2">
      <c r="B9896"/>
    </row>
    <row r="9897" spans="2:2" x14ac:dyDescent="0.2">
      <c r="B9897"/>
    </row>
    <row r="9898" spans="2:2" x14ac:dyDescent="0.2">
      <c r="B9898"/>
    </row>
    <row r="9899" spans="2:2" x14ac:dyDescent="0.2">
      <c r="B9899"/>
    </row>
    <row r="9900" spans="2:2" x14ac:dyDescent="0.2">
      <c r="B9900"/>
    </row>
    <row r="9901" spans="2:2" x14ac:dyDescent="0.2">
      <c r="B9901"/>
    </row>
    <row r="9902" spans="2:2" x14ac:dyDescent="0.2">
      <c r="B9902"/>
    </row>
    <row r="9903" spans="2:2" x14ac:dyDescent="0.2">
      <c r="B9903"/>
    </row>
    <row r="9904" spans="2:2" x14ac:dyDescent="0.2">
      <c r="B9904"/>
    </row>
    <row r="9905" spans="2:2" x14ac:dyDescent="0.2">
      <c r="B9905"/>
    </row>
    <row r="9906" spans="2:2" x14ac:dyDescent="0.2">
      <c r="B9906"/>
    </row>
    <row r="9907" spans="2:2" x14ac:dyDescent="0.2">
      <c r="B9907"/>
    </row>
    <row r="9908" spans="2:2" x14ac:dyDescent="0.2">
      <c r="B9908"/>
    </row>
    <row r="9909" spans="2:2" x14ac:dyDescent="0.2">
      <c r="B9909"/>
    </row>
    <row r="9910" spans="2:2" x14ac:dyDescent="0.2">
      <c r="B9910"/>
    </row>
    <row r="9911" spans="2:2" x14ac:dyDescent="0.2">
      <c r="B9911"/>
    </row>
    <row r="9912" spans="2:2" x14ac:dyDescent="0.2">
      <c r="B9912"/>
    </row>
    <row r="9913" spans="2:2" x14ac:dyDescent="0.2">
      <c r="B9913"/>
    </row>
    <row r="9914" spans="2:2" x14ac:dyDescent="0.2">
      <c r="B9914"/>
    </row>
    <row r="9915" spans="2:2" x14ac:dyDescent="0.2">
      <c r="B9915"/>
    </row>
    <row r="9916" spans="2:2" x14ac:dyDescent="0.2">
      <c r="B9916"/>
    </row>
    <row r="9917" spans="2:2" x14ac:dyDescent="0.2">
      <c r="B9917"/>
    </row>
    <row r="9918" spans="2:2" x14ac:dyDescent="0.2">
      <c r="B9918"/>
    </row>
    <row r="9919" spans="2:2" x14ac:dyDescent="0.2">
      <c r="B9919"/>
    </row>
    <row r="9920" spans="2:2" x14ac:dyDescent="0.2">
      <c r="B9920"/>
    </row>
    <row r="9921" spans="2:2" x14ac:dyDescent="0.2">
      <c r="B9921"/>
    </row>
    <row r="9922" spans="2:2" x14ac:dyDescent="0.2">
      <c r="B9922"/>
    </row>
    <row r="9923" spans="2:2" x14ac:dyDescent="0.2">
      <c r="B9923"/>
    </row>
    <row r="9924" spans="2:2" x14ac:dyDescent="0.2">
      <c r="B9924"/>
    </row>
    <row r="9925" spans="2:2" x14ac:dyDescent="0.2">
      <c r="B9925"/>
    </row>
    <row r="9926" spans="2:2" x14ac:dyDescent="0.2">
      <c r="B9926"/>
    </row>
    <row r="9927" spans="2:2" x14ac:dyDescent="0.2">
      <c r="B9927"/>
    </row>
    <row r="9928" spans="2:2" x14ac:dyDescent="0.2">
      <c r="B9928"/>
    </row>
    <row r="9929" spans="2:2" x14ac:dyDescent="0.2">
      <c r="B9929"/>
    </row>
    <row r="9930" spans="2:2" x14ac:dyDescent="0.2">
      <c r="B9930"/>
    </row>
    <row r="9931" spans="2:2" x14ac:dyDescent="0.2">
      <c r="B9931"/>
    </row>
    <row r="9932" spans="2:2" x14ac:dyDescent="0.2">
      <c r="B9932"/>
    </row>
    <row r="9933" spans="2:2" x14ac:dyDescent="0.2">
      <c r="B9933"/>
    </row>
    <row r="9934" spans="2:2" x14ac:dyDescent="0.2">
      <c r="B9934"/>
    </row>
    <row r="9935" spans="2:2" x14ac:dyDescent="0.2">
      <c r="B9935"/>
    </row>
    <row r="9936" spans="2:2" x14ac:dyDescent="0.2">
      <c r="B9936"/>
    </row>
    <row r="9937" spans="2:2" x14ac:dyDescent="0.2">
      <c r="B9937"/>
    </row>
    <row r="9938" spans="2:2" x14ac:dyDescent="0.2">
      <c r="B9938"/>
    </row>
    <row r="9939" spans="2:2" x14ac:dyDescent="0.2">
      <c r="B9939"/>
    </row>
    <row r="9940" spans="2:2" x14ac:dyDescent="0.2">
      <c r="B9940"/>
    </row>
    <row r="9941" spans="2:2" x14ac:dyDescent="0.2">
      <c r="B9941"/>
    </row>
    <row r="9942" spans="2:2" x14ac:dyDescent="0.2">
      <c r="B9942"/>
    </row>
    <row r="9943" spans="2:2" x14ac:dyDescent="0.2">
      <c r="B9943"/>
    </row>
    <row r="9944" spans="2:2" x14ac:dyDescent="0.2">
      <c r="B9944"/>
    </row>
    <row r="9945" spans="2:2" x14ac:dyDescent="0.2">
      <c r="B9945"/>
    </row>
    <row r="9946" spans="2:2" x14ac:dyDescent="0.2">
      <c r="B9946"/>
    </row>
    <row r="9947" spans="2:2" x14ac:dyDescent="0.2">
      <c r="B9947"/>
    </row>
    <row r="9948" spans="2:2" x14ac:dyDescent="0.2">
      <c r="B9948"/>
    </row>
    <row r="9949" spans="2:2" x14ac:dyDescent="0.2">
      <c r="B9949"/>
    </row>
    <row r="9950" spans="2:2" x14ac:dyDescent="0.2">
      <c r="B9950"/>
    </row>
    <row r="9951" spans="2:2" x14ac:dyDescent="0.2">
      <c r="B9951"/>
    </row>
    <row r="9952" spans="2:2" x14ac:dyDescent="0.2">
      <c r="B9952"/>
    </row>
    <row r="9953" spans="2:2" x14ac:dyDescent="0.2">
      <c r="B9953"/>
    </row>
    <row r="9954" spans="2:2" x14ac:dyDescent="0.2">
      <c r="B9954"/>
    </row>
    <row r="9955" spans="2:2" x14ac:dyDescent="0.2">
      <c r="B9955"/>
    </row>
    <row r="9956" spans="2:2" x14ac:dyDescent="0.2">
      <c r="B9956"/>
    </row>
    <row r="9957" spans="2:2" x14ac:dyDescent="0.2">
      <c r="B9957"/>
    </row>
    <row r="9958" spans="2:2" x14ac:dyDescent="0.2">
      <c r="B9958"/>
    </row>
    <row r="9959" spans="2:2" x14ac:dyDescent="0.2">
      <c r="B9959"/>
    </row>
    <row r="9960" spans="2:2" x14ac:dyDescent="0.2">
      <c r="B9960"/>
    </row>
    <row r="9961" spans="2:2" x14ac:dyDescent="0.2">
      <c r="B9961"/>
    </row>
    <row r="9962" spans="2:2" x14ac:dyDescent="0.2">
      <c r="B9962"/>
    </row>
    <row r="9963" spans="2:2" x14ac:dyDescent="0.2">
      <c r="B9963"/>
    </row>
    <row r="9964" spans="2:2" x14ac:dyDescent="0.2">
      <c r="B9964"/>
    </row>
    <row r="9965" spans="2:2" x14ac:dyDescent="0.2">
      <c r="B9965"/>
    </row>
    <row r="9966" spans="2:2" x14ac:dyDescent="0.2">
      <c r="B9966"/>
    </row>
    <row r="9967" spans="2:2" x14ac:dyDescent="0.2">
      <c r="B9967"/>
    </row>
    <row r="9968" spans="2:2" x14ac:dyDescent="0.2">
      <c r="B9968"/>
    </row>
    <row r="9969" spans="2:2" x14ac:dyDescent="0.2">
      <c r="B9969"/>
    </row>
    <row r="9970" spans="2:2" x14ac:dyDescent="0.2">
      <c r="B9970"/>
    </row>
    <row r="9971" spans="2:2" x14ac:dyDescent="0.2">
      <c r="B9971"/>
    </row>
    <row r="9972" spans="2:2" x14ac:dyDescent="0.2">
      <c r="B9972"/>
    </row>
    <row r="9973" spans="2:2" x14ac:dyDescent="0.2">
      <c r="B9973"/>
    </row>
    <row r="9974" spans="2:2" x14ac:dyDescent="0.2">
      <c r="B9974"/>
    </row>
    <row r="9975" spans="2:2" x14ac:dyDescent="0.2">
      <c r="B9975"/>
    </row>
    <row r="9976" spans="2:2" x14ac:dyDescent="0.2">
      <c r="B9976"/>
    </row>
    <row r="9977" spans="2:2" x14ac:dyDescent="0.2">
      <c r="B9977"/>
    </row>
    <row r="9978" spans="2:2" x14ac:dyDescent="0.2">
      <c r="B9978"/>
    </row>
    <row r="9979" spans="2:2" x14ac:dyDescent="0.2">
      <c r="B9979"/>
    </row>
    <row r="9980" spans="2:2" x14ac:dyDescent="0.2">
      <c r="B9980"/>
    </row>
    <row r="9981" spans="2:2" x14ac:dyDescent="0.2">
      <c r="B9981"/>
    </row>
    <row r="9982" spans="2:2" x14ac:dyDescent="0.2">
      <c r="B9982"/>
    </row>
    <row r="9983" spans="2:2" x14ac:dyDescent="0.2">
      <c r="B9983"/>
    </row>
    <row r="9984" spans="2:2" x14ac:dyDescent="0.2">
      <c r="B9984"/>
    </row>
    <row r="9985" spans="2:2" x14ac:dyDescent="0.2">
      <c r="B9985"/>
    </row>
    <row r="9986" spans="2:2" x14ac:dyDescent="0.2">
      <c r="B9986"/>
    </row>
    <row r="9987" spans="2:2" x14ac:dyDescent="0.2">
      <c r="B9987"/>
    </row>
    <row r="9988" spans="2:2" x14ac:dyDescent="0.2">
      <c r="B9988"/>
    </row>
    <row r="9989" spans="2:2" x14ac:dyDescent="0.2">
      <c r="B9989"/>
    </row>
    <row r="9990" spans="2:2" x14ac:dyDescent="0.2">
      <c r="B9990"/>
    </row>
    <row r="9991" spans="2:2" x14ac:dyDescent="0.2">
      <c r="B9991"/>
    </row>
    <row r="9992" spans="2:2" x14ac:dyDescent="0.2">
      <c r="B9992"/>
    </row>
    <row r="9993" spans="2:2" x14ac:dyDescent="0.2">
      <c r="B9993"/>
    </row>
    <row r="9994" spans="2:2" x14ac:dyDescent="0.2">
      <c r="B9994"/>
    </row>
    <row r="9995" spans="2:2" x14ac:dyDescent="0.2">
      <c r="B9995"/>
    </row>
    <row r="9996" spans="2:2" x14ac:dyDescent="0.2">
      <c r="B9996"/>
    </row>
    <row r="9997" spans="2:2" x14ac:dyDescent="0.2">
      <c r="B9997"/>
    </row>
    <row r="9998" spans="2:2" x14ac:dyDescent="0.2">
      <c r="B9998"/>
    </row>
    <row r="9999" spans="2:2" x14ac:dyDescent="0.2">
      <c r="B9999"/>
    </row>
    <row r="10000" spans="2:2" x14ac:dyDescent="0.2">
      <c r="B10000"/>
    </row>
    <row r="10001" spans="2:2" x14ac:dyDescent="0.2">
      <c r="B10001"/>
    </row>
    <row r="10002" spans="2:2" x14ac:dyDescent="0.2">
      <c r="B10002"/>
    </row>
    <row r="10003" spans="2:2" x14ac:dyDescent="0.2">
      <c r="B10003"/>
    </row>
    <row r="10004" spans="2:2" x14ac:dyDescent="0.2">
      <c r="B10004"/>
    </row>
    <row r="10005" spans="2:2" x14ac:dyDescent="0.2">
      <c r="B10005"/>
    </row>
    <row r="10006" spans="2:2" x14ac:dyDescent="0.2">
      <c r="B10006"/>
    </row>
    <row r="10007" spans="2:2" x14ac:dyDescent="0.2">
      <c r="B10007"/>
    </row>
    <row r="10008" spans="2:2" x14ac:dyDescent="0.2">
      <c r="B10008"/>
    </row>
    <row r="10009" spans="2:2" x14ac:dyDescent="0.2">
      <c r="B10009"/>
    </row>
    <row r="10010" spans="2:2" x14ac:dyDescent="0.2">
      <c r="B10010"/>
    </row>
    <row r="10011" spans="2:2" x14ac:dyDescent="0.2">
      <c r="B10011"/>
    </row>
    <row r="10012" spans="2:2" x14ac:dyDescent="0.2">
      <c r="B10012"/>
    </row>
    <row r="10013" spans="2:2" x14ac:dyDescent="0.2">
      <c r="B10013"/>
    </row>
    <row r="10014" spans="2:2" x14ac:dyDescent="0.2">
      <c r="B10014"/>
    </row>
    <row r="10015" spans="2:2" x14ac:dyDescent="0.2">
      <c r="B10015"/>
    </row>
    <row r="10016" spans="2:2" x14ac:dyDescent="0.2">
      <c r="B10016"/>
    </row>
    <row r="10017" spans="2:2" x14ac:dyDescent="0.2">
      <c r="B10017"/>
    </row>
    <row r="10018" spans="2:2" x14ac:dyDescent="0.2">
      <c r="B10018"/>
    </row>
    <row r="10019" spans="2:2" x14ac:dyDescent="0.2">
      <c r="B10019"/>
    </row>
    <row r="10020" spans="2:2" x14ac:dyDescent="0.2">
      <c r="B10020"/>
    </row>
    <row r="10021" spans="2:2" x14ac:dyDescent="0.2">
      <c r="B10021"/>
    </row>
    <row r="10022" spans="2:2" x14ac:dyDescent="0.2">
      <c r="B10022"/>
    </row>
    <row r="10023" spans="2:2" x14ac:dyDescent="0.2">
      <c r="B10023"/>
    </row>
    <row r="10024" spans="2:2" x14ac:dyDescent="0.2">
      <c r="B10024"/>
    </row>
    <row r="10025" spans="2:2" x14ac:dyDescent="0.2">
      <c r="B10025"/>
    </row>
    <row r="10026" spans="2:2" x14ac:dyDescent="0.2">
      <c r="B10026"/>
    </row>
    <row r="10027" spans="2:2" x14ac:dyDescent="0.2">
      <c r="B10027"/>
    </row>
    <row r="10028" spans="2:2" x14ac:dyDescent="0.2">
      <c r="B10028"/>
    </row>
    <row r="10029" spans="2:2" x14ac:dyDescent="0.2">
      <c r="B10029"/>
    </row>
    <row r="10030" spans="2:2" x14ac:dyDescent="0.2">
      <c r="B10030"/>
    </row>
    <row r="10031" spans="2:2" x14ac:dyDescent="0.2">
      <c r="B10031"/>
    </row>
    <row r="10032" spans="2:2" x14ac:dyDescent="0.2">
      <c r="B10032"/>
    </row>
    <row r="10033" spans="2:2" x14ac:dyDescent="0.2">
      <c r="B10033"/>
    </row>
    <row r="10034" spans="2:2" x14ac:dyDescent="0.2">
      <c r="B10034"/>
    </row>
    <row r="10035" spans="2:2" x14ac:dyDescent="0.2">
      <c r="B10035"/>
    </row>
    <row r="10036" spans="2:2" x14ac:dyDescent="0.2">
      <c r="B10036"/>
    </row>
    <row r="10037" spans="2:2" x14ac:dyDescent="0.2">
      <c r="B10037"/>
    </row>
    <row r="10038" spans="2:2" x14ac:dyDescent="0.2">
      <c r="B10038"/>
    </row>
    <row r="10039" spans="2:2" x14ac:dyDescent="0.2">
      <c r="B10039"/>
    </row>
    <row r="10040" spans="2:2" x14ac:dyDescent="0.2">
      <c r="B10040"/>
    </row>
    <row r="10041" spans="2:2" x14ac:dyDescent="0.2">
      <c r="B10041"/>
    </row>
    <row r="10042" spans="2:2" x14ac:dyDescent="0.2">
      <c r="B10042"/>
    </row>
    <row r="10043" spans="2:2" x14ac:dyDescent="0.2">
      <c r="B10043"/>
    </row>
    <row r="10044" spans="2:2" x14ac:dyDescent="0.2">
      <c r="B10044"/>
    </row>
    <row r="10045" spans="2:2" x14ac:dyDescent="0.2">
      <c r="B10045"/>
    </row>
    <row r="10046" spans="2:2" x14ac:dyDescent="0.2">
      <c r="B10046"/>
    </row>
    <row r="10047" spans="2:2" x14ac:dyDescent="0.2">
      <c r="B10047"/>
    </row>
    <row r="10048" spans="2:2" x14ac:dyDescent="0.2">
      <c r="B10048"/>
    </row>
    <row r="10049" spans="2:2" x14ac:dyDescent="0.2">
      <c r="B10049"/>
    </row>
    <row r="10050" spans="2:2" x14ac:dyDescent="0.2">
      <c r="B10050"/>
    </row>
    <row r="10051" spans="2:2" x14ac:dyDescent="0.2">
      <c r="B10051"/>
    </row>
    <row r="10052" spans="2:2" x14ac:dyDescent="0.2">
      <c r="B10052"/>
    </row>
    <row r="10053" spans="2:2" x14ac:dyDescent="0.2">
      <c r="B10053"/>
    </row>
    <row r="10054" spans="2:2" x14ac:dyDescent="0.2">
      <c r="B10054"/>
    </row>
    <row r="10055" spans="2:2" x14ac:dyDescent="0.2">
      <c r="B10055"/>
    </row>
    <row r="10056" spans="2:2" x14ac:dyDescent="0.2">
      <c r="B10056"/>
    </row>
    <row r="10057" spans="2:2" x14ac:dyDescent="0.2">
      <c r="B10057"/>
    </row>
    <row r="10058" spans="2:2" x14ac:dyDescent="0.2">
      <c r="B10058"/>
    </row>
    <row r="10059" spans="2:2" x14ac:dyDescent="0.2">
      <c r="B10059"/>
    </row>
    <row r="10060" spans="2:2" x14ac:dyDescent="0.2">
      <c r="B10060"/>
    </row>
    <row r="10061" spans="2:2" x14ac:dyDescent="0.2">
      <c r="B10061"/>
    </row>
    <row r="10062" spans="2:2" x14ac:dyDescent="0.2">
      <c r="B10062"/>
    </row>
    <row r="10063" spans="2:2" x14ac:dyDescent="0.2">
      <c r="B10063"/>
    </row>
    <row r="10064" spans="2:2" x14ac:dyDescent="0.2">
      <c r="B10064"/>
    </row>
    <row r="10065" spans="2:2" x14ac:dyDescent="0.2">
      <c r="B10065"/>
    </row>
    <row r="10066" spans="2:2" x14ac:dyDescent="0.2">
      <c r="B10066"/>
    </row>
    <row r="10067" spans="2:2" x14ac:dyDescent="0.2">
      <c r="B10067"/>
    </row>
    <row r="10068" spans="2:2" x14ac:dyDescent="0.2">
      <c r="B10068"/>
    </row>
    <row r="10069" spans="2:2" x14ac:dyDescent="0.2">
      <c r="B10069"/>
    </row>
    <row r="10070" spans="2:2" x14ac:dyDescent="0.2">
      <c r="B10070"/>
    </row>
    <row r="10071" spans="2:2" x14ac:dyDescent="0.2">
      <c r="B10071"/>
    </row>
    <row r="10072" spans="2:2" x14ac:dyDescent="0.2">
      <c r="B10072"/>
    </row>
    <row r="10073" spans="2:2" x14ac:dyDescent="0.2">
      <c r="B10073"/>
    </row>
    <row r="10074" spans="2:2" x14ac:dyDescent="0.2">
      <c r="B10074"/>
    </row>
    <row r="10075" spans="2:2" x14ac:dyDescent="0.2">
      <c r="B10075"/>
    </row>
    <row r="10076" spans="2:2" x14ac:dyDescent="0.2">
      <c r="B10076"/>
    </row>
    <row r="10077" spans="2:2" x14ac:dyDescent="0.2">
      <c r="B10077"/>
    </row>
    <row r="10078" spans="2:2" x14ac:dyDescent="0.2">
      <c r="B10078"/>
    </row>
    <row r="10079" spans="2:2" x14ac:dyDescent="0.2">
      <c r="B10079"/>
    </row>
    <row r="10080" spans="2:2" x14ac:dyDescent="0.2">
      <c r="B10080"/>
    </row>
    <row r="10081" spans="2:2" x14ac:dyDescent="0.2">
      <c r="B10081"/>
    </row>
    <row r="10082" spans="2:2" x14ac:dyDescent="0.2">
      <c r="B10082"/>
    </row>
    <row r="10083" spans="2:2" x14ac:dyDescent="0.2">
      <c r="B10083"/>
    </row>
    <row r="10084" spans="2:2" x14ac:dyDescent="0.2">
      <c r="B10084"/>
    </row>
    <row r="10085" spans="2:2" x14ac:dyDescent="0.2">
      <c r="B10085"/>
    </row>
    <row r="10086" spans="2:2" x14ac:dyDescent="0.2">
      <c r="B10086"/>
    </row>
    <row r="10087" spans="2:2" x14ac:dyDescent="0.2">
      <c r="B10087"/>
    </row>
    <row r="10088" spans="2:2" x14ac:dyDescent="0.2">
      <c r="B10088"/>
    </row>
    <row r="10089" spans="2:2" x14ac:dyDescent="0.2">
      <c r="B10089"/>
    </row>
    <row r="10090" spans="2:2" x14ac:dyDescent="0.2">
      <c r="B10090"/>
    </row>
    <row r="10091" spans="2:2" x14ac:dyDescent="0.2">
      <c r="B10091"/>
    </row>
    <row r="10092" spans="2:2" x14ac:dyDescent="0.2">
      <c r="B10092"/>
    </row>
    <row r="10093" spans="2:2" x14ac:dyDescent="0.2">
      <c r="B10093"/>
    </row>
    <row r="10094" spans="2:2" x14ac:dyDescent="0.2">
      <c r="B10094"/>
    </row>
    <row r="10095" spans="2:2" x14ac:dyDescent="0.2">
      <c r="B10095"/>
    </row>
    <row r="10096" spans="2:2" x14ac:dyDescent="0.2">
      <c r="B10096"/>
    </row>
    <row r="10097" spans="2:2" x14ac:dyDescent="0.2">
      <c r="B10097"/>
    </row>
    <row r="10098" spans="2:2" x14ac:dyDescent="0.2">
      <c r="B10098"/>
    </row>
    <row r="10099" spans="2:2" x14ac:dyDescent="0.2">
      <c r="B10099"/>
    </row>
    <row r="10100" spans="2:2" x14ac:dyDescent="0.2">
      <c r="B10100"/>
    </row>
    <row r="10101" spans="2:2" x14ac:dyDescent="0.2">
      <c r="B10101"/>
    </row>
    <row r="10102" spans="2:2" x14ac:dyDescent="0.2">
      <c r="B10102"/>
    </row>
    <row r="10103" spans="2:2" x14ac:dyDescent="0.2">
      <c r="B10103"/>
    </row>
    <row r="10104" spans="2:2" x14ac:dyDescent="0.2">
      <c r="B10104"/>
    </row>
    <row r="10105" spans="2:2" x14ac:dyDescent="0.2">
      <c r="B10105"/>
    </row>
    <row r="10106" spans="2:2" x14ac:dyDescent="0.2">
      <c r="B10106"/>
    </row>
    <row r="10107" spans="2:2" x14ac:dyDescent="0.2">
      <c r="B10107"/>
    </row>
    <row r="10108" spans="2:2" x14ac:dyDescent="0.2">
      <c r="B10108"/>
    </row>
    <row r="10109" spans="2:2" x14ac:dyDescent="0.2">
      <c r="B10109"/>
    </row>
    <row r="10110" spans="2:2" x14ac:dyDescent="0.2">
      <c r="B10110"/>
    </row>
    <row r="10111" spans="2:2" x14ac:dyDescent="0.2">
      <c r="B10111"/>
    </row>
    <row r="10112" spans="2:2" x14ac:dyDescent="0.2">
      <c r="B10112"/>
    </row>
    <row r="10113" spans="2:2" x14ac:dyDescent="0.2">
      <c r="B10113"/>
    </row>
    <row r="10114" spans="2:2" x14ac:dyDescent="0.2">
      <c r="B10114"/>
    </row>
    <row r="10115" spans="2:2" x14ac:dyDescent="0.2">
      <c r="B10115"/>
    </row>
    <row r="10116" spans="2:2" x14ac:dyDescent="0.2">
      <c r="B10116"/>
    </row>
    <row r="10117" spans="2:2" x14ac:dyDescent="0.2">
      <c r="B10117"/>
    </row>
    <row r="10118" spans="2:2" x14ac:dyDescent="0.2">
      <c r="B10118"/>
    </row>
    <row r="10119" spans="2:2" x14ac:dyDescent="0.2">
      <c r="B10119"/>
    </row>
    <row r="10120" spans="2:2" x14ac:dyDescent="0.2">
      <c r="B10120"/>
    </row>
    <row r="10121" spans="2:2" x14ac:dyDescent="0.2">
      <c r="B10121"/>
    </row>
    <row r="10122" spans="2:2" x14ac:dyDescent="0.2">
      <c r="B10122"/>
    </row>
    <row r="10123" spans="2:2" x14ac:dyDescent="0.2">
      <c r="B10123"/>
    </row>
    <row r="10124" spans="2:2" x14ac:dyDescent="0.2">
      <c r="B10124"/>
    </row>
    <row r="10125" spans="2:2" x14ac:dyDescent="0.2">
      <c r="B10125"/>
    </row>
    <row r="10126" spans="2:2" x14ac:dyDescent="0.2">
      <c r="B10126"/>
    </row>
    <row r="10127" spans="2:2" x14ac:dyDescent="0.2">
      <c r="B10127"/>
    </row>
    <row r="10128" spans="2:2" x14ac:dyDescent="0.2">
      <c r="B10128"/>
    </row>
    <row r="10129" spans="2:2" x14ac:dyDescent="0.2">
      <c r="B10129"/>
    </row>
    <row r="10130" spans="2:2" x14ac:dyDescent="0.2">
      <c r="B10130"/>
    </row>
    <row r="10131" spans="2:2" x14ac:dyDescent="0.2">
      <c r="B10131"/>
    </row>
    <row r="10132" spans="2:2" x14ac:dyDescent="0.2">
      <c r="B10132"/>
    </row>
    <row r="10133" spans="2:2" x14ac:dyDescent="0.2">
      <c r="B10133"/>
    </row>
    <row r="10134" spans="2:2" x14ac:dyDescent="0.2">
      <c r="B10134"/>
    </row>
    <row r="10135" spans="2:2" x14ac:dyDescent="0.2">
      <c r="B10135"/>
    </row>
    <row r="10136" spans="2:2" x14ac:dyDescent="0.2">
      <c r="B10136"/>
    </row>
    <row r="10137" spans="2:2" x14ac:dyDescent="0.2">
      <c r="B10137"/>
    </row>
    <row r="10138" spans="2:2" x14ac:dyDescent="0.2">
      <c r="B10138"/>
    </row>
    <row r="10139" spans="2:2" x14ac:dyDescent="0.2">
      <c r="B10139"/>
    </row>
    <row r="10140" spans="2:2" x14ac:dyDescent="0.2">
      <c r="B10140"/>
    </row>
    <row r="10141" spans="2:2" x14ac:dyDescent="0.2">
      <c r="B10141"/>
    </row>
    <row r="10142" spans="2:2" x14ac:dyDescent="0.2">
      <c r="B10142"/>
    </row>
    <row r="10143" spans="2:2" x14ac:dyDescent="0.2">
      <c r="B10143"/>
    </row>
    <row r="10144" spans="2:2" x14ac:dyDescent="0.2">
      <c r="B10144"/>
    </row>
    <row r="10145" spans="2:2" x14ac:dyDescent="0.2">
      <c r="B10145"/>
    </row>
    <row r="10146" spans="2:2" x14ac:dyDescent="0.2">
      <c r="B10146"/>
    </row>
    <row r="10147" spans="2:2" x14ac:dyDescent="0.2">
      <c r="B10147"/>
    </row>
    <row r="10148" spans="2:2" x14ac:dyDescent="0.2">
      <c r="B10148"/>
    </row>
    <row r="10149" spans="2:2" x14ac:dyDescent="0.2">
      <c r="B10149"/>
    </row>
    <row r="10150" spans="2:2" x14ac:dyDescent="0.2">
      <c r="B10150"/>
    </row>
    <row r="10151" spans="2:2" x14ac:dyDescent="0.2">
      <c r="B10151"/>
    </row>
    <row r="10152" spans="2:2" x14ac:dyDescent="0.2">
      <c r="B10152"/>
    </row>
    <row r="10153" spans="2:2" x14ac:dyDescent="0.2">
      <c r="B10153"/>
    </row>
    <row r="10154" spans="2:2" x14ac:dyDescent="0.2">
      <c r="B10154"/>
    </row>
    <row r="10155" spans="2:2" x14ac:dyDescent="0.2">
      <c r="B10155"/>
    </row>
    <row r="10156" spans="2:2" x14ac:dyDescent="0.2">
      <c r="B10156"/>
    </row>
    <row r="10157" spans="2:2" x14ac:dyDescent="0.2">
      <c r="B10157"/>
    </row>
    <row r="10158" spans="2:2" x14ac:dyDescent="0.2">
      <c r="B10158"/>
    </row>
    <row r="10159" spans="2:2" x14ac:dyDescent="0.2">
      <c r="B10159"/>
    </row>
    <row r="10160" spans="2:2" x14ac:dyDescent="0.2">
      <c r="B10160"/>
    </row>
    <row r="10161" spans="2:2" x14ac:dyDescent="0.2">
      <c r="B10161"/>
    </row>
    <row r="10162" spans="2:2" x14ac:dyDescent="0.2">
      <c r="B10162"/>
    </row>
    <row r="10163" spans="2:2" x14ac:dyDescent="0.2">
      <c r="B10163"/>
    </row>
    <row r="10164" spans="2:2" x14ac:dyDescent="0.2">
      <c r="B10164"/>
    </row>
    <row r="10165" spans="2:2" x14ac:dyDescent="0.2">
      <c r="B10165"/>
    </row>
    <row r="10166" spans="2:2" x14ac:dyDescent="0.2">
      <c r="B10166"/>
    </row>
    <row r="10167" spans="2:2" x14ac:dyDescent="0.2">
      <c r="B10167"/>
    </row>
    <row r="10168" spans="2:2" x14ac:dyDescent="0.2">
      <c r="B10168"/>
    </row>
    <row r="10169" spans="2:2" x14ac:dyDescent="0.2">
      <c r="B10169"/>
    </row>
    <row r="10170" spans="2:2" x14ac:dyDescent="0.2">
      <c r="B10170"/>
    </row>
    <row r="10171" spans="2:2" x14ac:dyDescent="0.2">
      <c r="B10171"/>
    </row>
    <row r="10172" spans="2:2" x14ac:dyDescent="0.2">
      <c r="B10172"/>
    </row>
    <row r="10173" spans="2:2" x14ac:dyDescent="0.2">
      <c r="B10173"/>
    </row>
    <row r="10174" spans="2:2" x14ac:dyDescent="0.2">
      <c r="B10174"/>
    </row>
    <row r="10175" spans="2:2" x14ac:dyDescent="0.2">
      <c r="B10175"/>
    </row>
    <row r="10176" spans="2:2" x14ac:dyDescent="0.2">
      <c r="B10176"/>
    </row>
    <row r="10177" spans="2:2" x14ac:dyDescent="0.2">
      <c r="B10177"/>
    </row>
    <row r="10178" spans="2:2" x14ac:dyDescent="0.2">
      <c r="B10178"/>
    </row>
    <row r="10179" spans="2:2" x14ac:dyDescent="0.2">
      <c r="B10179"/>
    </row>
    <row r="10180" spans="2:2" x14ac:dyDescent="0.2">
      <c r="B10180"/>
    </row>
    <row r="10181" spans="2:2" x14ac:dyDescent="0.2">
      <c r="B10181"/>
    </row>
    <row r="10182" spans="2:2" x14ac:dyDescent="0.2">
      <c r="B10182"/>
    </row>
    <row r="10183" spans="2:2" x14ac:dyDescent="0.2">
      <c r="B10183"/>
    </row>
    <row r="10184" spans="2:2" x14ac:dyDescent="0.2">
      <c r="B10184"/>
    </row>
    <row r="10185" spans="2:2" x14ac:dyDescent="0.2">
      <c r="B10185"/>
    </row>
    <row r="10186" spans="2:2" x14ac:dyDescent="0.2">
      <c r="B10186"/>
    </row>
    <row r="10187" spans="2:2" x14ac:dyDescent="0.2">
      <c r="B10187"/>
    </row>
    <row r="10188" spans="2:2" x14ac:dyDescent="0.2">
      <c r="B10188"/>
    </row>
    <row r="10189" spans="2:2" x14ac:dyDescent="0.2">
      <c r="B10189"/>
    </row>
    <row r="10190" spans="2:2" x14ac:dyDescent="0.2">
      <c r="B10190"/>
    </row>
    <row r="10191" spans="2:2" x14ac:dyDescent="0.2">
      <c r="B10191"/>
    </row>
    <row r="10192" spans="2:2" x14ac:dyDescent="0.2">
      <c r="B10192"/>
    </row>
    <row r="10193" spans="2:2" x14ac:dyDescent="0.2">
      <c r="B10193"/>
    </row>
    <row r="10194" spans="2:2" x14ac:dyDescent="0.2">
      <c r="B10194"/>
    </row>
    <row r="10195" spans="2:2" x14ac:dyDescent="0.2">
      <c r="B10195"/>
    </row>
    <row r="10196" spans="2:2" x14ac:dyDescent="0.2">
      <c r="B10196"/>
    </row>
    <row r="10197" spans="2:2" x14ac:dyDescent="0.2">
      <c r="B10197"/>
    </row>
    <row r="10198" spans="2:2" x14ac:dyDescent="0.2">
      <c r="B10198"/>
    </row>
    <row r="10199" spans="2:2" x14ac:dyDescent="0.2">
      <c r="B10199"/>
    </row>
    <row r="10200" spans="2:2" x14ac:dyDescent="0.2">
      <c r="B10200"/>
    </row>
    <row r="10201" spans="2:2" x14ac:dyDescent="0.2">
      <c r="B10201"/>
    </row>
    <row r="10202" spans="2:2" x14ac:dyDescent="0.2">
      <c r="B10202"/>
    </row>
    <row r="10203" spans="2:2" x14ac:dyDescent="0.2">
      <c r="B10203"/>
    </row>
    <row r="10204" spans="2:2" x14ac:dyDescent="0.2">
      <c r="B10204"/>
    </row>
    <row r="10205" spans="2:2" x14ac:dyDescent="0.2">
      <c r="B10205"/>
    </row>
    <row r="10206" spans="2:2" x14ac:dyDescent="0.2">
      <c r="B10206"/>
    </row>
    <row r="10207" spans="2:2" x14ac:dyDescent="0.2">
      <c r="B10207"/>
    </row>
    <row r="10208" spans="2:2" x14ac:dyDescent="0.2">
      <c r="B10208"/>
    </row>
    <row r="10209" spans="2:2" x14ac:dyDescent="0.2">
      <c r="B10209"/>
    </row>
    <row r="10210" spans="2:2" x14ac:dyDescent="0.2">
      <c r="B10210"/>
    </row>
    <row r="10211" spans="2:2" x14ac:dyDescent="0.2">
      <c r="B10211"/>
    </row>
    <row r="10212" spans="2:2" x14ac:dyDescent="0.2">
      <c r="B10212"/>
    </row>
    <row r="10213" spans="2:2" x14ac:dyDescent="0.2">
      <c r="B10213"/>
    </row>
    <row r="10214" spans="2:2" x14ac:dyDescent="0.2">
      <c r="B10214"/>
    </row>
    <row r="10215" spans="2:2" x14ac:dyDescent="0.2">
      <c r="B10215"/>
    </row>
    <row r="10216" spans="2:2" x14ac:dyDescent="0.2">
      <c r="B10216"/>
    </row>
    <row r="10217" spans="2:2" x14ac:dyDescent="0.2">
      <c r="B10217"/>
    </row>
    <row r="10218" spans="2:2" x14ac:dyDescent="0.2">
      <c r="B10218"/>
    </row>
    <row r="10219" spans="2:2" x14ac:dyDescent="0.2">
      <c r="B10219"/>
    </row>
    <row r="10220" spans="2:2" x14ac:dyDescent="0.2">
      <c r="B10220"/>
    </row>
    <row r="10221" spans="2:2" x14ac:dyDescent="0.2">
      <c r="B10221"/>
    </row>
    <row r="10222" spans="2:2" x14ac:dyDescent="0.2">
      <c r="B10222"/>
    </row>
    <row r="10223" spans="2:2" x14ac:dyDescent="0.2">
      <c r="B10223"/>
    </row>
    <row r="10224" spans="2:2" x14ac:dyDescent="0.2">
      <c r="B10224"/>
    </row>
    <row r="10225" spans="2:2" x14ac:dyDescent="0.2">
      <c r="B10225"/>
    </row>
    <row r="10226" spans="2:2" x14ac:dyDescent="0.2">
      <c r="B10226"/>
    </row>
    <row r="10227" spans="2:2" x14ac:dyDescent="0.2">
      <c r="B10227"/>
    </row>
    <row r="10228" spans="2:2" x14ac:dyDescent="0.2">
      <c r="B10228"/>
    </row>
    <row r="10229" spans="2:2" x14ac:dyDescent="0.2">
      <c r="B10229"/>
    </row>
    <row r="10230" spans="2:2" x14ac:dyDescent="0.2">
      <c r="B10230"/>
    </row>
    <row r="10231" spans="2:2" x14ac:dyDescent="0.2">
      <c r="B10231"/>
    </row>
    <row r="10232" spans="2:2" x14ac:dyDescent="0.2">
      <c r="B10232"/>
    </row>
    <row r="10233" spans="2:2" x14ac:dyDescent="0.2">
      <c r="B10233"/>
    </row>
    <row r="10234" spans="2:2" x14ac:dyDescent="0.2">
      <c r="B10234"/>
    </row>
    <row r="10235" spans="2:2" x14ac:dyDescent="0.2">
      <c r="B10235"/>
    </row>
    <row r="10236" spans="2:2" x14ac:dyDescent="0.2">
      <c r="B10236"/>
    </row>
    <row r="10237" spans="2:2" x14ac:dyDescent="0.2">
      <c r="B10237"/>
    </row>
    <row r="10238" spans="2:2" x14ac:dyDescent="0.2">
      <c r="B10238"/>
    </row>
    <row r="10239" spans="2:2" x14ac:dyDescent="0.2">
      <c r="B10239"/>
    </row>
    <row r="10240" spans="2:2" x14ac:dyDescent="0.2">
      <c r="B10240"/>
    </row>
    <row r="10241" spans="2:2" x14ac:dyDescent="0.2">
      <c r="B10241"/>
    </row>
    <row r="10242" spans="2:2" x14ac:dyDescent="0.2">
      <c r="B10242"/>
    </row>
    <row r="10243" spans="2:2" x14ac:dyDescent="0.2">
      <c r="B10243"/>
    </row>
    <row r="10244" spans="2:2" x14ac:dyDescent="0.2">
      <c r="B10244"/>
    </row>
    <row r="10245" spans="2:2" x14ac:dyDescent="0.2">
      <c r="B10245"/>
    </row>
    <row r="10246" spans="2:2" x14ac:dyDescent="0.2">
      <c r="B10246"/>
    </row>
    <row r="10247" spans="2:2" x14ac:dyDescent="0.2">
      <c r="B10247"/>
    </row>
    <row r="10248" spans="2:2" x14ac:dyDescent="0.2">
      <c r="B10248"/>
    </row>
    <row r="10249" spans="2:2" x14ac:dyDescent="0.2">
      <c r="B10249"/>
    </row>
    <row r="10250" spans="2:2" x14ac:dyDescent="0.2">
      <c r="B10250"/>
    </row>
    <row r="10251" spans="2:2" x14ac:dyDescent="0.2">
      <c r="B10251"/>
    </row>
    <row r="10252" spans="2:2" x14ac:dyDescent="0.2">
      <c r="B10252"/>
    </row>
    <row r="10253" spans="2:2" x14ac:dyDescent="0.2">
      <c r="B10253"/>
    </row>
    <row r="10254" spans="2:2" x14ac:dyDescent="0.2">
      <c r="B10254"/>
    </row>
    <row r="10255" spans="2:2" x14ac:dyDescent="0.2">
      <c r="B10255"/>
    </row>
    <row r="10256" spans="2:2" x14ac:dyDescent="0.2">
      <c r="B10256"/>
    </row>
    <row r="10257" spans="2:2" x14ac:dyDescent="0.2">
      <c r="B10257"/>
    </row>
    <row r="10258" spans="2:2" x14ac:dyDescent="0.2">
      <c r="B10258"/>
    </row>
    <row r="10259" spans="2:2" x14ac:dyDescent="0.2">
      <c r="B10259"/>
    </row>
    <row r="10260" spans="2:2" x14ac:dyDescent="0.2">
      <c r="B10260"/>
    </row>
    <row r="10261" spans="2:2" x14ac:dyDescent="0.2">
      <c r="B10261"/>
    </row>
    <row r="10262" spans="2:2" x14ac:dyDescent="0.2">
      <c r="B10262"/>
    </row>
    <row r="10263" spans="2:2" x14ac:dyDescent="0.2">
      <c r="B10263"/>
    </row>
    <row r="10264" spans="2:2" x14ac:dyDescent="0.2">
      <c r="B10264"/>
    </row>
    <row r="10265" spans="2:2" x14ac:dyDescent="0.2">
      <c r="B10265"/>
    </row>
    <row r="10266" spans="2:2" x14ac:dyDescent="0.2">
      <c r="B10266"/>
    </row>
    <row r="10267" spans="2:2" x14ac:dyDescent="0.2">
      <c r="B10267"/>
    </row>
    <row r="10268" spans="2:2" x14ac:dyDescent="0.2">
      <c r="B10268"/>
    </row>
    <row r="10269" spans="2:2" x14ac:dyDescent="0.2">
      <c r="B10269"/>
    </row>
    <row r="10270" spans="2:2" x14ac:dyDescent="0.2">
      <c r="B10270"/>
    </row>
    <row r="10271" spans="2:2" x14ac:dyDescent="0.2">
      <c r="B10271"/>
    </row>
    <row r="10272" spans="2:2" x14ac:dyDescent="0.2">
      <c r="B10272"/>
    </row>
    <row r="10273" spans="2:2" x14ac:dyDescent="0.2">
      <c r="B10273"/>
    </row>
    <row r="10274" spans="2:2" x14ac:dyDescent="0.2">
      <c r="B10274"/>
    </row>
    <row r="10275" spans="2:2" x14ac:dyDescent="0.2">
      <c r="B10275"/>
    </row>
    <row r="10276" spans="2:2" x14ac:dyDescent="0.2">
      <c r="B10276"/>
    </row>
    <row r="10277" spans="2:2" x14ac:dyDescent="0.2">
      <c r="B10277"/>
    </row>
    <row r="10278" spans="2:2" x14ac:dyDescent="0.2">
      <c r="B10278"/>
    </row>
    <row r="10279" spans="2:2" x14ac:dyDescent="0.2">
      <c r="B10279"/>
    </row>
    <row r="10280" spans="2:2" x14ac:dyDescent="0.2">
      <c r="B10280"/>
    </row>
    <row r="10281" spans="2:2" x14ac:dyDescent="0.2">
      <c r="B10281"/>
    </row>
    <row r="10282" spans="2:2" x14ac:dyDescent="0.2">
      <c r="B10282"/>
    </row>
    <row r="10283" spans="2:2" x14ac:dyDescent="0.2">
      <c r="B10283"/>
    </row>
    <row r="10284" spans="2:2" x14ac:dyDescent="0.2">
      <c r="B10284"/>
    </row>
    <row r="10285" spans="2:2" x14ac:dyDescent="0.2">
      <c r="B10285"/>
    </row>
    <row r="10286" spans="2:2" x14ac:dyDescent="0.2">
      <c r="B10286"/>
    </row>
    <row r="10287" spans="2:2" x14ac:dyDescent="0.2">
      <c r="B10287"/>
    </row>
    <row r="10288" spans="2:2" x14ac:dyDescent="0.2">
      <c r="B10288"/>
    </row>
    <row r="10289" spans="2:2" x14ac:dyDescent="0.2">
      <c r="B10289"/>
    </row>
    <row r="10290" spans="2:2" x14ac:dyDescent="0.2">
      <c r="B10290"/>
    </row>
    <row r="10291" spans="2:2" x14ac:dyDescent="0.2">
      <c r="B10291"/>
    </row>
    <row r="10292" spans="2:2" x14ac:dyDescent="0.2">
      <c r="B10292"/>
    </row>
    <row r="10293" spans="2:2" x14ac:dyDescent="0.2">
      <c r="B10293"/>
    </row>
    <row r="10294" spans="2:2" x14ac:dyDescent="0.2">
      <c r="B10294"/>
    </row>
    <row r="10295" spans="2:2" x14ac:dyDescent="0.2">
      <c r="B10295"/>
    </row>
    <row r="10296" spans="2:2" x14ac:dyDescent="0.2">
      <c r="B10296"/>
    </row>
    <row r="10297" spans="2:2" x14ac:dyDescent="0.2">
      <c r="B10297"/>
    </row>
    <row r="10298" spans="2:2" x14ac:dyDescent="0.2">
      <c r="B10298"/>
    </row>
    <row r="10299" spans="2:2" x14ac:dyDescent="0.2">
      <c r="B10299"/>
    </row>
    <row r="10300" spans="2:2" x14ac:dyDescent="0.2">
      <c r="B10300"/>
    </row>
    <row r="10301" spans="2:2" x14ac:dyDescent="0.2">
      <c r="B10301"/>
    </row>
    <row r="10302" spans="2:2" x14ac:dyDescent="0.2">
      <c r="B10302"/>
    </row>
    <row r="10303" spans="2:2" x14ac:dyDescent="0.2">
      <c r="B10303"/>
    </row>
    <row r="10304" spans="2:2" x14ac:dyDescent="0.2">
      <c r="B10304"/>
    </row>
    <row r="10305" spans="2:2" x14ac:dyDescent="0.2">
      <c r="B10305"/>
    </row>
    <row r="10306" spans="2:2" x14ac:dyDescent="0.2">
      <c r="B10306"/>
    </row>
    <row r="10307" spans="2:2" x14ac:dyDescent="0.2">
      <c r="B10307"/>
    </row>
    <row r="10308" spans="2:2" x14ac:dyDescent="0.2">
      <c r="B10308"/>
    </row>
    <row r="10309" spans="2:2" x14ac:dyDescent="0.2">
      <c r="B10309"/>
    </row>
    <row r="10310" spans="2:2" x14ac:dyDescent="0.2">
      <c r="B10310"/>
    </row>
    <row r="10311" spans="2:2" x14ac:dyDescent="0.2">
      <c r="B10311"/>
    </row>
    <row r="10312" spans="2:2" x14ac:dyDescent="0.2">
      <c r="B10312"/>
    </row>
    <row r="10313" spans="2:2" x14ac:dyDescent="0.2">
      <c r="B10313"/>
    </row>
    <row r="10314" spans="2:2" x14ac:dyDescent="0.2">
      <c r="B10314"/>
    </row>
    <row r="10315" spans="2:2" x14ac:dyDescent="0.2">
      <c r="B10315"/>
    </row>
    <row r="10316" spans="2:2" x14ac:dyDescent="0.2">
      <c r="B10316"/>
    </row>
    <row r="10317" spans="2:2" x14ac:dyDescent="0.2">
      <c r="B10317"/>
    </row>
    <row r="10318" spans="2:2" x14ac:dyDescent="0.2">
      <c r="B10318"/>
    </row>
    <row r="10319" spans="2:2" x14ac:dyDescent="0.2">
      <c r="B10319"/>
    </row>
    <row r="10320" spans="2:2" x14ac:dyDescent="0.2">
      <c r="B10320"/>
    </row>
    <row r="10321" spans="2:2" x14ac:dyDescent="0.2">
      <c r="B10321"/>
    </row>
    <row r="10322" spans="2:2" x14ac:dyDescent="0.2">
      <c r="B10322"/>
    </row>
    <row r="10323" spans="2:2" x14ac:dyDescent="0.2">
      <c r="B10323"/>
    </row>
    <row r="10324" spans="2:2" x14ac:dyDescent="0.2">
      <c r="B10324"/>
    </row>
    <row r="10325" spans="2:2" x14ac:dyDescent="0.2">
      <c r="B10325"/>
    </row>
    <row r="10326" spans="2:2" x14ac:dyDescent="0.2">
      <c r="B10326"/>
    </row>
    <row r="10327" spans="2:2" x14ac:dyDescent="0.2">
      <c r="B10327"/>
    </row>
    <row r="10328" spans="2:2" x14ac:dyDescent="0.2">
      <c r="B10328"/>
    </row>
    <row r="10329" spans="2:2" x14ac:dyDescent="0.2">
      <c r="B10329"/>
    </row>
    <row r="10330" spans="2:2" x14ac:dyDescent="0.2">
      <c r="B10330"/>
    </row>
    <row r="10331" spans="2:2" x14ac:dyDescent="0.2">
      <c r="B10331"/>
    </row>
    <row r="10332" spans="2:2" x14ac:dyDescent="0.2">
      <c r="B10332"/>
    </row>
    <row r="10333" spans="2:2" x14ac:dyDescent="0.2">
      <c r="B10333"/>
    </row>
    <row r="10334" spans="2:2" x14ac:dyDescent="0.2">
      <c r="B10334"/>
    </row>
    <row r="10335" spans="2:2" x14ac:dyDescent="0.2">
      <c r="B10335"/>
    </row>
    <row r="10336" spans="2:2" x14ac:dyDescent="0.2">
      <c r="B10336"/>
    </row>
    <row r="10337" spans="2:2" x14ac:dyDescent="0.2">
      <c r="B10337"/>
    </row>
    <row r="10338" spans="2:2" x14ac:dyDescent="0.2">
      <c r="B10338"/>
    </row>
    <row r="10339" spans="2:2" x14ac:dyDescent="0.2">
      <c r="B10339"/>
    </row>
    <row r="10340" spans="2:2" x14ac:dyDescent="0.2">
      <c r="B10340"/>
    </row>
    <row r="10341" spans="2:2" x14ac:dyDescent="0.2">
      <c r="B10341"/>
    </row>
    <row r="10342" spans="2:2" x14ac:dyDescent="0.2">
      <c r="B10342"/>
    </row>
    <row r="10343" spans="2:2" x14ac:dyDescent="0.2">
      <c r="B10343"/>
    </row>
    <row r="10344" spans="2:2" x14ac:dyDescent="0.2">
      <c r="B10344"/>
    </row>
    <row r="10345" spans="2:2" x14ac:dyDescent="0.2">
      <c r="B10345"/>
    </row>
    <row r="10346" spans="2:2" x14ac:dyDescent="0.2">
      <c r="B10346"/>
    </row>
    <row r="10347" spans="2:2" x14ac:dyDescent="0.2">
      <c r="B10347"/>
    </row>
    <row r="10348" spans="2:2" x14ac:dyDescent="0.2">
      <c r="B10348"/>
    </row>
    <row r="10349" spans="2:2" x14ac:dyDescent="0.2">
      <c r="B10349"/>
    </row>
    <row r="10350" spans="2:2" x14ac:dyDescent="0.2">
      <c r="B10350"/>
    </row>
    <row r="10351" spans="2:2" x14ac:dyDescent="0.2">
      <c r="B10351"/>
    </row>
    <row r="10352" spans="2:2" x14ac:dyDescent="0.2">
      <c r="B10352"/>
    </row>
    <row r="10353" spans="2:2" x14ac:dyDescent="0.2">
      <c r="B10353"/>
    </row>
    <row r="10354" spans="2:2" x14ac:dyDescent="0.2">
      <c r="B10354"/>
    </row>
    <row r="10355" spans="2:2" x14ac:dyDescent="0.2">
      <c r="B10355"/>
    </row>
    <row r="10356" spans="2:2" x14ac:dyDescent="0.2">
      <c r="B10356"/>
    </row>
    <row r="10357" spans="2:2" x14ac:dyDescent="0.2">
      <c r="B10357"/>
    </row>
    <row r="10358" spans="2:2" x14ac:dyDescent="0.2">
      <c r="B10358"/>
    </row>
    <row r="10359" spans="2:2" x14ac:dyDescent="0.2">
      <c r="B10359"/>
    </row>
    <row r="10360" spans="2:2" x14ac:dyDescent="0.2">
      <c r="B10360"/>
    </row>
    <row r="10361" spans="2:2" x14ac:dyDescent="0.2">
      <c r="B10361"/>
    </row>
    <row r="10362" spans="2:2" x14ac:dyDescent="0.2">
      <c r="B10362"/>
    </row>
    <row r="10363" spans="2:2" x14ac:dyDescent="0.2">
      <c r="B10363"/>
    </row>
    <row r="10364" spans="2:2" x14ac:dyDescent="0.2">
      <c r="B10364"/>
    </row>
    <row r="10365" spans="2:2" x14ac:dyDescent="0.2">
      <c r="B10365"/>
    </row>
    <row r="10366" spans="2:2" x14ac:dyDescent="0.2">
      <c r="B10366"/>
    </row>
    <row r="10367" spans="2:2" x14ac:dyDescent="0.2">
      <c r="B10367"/>
    </row>
    <row r="10368" spans="2:2" x14ac:dyDescent="0.2">
      <c r="B10368"/>
    </row>
    <row r="10369" spans="2:2" x14ac:dyDescent="0.2">
      <c r="B10369"/>
    </row>
    <row r="10370" spans="2:2" x14ac:dyDescent="0.2">
      <c r="B10370"/>
    </row>
    <row r="10371" spans="2:2" x14ac:dyDescent="0.2">
      <c r="B10371"/>
    </row>
    <row r="10372" spans="2:2" x14ac:dyDescent="0.2">
      <c r="B10372"/>
    </row>
    <row r="10373" spans="2:2" x14ac:dyDescent="0.2">
      <c r="B10373"/>
    </row>
    <row r="10374" spans="2:2" x14ac:dyDescent="0.2">
      <c r="B10374"/>
    </row>
    <row r="10375" spans="2:2" x14ac:dyDescent="0.2">
      <c r="B10375"/>
    </row>
    <row r="10376" spans="2:2" x14ac:dyDescent="0.2">
      <c r="B10376"/>
    </row>
    <row r="10377" spans="2:2" x14ac:dyDescent="0.2">
      <c r="B10377"/>
    </row>
    <row r="10378" spans="2:2" x14ac:dyDescent="0.2">
      <c r="B10378"/>
    </row>
    <row r="10379" spans="2:2" x14ac:dyDescent="0.2">
      <c r="B10379"/>
    </row>
    <row r="10380" spans="2:2" x14ac:dyDescent="0.2">
      <c r="B10380"/>
    </row>
    <row r="10381" spans="2:2" x14ac:dyDescent="0.2">
      <c r="B10381"/>
    </row>
    <row r="10382" spans="2:2" x14ac:dyDescent="0.2">
      <c r="B10382"/>
    </row>
    <row r="10383" spans="2:2" x14ac:dyDescent="0.2">
      <c r="B10383"/>
    </row>
    <row r="10384" spans="2:2" x14ac:dyDescent="0.2">
      <c r="B10384"/>
    </row>
    <row r="10385" spans="2:2" x14ac:dyDescent="0.2">
      <c r="B10385"/>
    </row>
    <row r="10386" spans="2:2" x14ac:dyDescent="0.2">
      <c r="B10386"/>
    </row>
    <row r="10387" spans="2:2" x14ac:dyDescent="0.2">
      <c r="B10387"/>
    </row>
    <row r="10388" spans="2:2" x14ac:dyDescent="0.2">
      <c r="B10388"/>
    </row>
    <row r="10389" spans="2:2" x14ac:dyDescent="0.2">
      <c r="B10389"/>
    </row>
    <row r="10390" spans="2:2" x14ac:dyDescent="0.2">
      <c r="B10390"/>
    </row>
    <row r="10391" spans="2:2" x14ac:dyDescent="0.2">
      <c r="B10391"/>
    </row>
    <row r="10392" spans="2:2" x14ac:dyDescent="0.2">
      <c r="B10392"/>
    </row>
    <row r="10393" spans="2:2" x14ac:dyDescent="0.2">
      <c r="B10393"/>
    </row>
    <row r="10394" spans="2:2" x14ac:dyDescent="0.2">
      <c r="B10394"/>
    </row>
    <row r="10395" spans="2:2" x14ac:dyDescent="0.2">
      <c r="B10395"/>
    </row>
    <row r="10396" spans="2:2" x14ac:dyDescent="0.2">
      <c r="B10396"/>
    </row>
    <row r="10397" spans="2:2" x14ac:dyDescent="0.2">
      <c r="B10397"/>
    </row>
    <row r="10398" spans="2:2" x14ac:dyDescent="0.2">
      <c r="B10398"/>
    </row>
    <row r="10399" spans="2:2" x14ac:dyDescent="0.2">
      <c r="B10399"/>
    </row>
    <row r="10400" spans="2:2" x14ac:dyDescent="0.2">
      <c r="B10400"/>
    </row>
    <row r="10401" spans="2:2" x14ac:dyDescent="0.2">
      <c r="B10401"/>
    </row>
    <row r="10402" spans="2:2" x14ac:dyDescent="0.2">
      <c r="B10402"/>
    </row>
    <row r="10403" spans="2:2" x14ac:dyDescent="0.2">
      <c r="B10403"/>
    </row>
    <row r="10404" spans="2:2" x14ac:dyDescent="0.2">
      <c r="B10404"/>
    </row>
    <row r="10405" spans="2:2" x14ac:dyDescent="0.2">
      <c r="B10405"/>
    </row>
    <row r="10406" spans="2:2" x14ac:dyDescent="0.2">
      <c r="B10406"/>
    </row>
    <row r="10407" spans="2:2" x14ac:dyDescent="0.2">
      <c r="B10407"/>
    </row>
    <row r="10408" spans="2:2" x14ac:dyDescent="0.2">
      <c r="B10408"/>
    </row>
    <row r="10409" spans="2:2" x14ac:dyDescent="0.2">
      <c r="B10409"/>
    </row>
    <row r="10410" spans="2:2" x14ac:dyDescent="0.2">
      <c r="B10410"/>
    </row>
    <row r="10411" spans="2:2" x14ac:dyDescent="0.2">
      <c r="B10411"/>
    </row>
    <row r="10412" spans="2:2" x14ac:dyDescent="0.2">
      <c r="B10412"/>
    </row>
    <row r="10413" spans="2:2" x14ac:dyDescent="0.2">
      <c r="B10413"/>
    </row>
    <row r="10414" spans="2:2" x14ac:dyDescent="0.2">
      <c r="B10414"/>
    </row>
    <row r="10415" spans="2:2" x14ac:dyDescent="0.2">
      <c r="B10415"/>
    </row>
    <row r="10416" spans="2:2" x14ac:dyDescent="0.2">
      <c r="B10416"/>
    </row>
    <row r="10417" spans="2:2" x14ac:dyDescent="0.2">
      <c r="B10417"/>
    </row>
    <row r="10418" spans="2:2" x14ac:dyDescent="0.2">
      <c r="B10418"/>
    </row>
    <row r="10419" spans="2:2" x14ac:dyDescent="0.2">
      <c r="B10419"/>
    </row>
    <row r="10420" spans="2:2" x14ac:dyDescent="0.2">
      <c r="B10420"/>
    </row>
    <row r="10421" spans="2:2" x14ac:dyDescent="0.2">
      <c r="B10421"/>
    </row>
    <row r="10422" spans="2:2" x14ac:dyDescent="0.2">
      <c r="B10422"/>
    </row>
    <row r="10423" spans="2:2" x14ac:dyDescent="0.2">
      <c r="B10423"/>
    </row>
    <row r="10424" spans="2:2" x14ac:dyDescent="0.2">
      <c r="B10424"/>
    </row>
    <row r="10425" spans="2:2" x14ac:dyDescent="0.2">
      <c r="B10425"/>
    </row>
    <row r="10426" spans="2:2" x14ac:dyDescent="0.2">
      <c r="B10426"/>
    </row>
    <row r="10427" spans="2:2" x14ac:dyDescent="0.2">
      <c r="B10427"/>
    </row>
    <row r="10428" spans="2:2" x14ac:dyDescent="0.2">
      <c r="B10428"/>
    </row>
    <row r="10429" spans="2:2" x14ac:dyDescent="0.2">
      <c r="B10429"/>
    </row>
    <row r="10430" spans="2:2" x14ac:dyDescent="0.2">
      <c r="B10430"/>
    </row>
    <row r="10431" spans="2:2" x14ac:dyDescent="0.2">
      <c r="B10431"/>
    </row>
    <row r="10432" spans="2:2" x14ac:dyDescent="0.2">
      <c r="B10432"/>
    </row>
    <row r="10433" spans="2:2" x14ac:dyDescent="0.2">
      <c r="B10433"/>
    </row>
    <row r="10434" spans="2:2" x14ac:dyDescent="0.2">
      <c r="B10434"/>
    </row>
    <row r="10435" spans="2:2" x14ac:dyDescent="0.2">
      <c r="B10435"/>
    </row>
    <row r="10436" spans="2:2" x14ac:dyDescent="0.2">
      <c r="B10436"/>
    </row>
    <row r="10437" spans="2:2" x14ac:dyDescent="0.2">
      <c r="B10437"/>
    </row>
    <row r="10438" spans="2:2" x14ac:dyDescent="0.2">
      <c r="B10438"/>
    </row>
    <row r="10439" spans="2:2" x14ac:dyDescent="0.2">
      <c r="B10439"/>
    </row>
    <row r="10440" spans="2:2" x14ac:dyDescent="0.2">
      <c r="B10440"/>
    </row>
    <row r="10441" spans="2:2" x14ac:dyDescent="0.2">
      <c r="B10441"/>
    </row>
    <row r="10442" spans="2:2" x14ac:dyDescent="0.2">
      <c r="B10442"/>
    </row>
    <row r="10443" spans="2:2" x14ac:dyDescent="0.2">
      <c r="B10443"/>
    </row>
    <row r="10444" spans="2:2" x14ac:dyDescent="0.2">
      <c r="B10444"/>
    </row>
    <row r="10445" spans="2:2" x14ac:dyDescent="0.2">
      <c r="B10445"/>
    </row>
    <row r="10446" spans="2:2" x14ac:dyDescent="0.2">
      <c r="B10446"/>
    </row>
    <row r="10447" spans="2:2" x14ac:dyDescent="0.2">
      <c r="B10447"/>
    </row>
    <row r="10448" spans="2:2" x14ac:dyDescent="0.2">
      <c r="B10448"/>
    </row>
    <row r="10449" spans="2:2" x14ac:dyDescent="0.2">
      <c r="B10449"/>
    </row>
    <row r="10450" spans="2:2" x14ac:dyDescent="0.2">
      <c r="B10450"/>
    </row>
    <row r="10451" spans="2:2" x14ac:dyDescent="0.2">
      <c r="B10451"/>
    </row>
    <row r="10452" spans="2:2" x14ac:dyDescent="0.2">
      <c r="B10452"/>
    </row>
    <row r="10453" spans="2:2" x14ac:dyDescent="0.2">
      <c r="B10453"/>
    </row>
    <row r="10454" spans="2:2" x14ac:dyDescent="0.2">
      <c r="B10454"/>
    </row>
    <row r="10455" spans="2:2" x14ac:dyDescent="0.2">
      <c r="B10455"/>
    </row>
    <row r="10456" spans="2:2" x14ac:dyDescent="0.2">
      <c r="B10456"/>
    </row>
    <row r="10457" spans="2:2" x14ac:dyDescent="0.2">
      <c r="B10457"/>
    </row>
    <row r="10458" spans="2:2" x14ac:dyDescent="0.2">
      <c r="B10458"/>
    </row>
    <row r="10459" spans="2:2" x14ac:dyDescent="0.2">
      <c r="B10459"/>
    </row>
    <row r="10460" spans="2:2" x14ac:dyDescent="0.2">
      <c r="B10460"/>
    </row>
    <row r="10461" spans="2:2" x14ac:dyDescent="0.2">
      <c r="B10461"/>
    </row>
    <row r="10462" spans="2:2" x14ac:dyDescent="0.2">
      <c r="B10462"/>
    </row>
    <row r="10463" spans="2:2" x14ac:dyDescent="0.2">
      <c r="B10463"/>
    </row>
    <row r="10464" spans="2:2" x14ac:dyDescent="0.2">
      <c r="B10464"/>
    </row>
    <row r="10465" spans="2:2" x14ac:dyDescent="0.2">
      <c r="B10465"/>
    </row>
    <row r="10466" spans="2:2" x14ac:dyDescent="0.2">
      <c r="B10466"/>
    </row>
    <row r="10467" spans="2:2" x14ac:dyDescent="0.2">
      <c r="B10467"/>
    </row>
    <row r="10468" spans="2:2" x14ac:dyDescent="0.2">
      <c r="B10468"/>
    </row>
    <row r="10469" spans="2:2" x14ac:dyDescent="0.2">
      <c r="B10469"/>
    </row>
    <row r="10470" spans="2:2" x14ac:dyDescent="0.2">
      <c r="B10470"/>
    </row>
    <row r="10471" spans="2:2" x14ac:dyDescent="0.2">
      <c r="B10471"/>
    </row>
    <row r="10472" spans="2:2" x14ac:dyDescent="0.2">
      <c r="B10472"/>
    </row>
    <row r="10473" spans="2:2" x14ac:dyDescent="0.2">
      <c r="B10473"/>
    </row>
    <row r="10474" spans="2:2" x14ac:dyDescent="0.2">
      <c r="B10474"/>
    </row>
    <row r="10475" spans="2:2" x14ac:dyDescent="0.2">
      <c r="B10475"/>
    </row>
    <row r="10476" spans="2:2" x14ac:dyDescent="0.2">
      <c r="B10476"/>
    </row>
    <row r="10477" spans="2:2" x14ac:dyDescent="0.2">
      <c r="B10477"/>
    </row>
    <row r="10478" spans="2:2" x14ac:dyDescent="0.2">
      <c r="B10478"/>
    </row>
    <row r="10479" spans="2:2" x14ac:dyDescent="0.2">
      <c r="B10479"/>
    </row>
    <row r="10480" spans="2:2" x14ac:dyDescent="0.2">
      <c r="B10480"/>
    </row>
    <row r="10481" spans="2:2" x14ac:dyDescent="0.2">
      <c r="B10481"/>
    </row>
    <row r="10482" spans="2:2" x14ac:dyDescent="0.2">
      <c r="B10482"/>
    </row>
    <row r="10483" spans="2:2" x14ac:dyDescent="0.2">
      <c r="B10483"/>
    </row>
    <row r="10484" spans="2:2" x14ac:dyDescent="0.2">
      <c r="B10484"/>
    </row>
    <row r="10485" spans="2:2" x14ac:dyDescent="0.2">
      <c r="B10485"/>
    </row>
    <row r="10486" spans="2:2" x14ac:dyDescent="0.2">
      <c r="B10486"/>
    </row>
    <row r="10487" spans="2:2" x14ac:dyDescent="0.2">
      <c r="B10487"/>
    </row>
    <row r="10488" spans="2:2" x14ac:dyDescent="0.2">
      <c r="B10488"/>
    </row>
    <row r="10489" spans="2:2" x14ac:dyDescent="0.2">
      <c r="B10489"/>
    </row>
    <row r="10490" spans="2:2" x14ac:dyDescent="0.2">
      <c r="B10490"/>
    </row>
    <row r="10491" spans="2:2" x14ac:dyDescent="0.2">
      <c r="B10491"/>
    </row>
    <row r="10492" spans="2:2" x14ac:dyDescent="0.2">
      <c r="B10492"/>
    </row>
    <row r="10493" spans="2:2" x14ac:dyDescent="0.2">
      <c r="B10493"/>
    </row>
    <row r="10494" spans="2:2" x14ac:dyDescent="0.2">
      <c r="B10494"/>
    </row>
    <row r="10495" spans="2:2" x14ac:dyDescent="0.2">
      <c r="B10495"/>
    </row>
    <row r="10496" spans="2:2" x14ac:dyDescent="0.2">
      <c r="B10496"/>
    </row>
    <row r="10497" spans="2:2" x14ac:dyDescent="0.2">
      <c r="B10497"/>
    </row>
    <row r="10498" spans="2:2" x14ac:dyDescent="0.2">
      <c r="B10498"/>
    </row>
    <row r="10499" spans="2:2" x14ac:dyDescent="0.2">
      <c r="B10499"/>
    </row>
    <row r="10500" spans="2:2" x14ac:dyDescent="0.2">
      <c r="B10500"/>
    </row>
    <row r="10501" spans="2:2" x14ac:dyDescent="0.2">
      <c r="B10501"/>
    </row>
    <row r="10502" spans="2:2" x14ac:dyDescent="0.2">
      <c r="B10502"/>
    </row>
    <row r="10503" spans="2:2" x14ac:dyDescent="0.2">
      <c r="B10503"/>
    </row>
    <row r="10504" spans="2:2" x14ac:dyDescent="0.2">
      <c r="B10504"/>
    </row>
    <row r="10505" spans="2:2" x14ac:dyDescent="0.2">
      <c r="B10505"/>
    </row>
    <row r="10506" spans="2:2" x14ac:dyDescent="0.2">
      <c r="B10506"/>
    </row>
    <row r="10507" spans="2:2" x14ac:dyDescent="0.2">
      <c r="B10507"/>
    </row>
    <row r="10508" spans="2:2" x14ac:dyDescent="0.2">
      <c r="B10508"/>
    </row>
    <row r="10509" spans="2:2" x14ac:dyDescent="0.2">
      <c r="B10509"/>
    </row>
    <row r="10510" spans="2:2" x14ac:dyDescent="0.2">
      <c r="B10510"/>
    </row>
    <row r="10511" spans="2:2" x14ac:dyDescent="0.2">
      <c r="B10511"/>
    </row>
    <row r="10512" spans="2:2" x14ac:dyDescent="0.2">
      <c r="B10512"/>
    </row>
    <row r="10513" spans="2:2" x14ac:dyDescent="0.2">
      <c r="B10513"/>
    </row>
    <row r="10514" spans="2:2" x14ac:dyDescent="0.2">
      <c r="B10514"/>
    </row>
    <row r="10515" spans="2:2" x14ac:dyDescent="0.2">
      <c r="B10515"/>
    </row>
    <row r="10516" spans="2:2" x14ac:dyDescent="0.2">
      <c r="B10516"/>
    </row>
    <row r="10517" spans="2:2" x14ac:dyDescent="0.2">
      <c r="B10517"/>
    </row>
    <row r="10518" spans="2:2" x14ac:dyDescent="0.2">
      <c r="B10518"/>
    </row>
    <row r="10519" spans="2:2" x14ac:dyDescent="0.2">
      <c r="B10519"/>
    </row>
    <row r="10520" spans="2:2" x14ac:dyDescent="0.2">
      <c r="B10520"/>
    </row>
    <row r="10521" spans="2:2" x14ac:dyDescent="0.2">
      <c r="B10521"/>
    </row>
    <row r="10522" spans="2:2" x14ac:dyDescent="0.2">
      <c r="B10522"/>
    </row>
    <row r="10523" spans="2:2" x14ac:dyDescent="0.2">
      <c r="B10523"/>
    </row>
    <row r="10524" spans="2:2" x14ac:dyDescent="0.2">
      <c r="B10524"/>
    </row>
    <row r="10525" spans="2:2" x14ac:dyDescent="0.2">
      <c r="B10525"/>
    </row>
    <row r="10526" spans="2:2" x14ac:dyDescent="0.2">
      <c r="B10526"/>
    </row>
    <row r="10527" spans="2:2" x14ac:dyDescent="0.2">
      <c r="B10527"/>
    </row>
    <row r="10528" spans="2:2" x14ac:dyDescent="0.2">
      <c r="B10528"/>
    </row>
    <row r="10529" spans="2:2" x14ac:dyDescent="0.2">
      <c r="B10529"/>
    </row>
    <row r="10530" spans="2:2" x14ac:dyDescent="0.2">
      <c r="B10530"/>
    </row>
    <row r="10531" spans="2:2" x14ac:dyDescent="0.2">
      <c r="B10531"/>
    </row>
    <row r="10532" spans="2:2" x14ac:dyDescent="0.2">
      <c r="B10532"/>
    </row>
    <row r="10533" spans="2:2" x14ac:dyDescent="0.2">
      <c r="B10533"/>
    </row>
    <row r="10534" spans="2:2" x14ac:dyDescent="0.2">
      <c r="B10534"/>
    </row>
    <row r="10535" spans="2:2" x14ac:dyDescent="0.2">
      <c r="B10535"/>
    </row>
    <row r="10536" spans="2:2" x14ac:dyDescent="0.2">
      <c r="B10536"/>
    </row>
    <row r="10537" spans="2:2" x14ac:dyDescent="0.2">
      <c r="B10537"/>
    </row>
    <row r="10538" spans="2:2" x14ac:dyDescent="0.2">
      <c r="B10538"/>
    </row>
    <row r="10539" spans="2:2" x14ac:dyDescent="0.2">
      <c r="B10539"/>
    </row>
    <row r="10540" spans="2:2" x14ac:dyDescent="0.2">
      <c r="B10540"/>
    </row>
    <row r="10541" spans="2:2" x14ac:dyDescent="0.2">
      <c r="B10541"/>
    </row>
    <row r="10542" spans="2:2" x14ac:dyDescent="0.2">
      <c r="B10542"/>
    </row>
    <row r="10543" spans="2:2" x14ac:dyDescent="0.2">
      <c r="B10543"/>
    </row>
    <row r="10544" spans="2:2" x14ac:dyDescent="0.2">
      <c r="B10544"/>
    </row>
    <row r="10545" spans="2:2" x14ac:dyDescent="0.2">
      <c r="B10545"/>
    </row>
    <row r="10546" spans="2:2" x14ac:dyDescent="0.2">
      <c r="B10546"/>
    </row>
    <row r="10547" spans="2:2" x14ac:dyDescent="0.2">
      <c r="B10547"/>
    </row>
    <row r="10548" spans="2:2" x14ac:dyDescent="0.2">
      <c r="B10548"/>
    </row>
    <row r="10549" spans="2:2" x14ac:dyDescent="0.2">
      <c r="B10549"/>
    </row>
    <row r="10550" spans="2:2" x14ac:dyDescent="0.2">
      <c r="B10550"/>
    </row>
    <row r="10551" spans="2:2" x14ac:dyDescent="0.2">
      <c r="B10551"/>
    </row>
    <row r="10552" spans="2:2" x14ac:dyDescent="0.2">
      <c r="B10552"/>
    </row>
    <row r="10553" spans="2:2" x14ac:dyDescent="0.2">
      <c r="B10553"/>
    </row>
    <row r="10554" spans="2:2" x14ac:dyDescent="0.2">
      <c r="B10554"/>
    </row>
    <row r="10555" spans="2:2" x14ac:dyDescent="0.2">
      <c r="B10555"/>
    </row>
    <row r="10556" spans="2:2" x14ac:dyDescent="0.2">
      <c r="B10556"/>
    </row>
    <row r="10557" spans="2:2" x14ac:dyDescent="0.2">
      <c r="B10557"/>
    </row>
    <row r="10558" spans="2:2" x14ac:dyDescent="0.2">
      <c r="B10558"/>
    </row>
    <row r="10559" spans="2:2" x14ac:dyDescent="0.2">
      <c r="B10559"/>
    </row>
    <row r="10560" spans="2:2" x14ac:dyDescent="0.2">
      <c r="B10560"/>
    </row>
    <row r="10561" spans="2:2" x14ac:dyDescent="0.2">
      <c r="B10561"/>
    </row>
    <row r="10562" spans="2:2" x14ac:dyDescent="0.2">
      <c r="B10562"/>
    </row>
    <row r="10563" spans="2:2" x14ac:dyDescent="0.2">
      <c r="B10563"/>
    </row>
    <row r="10564" spans="2:2" x14ac:dyDescent="0.2">
      <c r="B10564"/>
    </row>
    <row r="10565" spans="2:2" x14ac:dyDescent="0.2">
      <c r="B10565"/>
    </row>
    <row r="10566" spans="2:2" x14ac:dyDescent="0.2">
      <c r="B10566"/>
    </row>
    <row r="10567" spans="2:2" x14ac:dyDescent="0.2">
      <c r="B10567"/>
    </row>
    <row r="10568" spans="2:2" x14ac:dyDescent="0.2">
      <c r="B10568"/>
    </row>
    <row r="10569" spans="2:2" x14ac:dyDescent="0.2">
      <c r="B10569"/>
    </row>
    <row r="10570" spans="2:2" x14ac:dyDescent="0.2">
      <c r="B10570"/>
    </row>
    <row r="10571" spans="2:2" x14ac:dyDescent="0.2">
      <c r="B10571"/>
    </row>
    <row r="10572" spans="2:2" x14ac:dyDescent="0.2">
      <c r="B10572"/>
    </row>
    <row r="10573" spans="2:2" x14ac:dyDescent="0.2">
      <c r="B10573"/>
    </row>
    <row r="10574" spans="2:2" x14ac:dyDescent="0.2">
      <c r="B10574"/>
    </row>
    <row r="10575" spans="2:2" x14ac:dyDescent="0.2">
      <c r="B10575"/>
    </row>
    <row r="10576" spans="2:2" x14ac:dyDescent="0.2">
      <c r="B10576"/>
    </row>
    <row r="10577" spans="2:2" x14ac:dyDescent="0.2">
      <c r="B10577"/>
    </row>
    <row r="10578" spans="2:2" x14ac:dyDescent="0.2">
      <c r="B10578"/>
    </row>
    <row r="10579" spans="2:2" x14ac:dyDescent="0.2">
      <c r="B10579"/>
    </row>
    <row r="10580" spans="2:2" x14ac:dyDescent="0.2">
      <c r="B10580"/>
    </row>
    <row r="10581" spans="2:2" x14ac:dyDescent="0.2">
      <c r="B10581"/>
    </row>
    <row r="10582" spans="2:2" x14ac:dyDescent="0.2">
      <c r="B10582"/>
    </row>
    <row r="10583" spans="2:2" x14ac:dyDescent="0.2">
      <c r="B10583"/>
    </row>
    <row r="10584" spans="2:2" x14ac:dyDescent="0.2">
      <c r="B10584"/>
    </row>
    <row r="10585" spans="2:2" x14ac:dyDescent="0.2">
      <c r="B10585"/>
    </row>
    <row r="10586" spans="2:2" x14ac:dyDescent="0.2">
      <c r="B10586"/>
    </row>
    <row r="10587" spans="2:2" x14ac:dyDescent="0.2">
      <c r="B10587"/>
    </row>
    <row r="10588" spans="2:2" x14ac:dyDescent="0.2">
      <c r="B10588"/>
    </row>
    <row r="10589" spans="2:2" x14ac:dyDescent="0.2">
      <c r="B10589"/>
    </row>
    <row r="10590" spans="2:2" x14ac:dyDescent="0.2">
      <c r="B10590"/>
    </row>
    <row r="10591" spans="2:2" x14ac:dyDescent="0.2">
      <c r="B10591"/>
    </row>
    <row r="10592" spans="2:2" x14ac:dyDescent="0.2">
      <c r="B10592"/>
    </row>
    <row r="10593" spans="2:2" x14ac:dyDescent="0.2">
      <c r="B10593"/>
    </row>
    <row r="10594" spans="2:2" x14ac:dyDescent="0.2">
      <c r="B10594"/>
    </row>
    <row r="10595" spans="2:2" x14ac:dyDescent="0.2">
      <c r="B10595"/>
    </row>
    <row r="10596" spans="2:2" x14ac:dyDescent="0.2">
      <c r="B10596"/>
    </row>
    <row r="10597" spans="2:2" x14ac:dyDescent="0.2">
      <c r="B10597"/>
    </row>
    <row r="10598" spans="2:2" x14ac:dyDescent="0.2">
      <c r="B10598"/>
    </row>
    <row r="10599" spans="2:2" x14ac:dyDescent="0.2">
      <c r="B10599"/>
    </row>
    <row r="10600" spans="2:2" x14ac:dyDescent="0.2">
      <c r="B10600"/>
    </row>
    <row r="10601" spans="2:2" x14ac:dyDescent="0.2">
      <c r="B10601"/>
    </row>
    <row r="10602" spans="2:2" x14ac:dyDescent="0.2">
      <c r="B10602"/>
    </row>
    <row r="10603" spans="2:2" x14ac:dyDescent="0.2">
      <c r="B10603"/>
    </row>
    <row r="10604" spans="2:2" x14ac:dyDescent="0.2">
      <c r="B10604"/>
    </row>
    <row r="10605" spans="2:2" x14ac:dyDescent="0.2">
      <c r="B10605"/>
    </row>
    <row r="10606" spans="2:2" x14ac:dyDescent="0.2">
      <c r="B10606"/>
    </row>
    <row r="10607" spans="2:2" x14ac:dyDescent="0.2">
      <c r="B10607"/>
    </row>
    <row r="10608" spans="2:2" x14ac:dyDescent="0.2">
      <c r="B10608"/>
    </row>
    <row r="10609" spans="2:2" x14ac:dyDescent="0.2">
      <c r="B10609"/>
    </row>
    <row r="10610" spans="2:2" x14ac:dyDescent="0.2">
      <c r="B10610"/>
    </row>
    <row r="10611" spans="2:2" x14ac:dyDescent="0.2">
      <c r="B10611"/>
    </row>
    <row r="10612" spans="2:2" x14ac:dyDescent="0.2">
      <c r="B10612"/>
    </row>
    <row r="10613" spans="2:2" x14ac:dyDescent="0.2">
      <c r="B10613"/>
    </row>
    <row r="10614" spans="2:2" x14ac:dyDescent="0.2">
      <c r="B10614"/>
    </row>
    <row r="10615" spans="2:2" x14ac:dyDescent="0.2">
      <c r="B10615"/>
    </row>
    <row r="10616" spans="2:2" x14ac:dyDescent="0.2">
      <c r="B10616"/>
    </row>
    <row r="10617" spans="2:2" x14ac:dyDescent="0.2">
      <c r="B10617"/>
    </row>
    <row r="10618" spans="2:2" x14ac:dyDescent="0.2">
      <c r="B10618"/>
    </row>
    <row r="10619" spans="2:2" x14ac:dyDescent="0.2">
      <c r="B10619"/>
    </row>
    <row r="10620" spans="2:2" x14ac:dyDescent="0.2">
      <c r="B10620"/>
    </row>
    <row r="10621" spans="2:2" x14ac:dyDescent="0.2">
      <c r="B10621"/>
    </row>
    <row r="10622" spans="2:2" x14ac:dyDescent="0.2">
      <c r="B10622"/>
    </row>
    <row r="10623" spans="2:2" x14ac:dyDescent="0.2">
      <c r="B10623"/>
    </row>
    <row r="10624" spans="2:2" x14ac:dyDescent="0.2">
      <c r="B10624"/>
    </row>
    <row r="10625" spans="2:2" x14ac:dyDescent="0.2">
      <c r="B10625"/>
    </row>
    <row r="10626" spans="2:2" x14ac:dyDescent="0.2">
      <c r="B10626"/>
    </row>
    <row r="10627" spans="2:2" x14ac:dyDescent="0.2">
      <c r="B10627"/>
    </row>
    <row r="10628" spans="2:2" x14ac:dyDescent="0.2">
      <c r="B10628"/>
    </row>
    <row r="10629" spans="2:2" x14ac:dyDescent="0.2">
      <c r="B10629"/>
    </row>
    <row r="10630" spans="2:2" x14ac:dyDescent="0.2">
      <c r="B10630"/>
    </row>
    <row r="10631" spans="2:2" x14ac:dyDescent="0.2">
      <c r="B10631"/>
    </row>
    <row r="10632" spans="2:2" x14ac:dyDescent="0.2">
      <c r="B10632"/>
    </row>
    <row r="10633" spans="2:2" x14ac:dyDescent="0.2">
      <c r="B10633"/>
    </row>
    <row r="10634" spans="2:2" x14ac:dyDescent="0.2">
      <c r="B10634"/>
    </row>
    <row r="10635" spans="2:2" x14ac:dyDescent="0.2">
      <c r="B10635"/>
    </row>
    <row r="10636" spans="2:2" x14ac:dyDescent="0.2">
      <c r="B10636"/>
    </row>
    <row r="10637" spans="2:2" x14ac:dyDescent="0.2">
      <c r="B10637"/>
    </row>
    <row r="10638" spans="2:2" x14ac:dyDescent="0.2">
      <c r="B10638"/>
    </row>
    <row r="10639" spans="2:2" x14ac:dyDescent="0.2">
      <c r="B10639"/>
    </row>
    <row r="10640" spans="2:2" x14ac:dyDescent="0.2">
      <c r="B10640"/>
    </row>
    <row r="10641" spans="2:2" x14ac:dyDescent="0.2">
      <c r="B10641"/>
    </row>
    <row r="10642" spans="2:2" x14ac:dyDescent="0.2">
      <c r="B10642"/>
    </row>
    <row r="10643" spans="2:2" x14ac:dyDescent="0.2">
      <c r="B10643"/>
    </row>
    <row r="10644" spans="2:2" x14ac:dyDescent="0.2">
      <c r="B10644"/>
    </row>
    <row r="10645" spans="2:2" x14ac:dyDescent="0.2">
      <c r="B10645"/>
    </row>
    <row r="10646" spans="2:2" x14ac:dyDescent="0.2">
      <c r="B10646"/>
    </row>
    <row r="10647" spans="2:2" x14ac:dyDescent="0.2">
      <c r="B10647"/>
    </row>
    <row r="10648" spans="2:2" x14ac:dyDescent="0.2">
      <c r="B10648"/>
    </row>
    <row r="10649" spans="2:2" x14ac:dyDescent="0.2">
      <c r="B10649"/>
    </row>
    <row r="10650" spans="2:2" x14ac:dyDescent="0.2">
      <c r="B10650"/>
    </row>
    <row r="10651" spans="2:2" x14ac:dyDescent="0.2">
      <c r="B10651"/>
    </row>
    <row r="10652" spans="2:2" x14ac:dyDescent="0.2">
      <c r="B10652"/>
    </row>
    <row r="10653" spans="2:2" x14ac:dyDescent="0.2">
      <c r="B10653"/>
    </row>
    <row r="10654" spans="2:2" x14ac:dyDescent="0.2">
      <c r="B10654"/>
    </row>
    <row r="10655" spans="2:2" x14ac:dyDescent="0.2">
      <c r="B10655"/>
    </row>
    <row r="10656" spans="2:2" x14ac:dyDescent="0.2">
      <c r="B10656"/>
    </row>
    <row r="10657" spans="2:2" x14ac:dyDescent="0.2">
      <c r="B10657"/>
    </row>
    <row r="10658" spans="2:2" x14ac:dyDescent="0.2">
      <c r="B10658"/>
    </row>
    <row r="10659" spans="2:2" x14ac:dyDescent="0.2">
      <c r="B10659"/>
    </row>
    <row r="10660" spans="2:2" x14ac:dyDescent="0.2">
      <c r="B10660"/>
    </row>
    <row r="10661" spans="2:2" x14ac:dyDescent="0.2">
      <c r="B10661"/>
    </row>
    <row r="10662" spans="2:2" x14ac:dyDescent="0.2">
      <c r="B10662"/>
    </row>
    <row r="10663" spans="2:2" x14ac:dyDescent="0.2">
      <c r="B10663"/>
    </row>
    <row r="10664" spans="2:2" x14ac:dyDescent="0.2">
      <c r="B10664"/>
    </row>
    <row r="10665" spans="2:2" x14ac:dyDescent="0.2">
      <c r="B10665"/>
    </row>
    <row r="10666" spans="2:2" x14ac:dyDescent="0.2">
      <c r="B10666"/>
    </row>
    <row r="10667" spans="2:2" x14ac:dyDescent="0.2">
      <c r="B10667"/>
    </row>
    <row r="10668" spans="2:2" x14ac:dyDescent="0.2">
      <c r="B10668"/>
    </row>
    <row r="10669" spans="2:2" x14ac:dyDescent="0.2">
      <c r="B10669"/>
    </row>
    <row r="10670" spans="2:2" x14ac:dyDescent="0.2">
      <c r="B10670"/>
    </row>
    <row r="10671" spans="2:2" x14ac:dyDescent="0.2">
      <c r="B10671"/>
    </row>
    <row r="10672" spans="2:2" x14ac:dyDescent="0.2">
      <c r="B10672"/>
    </row>
    <row r="10673" spans="2:2" x14ac:dyDescent="0.2">
      <c r="B10673"/>
    </row>
    <row r="10674" spans="2:2" x14ac:dyDescent="0.2">
      <c r="B10674"/>
    </row>
    <row r="10675" spans="2:2" x14ac:dyDescent="0.2">
      <c r="B10675"/>
    </row>
    <row r="10676" spans="2:2" x14ac:dyDescent="0.2">
      <c r="B10676"/>
    </row>
    <row r="10677" spans="2:2" x14ac:dyDescent="0.2">
      <c r="B10677"/>
    </row>
    <row r="10678" spans="2:2" x14ac:dyDescent="0.2">
      <c r="B10678"/>
    </row>
    <row r="10679" spans="2:2" x14ac:dyDescent="0.2">
      <c r="B10679"/>
    </row>
    <row r="10680" spans="2:2" x14ac:dyDescent="0.2">
      <c r="B10680"/>
    </row>
    <row r="10681" spans="2:2" x14ac:dyDescent="0.2">
      <c r="B10681"/>
    </row>
    <row r="10682" spans="2:2" x14ac:dyDescent="0.2">
      <c r="B10682"/>
    </row>
    <row r="10683" spans="2:2" x14ac:dyDescent="0.2">
      <c r="B10683"/>
    </row>
    <row r="10684" spans="2:2" x14ac:dyDescent="0.2">
      <c r="B10684"/>
    </row>
    <row r="10685" spans="2:2" x14ac:dyDescent="0.2">
      <c r="B10685"/>
    </row>
    <row r="10686" spans="2:2" x14ac:dyDescent="0.2">
      <c r="B10686"/>
    </row>
    <row r="10687" spans="2:2" x14ac:dyDescent="0.2">
      <c r="B10687"/>
    </row>
    <row r="10688" spans="2:2" x14ac:dyDescent="0.2">
      <c r="B10688"/>
    </row>
    <row r="10689" spans="2:2" x14ac:dyDescent="0.2">
      <c r="B10689"/>
    </row>
    <row r="10690" spans="2:2" x14ac:dyDescent="0.2">
      <c r="B10690"/>
    </row>
    <row r="10691" spans="2:2" x14ac:dyDescent="0.2">
      <c r="B10691"/>
    </row>
    <row r="10692" spans="2:2" x14ac:dyDescent="0.2">
      <c r="B10692"/>
    </row>
    <row r="10693" spans="2:2" x14ac:dyDescent="0.2">
      <c r="B10693"/>
    </row>
    <row r="10694" spans="2:2" x14ac:dyDescent="0.2">
      <c r="B10694"/>
    </row>
    <row r="10695" spans="2:2" x14ac:dyDescent="0.2">
      <c r="B10695"/>
    </row>
    <row r="10696" spans="2:2" x14ac:dyDescent="0.2">
      <c r="B10696"/>
    </row>
    <row r="10697" spans="2:2" x14ac:dyDescent="0.2">
      <c r="B10697"/>
    </row>
    <row r="10698" spans="2:2" x14ac:dyDescent="0.2">
      <c r="B10698"/>
    </row>
    <row r="10699" spans="2:2" x14ac:dyDescent="0.2">
      <c r="B10699"/>
    </row>
    <row r="10700" spans="2:2" x14ac:dyDescent="0.2">
      <c r="B10700"/>
    </row>
    <row r="10701" spans="2:2" x14ac:dyDescent="0.2">
      <c r="B10701"/>
    </row>
    <row r="10702" spans="2:2" x14ac:dyDescent="0.2">
      <c r="B10702"/>
    </row>
    <row r="10703" spans="2:2" x14ac:dyDescent="0.2">
      <c r="B10703"/>
    </row>
    <row r="10704" spans="2:2" x14ac:dyDescent="0.2">
      <c r="B10704"/>
    </row>
    <row r="10705" spans="2:2" x14ac:dyDescent="0.2">
      <c r="B10705"/>
    </row>
    <row r="10706" spans="2:2" x14ac:dyDescent="0.2">
      <c r="B10706"/>
    </row>
    <row r="10707" spans="2:2" x14ac:dyDescent="0.2">
      <c r="B10707"/>
    </row>
    <row r="10708" spans="2:2" x14ac:dyDescent="0.2">
      <c r="B10708"/>
    </row>
    <row r="10709" spans="2:2" x14ac:dyDescent="0.2">
      <c r="B10709"/>
    </row>
    <row r="10710" spans="2:2" x14ac:dyDescent="0.2">
      <c r="B10710"/>
    </row>
    <row r="10711" spans="2:2" x14ac:dyDescent="0.2">
      <c r="B10711"/>
    </row>
    <row r="10712" spans="2:2" x14ac:dyDescent="0.2">
      <c r="B10712"/>
    </row>
    <row r="10713" spans="2:2" x14ac:dyDescent="0.2">
      <c r="B10713"/>
    </row>
    <row r="10714" spans="2:2" x14ac:dyDescent="0.2">
      <c r="B10714"/>
    </row>
    <row r="10715" spans="2:2" x14ac:dyDescent="0.2">
      <c r="B10715"/>
    </row>
    <row r="10716" spans="2:2" x14ac:dyDescent="0.2">
      <c r="B10716"/>
    </row>
    <row r="10717" spans="2:2" x14ac:dyDescent="0.2">
      <c r="B10717"/>
    </row>
    <row r="10718" spans="2:2" x14ac:dyDescent="0.2">
      <c r="B10718"/>
    </row>
    <row r="10719" spans="2:2" x14ac:dyDescent="0.2">
      <c r="B10719"/>
    </row>
    <row r="10720" spans="2:2" x14ac:dyDescent="0.2">
      <c r="B10720"/>
    </row>
    <row r="10721" spans="2:2" x14ac:dyDescent="0.2">
      <c r="B10721"/>
    </row>
    <row r="10722" spans="2:2" x14ac:dyDescent="0.2">
      <c r="B10722"/>
    </row>
    <row r="10723" spans="2:2" x14ac:dyDescent="0.2">
      <c r="B10723"/>
    </row>
    <row r="10724" spans="2:2" x14ac:dyDescent="0.2">
      <c r="B10724"/>
    </row>
    <row r="10725" spans="2:2" x14ac:dyDescent="0.2">
      <c r="B10725"/>
    </row>
    <row r="10726" spans="2:2" x14ac:dyDescent="0.2">
      <c r="B10726"/>
    </row>
    <row r="10727" spans="2:2" x14ac:dyDescent="0.2">
      <c r="B10727"/>
    </row>
    <row r="10728" spans="2:2" x14ac:dyDescent="0.2">
      <c r="B10728"/>
    </row>
    <row r="10729" spans="2:2" x14ac:dyDescent="0.2">
      <c r="B10729"/>
    </row>
    <row r="10730" spans="2:2" x14ac:dyDescent="0.2">
      <c r="B10730"/>
    </row>
    <row r="10731" spans="2:2" x14ac:dyDescent="0.2">
      <c r="B10731"/>
    </row>
    <row r="10732" spans="2:2" x14ac:dyDescent="0.2">
      <c r="B10732"/>
    </row>
    <row r="10733" spans="2:2" x14ac:dyDescent="0.2">
      <c r="B10733"/>
    </row>
    <row r="10734" spans="2:2" x14ac:dyDescent="0.2">
      <c r="B10734"/>
    </row>
    <row r="10735" spans="2:2" x14ac:dyDescent="0.2">
      <c r="B10735"/>
    </row>
    <row r="10736" spans="2:2" x14ac:dyDescent="0.2">
      <c r="B10736"/>
    </row>
    <row r="10737" spans="2:2" x14ac:dyDescent="0.2">
      <c r="B10737"/>
    </row>
    <row r="10738" spans="2:2" x14ac:dyDescent="0.2">
      <c r="B10738"/>
    </row>
    <row r="10739" spans="2:2" x14ac:dyDescent="0.2">
      <c r="B10739"/>
    </row>
    <row r="10740" spans="2:2" x14ac:dyDescent="0.2">
      <c r="B10740"/>
    </row>
    <row r="10741" spans="2:2" x14ac:dyDescent="0.2">
      <c r="B10741"/>
    </row>
    <row r="10742" spans="2:2" x14ac:dyDescent="0.2">
      <c r="B10742"/>
    </row>
    <row r="10743" spans="2:2" x14ac:dyDescent="0.2">
      <c r="B10743"/>
    </row>
    <row r="10744" spans="2:2" x14ac:dyDescent="0.2">
      <c r="B10744"/>
    </row>
    <row r="10745" spans="2:2" x14ac:dyDescent="0.2">
      <c r="B10745"/>
    </row>
    <row r="10746" spans="2:2" x14ac:dyDescent="0.2">
      <c r="B10746"/>
    </row>
    <row r="10747" spans="2:2" x14ac:dyDescent="0.2">
      <c r="B10747"/>
    </row>
    <row r="10748" spans="2:2" x14ac:dyDescent="0.2">
      <c r="B10748"/>
    </row>
    <row r="10749" spans="2:2" x14ac:dyDescent="0.2">
      <c r="B10749"/>
    </row>
    <row r="10750" spans="2:2" x14ac:dyDescent="0.2">
      <c r="B10750"/>
    </row>
    <row r="10751" spans="2:2" x14ac:dyDescent="0.2">
      <c r="B10751"/>
    </row>
    <row r="10752" spans="2:2" x14ac:dyDescent="0.2">
      <c r="B10752"/>
    </row>
    <row r="10753" spans="2:2" x14ac:dyDescent="0.2">
      <c r="B10753"/>
    </row>
    <row r="10754" spans="2:2" x14ac:dyDescent="0.2">
      <c r="B10754"/>
    </row>
    <row r="10755" spans="2:2" x14ac:dyDescent="0.2">
      <c r="B10755"/>
    </row>
    <row r="10756" spans="2:2" x14ac:dyDescent="0.2">
      <c r="B10756"/>
    </row>
    <row r="10757" spans="2:2" x14ac:dyDescent="0.2">
      <c r="B10757"/>
    </row>
    <row r="10758" spans="2:2" x14ac:dyDescent="0.2">
      <c r="B10758"/>
    </row>
    <row r="10759" spans="2:2" x14ac:dyDescent="0.2">
      <c r="B10759"/>
    </row>
    <row r="10760" spans="2:2" x14ac:dyDescent="0.2">
      <c r="B10760"/>
    </row>
    <row r="10761" spans="2:2" x14ac:dyDescent="0.2">
      <c r="B10761"/>
    </row>
    <row r="10762" spans="2:2" x14ac:dyDescent="0.2">
      <c r="B10762"/>
    </row>
    <row r="10763" spans="2:2" x14ac:dyDescent="0.2">
      <c r="B10763"/>
    </row>
    <row r="10764" spans="2:2" x14ac:dyDescent="0.2">
      <c r="B10764"/>
    </row>
    <row r="10765" spans="2:2" x14ac:dyDescent="0.2">
      <c r="B10765"/>
    </row>
    <row r="10766" spans="2:2" x14ac:dyDescent="0.2">
      <c r="B10766"/>
    </row>
    <row r="10767" spans="2:2" x14ac:dyDescent="0.2">
      <c r="B10767"/>
    </row>
    <row r="10768" spans="2:2" x14ac:dyDescent="0.2">
      <c r="B10768"/>
    </row>
    <row r="10769" spans="2:2" x14ac:dyDescent="0.2">
      <c r="B10769"/>
    </row>
    <row r="10770" spans="2:2" x14ac:dyDescent="0.2">
      <c r="B10770"/>
    </row>
    <row r="10771" spans="2:2" x14ac:dyDescent="0.2">
      <c r="B10771"/>
    </row>
    <row r="10772" spans="2:2" x14ac:dyDescent="0.2">
      <c r="B10772"/>
    </row>
    <row r="10773" spans="2:2" x14ac:dyDescent="0.2">
      <c r="B10773"/>
    </row>
    <row r="10774" spans="2:2" x14ac:dyDescent="0.2">
      <c r="B10774"/>
    </row>
    <row r="10775" spans="2:2" x14ac:dyDescent="0.2">
      <c r="B10775"/>
    </row>
    <row r="10776" spans="2:2" x14ac:dyDescent="0.2">
      <c r="B10776"/>
    </row>
    <row r="10777" spans="2:2" x14ac:dyDescent="0.2">
      <c r="B10777"/>
    </row>
    <row r="10778" spans="2:2" x14ac:dyDescent="0.2">
      <c r="B10778"/>
    </row>
    <row r="10779" spans="2:2" x14ac:dyDescent="0.2">
      <c r="B10779"/>
    </row>
    <row r="10780" spans="2:2" x14ac:dyDescent="0.2">
      <c r="B10780"/>
    </row>
    <row r="10781" spans="2:2" x14ac:dyDescent="0.2">
      <c r="B10781"/>
    </row>
    <row r="10782" spans="2:2" x14ac:dyDescent="0.2">
      <c r="B10782"/>
    </row>
    <row r="10783" spans="2:2" x14ac:dyDescent="0.2">
      <c r="B10783"/>
    </row>
    <row r="10784" spans="2:2" x14ac:dyDescent="0.2">
      <c r="B10784"/>
    </row>
    <row r="10785" spans="2:2" x14ac:dyDescent="0.2">
      <c r="B10785"/>
    </row>
    <row r="10786" spans="2:2" x14ac:dyDescent="0.2">
      <c r="B10786"/>
    </row>
    <row r="10787" spans="2:2" x14ac:dyDescent="0.2">
      <c r="B10787"/>
    </row>
    <row r="10788" spans="2:2" x14ac:dyDescent="0.2">
      <c r="B10788"/>
    </row>
    <row r="10789" spans="2:2" x14ac:dyDescent="0.2">
      <c r="B10789"/>
    </row>
    <row r="10790" spans="2:2" x14ac:dyDescent="0.2">
      <c r="B10790"/>
    </row>
    <row r="10791" spans="2:2" x14ac:dyDescent="0.2">
      <c r="B10791"/>
    </row>
    <row r="10792" spans="2:2" x14ac:dyDescent="0.2">
      <c r="B10792"/>
    </row>
    <row r="10793" spans="2:2" x14ac:dyDescent="0.2">
      <c r="B10793"/>
    </row>
    <row r="10794" spans="2:2" x14ac:dyDescent="0.2">
      <c r="B10794"/>
    </row>
    <row r="10795" spans="2:2" x14ac:dyDescent="0.2">
      <c r="B10795"/>
    </row>
    <row r="10796" spans="2:2" x14ac:dyDescent="0.2">
      <c r="B10796"/>
    </row>
    <row r="10797" spans="2:2" x14ac:dyDescent="0.2">
      <c r="B10797"/>
    </row>
    <row r="10798" spans="2:2" x14ac:dyDescent="0.2">
      <c r="B10798"/>
    </row>
    <row r="10799" spans="2:2" x14ac:dyDescent="0.2">
      <c r="B10799"/>
    </row>
    <row r="10800" spans="2:2" x14ac:dyDescent="0.2">
      <c r="B10800"/>
    </row>
    <row r="10801" spans="2:2" x14ac:dyDescent="0.2">
      <c r="B10801"/>
    </row>
    <row r="10802" spans="2:2" x14ac:dyDescent="0.2">
      <c r="B10802"/>
    </row>
    <row r="10803" spans="2:2" x14ac:dyDescent="0.2">
      <c r="B10803"/>
    </row>
    <row r="10804" spans="2:2" x14ac:dyDescent="0.2">
      <c r="B10804"/>
    </row>
    <row r="10805" spans="2:2" x14ac:dyDescent="0.2">
      <c r="B10805"/>
    </row>
    <row r="10806" spans="2:2" x14ac:dyDescent="0.2">
      <c r="B10806"/>
    </row>
    <row r="10807" spans="2:2" x14ac:dyDescent="0.2">
      <c r="B10807"/>
    </row>
    <row r="10808" spans="2:2" x14ac:dyDescent="0.2">
      <c r="B10808"/>
    </row>
    <row r="10809" spans="2:2" x14ac:dyDescent="0.2">
      <c r="B10809"/>
    </row>
    <row r="10810" spans="2:2" x14ac:dyDescent="0.2">
      <c r="B10810"/>
    </row>
    <row r="10811" spans="2:2" x14ac:dyDescent="0.2">
      <c r="B10811"/>
    </row>
    <row r="10812" spans="2:2" x14ac:dyDescent="0.2">
      <c r="B10812"/>
    </row>
    <row r="10813" spans="2:2" x14ac:dyDescent="0.2">
      <c r="B10813"/>
    </row>
    <row r="10814" spans="2:2" x14ac:dyDescent="0.2">
      <c r="B10814"/>
    </row>
    <row r="10815" spans="2:2" x14ac:dyDescent="0.2">
      <c r="B10815"/>
    </row>
    <row r="10816" spans="2:2" x14ac:dyDescent="0.2">
      <c r="B10816"/>
    </row>
    <row r="10817" spans="2:2" x14ac:dyDescent="0.2">
      <c r="B10817"/>
    </row>
    <row r="10818" spans="2:2" x14ac:dyDescent="0.2">
      <c r="B10818"/>
    </row>
    <row r="10819" spans="2:2" x14ac:dyDescent="0.2">
      <c r="B10819"/>
    </row>
    <row r="10820" spans="2:2" x14ac:dyDescent="0.2">
      <c r="B10820"/>
    </row>
    <row r="10821" spans="2:2" x14ac:dyDescent="0.2">
      <c r="B10821"/>
    </row>
    <row r="10822" spans="2:2" x14ac:dyDescent="0.2">
      <c r="B10822"/>
    </row>
    <row r="10823" spans="2:2" x14ac:dyDescent="0.2">
      <c r="B10823"/>
    </row>
    <row r="10824" spans="2:2" x14ac:dyDescent="0.2">
      <c r="B10824"/>
    </row>
    <row r="10825" spans="2:2" x14ac:dyDescent="0.2">
      <c r="B10825"/>
    </row>
    <row r="10826" spans="2:2" x14ac:dyDescent="0.2">
      <c r="B10826"/>
    </row>
    <row r="10827" spans="2:2" x14ac:dyDescent="0.2">
      <c r="B10827"/>
    </row>
    <row r="10828" spans="2:2" x14ac:dyDescent="0.2">
      <c r="B10828"/>
    </row>
    <row r="10829" spans="2:2" x14ac:dyDescent="0.2">
      <c r="B10829"/>
    </row>
    <row r="10830" spans="2:2" x14ac:dyDescent="0.2">
      <c r="B10830"/>
    </row>
    <row r="10831" spans="2:2" x14ac:dyDescent="0.2">
      <c r="B10831"/>
    </row>
    <row r="10832" spans="2:2" x14ac:dyDescent="0.2">
      <c r="B10832"/>
    </row>
    <row r="10833" spans="2:2" x14ac:dyDescent="0.2">
      <c r="B10833"/>
    </row>
    <row r="10834" spans="2:2" x14ac:dyDescent="0.2">
      <c r="B10834"/>
    </row>
    <row r="10835" spans="2:2" x14ac:dyDescent="0.2">
      <c r="B10835"/>
    </row>
    <row r="10836" spans="2:2" x14ac:dyDescent="0.2">
      <c r="B10836"/>
    </row>
    <row r="10837" spans="2:2" x14ac:dyDescent="0.2">
      <c r="B10837"/>
    </row>
    <row r="10838" spans="2:2" x14ac:dyDescent="0.2">
      <c r="B10838"/>
    </row>
    <row r="10839" spans="2:2" x14ac:dyDescent="0.2">
      <c r="B10839"/>
    </row>
    <row r="10840" spans="2:2" x14ac:dyDescent="0.2">
      <c r="B10840"/>
    </row>
    <row r="10841" spans="2:2" x14ac:dyDescent="0.2">
      <c r="B10841"/>
    </row>
    <row r="10842" spans="2:2" x14ac:dyDescent="0.2">
      <c r="B10842"/>
    </row>
    <row r="10843" spans="2:2" x14ac:dyDescent="0.2">
      <c r="B10843"/>
    </row>
    <row r="10844" spans="2:2" x14ac:dyDescent="0.2">
      <c r="B10844"/>
    </row>
    <row r="10845" spans="2:2" x14ac:dyDescent="0.2">
      <c r="B10845"/>
    </row>
    <row r="10846" spans="2:2" x14ac:dyDescent="0.2">
      <c r="B10846"/>
    </row>
    <row r="10847" spans="2:2" x14ac:dyDescent="0.2">
      <c r="B10847"/>
    </row>
    <row r="10848" spans="2:2" x14ac:dyDescent="0.2">
      <c r="B10848"/>
    </row>
    <row r="10849" spans="2:2" x14ac:dyDescent="0.2">
      <c r="B10849"/>
    </row>
    <row r="10850" spans="2:2" x14ac:dyDescent="0.2">
      <c r="B10850"/>
    </row>
    <row r="10851" spans="2:2" x14ac:dyDescent="0.2">
      <c r="B10851"/>
    </row>
    <row r="10852" spans="2:2" x14ac:dyDescent="0.2">
      <c r="B10852"/>
    </row>
    <row r="10853" spans="2:2" x14ac:dyDescent="0.2">
      <c r="B10853"/>
    </row>
    <row r="10854" spans="2:2" x14ac:dyDescent="0.2">
      <c r="B10854"/>
    </row>
    <row r="10855" spans="2:2" x14ac:dyDescent="0.2">
      <c r="B10855"/>
    </row>
    <row r="10856" spans="2:2" x14ac:dyDescent="0.2">
      <c r="B10856"/>
    </row>
    <row r="10857" spans="2:2" x14ac:dyDescent="0.2">
      <c r="B10857"/>
    </row>
    <row r="10858" spans="2:2" x14ac:dyDescent="0.2">
      <c r="B10858"/>
    </row>
    <row r="10859" spans="2:2" x14ac:dyDescent="0.2">
      <c r="B10859"/>
    </row>
    <row r="10860" spans="2:2" x14ac:dyDescent="0.2">
      <c r="B10860"/>
    </row>
    <row r="10861" spans="2:2" x14ac:dyDescent="0.2">
      <c r="B10861"/>
    </row>
    <row r="10862" spans="2:2" x14ac:dyDescent="0.2">
      <c r="B10862"/>
    </row>
    <row r="10863" spans="2:2" x14ac:dyDescent="0.2">
      <c r="B10863"/>
    </row>
    <row r="10864" spans="2:2" x14ac:dyDescent="0.2">
      <c r="B10864"/>
    </row>
    <row r="10865" spans="2:2" x14ac:dyDescent="0.2">
      <c r="B10865"/>
    </row>
    <row r="10866" spans="2:2" x14ac:dyDescent="0.2">
      <c r="B10866"/>
    </row>
    <row r="10867" spans="2:2" x14ac:dyDescent="0.2">
      <c r="B10867"/>
    </row>
    <row r="10868" spans="2:2" x14ac:dyDescent="0.2">
      <c r="B10868"/>
    </row>
    <row r="10869" spans="2:2" x14ac:dyDescent="0.2">
      <c r="B10869"/>
    </row>
    <row r="10870" spans="2:2" x14ac:dyDescent="0.2">
      <c r="B10870"/>
    </row>
    <row r="10871" spans="2:2" x14ac:dyDescent="0.2">
      <c r="B10871"/>
    </row>
    <row r="10872" spans="2:2" x14ac:dyDescent="0.2">
      <c r="B10872"/>
    </row>
    <row r="10873" spans="2:2" x14ac:dyDescent="0.2">
      <c r="B10873"/>
    </row>
    <row r="10874" spans="2:2" x14ac:dyDescent="0.2">
      <c r="B10874"/>
    </row>
    <row r="10875" spans="2:2" x14ac:dyDescent="0.2">
      <c r="B10875"/>
    </row>
    <row r="10876" spans="2:2" x14ac:dyDescent="0.2">
      <c r="B10876"/>
    </row>
    <row r="10877" spans="2:2" x14ac:dyDescent="0.2">
      <c r="B10877"/>
    </row>
    <row r="10878" spans="2:2" x14ac:dyDescent="0.2">
      <c r="B10878"/>
    </row>
    <row r="10879" spans="2:2" x14ac:dyDescent="0.2">
      <c r="B10879"/>
    </row>
    <row r="10880" spans="2:2" x14ac:dyDescent="0.2">
      <c r="B10880"/>
    </row>
    <row r="10881" spans="2:2" x14ac:dyDescent="0.2">
      <c r="B10881"/>
    </row>
    <row r="10882" spans="2:2" x14ac:dyDescent="0.2">
      <c r="B10882"/>
    </row>
    <row r="10883" spans="2:2" x14ac:dyDescent="0.2">
      <c r="B10883"/>
    </row>
    <row r="10884" spans="2:2" x14ac:dyDescent="0.2">
      <c r="B10884"/>
    </row>
    <row r="10885" spans="2:2" x14ac:dyDescent="0.2">
      <c r="B10885"/>
    </row>
    <row r="10886" spans="2:2" x14ac:dyDescent="0.2">
      <c r="B10886"/>
    </row>
    <row r="10887" spans="2:2" x14ac:dyDescent="0.2">
      <c r="B10887"/>
    </row>
    <row r="10888" spans="2:2" x14ac:dyDescent="0.2">
      <c r="B10888"/>
    </row>
    <row r="10889" spans="2:2" x14ac:dyDescent="0.2">
      <c r="B10889"/>
    </row>
    <row r="10890" spans="2:2" x14ac:dyDescent="0.2">
      <c r="B10890"/>
    </row>
    <row r="10891" spans="2:2" x14ac:dyDescent="0.2">
      <c r="B10891"/>
    </row>
    <row r="10892" spans="2:2" x14ac:dyDescent="0.2">
      <c r="B10892"/>
    </row>
    <row r="10893" spans="2:2" x14ac:dyDescent="0.2">
      <c r="B10893"/>
    </row>
    <row r="10894" spans="2:2" x14ac:dyDescent="0.2">
      <c r="B10894"/>
    </row>
    <row r="10895" spans="2:2" x14ac:dyDescent="0.2">
      <c r="B10895"/>
    </row>
    <row r="10896" spans="2:2" x14ac:dyDescent="0.2">
      <c r="B10896"/>
    </row>
    <row r="10897" spans="2:2" x14ac:dyDescent="0.2">
      <c r="B10897"/>
    </row>
    <row r="10898" spans="2:2" x14ac:dyDescent="0.2">
      <c r="B10898"/>
    </row>
    <row r="10899" spans="2:2" x14ac:dyDescent="0.2">
      <c r="B10899"/>
    </row>
    <row r="10900" spans="2:2" x14ac:dyDescent="0.2">
      <c r="B10900"/>
    </row>
    <row r="10901" spans="2:2" x14ac:dyDescent="0.2">
      <c r="B10901"/>
    </row>
    <row r="10902" spans="2:2" x14ac:dyDescent="0.2">
      <c r="B10902"/>
    </row>
    <row r="10903" spans="2:2" x14ac:dyDescent="0.2">
      <c r="B10903"/>
    </row>
    <row r="10904" spans="2:2" x14ac:dyDescent="0.2">
      <c r="B10904"/>
    </row>
    <row r="10905" spans="2:2" x14ac:dyDescent="0.2">
      <c r="B10905"/>
    </row>
    <row r="10906" spans="2:2" x14ac:dyDescent="0.2">
      <c r="B10906"/>
    </row>
    <row r="10907" spans="2:2" x14ac:dyDescent="0.2">
      <c r="B10907"/>
    </row>
    <row r="10908" spans="2:2" x14ac:dyDescent="0.2">
      <c r="B10908"/>
    </row>
    <row r="10909" spans="2:2" x14ac:dyDescent="0.2">
      <c r="B10909"/>
    </row>
    <row r="10910" spans="2:2" x14ac:dyDescent="0.2">
      <c r="B10910"/>
    </row>
    <row r="10911" spans="2:2" x14ac:dyDescent="0.2">
      <c r="B10911"/>
    </row>
    <row r="10912" spans="2:2" x14ac:dyDescent="0.2">
      <c r="B10912"/>
    </row>
    <row r="10913" spans="2:2" x14ac:dyDescent="0.2">
      <c r="B10913"/>
    </row>
    <row r="10914" spans="2:2" x14ac:dyDescent="0.2">
      <c r="B10914"/>
    </row>
    <row r="10915" spans="2:2" x14ac:dyDescent="0.2">
      <c r="B10915"/>
    </row>
    <row r="10916" spans="2:2" x14ac:dyDescent="0.2">
      <c r="B10916"/>
    </row>
    <row r="10917" spans="2:2" x14ac:dyDescent="0.2">
      <c r="B10917"/>
    </row>
    <row r="10918" spans="2:2" x14ac:dyDescent="0.2">
      <c r="B10918"/>
    </row>
    <row r="10919" spans="2:2" x14ac:dyDescent="0.2">
      <c r="B10919"/>
    </row>
    <row r="10920" spans="2:2" x14ac:dyDescent="0.2">
      <c r="B10920"/>
    </row>
    <row r="10921" spans="2:2" x14ac:dyDescent="0.2">
      <c r="B10921"/>
    </row>
    <row r="10922" spans="2:2" x14ac:dyDescent="0.2">
      <c r="B10922"/>
    </row>
    <row r="10923" spans="2:2" x14ac:dyDescent="0.2">
      <c r="B10923"/>
    </row>
    <row r="10924" spans="2:2" x14ac:dyDescent="0.2">
      <c r="B10924"/>
    </row>
    <row r="10925" spans="2:2" x14ac:dyDescent="0.2">
      <c r="B10925"/>
    </row>
    <row r="10926" spans="2:2" x14ac:dyDescent="0.2">
      <c r="B10926"/>
    </row>
    <row r="10927" spans="2:2" x14ac:dyDescent="0.2">
      <c r="B10927"/>
    </row>
    <row r="10928" spans="2:2" x14ac:dyDescent="0.2">
      <c r="B10928"/>
    </row>
    <row r="10929" spans="2:2" x14ac:dyDescent="0.2">
      <c r="B10929"/>
    </row>
    <row r="10930" spans="2:2" x14ac:dyDescent="0.2">
      <c r="B10930"/>
    </row>
    <row r="10931" spans="2:2" x14ac:dyDescent="0.2">
      <c r="B10931"/>
    </row>
    <row r="10932" spans="2:2" x14ac:dyDescent="0.2">
      <c r="B10932"/>
    </row>
    <row r="10933" spans="2:2" x14ac:dyDescent="0.2">
      <c r="B10933"/>
    </row>
    <row r="10934" spans="2:2" x14ac:dyDescent="0.2">
      <c r="B10934"/>
    </row>
    <row r="10935" spans="2:2" x14ac:dyDescent="0.2">
      <c r="B10935"/>
    </row>
    <row r="10936" spans="2:2" x14ac:dyDescent="0.2">
      <c r="B10936"/>
    </row>
    <row r="10937" spans="2:2" x14ac:dyDescent="0.2">
      <c r="B10937"/>
    </row>
    <row r="10938" spans="2:2" x14ac:dyDescent="0.2">
      <c r="B10938"/>
    </row>
    <row r="10939" spans="2:2" x14ac:dyDescent="0.2">
      <c r="B10939"/>
    </row>
    <row r="10940" spans="2:2" x14ac:dyDescent="0.2">
      <c r="B10940"/>
    </row>
    <row r="10941" spans="2:2" x14ac:dyDescent="0.2">
      <c r="B10941"/>
    </row>
    <row r="10942" spans="2:2" x14ac:dyDescent="0.2">
      <c r="B10942"/>
    </row>
    <row r="10943" spans="2:2" x14ac:dyDescent="0.2">
      <c r="B10943"/>
    </row>
    <row r="10944" spans="2:2" x14ac:dyDescent="0.2">
      <c r="B10944"/>
    </row>
    <row r="10945" spans="2:2" x14ac:dyDescent="0.2">
      <c r="B10945"/>
    </row>
    <row r="10946" spans="2:2" x14ac:dyDescent="0.2">
      <c r="B10946"/>
    </row>
    <row r="10947" spans="2:2" x14ac:dyDescent="0.2">
      <c r="B10947"/>
    </row>
    <row r="10948" spans="2:2" x14ac:dyDescent="0.2">
      <c r="B10948"/>
    </row>
    <row r="10949" spans="2:2" x14ac:dyDescent="0.2">
      <c r="B10949"/>
    </row>
    <row r="10950" spans="2:2" x14ac:dyDescent="0.2">
      <c r="B10950"/>
    </row>
    <row r="10951" spans="2:2" x14ac:dyDescent="0.2">
      <c r="B10951"/>
    </row>
    <row r="10952" spans="2:2" x14ac:dyDescent="0.2">
      <c r="B10952"/>
    </row>
    <row r="10953" spans="2:2" x14ac:dyDescent="0.2">
      <c r="B10953"/>
    </row>
    <row r="10954" spans="2:2" x14ac:dyDescent="0.2">
      <c r="B10954"/>
    </row>
    <row r="10955" spans="2:2" x14ac:dyDescent="0.2">
      <c r="B10955"/>
    </row>
    <row r="10956" spans="2:2" x14ac:dyDescent="0.2">
      <c r="B10956"/>
    </row>
    <row r="10957" spans="2:2" x14ac:dyDescent="0.2">
      <c r="B10957"/>
    </row>
    <row r="10958" spans="2:2" x14ac:dyDescent="0.2">
      <c r="B10958"/>
    </row>
    <row r="10959" spans="2:2" x14ac:dyDescent="0.2">
      <c r="B10959"/>
    </row>
    <row r="10960" spans="2:2" x14ac:dyDescent="0.2">
      <c r="B10960"/>
    </row>
    <row r="10961" spans="2:2" x14ac:dyDescent="0.2">
      <c r="B10961"/>
    </row>
    <row r="10962" spans="2:2" x14ac:dyDescent="0.2">
      <c r="B10962"/>
    </row>
    <row r="10963" spans="2:2" x14ac:dyDescent="0.2">
      <c r="B10963"/>
    </row>
    <row r="10964" spans="2:2" x14ac:dyDescent="0.2">
      <c r="B10964"/>
    </row>
    <row r="10965" spans="2:2" x14ac:dyDescent="0.2">
      <c r="B10965"/>
    </row>
    <row r="10966" spans="2:2" x14ac:dyDescent="0.2">
      <c r="B10966"/>
    </row>
    <row r="10967" spans="2:2" x14ac:dyDescent="0.2">
      <c r="B10967"/>
    </row>
    <row r="10968" spans="2:2" x14ac:dyDescent="0.2">
      <c r="B10968"/>
    </row>
    <row r="10969" spans="2:2" x14ac:dyDescent="0.2">
      <c r="B10969"/>
    </row>
    <row r="10970" spans="2:2" x14ac:dyDescent="0.2">
      <c r="B10970"/>
    </row>
    <row r="10971" spans="2:2" x14ac:dyDescent="0.2">
      <c r="B10971"/>
    </row>
    <row r="10972" spans="2:2" x14ac:dyDescent="0.2">
      <c r="B10972"/>
    </row>
    <row r="10973" spans="2:2" x14ac:dyDescent="0.2">
      <c r="B10973"/>
    </row>
    <row r="10974" spans="2:2" x14ac:dyDescent="0.2">
      <c r="B10974"/>
    </row>
    <row r="10975" spans="2:2" x14ac:dyDescent="0.2">
      <c r="B10975"/>
    </row>
    <row r="10976" spans="2:2" x14ac:dyDescent="0.2">
      <c r="B10976"/>
    </row>
    <row r="10977" spans="2:2" x14ac:dyDescent="0.2">
      <c r="B10977"/>
    </row>
    <row r="10978" spans="2:2" x14ac:dyDescent="0.2">
      <c r="B10978"/>
    </row>
    <row r="10979" spans="2:2" x14ac:dyDescent="0.2">
      <c r="B10979"/>
    </row>
    <row r="10980" spans="2:2" x14ac:dyDescent="0.2">
      <c r="B10980"/>
    </row>
    <row r="10981" spans="2:2" x14ac:dyDescent="0.2">
      <c r="B10981"/>
    </row>
    <row r="10982" spans="2:2" x14ac:dyDescent="0.2">
      <c r="B10982"/>
    </row>
    <row r="10983" spans="2:2" x14ac:dyDescent="0.2">
      <c r="B10983"/>
    </row>
    <row r="10984" spans="2:2" x14ac:dyDescent="0.2">
      <c r="B10984"/>
    </row>
    <row r="10985" spans="2:2" x14ac:dyDescent="0.2">
      <c r="B10985"/>
    </row>
    <row r="10986" spans="2:2" x14ac:dyDescent="0.2">
      <c r="B10986"/>
    </row>
    <row r="10987" spans="2:2" x14ac:dyDescent="0.2">
      <c r="B10987"/>
    </row>
    <row r="10988" spans="2:2" x14ac:dyDescent="0.2">
      <c r="B10988"/>
    </row>
    <row r="10989" spans="2:2" x14ac:dyDescent="0.2">
      <c r="B10989"/>
    </row>
    <row r="10990" spans="2:2" x14ac:dyDescent="0.2">
      <c r="B10990"/>
    </row>
    <row r="10991" spans="2:2" x14ac:dyDescent="0.2">
      <c r="B10991"/>
    </row>
    <row r="10992" spans="2:2" x14ac:dyDescent="0.2">
      <c r="B10992"/>
    </row>
    <row r="10993" spans="2:2" x14ac:dyDescent="0.2">
      <c r="B10993"/>
    </row>
    <row r="10994" spans="2:2" x14ac:dyDescent="0.2">
      <c r="B10994"/>
    </row>
    <row r="10995" spans="2:2" x14ac:dyDescent="0.2">
      <c r="B10995"/>
    </row>
    <row r="10996" spans="2:2" x14ac:dyDescent="0.2">
      <c r="B10996"/>
    </row>
    <row r="10997" spans="2:2" x14ac:dyDescent="0.2">
      <c r="B10997"/>
    </row>
    <row r="10998" spans="2:2" x14ac:dyDescent="0.2">
      <c r="B10998"/>
    </row>
    <row r="10999" spans="2:2" x14ac:dyDescent="0.2">
      <c r="B10999"/>
    </row>
    <row r="11000" spans="2:2" x14ac:dyDescent="0.2">
      <c r="B11000"/>
    </row>
    <row r="11001" spans="2:2" x14ac:dyDescent="0.2">
      <c r="B11001"/>
    </row>
    <row r="11002" spans="2:2" x14ac:dyDescent="0.2">
      <c r="B11002"/>
    </row>
    <row r="11003" spans="2:2" x14ac:dyDescent="0.2">
      <c r="B11003"/>
    </row>
    <row r="11004" spans="2:2" x14ac:dyDescent="0.2">
      <c r="B11004"/>
    </row>
    <row r="11005" spans="2:2" x14ac:dyDescent="0.2">
      <c r="B11005"/>
    </row>
    <row r="11006" spans="2:2" x14ac:dyDescent="0.2">
      <c r="B11006"/>
    </row>
    <row r="11007" spans="2:2" x14ac:dyDescent="0.2">
      <c r="B11007"/>
    </row>
    <row r="11008" spans="2:2" x14ac:dyDescent="0.2">
      <c r="B11008"/>
    </row>
    <row r="11009" spans="2:2" x14ac:dyDescent="0.2">
      <c r="B11009"/>
    </row>
    <row r="11010" spans="2:2" x14ac:dyDescent="0.2">
      <c r="B11010"/>
    </row>
    <row r="11011" spans="2:2" x14ac:dyDescent="0.2">
      <c r="B11011"/>
    </row>
    <row r="11012" spans="2:2" x14ac:dyDescent="0.2">
      <c r="B11012"/>
    </row>
    <row r="11013" spans="2:2" x14ac:dyDescent="0.2">
      <c r="B11013"/>
    </row>
    <row r="11014" spans="2:2" x14ac:dyDescent="0.2">
      <c r="B11014"/>
    </row>
    <row r="11015" spans="2:2" x14ac:dyDescent="0.2">
      <c r="B11015"/>
    </row>
    <row r="11016" spans="2:2" x14ac:dyDescent="0.2">
      <c r="B11016"/>
    </row>
    <row r="11017" spans="2:2" x14ac:dyDescent="0.2">
      <c r="B11017"/>
    </row>
    <row r="11018" spans="2:2" x14ac:dyDescent="0.2">
      <c r="B11018"/>
    </row>
    <row r="11019" spans="2:2" x14ac:dyDescent="0.2">
      <c r="B11019"/>
    </row>
    <row r="11020" spans="2:2" x14ac:dyDescent="0.2">
      <c r="B11020"/>
    </row>
    <row r="11021" spans="2:2" x14ac:dyDescent="0.2">
      <c r="B11021"/>
    </row>
    <row r="11022" spans="2:2" x14ac:dyDescent="0.2">
      <c r="B11022"/>
    </row>
    <row r="11023" spans="2:2" x14ac:dyDescent="0.2">
      <c r="B11023"/>
    </row>
    <row r="11024" spans="2:2" x14ac:dyDescent="0.2">
      <c r="B11024"/>
    </row>
    <row r="11025" spans="2:2" x14ac:dyDescent="0.2">
      <c r="B11025"/>
    </row>
    <row r="11026" spans="2:2" x14ac:dyDescent="0.2">
      <c r="B11026"/>
    </row>
    <row r="11027" spans="2:2" x14ac:dyDescent="0.2">
      <c r="B11027"/>
    </row>
    <row r="11028" spans="2:2" x14ac:dyDescent="0.2">
      <c r="B11028"/>
    </row>
    <row r="11029" spans="2:2" x14ac:dyDescent="0.2">
      <c r="B11029"/>
    </row>
    <row r="11030" spans="2:2" x14ac:dyDescent="0.2">
      <c r="B11030"/>
    </row>
    <row r="11031" spans="2:2" x14ac:dyDescent="0.2">
      <c r="B11031"/>
    </row>
    <row r="11032" spans="2:2" x14ac:dyDescent="0.2">
      <c r="B11032"/>
    </row>
    <row r="11033" spans="2:2" x14ac:dyDescent="0.2">
      <c r="B11033"/>
    </row>
    <row r="11034" spans="2:2" x14ac:dyDescent="0.2">
      <c r="B11034"/>
    </row>
    <row r="11035" spans="2:2" x14ac:dyDescent="0.2">
      <c r="B11035"/>
    </row>
    <row r="11036" spans="2:2" x14ac:dyDescent="0.2">
      <c r="B11036"/>
    </row>
    <row r="11037" spans="2:2" x14ac:dyDescent="0.2">
      <c r="B11037"/>
    </row>
    <row r="11038" spans="2:2" x14ac:dyDescent="0.2">
      <c r="B11038"/>
    </row>
    <row r="11039" spans="2:2" x14ac:dyDescent="0.2">
      <c r="B11039"/>
    </row>
    <row r="11040" spans="2:2" x14ac:dyDescent="0.2">
      <c r="B11040"/>
    </row>
    <row r="11041" spans="2:2" x14ac:dyDescent="0.2">
      <c r="B11041"/>
    </row>
    <row r="11042" spans="2:2" x14ac:dyDescent="0.2">
      <c r="B11042"/>
    </row>
    <row r="11043" spans="2:2" x14ac:dyDescent="0.2">
      <c r="B11043"/>
    </row>
    <row r="11044" spans="2:2" x14ac:dyDescent="0.2">
      <c r="B11044"/>
    </row>
    <row r="11045" spans="2:2" x14ac:dyDescent="0.2">
      <c r="B11045"/>
    </row>
    <row r="11046" spans="2:2" x14ac:dyDescent="0.2">
      <c r="B11046"/>
    </row>
    <row r="11047" spans="2:2" x14ac:dyDescent="0.2">
      <c r="B11047"/>
    </row>
    <row r="11048" spans="2:2" x14ac:dyDescent="0.2">
      <c r="B11048"/>
    </row>
    <row r="11049" spans="2:2" x14ac:dyDescent="0.2">
      <c r="B11049"/>
    </row>
    <row r="11050" spans="2:2" x14ac:dyDescent="0.2">
      <c r="B11050"/>
    </row>
    <row r="11051" spans="2:2" x14ac:dyDescent="0.2">
      <c r="B11051"/>
    </row>
    <row r="11052" spans="2:2" x14ac:dyDescent="0.2">
      <c r="B11052"/>
    </row>
    <row r="11053" spans="2:2" x14ac:dyDescent="0.2">
      <c r="B11053"/>
    </row>
    <row r="11054" spans="2:2" x14ac:dyDescent="0.2">
      <c r="B11054"/>
    </row>
    <row r="11055" spans="2:2" x14ac:dyDescent="0.2">
      <c r="B11055"/>
    </row>
    <row r="11056" spans="2:2" x14ac:dyDescent="0.2">
      <c r="B11056"/>
    </row>
    <row r="11057" spans="2:2" x14ac:dyDescent="0.2">
      <c r="B11057"/>
    </row>
    <row r="11058" spans="2:2" x14ac:dyDescent="0.2">
      <c r="B11058"/>
    </row>
    <row r="11059" spans="2:2" x14ac:dyDescent="0.2">
      <c r="B11059"/>
    </row>
    <row r="11060" spans="2:2" x14ac:dyDescent="0.2">
      <c r="B11060"/>
    </row>
    <row r="11061" spans="2:2" x14ac:dyDescent="0.2">
      <c r="B11061"/>
    </row>
    <row r="11062" spans="2:2" x14ac:dyDescent="0.2">
      <c r="B11062"/>
    </row>
    <row r="11063" spans="2:2" x14ac:dyDescent="0.2">
      <c r="B11063"/>
    </row>
    <row r="11064" spans="2:2" x14ac:dyDescent="0.2">
      <c r="B11064"/>
    </row>
    <row r="11065" spans="2:2" x14ac:dyDescent="0.2">
      <c r="B11065"/>
    </row>
    <row r="11066" spans="2:2" x14ac:dyDescent="0.2">
      <c r="B11066"/>
    </row>
    <row r="11067" spans="2:2" x14ac:dyDescent="0.2">
      <c r="B11067"/>
    </row>
    <row r="11068" spans="2:2" x14ac:dyDescent="0.2">
      <c r="B11068"/>
    </row>
    <row r="11069" spans="2:2" x14ac:dyDescent="0.2">
      <c r="B11069"/>
    </row>
    <row r="11070" spans="2:2" x14ac:dyDescent="0.2">
      <c r="B11070"/>
    </row>
    <row r="11071" spans="2:2" x14ac:dyDescent="0.2">
      <c r="B11071"/>
    </row>
    <row r="11072" spans="2:2" x14ac:dyDescent="0.2">
      <c r="B11072"/>
    </row>
    <row r="11073" spans="2:2" x14ac:dyDescent="0.2">
      <c r="B11073"/>
    </row>
    <row r="11074" spans="2:2" x14ac:dyDescent="0.2">
      <c r="B11074"/>
    </row>
    <row r="11075" spans="2:2" x14ac:dyDescent="0.2">
      <c r="B11075"/>
    </row>
    <row r="11076" spans="2:2" x14ac:dyDescent="0.2">
      <c r="B11076"/>
    </row>
    <row r="11077" spans="2:2" x14ac:dyDescent="0.2">
      <c r="B11077"/>
    </row>
    <row r="11078" spans="2:2" x14ac:dyDescent="0.2">
      <c r="B11078"/>
    </row>
    <row r="11079" spans="2:2" x14ac:dyDescent="0.2">
      <c r="B11079"/>
    </row>
    <row r="11080" spans="2:2" x14ac:dyDescent="0.2">
      <c r="B11080"/>
    </row>
    <row r="11081" spans="2:2" x14ac:dyDescent="0.2">
      <c r="B11081"/>
    </row>
    <row r="11082" spans="2:2" x14ac:dyDescent="0.2">
      <c r="B11082"/>
    </row>
    <row r="11083" spans="2:2" x14ac:dyDescent="0.2">
      <c r="B11083"/>
    </row>
    <row r="11084" spans="2:2" x14ac:dyDescent="0.2">
      <c r="B11084"/>
    </row>
    <row r="11085" spans="2:2" x14ac:dyDescent="0.2">
      <c r="B11085"/>
    </row>
    <row r="11086" spans="2:2" x14ac:dyDescent="0.2">
      <c r="B11086"/>
    </row>
    <row r="11087" spans="2:2" x14ac:dyDescent="0.2">
      <c r="B11087"/>
    </row>
    <row r="11088" spans="2:2" x14ac:dyDescent="0.2">
      <c r="B11088"/>
    </row>
    <row r="11089" spans="2:2" x14ac:dyDescent="0.2">
      <c r="B11089"/>
    </row>
    <row r="11090" spans="2:2" x14ac:dyDescent="0.2">
      <c r="B11090"/>
    </row>
    <row r="11091" spans="2:2" x14ac:dyDescent="0.2">
      <c r="B11091"/>
    </row>
    <row r="11092" spans="2:2" x14ac:dyDescent="0.2">
      <c r="B11092"/>
    </row>
    <row r="11093" spans="2:2" x14ac:dyDescent="0.2">
      <c r="B11093"/>
    </row>
    <row r="11094" spans="2:2" x14ac:dyDescent="0.2">
      <c r="B11094"/>
    </row>
    <row r="11095" spans="2:2" x14ac:dyDescent="0.2">
      <c r="B11095"/>
    </row>
    <row r="11096" spans="2:2" x14ac:dyDescent="0.2">
      <c r="B11096"/>
    </row>
    <row r="11097" spans="2:2" x14ac:dyDescent="0.2">
      <c r="B11097"/>
    </row>
    <row r="11098" spans="2:2" x14ac:dyDescent="0.2">
      <c r="B11098"/>
    </row>
    <row r="11099" spans="2:2" x14ac:dyDescent="0.2">
      <c r="B11099"/>
    </row>
    <row r="11100" spans="2:2" x14ac:dyDescent="0.2">
      <c r="B11100"/>
    </row>
    <row r="11101" spans="2:2" x14ac:dyDescent="0.2">
      <c r="B11101"/>
    </row>
    <row r="11102" spans="2:2" x14ac:dyDescent="0.2">
      <c r="B11102"/>
    </row>
    <row r="11103" spans="2:2" x14ac:dyDescent="0.2">
      <c r="B11103"/>
    </row>
    <row r="11104" spans="2:2" x14ac:dyDescent="0.2">
      <c r="B11104"/>
    </row>
    <row r="11105" spans="2:2" x14ac:dyDescent="0.2">
      <c r="B11105"/>
    </row>
    <row r="11106" spans="2:2" x14ac:dyDescent="0.2">
      <c r="B11106"/>
    </row>
    <row r="11107" spans="2:2" x14ac:dyDescent="0.2">
      <c r="B11107"/>
    </row>
    <row r="11108" spans="2:2" x14ac:dyDescent="0.2">
      <c r="B11108"/>
    </row>
    <row r="11109" spans="2:2" x14ac:dyDescent="0.2">
      <c r="B11109"/>
    </row>
    <row r="11110" spans="2:2" x14ac:dyDescent="0.2">
      <c r="B11110"/>
    </row>
    <row r="11111" spans="2:2" x14ac:dyDescent="0.2">
      <c r="B11111"/>
    </row>
    <row r="11112" spans="2:2" x14ac:dyDescent="0.2">
      <c r="B11112"/>
    </row>
    <row r="11113" spans="2:2" x14ac:dyDescent="0.2">
      <c r="B11113"/>
    </row>
    <row r="11114" spans="2:2" x14ac:dyDescent="0.2">
      <c r="B11114"/>
    </row>
    <row r="11115" spans="2:2" x14ac:dyDescent="0.2">
      <c r="B11115"/>
    </row>
    <row r="11116" spans="2:2" x14ac:dyDescent="0.2">
      <c r="B11116"/>
    </row>
    <row r="11117" spans="2:2" x14ac:dyDescent="0.2">
      <c r="B11117"/>
    </row>
    <row r="11118" spans="2:2" x14ac:dyDescent="0.2">
      <c r="B11118"/>
    </row>
    <row r="11119" spans="2:2" x14ac:dyDescent="0.2">
      <c r="B11119"/>
    </row>
    <row r="11120" spans="2:2" x14ac:dyDescent="0.2">
      <c r="B11120"/>
    </row>
    <row r="11121" spans="2:2" x14ac:dyDescent="0.2">
      <c r="B11121"/>
    </row>
    <row r="11122" spans="2:2" x14ac:dyDescent="0.2">
      <c r="B11122"/>
    </row>
    <row r="11123" spans="2:2" x14ac:dyDescent="0.2">
      <c r="B11123"/>
    </row>
    <row r="11124" spans="2:2" x14ac:dyDescent="0.2">
      <c r="B11124"/>
    </row>
    <row r="11125" spans="2:2" x14ac:dyDescent="0.2">
      <c r="B11125"/>
    </row>
    <row r="11126" spans="2:2" x14ac:dyDescent="0.2">
      <c r="B11126"/>
    </row>
    <row r="11127" spans="2:2" x14ac:dyDescent="0.2">
      <c r="B11127"/>
    </row>
    <row r="11128" spans="2:2" x14ac:dyDescent="0.2">
      <c r="B11128"/>
    </row>
    <row r="11129" spans="2:2" x14ac:dyDescent="0.2">
      <c r="B11129"/>
    </row>
    <row r="11130" spans="2:2" x14ac:dyDescent="0.2">
      <c r="B11130"/>
    </row>
    <row r="11131" spans="2:2" x14ac:dyDescent="0.2">
      <c r="B11131"/>
    </row>
    <row r="11132" spans="2:2" x14ac:dyDescent="0.2">
      <c r="B11132"/>
    </row>
    <row r="11133" spans="2:2" x14ac:dyDescent="0.2">
      <c r="B11133"/>
    </row>
    <row r="11134" spans="2:2" x14ac:dyDescent="0.2">
      <c r="B11134"/>
    </row>
    <row r="11135" spans="2:2" x14ac:dyDescent="0.2">
      <c r="B11135"/>
    </row>
    <row r="11136" spans="2:2" x14ac:dyDescent="0.2">
      <c r="B11136"/>
    </row>
    <row r="11137" spans="2:2" x14ac:dyDescent="0.2">
      <c r="B11137"/>
    </row>
    <row r="11138" spans="2:2" x14ac:dyDescent="0.2">
      <c r="B11138"/>
    </row>
    <row r="11139" spans="2:2" x14ac:dyDescent="0.2">
      <c r="B11139"/>
    </row>
    <row r="11140" spans="2:2" x14ac:dyDescent="0.2">
      <c r="B11140"/>
    </row>
    <row r="11141" spans="2:2" x14ac:dyDescent="0.2">
      <c r="B11141"/>
    </row>
    <row r="11142" spans="2:2" x14ac:dyDescent="0.2">
      <c r="B11142"/>
    </row>
    <row r="11143" spans="2:2" x14ac:dyDescent="0.2">
      <c r="B11143"/>
    </row>
    <row r="11144" spans="2:2" x14ac:dyDescent="0.2">
      <c r="B11144"/>
    </row>
    <row r="11145" spans="2:2" x14ac:dyDescent="0.2">
      <c r="B11145"/>
    </row>
    <row r="11146" spans="2:2" x14ac:dyDescent="0.2">
      <c r="B11146"/>
    </row>
    <row r="11147" spans="2:2" x14ac:dyDescent="0.2">
      <c r="B11147"/>
    </row>
    <row r="11148" spans="2:2" x14ac:dyDescent="0.2">
      <c r="B11148"/>
    </row>
    <row r="11149" spans="2:2" x14ac:dyDescent="0.2">
      <c r="B11149"/>
    </row>
    <row r="11150" spans="2:2" x14ac:dyDescent="0.2">
      <c r="B11150"/>
    </row>
    <row r="11151" spans="2:2" x14ac:dyDescent="0.2">
      <c r="B11151"/>
    </row>
    <row r="11152" spans="2:2" x14ac:dyDescent="0.2">
      <c r="B11152"/>
    </row>
    <row r="11153" spans="2:2" x14ac:dyDescent="0.2">
      <c r="B11153"/>
    </row>
    <row r="11154" spans="2:2" x14ac:dyDescent="0.2">
      <c r="B11154"/>
    </row>
    <row r="11155" spans="2:2" x14ac:dyDescent="0.2">
      <c r="B11155"/>
    </row>
    <row r="11156" spans="2:2" x14ac:dyDescent="0.2">
      <c r="B11156"/>
    </row>
    <row r="11157" spans="2:2" x14ac:dyDescent="0.2">
      <c r="B11157"/>
    </row>
    <row r="11158" spans="2:2" x14ac:dyDescent="0.2">
      <c r="B11158"/>
    </row>
    <row r="11159" spans="2:2" x14ac:dyDescent="0.2">
      <c r="B11159"/>
    </row>
    <row r="11160" spans="2:2" x14ac:dyDescent="0.2">
      <c r="B11160"/>
    </row>
    <row r="11161" spans="2:2" x14ac:dyDescent="0.2">
      <c r="B11161"/>
    </row>
    <row r="11162" spans="2:2" x14ac:dyDescent="0.2">
      <c r="B11162"/>
    </row>
    <row r="11163" spans="2:2" x14ac:dyDescent="0.2">
      <c r="B11163"/>
    </row>
    <row r="11164" spans="2:2" x14ac:dyDescent="0.2">
      <c r="B11164"/>
    </row>
    <row r="11165" spans="2:2" x14ac:dyDescent="0.2">
      <c r="B11165"/>
    </row>
    <row r="11166" spans="2:2" x14ac:dyDescent="0.2">
      <c r="B11166"/>
    </row>
    <row r="11167" spans="2:2" x14ac:dyDescent="0.2">
      <c r="B11167"/>
    </row>
    <row r="11168" spans="2:2" x14ac:dyDescent="0.2">
      <c r="B11168"/>
    </row>
    <row r="11169" spans="2:2" x14ac:dyDescent="0.2">
      <c r="B11169"/>
    </row>
    <row r="11170" spans="2:2" x14ac:dyDescent="0.2">
      <c r="B11170"/>
    </row>
    <row r="11171" spans="2:2" x14ac:dyDescent="0.2">
      <c r="B11171"/>
    </row>
    <row r="11172" spans="2:2" x14ac:dyDescent="0.2">
      <c r="B11172"/>
    </row>
    <row r="11173" spans="2:2" x14ac:dyDescent="0.2">
      <c r="B11173"/>
    </row>
    <row r="11174" spans="2:2" x14ac:dyDescent="0.2">
      <c r="B11174"/>
    </row>
    <row r="11175" spans="2:2" x14ac:dyDescent="0.2">
      <c r="B11175"/>
    </row>
    <row r="11176" spans="2:2" x14ac:dyDescent="0.2">
      <c r="B11176"/>
    </row>
    <row r="11177" spans="2:2" x14ac:dyDescent="0.2">
      <c r="B11177"/>
    </row>
    <row r="11178" spans="2:2" x14ac:dyDescent="0.2">
      <c r="B11178"/>
    </row>
    <row r="11179" spans="2:2" x14ac:dyDescent="0.2">
      <c r="B11179"/>
    </row>
    <row r="11180" spans="2:2" x14ac:dyDescent="0.2">
      <c r="B11180"/>
    </row>
    <row r="11181" spans="2:2" x14ac:dyDescent="0.2">
      <c r="B11181"/>
    </row>
    <row r="11182" spans="2:2" x14ac:dyDescent="0.2">
      <c r="B11182"/>
    </row>
    <row r="11183" spans="2:2" x14ac:dyDescent="0.2">
      <c r="B11183"/>
    </row>
    <row r="11184" spans="2:2" x14ac:dyDescent="0.2">
      <c r="B11184"/>
    </row>
    <row r="11185" spans="2:2" x14ac:dyDescent="0.2">
      <c r="B11185"/>
    </row>
    <row r="11186" spans="2:2" x14ac:dyDescent="0.2">
      <c r="B11186"/>
    </row>
    <row r="11187" spans="2:2" x14ac:dyDescent="0.2">
      <c r="B11187"/>
    </row>
    <row r="11188" spans="2:2" x14ac:dyDescent="0.2">
      <c r="B11188"/>
    </row>
    <row r="11189" spans="2:2" x14ac:dyDescent="0.2">
      <c r="B11189"/>
    </row>
    <row r="11190" spans="2:2" x14ac:dyDescent="0.2">
      <c r="B11190"/>
    </row>
    <row r="11191" spans="2:2" x14ac:dyDescent="0.2">
      <c r="B11191"/>
    </row>
    <row r="11192" spans="2:2" x14ac:dyDescent="0.2">
      <c r="B11192"/>
    </row>
    <row r="11193" spans="2:2" x14ac:dyDescent="0.2">
      <c r="B11193"/>
    </row>
    <row r="11194" spans="2:2" x14ac:dyDescent="0.2">
      <c r="B11194"/>
    </row>
    <row r="11195" spans="2:2" x14ac:dyDescent="0.2">
      <c r="B11195"/>
    </row>
    <row r="11196" spans="2:2" x14ac:dyDescent="0.2">
      <c r="B11196"/>
    </row>
    <row r="11197" spans="2:2" x14ac:dyDescent="0.2">
      <c r="B11197"/>
    </row>
    <row r="11198" spans="2:2" x14ac:dyDescent="0.2">
      <c r="B11198"/>
    </row>
    <row r="11199" spans="2:2" x14ac:dyDescent="0.2">
      <c r="B11199"/>
    </row>
    <row r="11200" spans="2:2" x14ac:dyDescent="0.2">
      <c r="B11200"/>
    </row>
    <row r="11201" spans="2:2" x14ac:dyDescent="0.2">
      <c r="B11201"/>
    </row>
    <row r="11202" spans="2:2" x14ac:dyDescent="0.2">
      <c r="B11202"/>
    </row>
    <row r="11203" spans="2:2" x14ac:dyDescent="0.2">
      <c r="B11203"/>
    </row>
    <row r="11204" spans="2:2" x14ac:dyDescent="0.2">
      <c r="B11204"/>
    </row>
    <row r="11205" spans="2:2" x14ac:dyDescent="0.2">
      <c r="B11205"/>
    </row>
    <row r="11206" spans="2:2" x14ac:dyDescent="0.2">
      <c r="B11206"/>
    </row>
    <row r="11207" spans="2:2" x14ac:dyDescent="0.2">
      <c r="B11207"/>
    </row>
    <row r="11208" spans="2:2" x14ac:dyDescent="0.2">
      <c r="B11208"/>
    </row>
    <row r="11209" spans="2:2" x14ac:dyDescent="0.2">
      <c r="B11209"/>
    </row>
    <row r="11210" spans="2:2" x14ac:dyDescent="0.2">
      <c r="B11210"/>
    </row>
    <row r="11211" spans="2:2" x14ac:dyDescent="0.2">
      <c r="B11211"/>
    </row>
    <row r="11212" spans="2:2" x14ac:dyDescent="0.2">
      <c r="B11212"/>
    </row>
    <row r="11213" spans="2:2" x14ac:dyDescent="0.2">
      <c r="B11213"/>
    </row>
    <row r="11214" spans="2:2" x14ac:dyDescent="0.2">
      <c r="B11214"/>
    </row>
    <row r="11215" spans="2:2" x14ac:dyDescent="0.2">
      <c r="B11215"/>
    </row>
    <row r="11216" spans="2:2" x14ac:dyDescent="0.2">
      <c r="B11216"/>
    </row>
    <row r="11217" spans="2:2" x14ac:dyDescent="0.2">
      <c r="B11217"/>
    </row>
    <row r="11218" spans="2:2" x14ac:dyDescent="0.2">
      <c r="B11218"/>
    </row>
    <row r="11219" spans="2:2" x14ac:dyDescent="0.2">
      <c r="B11219"/>
    </row>
    <row r="11220" spans="2:2" x14ac:dyDescent="0.2">
      <c r="B11220"/>
    </row>
    <row r="11221" spans="2:2" x14ac:dyDescent="0.2">
      <c r="B11221"/>
    </row>
    <row r="11222" spans="2:2" x14ac:dyDescent="0.2">
      <c r="B11222"/>
    </row>
    <row r="11223" spans="2:2" x14ac:dyDescent="0.2">
      <c r="B11223"/>
    </row>
    <row r="11224" spans="2:2" x14ac:dyDescent="0.2">
      <c r="B11224"/>
    </row>
    <row r="11225" spans="2:2" x14ac:dyDescent="0.2">
      <c r="B11225"/>
    </row>
    <row r="11226" spans="2:2" x14ac:dyDescent="0.2">
      <c r="B11226"/>
    </row>
    <row r="11227" spans="2:2" x14ac:dyDescent="0.2">
      <c r="B11227"/>
    </row>
    <row r="11228" spans="2:2" x14ac:dyDescent="0.2">
      <c r="B11228"/>
    </row>
    <row r="11229" spans="2:2" x14ac:dyDescent="0.2">
      <c r="B11229"/>
    </row>
    <row r="11230" spans="2:2" x14ac:dyDescent="0.2">
      <c r="B11230"/>
    </row>
    <row r="11231" spans="2:2" x14ac:dyDescent="0.2">
      <c r="B11231"/>
    </row>
    <row r="11232" spans="2:2" x14ac:dyDescent="0.2">
      <c r="B11232"/>
    </row>
    <row r="11233" spans="2:2" x14ac:dyDescent="0.2">
      <c r="B11233"/>
    </row>
    <row r="11234" spans="2:2" x14ac:dyDescent="0.2">
      <c r="B11234"/>
    </row>
    <row r="11235" spans="2:2" x14ac:dyDescent="0.2">
      <c r="B11235"/>
    </row>
    <row r="11236" spans="2:2" x14ac:dyDescent="0.2">
      <c r="B11236"/>
    </row>
    <row r="11237" spans="2:2" x14ac:dyDescent="0.2">
      <c r="B11237"/>
    </row>
    <row r="11238" spans="2:2" x14ac:dyDescent="0.2">
      <c r="B11238"/>
    </row>
    <row r="11239" spans="2:2" x14ac:dyDescent="0.2">
      <c r="B11239"/>
    </row>
    <row r="11240" spans="2:2" x14ac:dyDescent="0.2">
      <c r="B11240"/>
    </row>
    <row r="11241" spans="2:2" x14ac:dyDescent="0.2">
      <c r="B11241"/>
    </row>
    <row r="11242" spans="2:2" x14ac:dyDescent="0.2">
      <c r="B11242"/>
    </row>
    <row r="11243" spans="2:2" x14ac:dyDescent="0.2">
      <c r="B11243"/>
    </row>
    <row r="11244" spans="2:2" x14ac:dyDescent="0.2">
      <c r="B11244"/>
    </row>
    <row r="11245" spans="2:2" x14ac:dyDescent="0.2">
      <c r="B11245"/>
    </row>
    <row r="11246" spans="2:2" x14ac:dyDescent="0.2">
      <c r="B11246"/>
    </row>
    <row r="11247" spans="2:2" x14ac:dyDescent="0.2">
      <c r="B11247"/>
    </row>
    <row r="11248" spans="2:2" x14ac:dyDescent="0.2">
      <c r="B11248"/>
    </row>
    <row r="11249" spans="2:2" x14ac:dyDescent="0.2">
      <c r="B11249"/>
    </row>
    <row r="11250" spans="2:2" x14ac:dyDescent="0.2">
      <c r="B11250"/>
    </row>
    <row r="11251" spans="2:2" x14ac:dyDescent="0.2">
      <c r="B11251"/>
    </row>
    <row r="11252" spans="2:2" x14ac:dyDescent="0.2">
      <c r="B11252"/>
    </row>
    <row r="11253" spans="2:2" x14ac:dyDescent="0.2">
      <c r="B11253"/>
    </row>
    <row r="11254" spans="2:2" x14ac:dyDescent="0.2">
      <c r="B11254"/>
    </row>
    <row r="11255" spans="2:2" x14ac:dyDescent="0.2">
      <c r="B11255"/>
    </row>
    <row r="11256" spans="2:2" x14ac:dyDescent="0.2">
      <c r="B11256"/>
    </row>
    <row r="11257" spans="2:2" x14ac:dyDescent="0.2">
      <c r="B11257"/>
    </row>
    <row r="11258" spans="2:2" x14ac:dyDescent="0.2">
      <c r="B11258"/>
    </row>
    <row r="11259" spans="2:2" x14ac:dyDescent="0.2">
      <c r="B11259"/>
    </row>
    <row r="11260" spans="2:2" x14ac:dyDescent="0.2">
      <c r="B11260"/>
    </row>
    <row r="11261" spans="2:2" x14ac:dyDescent="0.2">
      <c r="B11261"/>
    </row>
    <row r="11262" spans="2:2" x14ac:dyDescent="0.2">
      <c r="B11262"/>
    </row>
    <row r="11263" spans="2:2" x14ac:dyDescent="0.2">
      <c r="B11263"/>
    </row>
    <row r="11264" spans="2:2" x14ac:dyDescent="0.2">
      <c r="B11264"/>
    </row>
    <row r="11265" spans="2:2" x14ac:dyDescent="0.2">
      <c r="B11265"/>
    </row>
    <row r="11266" spans="2:2" x14ac:dyDescent="0.2">
      <c r="B11266"/>
    </row>
    <row r="11267" spans="2:2" x14ac:dyDescent="0.2">
      <c r="B11267"/>
    </row>
    <row r="11268" spans="2:2" x14ac:dyDescent="0.2">
      <c r="B11268"/>
    </row>
    <row r="11269" spans="2:2" x14ac:dyDescent="0.2">
      <c r="B11269"/>
    </row>
    <row r="11270" spans="2:2" x14ac:dyDescent="0.2">
      <c r="B11270"/>
    </row>
    <row r="11271" spans="2:2" x14ac:dyDescent="0.2">
      <c r="B11271"/>
    </row>
    <row r="11272" spans="2:2" x14ac:dyDescent="0.2">
      <c r="B11272"/>
    </row>
    <row r="11273" spans="2:2" x14ac:dyDescent="0.2">
      <c r="B11273"/>
    </row>
    <row r="11274" spans="2:2" x14ac:dyDescent="0.2">
      <c r="B11274"/>
    </row>
    <row r="11275" spans="2:2" x14ac:dyDescent="0.2">
      <c r="B11275"/>
    </row>
    <row r="11276" spans="2:2" x14ac:dyDescent="0.2">
      <c r="B11276"/>
    </row>
    <row r="11277" spans="2:2" x14ac:dyDescent="0.2">
      <c r="B11277"/>
    </row>
    <row r="11278" spans="2:2" x14ac:dyDescent="0.2">
      <c r="B11278"/>
    </row>
    <row r="11279" spans="2:2" x14ac:dyDescent="0.2">
      <c r="B11279"/>
    </row>
    <row r="11280" spans="2:2" x14ac:dyDescent="0.2">
      <c r="B11280"/>
    </row>
    <row r="11281" spans="2:2" x14ac:dyDescent="0.2">
      <c r="B11281"/>
    </row>
    <row r="11282" spans="2:2" x14ac:dyDescent="0.2">
      <c r="B11282"/>
    </row>
    <row r="11283" spans="2:2" x14ac:dyDescent="0.2">
      <c r="B11283"/>
    </row>
    <row r="11284" spans="2:2" x14ac:dyDescent="0.2">
      <c r="B11284"/>
    </row>
    <row r="11285" spans="2:2" x14ac:dyDescent="0.2">
      <c r="B11285"/>
    </row>
    <row r="11286" spans="2:2" x14ac:dyDescent="0.2">
      <c r="B11286"/>
    </row>
    <row r="11287" spans="2:2" x14ac:dyDescent="0.2">
      <c r="B11287"/>
    </row>
    <row r="11288" spans="2:2" x14ac:dyDescent="0.2">
      <c r="B11288"/>
    </row>
    <row r="11289" spans="2:2" x14ac:dyDescent="0.2">
      <c r="B11289"/>
    </row>
    <row r="11290" spans="2:2" x14ac:dyDescent="0.2">
      <c r="B11290"/>
    </row>
    <row r="11291" spans="2:2" x14ac:dyDescent="0.2">
      <c r="B11291"/>
    </row>
    <row r="11292" spans="2:2" x14ac:dyDescent="0.2">
      <c r="B11292"/>
    </row>
    <row r="11293" spans="2:2" x14ac:dyDescent="0.2">
      <c r="B11293"/>
    </row>
    <row r="11294" spans="2:2" x14ac:dyDescent="0.2">
      <c r="B11294"/>
    </row>
    <row r="11295" spans="2:2" x14ac:dyDescent="0.2">
      <c r="B11295"/>
    </row>
    <row r="11296" spans="2:2" x14ac:dyDescent="0.2">
      <c r="B11296"/>
    </row>
    <row r="11297" spans="2:2" x14ac:dyDescent="0.2">
      <c r="B11297"/>
    </row>
    <row r="11298" spans="2:2" x14ac:dyDescent="0.2">
      <c r="B11298"/>
    </row>
    <row r="11299" spans="2:2" x14ac:dyDescent="0.2">
      <c r="B11299"/>
    </row>
    <row r="11300" spans="2:2" x14ac:dyDescent="0.2">
      <c r="B11300"/>
    </row>
    <row r="11301" spans="2:2" x14ac:dyDescent="0.2">
      <c r="B11301"/>
    </row>
    <row r="11302" spans="2:2" x14ac:dyDescent="0.2">
      <c r="B11302"/>
    </row>
    <row r="11303" spans="2:2" x14ac:dyDescent="0.2">
      <c r="B11303"/>
    </row>
    <row r="11304" spans="2:2" x14ac:dyDescent="0.2">
      <c r="B11304"/>
    </row>
    <row r="11305" spans="2:2" x14ac:dyDescent="0.2">
      <c r="B11305"/>
    </row>
    <row r="11306" spans="2:2" x14ac:dyDescent="0.2">
      <c r="B11306"/>
    </row>
    <row r="11307" spans="2:2" x14ac:dyDescent="0.2">
      <c r="B11307"/>
    </row>
    <row r="11308" spans="2:2" x14ac:dyDescent="0.2">
      <c r="B11308"/>
    </row>
    <row r="11309" spans="2:2" x14ac:dyDescent="0.2">
      <c r="B11309"/>
    </row>
    <row r="11310" spans="2:2" x14ac:dyDescent="0.2">
      <c r="B11310"/>
    </row>
    <row r="11311" spans="2:2" x14ac:dyDescent="0.2">
      <c r="B11311"/>
    </row>
    <row r="11312" spans="2:2" x14ac:dyDescent="0.2">
      <c r="B11312"/>
    </row>
    <row r="11313" spans="2:2" x14ac:dyDescent="0.2">
      <c r="B11313"/>
    </row>
    <row r="11314" spans="2:2" x14ac:dyDescent="0.2">
      <c r="B11314"/>
    </row>
    <row r="11315" spans="2:2" x14ac:dyDescent="0.2">
      <c r="B11315"/>
    </row>
    <row r="11316" spans="2:2" x14ac:dyDescent="0.2">
      <c r="B11316"/>
    </row>
    <row r="11317" spans="2:2" x14ac:dyDescent="0.2">
      <c r="B11317"/>
    </row>
    <row r="11318" spans="2:2" x14ac:dyDescent="0.2">
      <c r="B11318"/>
    </row>
    <row r="11319" spans="2:2" x14ac:dyDescent="0.2">
      <c r="B11319"/>
    </row>
    <row r="11320" spans="2:2" x14ac:dyDescent="0.2">
      <c r="B11320"/>
    </row>
    <row r="11321" spans="2:2" x14ac:dyDescent="0.2">
      <c r="B11321"/>
    </row>
    <row r="11322" spans="2:2" x14ac:dyDescent="0.2">
      <c r="B11322"/>
    </row>
    <row r="11323" spans="2:2" x14ac:dyDescent="0.2">
      <c r="B11323"/>
    </row>
    <row r="11324" spans="2:2" x14ac:dyDescent="0.2">
      <c r="B11324"/>
    </row>
    <row r="11325" spans="2:2" x14ac:dyDescent="0.2">
      <c r="B11325"/>
    </row>
    <row r="11326" spans="2:2" x14ac:dyDescent="0.2">
      <c r="B11326"/>
    </row>
    <row r="11327" spans="2:2" x14ac:dyDescent="0.2">
      <c r="B11327"/>
    </row>
    <row r="11328" spans="2:2" x14ac:dyDescent="0.2">
      <c r="B11328"/>
    </row>
    <row r="11329" spans="2:2" x14ac:dyDescent="0.2">
      <c r="B11329"/>
    </row>
    <row r="11330" spans="2:2" x14ac:dyDescent="0.2">
      <c r="B11330"/>
    </row>
    <row r="11331" spans="2:2" x14ac:dyDescent="0.2">
      <c r="B11331"/>
    </row>
    <row r="11332" spans="2:2" x14ac:dyDescent="0.2">
      <c r="B11332"/>
    </row>
    <row r="11333" spans="2:2" x14ac:dyDescent="0.2">
      <c r="B11333"/>
    </row>
    <row r="11334" spans="2:2" x14ac:dyDescent="0.2">
      <c r="B11334"/>
    </row>
    <row r="11335" spans="2:2" x14ac:dyDescent="0.2">
      <c r="B11335"/>
    </row>
    <row r="11336" spans="2:2" x14ac:dyDescent="0.2">
      <c r="B11336"/>
    </row>
    <row r="11337" spans="2:2" x14ac:dyDescent="0.2">
      <c r="B11337"/>
    </row>
    <row r="11338" spans="2:2" x14ac:dyDescent="0.2">
      <c r="B11338"/>
    </row>
    <row r="11339" spans="2:2" x14ac:dyDescent="0.2">
      <c r="B11339"/>
    </row>
    <row r="11340" spans="2:2" x14ac:dyDescent="0.2">
      <c r="B11340"/>
    </row>
    <row r="11341" spans="2:2" x14ac:dyDescent="0.2">
      <c r="B11341"/>
    </row>
    <row r="11342" spans="2:2" x14ac:dyDescent="0.2">
      <c r="B11342"/>
    </row>
    <row r="11343" spans="2:2" x14ac:dyDescent="0.2">
      <c r="B11343"/>
    </row>
    <row r="11344" spans="2:2" x14ac:dyDescent="0.2">
      <c r="B11344"/>
    </row>
    <row r="11345" spans="2:2" x14ac:dyDescent="0.2">
      <c r="B11345"/>
    </row>
    <row r="11346" spans="2:2" x14ac:dyDescent="0.2">
      <c r="B11346"/>
    </row>
    <row r="11347" spans="2:2" x14ac:dyDescent="0.2">
      <c r="B11347"/>
    </row>
    <row r="11348" spans="2:2" x14ac:dyDescent="0.2">
      <c r="B11348"/>
    </row>
    <row r="11349" spans="2:2" x14ac:dyDescent="0.2">
      <c r="B11349"/>
    </row>
    <row r="11350" spans="2:2" x14ac:dyDescent="0.2">
      <c r="B11350"/>
    </row>
    <row r="11351" spans="2:2" x14ac:dyDescent="0.2">
      <c r="B11351"/>
    </row>
    <row r="11352" spans="2:2" x14ac:dyDescent="0.2">
      <c r="B11352"/>
    </row>
    <row r="11353" spans="2:2" x14ac:dyDescent="0.2">
      <c r="B11353"/>
    </row>
    <row r="11354" spans="2:2" x14ac:dyDescent="0.2">
      <c r="B11354"/>
    </row>
    <row r="11355" spans="2:2" x14ac:dyDescent="0.2">
      <c r="B11355"/>
    </row>
    <row r="11356" spans="2:2" x14ac:dyDescent="0.2">
      <c r="B11356"/>
    </row>
    <row r="11357" spans="2:2" x14ac:dyDescent="0.2">
      <c r="B11357"/>
    </row>
    <row r="11358" spans="2:2" x14ac:dyDescent="0.2">
      <c r="B11358"/>
    </row>
    <row r="11359" spans="2:2" x14ac:dyDescent="0.2">
      <c r="B11359"/>
    </row>
    <row r="11360" spans="2:2" x14ac:dyDescent="0.2">
      <c r="B11360"/>
    </row>
    <row r="11361" spans="2:2" x14ac:dyDescent="0.2">
      <c r="B11361"/>
    </row>
    <row r="11362" spans="2:2" x14ac:dyDescent="0.2">
      <c r="B11362"/>
    </row>
    <row r="11363" spans="2:2" x14ac:dyDescent="0.2">
      <c r="B11363"/>
    </row>
    <row r="11364" spans="2:2" x14ac:dyDescent="0.2">
      <c r="B11364"/>
    </row>
    <row r="11365" spans="2:2" x14ac:dyDescent="0.2">
      <c r="B11365"/>
    </row>
    <row r="11366" spans="2:2" x14ac:dyDescent="0.2">
      <c r="B11366"/>
    </row>
    <row r="11367" spans="2:2" x14ac:dyDescent="0.2">
      <c r="B11367"/>
    </row>
    <row r="11368" spans="2:2" x14ac:dyDescent="0.2">
      <c r="B11368"/>
    </row>
    <row r="11369" spans="2:2" x14ac:dyDescent="0.2">
      <c r="B11369"/>
    </row>
    <row r="11370" spans="2:2" x14ac:dyDescent="0.2">
      <c r="B11370"/>
    </row>
    <row r="11371" spans="2:2" x14ac:dyDescent="0.2">
      <c r="B11371"/>
    </row>
    <row r="11372" spans="2:2" x14ac:dyDescent="0.2">
      <c r="B11372"/>
    </row>
    <row r="11373" spans="2:2" x14ac:dyDescent="0.2">
      <c r="B11373"/>
    </row>
    <row r="11374" spans="2:2" x14ac:dyDescent="0.2">
      <c r="B11374"/>
    </row>
    <row r="11375" spans="2:2" x14ac:dyDescent="0.2">
      <c r="B11375"/>
    </row>
    <row r="11376" spans="2:2" x14ac:dyDescent="0.2">
      <c r="B11376"/>
    </row>
    <row r="11377" spans="2:2" x14ac:dyDescent="0.2">
      <c r="B11377"/>
    </row>
    <row r="11378" spans="2:2" x14ac:dyDescent="0.2">
      <c r="B11378"/>
    </row>
    <row r="11379" spans="2:2" x14ac:dyDescent="0.2">
      <c r="B11379"/>
    </row>
    <row r="11380" spans="2:2" x14ac:dyDescent="0.2">
      <c r="B11380"/>
    </row>
    <row r="11381" spans="2:2" x14ac:dyDescent="0.2">
      <c r="B11381"/>
    </row>
    <row r="11382" spans="2:2" x14ac:dyDescent="0.2">
      <c r="B11382"/>
    </row>
    <row r="11383" spans="2:2" x14ac:dyDescent="0.2">
      <c r="B11383"/>
    </row>
    <row r="11384" spans="2:2" x14ac:dyDescent="0.2">
      <c r="B11384"/>
    </row>
    <row r="11385" spans="2:2" x14ac:dyDescent="0.2">
      <c r="B11385"/>
    </row>
    <row r="11386" spans="2:2" x14ac:dyDescent="0.2">
      <c r="B11386"/>
    </row>
    <row r="11387" spans="2:2" x14ac:dyDescent="0.2">
      <c r="B11387"/>
    </row>
    <row r="11388" spans="2:2" x14ac:dyDescent="0.2">
      <c r="B11388"/>
    </row>
    <row r="11389" spans="2:2" x14ac:dyDescent="0.2">
      <c r="B11389"/>
    </row>
    <row r="11390" spans="2:2" x14ac:dyDescent="0.2">
      <c r="B11390"/>
    </row>
    <row r="11391" spans="2:2" x14ac:dyDescent="0.2">
      <c r="B11391"/>
    </row>
    <row r="11392" spans="2:2" x14ac:dyDescent="0.2">
      <c r="B11392"/>
    </row>
    <row r="11393" spans="2:2" x14ac:dyDescent="0.2">
      <c r="B11393"/>
    </row>
    <row r="11394" spans="2:2" x14ac:dyDescent="0.2">
      <c r="B11394"/>
    </row>
    <row r="11395" spans="2:2" x14ac:dyDescent="0.2">
      <c r="B11395"/>
    </row>
    <row r="11396" spans="2:2" x14ac:dyDescent="0.2">
      <c r="B11396"/>
    </row>
    <row r="11397" spans="2:2" x14ac:dyDescent="0.2">
      <c r="B11397"/>
    </row>
    <row r="11398" spans="2:2" x14ac:dyDescent="0.2">
      <c r="B11398"/>
    </row>
    <row r="11399" spans="2:2" x14ac:dyDescent="0.2">
      <c r="B11399"/>
    </row>
    <row r="11400" spans="2:2" x14ac:dyDescent="0.2">
      <c r="B11400"/>
    </row>
    <row r="11401" spans="2:2" x14ac:dyDescent="0.2">
      <c r="B11401"/>
    </row>
    <row r="11402" spans="2:2" x14ac:dyDescent="0.2">
      <c r="B11402"/>
    </row>
    <row r="11403" spans="2:2" x14ac:dyDescent="0.2">
      <c r="B11403"/>
    </row>
    <row r="11404" spans="2:2" x14ac:dyDescent="0.2">
      <c r="B11404"/>
    </row>
    <row r="11405" spans="2:2" x14ac:dyDescent="0.2">
      <c r="B11405"/>
    </row>
    <row r="11406" spans="2:2" x14ac:dyDescent="0.2">
      <c r="B11406"/>
    </row>
    <row r="11407" spans="2:2" x14ac:dyDescent="0.2">
      <c r="B11407"/>
    </row>
    <row r="11408" spans="2:2" x14ac:dyDescent="0.2">
      <c r="B11408"/>
    </row>
    <row r="11409" spans="2:2" x14ac:dyDescent="0.2">
      <c r="B11409"/>
    </row>
    <row r="11410" spans="2:2" x14ac:dyDescent="0.2">
      <c r="B11410"/>
    </row>
    <row r="11411" spans="2:2" x14ac:dyDescent="0.2">
      <c r="B11411"/>
    </row>
    <row r="11412" spans="2:2" x14ac:dyDescent="0.2">
      <c r="B11412"/>
    </row>
    <row r="11413" spans="2:2" x14ac:dyDescent="0.2">
      <c r="B11413"/>
    </row>
    <row r="11414" spans="2:2" x14ac:dyDescent="0.2">
      <c r="B11414"/>
    </row>
    <row r="11415" spans="2:2" x14ac:dyDescent="0.2">
      <c r="B11415"/>
    </row>
    <row r="11416" spans="2:2" x14ac:dyDescent="0.2">
      <c r="B11416"/>
    </row>
    <row r="11417" spans="2:2" x14ac:dyDescent="0.2">
      <c r="B11417"/>
    </row>
    <row r="11418" spans="2:2" x14ac:dyDescent="0.2">
      <c r="B11418"/>
    </row>
    <row r="11419" spans="2:2" x14ac:dyDescent="0.2">
      <c r="B11419"/>
    </row>
    <row r="11420" spans="2:2" x14ac:dyDescent="0.2">
      <c r="B11420"/>
    </row>
    <row r="11421" spans="2:2" x14ac:dyDescent="0.2">
      <c r="B11421"/>
    </row>
    <row r="11422" spans="2:2" x14ac:dyDescent="0.2">
      <c r="B11422"/>
    </row>
    <row r="11423" spans="2:2" x14ac:dyDescent="0.2">
      <c r="B11423"/>
    </row>
    <row r="11424" spans="2:2" x14ac:dyDescent="0.2">
      <c r="B11424"/>
    </row>
    <row r="11425" spans="2:2" x14ac:dyDescent="0.2">
      <c r="B11425"/>
    </row>
    <row r="11426" spans="2:2" x14ac:dyDescent="0.2">
      <c r="B11426"/>
    </row>
    <row r="11427" spans="2:2" x14ac:dyDescent="0.2">
      <c r="B11427"/>
    </row>
    <row r="11428" spans="2:2" x14ac:dyDescent="0.2">
      <c r="B11428"/>
    </row>
    <row r="11429" spans="2:2" x14ac:dyDescent="0.2">
      <c r="B11429"/>
    </row>
    <row r="11430" spans="2:2" x14ac:dyDescent="0.2">
      <c r="B11430"/>
    </row>
    <row r="11431" spans="2:2" x14ac:dyDescent="0.2">
      <c r="B11431"/>
    </row>
    <row r="11432" spans="2:2" x14ac:dyDescent="0.2">
      <c r="B11432"/>
    </row>
    <row r="11433" spans="2:2" x14ac:dyDescent="0.2">
      <c r="B11433"/>
    </row>
    <row r="11434" spans="2:2" x14ac:dyDescent="0.2">
      <c r="B11434"/>
    </row>
    <row r="11435" spans="2:2" x14ac:dyDescent="0.2">
      <c r="B11435"/>
    </row>
    <row r="11436" spans="2:2" x14ac:dyDescent="0.2">
      <c r="B11436"/>
    </row>
    <row r="11437" spans="2:2" x14ac:dyDescent="0.2">
      <c r="B11437"/>
    </row>
    <row r="11438" spans="2:2" x14ac:dyDescent="0.2">
      <c r="B11438"/>
    </row>
    <row r="11439" spans="2:2" x14ac:dyDescent="0.2">
      <c r="B11439"/>
    </row>
    <row r="11440" spans="2:2" x14ac:dyDescent="0.2">
      <c r="B11440"/>
    </row>
    <row r="11441" spans="2:2" x14ac:dyDescent="0.2">
      <c r="B11441"/>
    </row>
    <row r="11442" spans="2:2" x14ac:dyDescent="0.2">
      <c r="B11442"/>
    </row>
    <row r="11443" spans="2:2" x14ac:dyDescent="0.2">
      <c r="B11443"/>
    </row>
    <row r="11444" spans="2:2" x14ac:dyDescent="0.2">
      <c r="B11444"/>
    </row>
    <row r="11445" spans="2:2" x14ac:dyDescent="0.2">
      <c r="B11445"/>
    </row>
    <row r="11446" spans="2:2" x14ac:dyDescent="0.2">
      <c r="B11446"/>
    </row>
    <row r="11447" spans="2:2" x14ac:dyDescent="0.2">
      <c r="B11447"/>
    </row>
    <row r="11448" spans="2:2" x14ac:dyDescent="0.2">
      <c r="B11448"/>
    </row>
    <row r="11449" spans="2:2" x14ac:dyDescent="0.2">
      <c r="B11449"/>
    </row>
    <row r="11450" spans="2:2" x14ac:dyDescent="0.2">
      <c r="B11450"/>
    </row>
    <row r="11451" spans="2:2" x14ac:dyDescent="0.2">
      <c r="B11451"/>
    </row>
    <row r="11452" spans="2:2" x14ac:dyDescent="0.2">
      <c r="B11452"/>
    </row>
    <row r="11453" spans="2:2" x14ac:dyDescent="0.2">
      <c r="B11453"/>
    </row>
    <row r="11454" spans="2:2" x14ac:dyDescent="0.2">
      <c r="B11454"/>
    </row>
    <row r="11455" spans="2:2" x14ac:dyDescent="0.2">
      <c r="B11455"/>
    </row>
    <row r="11456" spans="2:2" x14ac:dyDescent="0.2">
      <c r="B11456"/>
    </row>
    <row r="11457" spans="2:2" x14ac:dyDescent="0.2">
      <c r="B11457"/>
    </row>
    <row r="11458" spans="2:2" x14ac:dyDescent="0.2">
      <c r="B11458"/>
    </row>
    <row r="11459" spans="2:2" x14ac:dyDescent="0.2">
      <c r="B11459"/>
    </row>
    <row r="11460" spans="2:2" x14ac:dyDescent="0.2">
      <c r="B11460"/>
    </row>
    <row r="11461" spans="2:2" x14ac:dyDescent="0.2">
      <c r="B11461"/>
    </row>
    <row r="11462" spans="2:2" x14ac:dyDescent="0.2">
      <c r="B11462"/>
    </row>
    <row r="11463" spans="2:2" x14ac:dyDescent="0.2">
      <c r="B11463"/>
    </row>
    <row r="11464" spans="2:2" x14ac:dyDescent="0.2">
      <c r="B11464"/>
    </row>
    <row r="11465" spans="2:2" x14ac:dyDescent="0.2">
      <c r="B11465"/>
    </row>
    <row r="11466" spans="2:2" x14ac:dyDescent="0.2">
      <c r="B11466"/>
    </row>
    <row r="11467" spans="2:2" x14ac:dyDescent="0.2">
      <c r="B11467"/>
    </row>
    <row r="11468" spans="2:2" x14ac:dyDescent="0.2">
      <c r="B11468"/>
    </row>
    <row r="11469" spans="2:2" x14ac:dyDescent="0.2">
      <c r="B11469"/>
    </row>
    <row r="11470" spans="2:2" x14ac:dyDescent="0.2">
      <c r="B11470"/>
    </row>
    <row r="11471" spans="2:2" x14ac:dyDescent="0.2">
      <c r="B11471"/>
    </row>
    <row r="11472" spans="2:2" x14ac:dyDescent="0.2">
      <c r="B11472"/>
    </row>
    <row r="11473" spans="2:2" x14ac:dyDescent="0.2">
      <c r="B11473"/>
    </row>
    <row r="11474" spans="2:2" x14ac:dyDescent="0.2">
      <c r="B11474"/>
    </row>
    <row r="11475" spans="2:2" x14ac:dyDescent="0.2">
      <c r="B11475"/>
    </row>
    <row r="11476" spans="2:2" x14ac:dyDescent="0.2">
      <c r="B11476"/>
    </row>
    <row r="11477" spans="2:2" x14ac:dyDescent="0.2">
      <c r="B11477"/>
    </row>
    <row r="11478" spans="2:2" x14ac:dyDescent="0.2">
      <c r="B11478"/>
    </row>
    <row r="11479" spans="2:2" x14ac:dyDescent="0.2">
      <c r="B11479"/>
    </row>
    <row r="11480" spans="2:2" x14ac:dyDescent="0.2">
      <c r="B11480"/>
    </row>
    <row r="11481" spans="2:2" x14ac:dyDescent="0.2">
      <c r="B11481"/>
    </row>
    <row r="11482" spans="2:2" x14ac:dyDescent="0.2">
      <c r="B11482"/>
    </row>
    <row r="11483" spans="2:2" x14ac:dyDescent="0.2">
      <c r="B11483"/>
    </row>
    <row r="11484" spans="2:2" x14ac:dyDescent="0.2">
      <c r="B11484"/>
    </row>
    <row r="11485" spans="2:2" x14ac:dyDescent="0.2">
      <c r="B11485"/>
    </row>
    <row r="11486" spans="2:2" x14ac:dyDescent="0.2">
      <c r="B11486"/>
    </row>
    <row r="11487" spans="2:2" x14ac:dyDescent="0.2">
      <c r="B11487"/>
    </row>
    <row r="11488" spans="2:2" x14ac:dyDescent="0.2">
      <c r="B11488"/>
    </row>
    <row r="11489" spans="2:2" x14ac:dyDescent="0.2">
      <c r="B11489"/>
    </row>
    <row r="11490" spans="2:2" x14ac:dyDescent="0.2">
      <c r="B11490"/>
    </row>
    <row r="11491" spans="2:2" x14ac:dyDescent="0.2">
      <c r="B11491"/>
    </row>
    <row r="11492" spans="2:2" x14ac:dyDescent="0.2">
      <c r="B11492"/>
    </row>
    <row r="11493" spans="2:2" x14ac:dyDescent="0.2">
      <c r="B11493"/>
    </row>
    <row r="11494" spans="2:2" x14ac:dyDescent="0.2">
      <c r="B11494"/>
    </row>
    <row r="11495" spans="2:2" x14ac:dyDescent="0.2">
      <c r="B11495"/>
    </row>
    <row r="11496" spans="2:2" x14ac:dyDescent="0.2">
      <c r="B11496"/>
    </row>
    <row r="11497" spans="2:2" x14ac:dyDescent="0.2">
      <c r="B11497"/>
    </row>
    <row r="11498" spans="2:2" x14ac:dyDescent="0.2">
      <c r="B11498"/>
    </row>
    <row r="11499" spans="2:2" x14ac:dyDescent="0.2">
      <c r="B11499"/>
    </row>
    <row r="11500" spans="2:2" x14ac:dyDescent="0.2">
      <c r="B11500"/>
    </row>
    <row r="11501" spans="2:2" x14ac:dyDescent="0.2">
      <c r="B11501"/>
    </row>
    <row r="11502" spans="2:2" x14ac:dyDescent="0.2">
      <c r="B11502"/>
    </row>
    <row r="11503" spans="2:2" x14ac:dyDescent="0.2">
      <c r="B11503"/>
    </row>
    <row r="11504" spans="2:2" x14ac:dyDescent="0.2">
      <c r="B11504"/>
    </row>
    <row r="11505" spans="2:2" x14ac:dyDescent="0.2">
      <c r="B11505"/>
    </row>
    <row r="11506" spans="2:2" x14ac:dyDescent="0.2">
      <c r="B11506"/>
    </row>
    <row r="11507" spans="2:2" x14ac:dyDescent="0.2">
      <c r="B11507"/>
    </row>
    <row r="11508" spans="2:2" x14ac:dyDescent="0.2">
      <c r="B11508"/>
    </row>
    <row r="11509" spans="2:2" x14ac:dyDescent="0.2">
      <c r="B11509"/>
    </row>
    <row r="11510" spans="2:2" x14ac:dyDescent="0.2">
      <c r="B11510"/>
    </row>
    <row r="11511" spans="2:2" x14ac:dyDescent="0.2">
      <c r="B11511"/>
    </row>
    <row r="11512" spans="2:2" x14ac:dyDescent="0.2">
      <c r="B11512"/>
    </row>
    <row r="11513" spans="2:2" x14ac:dyDescent="0.2">
      <c r="B11513"/>
    </row>
    <row r="11514" spans="2:2" x14ac:dyDescent="0.2">
      <c r="B11514"/>
    </row>
    <row r="11515" spans="2:2" x14ac:dyDescent="0.2">
      <c r="B11515"/>
    </row>
    <row r="11516" spans="2:2" x14ac:dyDescent="0.2">
      <c r="B11516"/>
    </row>
    <row r="11517" spans="2:2" x14ac:dyDescent="0.2">
      <c r="B11517"/>
    </row>
    <row r="11518" spans="2:2" x14ac:dyDescent="0.2">
      <c r="B11518"/>
    </row>
    <row r="11519" spans="2:2" x14ac:dyDescent="0.2">
      <c r="B11519"/>
    </row>
    <row r="11520" spans="2:2" x14ac:dyDescent="0.2">
      <c r="B11520"/>
    </row>
    <row r="11521" spans="2:2" x14ac:dyDescent="0.2">
      <c r="B11521"/>
    </row>
    <row r="11522" spans="2:2" x14ac:dyDescent="0.2">
      <c r="B11522"/>
    </row>
    <row r="11523" spans="2:2" x14ac:dyDescent="0.2">
      <c r="B11523"/>
    </row>
    <row r="11524" spans="2:2" x14ac:dyDescent="0.2">
      <c r="B11524"/>
    </row>
    <row r="11525" spans="2:2" x14ac:dyDescent="0.2">
      <c r="B11525"/>
    </row>
    <row r="11526" spans="2:2" x14ac:dyDescent="0.2">
      <c r="B11526"/>
    </row>
    <row r="11527" spans="2:2" x14ac:dyDescent="0.2">
      <c r="B11527"/>
    </row>
    <row r="11528" spans="2:2" x14ac:dyDescent="0.2">
      <c r="B11528"/>
    </row>
    <row r="11529" spans="2:2" x14ac:dyDescent="0.2">
      <c r="B11529"/>
    </row>
    <row r="11530" spans="2:2" x14ac:dyDescent="0.2">
      <c r="B11530"/>
    </row>
    <row r="11531" spans="2:2" x14ac:dyDescent="0.2">
      <c r="B11531"/>
    </row>
    <row r="11532" spans="2:2" x14ac:dyDescent="0.2">
      <c r="B11532"/>
    </row>
    <row r="11533" spans="2:2" x14ac:dyDescent="0.2">
      <c r="B11533"/>
    </row>
    <row r="11534" spans="2:2" x14ac:dyDescent="0.2">
      <c r="B11534"/>
    </row>
    <row r="11535" spans="2:2" x14ac:dyDescent="0.2">
      <c r="B11535"/>
    </row>
    <row r="11536" spans="2:2" x14ac:dyDescent="0.2">
      <c r="B11536"/>
    </row>
    <row r="11537" spans="2:2" x14ac:dyDescent="0.2">
      <c r="B11537"/>
    </row>
    <row r="11538" spans="2:2" x14ac:dyDescent="0.2">
      <c r="B11538"/>
    </row>
    <row r="11539" spans="2:2" x14ac:dyDescent="0.2">
      <c r="B11539"/>
    </row>
    <row r="11540" spans="2:2" x14ac:dyDescent="0.2">
      <c r="B11540"/>
    </row>
    <row r="11541" spans="2:2" x14ac:dyDescent="0.2">
      <c r="B11541"/>
    </row>
    <row r="11542" spans="2:2" x14ac:dyDescent="0.2">
      <c r="B11542"/>
    </row>
    <row r="11543" spans="2:2" x14ac:dyDescent="0.2">
      <c r="B11543"/>
    </row>
    <row r="11544" spans="2:2" x14ac:dyDescent="0.2">
      <c r="B11544"/>
    </row>
    <row r="11545" spans="2:2" x14ac:dyDescent="0.2">
      <c r="B11545"/>
    </row>
    <row r="11546" spans="2:2" x14ac:dyDescent="0.2">
      <c r="B11546"/>
    </row>
    <row r="11547" spans="2:2" x14ac:dyDescent="0.2">
      <c r="B11547"/>
    </row>
    <row r="11548" spans="2:2" x14ac:dyDescent="0.2">
      <c r="B11548"/>
    </row>
    <row r="11549" spans="2:2" x14ac:dyDescent="0.2">
      <c r="B11549"/>
    </row>
    <row r="11550" spans="2:2" x14ac:dyDescent="0.2">
      <c r="B11550"/>
    </row>
    <row r="11551" spans="2:2" x14ac:dyDescent="0.2">
      <c r="B11551"/>
    </row>
    <row r="11552" spans="2:2" x14ac:dyDescent="0.2">
      <c r="B11552"/>
    </row>
    <row r="11553" spans="2:2" x14ac:dyDescent="0.2">
      <c r="B11553"/>
    </row>
    <row r="11554" spans="2:2" x14ac:dyDescent="0.2">
      <c r="B11554"/>
    </row>
    <row r="11555" spans="2:2" x14ac:dyDescent="0.2">
      <c r="B11555"/>
    </row>
    <row r="11556" spans="2:2" x14ac:dyDescent="0.2">
      <c r="B11556"/>
    </row>
    <row r="11557" spans="2:2" x14ac:dyDescent="0.2">
      <c r="B11557"/>
    </row>
    <row r="11558" spans="2:2" x14ac:dyDescent="0.2">
      <c r="B11558"/>
    </row>
    <row r="11559" spans="2:2" x14ac:dyDescent="0.2">
      <c r="B11559"/>
    </row>
    <row r="11560" spans="2:2" x14ac:dyDescent="0.2">
      <c r="B11560"/>
    </row>
    <row r="11561" spans="2:2" x14ac:dyDescent="0.2">
      <c r="B11561"/>
    </row>
    <row r="11562" spans="2:2" x14ac:dyDescent="0.2">
      <c r="B11562"/>
    </row>
    <row r="11563" spans="2:2" x14ac:dyDescent="0.2">
      <c r="B11563"/>
    </row>
    <row r="11564" spans="2:2" x14ac:dyDescent="0.2">
      <c r="B11564"/>
    </row>
    <row r="11565" spans="2:2" x14ac:dyDescent="0.2">
      <c r="B11565"/>
    </row>
    <row r="11566" spans="2:2" x14ac:dyDescent="0.2">
      <c r="B11566"/>
    </row>
    <row r="11567" spans="2:2" x14ac:dyDescent="0.2">
      <c r="B11567"/>
    </row>
    <row r="11568" spans="2:2" x14ac:dyDescent="0.2">
      <c r="B11568"/>
    </row>
    <row r="11569" spans="2:2" x14ac:dyDescent="0.2">
      <c r="B11569"/>
    </row>
    <row r="11570" spans="2:2" x14ac:dyDescent="0.2">
      <c r="B11570"/>
    </row>
    <row r="11571" spans="2:2" x14ac:dyDescent="0.2">
      <c r="B11571"/>
    </row>
    <row r="11572" spans="2:2" x14ac:dyDescent="0.2">
      <c r="B11572"/>
    </row>
    <row r="11573" spans="2:2" x14ac:dyDescent="0.2">
      <c r="B11573"/>
    </row>
    <row r="11574" spans="2:2" x14ac:dyDescent="0.2">
      <c r="B11574"/>
    </row>
    <row r="11575" spans="2:2" x14ac:dyDescent="0.2">
      <c r="B11575"/>
    </row>
    <row r="11576" spans="2:2" x14ac:dyDescent="0.2">
      <c r="B11576"/>
    </row>
    <row r="11577" spans="2:2" x14ac:dyDescent="0.2">
      <c r="B11577"/>
    </row>
    <row r="11578" spans="2:2" x14ac:dyDescent="0.2">
      <c r="B11578"/>
    </row>
    <row r="11579" spans="2:2" x14ac:dyDescent="0.2">
      <c r="B11579"/>
    </row>
    <row r="11580" spans="2:2" x14ac:dyDescent="0.2">
      <c r="B11580"/>
    </row>
    <row r="11581" spans="2:2" x14ac:dyDescent="0.2">
      <c r="B11581"/>
    </row>
    <row r="11582" spans="2:2" x14ac:dyDescent="0.2">
      <c r="B11582"/>
    </row>
    <row r="11583" spans="2:2" x14ac:dyDescent="0.2">
      <c r="B11583"/>
    </row>
    <row r="11584" spans="2:2" x14ac:dyDescent="0.2">
      <c r="B11584"/>
    </row>
    <row r="11585" spans="2:2" x14ac:dyDescent="0.2">
      <c r="B11585"/>
    </row>
    <row r="11586" spans="2:2" x14ac:dyDescent="0.2">
      <c r="B11586"/>
    </row>
    <row r="11587" spans="2:2" x14ac:dyDescent="0.2">
      <c r="B11587"/>
    </row>
    <row r="11588" spans="2:2" x14ac:dyDescent="0.2">
      <c r="B11588"/>
    </row>
    <row r="11589" spans="2:2" x14ac:dyDescent="0.2">
      <c r="B11589"/>
    </row>
    <row r="11590" spans="2:2" x14ac:dyDescent="0.2">
      <c r="B11590"/>
    </row>
    <row r="11591" spans="2:2" x14ac:dyDescent="0.2">
      <c r="B11591"/>
    </row>
    <row r="11592" spans="2:2" x14ac:dyDescent="0.2">
      <c r="B11592"/>
    </row>
    <row r="11593" spans="2:2" x14ac:dyDescent="0.2">
      <c r="B11593"/>
    </row>
    <row r="11594" spans="2:2" x14ac:dyDescent="0.2">
      <c r="B11594"/>
    </row>
    <row r="11595" spans="2:2" x14ac:dyDescent="0.2">
      <c r="B11595"/>
    </row>
    <row r="11596" spans="2:2" x14ac:dyDescent="0.2">
      <c r="B11596"/>
    </row>
    <row r="11597" spans="2:2" x14ac:dyDescent="0.2">
      <c r="B11597"/>
    </row>
    <row r="11598" spans="2:2" x14ac:dyDescent="0.2">
      <c r="B11598"/>
    </row>
    <row r="11599" spans="2:2" x14ac:dyDescent="0.2">
      <c r="B11599"/>
    </row>
    <row r="11600" spans="2:2" x14ac:dyDescent="0.2">
      <c r="B11600"/>
    </row>
    <row r="11601" spans="2:2" x14ac:dyDescent="0.2">
      <c r="B11601"/>
    </row>
    <row r="11602" spans="2:2" x14ac:dyDescent="0.2">
      <c r="B11602"/>
    </row>
    <row r="11603" spans="2:2" x14ac:dyDescent="0.2">
      <c r="B11603"/>
    </row>
    <row r="11604" spans="2:2" x14ac:dyDescent="0.2">
      <c r="B11604"/>
    </row>
    <row r="11605" spans="2:2" x14ac:dyDescent="0.2">
      <c r="B11605"/>
    </row>
    <row r="11606" spans="2:2" x14ac:dyDescent="0.2">
      <c r="B11606"/>
    </row>
    <row r="11607" spans="2:2" x14ac:dyDescent="0.2">
      <c r="B11607"/>
    </row>
    <row r="11608" spans="2:2" x14ac:dyDescent="0.2">
      <c r="B11608"/>
    </row>
    <row r="11609" spans="2:2" x14ac:dyDescent="0.2">
      <c r="B11609"/>
    </row>
    <row r="11610" spans="2:2" x14ac:dyDescent="0.2">
      <c r="B11610"/>
    </row>
    <row r="11611" spans="2:2" x14ac:dyDescent="0.2">
      <c r="B11611"/>
    </row>
    <row r="11612" spans="2:2" x14ac:dyDescent="0.2">
      <c r="B11612"/>
    </row>
    <row r="11613" spans="2:2" x14ac:dyDescent="0.2">
      <c r="B11613"/>
    </row>
    <row r="11614" spans="2:2" x14ac:dyDescent="0.2">
      <c r="B11614"/>
    </row>
    <row r="11615" spans="2:2" x14ac:dyDescent="0.2">
      <c r="B11615"/>
    </row>
    <row r="11616" spans="2:2" x14ac:dyDescent="0.2">
      <c r="B11616"/>
    </row>
    <row r="11617" spans="2:2" x14ac:dyDescent="0.2">
      <c r="B11617"/>
    </row>
    <row r="11618" spans="2:2" x14ac:dyDescent="0.2">
      <c r="B11618"/>
    </row>
    <row r="11619" spans="2:2" x14ac:dyDescent="0.2">
      <c r="B11619"/>
    </row>
    <row r="11620" spans="2:2" x14ac:dyDescent="0.2">
      <c r="B11620"/>
    </row>
    <row r="11621" spans="2:2" x14ac:dyDescent="0.2">
      <c r="B11621"/>
    </row>
    <row r="11622" spans="2:2" x14ac:dyDescent="0.2">
      <c r="B11622"/>
    </row>
    <row r="11623" spans="2:2" x14ac:dyDescent="0.2">
      <c r="B11623"/>
    </row>
    <row r="11624" spans="2:2" x14ac:dyDescent="0.2">
      <c r="B11624"/>
    </row>
    <row r="11625" spans="2:2" x14ac:dyDescent="0.2">
      <c r="B11625"/>
    </row>
    <row r="11626" spans="2:2" x14ac:dyDescent="0.2">
      <c r="B11626"/>
    </row>
    <row r="11627" spans="2:2" x14ac:dyDescent="0.2">
      <c r="B11627"/>
    </row>
    <row r="11628" spans="2:2" x14ac:dyDescent="0.2">
      <c r="B11628"/>
    </row>
    <row r="11629" spans="2:2" x14ac:dyDescent="0.2">
      <c r="B11629"/>
    </row>
    <row r="11630" spans="2:2" x14ac:dyDescent="0.2">
      <c r="B11630"/>
    </row>
    <row r="11631" spans="2:2" x14ac:dyDescent="0.2">
      <c r="B11631"/>
    </row>
    <row r="11632" spans="2:2" x14ac:dyDescent="0.2">
      <c r="B11632"/>
    </row>
    <row r="11633" spans="2:2" x14ac:dyDescent="0.2">
      <c r="B11633"/>
    </row>
    <row r="11634" spans="2:2" x14ac:dyDescent="0.2">
      <c r="B11634"/>
    </row>
    <row r="11635" spans="2:2" x14ac:dyDescent="0.2">
      <c r="B11635"/>
    </row>
    <row r="11636" spans="2:2" x14ac:dyDescent="0.2">
      <c r="B11636"/>
    </row>
    <row r="11637" spans="2:2" x14ac:dyDescent="0.2">
      <c r="B11637"/>
    </row>
    <row r="11638" spans="2:2" x14ac:dyDescent="0.2">
      <c r="B11638"/>
    </row>
    <row r="11639" spans="2:2" x14ac:dyDescent="0.2">
      <c r="B11639"/>
    </row>
    <row r="11640" spans="2:2" x14ac:dyDescent="0.2">
      <c r="B11640"/>
    </row>
    <row r="11641" spans="2:2" x14ac:dyDescent="0.2">
      <c r="B11641"/>
    </row>
    <row r="11642" spans="2:2" x14ac:dyDescent="0.2">
      <c r="B11642"/>
    </row>
    <row r="11643" spans="2:2" x14ac:dyDescent="0.2">
      <c r="B11643"/>
    </row>
    <row r="11644" spans="2:2" x14ac:dyDescent="0.2">
      <c r="B11644"/>
    </row>
    <row r="11645" spans="2:2" x14ac:dyDescent="0.2">
      <c r="B11645"/>
    </row>
    <row r="11646" spans="2:2" x14ac:dyDescent="0.2">
      <c r="B11646"/>
    </row>
    <row r="11647" spans="2:2" x14ac:dyDescent="0.2">
      <c r="B11647"/>
    </row>
    <row r="11648" spans="2:2" x14ac:dyDescent="0.2">
      <c r="B11648"/>
    </row>
    <row r="11649" spans="2:2" x14ac:dyDescent="0.2">
      <c r="B11649"/>
    </row>
    <row r="11650" spans="2:2" x14ac:dyDescent="0.2">
      <c r="B11650"/>
    </row>
    <row r="11651" spans="2:2" x14ac:dyDescent="0.2">
      <c r="B11651"/>
    </row>
    <row r="11652" spans="2:2" x14ac:dyDescent="0.2">
      <c r="B11652"/>
    </row>
    <row r="11653" spans="2:2" x14ac:dyDescent="0.2">
      <c r="B11653"/>
    </row>
    <row r="11654" spans="2:2" x14ac:dyDescent="0.2">
      <c r="B11654"/>
    </row>
    <row r="11655" spans="2:2" x14ac:dyDescent="0.2">
      <c r="B11655"/>
    </row>
    <row r="11656" spans="2:2" x14ac:dyDescent="0.2">
      <c r="B11656"/>
    </row>
    <row r="11657" spans="2:2" x14ac:dyDescent="0.2">
      <c r="B11657"/>
    </row>
    <row r="11658" spans="2:2" x14ac:dyDescent="0.2">
      <c r="B11658"/>
    </row>
    <row r="11659" spans="2:2" x14ac:dyDescent="0.2">
      <c r="B11659"/>
    </row>
    <row r="11660" spans="2:2" x14ac:dyDescent="0.2">
      <c r="B11660"/>
    </row>
    <row r="11661" spans="2:2" x14ac:dyDescent="0.2">
      <c r="B11661"/>
    </row>
    <row r="11662" spans="2:2" x14ac:dyDescent="0.2">
      <c r="B11662"/>
    </row>
    <row r="11663" spans="2:2" x14ac:dyDescent="0.2">
      <c r="B11663"/>
    </row>
    <row r="11664" spans="2:2" x14ac:dyDescent="0.2">
      <c r="B11664"/>
    </row>
    <row r="11665" spans="2:2" x14ac:dyDescent="0.2">
      <c r="B11665"/>
    </row>
    <row r="11666" spans="2:2" x14ac:dyDescent="0.2">
      <c r="B11666"/>
    </row>
    <row r="11667" spans="2:2" x14ac:dyDescent="0.2">
      <c r="B11667"/>
    </row>
    <row r="11668" spans="2:2" x14ac:dyDescent="0.2">
      <c r="B11668"/>
    </row>
    <row r="11669" spans="2:2" x14ac:dyDescent="0.2">
      <c r="B11669"/>
    </row>
    <row r="11670" spans="2:2" x14ac:dyDescent="0.2">
      <c r="B11670"/>
    </row>
    <row r="11671" spans="2:2" x14ac:dyDescent="0.2">
      <c r="B11671"/>
    </row>
    <row r="11672" spans="2:2" x14ac:dyDescent="0.2">
      <c r="B11672"/>
    </row>
    <row r="11673" spans="2:2" x14ac:dyDescent="0.2">
      <c r="B11673"/>
    </row>
    <row r="11674" spans="2:2" x14ac:dyDescent="0.2">
      <c r="B11674"/>
    </row>
    <row r="11675" spans="2:2" x14ac:dyDescent="0.2">
      <c r="B11675"/>
    </row>
    <row r="11676" spans="2:2" x14ac:dyDescent="0.2">
      <c r="B11676"/>
    </row>
    <row r="11677" spans="2:2" x14ac:dyDescent="0.2">
      <c r="B11677"/>
    </row>
    <row r="11678" spans="2:2" x14ac:dyDescent="0.2">
      <c r="B11678"/>
    </row>
    <row r="11679" spans="2:2" x14ac:dyDescent="0.2">
      <c r="B11679"/>
    </row>
    <row r="11680" spans="2:2" x14ac:dyDescent="0.2">
      <c r="B11680"/>
    </row>
    <row r="11681" spans="2:2" x14ac:dyDescent="0.2">
      <c r="B11681"/>
    </row>
    <row r="11682" spans="2:2" x14ac:dyDescent="0.2">
      <c r="B11682"/>
    </row>
    <row r="11683" spans="2:2" x14ac:dyDescent="0.2">
      <c r="B11683"/>
    </row>
    <row r="11684" spans="2:2" x14ac:dyDescent="0.2">
      <c r="B11684"/>
    </row>
    <row r="11685" spans="2:2" x14ac:dyDescent="0.2">
      <c r="B11685"/>
    </row>
    <row r="11686" spans="2:2" x14ac:dyDescent="0.2">
      <c r="B11686"/>
    </row>
    <row r="11687" spans="2:2" x14ac:dyDescent="0.2">
      <c r="B11687"/>
    </row>
    <row r="11688" spans="2:2" x14ac:dyDescent="0.2">
      <c r="B11688"/>
    </row>
    <row r="11689" spans="2:2" x14ac:dyDescent="0.2">
      <c r="B11689"/>
    </row>
    <row r="11690" spans="2:2" x14ac:dyDescent="0.2">
      <c r="B11690"/>
    </row>
    <row r="11691" spans="2:2" x14ac:dyDescent="0.2">
      <c r="B11691"/>
    </row>
    <row r="11692" spans="2:2" x14ac:dyDescent="0.2">
      <c r="B11692"/>
    </row>
    <row r="11693" spans="2:2" x14ac:dyDescent="0.2">
      <c r="B11693"/>
    </row>
    <row r="11694" spans="2:2" x14ac:dyDescent="0.2">
      <c r="B11694"/>
    </row>
    <row r="11695" spans="2:2" x14ac:dyDescent="0.2">
      <c r="B11695"/>
    </row>
    <row r="11696" spans="2:2" x14ac:dyDescent="0.2">
      <c r="B11696"/>
    </row>
    <row r="11697" spans="2:2" x14ac:dyDescent="0.2">
      <c r="B11697"/>
    </row>
    <row r="11698" spans="2:2" x14ac:dyDescent="0.2">
      <c r="B11698"/>
    </row>
    <row r="11699" spans="2:2" x14ac:dyDescent="0.2">
      <c r="B11699"/>
    </row>
    <row r="11700" spans="2:2" x14ac:dyDescent="0.2">
      <c r="B11700"/>
    </row>
    <row r="11701" spans="2:2" x14ac:dyDescent="0.2">
      <c r="B11701"/>
    </row>
    <row r="11702" spans="2:2" x14ac:dyDescent="0.2">
      <c r="B11702"/>
    </row>
    <row r="11703" spans="2:2" x14ac:dyDescent="0.2">
      <c r="B11703"/>
    </row>
    <row r="11704" spans="2:2" x14ac:dyDescent="0.2">
      <c r="B11704"/>
    </row>
    <row r="11705" spans="2:2" x14ac:dyDescent="0.2">
      <c r="B11705"/>
    </row>
    <row r="11706" spans="2:2" x14ac:dyDescent="0.2">
      <c r="B11706"/>
    </row>
    <row r="11707" spans="2:2" x14ac:dyDescent="0.2">
      <c r="B11707"/>
    </row>
    <row r="11708" spans="2:2" x14ac:dyDescent="0.2">
      <c r="B11708"/>
    </row>
    <row r="11709" spans="2:2" x14ac:dyDescent="0.2">
      <c r="B11709"/>
    </row>
    <row r="11710" spans="2:2" x14ac:dyDescent="0.2">
      <c r="B11710"/>
    </row>
    <row r="11711" spans="2:2" x14ac:dyDescent="0.2">
      <c r="B11711"/>
    </row>
    <row r="11712" spans="2:2" x14ac:dyDescent="0.2">
      <c r="B11712"/>
    </row>
    <row r="11713" spans="2:2" x14ac:dyDescent="0.2">
      <c r="B11713"/>
    </row>
    <row r="11714" spans="2:2" x14ac:dyDescent="0.2">
      <c r="B11714"/>
    </row>
    <row r="11715" spans="2:2" x14ac:dyDescent="0.2">
      <c r="B11715"/>
    </row>
    <row r="11716" spans="2:2" x14ac:dyDescent="0.2">
      <c r="B11716"/>
    </row>
    <row r="11717" spans="2:2" x14ac:dyDescent="0.2">
      <c r="B11717"/>
    </row>
    <row r="11718" spans="2:2" x14ac:dyDescent="0.2">
      <c r="B11718"/>
    </row>
    <row r="11719" spans="2:2" x14ac:dyDescent="0.2">
      <c r="B11719"/>
    </row>
    <row r="11720" spans="2:2" x14ac:dyDescent="0.2">
      <c r="B11720"/>
    </row>
    <row r="11721" spans="2:2" x14ac:dyDescent="0.2">
      <c r="B11721"/>
    </row>
    <row r="11722" spans="2:2" x14ac:dyDescent="0.2">
      <c r="B11722"/>
    </row>
    <row r="11723" spans="2:2" x14ac:dyDescent="0.2">
      <c r="B11723"/>
    </row>
    <row r="11724" spans="2:2" x14ac:dyDescent="0.2">
      <c r="B11724"/>
    </row>
    <row r="11725" spans="2:2" x14ac:dyDescent="0.2">
      <c r="B11725"/>
    </row>
    <row r="11726" spans="2:2" x14ac:dyDescent="0.2">
      <c r="B11726"/>
    </row>
    <row r="11727" spans="2:2" x14ac:dyDescent="0.2">
      <c r="B11727"/>
    </row>
    <row r="11728" spans="2:2" x14ac:dyDescent="0.2">
      <c r="B11728"/>
    </row>
    <row r="11729" spans="2:2" x14ac:dyDescent="0.2">
      <c r="B11729"/>
    </row>
    <row r="11730" spans="2:2" x14ac:dyDescent="0.2">
      <c r="B11730"/>
    </row>
    <row r="11731" spans="2:2" x14ac:dyDescent="0.2">
      <c r="B11731"/>
    </row>
    <row r="11732" spans="2:2" x14ac:dyDescent="0.2">
      <c r="B11732"/>
    </row>
    <row r="11733" spans="2:2" x14ac:dyDescent="0.2">
      <c r="B11733"/>
    </row>
    <row r="11734" spans="2:2" x14ac:dyDescent="0.2">
      <c r="B11734"/>
    </row>
    <row r="11735" spans="2:2" x14ac:dyDescent="0.2">
      <c r="B11735"/>
    </row>
    <row r="11736" spans="2:2" x14ac:dyDescent="0.2">
      <c r="B11736"/>
    </row>
    <row r="11737" spans="2:2" x14ac:dyDescent="0.2">
      <c r="B11737"/>
    </row>
    <row r="11738" spans="2:2" x14ac:dyDescent="0.2">
      <c r="B11738"/>
    </row>
    <row r="11739" spans="2:2" x14ac:dyDescent="0.2">
      <c r="B11739"/>
    </row>
    <row r="11740" spans="2:2" x14ac:dyDescent="0.2">
      <c r="B11740"/>
    </row>
    <row r="11741" spans="2:2" x14ac:dyDescent="0.2">
      <c r="B11741"/>
    </row>
    <row r="11742" spans="2:2" x14ac:dyDescent="0.2">
      <c r="B11742"/>
    </row>
    <row r="11743" spans="2:2" x14ac:dyDescent="0.2">
      <c r="B11743"/>
    </row>
    <row r="11744" spans="2:2" x14ac:dyDescent="0.2">
      <c r="B11744"/>
    </row>
    <row r="11745" spans="2:2" x14ac:dyDescent="0.2">
      <c r="B11745"/>
    </row>
    <row r="11746" spans="2:2" x14ac:dyDescent="0.2">
      <c r="B11746"/>
    </row>
    <row r="11747" spans="2:2" x14ac:dyDescent="0.2">
      <c r="B11747"/>
    </row>
    <row r="11748" spans="2:2" x14ac:dyDescent="0.2">
      <c r="B11748"/>
    </row>
    <row r="11749" spans="2:2" x14ac:dyDescent="0.2">
      <c r="B11749"/>
    </row>
    <row r="11750" spans="2:2" x14ac:dyDescent="0.2">
      <c r="B11750"/>
    </row>
    <row r="11751" spans="2:2" x14ac:dyDescent="0.2">
      <c r="B11751"/>
    </row>
    <row r="11752" spans="2:2" x14ac:dyDescent="0.2">
      <c r="B11752"/>
    </row>
    <row r="11753" spans="2:2" x14ac:dyDescent="0.2">
      <c r="B11753"/>
    </row>
    <row r="11754" spans="2:2" x14ac:dyDescent="0.2">
      <c r="B11754"/>
    </row>
    <row r="11755" spans="2:2" x14ac:dyDescent="0.2">
      <c r="B11755"/>
    </row>
    <row r="11756" spans="2:2" x14ac:dyDescent="0.2">
      <c r="B11756"/>
    </row>
    <row r="11757" spans="2:2" x14ac:dyDescent="0.2">
      <c r="B11757"/>
    </row>
    <row r="11758" spans="2:2" x14ac:dyDescent="0.2">
      <c r="B11758"/>
    </row>
    <row r="11759" spans="2:2" x14ac:dyDescent="0.2">
      <c r="B11759"/>
    </row>
    <row r="11760" spans="2:2" x14ac:dyDescent="0.2">
      <c r="B11760"/>
    </row>
    <row r="11761" spans="2:2" x14ac:dyDescent="0.2">
      <c r="B11761"/>
    </row>
    <row r="11762" spans="2:2" x14ac:dyDescent="0.2">
      <c r="B11762"/>
    </row>
    <row r="11763" spans="2:2" x14ac:dyDescent="0.2">
      <c r="B11763"/>
    </row>
    <row r="11764" spans="2:2" x14ac:dyDescent="0.2">
      <c r="B11764"/>
    </row>
    <row r="11765" spans="2:2" x14ac:dyDescent="0.2">
      <c r="B11765"/>
    </row>
    <row r="11766" spans="2:2" x14ac:dyDescent="0.2">
      <c r="B11766"/>
    </row>
    <row r="11767" spans="2:2" x14ac:dyDescent="0.2">
      <c r="B11767"/>
    </row>
    <row r="11768" spans="2:2" x14ac:dyDescent="0.2">
      <c r="B11768"/>
    </row>
    <row r="11769" spans="2:2" x14ac:dyDescent="0.2">
      <c r="B11769"/>
    </row>
    <row r="11770" spans="2:2" x14ac:dyDescent="0.2">
      <c r="B11770"/>
    </row>
    <row r="11771" spans="2:2" x14ac:dyDescent="0.2">
      <c r="B11771"/>
    </row>
    <row r="11772" spans="2:2" x14ac:dyDescent="0.2">
      <c r="B11772"/>
    </row>
    <row r="11773" spans="2:2" x14ac:dyDescent="0.2">
      <c r="B11773"/>
    </row>
    <row r="11774" spans="2:2" x14ac:dyDescent="0.2">
      <c r="B11774"/>
    </row>
    <row r="11775" spans="2:2" x14ac:dyDescent="0.2">
      <c r="B11775"/>
    </row>
    <row r="11776" spans="2:2" x14ac:dyDescent="0.2">
      <c r="B11776"/>
    </row>
    <row r="11777" spans="2:2" x14ac:dyDescent="0.2">
      <c r="B11777"/>
    </row>
    <row r="11778" spans="2:2" x14ac:dyDescent="0.2">
      <c r="B11778"/>
    </row>
    <row r="11779" spans="2:2" x14ac:dyDescent="0.2">
      <c r="B11779"/>
    </row>
    <row r="11780" spans="2:2" x14ac:dyDescent="0.2">
      <c r="B11780"/>
    </row>
    <row r="11781" spans="2:2" x14ac:dyDescent="0.2">
      <c r="B11781"/>
    </row>
    <row r="11782" spans="2:2" x14ac:dyDescent="0.2">
      <c r="B11782"/>
    </row>
    <row r="11783" spans="2:2" x14ac:dyDescent="0.2">
      <c r="B11783"/>
    </row>
    <row r="11784" spans="2:2" x14ac:dyDescent="0.2">
      <c r="B11784"/>
    </row>
    <row r="11785" spans="2:2" x14ac:dyDescent="0.2">
      <c r="B11785"/>
    </row>
    <row r="11786" spans="2:2" x14ac:dyDescent="0.2">
      <c r="B11786"/>
    </row>
    <row r="11787" spans="2:2" x14ac:dyDescent="0.2">
      <c r="B11787"/>
    </row>
    <row r="11788" spans="2:2" x14ac:dyDescent="0.2">
      <c r="B11788"/>
    </row>
    <row r="11789" spans="2:2" x14ac:dyDescent="0.2">
      <c r="B11789"/>
    </row>
    <row r="11790" spans="2:2" x14ac:dyDescent="0.2">
      <c r="B11790"/>
    </row>
    <row r="11791" spans="2:2" x14ac:dyDescent="0.2">
      <c r="B11791"/>
    </row>
    <row r="11792" spans="2:2" x14ac:dyDescent="0.2">
      <c r="B11792"/>
    </row>
    <row r="11793" spans="2:2" x14ac:dyDescent="0.2">
      <c r="B11793"/>
    </row>
    <row r="11794" spans="2:2" x14ac:dyDescent="0.2">
      <c r="B11794"/>
    </row>
    <row r="11795" spans="2:2" x14ac:dyDescent="0.2">
      <c r="B11795"/>
    </row>
    <row r="11796" spans="2:2" x14ac:dyDescent="0.2">
      <c r="B11796"/>
    </row>
    <row r="11797" spans="2:2" x14ac:dyDescent="0.2">
      <c r="B11797"/>
    </row>
    <row r="11798" spans="2:2" x14ac:dyDescent="0.2">
      <c r="B11798"/>
    </row>
    <row r="11799" spans="2:2" x14ac:dyDescent="0.2">
      <c r="B11799"/>
    </row>
    <row r="11800" spans="2:2" x14ac:dyDescent="0.2">
      <c r="B11800"/>
    </row>
    <row r="11801" spans="2:2" x14ac:dyDescent="0.2">
      <c r="B11801"/>
    </row>
    <row r="11802" spans="2:2" x14ac:dyDescent="0.2">
      <c r="B11802"/>
    </row>
    <row r="11803" spans="2:2" x14ac:dyDescent="0.2">
      <c r="B11803"/>
    </row>
    <row r="11804" spans="2:2" x14ac:dyDescent="0.2">
      <c r="B11804"/>
    </row>
    <row r="11805" spans="2:2" x14ac:dyDescent="0.2">
      <c r="B11805"/>
    </row>
    <row r="11806" spans="2:2" x14ac:dyDescent="0.2">
      <c r="B11806"/>
    </row>
    <row r="11807" spans="2:2" x14ac:dyDescent="0.2">
      <c r="B11807"/>
    </row>
    <row r="11808" spans="2:2" x14ac:dyDescent="0.2">
      <c r="B11808"/>
    </row>
    <row r="11809" spans="2:2" x14ac:dyDescent="0.2">
      <c r="B11809"/>
    </row>
    <row r="11810" spans="2:2" x14ac:dyDescent="0.2">
      <c r="B11810"/>
    </row>
    <row r="11811" spans="2:2" x14ac:dyDescent="0.2">
      <c r="B11811"/>
    </row>
    <row r="11812" spans="2:2" x14ac:dyDescent="0.2">
      <c r="B11812"/>
    </row>
    <row r="11813" spans="2:2" x14ac:dyDescent="0.2">
      <c r="B11813"/>
    </row>
    <row r="11814" spans="2:2" x14ac:dyDescent="0.2">
      <c r="B11814"/>
    </row>
    <row r="11815" spans="2:2" x14ac:dyDescent="0.2">
      <c r="B11815"/>
    </row>
    <row r="11816" spans="2:2" x14ac:dyDescent="0.2">
      <c r="B11816"/>
    </row>
    <row r="11817" spans="2:2" x14ac:dyDescent="0.2">
      <c r="B11817"/>
    </row>
    <row r="11818" spans="2:2" x14ac:dyDescent="0.2">
      <c r="B11818"/>
    </row>
    <row r="11819" spans="2:2" x14ac:dyDescent="0.2">
      <c r="B11819"/>
    </row>
    <row r="11820" spans="2:2" x14ac:dyDescent="0.2">
      <c r="B11820"/>
    </row>
    <row r="11821" spans="2:2" x14ac:dyDescent="0.2">
      <c r="B11821"/>
    </row>
    <row r="11822" spans="2:2" x14ac:dyDescent="0.2">
      <c r="B11822"/>
    </row>
    <row r="11823" spans="2:2" x14ac:dyDescent="0.2">
      <c r="B11823"/>
    </row>
    <row r="11824" spans="2:2" x14ac:dyDescent="0.2">
      <c r="B11824"/>
    </row>
    <row r="11825" spans="2:2" x14ac:dyDescent="0.2">
      <c r="B11825"/>
    </row>
    <row r="11826" spans="2:2" x14ac:dyDescent="0.2">
      <c r="B11826"/>
    </row>
    <row r="11827" spans="2:2" x14ac:dyDescent="0.2">
      <c r="B11827"/>
    </row>
    <row r="11828" spans="2:2" x14ac:dyDescent="0.2">
      <c r="B11828"/>
    </row>
    <row r="11829" spans="2:2" x14ac:dyDescent="0.2">
      <c r="B11829"/>
    </row>
    <row r="11830" spans="2:2" x14ac:dyDescent="0.2">
      <c r="B11830"/>
    </row>
    <row r="11831" spans="2:2" x14ac:dyDescent="0.2">
      <c r="B11831"/>
    </row>
    <row r="11832" spans="2:2" x14ac:dyDescent="0.2">
      <c r="B11832"/>
    </row>
    <row r="11833" spans="2:2" x14ac:dyDescent="0.2">
      <c r="B11833"/>
    </row>
    <row r="11834" spans="2:2" x14ac:dyDescent="0.2">
      <c r="B11834"/>
    </row>
    <row r="11835" spans="2:2" x14ac:dyDescent="0.2">
      <c r="B11835"/>
    </row>
    <row r="11836" spans="2:2" x14ac:dyDescent="0.2">
      <c r="B11836"/>
    </row>
    <row r="11837" spans="2:2" x14ac:dyDescent="0.2">
      <c r="B11837"/>
    </row>
    <row r="11838" spans="2:2" x14ac:dyDescent="0.2">
      <c r="B11838"/>
    </row>
    <row r="11839" spans="2:2" x14ac:dyDescent="0.2">
      <c r="B11839"/>
    </row>
    <row r="11840" spans="2:2" x14ac:dyDescent="0.2">
      <c r="B11840"/>
    </row>
    <row r="11841" spans="2:2" x14ac:dyDescent="0.2">
      <c r="B11841"/>
    </row>
    <row r="11842" spans="2:2" x14ac:dyDescent="0.2">
      <c r="B11842"/>
    </row>
    <row r="11843" spans="2:2" x14ac:dyDescent="0.2">
      <c r="B11843"/>
    </row>
    <row r="11844" spans="2:2" x14ac:dyDescent="0.2">
      <c r="B11844"/>
    </row>
    <row r="11845" spans="2:2" x14ac:dyDescent="0.2">
      <c r="B11845"/>
    </row>
    <row r="11846" spans="2:2" x14ac:dyDescent="0.2">
      <c r="B11846"/>
    </row>
    <row r="11847" spans="2:2" x14ac:dyDescent="0.2">
      <c r="B11847"/>
    </row>
    <row r="11848" spans="2:2" x14ac:dyDescent="0.2">
      <c r="B11848"/>
    </row>
    <row r="11849" spans="2:2" x14ac:dyDescent="0.2">
      <c r="B11849"/>
    </row>
    <row r="11850" spans="2:2" x14ac:dyDescent="0.2">
      <c r="B11850"/>
    </row>
    <row r="11851" spans="2:2" x14ac:dyDescent="0.2">
      <c r="B11851"/>
    </row>
    <row r="11852" spans="2:2" x14ac:dyDescent="0.2">
      <c r="B11852"/>
    </row>
    <row r="11853" spans="2:2" x14ac:dyDescent="0.2">
      <c r="B11853"/>
    </row>
    <row r="11854" spans="2:2" x14ac:dyDescent="0.2">
      <c r="B11854"/>
    </row>
    <row r="11855" spans="2:2" x14ac:dyDescent="0.2">
      <c r="B11855"/>
    </row>
    <row r="11856" spans="2:2" x14ac:dyDescent="0.2">
      <c r="B11856"/>
    </row>
    <row r="11857" spans="2:2" x14ac:dyDescent="0.2">
      <c r="B11857"/>
    </row>
    <row r="11858" spans="2:2" x14ac:dyDescent="0.2">
      <c r="B11858"/>
    </row>
    <row r="11859" spans="2:2" x14ac:dyDescent="0.2">
      <c r="B11859"/>
    </row>
    <row r="11860" spans="2:2" x14ac:dyDescent="0.2">
      <c r="B11860"/>
    </row>
    <row r="11861" spans="2:2" x14ac:dyDescent="0.2">
      <c r="B11861"/>
    </row>
    <row r="11862" spans="2:2" x14ac:dyDescent="0.2">
      <c r="B11862"/>
    </row>
    <row r="11863" spans="2:2" x14ac:dyDescent="0.2">
      <c r="B11863"/>
    </row>
    <row r="11864" spans="2:2" x14ac:dyDescent="0.2">
      <c r="B11864"/>
    </row>
    <row r="11865" spans="2:2" x14ac:dyDescent="0.2">
      <c r="B11865"/>
    </row>
    <row r="11866" spans="2:2" x14ac:dyDescent="0.2">
      <c r="B11866"/>
    </row>
    <row r="11867" spans="2:2" x14ac:dyDescent="0.2">
      <c r="B11867"/>
    </row>
    <row r="11868" spans="2:2" x14ac:dyDescent="0.2">
      <c r="B11868"/>
    </row>
    <row r="11869" spans="2:2" x14ac:dyDescent="0.2">
      <c r="B11869"/>
    </row>
    <row r="11870" spans="2:2" x14ac:dyDescent="0.2">
      <c r="B11870"/>
    </row>
    <row r="11871" spans="2:2" x14ac:dyDescent="0.2">
      <c r="B11871"/>
    </row>
    <row r="11872" spans="2:2" x14ac:dyDescent="0.2">
      <c r="B11872"/>
    </row>
    <row r="11873" spans="2:2" x14ac:dyDescent="0.2">
      <c r="B11873"/>
    </row>
    <row r="11874" spans="2:2" x14ac:dyDescent="0.2">
      <c r="B11874"/>
    </row>
    <row r="11875" spans="2:2" x14ac:dyDescent="0.2">
      <c r="B11875"/>
    </row>
    <row r="11876" spans="2:2" x14ac:dyDescent="0.2">
      <c r="B11876"/>
    </row>
    <row r="11877" spans="2:2" x14ac:dyDescent="0.2">
      <c r="B11877"/>
    </row>
    <row r="11878" spans="2:2" x14ac:dyDescent="0.2">
      <c r="B11878"/>
    </row>
    <row r="11879" spans="2:2" x14ac:dyDescent="0.2">
      <c r="B11879"/>
    </row>
    <row r="11880" spans="2:2" x14ac:dyDescent="0.2">
      <c r="B11880"/>
    </row>
    <row r="11881" spans="2:2" x14ac:dyDescent="0.2">
      <c r="B11881"/>
    </row>
    <row r="11882" spans="2:2" x14ac:dyDescent="0.2">
      <c r="B11882"/>
    </row>
    <row r="11883" spans="2:2" x14ac:dyDescent="0.2">
      <c r="B11883"/>
    </row>
    <row r="11884" spans="2:2" x14ac:dyDescent="0.2">
      <c r="B11884"/>
    </row>
    <row r="11885" spans="2:2" x14ac:dyDescent="0.2">
      <c r="B11885"/>
    </row>
    <row r="11886" spans="2:2" x14ac:dyDescent="0.2">
      <c r="B11886"/>
    </row>
    <row r="11887" spans="2:2" x14ac:dyDescent="0.2">
      <c r="B11887"/>
    </row>
    <row r="11888" spans="2:2" x14ac:dyDescent="0.2">
      <c r="B11888"/>
    </row>
    <row r="11889" spans="2:2" x14ac:dyDescent="0.2">
      <c r="B11889"/>
    </row>
    <row r="11890" spans="2:2" x14ac:dyDescent="0.2">
      <c r="B11890"/>
    </row>
    <row r="11891" spans="2:2" x14ac:dyDescent="0.2">
      <c r="B11891"/>
    </row>
    <row r="11892" spans="2:2" x14ac:dyDescent="0.2">
      <c r="B11892"/>
    </row>
    <row r="11893" spans="2:2" x14ac:dyDescent="0.2">
      <c r="B11893"/>
    </row>
    <row r="11894" spans="2:2" x14ac:dyDescent="0.2">
      <c r="B11894"/>
    </row>
    <row r="11895" spans="2:2" x14ac:dyDescent="0.2">
      <c r="B11895"/>
    </row>
    <row r="11896" spans="2:2" x14ac:dyDescent="0.2">
      <c r="B11896"/>
    </row>
    <row r="11897" spans="2:2" x14ac:dyDescent="0.2">
      <c r="B11897"/>
    </row>
    <row r="11898" spans="2:2" x14ac:dyDescent="0.2">
      <c r="B11898"/>
    </row>
    <row r="11899" spans="2:2" x14ac:dyDescent="0.2">
      <c r="B11899"/>
    </row>
    <row r="11900" spans="2:2" x14ac:dyDescent="0.2">
      <c r="B11900"/>
    </row>
    <row r="11901" spans="2:2" x14ac:dyDescent="0.2">
      <c r="B11901"/>
    </row>
    <row r="11902" spans="2:2" x14ac:dyDescent="0.2">
      <c r="B11902"/>
    </row>
    <row r="11903" spans="2:2" x14ac:dyDescent="0.2">
      <c r="B11903"/>
    </row>
    <row r="11904" spans="2:2" x14ac:dyDescent="0.2">
      <c r="B11904"/>
    </row>
    <row r="11905" spans="2:2" x14ac:dyDescent="0.2">
      <c r="B11905"/>
    </row>
    <row r="11906" spans="2:2" x14ac:dyDescent="0.2">
      <c r="B11906"/>
    </row>
    <row r="11907" spans="2:2" x14ac:dyDescent="0.2">
      <c r="B11907"/>
    </row>
    <row r="11908" spans="2:2" x14ac:dyDescent="0.2">
      <c r="B11908"/>
    </row>
    <row r="11909" spans="2:2" x14ac:dyDescent="0.2">
      <c r="B11909"/>
    </row>
    <row r="11910" spans="2:2" x14ac:dyDescent="0.2">
      <c r="B11910"/>
    </row>
    <row r="11911" spans="2:2" x14ac:dyDescent="0.2">
      <c r="B11911"/>
    </row>
    <row r="11912" spans="2:2" x14ac:dyDescent="0.2">
      <c r="B11912"/>
    </row>
    <row r="11913" spans="2:2" x14ac:dyDescent="0.2">
      <c r="B11913"/>
    </row>
    <row r="11914" spans="2:2" x14ac:dyDescent="0.2">
      <c r="B11914"/>
    </row>
    <row r="11915" spans="2:2" x14ac:dyDescent="0.2">
      <c r="B11915"/>
    </row>
    <row r="11916" spans="2:2" x14ac:dyDescent="0.2">
      <c r="B11916"/>
    </row>
    <row r="11917" spans="2:2" x14ac:dyDescent="0.2">
      <c r="B11917"/>
    </row>
    <row r="11918" spans="2:2" x14ac:dyDescent="0.2">
      <c r="B11918"/>
    </row>
    <row r="11919" spans="2:2" x14ac:dyDescent="0.2">
      <c r="B11919"/>
    </row>
    <row r="11920" spans="2:2" x14ac:dyDescent="0.2">
      <c r="B11920"/>
    </row>
    <row r="11921" spans="2:2" x14ac:dyDescent="0.2">
      <c r="B11921"/>
    </row>
    <row r="11922" spans="2:2" x14ac:dyDescent="0.2">
      <c r="B11922"/>
    </row>
    <row r="11923" spans="2:2" x14ac:dyDescent="0.2">
      <c r="B11923"/>
    </row>
    <row r="11924" spans="2:2" x14ac:dyDescent="0.2">
      <c r="B11924"/>
    </row>
    <row r="11925" spans="2:2" x14ac:dyDescent="0.2">
      <c r="B11925"/>
    </row>
    <row r="11926" spans="2:2" x14ac:dyDescent="0.2">
      <c r="B11926"/>
    </row>
    <row r="11927" spans="2:2" x14ac:dyDescent="0.2">
      <c r="B11927"/>
    </row>
    <row r="11928" spans="2:2" x14ac:dyDescent="0.2">
      <c r="B11928"/>
    </row>
    <row r="11929" spans="2:2" x14ac:dyDescent="0.2">
      <c r="B11929"/>
    </row>
    <row r="11930" spans="2:2" x14ac:dyDescent="0.2">
      <c r="B11930"/>
    </row>
    <row r="11931" spans="2:2" x14ac:dyDescent="0.2">
      <c r="B11931"/>
    </row>
    <row r="11932" spans="2:2" x14ac:dyDescent="0.2">
      <c r="B11932"/>
    </row>
    <row r="11933" spans="2:2" x14ac:dyDescent="0.2">
      <c r="B11933"/>
    </row>
    <row r="11934" spans="2:2" x14ac:dyDescent="0.2">
      <c r="B11934"/>
    </row>
    <row r="11935" spans="2:2" x14ac:dyDescent="0.2">
      <c r="B11935"/>
    </row>
    <row r="11936" spans="2:2" x14ac:dyDescent="0.2">
      <c r="B11936"/>
    </row>
    <row r="11937" spans="2:2" x14ac:dyDescent="0.2">
      <c r="B11937"/>
    </row>
    <row r="11938" spans="2:2" x14ac:dyDescent="0.2">
      <c r="B11938"/>
    </row>
    <row r="11939" spans="2:2" x14ac:dyDescent="0.2">
      <c r="B11939"/>
    </row>
    <row r="11940" spans="2:2" x14ac:dyDescent="0.2">
      <c r="B11940"/>
    </row>
    <row r="11941" spans="2:2" x14ac:dyDescent="0.2">
      <c r="B11941"/>
    </row>
    <row r="11942" spans="2:2" x14ac:dyDescent="0.2">
      <c r="B11942"/>
    </row>
    <row r="11943" spans="2:2" x14ac:dyDescent="0.2">
      <c r="B11943"/>
    </row>
    <row r="11944" spans="2:2" x14ac:dyDescent="0.2">
      <c r="B11944"/>
    </row>
    <row r="11945" spans="2:2" x14ac:dyDescent="0.2">
      <c r="B11945"/>
    </row>
    <row r="11946" spans="2:2" x14ac:dyDescent="0.2">
      <c r="B11946"/>
    </row>
    <row r="11947" spans="2:2" x14ac:dyDescent="0.2">
      <c r="B11947"/>
    </row>
    <row r="11948" spans="2:2" x14ac:dyDescent="0.2">
      <c r="B11948"/>
    </row>
    <row r="11949" spans="2:2" x14ac:dyDescent="0.2">
      <c r="B11949"/>
    </row>
    <row r="11950" spans="2:2" x14ac:dyDescent="0.2">
      <c r="B11950"/>
    </row>
    <row r="11951" spans="2:2" x14ac:dyDescent="0.2">
      <c r="B11951"/>
    </row>
    <row r="11952" spans="2:2" x14ac:dyDescent="0.2">
      <c r="B11952"/>
    </row>
    <row r="11953" spans="2:2" x14ac:dyDescent="0.2">
      <c r="B11953"/>
    </row>
    <row r="11954" spans="2:2" x14ac:dyDescent="0.2">
      <c r="B11954"/>
    </row>
    <row r="11955" spans="2:2" x14ac:dyDescent="0.2">
      <c r="B11955"/>
    </row>
    <row r="11956" spans="2:2" x14ac:dyDescent="0.2">
      <c r="B11956"/>
    </row>
    <row r="11957" spans="2:2" x14ac:dyDescent="0.2">
      <c r="B11957"/>
    </row>
    <row r="11958" spans="2:2" x14ac:dyDescent="0.2">
      <c r="B11958"/>
    </row>
    <row r="11959" spans="2:2" x14ac:dyDescent="0.2">
      <c r="B11959"/>
    </row>
    <row r="11960" spans="2:2" x14ac:dyDescent="0.2">
      <c r="B11960"/>
    </row>
    <row r="11961" spans="2:2" x14ac:dyDescent="0.2">
      <c r="B11961"/>
    </row>
    <row r="11962" spans="2:2" x14ac:dyDescent="0.2">
      <c r="B11962"/>
    </row>
    <row r="11963" spans="2:2" x14ac:dyDescent="0.2">
      <c r="B11963"/>
    </row>
    <row r="11964" spans="2:2" x14ac:dyDescent="0.2">
      <c r="B11964"/>
    </row>
    <row r="11965" spans="2:2" x14ac:dyDescent="0.2">
      <c r="B11965"/>
    </row>
    <row r="11966" spans="2:2" x14ac:dyDescent="0.2">
      <c r="B11966"/>
    </row>
    <row r="11967" spans="2:2" x14ac:dyDescent="0.2">
      <c r="B11967"/>
    </row>
    <row r="11968" spans="2:2" x14ac:dyDescent="0.2">
      <c r="B11968"/>
    </row>
    <row r="11969" spans="2:2" x14ac:dyDescent="0.2">
      <c r="B11969"/>
    </row>
    <row r="11970" spans="2:2" x14ac:dyDescent="0.2">
      <c r="B11970"/>
    </row>
    <row r="11971" spans="2:2" x14ac:dyDescent="0.2">
      <c r="B11971"/>
    </row>
    <row r="11972" spans="2:2" x14ac:dyDescent="0.2">
      <c r="B11972"/>
    </row>
    <row r="11973" spans="2:2" x14ac:dyDescent="0.2">
      <c r="B11973"/>
    </row>
    <row r="11974" spans="2:2" x14ac:dyDescent="0.2">
      <c r="B11974"/>
    </row>
    <row r="11975" spans="2:2" x14ac:dyDescent="0.2">
      <c r="B11975"/>
    </row>
    <row r="11976" spans="2:2" x14ac:dyDescent="0.2">
      <c r="B11976"/>
    </row>
    <row r="11977" spans="2:2" x14ac:dyDescent="0.2">
      <c r="B11977"/>
    </row>
    <row r="11978" spans="2:2" x14ac:dyDescent="0.2">
      <c r="B11978"/>
    </row>
    <row r="11979" spans="2:2" x14ac:dyDescent="0.2">
      <c r="B11979"/>
    </row>
    <row r="11980" spans="2:2" x14ac:dyDescent="0.2">
      <c r="B11980"/>
    </row>
    <row r="11981" spans="2:2" x14ac:dyDescent="0.2">
      <c r="B11981"/>
    </row>
    <row r="11982" spans="2:2" x14ac:dyDescent="0.2">
      <c r="B11982"/>
    </row>
    <row r="11983" spans="2:2" x14ac:dyDescent="0.2">
      <c r="B11983"/>
    </row>
    <row r="11984" spans="2:2" x14ac:dyDescent="0.2">
      <c r="B11984"/>
    </row>
    <row r="11985" spans="2:2" x14ac:dyDescent="0.2">
      <c r="B11985"/>
    </row>
    <row r="11986" spans="2:2" x14ac:dyDescent="0.2">
      <c r="B11986"/>
    </row>
    <row r="11987" spans="2:2" x14ac:dyDescent="0.2">
      <c r="B11987"/>
    </row>
    <row r="11988" spans="2:2" x14ac:dyDescent="0.2">
      <c r="B11988"/>
    </row>
    <row r="11989" spans="2:2" x14ac:dyDescent="0.2">
      <c r="B11989"/>
    </row>
    <row r="11990" spans="2:2" x14ac:dyDescent="0.2">
      <c r="B11990"/>
    </row>
    <row r="11991" spans="2:2" x14ac:dyDescent="0.2">
      <c r="B11991"/>
    </row>
    <row r="11992" spans="2:2" x14ac:dyDescent="0.2">
      <c r="B11992"/>
    </row>
    <row r="11993" spans="2:2" x14ac:dyDescent="0.2">
      <c r="B11993"/>
    </row>
    <row r="11994" spans="2:2" x14ac:dyDescent="0.2">
      <c r="B11994"/>
    </row>
    <row r="11995" spans="2:2" x14ac:dyDescent="0.2">
      <c r="B11995"/>
    </row>
    <row r="11996" spans="2:2" x14ac:dyDescent="0.2">
      <c r="B11996"/>
    </row>
    <row r="11997" spans="2:2" x14ac:dyDescent="0.2">
      <c r="B11997"/>
    </row>
    <row r="11998" spans="2:2" x14ac:dyDescent="0.2">
      <c r="B11998"/>
    </row>
    <row r="11999" spans="2:2" x14ac:dyDescent="0.2">
      <c r="B11999"/>
    </row>
    <row r="12000" spans="2:2" x14ac:dyDescent="0.2">
      <c r="B12000"/>
    </row>
    <row r="12001" spans="2:2" x14ac:dyDescent="0.2">
      <c r="B12001"/>
    </row>
    <row r="12002" spans="2:2" x14ac:dyDescent="0.2">
      <c r="B12002"/>
    </row>
    <row r="12003" spans="2:2" x14ac:dyDescent="0.2">
      <c r="B12003"/>
    </row>
    <row r="12004" spans="2:2" x14ac:dyDescent="0.2">
      <c r="B12004"/>
    </row>
    <row r="12005" spans="2:2" x14ac:dyDescent="0.2">
      <c r="B12005"/>
    </row>
    <row r="12006" spans="2:2" x14ac:dyDescent="0.2">
      <c r="B12006"/>
    </row>
    <row r="12007" spans="2:2" x14ac:dyDescent="0.2">
      <c r="B12007"/>
    </row>
    <row r="12008" spans="2:2" x14ac:dyDescent="0.2">
      <c r="B12008"/>
    </row>
    <row r="12009" spans="2:2" x14ac:dyDescent="0.2">
      <c r="B12009"/>
    </row>
    <row r="12010" spans="2:2" x14ac:dyDescent="0.2">
      <c r="B12010"/>
    </row>
    <row r="12011" spans="2:2" x14ac:dyDescent="0.2">
      <c r="B12011"/>
    </row>
    <row r="12012" spans="2:2" x14ac:dyDescent="0.2">
      <c r="B12012"/>
    </row>
    <row r="12013" spans="2:2" x14ac:dyDescent="0.2">
      <c r="B12013"/>
    </row>
    <row r="12014" spans="2:2" x14ac:dyDescent="0.2">
      <c r="B12014"/>
    </row>
    <row r="12015" spans="2:2" x14ac:dyDescent="0.2">
      <c r="B12015"/>
    </row>
    <row r="12016" spans="2:2" x14ac:dyDescent="0.2">
      <c r="B12016"/>
    </row>
    <row r="12017" spans="2:2" x14ac:dyDescent="0.2">
      <c r="B12017"/>
    </row>
    <row r="12018" spans="2:2" x14ac:dyDescent="0.2">
      <c r="B12018"/>
    </row>
    <row r="12019" spans="2:2" x14ac:dyDescent="0.2">
      <c r="B12019"/>
    </row>
    <row r="12020" spans="2:2" x14ac:dyDescent="0.2">
      <c r="B12020"/>
    </row>
    <row r="12021" spans="2:2" x14ac:dyDescent="0.2">
      <c r="B12021"/>
    </row>
    <row r="12022" spans="2:2" x14ac:dyDescent="0.2">
      <c r="B12022"/>
    </row>
    <row r="12023" spans="2:2" x14ac:dyDescent="0.2">
      <c r="B12023"/>
    </row>
    <row r="12024" spans="2:2" x14ac:dyDescent="0.2">
      <c r="B12024"/>
    </row>
    <row r="12025" spans="2:2" x14ac:dyDescent="0.2">
      <c r="B12025"/>
    </row>
    <row r="12026" spans="2:2" x14ac:dyDescent="0.2">
      <c r="B12026"/>
    </row>
    <row r="12027" spans="2:2" x14ac:dyDescent="0.2">
      <c r="B12027"/>
    </row>
    <row r="12028" spans="2:2" x14ac:dyDescent="0.2">
      <c r="B12028"/>
    </row>
    <row r="12029" spans="2:2" x14ac:dyDescent="0.2">
      <c r="B12029"/>
    </row>
    <row r="12030" spans="2:2" x14ac:dyDescent="0.2">
      <c r="B12030"/>
    </row>
    <row r="12031" spans="2:2" x14ac:dyDescent="0.2">
      <c r="B12031"/>
    </row>
    <row r="12032" spans="2:2" x14ac:dyDescent="0.2">
      <c r="B12032"/>
    </row>
    <row r="12033" spans="2:2" x14ac:dyDescent="0.2">
      <c r="B12033"/>
    </row>
    <row r="12034" spans="2:2" x14ac:dyDescent="0.2">
      <c r="B12034"/>
    </row>
    <row r="12035" spans="2:2" x14ac:dyDescent="0.2">
      <c r="B12035"/>
    </row>
    <row r="12036" spans="2:2" x14ac:dyDescent="0.2">
      <c r="B12036"/>
    </row>
    <row r="12037" spans="2:2" x14ac:dyDescent="0.2">
      <c r="B12037"/>
    </row>
    <row r="12038" spans="2:2" x14ac:dyDescent="0.2">
      <c r="B12038"/>
    </row>
    <row r="12039" spans="2:2" x14ac:dyDescent="0.2">
      <c r="B12039"/>
    </row>
    <row r="12040" spans="2:2" x14ac:dyDescent="0.2">
      <c r="B12040"/>
    </row>
    <row r="12041" spans="2:2" x14ac:dyDescent="0.2">
      <c r="B12041"/>
    </row>
    <row r="12042" spans="2:2" x14ac:dyDescent="0.2">
      <c r="B12042"/>
    </row>
    <row r="12043" spans="2:2" x14ac:dyDescent="0.2">
      <c r="B12043"/>
    </row>
    <row r="12044" spans="2:2" x14ac:dyDescent="0.2">
      <c r="B12044"/>
    </row>
    <row r="12045" spans="2:2" x14ac:dyDescent="0.2">
      <c r="B12045"/>
    </row>
    <row r="12046" spans="2:2" x14ac:dyDescent="0.2">
      <c r="B12046"/>
    </row>
    <row r="12047" spans="2:2" x14ac:dyDescent="0.2">
      <c r="B12047"/>
    </row>
    <row r="12048" spans="2:2" x14ac:dyDescent="0.2">
      <c r="B12048"/>
    </row>
    <row r="12049" spans="2:2" x14ac:dyDescent="0.2">
      <c r="B12049"/>
    </row>
    <row r="12050" spans="2:2" x14ac:dyDescent="0.2">
      <c r="B12050"/>
    </row>
    <row r="12051" spans="2:2" x14ac:dyDescent="0.2">
      <c r="B12051"/>
    </row>
    <row r="12052" spans="2:2" x14ac:dyDescent="0.2">
      <c r="B12052"/>
    </row>
    <row r="12053" spans="2:2" x14ac:dyDescent="0.2">
      <c r="B12053"/>
    </row>
    <row r="12054" spans="2:2" x14ac:dyDescent="0.2">
      <c r="B12054"/>
    </row>
    <row r="12055" spans="2:2" x14ac:dyDescent="0.2">
      <c r="B12055"/>
    </row>
    <row r="12056" spans="2:2" x14ac:dyDescent="0.2">
      <c r="B12056"/>
    </row>
    <row r="12057" spans="2:2" x14ac:dyDescent="0.2">
      <c r="B12057"/>
    </row>
    <row r="12058" spans="2:2" x14ac:dyDescent="0.2">
      <c r="B12058"/>
    </row>
    <row r="12059" spans="2:2" x14ac:dyDescent="0.2">
      <c r="B12059"/>
    </row>
    <row r="12060" spans="2:2" x14ac:dyDescent="0.2">
      <c r="B12060"/>
    </row>
    <row r="12061" spans="2:2" x14ac:dyDescent="0.2">
      <c r="B12061"/>
    </row>
    <row r="12062" spans="2:2" x14ac:dyDescent="0.2">
      <c r="B12062"/>
    </row>
    <row r="12063" spans="2:2" x14ac:dyDescent="0.2">
      <c r="B12063"/>
    </row>
    <row r="12064" spans="2:2" x14ac:dyDescent="0.2">
      <c r="B12064"/>
    </row>
    <row r="12065" spans="2:2" x14ac:dyDescent="0.2">
      <c r="B12065"/>
    </row>
    <row r="12066" spans="2:2" x14ac:dyDescent="0.2">
      <c r="B12066"/>
    </row>
    <row r="12067" spans="2:2" x14ac:dyDescent="0.2">
      <c r="B12067"/>
    </row>
    <row r="12068" spans="2:2" x14ac:dyDescent="0.2">
      <c r="B12068"/>
    </row>
    <row r="12069" spans="2:2" x14ac:dyDescent="0.2">
      <c r="B12069"/>
    </row>
    <row r="12070" spans="2:2" x14ac:dyDescent="0.2">
      <c r="B12070"/>
    </row>
    <row r="12071" spans="2:2" x14ac:dyDescent="0.2">
      <c r="B12071"/>
    </row>
    <row r="12072" spans="2:2" x14ac:dyDescent="0.2">
      <c r="B12072"/>
    </row>
    <row r="12073" spans="2:2" x14ac:dyDescent="0.2">
      <c r="B12073"/>
    </row>
    <row r="12074" spans="2:2" x14ac:dyDescent="0.2">
      <c r="B12074"/>
    </row>
    <row r="12075" spans="2:2" x14ac:dyDescent="0.2">
      <c r="B12075"/>
    </row>
    <row r="12076" spans="2:2" x14ac:dyDescent="0.2">
      <c r="B12076"/>
    </row>
    <row r="12077" spans="2:2" x14ac:dyDescent="0.2">
      <c r="B12077"/>
    </row>
    <row r="12078" spans="2:2" x14ac:dyDescent="0.2">
      <c r="B12078"/>
    </row>
    <row r="12079" spans="2:2" x14ac:dyDescent="0.2">
      <c r="B12079"/>
    </row>
    <row r="12080" spans="2:2" x14ac:dyDescent="0.2">
      <c r="B12080"/>
    </row>
    <row r="12081" spans="2:2" x14ac:dyDescent="0.2">
      <c r="B12081"/>
    </row>
    <row r="12082" spans="2:2" x14ac:dyDescent="0.2">
      <c r="B12082"/>
    </row>
    <row r="12083" spans="2:2" x14ac:dyDescent="0.2">
      <c r="B12083"/>
    </row>
    <row r="12084" spans="2:2" x14ac:dyDescent="0.2">
      <c r="B12084"/>
    </row>
    <row r="12085" spans="2:2" x14ac:dyDescent="0.2">
      <c r="B12085"/>
    </row>
    <row r="12086" spans="2:2" x14ac:dyDescent="0.2">
      <c r="B12086"/>
    </row>
    <row r="12087" spans="2:2" x14ac:dyDescent="0.2">
      <c r="B12087"/>
    </row>
    <row r="12088" spans="2:2" x14ac:dyDescent="0.2">
      <c r="B12088"/>
    </row>
    <row r="12089" spans="2:2" x14ac:dyDescent="0.2">
      <c r="B12089"/>
    </row>
    <row r="12090" spans="2:2" x14ac:dyDescent="0.2">
      <c r="B12090"/>
    </row>
    <row r="12091" spans="2:2" x14ac:dyDescent="0.2">
      <c r="B12091"/>
    </row>
    <row r="12092" spans="2:2" x14ac:dyDescent="0.2">
      <c r="B12092"/>
    </row>
    <row r="12093" spans="2:2" x14ac:dyDescent="0.2">
      <c r="B12093"/>
    </row>
    <row r="12094" spans="2:2" x14ac:dyDescent="0.2">
      <c r="B12094"/>
    </row>
    <row r="12095" spans="2:2" x14ac:dyDescent="0.2">
      <c r="B12095"/>
    </row>
    <row r="12096" spans="2:2" x14ac:dyDescent="0.2">
      <c r="B12096"/>
    </row>
    <row r="12097" spans="2:2" x14ac:dyDescent="0.2">
      <c r="B12097"/>
    </row>
    <row r="12098" spans="2:2" x14ac:dyDescent="0.2">
      <c r="B12098"/>
    </row>
    <row r="12099" spans="2:2" x14ac:dyDescent="0.2">
      <c r="B12099"/>
    </row>
    <row r="12100" spans="2:2" x14ac:dyDescent="0.2">
      <c r="B12100"/>
    </row>
    <row r="12101" spans="2:2" x14ac:dyDescent="0.2">
      <c r="B12101"/>
    </row>
    <row r="12102" spans="2:2" x14ac:dyDescent="0.2">
      <c r="B12102"/>
    </row>
    <row r="12103" spans="2:2" x14ac:dyDescent="0.2">
      <c r="B12103"/>
    </row>
    <row r="12104" spans="2:2" x14ac:dyDescent="0.2">
      <c r="B12104"/>
    </row>
    <row r="12105" spans="2:2" x14ac:dyDescent="0.2">
      <c r="B12105"/>
    </row>
    <row r="12106" spans="2:2" x14ac:dyDescent="0.2">
      <c r="B12106"/>
    </row>
    <row r="12107" spans="2:2" x14ac:dyDescent="0.2">
      <c r="B12107"/>
    </row>
    <row r="12108" spans="2:2" x14ac:dyDescent="0.2">
      <c r="B12108"/>
    </row>
    <row r="12109" spans="2:2" x14ac:dyDescent="0.2">
      <c r="B12109"/>
    </row>
    <row r="12110" spans="2:2" x14ac:dyDescent="0.2">
      <c r="B12110"/>
    </row>
    <row r="12111" spans="2:2" x14ac:dyDescent="0.2">
      <c r="B12111"/>
    </row>
    <row r="12112" spans="2:2" x14ac:dyDescent="0.2">
      <c r="B12112"/>
    </row>
    <row r="12113" spans="2:2" x14ac:dyDescent="0.2">
      <c r="B12113"/>
    </row>
    <row r="12114" spans="2:2" x14ac:dyDescent="0.2">
      <c r="B12114"/>
    </row>
    <row r="12115" spans="2:2" x14ac:dyDescent="0.2">
      <c r="B12115"/>
    </row>
    <row r="12116" spans="2:2" x14ac:dyDescent="0.2">
      <c r="B12116"/>
    </row>
    <row r="12117" spans="2:2" x14ac:dyDescent="0.2">
      <c r="B12117"/>
    </row>
    <row r="12118" spans="2:2" x14ac:dyDescent="0.2">
      <c r="B12118"/>
    </row>
    <row r="12119" spans="2:2" x14ac:dyDescent="0.2">
      <c r="B12119"/>
    </row>
    <row r="12120" spans="2:2" x14ac:dyDescent="0.2">
      <c r="B12120"/>
    </row>
    <row r="12121" spans="2:2" x14ac:dyDescent="0.2">
      <c r="B12121"/>
    </row>
    <row r="12122" spans="2:2" x14ac:dyDescent="0.2">
      <c r="B12122"/>
    </row>
    <row r="12123" spans="2:2" x14ac:dyDescent="0.2">
      <c r="B12123"/>
    </row>
    <row r="12124" spans="2:2" x14ac:dyDescent="0.2">
      <c r="B12124"/>
    </row>
    <row r="12125" spans="2:2" x14ac:dyDescent="0.2">
      <c r="B12125"/>
    </row>
    <row r="12126" spans="2:2" x14ac:dyDescent="0.2">
      <c r="B12126"/>
    </row>
    <row r="12127" spans="2:2" x14ac:dyDescent="0.2">
      <c r="B12127"/>
    </row>
    <row r="12128" spans="2:2" x14ac:dyDescent="0.2">
      <c r="B12128"/>
    </row>
    <row r="12129" spans="2:2" x14ac:dyDescent="0.2">
      <c r="B12129"/>
    </row>
    <row r="12130" spans="2:2" x14ac:dyDescent="0.2">
      <c r="B12130"/>
    </row>
    <row r="12131" spans="2:2" x14ac:dyDescent="0.2">
      <c r="B12131"/>
    </row>
    <row r="12132" spans="2:2" x14ac:dyDescent="0.2">
      <c r="B12132"/>
    </row>
    <row r="12133" spans="2:2" x14ac:dyDescent="0.2">
      <c r="B12133"/>
    </row>
    <row r="12134" spans="2:2" x14ac:dyDescent="0.2">
      <c r="B12134"/>
    </row>
    <row r="12135" spans="2:2" x14ac:dyDescent="0.2">
      <c r="B12135"/>
    </row>
    <row r="12136" spans="2:2" x14ac:dyDescent="0.2">
      <c r="B12136"/>
    </row>
    <row r="12137" spans="2:2" x14ac:dyDescent="0.2">
      <c r="B12137"/>
    </row>
    <row r="12138" spans="2:2" x14ac:dyDescent="0.2">
      <c r="B12138"/>
    </row>
    <row r="12139" spans="2:2" x14ac:dyDescent="0.2">
      <c r="B12139"/>
    </row>
    <row r="12140" spans="2:2" x14ac:dyDescent="0.2">
      <c r="B12140"/>
    </row>
    <row r="12141" spans="2:2" x14ac:dyDescent="0.2">
      <c r="B12141"/>
    </row>
    <row r="12142" spans="2:2" x14ac:dyDescent="0.2">
      <c r="B12142"/>
    </row>
    <row r="12143" spans="2:2" x14ac:dyDescent="0.2">
      <c r="B12143"/>
    </row>
    <row r="12144" spans="2:2" x14ac:dyDescent="0.2">
      <c r="B12144"/>
    </row>
    <row r="12145" spans="2:2" x14ac:dyDescent="0.2">
      <c r="B12145"/>
    </row>
    <row r="12146" spans="2:2" x14ac:dyDescent="0.2">
      <c r="B12146"/>
    </row>
    <row r="12147" spans="2:2" x14ac:dyDescent="0.2">
      <c r="B12147"/>
    </row>
    <row r="12148" spans="2:2" x14ac:dyDescent="0.2">
      <c r="B12148"/>
    </row>
    <row r="12149" spans="2:2" x14ac:dyDescent="0.2">
      <c r="B12149"/>
    </row>
    <row r="12150" spans="2:2" x14ac:dyDescent="0.2">
      <c r="B12150"/>
    </row>
    <row r="12151" spans="2:2" x14ac:dyDescent="0.2">
      <c r="B12151"/>
    </row>
    <row r="12152" spans="2:2" x14ac:dyDescent="0.2">
      <c r="B12152"/>
    </row>
    <row r="12153" spans="2:2" x14ac:dyDescent="0.2">
      <c r="B12153"/>
    </row>
    <row r="12154" spans="2:2" x14ac:dyDescent="0.2">
      <c r="B12154"/>
    </row>
    <row r="12155" spans="2:2" x14ac:dyDescent="0.2">
      <c r="B12155"/>
    </row>
    <row r="12156" spans="2:2" x14ac:dyDescent="0.2">
      <c r="B12156"/>
    </row>
    <row r="12157" spans="2:2" x14ac:dyDescent="0.2">
      <c r="B12157"/>
    </row>
    <row r="12158" spans="2:2" x14ac:dyDescent="0.2">
      <c r="B12158"/>
    </row>
    <row r="12159" spans="2:2" x14ac:dyDescent="0.2">
      <c r="B12159"/>
    </row>
    <row r="12160" spans="2:2" x14ac:dyDescent="0.2">
      <c r="B12160"/>
    </row>
    <row r="12161" spans="2:2" x14ac:dyDescent="0.2">
      <c r="B12161"/>
    </row>
    <row r="12162" spans="2:2" x14ac:dyDescent="0.2">
      <c r="B12162"/>
    </row>
    <row r="12163" spans="2:2" x14ac:dyDescent="0.2">
      <c r="B12163"/>
    </row>
    <row r="12164" spans="2:2" x14ac:dyDescent="0.2">
      <c r="B12164"/>
    </row>
    <row r="12165" spans="2:2" x14ac:dyDescent="0.2">
      <c r="B12165"/>
    </row>
    <row r="12166" spans="2:2" x14ac:dyDescent="0.2">
      <c r="B12166"/>
    </row>
    <row r="12167" spans="2:2" x14ac:dyDescent="0.2">
      <c r="B12167"/>
    </row>
    <row r="12168" spans="2:2" x14ac:dyDescent="0.2">
      <c r="B12168"/>
    </row>
    <row r="12169" spans="2:2" x14ac:dyDescent="0.2">
      <c r="B12169"/>
    </row>
    <row r="12170" spans="2:2" x14ac:dyDescent="0.2">
      <c r="B12170"/>
    </row>
    <row r="12171" spans="2:2" x14ac:dyDescent="0.2">
      <c r="B12171"/>
    </row>
    <row r="12172" spans="2:2" x14ac:dyDescent="0.2">
      <c r="B12172"/>
    </row>
    <row r="12173" spans="2:2" x14ac:dyDescent="0.2">
      <c r="B12173"/>
    </row>
    <row r="12174" spans="2:2" x14ac:dyDescent="0.2">
      <c r="B12174"/>
    </row>
    <row r="12175" spans="2:2" x14ac:dyDescent="0.2">
      <c r="B12175"/>
    </row>
    <row r="12176" spans="2:2" x14ac:dyDescent="0.2">
      <c r="B12176"/>
    </row>
    <row r="12177" spans="2:2" x14ac:dyDescent="0.2">
      <c r="B12177"/>
    </row>
    <row r="12178" spans="2:2" x14ac:dyDescent="0.2">
      <c r="B12178"/>
    </row>
    <row r="12179" spans="2:2" x14ac:dyDescent="0.2">
      <c r="B12179"/>
    </row>
    <row r="12180" spans="2:2" x14ac:dyDescent="0.2">
      <c r="B12180"/>
    </row>
    <row r="12181" spans="2:2" x14ac:dyDescent="0.2">
      <c r="B12181"/>
    </row>
    <row r="12182" spans="2:2" x14ac:dyDescent="0.2">
      <c r="B12182"/>
    </row>
    <row r="12183" spans="2:2" x14ac:dyDescent="0.2">
      <c r="B12183"/>
    </row>
    <row r="12184" spans="2:2" x14ac:dyDescent="0.2">
      <c r="B12184"/>
    </row>
    <row r="12185" spans="2:2" x14ac:dyDescent="0.2">
      <c r="B12185"/>
    </row>
    <row r="12186" spans="2:2" x14ac:dyDescent="0.2">
      <c r="B12186"/>
    </row>
    <row r="12187" spans="2:2" x14ac:dyDescent="0.2">
      <c r="B12187"/>
    </row>
    <row r="12188" spans="2:2" x14ac:dyDescent="0.2">
      <c r="B12188"/>
    </row>
    <row r="12189" spans="2:2" x14ac:dyDescent="0.2">
      <c r="B12189"/>
    </row>
    <row r="12190" spans="2:2" x14ac:dyDescent="0.2">
      <c r="B12190"/>
    </row>
    <row r="12191" spans="2:2" x14ac:dyDescent="0.2">
      <c r="B12191"/>
    </row>
    <row r="12192" spans="2:2" x14ac:dyDescent="0.2">
      <c r="B12192"/>
    </row>
    <row r="12193" spans="2:2" x14ac:dyDescent="0.2">
      <c r="B12193"/>
    </row>
    <row r="12194" spans="2:2" x14ac:dyDescent="0.2">
      <c r="B12194"/>
    </row>
    <row r="12195" spans="2:2" x14ac:dyDescent="0.2">
      <c r="B12195"/>
    </row>
    <row r="12196" spans="2:2" x14ac:dyDescent="0.2">
      <c r="B12196"/>
    </row>
    <row r="12197" spans="2:2" x14ac:dyDescent="0.2">
      <c r="B12197"/>
    </row>
    <row r="12198" spans="2:2" x14ac:dyDescent="0.2">
      <c r="B12198"/>
    </row>
    <row r="12199" spans="2:2" x14ac:dyDescent="0.2">
      <c r="B12199"/>
    </row>
    <row r="12200" spans="2:2" x14ac:dyDescent="0.2">
      <c r="B12200"/>
    </row>
    <row r="12201" spans="2:2" x14ac:dyDescent="0.2">
      <c r="B12201"/>
    </row>
    <row r="12202" spans="2:2" x14ac:dyDescent="0.2">
      <c r="B12202"/>
    </row>
    <row r="12203" spans="2:2" x14ac:dyDescent="0.2">
      <c r="B12203"/>
    </row>
    <row r="12204" spans="2:2" x14ac:dyDescent="0.2">
      <c r="B12204"/>
    </row>
    <row r="12205" spans="2:2" x14ac:dyDescent="0.2">
      <c r="B12205"/>
    </row>
    <row r="12206" spans="2:2" x14ac:dyDescent="0.2">
      <c r="B12206"/>
    </row>
    <row r="12207" spans="2:2" x14ac:dyDescent="0.2">
      <c r="B12207"/>
    </row>
    <row r="12208" spans="2:2" x14ac:dyDescent="0.2">
      <c r="B12208"/>
    </row>
    <row r="12209" spans="2:2" x14ac:dyDescent="0.2">
      <c r="B12209"/>
    </row>
    <row r="12210" spans="2:2" x14ac:dyDescent="0.2">
      <c r="B12210"/>
    </row>
    <row r="12211" spans="2:2" x14ac:dyDescent="0.2">
      <c r="B12211"/>
    </row>
    <row r="12212" spans="2:2" x14ac:dyDescent="0.2">
      <c r="B12212"/>
    </row>
    <row r="12213" spans="2:2" x14ac:dyDescent="0.2">
      <c r="B12213"/>
    </row>
    <row r="12214" spans="2:2" x14ac:dyDescent="0.2">
      <c r="B12214"/>
    </row>
    <row r="12215" spans="2:2" x14ac:dyDescent="0.2">
      <c r="B12215"/>
    </row>
    <row r="12216" spans="2:2" x14ac:dyDescent="0.2">
      <c r="B12216"/>
    </row>
    <row r="12217" spans="2:2" x14ac:dyDescent="0.2">
      <c r="B12217"/>
    </row>
    <row r="12218" spans="2:2" x14ac:dyDescent="0.2">
      <c r="B12218"/>
    </row>
    <row r="12219" spans="2:2" x14ac:dyDescent="0.2">
      <c r="B12219"/>
    </row>
    <row r="12220" spans="2:2" x14ac:dyDescent="0.2">
      <c r="B12220"/>
    </row>
    <row r="12221" spans="2:2" x14ac:dyDescent="0.2">
      <c r="B12221"/>
    </row>
    <row r="12222" spans="2:2" x14ac:dyDescent="0.2">
      <c r="B12222"/>
    </row>
    <row r="12223" spans="2:2" x14ac:dyDescent="0.2">
      <c r="B12223"/>
    </row>
    <row r="12224" spans="2:2" x14ac:dyDescent="0.2">
      <c r="B12224"/>
    </row>
    <row r="12225" spans="2:2" x14ac:dyDescent="0.2">
      <c r="B12225"/>
    </row>
    <row r="12226" spans="2:2" x14ac:dyDescent="0.2">
      <c r="B12226"/>
    </row>
    <row r="12227" spans="2:2" x14ac:dyDescent="0.2">
      <c r="B12227"/>
    </row>
    <row r="12228" spans="2:2" x14ac:dyDescent="0.2">
      <c r="B12228"/>
    </row>
    <row r="12229" spans="2:2" x14ac:dyDescent="0.2">
      <c r="B12229"/>
    </row>
    <row r="12230" spans="2:2" x14ac:dyDescent="0.2">
      <c r="B12230"/>
    </row>
    <row r="12231" spans="2:2" x14ac:dyDescent="0.2">
      <c r="B12231"/>
    </row>
    <row r="12232" spans="2:2" x14ac:dyDescent="0.2">
      <c r="B12232"/>
    </row>
    <row r="12233" spans="2:2" x14ac:dyDescent="0.2">
      <c r="B12233"/>
    </row>
    <row r="12234" spans="2:2" x14ac:dyDescent="0.2">
      <c r="B12234"/>
    </row>
    <row r="12235" spans="2:2" x14ac:dyDescent="0.2">
      <c r="B12235"/>
    </row>
    <row r="12236" spans="2:2" x14ac:dyDescent="0.2">
      <c r="B12236"/>
    </row>
    <row r="12237" spans="2:2" x14ac:dyDescent="0.2">
      <c r="B12237"/>
    </row>
    <row r="12238" spans="2:2" x14ac:dyDescent="0.2">
      <c r="B12238"/>
    </row>
    <row r="12239" spans="2:2" x14ac:dyDescent="0.2">
      <c r="B12239"/>
    </row>
    <row r="12240" spans="2:2" x14ac:dyDescent="0.2">
      <c r="B12240"/>
    </row>
    <row r="12241" spans="2:2" x14ac:dyDescent="0.2">
      <c r="B12241"/>
    </row>
    <row r="12242" spans="2:2" x14ac:dyDescent="0.2">
      <c r="B12242"/>
    </row>
    <row r="12243" spans="2:2" x14ac:dyDescent="0.2">
      <c r="B12243"/>
    </row>
    <row r="12244" spans="2:2" x14ac:dyDescent="0.2">
      <c r="B12244"/>
    </row>
    <row r="12245" spans="2:2" x14ac:dyDescent="0.2">
      <c r="B12245"/>
    </row>
    <row r="12246" spans="2:2" x14ac:dyDescent="0.2">
      <c r="B12246"/>
    </row>
    <row r="12247" spans="2:2" x14ac:dyDescent="0.2">
      <c r="B12247"/>
    </row>
    <row r="12248" spans="2:2" x14ac:dyDescent="0.2">
      <c r="B12248"/>
    </row>
    <row r="12249" spans="2:2" x14ac:dyDescent="0.2">
      <c r="B12249"/>
    </row>
    <row r="12250" spans="2:2" x14ac:dyDescent="0.2">
      <c r="B12250"/>
    </row>
    <row r="12251" spans="2:2" x14ac:dyDescent="0.2">
      <c r="B12251"/>
    </row>
    <row r="12252" spans="2:2" x14ac:dyDescent="0.2">
      <c r="B12252"/>
    </row>
    <row r="12253" spans="2:2" x14ac:dyDescent="0.2">
      <c r="B12253"/>
    </row>
    <row r="12254" spans="2:2" x14ac:dyDescent="0.2">
      <c r="B12254"/>
    </row>
    <row r="12255" spans="2:2" x14ac:dyDescent="0.2">
      <c r="B12255"/>
    </row>
    <row r="12256" spans="2:2" x14ac:dyDescent="0.2">
      <c r="B12256"/>
    </row>
    <row r="12257" spans="2:2" x14ac:dyDescent="0.2">
      <c r="B12257"/>
    </row>
    <row r="12258" spans="2:2" x14ac:dyDescent="0.2">
      <c r="B12258"/>
    </row>
    <row r="12259" spans="2:2" x14ac:dyDescent="0.2">
      <c r="B12259"/>
    </row>
    <row r="12260" spans="2:2" x14ac:dyDescent="0.2">
      <c r="B12260"/>
    </row>
    <row r="12261" spans="2:2" x14ac:dyDescent="0.2">
      <c r="B12261"/>
    </row>
    <row r="12262" spans="2:2" x14ac:dyDescent="0.2">
      <c r="B12262"/>
    </row>
    <row r="12263" spans="2:2" x14ac:dyDescent="0.2">
      <c r="B12263"/>
    </row>
    <row r="12264" spans="2:2" x14ac:dyDescent="0.2">
      <c r="B12264"/>
    </row>
    <row r="12265" spans="2:2" x14ac:dyDescent="0.2">
      <c r="B12265"/>
    </row>
    <row r="12266" spans="2:2" x14ac:dyDescent="0.2">
      <c r="B12266"/>
    </row>
    <row r="12267" spans="2:2" x14ac:dyDescent="0.2">
      <c r="B12267"/>
    </row>
    <row r="12268" spans="2:2" x14ac:dyDescent="0.2">
      <c r="B12268"/>
    </row>
    <row r="12269" spans="2:2" x14ac:dyDescent="0.2">
      <c r="B12269"/>
    </row>
    <row r="12270" spans="2:2" x14ac:dyDescent="0.2">
      <c r="B12270"/>
    </row>
    <row r="12271" spans="2:2" x14ac:dyDescent="0.2">
      <c r="B12271"/>
    </row>
    <row r="12272" spans="2:2" x14ac:dyDescent="0.2">
      <c r="B12272"/>
    </row>
    <row r="12273" spans="2:2" x14ac:dyDescent="0.2">
      <c r="B12273"/>
    </row>
    <row r="12274" spans="2:2" x14ac:dyDescent="0.2">
      <c r="B12274"/>
    </row>
    <row r="12275" spans="2:2" x14ac:dyDescent="0.2">
      <c r="B12275"/>
    </row>
    <row r="12276" spans="2:2" x14ac:dyDescent="0.2">
      <c r="B12276"/>
    </row>
    <row r="12277" spans="2:2" x14ac:dyDescent="0.2">
      <c r="B12277"/>
    </row>
    <row r="12278" spans="2:2" x14ac:dyDescent="0.2">
      <c r="B12278"/>
    </row>
    <row r="12279" spans="2:2" x14ac:dyDescent="0.2">
      <c r="B12279"/>
    </row>
    <row r="12280" spans="2:2" x14ac:dyDescent="0.2">
      <c r="B12280"/>
    </row>
    <row r="12281" spans="2:2" x14ac:dyDescent="0.2">
      <c r="B12281"/>
    </row>
    <row r="12282" spans="2:2" x14ac:dyDescent="0.2">
      <c r="B12282"/>
    </row>
    <row r="12283" spans="2:2" x14ac:dyDescent="0.2">
      <c r="B12283"/>
    </row>
    <row r="12284" spans="2:2" x14ac:dyDescent="0.2">
      <c r="B12284"/>
    </row>
    <row r="12285" spans="2:2" x14ac:dyDescent="0.2">
      <c r="B12285"/>
    </row>
    <row r="12286" spans="2:2" x14ac:dyDescent="0.2">
      <c r="B12286"/>
    </row>
    <row r="12287" spans="2:2" x14ac:dyDescent="0.2">
      <c r="B12287"/>
    </row>
    <row r="12288" spans="2:2" x14ac:dyDescent="0.2">
      <c r="B12288"/>
    </row>
    <row r="12289" spans="2:2" x14ac:dyDescent="0.2">
      <c r="B12289"/>
    </row>
    <row r="12290" spans="2:2" x14ac:dyDescent="0.2">
      <c r="B12290"/>
    </row>
    <row r="12291" spans="2:2" x14ac:dyDescent="0.2">
      <c r="B12291"/>
    </row>
    <row r="12292" spans="2:2" x14ac:dyDescent="0.2">
      <c r="B12292"/>
    </row>
    <row r="12293" spans="2:2" x14ac:dyDescent="0.2">
      <c r="B12293"/>
    </row>
    <row r="12294" spans="2:2" x14ac:dyDescent="0.2">
      <c r="B12294"/>
    </row>
    <row r="12295" spans="2:2" x14ac:dyDescent="0.2">
      <c r="B12295"/>
    </row>
    <row r="12296" spans="2:2" x14ac:dyDescent="0.2">
      <c r="B12296"/>
    </row>
    <row r="12297" spans="2:2" x14ac:dyDescent="0.2">
      <c r="B12297"/>
    </row>
    <row r="12298" spans="2:2" x14ac:dyDescent="0.2">
      <c r="B12298"/>
    </row>
    <row r="12299" spans="2:2" x14ac:dyDescent="0.2">
      <c r="B12299"/>
    </row>
    <row r="12300" spans="2:2" x14ac:dyDescent="0.2">
      <c r="B12300"/>
    </row>
    <row r="12301" spans="2:2" x14ac:dyDescent="0.2">
      <c r="B12301"/>
    </row>
    <row r="12302" spans="2:2" x14ac:dyDescent="0.2">
      <c r="B12302"/>
    </row>
    <row r="12303" spans="2:2" x14ac:dyDescent="0.2">
      <c r="B12303"/>
    </row>
    <row r="12304" spans="2:2" x14ac:dyDescent="0.2">
      <c r="B12304"/>
    </row>
    <row r="12305" spans="2:2" x14ac:dyDescent="0.2">
      <c r="B12305"/>
    </row>
    <row r="12306" spans="2:2" x14ac:dyDescent="0.2">
      <c r="B12306"/>
    </row>
    <row r="12307" spans="2:2" x14ac:dyDescent="0.2">
      <c r="B12307"/>
    </row>
    <row r="12308" spans="2:2" x14ac:dyDescent="0.2">
      <c r="B12308"/>
    </row>
    <row r="12309" spans="2:2" x14ac:dyDescent="0.2">
      <c r="B12309"/>
    </row>
    <row r="12310" spans="2:2" x14ac:dyDescent="0.2">
      <c r="B12310"/>
    </row>
    <row r="12311" spans="2:2" x14ac:dyDescent="0.2">
      <c r="B12311"/>
    </row>
    <row r="12312" spans="2:2" x14ac:dyDescent="0.2">
      <c r="B12312"/>
    </row>
    <row r="12313" spans="2:2" x14ac:dyDescent="0.2">
      <c r="B12313"/>
    </row>
    <row r="12314" spans="2:2" x14ac:dyDescent="0.2">
      <c r="B12314"/>
    </row>
    <row r="12315" spans="2:2" x14ac:dyDescent="0.2">
      <c r="B12315"/>
    </row>
    <row r="12316" spans="2:2" x14ac:dyDescent="0.2">
      <c r="B12316"/>
    </row>
    <row r="12317" spans="2:2" x14ac:dyDescent="0.2">
      <c r="B12317"/>
    </row>
    <row r="12318" spans="2:2" x14ac:dyDescent="0.2">
      <c r="B12318"/>
    </row>
    <row r="12319" spans="2:2" x14ac:dyDescent="0.2">
      <c r="B12319"/>
    </row>
    <row r="12320" spans="2:2" x14ac:dyDescent="0.2">
      <c r="B12320"/>
    </row>
    <row r="12321" spans="2:2" x14ac:dyDescent="0.2">
      <c r="B12321"/>
    </row>
    <row r="12322" spans="2:2" x14ac:dyDescent="0.2">
      <c r="B12322"/>
    </row>
    <row r="12323" spans="2:2" x14ac:dyDescent="0.2">
      <c r="B12323"/>
    </row>
    <row r="12324" spans="2:2" x14ac:dyDescent="0.2">
      <c r="B12324"/>
    </row>
    <row r="12325" spans="2:2" x14ac:dyDescent="0.2">
      <c r="B12325"/>
    </row>
    <row r="12326" spans="2:2" x14ac:dyDescent="0.2">
      <c r="B12326"/>
    </row>
    <row r="12327" spans="2:2" x14ac:dyDescent="0.2">
      <c r="B12327"/>
    </row>
    <row r="12328" spans="2:2" x14ac:dyDescent="0.2">
      <c r="B12328"/>
    </row>
    <row r="12329" spans="2:2" x14ac:dyDescent="0.2">
      <c r="B12329"/>
    </row>
    <row r="12330" spans="2:2" x14ac:dyDescent="0.2">
      <c r="B12330"/>
    </row>
    <row r="12331" spans="2:2" x14ac:dyDescent="0.2">
      <c r="B12331"/>
    </row>
    <row r="12332" spans="2:2" x14ac:dyDescent="0.2">
      <c r="B12332"/>
    </row>
    <row r="12333" spans="2:2" x14ac:dyDescent="0.2">
      <c r="B12333"/>
    </row>
    <row r="12334" spans="2:2" x14ac:dyDescent="0.2">
      <c r="B12334"/>
    </row>
    <row r="12335" spans="2:2" x14ac:dyDescent="0.2">
      <c r="B12335"/>
    </row>
    <row r="12336" spans="2:2" x14ac:dyDescent="0.2">
      <c r="B12336"/>
    </row>
    <row r="12337" spans="2:2" x14ac:dyDescent="0.2">
      <c r="B12337"/>
    </row>
    <row r="12338" spans="2:2" x14ac:dyDescent="0.2">
      <c r="B12338"/>
    </row>
    <row r="12339" spans="2:2" x14ac:dyDescent="0.2">
      <c r="B12339"/>
    </row>
    <row r="12340" spans="2:2" x14ac:dyDescent="0.2">
      <c r="B12340"/>
    </row>
    <row r="12341" spans="2:2" x14ac:dyDescent="0.2">
      <c r="B12341"/>
    </row>
    <row r="12342" spans="2:2" x14ac:dyDescent="0.2">
      <c r="B12342"/>
    </row>
    <row r="12343" spans="2:2" x14ac:dyDescent="0.2">
      <c r="B12343"/>
    </row>
    <row r="12344" spans="2:2" x14ac:dyDescent="0.2">
      <c r="B12344"/>
    </row>
    <row r="12345" spans="2:2" x14ac:dyDescent="0.2">
      <c r="B12345"/>
    </row>
    <row r="12346" spans="2:2" x14ac:dyDescent="0.2">
      <c r="B12346"/>
    </row>
    <row r="12347" spans="2:2" x14ac:dyDescent="0.2">
      <c r="B12347"/>
    </row>
    <row r="12348" spans="2:2" x14ac:dyDescent="0.2">
      <c r="B12348"/>
    </row>
    <row r="12349" spans="2:2" x14ac:dyDescent="0.2">
      <c r="B12349"/>
    </row>
    <row r="12350" spans="2:2" x14ac:dyDescent="0.2">
      <c r="B12350"/>
    </row>
    <row r="12351" spans="2:2" x14ac:dyDescent="0.2">
      <c r="B12351"/>
    </row>
    <row r="12352" spans="2:2" x14ac:dyDescent="0.2">
      <c r="B12352"/>
    </row>
    <row r="12353" spans="2:2" x14ac:dyDescent="0.2">
      <c r="B12353"/>
    </row>
    <row r="12354" spans="2:2" x14ac:dyDescent="0.2">
      <c r="B12354"/>
    </row>
    <row r="12355" spans="2:2" x14ac:dyDescent="0.2">
      <c r="B12355"/>
    </row>
    <row r="12356" spans="2:2" x14ac:dyDescent="0.2">
      <c r="B12356"/>
    </row>
    <row r="12357" spans="2:2" x14ac:dyDescent="0.2">
      <c r="B12357"/>
    </row>
    <row r="12358" spans="2:2" x14ac:dyDescent="0.2">
      <c r="B12358"/>
    </row>
    <row r="12359" spans="2:2" x14ac:dyDescent="0.2">
      <c r="B12359"/>
    </row>
    <row r="12360" spans="2:2" x14ac:dyDescent="0.2">
      <c r="B12360"/>
    </row>
    <row r="12361" spans="2:2" x14ac:dyDescent="0.2">
      <c r="B12361"/>
    </row>
    <row r="12362" spans="2:2" x14ac:dyDescent="0.2">
      <c r="B12362"/>
    </row>
    <row r="12363" spans="2:2" x14ac:dyDescent="0.2">
      <c r="B12363"/>
    </row>
    <row r="12364" spans="2:2" x14ac:dyDescent="0.2">
      <c r="B12364"/>
    </row>
    <row r="12365" spans="2:2" x14ac:dyDescent="0.2">
      <c r="B12365"/>
    </row>
    <row r="12366" spans="2:2" x14ac:dyDescent="0.2">
      <c r="B12366"/>
    </row>
    <row r="12367" spans="2:2" x14ac:dyDescent="0.2">
      <c r="B12367"/>
    </row>
    <row r="12368" spans="2:2" x14ac:dyDescent="0.2">
      <c r="B12368"/>
    </row>
    <row r="12369" spans="2:2" x14ac:dyDescent="0.2">
      <c r="B12369"/>
    </row>
    <row r="12370" spans="2:2" x14ac:dyDescent="0.2">
      <c r="B12370"/>
    </row>
    <row r="12371" spans="2:2" x14ac:dyDescent="0.2">
      <c r="B12371"/>
    </row>
    <row r="12372" spans="2:2" x14ac:dyDescent="0.2">
      <c r="B12372"/>
    </row>
    <row r="12373" spans="2:2" x14ac:dyDescent="0.2">
      <c r="B12373"/>
    </row>
    <row r="12374" spans="2:2" x14ac:dyDescent="0.2">
      <c r="B12374"/>
    </row>
    <row r="12375" spans="2:2" x14ac:dyDescent="0.2">
      <c r="B12375"/>
    </row>
    <row r="12376" spans="2:2" x14ac:dyDescent="0.2">
      <c r="B12376"/>
    </row>
    <row r="12377" spans="2:2" x14ac:dyDescent="0.2">
      <c r="B12377"/>
    </row>
    <row r="12378" spans="2:2" x14ac:dyDescent="0.2">
      <c r="B12378"/>
    </row>
    <row r="12379" spans="2:2" x14ac:dyDescent="0.2">
      <c r="B12379"/>
    </row>
    <row r="12380" spans="2:2" x14ac:dyDescent="0.2">
      <c r="B12380"/>
    </row>
    <row r="12381" spans="2:2" x14ac:dyDescent="0.2">
      <c r="B12381"/>
    </row>
    <row r="12382" spans="2:2" x14ac:dyDescent="0.2">
      <c r="B12382"/>
    </row>
    <row r="12383" spans="2:2" x14ac:dyDescent="0.2">
      <c r="B12383"/>
    </row>
    <row r="12384" spans="2:2" x14ac:dyDescent="0.2">
      <c r="B12384"/>
    </row>
    <row r="12385" spans="2:2" x14ac:dyDescent="0.2">
      <c r="B12385"/>
    </row>
    <row r="12386" spans="2:2" x14ac:dyDescent="0.2">
      <c r="B12386"/>
    </row>
    <row r="12387" spans="2:2" x14ac:dyDescent="0.2">
      <c r="B12387"/>
    </row>
    <row r="12388" spans="2:2" x14ac:dyDescent="0.2">
      <c r="B12388"/>
    </row>
    <row r="12389" spans="2:2" x14ac:dyDescent="0.2">
      <c r="B12389"/>
    </row>
    <row r="12390" spans="2:2" x14ac:dyDescent="0.2">
      <c r="B12390"/>
    </row>
    <row r="12391" spans="2:2" x14ac:dyDescent="0.2">
      <c r="B12391"/>
    </row>
    <row r="12392" spans="2:2" x14ac:dyDescent="0.2">
      <c r="B12392"/>
    </row>
    <row r="12393" spans="2:2" x14ac:dyDescent="0.2">
      <c r="B12393"/>
    </row>
    <row r="12394" spans="2:2" x14ac:dyDescent="0.2">
      <c r="B12394"/>
    </row>
    <row r="12395" spans="2:2" x14ac:dyDescent="0.2">
      <c r="B12395"/>
    </row>
    <row r="12396" spans="2:2" x14ac:dyDescent="0.2">
      <c r="B12396"/>
    </row>
    <row r="12397" spans="2:2" x14ac:dyDescent="0.2">
      <c r="B12397"/>
    </row>
    <row r="12398" spans="2:2" x14ac:dyDescent="0.2">
      <c r="B12398"/>
    </row>
    <row r="12399" spans="2:2" x14ac:dyDescent="0.2">
      <c r="B12399"/>
    </row>
    <row r="12400" spans="2:2" x14ac:dyDescent="0.2">
      <c r="B12400"/>
    </row>
    <row r="12401" spans="2:2" x14ac:dyDescent="0.2">
      <c r="B12401"/>
    </row>
    <row r="12402" spans="2:2" x14ac:dyDescent="0.2">
      <c r="B12402"/>
    </row>
    <row r="12403" spans="2:2" x14ac:dyDescent="0.2">
      <c r="B12403"/>
    </row>
    <row r="12404" spans="2:2" x14ac:dyDescent="0.2">
      <c r="B12404"/>
    </row>
    <row r="12405" spans="2:2" x14ac:dyDescent="0.2">
      <c r="B12405"/>
    </row>
    <row r="12406" spans="2:2" x14ac:dyDescent="0.2">
      <c r="B12406"/>
    </row>
    <row r="12407" spans="2:2" x14ac:dyDescent="0.2">
      <c r="B12407"/>
    </row>
    <row r="12408" spans="2:2" x14ac:dyDescent="0.2">
      <c r="B12408"/>
    </row>
    <row r="12409" spans="2:2" x14ac:dyDescent="0.2">
      <c r="B12409"/>
    </row>
    <row r="12410" spans="2:2" x14ac:dyDescent="0.2">
      <c r="B12410"/>
    </row>
    <row r="12411" spans="2:2" x14ac:dyDescent="0.2">
      <c r="B12411"/>
    </row>
    <row r="12412" spans="2:2" x14ac:dyDescent="0.2">
      <c r="B12412"/>
    </row>
    <row r="12413" spans="2:2" x14ac:dyDescent="0.2">
      <c r="B12413"/>
    </row>
    <row r="12414" spans="2:2" x14ac:dyDescent="0.2">
      <c r="B12414"/>
    </row>
    <row r="12415" spans="2:2" x14ac:dyDescent="0.2">
      <c r="B12415"/>
    </row>
    <row r="12416" spans="2:2" x14ac:dyDescent="0.2">
      <c r="B12416"/>
    </row>
    <row r="12417" spans="2:2" x14ac:dyDescent="0.2">
      <c r="B12417"/>
    </row>
    <row r="12418" spans="2:2" x14ac:dyDescent="0.2">
      <c r="B12418"/>
    </row>
    <row r="12419" spans="2:2" x14ac:dyDescent="0.2">
      <c r="B12419"/>
    </row>
    <row r="12420" spans="2:2" x14ac:dyDescent="0.2">
      <c r="B12420"/>
    </row>
    <row r="12421" spans="2:2" x14ac:dyDescent="0.2">
      <c r="B12421"/>
    </row>
    <row r="12422" spans="2:2" x14ac:dyDescent="0.2">
      <c r="B12422"/>
    </row>
    <row r="12423" spans="2:2" x14ac:dyDescent="0.2">
      <c r="B12423"/>
    </row>
    <row r="12424" spans="2:2" x14ac:dyDescent="0.2">
      <c r="B12424"/>
    </row>
    <row r="12425" spans="2:2" x14ac:dyDescent="0.2">
      <c r="B12425"/>
    </row>
    <row r="12426" spans="2:2" x14ac:dyDescent="0.2">
      <c r="B12426"/>
    </row>
    <row r="12427" spans="2:2" x14ac:dyDescent="0.2">
      <c r="B12427"/>
    </row>
    <row r="12428" spans="2:2" x14ac:dyDescent="0.2">
      <c r="B12428"/>
    </row>
    <row r="12429" spans="2:2" x14ac:dyDescent="0.2">
      <c r="B12429"/>
    </row>
    <row r="12430" spans="2:2" x14ac:dyDescent="0.2">
      <c r="B12430"/>
    </row>
    <row r="12431" spans="2:2" x14ac:dyDescent="0.2">
      <c r="B12431"/>
    </row>
    <row r="12432" spans="2:2" x14ac:dyDescent="0.2">
      <c r="B12432"/>
    </row>
    <row r="12433" spans="2:2" x14ac:dyDescent="0.2">
      <c r="B12433"/>
    </row>
    <row r="12434" spans="2:2" x14ac:dyDescent="0.2">
      <c r="B12434"/>
    </row>
    <row r="12435" spans="2:2" x14ac:dyDescent="0.2">
      <c r="B12435"/>
    </row>
    <row r="12436" spans="2:2" x14ac:dyDescent="0.2">
      <c r="B12436"/>
    </row>
    <row r="12437" spans="2:2" x14ac:dyDescent="0.2">
      <c r="B12437"/>
    </row>
    <row r="12438" spans="2:2" x14ac:dyDescent="0.2">
      <c r="B12438"/>
    </row>
    <row r="12439" spans="2:2" x14ac:dyDescent="0.2">
      <c r="B12439"/>
    </row>
    <row r="12440" spans="2:2" x14ac:dyDescent="0.2">
      <c r="B12440"/>
    </row>
    <row r="12441" spans="2:2" x14ac:dyDescent="0.2">
      <c r="B12441"/>
    </row>
    <row r="12442" spans="2:2" x14ac:dyDescent="0.2">
      <c r="B12442"/>
    </row>
    <row r="12443" spans="2:2" x14ac:dyDescent="0.2">
      <c r="B12443"/>
    </row>
    <row r="12444" spans="2:2" x14ac:dyDescent="0.2">
      <c r="B12444"/>
    </row>
    <row r="12445" spans="2:2" x14ac:dyDescent="0.2">
      <c r="B12445"/>
    </row>
    <row r="12446" spans="2:2" x14ac:dyDescent="0.2">
      <c r="B12446"/>
    </row>
    <row r="12447" spans="2:2" x14ac:dyDescent="0.2">
      <c r="B12447"/>
    </row>
    <row r="12448" spans="2:2" x14ac:dyDescent="0.2">
      <c r="B12448"/>
    </row>
    <row r="12449" spans="2:2" x14ac:dyDescent="0.2">
      <c r="B12449"/>
    </row>
    <row r="12450" spans="2:2" x14ac:dyDescent="0.2">
      <c r="B12450"/>
    </row>
    <row r="12451" spans="2:2" x14ac:dyDescent="0.2">
      <c r="B12451"/>
    </row>
    <row r="12452" spans="2:2" x14ac:dyDescent="0.2">
      <c r="B12452"/>
    </row>
    <row r="12453" spans="2:2" x14ac:dyDescent="0.2">
      <c r="B12453"/>
    </row>
    <row r="12454" spans="2:2" x14ac:dyDescent="0.2">
      <c r="B12454"/>
    </row>
    <row r="12455" spans="2:2" x14ac:dyDescent="0.2">
      <c r="B12455"/>
    </row>
    <row r="12456" spans="2:2" x14ac:dyDescent="0.2">
      <c r="B12456"/>
    </row>
    <row r="12457" spans="2:2" x14ac:dyDescent="0.2">
      <c r="B12457"/>
    </row>
    <row r="12458" spans="2:2" x14ac:dyDescent="0.2">
      <c r="B12458"/>
    </row>
    <row r="12459" spans="2:2" x14ac:dyDescent="0.2">
      <c r="B12459"/>
    </row>
    <row r="12460" spans="2:2" x14ac:dyDescent="0.2">
      <c r="B12460"/>
    </row>
    <row r="12461" spans="2:2" x14ac:dyDescent="0.2">
      <c r="B12461"/>
    </row>
    <row r="12462" spans="2:2" x14ac:dyDescent="0.2">
      <c r="B12462"/>
    </row>
    <row r="12463" spans="2:2" x14ac:dyDescent="0.2">
      <c r="B12463"/>
    </row>
    <row r="12464" spans="2:2" x14ac:dyDescent="0.2">
      <c r="B12464"/>
    </row>
    <row r="12465" spans="2:2" x14ac:dyDescent="0.2">
      <c r="B12465"/>
    </row>
    <row r="12466" spans="2:2" x14ac:dyDescent="0.2">
      <c r="B12466"/>
    </row>
    <row r="12467" spans="2:2" x14ac:dyDescent="0.2">
      <c r="B12467"/>
    </row>
    <row r="12468" spans="2:2" x14ac:dyDescent="0.2">
      <c r="B12468"/>
    </row>
    <row r="12469" spans="2:2" x14ac:dyDescent="0.2">
      <c r="B12469"/>
    </row>
    <row r="12470" spans="2:2" x14ac:dyDescent="0.2">
      <c r="B12470"/>
    </row>
    <row r="12471" spans="2:2" x14ac:dyDescent="0.2">
      <c r="B12471"/>
    </row>
    <row r="12472" spans="2:2" x14ac:dyDescent="0.2">
      <c r="B12472"/>
    </row>
    <row r="12473" spans="2:2" x14ac:dyDescent="0.2">
      <c r="B12473"/>
    </row>
    <row r="12474" spans="2:2" x14ac:dyDescent="0.2">
      <c r="B12474"/>
    </row>
    <row r="12475" spans="2:2" x14ac:dyDescent="0.2">
      <c r="B12475"/>
    </row>
    <row r="12476" spans="2:2" x14ac:dyDescent="0.2">
      <c r="B12476"/>
    </row>
    <row r="12477" spans="2:2" x14ac:dyDescent="0.2">
      <c r="B12477"/>
    </row>
    <row r="12478" spans="2:2" x14ac:dyDescent="0.2">
      <c r="B12478"/>
    </row>
    <row r="12479" spans="2:2" x14ac:dyDescent="0.2">
      <c r="B12479"/>
    </row>
    <row r="12480" spans="2:2" x14ac:dyDescent="0.2">
      <c r="B12480"/>
    </row>
    <row r="12481" spans="2:2" x14ac:dyDescent="0.2">
      <c r="B12481"/>
    </row>
    <row r="12482" spans="2:2" x14ac:dyDescent="0.2">
      <c r="B12482"/>
    </row>
    <row r="12483" spans="2:2" x14ac:dyDescent="0.2">
      <c r="B12483"/>
    </row>
    <row r="12484" spans="2:2" x14ac:dyDescent="0.2">
      <c r="B12484"/>
    </row>
    <row r="12485" spans="2:2" x14ac:dyDescent="0.2">
      <c r="B12485"/>
    </row>
    <row r="12486" spans="2:2" x14ac:dyDescent="0.2">
      <c r="B12486"/>
    </row>
    <row r="12487" spans="2:2" x14ac:dyDescent="0.2">
      <c r="B12487"/>
    </row>
    <row r="12488" spans="2:2" x14ac:dyDescent="0.2">
      <c r="B12488"/>
    </row>
    <row r="12489" spans="2:2" x14ac:dyDescent="0.2">
      <c r="B12489"/>
    </row>
    <row r="12490" spans="2:2" x14ac:dyDescent="0.2">
      <c r="B12490"/>
    </row>
    <row r="12491" spans="2:2" x14ac:dyDescent="0.2">
      <c r="B12491"/>
    </row>
    <row r="12492" spans="2:2" x14ac:dyDescent="0.2">
      <c r="B12492"/>
    </row>
    <row r="12493" spans="2:2" x14ac:dyDescent="0.2">
      <c r="B12493"/>
    </row>
    <row r="12494" spans="2:2" x14ac:dyDescent="0.2">
      <c r="B12494"/>
    </row>
    <row r="12495" spans="2:2" x14ac:dyDescent="0.2">
      <c r="B12495"/>
    </row>
    <row r="12496" spans="2:2" x14ac:dyDescent="0.2">
      <c r="B12496"/>
    </row>
    <row r="12497" spans="2:2" x14ac:dyDescent="0.2">
      <c r="B12497"/>
    </row>
    <row r="12498" spans="2:2" x14ac:dyDescent="0.2">
      <c r="B12498"/>
    </row>
    <row r="12499" spans="2:2" x14ac:dyDescent="0.2">
      <c r="B12499"/>
    </row>
    <row r="12500" spans="2:2" x14ac:dyDescent="0.2">
      <c r="B12500"/>
    </row>
    <row r="12501" spans="2:2" x14ac:dyDescent="0.2">
      <c r="B12501"/>
    </row>
    <row r="12502" spans="2:2" x14ac:dyDescent="0.2">
      <c r="B12502"/>
    </row>
    <row r="12503" spans="2:2" x14ac:dyDescent="0.2">
      <c r="B12503"/>
    </row>
    <row r="12504" spans="2:2" x14ac:dyDescent="0.2">
      <c r="B12504"/>
    </row>
    <row r="12505" spans="2:2" x14ac:dyDescent="0.2">
      <c r="B12505"/>
    </row>
    <row r="12506" spans="2:2" x14ac:dyDescent="0.2">
      <c r="B12506"/>
    </row>
    <row r="12507" spans="2:2" x14ac:dyDescent="0.2">
      <c r="B12507"/>
    </row>
    <row r="12508" spans="2:2" x14ac:dyDescent="0.2">
      <c r="B12508"/>
    </row>
    <row r="12509" spans="2:2" x14ac:dyDescent="0.2">
      <c r="B12509"/>
    </row>
    <row r="12510" spans="2:2" x14ac:dyDescent="0.2">
      <c r="B12510"/>
    </row>
    <row r="12511" spans="2:2" x14ac:dyDescent="0.2">
      <c r="B12511"/>
    </row>
    <row r="12512" spans="2:2" x14ac:dyDescent="0.2">
      <c r="B12512"/>
    </row>
    <row r="12513" spans="2:2" x14ac:dyDescent="0.2">
      <c r="B12513"/>
    </row>
    <row r="12514" spans="2:2" x14ac:dyDescent="0.2">
      <c r="B12514"/>
    </row>
    <row r="12515" spans="2:2" x14ac:dyDescent="0.2">
      <c r="B12515"/>
    </row>
    <row r="12516" spans="2:2" x14ac:dyDescent="0.2">
      <c r="B12516"/>
    </row>
    <row r="12517" spans="2:2" x14ac:dyDescent="0.2">
      <c r="B12517"/>
    </row>
    <row r="12518" spans="2:2" x14ac:dyDescent="0.2">
      <c r="B12518"/>
    </row>
    <row r="12519" spans="2:2" x14ac:dyDescent="0.2">
      <c r="B12519"/>
    </row>
    <row r="12520" spans="2:2" x14ac:dyDescent="0.2">
      <c r="B12520"/>
    </row>
    <row r="12521" spans="2:2" x14ac:dyDescent="0.2">
      <c r="B12521"/>
    </row>
    <row r="12522" spans="2:2" x14ac:dyDescent="0.2">
      <c r="B12522"/>
    </row>
    <row r="12523" spans="2:2" x14ac:dyDescent="0.2">
      <c r="B12523"/>
    </row>
    <row r="12524" spans="2:2" x14ac:dyDescent="0.2">
      <c r="B12524"/>
    </row>
    <row r="12525" spans="2:2" x14ac:dyDescent="0.2">
      <c r="B12525"/>
    </row>
    <row r="12526" spans="2:2" x14ac:dyDescent="0.2">
      <c r="B12526"/>
    </row>
    <row r="12527" spans="2:2" x14ac:dyDescent="0.2">
      <c r="B12527"/>
    </row>
    <row r="12528" spans="2:2" x14ac:dyDescent="0.2">
      <c r="B12528"/>
    </row>
    <row r="12529" spans="2:2" x14ac:dyDescent="0.2">
      <c r="B12529"/>
    </row>
    <row r="12530" spans="2:2" x14ac:dyDescent="0.2">
      <c r="B12530"/>
    </row>
    <row r="12531" spans="2:2" x14ac:dyDescent="0.2">
      <c r="B12531"/>
    </row>
    <row r="12532" spans="2:2" x14ac:dyDescent="0.2">
      <c r="B12532"/>
    </row>
    <row r="12533" spans="2:2" x14ac:dyDescent="0.2">
      <c r="B12533"/>
    </row>
    <row r="12534" spans="2:2" x14ac:dyDescent="0.2">
      <c r="B12534"/>
    </row>
    <row r="12535" spans="2:2" x14ac:dyDescent="0.2">
      <c r="B12535"/>
    </row>
    <row r="12536" spans="2:2" x14ac:dyDescent="0.2">
      <c r="B12536"/>
    </row>
    <row r="12537" spans="2:2" x14ac:dyDescent="0.2">
      <c r="B12537"/>
    </row>
    <row r="12538" spans="2:2" x14ac:dyDescent="0.2">
      <c r="B12538"/>
    </row>
    <row r="12539" spans="2:2" x14ac:dyDescent="0.2">
      <c r="B12539"/>
    </row>
    <row r="12540" spans="2:2" x14ac:dyDescent="0.2">
      <c r="B12540"/>
    </row>
    <row r="12541" spans="2:2" x14ac:dyDescent="0.2">
      <c r="B12541"/>
    </row>
    <row r="12542" spans="2:2" x14ac:dyDescent="0.2">
      <c r="B12542"/>
    </row>
    <row r="12543" spans="2:2" x14ac:dyDescent="0.2">
      <c r="B12543"/>
    </row>
    <row r="12544" spans="2:2" x14ac:dyDescent="0.2">
      <c r="B12544"/>
    </row>
    <row r="12545" spans="2:2" x14ac:dyDescent="0.2">
      <c r="B12545"/>
    </row>
    <row r="12546" spans="2:2" x14ac:dyDescent="0.2">
      <c r="B12546"/>
    </row>
    <row r="12547" spans="2:2" x14ac:dyDescent="0.2">
      <c r="B12547"/>
    </row>
    <row r="12548" spans="2:2" x14ac:dyDescent="0.2">
      <c r="B12548"/>
    </row>
    <row r="12549" spans="2:2" x14ac:dyDescent="0.2">
      <c r="B12549"/>
    </row>
    <row r="12550" spans="2:2" x14ac:dyDescent="0.2">
      <c r="B12550"/>
    </row>
    <row r="12551" spans="2:2" x14ac:dyDescent="0.2">
      <c r="B12551"/>
    </row>
    <row r="12552" spans="2:2" x14ac:dyDescent="0.2">
      <c r="B12552"/>
    </row>
    <row r="12553" spans="2:2" x14ac:dyDescent="0.2">
      <c r="B12553"/>
    </row>
    <row r="12554" spans="2:2" x14ac:dyDescent="0.2">
      <c r="B12554"/>
    </row>
    <row r="12555" spans="2:2" x14ac:dyDescent="0.2">
      <c r="B12555"/>
    </row>
    <row r="12556" spans="2:2" x14ac:dyDescent="0.2">
      <c r="B12556"/>
    </row>
    <row r="12557" spans="2:2" x14ac:dyDescent="0.2">
      <c r="B12557"/>
    </row>
    <row r="12558" spans="2:2" x14ac:dyDescent="0.2">
      <c r="B12558"/>
    </row>
    <row r="12559" spans="2:2" x14ac:dyDescent="0.2">
      <c r="B12559"/>
    </row>
    <row r="12560" spans="2:2" x14ac:dyDescent="0.2">
      <c r="B12560"/>
    </row>
    <row r="12561" spans="2:2" x14ac:dyDescent="0.2">
      <c r="B12561"/>
    </row>
    <row r="12562" spans="2:2" x14ac:dyDescent="0.2">
      <c r="B12562"/>
    </row>
    <row r="12563" spans="2:2" x14ac:dyDescent="0.2">
      <c r="B12563"/>
    </row>
    <row r="12564" spans="2:2" x14ac:dyDescent="0.2">
      <c r="B12564"/>
    </row>
    <row r="12565" spans="2:2" x14ac:dyDescent="0.2">
      <c r="B12565"/>
    </row>
    <row r="12566" spans="2:2" x14ac:dyDescent="0.2">
      <c r="B12566"/>
    </row>
    <row r="12567" spans="2:2" x14ac:dyDescent="0.2">
      <c r="B12567"/>
    </row>
    <row r="12568" spans="2:2" x14ac:dyDescent="0.2">
      <c r="B12568"/>
    </row>
    <row r="12569" spans="2:2" x14ac:dyDescent="0.2">
      <c r="B12569"/>
    </row>
    <row r="12570" spans="2:2" x14ac:dyDescent="0.2">
      <c r="B12570"/>
    </row>
    <row r="12571" spans="2:2" x14ac:dyDescent="0.2">
      <c r="B12571"/>
    </row>
    <row r="12572" spans="2:2" x14ac:dyDescent="0.2">
      <c r="B12572"/>
    </row>
    <row r="12573" spans="2:2" x14ac:dyDescent="0.2">
      <c r="B12573"/>
    </row>
    <row r="12574" spans="2:2" x14ac:dyDescent="0.2">
      <c r="B12574"/>
    </row>
    <row r="12575" spans="2:2" x14ac:dyDescent="0.2">
      <c r="B12575"/>
    </row>
    <row r="12576" spans="2:2" x14ac:dyDescent="0.2">
      <c r="B12576"/>
    </row>
    <row r="12577" spans="2:2" x14ac:dyDescent="0.2">
      <c r="B12577"/>
    </row>
    <row r="12578" spans="2:2" x14ac:dyDescent="0.2">
      <c r="B12578"/>
    </row>
    <row r="12579" spans="2:2" x14ac:dyDescent="0.2">
      <c r="B12579"/>
    </row>
    <row r="12580" spans="2:2" x14ac:dyDescent="0.2">
      <c r="B12580"/>
    </row>
    <row r="12581" spans="2:2" x14ac:dyDescent="0.2">
      <c r="B12581"/>
    </row>
    <row r="12582" spans="2:2" x14ac:dyDescent="0.2">
      <c r="B12582"/>
    </row>
    <row r="12583" spans="2:2" x14ac:dyDescent="0.2">
      <c r="B12583"/>
    </row>
    <row r="12584" spans="2:2" x14ac:dyDescent="0.2">
      <c r="B12584"/>
    </row>
    <row r="12585" spans="2:2" x14ac:dyDescent="0.2">
      <c r="B12585"/>
    </row>
    <row r="12586" spans="2:2" x14ac:dyDescent="0.2">
      <c r="B12586"/>
    </row>
    <row r="12587" spans="2:2" x14ac:dyDescent="0.2">
      <c r="B12587"/>
    </row>
    <row r="12588" spans="2:2" x14ac:dyDescent="0.2">
      <c r="B12588"/>
    </row>
    <row r="12589" spans="2:2" x14ac:dyDescent="0.2">
      <c r="B12589"/>
    </row>
    <row r="12590" spans="2:2" x14ac:dyDescent="0.2">
      <c r="B12590"/>
    </row>
    <row r="12591" spans="2:2" x14ac:dyDescent="0.2">
      <c r="B12591"/>
    </row>
    <row r="12592" spans="2:2" x14ac:dyDescent="0.2">
      <c r="B12592"/>
    </row>
    <row r="12593" spans="2:2" x14ac:dyDescent="0.2">
      <c r="B12593"/>
    </row>
    <row r="12594" spans="2:2" x14ac:dyDescent="0.2">
      <c r="B12594"/>
    </row>
    <row r="12595" spans="2:2" x14ac:dyDescent="0.2">
      <c r="B12595"/>
    </row>
    <row r="12596" spans="2:2" x14ac:dyDescent="0.2">
      <c r="B12596"/>
    </row>
    <row r="12597" spans="2:2" x14ac:dyDescent="0.2">
      <c r="B12597"/>
    </row>
    <row r="12598" spans="2:2" x14ac:dyDescent="0.2">
      <c r="B12598"/>
    </row>
    <row r="12599" spans="2:2" x14ac:dyDescent="0.2">
      <c r="B12599"/>
    </row>
    <row r="12600" spans="2:2" x14ac:dyDescent="0.2">
      <c r="B12600"/>
    </row>
    <row r="12601" spans="2:2" x14ac:dyDescent="0.2">
      <c r="B12601"/>
    </row>
    <row r="12602" spans="2:2" x14ac:dyDescent="0.2">
      <c r="B12602"/>
    </row>
    <row r="12603" spans="2:2" x14ac:dyDescent="0.2">
      <c r="B12603"/>
    </row>
    <row r="12604" spans="2:2" x14ac:dyDescent="0.2">
      <c r="B12604"/>
    </row>
    <row r="12605" spans="2:2" x14ac:dyDescent="0.2">
      <c r="B12605"/>
    </row>
    <row r="12606" spans="2:2" x14ac:dyDescent="0.2">
      <c r="B12606"/>
    </row>
    <row r="12607" spans="2:2" x14ac:dyDescent="0.2">
      <c r="B12607"/>
    </row>
    <row r="12608" spans="2:2" x14ac:dyDescent="0.2">
      <c r="B12608"/>
    </row>
    <row r="12609" spans="2:2" x14ac:dyDescent="0.2">
      <c r="B12609"/>
    </row>
    <row r="12610" spans="2:2" x14ac:dyDescent="0.2">
      <c r="B12610"/>
    </row>
    <row r="12611" spans="2:2" x14ac:dyDescent="0.2">
      <c r="B12611"/>
    </row>
    <row r="12612" spans="2:2" x14ac:dyDescent="0.2">
      <c r="B12612"/>
    </row>
    <row r="12613" spans="2:2" x14ac:dyDescent="0.2">
      <c r="B12613"/>
    </row>
    <row r="12614" spans="2:2" x14ac:dyDescent="0.2">
      <c r="B12614"/>
    </row>
    <row r="12615" spans="2:2" x14ac:dyDescent="0.2">
      <c r="B12615"/>
    </row>
    <row r="12616" spans="2:2" x14ac:dyDescent="0.2">
      <c r="B12616"/>
    </row>
    <row r="12617" spans="2:2" x14ac:dyDescent="0.2">
      <c r="B12617"/>
    </row>
    <row r="12618" spans="2:2" x14ac:dyDescent="0.2">
      <c r="B12618"/>
    </row>
    <row r="12619" spans="2:2" x14ac:dyDescent="0.2">
      <c r="B12619"/>
    </row>
    <row r="12620" spans="2:2" x14ac:dyDescent="0.2">
      <c r="B12620"/>
    </row>
    <row r="12621" spans="2:2" x14ac:dyDescent="0.2">
      <c r="B12621"/>
    </row>
    <row r="12622" spans="2:2" x14ac:dyDescent="0.2">
      <c r="B12622"/>
    </row>
    <row r="12623" spans="2:2" x14ac:dyDescent="0.2">
      <c r="B12623"/>
    </row>
    <row r="12624" spans="2:2" x14ac:dyDescent="0.2">
      <c r="B12624"/>
    </row>
    <row r="12625" spans="2:2" x14ac:dyDescent="0.2">
      <c r="B12625"/>
    </row>
    <row r="12626" spans="2:2" x14ac:dyDescent="0.2">
      <c r="B12626"/>
    </row>
    <row r="12627" spans="2:2" x14ac:dyDescent="0.2">
      <c r="B12627"/>
    </row>
    <row r="12628" spans="2:2" x14ac:dyDescent="0.2">
      <c r="B12628"/>
    </row>
    <row r="12629" spans="2:2" x14ac:dyDescent="0.2">
      <c r="B12629"/>
    </row>
    <row r="12630" spans="2:2" x14ac:dyDescent="0.2">
      <c r="B12630"/>
    </row>
    <row r="12631" spans="2:2" x14ac:dyDescent="0.2">
      <c r="B12631"/>
    </row>
    <row r="12632" spans="2:2" x14ac:dyDescent="0.2">
      <c r="B12632"/>
    </row>
    <row r="12633" spans="2:2" x14ac:dyDescent="0.2">
      <c r="B12633"/>
    </row>
    <row r="12634" spans="2:2" x14ac:dyDescent="0.2">
      <c r="B12634"/>
    </row>
    <row r="12635" spans="2:2" x14ac:dyDescent="0.2">
      <c r="B12635"/>
    </row>
    <row r="12636" spans="2:2" x14ac:dyDescent="0.2">
      <c r="B12636"/>
    </row>
    <row r="12637" spans="2:2" x14ac:dyDescent="0.2">
      <c r="B12637"/>
    </row>
    <row r="12638" spans="2:2" x14ac:dyDescent="0.2">
      <c r="B12638"/>
    </row>
    <row r="12639" spans="2:2" x14ac:dyDescent="0.2">
      <c r="B12639"/>
    </row>
    <row r="12640" spans="2:2" x14ac:dyDescent="0.2">
      <c r="B12640"/>
    </row>
    <row r="12641" spans="2:2" x14ac:dyDescent="0.2">
      <c r="B12641"/>
    </row>
    <row r="12642" spans="2:2" x14ac:dyDescent="0.2">
      <c r="B12642"/>
    </row>
    <row r="12643" spans="2:2" x14ac:dyDescent="0.2">
      <c r="B12643"/>
    </row>
    <row r="12644" spans="2:2" x14ac:dyDescent="0.2">
      <c r="B12644"/>
    </row>
    <row r="12645" spans="2:2" x14ac:dyDescent="0.2">
      <c r="B12645"/>
    </row>
    <row r="12646" spans="2:2" x14ac:dyDescent="0.2">
      <c r="B12646"/>
    </row>
    <row r="12647" spans="2:2" x14ac:dyDescent="0.2">
      <c r="B12647"/>
    </row>
    <row r="12648" spans="2:2" x14ac:dyDescent="0.2">
      <c r="B12648"/>
    </row>
    <row r="12649" spans="2:2" x14ac:dyDescent="0.2">
      <c r="B12649"/>
    </row>
    <row r="12650" spans="2:2" x14ac:dyDescent="0.2">
      <c r="B12650"/>
    </row>
    <row r="12651" spans="2:2" x14ac:dyDescent="0.2">
      <c r="B12651"/>
    </row>
    <row r="12652" spans="2:2" x14ac:dyDescent="0.2">
      <c r="B12652"/>
    </row>
    <row r="12653" spans="2:2" x14ac:dyDescent="0.2">
      <c r="B12653"/>
    </row>
    <row r="12654" spans="2:2" x14ac:dyDescent="0.2">
      <c r="B12654"/>
    </row>
    <row r="12655" spans="2:2" x14ac:dyDescent="0.2">
      <c r="B12655"/>
    </row>
    <row r="12656" spans="2:2" x14ac:dyDescent="0.2">
      <c r="B12656"/>
    </row>
    <row r="12657" spans="2:2" x14ac:dyDescent="0.2">
      <c r="B12657"/>
    </row>
    <row r="12658" spans="2:2" x14ac:dyDescent="0.2">
      <c r="B12658"/>
    </row>
    <row r="12659" spans="2:2" x14ac:dyDescent="0.2">
      <c r="B12659"/>
    </row>
    <row r="12660" spans="2:2" x14ac:dyDescent="0.2">
      <c r="B12660"/>
    </row>
    <row r="12661" spans="2:2" x14ac:dyDescent="0.2">
      <c r="B12661"/>
    </row>
    <row r="12662" spans="2:2" x14ac:dyDescent="0.2">
      <c r="B12662"/>
    </row>
    <row r="12663" spans="2:2" x14ac:dyDescent="0.2">
      <c r="B12663"/>
    </row>
    <row r="12664" spans="2:2" x14ac:dyDescent="0.2">
      <c r="B12664"/>
    </row>
    <row r="12665" spans="2:2" x14ac:dyDescent="0.2">
      <c r="B12665"/>
    </row>
    <row r="12666" spans="2:2" x14ac:dyDescent="0.2">
      <c r="B12666"/>
    </row>
    <row r="12667" spans="2:2" x14ac:dyDescent="0.2">
      <c r="B12667"/>
    </row>
    <row r="12668" spans="2:2" x14ac:dyDescent="0.2">
      <c r="B12668"/>
    </row>
    <row r="12669" spans="2:2" x14ac:dyDescent="0.2">
      <c r="B12669"/>
    </row>
    <row r="12670" spans="2:2" x14ac:dyDescent="0.2">
      <c r="B12670"/>
    </row>
    <row r="12671" spans="2:2" x14ac:dyDescent="0.2">
      <c r="B12671"/>
    </row>
    <row r="12672" spans="2:2" x14ac:dyDescent="0.2">
      <c r="B12672"/>
    </row>
    <row r="12673" spans="2:2" x14ac:dyDescent="0.2">
      <c r="B12673"/>
    </row>
    <row r="12674" spans="2:2" x14ac:dyDescent="0.2">
      <c r="B12674"/>
    </row>
    <row r="12675" spans="2:2" x14ac:dyDescent="0.2">
      <c r="B12675"/>
    </row>
    <row r="12676" spans="2:2" x14ac:dyDescent="0.2">
      <c r="B12676"/>
    </row>
    <row r="12677" spans="2:2" x14ac:dyDescent="0.2">
      <c r="B12677"/>
    </row>
    <row r="12678" spans="2:2" x14ac:dyDescent="0.2">
      <c r="B12678"/>
    </row>
    <row r="12679" spans="2:2" x14ac:dyDescent="0.2">
      <c r="B12679"/>
    </row>
    <row r="12680" spans="2:2" x14ac:dyDescent="0.2">
      <c r="B12680"/>
    </row>
    <row r="12681" spans="2:2" x14ac:dyDescent="0.2">
      <c r="B12681"/>
    </row>
    <row r="12682" spans="2:2" x14ac:dyDescent="0.2">
      <c r="B12682"/>
    </row>
    <row r="12683" spans="2:2" x14ac:dyDescent="0.2">
      <c r="B12683"/>
    </row>
    <row r="12684" spans="2:2" x14ac:dyDescent="0.2">
      <c r="B12684"/>
    </row>
    <row r="12685" spans="2:2" x14ac:dyDescent="0.2">
      <c r="B12685"/>
    </row>
    <row r="12686" spans="2:2" x14ac:dyDescent="0.2">
      <c r="B12686"/>
    </row>
    <row r="12687" spans="2:2" x14ac:dyDescent="0.2">
      <c r="B12687"/>
    </row>
    <row r="12688" spans="2:2" x14ac:dyDescent="0.2">
      <c r="B12688"/>
    </row>
    <row r="12689" spans="2:2" x14ac:dyDescent="0.2">
      <c r="B12689"/>
    </row>
    <row r="12690" spans="2:2" x14ac:dyDescent="0.2">
      <c r="B12690"/>
    </row>
    <row r="12691" spans="2:2" x14ac:dyDescent="0.2">
      <c r="B12691"/>
    </row>
    <row r="12692" spans="2:2" x14ac:dyDescent="0.2">
      <c r="B12692"/>
    </row>
    <row r="12693" spans="2:2" x14ac:dyDescent="0.2">
      <c r="B12693"/>
    </row>
    <row r="12694" spans="2:2" x14ac:dyDescent="0.2">
      <c r="B12694"/>
    </row>
    <row r="12695" spans="2:2" x14ac:dyDescent="0.2">
      <c r="B12695"/>
    </row>
    <row r="12696" spans="2:2" x14ac:dyDescent="0.2">
      <c r="B12696"/>
    </row>
    <row r="12697" spans="2:2" x14ac:dyDescent="0.2">
      <c r="B12697"/>
    </row>
    <row r="12698" spans="2:2" x14ac:dyDescent="0.2">
      <c r="B12698"/>
    </row>
    <row r="12699" spans="2:2" x14ac:dyDescent="0.2">
      <c r="B12699"/>
    </row>
    <row r="12700" spans="2:2" x14ac:dyDescent="0.2">
      <c r="B12700"/>
    </row>
    <row r="12701" spans="2:2" x14ac:dyDescent="0.2">
      <c r="B12701"/>
    </row>
    <row r="12702" spans="2:2" x14ac:dyDescent="0.2">
      <c r="B12702"/>
    </row>
    <row r="12703" spans="2:2" x14ac:dyDescent="0.2">
      <c r="B12703"/>
    </row>
    <row r="12704" spans="2:2" x14ac:dyDescent="0.2">
      <c r="B12704"/>
    </row>
    <row r="12705" spans="2:2" x14ac:dyDescent="0.2">
      <c r="B12705"/>
    </row>
    <row r="12706" spans="2:2" x14ac:dyDescent="0.2">
      <c r="B12706"/>
    </row>
    <row r="12707" spans="2:2" x14ac:dyDescent="0.2">
      <c r="B12707"/>
    </row>
    <row r="12708" spans="2:2" x14ac:dyDescent="0.2">
      <c r="B12708"/>
    </row>
    <row r="12709" spans="2:2" x14ac:dyDescent="0.2">
      <c r="B12709"/>
    </row>
    <row r="12710" spans="2:2" x14ac:dyDescent="0.2">
      <c r="B12710"/>
    </row>
    <row r="12711" spans="2:2" x14ac:dyDescent="0.2">
      <c r="B12711"/>
    </row>
    <row r="12712" spans="2:2" x14ac:dyDescent="0.2">
      <c r="B12712"/>
    </row>
    <row r="12713" spans="2:2" x14ac:dyDescent="0.2">
      <c r="B12713"/>
    </row>
    <row r="12714" spans="2:2" x14ac:dyDescent="0.2">
      <c r="B12714"/>
    </row>
    <row r="12715" spans="2:2" x14ac:dyDescent="0.2">
      <c r="B12715"/>
    </row>
    <row r="12716" spans="2:2" x14ac:dyDescent="0.2">
      <c r="B12716"/>
    </row>
    <row r="12717" spans="2:2" x14ac:dyDescent="0.2">
      <c r="B12717"/>
    </row>
    <row r="12718" spans="2:2" x14ac:dyDescent="0.2">
      <c r="B12718"/>
    </row>
    <row r="12719" spans="2:2" x14ac:dyDescent="0.2">
      <c r="B12719"/>
    </row>
    <row r="12720" spans="2:2" x14ac:dyDescent="0.2">
      <c r="B12720"/>
    </row>
    <row r="12721" spans="2:2" x14ac:dyDescent="0.2">
      <c r="B12721"/>
    </row>
    <row r="12722" spans="2:2" x14ac:dyDescent="0.2">
      <c r="B12722"/>
    </row>
    <row r="12723" spans="2:2" x14ac:dyDescent="0.2">
      <c r="B12723"/>
    </row>
    <row r="12724" spans="2:2" x14ac:dyDescent="0.2">
      <c r="B12724"/>
    </row>
    <row r="12725" spans="2:2" x14ac:dyDescent="0.2">
      <c r="B12725"/>
    </row>
    <row r="12726" spans="2:2" x14ac:dyDescent="0.2">
      <c r="B12726"/>
    </row>
    <row r="12727" spans="2:2" x14ac:dyDescent="0.2">
      <c r="B12727"/>
    </row>
    <row r="12728" spans="2:2" x14ac:dyDescent="0.2">
      <c r="B12728"/>
    </row>
    <row r="12729" spans="2:2" x14ac:dyDescent="0.2">
      <c r="B12729"/>
    </row>
    <row r="12730" spans="2:2" x14ac:dyDescent="0.2">
      <c r="B12730"/>
    </row>
    <row r="12731" spans="2:2" x14ac:dyDescent="0.2">
      <c r="B12731"/>
    </row>
    <row r="12732" spans="2:2" x14ac:dyDescent="0.2">
      <c r="B12732"/>
    </row>
    <row r="12733" spans="2:2" x14ac:dyDescent="0.2">
      <c r="B12733"/>
    </row>
    <row r="12734" spans="2:2" x14ac:dyDescent="0.2">
      <c r="B12734"/>
    </row>
    <row r="12735" spans="2:2" x14ac:dyDescent="0.2">
      <c r="B12735"/>
    </row>
    <row r="12736" spans="2:2" x14ac:dyDescent="0.2">
      <c r="B12736"/>
    </row>
    <row r="12737" spans="2:2" x14ac:dyDescent="0.2">
      <c r="B12737"/>
    </row>
    <row r="12738" spans="2:2" x14ac:dyDescent="0.2">
      <c r="B12738"/>
    </row>
    <row r="12739" spans="2:2" x14ac:dyDescent="0.2">
      <c r="B12739"/>
    </row>
    <row r="12740" spans="2:2" x14ac:dyDescent="0.2">
      <c r="B12740"/>
    </row>
    <row r="12741" spans="2:2" x14ac:dyDescent="0.2">
      <c r="B12741"/>
    </row>
    <row r="12742" spans="2:2" x14ac:dyDescent="0.2">
      <c r="B12742"/>
    </row>
    <row r="12743" spans="2:2" x14ac:dyDescent="0.2">
      <c r="B12743"/>
    </row>
    <row r="12744" spans="2:2" x14ac:dyDescent="0.2">
      <c r="B12744"/>
    </row>
    <row r="12745" spans="2:2" x14ac:dyDescent="0.2">
      <c r="B12745"/>
    </row>
    <row r="12746" spans="2:2" x14ac:dyDescent="0.2">
      <c r="B12746"/>
    </row>
    <row r="12747" spans="2:2" x14ac:dyDescent="0.2">
      <c r="B12747"/>
    </row>
    <row r="12748" spans="2:2" x14ac:dyDescent="0.2">
      <c r="B12748"/>
    </row>
    <row r="12749" spans="2:2" x14ac:dyDescent="0.2">
      <c r="B12749"/>
    </row>
    <row r="12750" spans="2:2" x14ac:dyDescent="0.2">
      <c r="B12750"/>
    </row>
    <row r="12751" spans="2:2" x14ac:dyDescent="0.2">
      <c r="B12751"/>
    </row>
    <row r="12752" spans="2:2" x14ac:dyDescent="0.2">
      <c r="B12752"/>
    </row>
    <row r="12753" spans="2:2" x14ac:dyDescent="0.2">
      <c r="B12753"/>
    </row>
    <row r="12754" spans="2:2" x14ac:dyDescent="0.2">
      <c r="B12754"/>
    </row>
    <row r="12755" spans="2:2" x14ac:dyDescent="0.2">
      <c r="B12755"/>
    </row>
    <row r="12756" spans="2:2" x14ac:dyDescent="0.2">
      <c r="B12756"/>
    </row>
    <row r="12757" spans="2:2" x14ac:dyDescent="0.2">
      <c r="B12757"/>
    </row>
    <row r="12758" spans="2:2" x14ac:dyDescent="0.2">
      <c r="B12758"/>
    </row>
    <row r="12759" spans="2:2" x14ac:dyDescent="0.2">
      <c r="B12759"/>
    </row>
    <row r="12760" spans="2:2" x14ac:dyDescent="0.2">
      <c r="B12760"/>
    </row>
    <row r="12761" spans="2:2" x14ac:dyDescent="0.2">
      <c r="B12761"/>
    </row>
    <row r="12762" spans="2:2" x14ac:dyDescent="0.2">
      <c r="B12762"/>
    </row>
    <row r="12763" spans="2:2" x14ac:dyDescent="0.2">
      <c r="B12763"/>
    </row>
    <row r="12764" spans="2:2" x14ac:dyDescent="0.2">
      <c r="B12764"/>
    </row>
    <row r="12765" spans="2:2" x14ac:dyDescent="0.2">
      <c r="B12765"/>
    </row>
    <row r="12766" spans="2:2" x14ac:dyDescent="0.2">
      <c r="B12766"/>
    </row>
    <row r="12767" spans="2:2" x14ac:dyDescent="0.2">
      <c r="B12767"/>
    </row>
    <row r="12768" spans="2:2" x14ac:dyDescent="0.2">
      <c r="B12768"/>
    </row>
    <row r="12769" spans="2:2" x14ac:dyDescent="0.2">
      <c r="B12769"/>
    </row>
    <row r="12770" spans="2:2" x14ac:dyDescent="0.2">
      <c r="B12770"/>
    </row>
    <row r="12771" spans="2:2" x14ac:dyDescent="0.2">
      <c r="B12771"/>
    </row>
    <row r="12772" spans="2:2" x14ac:dyDescent="0.2">
      <c r="B12772"/>
    </row>
    <row r="12773" spans="2:2" x14ac:dyDescent="0.2">
      <c r="B12773"/>
    </row>
    <row r="12774" spans="2:2" x14ac:dyDescent="0.2">
      <c r="B12774"/>
    </row>
    <row r="12775" spans="2:2" x14ac:dyDescent="0.2">
      <c r="B12775"/>
    </row>
    <row r="12776" spans="2:2" x14ac:dyDescent="0.2">
      <c r="B12776"/>
    </row>
    <row r="12777" spans="2:2" x14ac:dyDescent="0.2">
      <c r="B12777"/>
    </row>
    <row r="12778" spans="2:2" x14ac:dyDescent="0.2">
      <c r="B12778"/>
    </row>
    <row r="12779" spans="2:2" x14ac:dyDescent="0.2">
      <c r="B12779"/>
    </row>
    <row r="12780" spans="2:2" x14ac:dyDescent="0.2">
      <c r="B12780"/>
    </row>
    <row r="12781" spans="2:2" x14ac:dyDescent="0.2">
      <c r="B12781"/>
    </row>
    <row r="12782" spans="2:2" x14ac:dyDescent="0.2">
      <c r="B12782"/>
    </row>
    <row r="12783" spans="2:2" x14ac:dyDescent="0.2">
      <c r="B12783"/>
    </row>
    <row r="12784" spans="2:2" x14ac:dyDescent="0.2">
      <c r="B12784"/>
    </row>
    <row r="12785" spans="2:2" x14ac:dyDescent="0.2">
      <c r="B12785"/>
    </row>
    <row r="12786" spans="2:2" x14ac:dyDescent="0.2">
      <c r="B12786"/>
    </row>
    <row r="12787" spans="2:2" x14ac:dyDescent="0.2">
      <c r="B12787"/>
    </row>
    <row r="12788" spans="2:2" x14ac:dyDescent="0.2">
      <c r="B12788"/>
    </row>
    <row r="12789" spans="2:2" x14ac:dyDescent="0.2">
      <c r="B12789"/>
    </row>
    <row r="12790" spans="2:2" x14ac:dyDescent="0.2">
      <c r="B12790"/>
    </row>
    <row r="12791" spans="2:2" x14ac:dyDescent="0.2">
      <c r="B12791"/>
    </row>
    <row r="12792" spans="2:2" x14ac:dyDescent="0.2">
      <c r="B12792"/>
    </row>
    <row r="12793" spans="2:2" x14ac:dyDescent="0.2">
      <c r="B12793"/>
    </row>
    <row r="12794" spans="2:2" x14ac:dyDescent="0.2">
      <c r="B12794"/>
    </row>
    <row r="12795" spans="2:2" x14ac:dyDescent="0.2">
      <c r="B12795"/>
    </row>
    <row r="12796" spans="2:2" x14ac:dyDescent="0.2">
      <c r="B12796"/>
    </row>
    <row r="12797" spans="2:2" x14ac:dyDescent="0.2">
      <c r="B12797"/>
    </row>
    <row r="12798" spans="2:2" x14ac:dyDescent="0.2">
      <c r="B12798"/>
    </row>
    <row r="12799" spans="2:2" x14ac:dyDescent="0.2">
      <c r="B12799"/>
    </row>
    <row r="12800" spans="2:2" x14ac:dyDescent="0.2">
      <c r="B12800"/>
    </row>
    <row r="12801" spans="2:2" x14ac:dyDescent="0.2">
      <c r="B12801"/>
    </row>
    <row r="12802" spans="2:2" x14ac:dyDescent="0.2">
      <c r="B12802"/>
    </row>
    <row r="12803" spans="2:2" x14ac:dyDescent="0.2">
      <c r="B12803"/>
    </row>
    <row r="12804" spans="2:2" x14ac:dyDescent="0.2">
      <c r="B12804"/>
    </row>
    <row r="12805" spans="2:2" x14ac:dyDescent="0.2">
      <c r="B12805"/>
    </row>
    <row r="12806" spans="2:2" x14ac:dyDescent="0.2">
      <c r="B12806"/>
    </row>
    <row r="12807" spans="2:2" x14ac:dyDescent="0.2">
      <c r="B12807"/>
    </row>
    <row r="12808" spans="2:2" x14ac:dyDescent="0.2">
      <c r="B12808"/>
    </row>
    <row r="12809" spans="2:2" x14ac:dyDescent="0.2">
      <c r="B12809"/>
    </row>
    <row r="12810" spans="2:2" x14ac:dyDescent="0.2">
      <c r="B12810"/>
    </row>
    <row r="12811" spans="2:2" x14ac:dyDescent="0.2">
      <c r="B12811"/>
    </row>
    <row r="12812" spans="2:2" x14ac:dyDescent="0.2">
      <c r="B12812"/>
    </row>
    <row r="12813" spans="2:2" x14ac:dyDescent="0.2">
      <c r="B12813"/>
    </row>
    <row r="12814" spans="2:2" x14ac:dyDescent="0.2">
      <c r="B12814"/>
    </row>
    <row r="12815" spans="2:2" x14ac:dyDescent="0.2">
      <c r="B12815"/>
    </row>
    <row r="12816" spans="2:2" x14ac:dyDescent="0.2">
      <c r="B12816"/>
    </row>
    <row r="12817" spans="2:2" x14ac:dyDescent="0.2">
      <c r="B12817"/>
    </row>
    <row r="12818" spans="2:2" x14ac:dyDescent="0.2">
      <c r="B12818"/>
    </row>
    <row r="12819" spans="2:2" x14ac:dyDescent="0.2">
      <c r="B12819"/>
    </row>
    <row r="12820" spans="2:2" x14ac:dyDescent="0.2">
      <c r="B12820"/>
    </row>
    <row r="12821" spans="2:2" x14ac:dyDescent="0.2">
      <c r="B12821"/>
    </row>
    <row r="12822" spans="2:2" x14ac:dyDescent="0.2">
      <c r="B12822"/>
    </row>
    <row r="12823" spans="2:2" x14ac:dyDescent="0.2">
      <c r="B12823"/>
    </row>
    <row r="12824" spans="2:2" x14ac:dyDescent="0.2">
      <c r="B12824"/>
    </row>
    <row r="12825" spans="2:2" x14ac:dyDescent="0.2">
      <c r="B12825"/>
    </row>
    <row r="12826" spans="2:2" x14ac:dyDescent="0.2">
      <c r="B12826"/>
    </row>
    <row r="12827" spans="2:2" x14ac:dyDescent="0.2">
      <c r="B12827"/>
    </row>
    <row r="12828" spans="2:2" x14ac:dyDescent="0.2">
      <c r="B12828"/>
    </row>
    <row r="12829" spans="2:2" x14ac:dyDescent="0.2">
      <c r="B12829"/>
    </row>
    <row r="12830" spans="2:2" x14ac:dyDescent="0.2">
      <c r="B12830"/>
    </row>
    <row r="12831" spans="2:2" x14ac:dyDescent="0.2">
      <c r="B12831"/>
    </row>
    <row r="12832" spans="2:2" x14ac:dyDescent="0.2">
      <c r="B12832"/>
    </row>
    <row r="12833" spans="2:2" x14ac:dyDescent="0.2">
      <c r="B12833"/>
    </row>
    <row r="12834" spans="2:2" x14ac:dyDescent="0.2">
      <c r="B12834"/>
    </row>
    <row r="12835" spans="2:2" x14ac:dyDescent="0.2">
      <c r="B12835"/>
    </row>
    <row r="12836" spans="2:2" x14ac:dyDescent="0.2">
      <c r="B12836"/>
    </row>
    <row r="12837" spans="2:2" x14ac:dyDescent="0.2">
      <c r="B12837"/>
    </row>
    <row r="12838" spans="2:2" x14ac:dyDescent="0.2">
      <c r="B12838"/>
    </row>
    <row r="12839" spans="2:2" x14ac:dyDescent="0.2">
      <c r="B12839"/>
    </row>
    <row r="12840" spans="2:2" x14ac:dyDescent="0.2">
      <c r="B12840"/>
    </row>
    <row r="12841" spans="2:2" x14ac:dyDescent="0.2">
      <c r="B12841"/>
    </row>
    <row r="12842" spans="2:2" x14ac:dyDescent="0.2">
      <c r="B12842"/>
    </row>
    <row r="12843" spans="2:2" x14ac:dyDescent="0.2">
      <c r="B12843"/>
    </row>
    <row r="12844" spans="2:2" x14ac:dyDescent="0.2">
      <c r="B12844"/>
    </row>
    <row r="12845" spans="2:2" x14ac:dyDescent="0.2">
      <c r="B12845"/>
    </row>
    <row r="12846" spans="2:2" x14ac:dyDescent="0.2">
      <c r="B12846"/>
    </row>
    <row r="12847" spans="2:2" x14ac:dyDescent="0.2">
      <c r="B12847"/>
    </row>
    <row r="12848" spans="2:2" x14ac:dyDescent="0.2">
      <c r="B12848"/>
    </row>
    <row r="12849" spans="2:2" x14ac:dyDescent="0.2">
      <c r="B12849"/>
    </row>
    <row r="12850" spans="2:2" x14ac:dyDescent="0.2">
      <c r="B12850"/>
    </row>
    <row r="12851" spans="2:2" x14ac:dyDescent="0.2">
      <c r="B12851"/>
    </row>
    <row r="12852" spans="2:2" x14ac:dyDescent="0.2">
      <c r="B12852"/>
    </row>
    <row r="12853" spans="2:2" x14ac:dyDescent="0.2">
      <c r="B12853"/>
    </row>
    <row r="12854" spans="2:2" x14ac:dyDescent="0.2">
      <c r="B12854"/>
    </row>
    <row r="12855" spans="2:2" x14ac:dyDescent="0.2">
      <c r="B12855"/>
    </row>
    <row r="12856" spans="2:2" x14ac:dyDescent="0.2">
      <c r="B12856"/>
    </row>
    <row r="12857" spans="2:2" x14ac:dyDescent="0.2">
      <c r="B12857"/>
    </row>
    <row r="12858" spans="2:2" x14ac:dyDescent="0.2">
      <c r="B12858"/>
    </row>
    <row r="12859" spans="2:2" x14ac:dyDescent="0.2">
      <c r="B12859"/>
    </row>
    <row r="12860" spans="2:2" x14ac:dyDescent="0.2">
      <c r="B12860"/>
    </row>
    <row r="12861" spans="2:2" x14ac:dyDescent="0.2">
      <c r="B12861"/>
    </row>
    <row r="12862" spans="2:2" x14ac:dyDescent="0.2">
      <c r="B12862"/>
    </row>
    <row r="12863" spans="2:2" x14ac:dyDescent="0.2">
      <c r="B12863"/>
    </row>
    <row r="12864" spans="2:2" x14ac:dyDescent="0.2">
      <c r="B12864"/>
    </row>
    <row r="12865" spans="2:2" x14ac:dyDescent="0.2">
      <c r="B12865"/>
    </row>
    <row r="12866" spans="2:2" x14ac:dyDescent="0.2">
      <c r="B12866"/>
    </row>
    <row r="12867" spans="2:2" x14ac:dyDescent="0.2">
      <c r="B12867"/>
    </row>
    <row r="12868" spans="2:2" x14ac:dyDescent="0.2">
      <c r="B12868"/>
    </row>
    <row r="12869" spans="2:2" x14ac:dyDescent="0.2">
      <c r="B12869"/>
    </row>
    <row r="12870" spans="2:2" x14ac:dyDescent="0.2">
      <c r="B12870"/>
    </row>
    <row r="12871" spans="2:2" x14ac:dyDescent="0.2">
      <c r="B12871"/>
    </row>
    <row r="12872" spans="2:2" x14ac:dyDescent="0.2">
      <c r="B12872"/>
    </row>
    <row r="12873" spans="2:2" x14ac:dyDescent="0.2">
      <c r="B12873"/>
    </row>
    <row r="12874" spans="2:2" x14ac:dyDescent="0.2">
      <c r="B12874"/>
    </row>
    <row r="12875" spans="2:2" x14ac:dyDescent="0.2">
      <c r="B12875"/>
    </row>
    <row r="12876" spans="2:2" x14ac:dyDescent="0.2">
      <c r="B12876"/>
    </row>
    <row r="12877" spans="2:2" x14ac:dyDescent="0.2">
      <c r="B12877"/>
    </row>
    <row r="12878" spans="2:2" x14ac:dyDescent="0.2">
      <c r="B12878"/>
    </row>
    <row r="12879" spans="2:2" x14ac:dyDescent="0.2">
      <c r="B12879"/>
    </row>
    <row r="12880" spans="2:2" x14ac:dyDescent="0.2">
      <c r="B12880"/>
    </row>
    <row r="12881" spans="2:2" x14ac:dyDescent="0.2">
      <c r="B12881"/>
    </row>
    <row r="12882" spans="2:2" x14ac:dyDescent="0.2">
      <c r="B12882"/>
    </row>
    <row r="12883" spans="2:2" x14ac:dyDescent="0.2">
      <c r="B12883"/>
    </row>
    <row r="12884" spans="2:2" x14ac:dyDescent="0.2">
      <c r="B12884"/>
    </row>
    <row r="12885" spans="2:2" x14ac:dyDescent="0.2">
      <c r="B12885"/>
    </row>
    <row r="12886" spans="2:2" x14ac:dyDescent="0.2">
      <c r="B12886"/>
    </row>
    <row r="12887" spans="2:2" x14ac:dyDescent="0.2">
      <c r="B12887"/>
    </row>
    <row r="12888" spans="2:2" x14ac:dyDescent="0.2">
      <c r="B12888"/>
    </row>
    <row r="12889" spans="2:2" x14ac:dyDescent="0.2">
      <c r="B12889"/>
    </row>
    <row r="12890" spans="2:2" x14ac:dyDescent="0.2">
      <c r="B12890"/>
    </row>
    <row r="12891" spans="2:2" x14ac:dyDescent="0.2">
      <c r="B12891"/>
    </row>
    <row r="12892" spans="2:2" x14ac:dyDescent="0.2">
      <c r="B12892"/>
    </row>
    <row r="12893" spans="2:2" x14ac:dyDescent="0.2">
      <c r="B12893"/>
    </row>
    <row r="12894" spans="2:2" x14ac:dyDescent="0.2">
      <c r="B12894"/>
    </row>
    <row r="12895" spans="2:2" x14ac:dyDescent="0.2">
      <c r="B12895"/>
    </row>
    <row r="12896" spans="2:2" x14ac:dyDescent="0.2">
      <c r="B12896"/>
    </row>
    <row r="12897" spans="2:2" x14ac:dyDescent="0.2">
      <c r="B12897"/>
    </row>
    <row r="12898" spans="2:2" x14ac:dyDescent="0.2">
      <c r="B12898"/>
    </row>
    <row r="12899" spans="2:2" x14ac:dyDescent="0.2">
      <c r="B12899"/>
    </row>
    <row r="12900" spans="2:2" x14ac:dyDescent="0.2">
      <c r="B12900"/>
    </row>
    <row r="12901" spans="2:2" x14ac:dyDescent="0.2">
      <c r="B12901"/>
    </row>
    <row r="12902" spans="2:2" x14ac:dyDescent="0.2">
      <c r="B12902"/>
    </row>
    <row r="12903" spans="2:2" x14ac:dyDescent="0.2">
      <c r="B12903"/>
    </row>
    <row r="12904" spans="2:2" x14ac:dyDescent="0.2">
      <c r="B12904"/>
    </row>
    <row r="12905" spans="2:2" x14ac:dyDescent="0.2">
      <c r="B12905"/>
    </row>
    <row r="12906" spans="2:2" x14ac:dyDescent="0.2">
      <c r="B12906"/>
    </row>
    <row r="12907" spans="2:2" x14ac:dyDescent="0.2">
      <c r="B12907"/>
    </row>
    <row r="12908" spans="2:2" x14ac:dyDescent="0.2">
      <c r="B12908"/>
    </row>
    <row r="12909" spans="2:2" x14ac:dyDescent="0.2">
      <c r="B12909"/>
    </row>
    <row r="12910" spans="2:2" x14ac:dyDescent="0.2">
      <c r="B12910"/>
    </row>
    <row r="12911" spans="2:2" x14ac:dyDescent="0.2">
      <c r="B12911"/>
    </row>
    <row r="12912" spans="2:2" x14ac:dyDescent="0.2">
      <c r="B12912"/>
    </row>
    <row r="12913" spans="2:2" x14ac:dyDescent="0.2">
      <c r="B12913"/>
    </row>
    <row r="12914" spans="2:2" x14ac:dyDescent="0.2">
      <c r="B12914"/>
    </row>
    <row r="12915" spans="2:2" x14ac:dyDescent="0.2">
      <c r="B12915"/>
    </row>
    <row r="12916" spans="2:2" x14ac:dyDescent="0.2">
      <c r="B12916"/>
    </row>
    <row r="12917" spans="2:2" x14ac:dyDescent="0.2">
      <c r="B12917"/>
    </row>
    <row r="12918" spans="2:2" x14ac:dyDescent="0.2">
      <c r="B12918"/>
    </row>
    <row r="12919" spans="2:2" x14ac:dyDescent="0.2">
      <c r="B12919"/>
    </row>
    <row r="12920" spans="2:2" x14ac:dyDescent="0.2">
      <c r="B12920"/>
    </row>
    <row r="12921" spans="2:2" x14ac:dyDescent="0.2">
      <c r="B12921"/>
    </row>
    <row r="12922" spans="2:2" x14ac:dyDescent="0.2">
      <c r="B12922"/>
    </row>
    <row r="12923" spans="2:2" x14ac:dyDescent="0.2">
      <c r="B12923"/>
    </row>
    <row r="12924" spans="2:2" x14ac:dyDescent="0.2">
      <c r="B12924"/>
    </row>
    <row r="12925" spans="2:2" x14ac:dyDescent="0.2">
      <c r="B12925"/>
    </row>
    <row r="12926" spans="2:2" x14ac:dyDescent="0.2">
      <c r="B12926"/>
    </row>
    <row r="12927" spans="2:2" x14ac:dyDescent="0.2">
      <c r="B12927"/>
    </row>
    <row r="12928" spans="2:2" x14ac:dyDescent="0.2">
      <c r="B12928"/>
    </row>
    <row r="12929" spans="2:2" x14ac:dyDescent="0.2">
      <c r="B12929"/>
    </row>
    <row r="12930" spans="2:2" x14ac:dyDescent="0.2">
      <c r="B12930"/>
    </row>
    <row r="12931" spans="2:2" x14ac:dyDescent="0.2">
      <c r="B12931"/>
    </row>
    <row r="12932" spans="2:2" x14ac:dyDescent="0.2">
      <c r="B12932"/>
    </row>
    <row r="12933" spans="2:2" x14ac:dyDescent="0.2">
      <c r="B12933"/>
    </row>
    <row r="12934" spans="2:2" x14ac:dyDescent="0.2">
      <c r="B12934"/>
    </row>
    <row r="12935" spans="2:2" x14ac:dyDescent="0.2">
      <c r="B12935"/>
    </row>
    <row r="12936" spans="2:2" x14ac:dyDescent="0.2">
      <c r="B12936"/>
    </row>
    <row r="12937" spans="2:2" x14ac:dyDescent="0.2">
      <c r="B12937"/>
    </row>
    <row r="12938" spans="2:2" x14ac:dyDescent="0.2">
      <c r="B12938"/>
    </row>
    <row r="12939" spans="2:2" x14ac:dyDescent="0.2">
      <c r="B12939"/>
    </row>
    <row r="12940" spans="2:2" x14ac:dyDescent="0.2">
      <c r="B12940"/>
    </row>
    <row r="12941" spans="2:2" x14ac:dyDescent="0.2">
      <c r="B12941"/>
    </row>
    <row r="12942" spans="2:2" x14ac:dyDescent="0.2">
      <c r="B12942"/>
    </row>
    <row r="12943" spans="2:2" x14ac:dyDescent="0.2">
      <c r="B12943"/>
    </row>
    <row r="12944" spans="2:2" x14ac:dyDescent="0.2">
      <c r="B12944"/>
    </row>
    <row r="12945" spans="2:2" x14ac:dyDescent="0.2">
      <c r="B12945"/>
    </row>
    <row r="12946" spans="2:2" x14ac:dyDescent="0.2">
      <c r="B12946"/>
    </row>
    <row r="12947" spans="2:2" x14ac:dyDescent="0.2">
      <c r="B12947"/>
    </row>
    <row r="12948" spans="2:2" x14ac:dyDescent="0.2">
      <c r="B12948"/>
    </row>
    <row r="12949" spans="2:2" x14ac:dyDescent="0.2">
      <c r="B12949"/>
    </row>
    <row r="12950" spans="2:2" x14ac:dyDescent="0.2">
      <c r="B12950"/>
    </row>
    <row r="12951" spans="2:2" x14ac:dyDescent="0.2">
      <c r="B12951"/>
    </row>
    <row r="12952" spans="2:2" x14ac:dyDescent="0.2">
      <c r="B12952"/>
    </row>
    <row r="12953" spans="2:2" x14ac:dyDescent="0.2">
      <c r="B12953"/>
    </row>
    <row r="12954" spans="2:2" x14ac:dyDescent="0.2">
      <c r="B12954"/>
    </row>
    <row r="12955" spans="2:2" x14ac:dyDescent="0.2">
      <c r="B12955"/>
    </row>
    <row r="12956" spans="2:2" x14ac:dyDescent="0.2">
      <c r="B12956"/>
    </row>
    <row r="12957" spans="2:2" x14ac:dyDescent="0.2">
      <c r="B12957"/>
    </row>
    <row r="12958" spans="2:2" x14ac:dyDescent="0.2">
      <c r="B12958"/>
    </row>
    <row r="12959" spans="2:2" x14ac:dyDescent="0.2">
      <c r="B12959"/>
    </row>
    <row r="12960" spans="2:2" x14ac:dyDescent="0.2">
      <c r="B12960"/>
    </row>
    <row r="12961" spans="2:2" x14ac:dyDescent="0.2">
      <c r="B12961"/>
    </row>
    <row r="12962" spans="2:2" x14ac:dyDescent="0.2">
      <c r="B12962"/>
    </row>
    <row r="12963" spans="2:2" x14ac:dyDescent="0.2">
      <c r="B12963"/>
    </row>
    <row r="12964" spans="2:2" x14ac:dyDescent="0.2">
      <c r="B12964"/>
    </row>
    <row r="12965" spans="2:2" x14ac:dyDescent="0.2">
      <c r="B12965"/>
    </row>
    <row r="12966" spans="2:2" x14ac:dyDescent="0.2">
      <c r="B12966"/>
    </row>
    <row r="12967" spans="2:2" x14ac:dyDescent="0.2">
      <c r="B12967"/>
    </row>
    <row r="12968" spans="2:2" x14ac:dyDescent="0.2">
      <c r="B12968"/>
    </row>
    <row r="12969" spans="2:2" x14ac:dyDescent="0.2">
      <c r="B12969"/>
    </row>
    <row r="12970" spans="2:2" x14ac:dyDescent="0.2">
      <c r="B12970"/>
    </row>
    <row r="12971" spans="2:2" x14ac:dyDescent="0.2">
      <c r="B12971"/>
    </row>
    <row r="12972" spans="2:2" x14ac:dyDescent="0.2">
      <c r="B12972"/>
    </row>
    <row r="12973" spans="2:2" x14ac:dyDescent="0.2">
      <c r="B12973"/>
    </row>
    <row r="12974" spans="2:2" x14ac:dyDescent="0.2">
      <c r="B12974"/>
    </row>
    <row r="12975" spans="2:2" x14ac:dyDescent="0.2">
      <c r="B12975"/>
    </row>
    <row r="12976" spans="2:2" x14ac:dyDescent="0.2">
      <c r="B12976"/>
    </row>
    <row r="12977" spans="2:2" x14ac:dyDescent="0.2">
      <c r="B12977"/>
    </row>
    <row r="12978" spans="2:2" x14ac:dyDescent="0.2">
      <c r="B12978"/>
    </row>
    <row r="12979" spans="2:2" x14ac:dyDescent="0.2">
      <c r="B12979"/>
    </row>
    <row r="12980" spans="2:2" x14ac:dyDescent="0.2">
      <c r="B12980"/>
    </row>
    <row r="12981" spans="2:2" x14ac:dyDescent="0.2">
      <c r="B12981"/>
    </row>
    <row r="12982" spans="2:2" x14ac:dyDescent="0.2">
      <c r="B12982"/>
    </row>
    <row r="12983" spans="2:2" x14ac:dyDescent="0.2">
      <c r="B12983"/>
    </row>
    <row r="12984" spans="2:2" x14ac:dyDescent="0.2">
      <c r="B12984"/>
    </row>
    <row r="12985" spans="2:2" x14ac:dyDescent="0.2">
      <c r="B12985"/>
    </row>
    <row r="12986" spans="2:2" x14ac:dyDescent="0.2">
      <c r="B12986"/>
    </row>
    <row r="12987" spans="2:2" x14ac:dyDescent="0.2">
      <c r="B12987"/>
    </row>
    <row r="12988" spans="2:2" x14ac:dyDescent="0.2">
      <c r="B12988"/>
    </row>
    <row r="12989" spans="2:2" x14ac:dyDescent="0.2">
      <c r="B12989"/>
    </row>
    <row r="12990" spans="2:2" x14ac:dyDescent="0.2">
      <c r="B12990"/>
    </row>
    <row r="12991" spans="2:2" x14ac:dyDescent="0.2">
      <c r="B12991"/>
    </row>
    <row r="12992" spans="2:2" x14ac:dyDescent="0.2">
      <c r="B12992"/>
    </row>
    <row r="12993" spans="2:2" x14ac:dyDescent="0.2">
      <c r="B12993"/>
    </row>
    <row r="12994" spans="2:2" x14ac:dyDescent="0.2">
      <c r="B12994"/>
    </row>
    <row r="12995" spans="2:2" x14ac:dyDescent="0.2">
      <c r="B12995"/>
    </row>
    <row r="12996" spans="2:2" x14ac:dyDescent="0.2">
      <c r="B12996"/>
    </row>
    <row r="12997" spans="2:2" x14ac:dyDescent="0.2">
      <c r="B12997"/>
    </row>
    <row r="12998" spans="2:2" x14ac:dyDescent="0.2">
      <c r="B12998"/>
    </row>
    <row r="12999" spans="2:2" x14ac:dyDescent="0.2">
      <c r="B12999"/>
    </row>
    <row r="13000" spans="2:2" x14ac:dyDescent="0.2">
      <c r="B13000"/>
    </row>
    <row r="13001" spans="2:2" x14ac:dyDescent="0.2">
      <c r="B13001"/>
    </row>
    <row r="13002" spans="2:2" x14ac:dyDescent="0.2">
      <c r="B13002"/>
    </row>
    <row r="13003" spans="2:2" x14ac:dyDescent="0.2">
      <c r="B13003"/>
    </row>
    <row r="13004" spans="2:2" x14ac:dyDescent="0.2">
      <c r="B13004"/>
    </row>
    <row r="13005" spans="2:2" x14ac:dyDescent="0.2">
      <c r="B13005"/>
    </row>
    <row r="13006" spans="2:2" x14ac:dyDescent="0.2">
      <c r="B13006"/>
    </row>
    <row r="13007" spans="2:2" x14ac:dyDescent="0.2">
      <c r="B13007"/>
    </row>
    <row r="13008" spans="2:2" x14ac:dyDescent="0.2">
      <c r="B13008"/>
    </row>
    <row r="13009" spans="2:2" x14ac:dyDescent="0.2">
      <c r="B13009"/>
    </row>
    <row r="13010" spans="2:2" x14ac:dyDescent="0.2">
      <c r="B13010"/>
    </row>
    <row r="13011" spans="2:2" x14ac:dyDescent="0.2">
      <c r="B13011"/>
    </row>
    <row r="13012" spans="2:2" x14ac:dyDescent="0.2">
      <c r="B13012"/>
    </row>
    <row r="13013" spans="2:2" x14ac:dyDescent="0.2">
      <c r="B13013"/>
    </row>
    <row r="13014" spans="2:2" x14ac:dyDescent="0.2">
      <c r="B13014"/>
    </row>
    <row r="13015" spans="2:2" x14ac:dyDescent="0.2">
      <c r="B13015"/>
    </row>
    <row r="13016" spans="2:2" x14ac:dyDescent="0.2">
      <c r="B13016"/>
    </row>
    <row r="13017" spans="2:2" x14ac:dyDescent="0.2">
      <c r="B13017"/>
    </row>
    <row r="13018" spans="2:2" x14ac:dyDescent="0.2">
      <c r="B13018"/>
    </row>
    <row r="13019" spans="2:2" x14ac:dyDescent="0.2">
      <c r="B13019"/>
    </row>
    <row r="13020" spans="2:2" x14ac:dyDescent="0.2">
      <c r="B13020"/>
    </row>
    <row r="13021" spans="2:2" x14ac:dyDescent="0.2">
      <c r="B13021"/>
    </row>
    <row r="13022" spans="2:2" x14ac:dyDescent="0.2">
      <c r="B13022"/>
    </row>
    <row r="13023" spans="2:2" x14ac:dyDescent="0.2">
      <c r="B13023"/>
    </row>
    <row r="13024" spans="2:2" x14ac:dyDescent="0.2">
      <c r="B13024"/>
    </row>
    <row r="13025" spans="2:2" x14ac:dyDescent="0.2">
      <c r="B13025"/>
    </row>
    <row r="13026" spans="2:2" x14ac:dyDescent="0.2">
      <c r="B13026"/>
    </row>
    <row r="13027" spans="2:2" x14ac:dyDescent="0.2">
      <c r="B13027"/>
    </row>
    <row r="13028" spans="2:2" x14ac:dyDescent="0.2">
      <c r="B13028"/>
    </row>
    <row r="13029" spans="2:2" x14ac:dyDescent="0.2">
      <c r="B13029"/>
    </row>
    <row r="13030" spans="2:2" x14ac:dyDescent="0.2">
      <c r="B13030"/>
    </row>
    <row r="13031" spans="2:2" x14ac:dyDescent="0.2">
      <c r="B13031"/>
    </row>
    <row r="13032" spans="2:2" x14ac:dyDescent="0.2">
      <c r="B13032"/>
    </row>
    <row r="13033" spans="2:2" x14ac:dyDescent="0.2">
      <c r="B13033"/>
    </row>
    <row r="13034" spans="2:2" x14ac:dyDescent="0.2">
      <c r="B13034"/>
    </row>
    <row r="13035" spans="2:2" x14ac:dyDescent="0.2">
      <c r="B13035"/>
    </row>
    <row r="13036" spans="2:2" x14ac:dyDescent="0.2">
      <c r="B13036"/>
    </row>
    <row r="13037" spans="2:2" x14ac:dyDescent="0.2">
      <c r="B13037"/>
    </row>
    <row r="13038" spans="2:2" x14ac:dyDescent="0.2">
      <c r="B13038"/>
    </row>
    <row r="13039" spans="2:2" x14ac:dyDescent="0.2">
      <c r="B13039"/>
    </row>
    <row r="13040" spans="2:2" x14ac:dyDescent="0.2">
      <c r="B13040"/>
    </row>
    <row r="13041" spans="2:2" x14ac:dyDescent="0.2">
      <c r="B13041"/>
    </row>
    <row r="13042" spans="2:2" x14ac:dyDescent="0.2">
      <c r="B13042"/>
    </row>
    <row r="13043" spans="2:2" x14ac:dyDescent="0.2">
      <c r="B13043"/>
    </row>
    <row r="13044" spans="2:2" x14ac:dyDescent="0.2">
      <c r="B13044"/>
    </row>
    <row r="13045" spans="2:2" x14ac:dyDescent="0.2">
      <c r="B13045"/>
    </row>
    <row r="13046" spans="2:2" x14ac:dyDescent="0.2">
      <c r="B13046"/>
    </row>
    <row r="13047" spans="2:2" x14ac:dyDescent="0.2">
      <c r="B13047"/>
    </row>
    <row r="13048" spans="2:2" x14ac:dyDescent="0.2">
      <c r="B13048"/>
    </row>
    <row r="13049" spans="2:2" x14ac:dyDescent="0.2">
      <c r="B13049"/>
    </row>
    <row r="13050" spans="2:2" x14ac:dyDescent="0.2">
      <c r="B13050"/>
    </row>
    <row r="13051" spans="2:2" x14ac:dyDescent="0.2">
      <c r="B13051"/>
    </row>
    <row r="13052" spans="2:2" x14ac:dyDescent="0.2">
      <c r="B13052"/>
    </row>
    <row r="13053" spans="2:2" x14ac:dyDescent="0.2">
      <c r="B13053"/>
    </row>
    <row r="13054" spans="2:2" x14ac:dyDescent="0.2">
      <c r="B13054"/>
    </row>
    <row r="13055" spans="2:2" x14ac:dyDescent="0.2">
      <c r="B13055"/>
    </row>
    <row r="13056" spans="2:2" x14ac:dyDescent="0.2">
      <c r="B13056"/>
    </row>
    <row r="13057" spans="2:2" x14ac:dyDescent="0.2">
      <c r="B13057"/>
    </row>
    <row r="13058" spans="2:2" x14ac:dyDescent="0.2">
      <c r="B13058"/>
    </row>
    <row r="13059" spans="2:2" x14ac:dyDescent="0.2">
      <c r="B13059"/>
    </row>
    <row r="13060" spans="2:2" x14ac:dyDescent="0.2">
      <c r="B13060"/>
    </row>
    <row r="13061" spans="2:2" x14ac:dyDescent="0.2">
      <c r="B13061"/>
    </row>
    <row r="13062" spans="2:2" x14ac:dyDescent="0.2">
      <c r="B13062"/>
    </row>
    <row r="13063" spans="2:2" x14ac:dyDescent="0.2">
      <c r="B13063"/>
    </row>
    <row r="13064" spans="2:2" x14ac:dyDescent="0.2">
      <c r="B13064"/>
    </row>
    <row r="13065" spans="2:2" x14ac:dyDescent="0.2">
      <c r="B13065"/>
    </row>
    <row r="13066" spans="2:2" x14ac:dyDescent="0.2">
      <c r="B13066"/>
    </row>
    <row r="13067" spans="2:2" x14ac:dyDescent="0.2">
      <c r="B13067"/>
    </row>
    <row r="13068" spans="2:2" x14ac:dyDescent="0.2">
      <c r="B13068"/>
    </row>
    <row r="13069" spans="2:2" x14ac:dyDescent="0.2">
      <c r="B13069"/>
    </row>
    <row r="13070" spans="2:2" x14ac:dyDescent="0.2">
      <c r="B13070"/>
    </row>
    <row r="13071" spans="2:2" x14ac:dyDescent="0.2">
      <c r="B13071"/>
    </row>
    <row r="13072" spans="2:2" x14ac:dyDescent="0.2">
      <c r="B13072"/>
    </row>
    <row r="13073" spans="2:2" x14ac:dyDescent="0.2">
      <c r="B13073"/>
    </row>
    <row r="13074" spans="2:2" x14ac:dyDescent="0.2">
      <c r="B13074"/>
    </row>
    <row r="13075" spans="2:2" x14ac:dyDescent="0.2">
      <c r="B13075"/>
    </row>
    <row r="13076" spans="2:2" x14ac:dyDescent="0.2">
      <c r="B13076"/>
    </row>
    <row r="13077" spans="2:2" x14ac:dyDescent="0.2">
      <c r="B13077"/>
    </row>
    <row r="13078" spans="2:2" x14ac:dyDescent="0.2">
      <c r="B13078"/>
    </row>
    <row r="13079" spans="2:2" x14ac:dyDescent="0.2">
      <c r="B13079"/>
    </row>
    <row r="13080" spans="2:2" x14ac:dyDescent="0.2">
      <c r="B13080"/>
    </row>
    <row r="13081" spans="2:2" x14ac:dyDescent="0.2">
      <c r="B13081"/>
    </row>
    <row r="13082" spans="2:2" x14ac:dyDescent="0.2">
      <c r="B13082"/>
    </row>
    <row r="13083" spans="2:2" x14ac:dyDescent="0.2">
      <c r="B13083"/>
    </row>
    <row r="13084" spans="2:2" x14ac:dyDescent="0.2">
      <c r="B13084"/>
    </row>
    <row r="13085" spans="2:2" x14ac:dyDescent="0.2">
      <c r="B13085"/>
    </row>
    <row r="13086" spans="2:2" x14ac:dyDescent="0.2">
      <c r="B13086"/>
    </row>
    <row r="13087" spans="2:2" x14ac:dyDescent="0.2">
      <c r="B13087"/>
    </row>
    <row r="13088" spans="2:2" x14ac:dyDescent="0.2">
      <c r="B13088"/>
    </row>
    <row r="13089" spans="2:2" x14ac:dyDescent="0.2">
      <c r="B13089"/>
    </row>
    <row r="13090" spans="2:2" x14ac:dyDescent="0.2">
      <c r="B13090"/>
    </row>
    <row r="13091" spans="2:2" x14ac:dyDescent="0.2">
      <c r="B13091"/>
    </row>
    <row r="13092" spans="2:2" x14ac:dyDescent="0.2">
      <c r="B13092"/>
    </row>
    <row r="13093" spans="2:2" x14ac:dyDescent="0.2">
      <c r="B13093"/>
    </row>
    <row r="13094" spans="2:2" x14ac:dyDescent="0.2">
      <c r="B13094"/>
    </row>
    <row r="13095" spans="2:2" x14ac:dyDescent="0.2">
      <c r="B13095"/>
    </row>
    <row r="13096" spans="2:2" x14ac:dyDescent="0.2">
      <c r="B13096"/>
    </row>
    <row r="13097" spans="2:2" x14ac:dyDescent="0.2">
      <c r="B13097"/>
    </row>
    <row r="13098" spans="2:2" x14ac:dyDescent="0.2">
      <c r="B13098"/>
    </row>
    <row r="13099" spans="2:2" x14ac:dyDescent="0.2">
      <c r="B13099"/>
    </row>
    <row r="13100" spans="2:2" x14ac:dyDescent="0.2">
      <c r="B13100"/>
    </row>
    <row r="13101" spans="2:2" x14ac:dyDescent="0.2">
      <c r="B13101"/>
    </row>
    <row r="13102" spans="2:2" x14ac:dyDescent="0.2">
      <c r="B13102"/>
    </row>
    <row r="13103" spans="2:2" x14ac:dyDescent="0.2">
      <c r="B13103"/>
    </row>
    <row r="13104" spans="2:2" x14ac:dyDescent="0.2">
      <c r="B13104"/>
    </row>
    <row r="13105" spans="2:2" x14ac:dyDescent="0.2">
      <c r="B13105"/>
    </row>
    <row r="13106" spans="2:2" x14ac:dyDescent="0.2">
      <c r="B13106"/>
    </row>
    <row r="13107" spans="2:2" x14ac:dyDescent="0.2">
      <c r="B13107"/>
    </row>
    <row r="13108" spans="2:2" x14ac:dyDescent="0.2">
      <c r="B13108"/>
    </row>
    <row r="13109" spans="2:2" x14ac:dyDescent="0.2">
      <c r="B13109"/>
    </row>
    <row r="13110" spans="2:2" x14ac:dyDescent="0.2">
      <c r="B13110"/>
    </row>
    <row r="13111" spans="2:2" x14ac:dyDescent="0.2">
      <c r="B13111"/>
    </row>
    <row r="13112" spans="2:2" x14ac:dyDescent="0.2">
      <c r="B13112"/>
    </row>
    <row r="13113" spans="2:2" x14ac:dyDescent="0.2">
      <c r="B13113"/>
    </row>
    <row r="13114" spans="2:2" x14ac:dyDescent="0.2">
      <c r="B13114"/>
    </row>
    <row r="13115" spans="2:2" x14ac:dyDescent="0.2">
      <c r="B13115"/>
    </row>
    <row r="13116" spans="2:2" x14ac:dyDescent="0.2">
      <c r="B13116"/>
    </row>
    <row r="13117" spans="2:2" x14ac:dyDescent="0.2">
      <c r="B13117"/>
    </row>
    <row r="13118" spans="2:2" x14ac:dyDescent="0.2">
      <c r="B13118"/>
    </row>
    <row r="13119" spans="2:2" x14ac:dyDescent="0.2">
      <c r="B13119"/>
    </row>
    <row r="13120" spans="2:2" x14ac:dyDescent="0.2">
      <c r="B13120"/>
    </row>
    <row r="13121" spans="2:2" x14ac:dyDescent="0.2">
      <c r="B13121"/>
    </row>
    <row r="13122" spans="2:2" x14ac:dyDescent="0.2">
      <c r="B13122"/>
    </row>
    <row r="13123" spans="2:2" x14ac:dyDescent="0.2">
      <c r="B13123"/>
    </row>
    <row r="13124" spans="2:2" x14ac:dyDescent="0.2">
      <c r="B13124"/>
    </row>
    <row r="13125" spans="2:2" x14ac:dyDescent="0.2">
      <c r="B13125"/>
    </row>
    <row r="13126" spans="2:2" x14ac:dyDescent="0.2">
      <c r="B13126"/>
    </row>
    <row r="13127" spans="2:2" x14ac:dyDescent="0.2">
      <c r="B13127"/>
    </row>
    <row r="13128" spans="2:2" x14ac:dyDescent="0.2">
      <c r="B13128"/>
    </row>
    <row r="13129" spans="2:2" x14ac:dyDescent="0.2">
      <c r="B13129"/>
    </row>
    <row r="13130" spans="2:2" x14ac:dyDescent="0.2">
      <c r="B13130"/>
    </row>
    <row r="13131" spans="2:2" x14ac:dyDescent="0.2">
      <c r="B13131"/>
    </row>
    <row r="13132" spans="2:2" x14ac:dyDescent="0.2">
      <c r="B13132"/>
    </row>
    <row r="13133" spans="2:2" x14ac:dyDescent="0.2">
      <c r="B13133"/>
    </row>
    <row r="13134" spans="2:2" x14ac:dyDescent="0.2">
      <c r="B13134"/>
    </row>
    <row r="13135" spans="2:2" x14ac:dyDescent="0.2">
      <c r="B13135"/>
    </row>
    <row r="13136" spans="2:2" x14ac:dyDescent="0.2">
      <c r="B13136"/>
    </row>
    <row r="13137" spans="2:2" x14ac:dyDescent="0.2">
      <c r="B13137"/>
    </row>
    <row r="13138" spans="2:2" x14ac:dyDescent="0.2">
      <c r="B13138"/>
    </row>
    <row r="13139" spans="2:2" x14ac:dyDescent="0.2">
      <c r="B13139"/>
    </row>
    <row r="13140" spans="2:2" x14ac:dyDescent="0.2">
      <c r="B13140"/>
    </row>
    <row r="13141" spans="2:2" x14ac:dyDescent="0.2">
      <c r="B13141"/>
    </row>
    <row r="13142" spans="2:2" x14ac:dyDescent="0.2">
      <c r="B13142"/>
    </row>
    <row r="13143" spans="2:2" x14ac:dyDescent="0.2">
      <c r="B13143"/>
    </row>
    <row r="13144" spans="2:2" x14ac:dyDescent="0.2">
      <c r="B13144"/>
    </row>
    <row r="13145" spans="2:2" x14ac:dyDescent="0.2">
      <c r="B13145"/>
    </row>
    <row r="13146" spans="2:2" x14ac:dyDescent="0.2">
      <c r="B13146"/>
    </row>
    <row r="13147" spans="2:2" x14ac:dyDescent="0.2">
      <c r="B13147"/>
    </row>
    <row r="13148" spans="2:2" x14ac:dyDescent="0.2">
      <c r="B13148"/>
    </row>
    <row r="13149" spans="2:2" x14ac:dyDescent="0.2">
      <c r="B13149"/>
    </row>
    <row r="13150" spans="2:2" x14ac:dyDescent="0.2">
      <c r="B13150"/>
    </row>
    <row r="13151" spans="2:2" x14ac:dyDescent="0.2">
      <c r="B13151"/>
    </row>
    <row r="13152" spans="2:2" x14ac:dyDescent="0.2">
      <c r="B13152"/>
    </row>
    <row r="13153" spans="2:2" x14ac:dyDescent="0.2">
      <c r="B13153"/>
    </row>
    <row r="13154" spans="2:2" x14ac:dyDescent="0.2">
      <c r="B13154"/>
    </row>
    <row r="13155" spans="2:2" x14ac:dyDescent="0.2">
      <c r="B13155"/>
    </row>
    <row r="13156" spans="2:2" x14ac:dyDescent="0.2">
      <c r="B13156"/>
    </row>
    <row r="13157" spans="2:2" x14ac:dyDescent="0.2">
      <c r="B13157"/>
    </row>
    <row r="13158" spans="2:2" x14ac:dyDescent="0.2">
      <c r="B13158"/>
    </row>
    <row r="13159" spans="2:2" x14ac:dyDescent="0.2">
      <c r="B13159"/>
    </row>
    <row r="13160" spans="2:2" x14ac:dyDescent="0.2">
      <c r="B13160"/>
    </row>
    <row r="13161" spans="2:2" x14ac:dyDescent="0.2">
      <c r="B13161"/>
    </row>
    <row r="13162" spans="2:2" x14ac:dyDescent="0.2">
      <c r="B13162"/>
    </row>
    <row r="13163" spans="2:2" x14ac:dyDescent="0.2">
      <c r="B13163"/>
    </row>
    <row r="13164" spans="2:2" x14ac:dyDescent="0.2">
      <c r="B13164"/>
    </row>
    <row r="13165" spans="2:2" x14ac:dyDescent="0.2">
      <c r="B13165"/>
    </row>
    <row r="13166" spans="2:2" x14ac:dyDescent="0.2">
      <c r="B13166"/>
    </row>
    <row r="13167" spans="2:2" x14ac:dyDescent="0.2">
      <c r="B13167"/>
    </row>
    <row r="13168" spans="2:2" x14ac:dyDescent="0.2">
      <c r="B13168"/>
    </row>
    <row r="13169" spans="2:2" x14ac:dyDescent="0.2">
      <c r="B13169"/>
    </row>
    <row r="13170" spans="2:2" x14ac:dyDescent="0.2">
      <c r="B13170"/>
    </row>
    <row r="13171" spans="2:2" x14ac:dyDescent="0.2">
      <c r="B13171"/>
    </row>
    <row r="13172" spans="2:2" x14ac:dyDescent="0.2">
      <c r="B13172"/>
    </row>
    <row r="13173" spans="2:2" x14ac:dyDescent="0.2">
      <c r="B13173"/>
    </row>
    <row r="13174" spans="2:2" x14ac:dyDescent="0.2">
      <c r="B13174"/>
    </row>
    <row r="13175" spans="2:2" x14ac:dyDescent="0.2">
      <c r="B13175"/>
    </row>
    <row r="13176" spans="2:2" x14ac:dyDescent="0.2">
      <c r="B13176"/>
    </row>
    <row r="13177" spans="2:2" x14ac:dyDescent="0.2">
      <c r="B13177"/>
    </row>
    <row r="13178" spans="2:2" x14ac:dyDescent="0.2">
      <c r="B13178"/>
    </row>
    <row r="13179" spans="2:2" x14ac:dyDescent="0.2">
      <c r="B13179"/>
    </row>
    <row r="13180" spans="2:2" x14ac:dyDescent="0.2">
      <c r="B13180"/>
    </row>
    <row r="13181" spans="2:2" x14ac:dyDescent="0.2">
      <c r="B13181"/>
    </row>
    <row r="13182" spans="2:2" x14ac:dyDescent="0.2">
      <c r="B13182"/>
    </row>
    <row r="13183" spans="2:2" x14ac:dyDescent="0.2">
      <c r="B13183"/>
    </row>
    <row r="13184" spans="2:2" x14ac:dyDescent="0.2">
      <c r="B13184"/>
    </row>
    <row r="13185" spans="2:2" x14ac:dyDescent="0.2">
      <c r="B13185"/>
    </row>
    <row r="13186" spans="2:2" x14ac:dyDescent="0.2">
      <c r="B13186"/>
    </row>
    <row r="13187" spans="2:2" x14ac:dyDescent="0.2">
      <c r="B13187"/>
    </row>
    <row r="13188" spans="2:2" x14ac:dyDescent="0.2">
      <c r="B13188"/>
    </row>
    <row r="13189" spans="2:2" x14ac:dyDescent="0.2">
      <c r="B13189"/>
    </row>
    <row r="13190" spans="2:2" x14ac:dyDescent="0.2">
      <c r="B13190"/>
    </row>
    <row r="13191" spans="2:2" x14ac:dyDescent="0.2">
      <c r="B13191"/>
    </row>
    <row r="13192" spans="2:2" x14ac:dyDescent="0.2">
      <c r="B13192"/>
    </row>
    <row r="13193" spans="2:2" x14ac:dyDescent="0.2">
      <c r="B13193"/>
    </row>
    <row r="13194" spans="2:2" x14ac:dyDescent="0.2">
      <c r="B13194"/>
    </row>
    <row r="13195" spans="2:2" x14ac:dyDescent="0.2">
      <c r="B13195"/>
    </row>
    <row r="13196" spans="2:2" x14ac:dyDescent="0.2">
      <c r="B13196"/>
    </row>
    <row r="13197" spans="2:2" x14ac:dyDescent="0.2">
      <c r="B13197"/>
    </row>
    <row r="13198" spans="2:2" x14ac:dyDescent="0.2">
      <c r="B13198"/>
    </row>
    <row r="13199" spans="2:2" x14ac:dyDescent="0.2">
      <c r="B13199"/>
    </row>
    <row r="13200" spans="2:2" x14ac:dyDescent="0.2">
      <c r="B13200"/>
    </row>
    <row r="13201" spans="2:2" x14ac:dyDescent="0.2">
      <c r="B13201"/>
    </row>
    <row r="13202" spans="2:2" x14ac:dyDescent="0.2">
      <c r="B13202"/>
    </row>
    <row r="13203" spans="2:2" x14ac:dyDescent="0.2">
      <c r="B13203"/>
    </row>
    <row r="13204" spans="2:2" x14ac:dyDescent="0.2">
      <c r="B13204"/>
    </row>
    <row r="13205" spans="2:2" x14ac:dyDescent="0.2">
      <c r="B13205"/>
    </row>
    <row r="13206" spans="2:2" x14ac:dyDescent="0.2">
      <c r="B13206"/>
    </row>
    <row r="13207" spans="2:2" x14ac:dyDescent="0.2">
      <c r="B13207"/>
    </row>
    <row r="13208" spans="2:2" x14ac:dyDescent="0.2">
      <c r="B13208"/>
    </row>
    <row r="13209" spans="2:2" x14ac:dyDescent="0.2">
      <c r="B13209"/>
    </row>
    <row r="13210" spans="2:2" x14ac:dyDescent="0.2">
      <c r="B13210"/>
    </row>
    <row r="13211" spans="2:2" x14ac:dyDescent="0.2">
      <c r="B13211"/>
    </row>
    <row r="13212" spans="2:2" x14ac:dyDescent="0.2">
      <c r="B13212"/>
    </row>
    <row r="13213" spans="2:2" x14ac:dyDescent="0.2">
      <c r="B13213"/>
    </row>
    <row r="13214" spans="2:2" x14ac:dyDescent="0.2">
      <c r="B13214"/>
    </row>
    <row r="13215" spans="2:2" x14ac:dyDescent="0.2">
      <c r="B13215"/>
    </row>
    <row r="13216" spans="2:2" x14ac:dyDescent="0.2">
      <c r="B13216"/>
    </row>
    <row r="13217" spans="2:2" x14ac:dyDescent="0.2">
      <c r="B13217"/>
    </row>
    <row r="13218" spans="2:2" x14ac:dyDescent="0.2">
      <c r="B13218"/>
    </row>
    <row r="13219" spans="2:2" x14ac:dyDescent="0.2">
      <c r="B13219"/>
    </row>
    <row r="13220" spans="2:2" x14ac:dyDescent="0.2">
      <c r="B13220"/>
    </row>
    <row r="13221" spans="2:2" x14ac:dyDescent="0.2">
      <c r="B13221"/>
    </row>
    <row r="13222" spans="2:2" x14ac:dyDescent="0.2">
      <c r="B13222"/>
    </row>
    <row r="13223" spans="2:2" x14ac:dyDescent="0.2">
      <c r="B13223"/>
    </row>
    <row r="13224" spans="2:2" x14ac:dyDescent="0.2">
      <c r="B13224"/>
    </row>
    <row r="13225" spans="2:2" x14ac:dyDescent="0.2">
      <c r="B13225"/>
    </row>
    <row r="13226" spans="2:2" x14ac:dyDescent="0.2">
      <c r="B13226"/>
    </row>
    <row r="13227" spans="2:2" x14ac:dyDescent="0.2">
      <c r="B13227"/>
    </row>
    <row r="13228" spans="2:2" x14ac:dyDescent="0.2">
      <c r="B13228"/>
    </row>
    <row r="13229" spans="2:2" x14ac:dyDescent="0.2">
      <c r="B13229"/>
    </row>
    <row r="13230" spans="2:2" x14ac:dyDescent="0.2">
      <c r="B13230"/>
    </row>
    <row r="13231" spans="2:2" x14ac:dyDescent="0.2">
      <c r="B13231"/>
    </row>
    <row r="13232" spans="2:2" x14ac:dyDescent="0.2">
      <c r="B13232"/>
    </row>
    <row r="13233" spans="2:2" x14ac:dyDescent="0.2">
      <c r="B13233"/>
    </row>
    <row r="13234" spans="2:2" x14ac:dyDescent="0.2">
      <c r="B13234"/>
    </row>
    <row r="13235" spans="2:2" x14ac:dyDescent="0.2">
      <c r="B13235"/>
    </row>
    <row r="13236" spans="2:2" x14ac:dyDescent="0.2">
      <c r="B13236"/>
    </row>
    <row r="13237" spans="2:2" x14ac:dyDescent="0.2">
      <c r="B13237"/>
    </row>
    <row r="13238" spans="2:2" x14ac:dyDescent="0.2">
      <c r="B13238"/>
    </row>
    <row r="13239" spans="2:2" x14ac:dyDescent="0.2">
      <c r="B13239"/>
    </row>
    <row r="13240" spans="2:2" x14ac:dyDescent="0.2">
      <c r="B13240"/>
    </row>
    <row r="13241" spans="2:2" x14ac:dyDescent="0.2">
      <c r="B13241"/>
    </row>
    <row r="13242" spans="2:2" x14ac:dyDescent="0.2">
      <c r="B13242"/>
    </row>
    <row r="13243" spans="2:2" x14ac:dyDescent="0.2">
      <c r="B13243"/>
    </row>
    <row r="13244" spans="2:2" x14ac:dyDescent="0.2">
      <c r="B13244"/>
    </row>
    <row r="13245" spans="2:2" x14ac:dyDescent="0.2">
      <c r="B13245"/>
    </row>
    <row r="13246" spans="2:2" x14ac:dyDescent="0.2">
      <c r="B13246"/>
    </row>
    <row r="13247" spans="2:2" x14ac:dyDescent="0.2">
      <c r="B13247"/>
    </row>
    <row r="13248" spans="2:2" x14ac:dyDescent="0.2">
      <c r="B13248"/>
    </row>
    <row r="13249" spans="2:2" x14ac:dyDescent="0.2">
      <c r="B13249"/>
    </row>
    <row r="13250" spans="2:2" x14ac:dyDescent="0.2">
      <c r="B13250"/>
    </row>
    <row r="13251" spans="2:2" x14ac:dyDescent="0.2">
      <c r="B13251"/>
    </row>
    <row r="13252" spans="2:2" x14ac:dyDescent="0.2">
      <c r="B13252"/>
    </row>
    <row r="13253" spans="2:2" x14ac:dyDescent="0.2">
      <c r="B13253"/>
    </row>
    <row r="13254" spans="2:2" x14ac:dyDescent="0.2">
      <c r="B13254"/>
    </row>
    <row r="13255" spans="2:2" x14ac:dyDescent="0.2">
      <c r="B13255"/>
    </row>
    <row r="13256" spans="2:2" x14ac:dyDescent="0.2">
      <c r="B13256"/>
    </row>
    <row r="13257" spans="2:2" x14ac:dyDescent="0.2">
      <c r="B13257"/>
    </row>
    <row r="13258" spans="2:2" x14ac:dyDescent="0.2">
      <c r="B13258"/>
    </row>
    <row r="13259" spans="2:2" x14ac:dyDescent="0.2">
      <c r="B13259"/>
    </row>
    <row r="13260" spans="2:2" x14ac:dyDescent="0.2">
      <c r="B13260"/>
    </row>
    <row r="13261" spans="2:2" x14ac:dyDescent="0.2">
      <c r="B13261"/>
    </row>
    <row r="13262" spans="2:2" x14ac:dyDescent="0.2">
      <c r="B13262"/>
    </row>
    <row r="13263" spans="2:2" x14ac:dyDescent="0.2">
      <c r="B13263"/>
    </row>
    <row r="13264" spans="2:2" x14ac:dyDescent="0.2">
      <c r="B13264"/>
    </row>
    <row r="13265" spans="2:2" x14ac:dyDescent="0.2">
      <c r="B13265"/>
    </row>
    <row r="13266" spans="2:2" x14ac:dyDescent="0.2">
      <c r="B13266"/>
    </row>
    <row r="13267" spans="2:2" x14ac:dyDescent="0.2">
      <c r="B13267"/>
    </row>
    <row r="13268" spans="2:2" x14ac:dyDescent="0.2">
      <c r="B13268"/>
    </row>
    <row r="13269" spans="2:2" x14ac:dyDescent="0.2">
      <c r="B13269"/>
    </row>
    <row r="13270" spans="2:2" x14ac:dyDescent="0.2">
      <c r="B13270"/>
    </row>
    <row r="13271" spans="2:2" x14ac:dyDescent="0.2">
      <c r="B13271"/>
    </row>
    <row r="13272" spans="2:2" x14ac:dyDescent="0.2">
      <c r="B13272"/>
    </row>
    <row r="13273" spans="2:2" x14ac:dyDescent="0.2">
      <c r="B13273"/>
    </row>
    <row r="13274" spans="2:2" x14ac:dyDescent="0.2">
      <c r="B13274"/>
    </row>
    <row r="13275" spans="2:2" x14ac:dyDescent="0.2">
      <c r="B13275"/>
    </row>
    <row r="13276" spans="2:2" x14ac:dyDescent="0.2">
      <c r="B13276"/>
    </row>
    <row r="13277" spans="2:2" x14ac:dyDescent="0.2">
      <c r="B13277"/>
    </row>
    <row r="13278" spans="2:2" x14ac:dyDescent="0.2">
      <c r="B13278"/>
    </row>
    <row r="13279" spans="2:2" x14ac:dyDescent="0.2">
      <c r="B13279"/>
    </row>
    <row r="13280" spans="2:2" x14ac:dyDescent="0.2">
      <c r="B13280"/>
    </row>
    <row r="13281" spans="2:2" x14ac:dyDescent="0.2">
      <c r="B13281"/>
    </row>
    <row r="13282" spans="2:2" x14ac:dyDescent="0.2">
      <c r="B13282"/>
    </row>
    <row r="13283" spans="2:2" x14ac:dyDescent="0.2">
      <c r="B13283"/>
    </row>
    <row r="13284" spans="2:2" x14ac:dyDescent="0.2">
      <c r="B13284"/>
    </row>
    <row r="13285" spans="2:2" x14ac:dyDescent="0.2">
      <c r="B13285"/>
    </row>
    <row r="13286" spans="2:2" x14ac:dyDescent="0.2">
      <c r="B13286"/>
    </row>
    <row r="13287" spans="2:2" x14ac:dyDescent="0.2">
      <c r="B13287"/>
    </row>
    <row r="13288" spans="2:2" x14ac:dyDescent="0.2">
      <c r="B13288"/>
    </row>
    <row r="13289" spans="2:2" x14ac:dyDescent="0.2">
      <c r="B13289"/>
    </row>
    <row r="13290" spans="2:2" x14ac:dyDescent="0.2">
      <c r="B13290"/>
    </row>
    <row r="13291" spans="2:2" x14ac:dyDescent="0.2">
      <c r="B13291"/>
    </row>
    <row r="13292" spans="2:2" x14ac:dyDescent="0.2">
      <c r="B13292"/>
    </row>
    <row r="13293" spans="2:2" x14ac:dyDescent="0.2">
      <c r="B13293"/>
    </row>
    <row r="13294" spans="2:2" x14ac:dyDescent="0.2">
      <c r="B13294"/>
    </row>
    <row r="13295" spans="2:2" x14ac:dyDescent="0.2">
      <c r="B13295"/>
    </row>
    <row r="13296" spans="2:2" x14ac:dyDescent="0.2">
      <c r="B13296"/>
    </row>
    <row r="13297" spans="2:2" x14ac:dyDescent="0.2">
      <c r="B13297"/>
    </row>
    <row r="13298" spans="2:2" x14ac:dyDescent="0.2">
      <c r="B13298"/>
    </row>
    <row r="13299" spans="2:2" x14ac:dyDescent="0.2">
      <c r="B13299"/>
    </row>
    <row r="13300" spans="2:2" x14ac:dyDescent="0.2">
      <c r="B13300"/>
    </row>
    <row r="13301" spans="2:2" x14ac:dyDescent="0.2">
      <c r="B13301"/>
    </row>
    <row r="13302" spans="2:2" x14ac:dyDescent="0.2">
      <c r="B13302"/>
    </row>
    <row r="13303" spans="2:2" x14ac:dyDescent="0.2">
      <c r="B13303"/>
    </row>
    <row r="13304" spans="2:2" x14ac:dyDescent="0.2">
      <c r="B13304"/>
    </row>
    <row r="13305" spans="2:2" x14ac:dyDescent="0.2">
      <c r="B13305"/>
    </row>
    <row r="13306" spans="2:2" x14ac:dyDescent="0.2">
      <c r="B13306"/>
    </row>
    <row r="13307" spans="2:2" x14ac:dyDescent="0.2">
      <c r="B13307"/>
    </row>
    <row r="13308" spans="2:2" x14ac:dyDescent="0.2">
      <c r="B13308"/>
    </row>
    <row r="13309" spans="2:2" x14ac:dyDescent="0.2">
      <c r="B13309"/>
    </row>
    <row r="13310" spans="2:2" x14ac:dyDescent="0.2">
      <c r="B13310"/>
    </row>
    <row r="13311" spans="2:2" x14ac:dyDescent="0.2">
      <c r="B13311"/>
    </row>
    <row r="13312" spans="2:2" x14ac:dyDescent="0.2">
      <c r="B13312"/>
    </row>
    <row r="13313" spans="2:2" x14ac:dyDescent="0.2">
      <c r="B13313"/>
    </row>
    <row r="13314" spans="2:2" x14ac:dyDescent="0.2">
      <c r="B13314"/>
    </row>
    <row r="13315" spans="2:2" x14ac:dyDescent="0.2">
      <c r="B13315"/>
    </row>
    <row r="13316" spans="2:2" x14ac:dyDescent="0.2">
      <c r="B13316"/>
    </row>
    <row r="13317" spans="2:2" x14ac:dyDescent="0.2">
      <c r="B13317"/>
    </row>
    <row r="13318" spans="2:2" x14ac:dyDescent="0.2">
      <c r="B13318"/>
    </row>
    <row r="13319" spans="2:2" x14ac:dyDescent="0.2">
      <c r="B13319"/>
    </row>
    <row r="13320" spans="2:2" x14ac:dyDescent="0.2">
      <c r="B13320"/>
    </row>
    <row r="13321" spans="2:2" x14ac:dyDescent="0.2">
      <c r="B13321"/>
    </row>
    <row r="13322" spans="2:2" x14ac:dyDescent="0.2">
      <c r="B13322"/>
    </row>
    <row r="13323" spans="2:2" x14ac:dyDescent="0.2">
      <c r="B13323"/>
    </row>
    <row r="13324" spans="2:2" x14ac:dyDescent="0.2">
      <c r="B13324"/>
    </row>
    <row r="13325" spans="2:2" x14ac:dyDescent="0.2">
      <c r="B13325"/>
    </row>
    <row r="13326" spans="2:2" x14ac:dyDescent="0.2">
      <c r="B13326"/>
    </row>
    <row r="13327" spans="2:2" x14ac:dyDescent="0.2">
      <c r="B13327"/>
    </row>
    <row r="13328" spans="2:2" x14ac:dyDescent="0.2">
      <c r="B13328"/>
    </row>
    <row r="13329" spans="2:2" x14ac:dyDescent="0.2">
      <c r="B13329"/>
    </row>
    <row r="13330" spans="2:2" x14ac:dyDescent="0.2">
      <c r="B13330"/>
    </row>
    <row r="13331" spans="2:2" x14ac:dyDescent="0.2">
      <c r="B13331"/>
    </row>
    <row r="13332" spans="2:2" x14ac:dyDescent="0.2">
      <c r="B13332"/>
    </row>
    <row r="13333" spans="2:2" x14ac:dyDescent="0.2">
      <c r="B13333"/>
    </row>
    <row r="13334" spans="2:2" x14ac:dyDescent="0.2">
      <c r="B13334"/>
    </row>
    <row r="13335" spans="2:2" x14ac:dyDescent="0.2">
      <c r="B13335"/>
    </row>
    <row r="13336" spans="2:2" x14ac:dyDescent="0.2">
      <c r="B13336"/>
    </row>
    <row r="13337" spans="2:2" x14ac:dyDescent="0.2">
      <c r="B13337"/>
    </row>
    <row r="13338" spans="2:2" x14ac:dyDescent="0.2">
      <c r="B13338"/>
    </row>
    <row r="13339" spans="2:2" x14ac:dyDescent="0.2">
      <c r="B13339"/>
    </row>
    <row r="13340" spans="2:2" x14ac:dyDescent="0.2">
      <c r="B13340"/>
    </row>
    <row r="13341" spans="2:2" x14ac:dyDescent="0.2">
      <c r="B13341"/>
    </row>
    <row r="13342" spans="2:2" x14ac:dyDescent="0.2">
      <c r="B13342"/>
    </row>
    <row r="13343" spans="2:2" x14ac:dyDescent="0.2">
      <c r="B13343"/>
    </row>
    <row r="13344" spans="2:2" x14ac:dyDescent="0.2">
      <c r="B13344"/>
    </row>
    <row r="13345" spans="2:2" x14ac:dyDescent="0.2">
      <c r="B13345"/>
    </row>
    <row r="13346" spans="2:2" x14ac:dyDescent="0.2">
      <c r="B13346"/>
    </row>
    <row r="13347" spans="2:2" x14ac:dyDescent="0.2">
      <c r="B13347"/>
    </row>
    <row r="13348" spans="2:2" x14ac:dyDescent="0.2">
      <c r="B13348"/>
    </row>
    <row r="13349" spans="2:2" x14ac:dyDescent="0.2">
      <c r="B13349"/>
    </row>
    <row r="13350" spans="2:2" x14ac:dyDescent="0.2">
      <c r="B13350"/>
    </row>
    <row r="13351" spans="2:2" x14ac:dyDescent="0.2">
      <c r="B13351"/>
    </row>
    <row r="13352" spans="2:2" x14ac:dyDescent="0.2">
      <c r="B13352"/>
    </row>
    <row r="13353" spans="2:2" x14ac:dyDescent="0.2">
      <c r="B13353"/>
    </row>
    <row r="13354" spans="2:2" x14ac:dyDescent="0.2">
      <c r="B13354"/>
    </row>
    <row r="13355" spans="2:2" x14ac:dyDescent="0.2">
      <c r="B13355"/>
    </row>
    <row r="13356" spans="2:2" x14ac:dyDescent="0.2">
      <c r="B13356"/>
    </row>
    <row r="13357" spans="2:2" x14ac:dyDescent="0.2">
      <c r="B13357"/>
    </row>
    <row r="13358" spans="2:2" x14ac:dyDescent="0.2">
      <c r="B13358"/>
    </row>
    <row r="13359" spans="2:2" x14ac:dyDescent="0.2">
      <c r="B13359"/>
    </row>
    <row r="13360" spans="2:2" x14ac:dyDescent="0.2">
      <c r="B13360"/>
    </row>
    <row r="13361" spans="2:2" x14ac:dyDescent="0.2">
      <c r="B13361"/>
    </row>
    <row r="13362" spans="2:2" x14ac:dyDescent="0.2">
      <c r="B13362"/>
    </row>
    <row r="13363" spans="2:2" x14ac:dyDescent="0.2">
      <c r="B13363"/>
    </row>
    <row r="13364" spans="2:2" x14ac:dyDescent="0.2">
      <c r="B13364"/>
    </row>
    <row r="13365" spans="2:2" x14ac:dyDescent="0.2">
      <c r="B13365"/>
    </row>
    <row r="13366" spans="2:2" x14ac:dyDescent="0.2">
      <c r="B13366"/>
    </row>
    <row r="13367" spans="2:2" x14ac:dyDescent="0.2">
      <c r="B13367"/>
    </row>
    <row r="13368" spans="2:2" x14ac:dyDescent="0.2">
      <c r="B13368"/>
    </row>
    <row r="13369" spans="2:2" x14ac:dyDescent="0.2">
      <c r="B13369"/>
    </row>
    <row r="13370" spans="2:2" x14ac:dyDescent="0.2">
      <c r="B13370"/>
    </row>
    <row r="13371" spans="2:2" x14ac:dyDescent="0.2">
      <c r="B13371"/>
    </row>
    <row r="13372" spans="2:2" x14ac:dyDescent="0.2">
      <c r="B13372"/>
    </row>
    <row r="13373" spans="2:2" x14ac:dyDescent="0.2">
      <c r="B13373"/>
    </row>
    <row r="13374" spans="2:2" x14ac:dyDescent="0.2">
      <c r="B13374"/>
    </row>
    <row r="13375" spans="2:2" x14ac:dyDescent="0.2">
      <c r="B13375"/>
    </row>
    <row r="13376" spans="2:2" x14ac:dyDescent="0.2">
      <c r="B13376"/>
    </row>
    <row r="13377" spans="2:2" x14ac:dyDescent="0.2">
      <c r="B13377"/>
    </row>
    <row r="13378" spans="2:2" x14ac:dyDescent="0.2">
      <c r="B13378"/>
    </row>
    <row r="13379" spans="2:2" x14ac:dyDescent="0.2">
      <c r="B13379"/>
    </row>
    <row r="13380" spans="2:2" x14ac:dyDescent="0.2">
      <c r="B13380"/>
    </row>
    <row r="13381" spans="2:2" x14ac:dyDescent="0.2">
      <c r="B13381"/>
    </row>
    <row r="13382" spans="2:2" x14ac:dyDescent="0.2">
      <c r="B13382"/>
    </row>
    <row r="13383" spans="2:2" x14ac:dyDescent="0.2">
      <c r="B13383"/>
    </row>
    <row r="13384" spans="2:2" x14ac:dyDescent="0.2">
      <c r="B13384"/>
    </row>
    <row r="13385" spans="2:2" x14ac:dyDescent="0.2">
      <c r="B13385"/>
    </row>
    <row r="13386" spans="2:2" x14ac:dyDescent="0.2">
      <c r="B13386"/>
    </row>
    <row r="13387" spans="2:2" x14ac:dyDescent="0.2">
      <c r="B13387"/>
    </row>
    <row r="13388" spans="2:2" x14ac:dyDescent="0.2">
      <c r="B13388"/>
    </row>
    <row r="13389" spans="2:2" x14ac:dyDescent="0.2">
      <c r="B13389"/>
    </row>
    <row r="13390" spans="2:2" x14ac:dyDescent="0.2">
      <c r="B13390"/>
    </row>
    <row r="13391" spans="2:2" x14ac:dyDescent="0.2">
      <c r="B13391"/>
    </row>
    <row r="13392" spans="2:2" x14ac:dyDescent="0.2">
      <c r="B13392"/>
    </row>
    <row r="13393" spans="2:2" x14ac:dyDescent="0.2">
      <c r="B13393"/>
    </row>
    <row r="13394" spans="2:2" x14ac:dyDescent="0.2">
      <c r="B13394"/>
    </row>
    <row r="13395" spans="2:2" x14ac:dyDescent="0.2">
      <c r="B13395"/>
    </row>
    <row r="13396" spans="2:2" x14ac:dyDescent="0.2">
      <c r="B13396"/>
    </row>
    <row r="13397" spans="2:2" x14ac:dyDescent="0.2">
      <c r="B13397"/>
    </row>
    <row r="13398" spans="2:2" x14ac:dyDescent="0.2">
      <c r="B13398"/>
    </row>
    <row r="13399" spans="2:2" x14ac:dyDescent="0.2">
      <c r="B13399"/>
    </row>
    <row r="13400" spans="2:2" x14ac:dyDescent="0.2">
      <c r="B13400"/>
    </row>
    <row r="13401" spans="2:2" x14ac:dyDescent="0.2">
      <c r="B13401"/>
    </row>
    <row r="13402" spans="2:2" x14ac:dyDescent="0.2">
      <c r="B13402"/>
    </row>
    <row r="13403" spans="2:2" x14ac:dyDescent="0.2">
      <c r="B13403"/>
    </row>
    <row r="13404" spans="2:2" x14ac:dyDescent="0.2">
      <c r="B13404"/>
    </row>
    <row r="13405" spans="2:2" x14ac:dyDescent="0.2">
      <c r="B13405"/>
    </row>
    <row r="13406" spans="2:2" x14ac:dyDescent="0.2">
      <c r="B13406"/>
    </row>
    <row r="13407" spans="2:2" x14ac:dyDescent="0.2">
      <c r="B13407"/>
    </row>
    <row r="13408" spans="2:2" x14ac:dyDescent="0.2">
      <c r="B13408"/>
    </row>
    <row r="13409" spans="2:2" x14ac:dyDescent="0.2">
      <c r="B13409"/>
    </row>
    <row r="13410" spans="2:2" x14ac:dyDescent="0.2">
      <c r="B13410"/>
    </row>
    <row r="13411" spans="2:2" x14ac:dyDescent="0.2">
      <c r="B13411"/>
    </row>
    <row r="13412" spans="2:2" x14ac:dyDescent="0.2">
      <c r="B13412"/>
    </row>
    <row r="13413" spans="2:2" x14ac:dyDescent="0.2">
      <c r="B13413"/>
    </row>
    <row r="13414" spans="2:2" x14ac:dyDescent="0.2">
      <c r="B13414"/>
    </row>
    <row r="13415" spans="2:2" x14ac:dyDescent="0.2">
      <c r="B13415"/>
    </row>
    <row r="13416" spans="2:2" x14ac:dyDescent="0.2">
      <c r="B13416"/>
    </row>
    <row r="13417" spans="2:2" x14ac:dyDescent="0.2">
      <c r="B13417"/>
    </row>
    <row r="13418" spans="2:2" x14ac:dyDescent="0.2">
      <c r="B13418"/>
    </row>
    <row r="13419" spans="2:2" x14ac:dyDescent="0.2">
      <c r="B13419"/>
    </row>
    <row r="13420" spans="2:2" x14ac:dyDescent="0.2">
      <c r="B13420"/>
    </row>
    <row r="13421" spans="2:2" x14ac:dyDescent="0.2">
      <c r="B13421"/>
    </row>
    <row r="13422" spans="2:2" x14ac:dyDescent="0.2">
      <c r="B13422"/>
    </row>
    <row r="13423" spans="2:2" x14ac:dyDescent="0.2">
      <c r="B13423"/>
    </row>
    <row r="13424" spans="2:2" x14ac:dyDescent="0.2">
      <c r="B13424"/>
    </row>
    <row r="13425" spans="2:2" x14ac:dyDescent="0.2">
      <c r="B13425"/>
    </row>
    <row r="13426" spans="2:2" x14ac:dyDescent="0.2">
      <c r="B13426"/>
    </row>
    <row r="13427" spans="2:2" x14ac:dyDescent="0.2">
      <c r="B13427"/>
    </row>
    <row r="13428" spans="2:2" x14ac:dyDescent="0.2">
      <c r="B13428"/>
    </row>
    <row r="13429" spans="2:2" x14ac:dyDescent="0.2">
      <c r="B13429"/>
    </row>
    <row r="13430" spans="2:2" x14ac:dyDescent="0.2">
      <c r="B13430"/>
    </row>
    <row r="13431" spans="2:2" x14ac:dyDescent="0.2">
      <c r="B13431"/>
    </row>
    <row r="13432" spans="2:2" x14ac:dyDescent="0.2">
      <c r="B13432"/>
    </row>
    <row r="13433" spans="2:2" x14ac:dyDescent="0.2">
      <c r="B13433"/>
    </row>
    <row r="13434" spans="2:2" x14ac:dyDescent="0.2">
      <c r="B13434"/>
    </row>
    <row r="13435" spans="2:2" x14ac:dyDescent="0.2">
      <c r="B13435"/>
    </row>
    <row r="13436" spans="2:2" x14ac:dyDescent="0.2">
      <c r="B13436"/>
    </row>
    <row r="13437" spans="2:2" x14ac:dyDescent="0.2">
      <c r="B13437"/>
    </row>
    <row r="13438" spans="2:2" x14ac:dyDescent="0.2">
      <c r="B13438"/>
    </row>
    <row r="13439" spans="2:2" x14ac:dyDescent="0.2">
      <c r="B13439"/>
    </row>
    <row r="13440" spans="2:2" x14ac:dyDescent="0.2">
      <c r="B13440"/>
    </row>
    <row r="13441" spans="2:2" x14ac:dyDescent="0.2">
      <c r="B13441"/>
    </row>
    <row r="13442" spans="2:2" x14ac:dyDescent="0.2">
      <c r="B13442"/>
    </row>
    <row r="13443" spans="2:2" x14ac:dyDescent="0.2">
      <c r="B13443"/>
    </row>
    <row r="13444" spans="2:2" x14ac:dyDescent="0.2">
      <c r="B13444"/>
    </row>
    <row r="13445" spans="2:2" x14ac:dyDescent="0.2">
      <c r="B13445"/>
    </row>
    <row r="13446" spans="2:2" x14ac:dyDescent="0.2">
      <c r="B13446"/>
    </row>
    <row r="13447" spans="2:2" x14ac:dyDescent="0.2">
      <c r="B13447"/>
    </row>
    <row r="13448" spans="2:2" x14ac:dyDescent="0.2">
      <c r="B13448"/>
    </row>
    <row r="13449" spans="2:2" x14ac:dyDescent="0.2">
      <c r="B13449"/>
    </row>
    <row r="13450" spans="2:2" x14ac:dyDescent="0.2">
      <c r="B13450"/>
    </row>
    <row r="13451" spans="2:2" x14ac:dyDescent="0.2">
      <c r="B13451"/>
    </row>
    <row r="13452" spans="2:2" x14ac:dyDescent="0.2">
      <c r="B13452"/>
    </row>
    <row r="13453" spans="2:2" x14ac:dyDescent="0.2">
      <c r="B13453"/>
    </row>
    <row r="13454" spans="2:2" x14ac:dyDescent="0.2">
      <c r="B13454"/>
    </row>
    <row r="13455" spans="2:2" x14ac:dyDescent="0.2">
      <c r="B13455"/>
    </row>
    <row r="13456" spans="2:2" x14ac:dyDescent="0.2">
      <c r="B13456"/>
    </row>
    <row r="13457" spans="2:2" x14ac:dyDescent="0.2">
      <c r="B13457"/>
    </row>
    <row r="13458" spans="2:2" x14ac:dyDescent="0.2">
      <c r="B13458"/>
    </row>
    <row r="13459" spans="2:2" x14ac:dyDescent="0.2">
      <c r="B13459"/>
    </row>
    <row r="13460" spans="2:2" x14ac:dyDescent="0.2">
      <c r="B13460"/>
    </row>
    <row r="13461" spans="2:2" x14ac:dyDescent="0.2">
      <c r="B13461"/>
    </row>
    <row r="13462" spans="2:2" x14ac:dyDescent="0.2">
      <c r="B13462"/>
    </row>
    <row r="13463" spans="2:2" x14ac:dyDescent="0.2">
      <c r="B13463"/>
    </row>
    <row r="13464" spans="2:2" x14ac:dyDescent="0.2">
      <c r="B13464"/>
    </row>
    <row r="13465" spans="2:2" x14ac:dyDescent="0.2">
      <c r="B13465"/>
    </row>
    <row r="13466" spans="2:2" x14ac:dyDescent="0.2">
      <c r="B13466"/>
    </row>
    <row r="13467" spans="2:2" x14ac:dyDescent="0.2">
      <c r="B13467"/>
    </row>
    <row r="13468" spans="2:2" x14ac:dyDescent="0.2">
      <c r="B13468"/>
    </row>
    <row r="13469" spans="2:2" x14ac:dyDescent="0.2">
      <c r="B13469"/>
    </row>
    <row r="13470" spans="2:2" x14ac:dyDescent="0.2">
      <c r="B13470"/>
    </row>
    <row r="13471" spans="2:2" x14ac:dyDescent="0.2">
      <c r="B13471"/>
    </row>
    <row r="13472" spans="2:2" x14ac:dyDescent="0.2">
      <c r="B13472"/>
    </row>
    <row r="13473" spans="2:2" x14ac:dyDescent="0.2">
      <c r="B13473"/>
    </row>
    <row r="13474" spans="2:2" x14ac:dyDescent="0.2">
      <c r="B13474"/>
    </row>
    <row r="13475" spans="2:2" x14ac:dyDescent="0.2">
      <c r="B13475"/>
    </row>
    <row r="13476" spans="2:2" x14ac:dyDescent="0.2">
      <c r="B13476"/>
    </row>
    <row r="13477" spans="2:2" x14ac:dyDescent="0.2">
      <c r="B13477"/>
    </row>
    <row r="13478" spans="2:2" x14ac:dyDescent="0.2">
      <c r="B13478"/>
    </row>
    <row r="13479" spans="2:2" x14ac:dyDescent="0.2">
      <c r="B13479"/>
    </row>
    <row r="13480" spans="2:2" x14ac:dyDescent="0.2">
      <c r="B13480"/>
    </row>
    <row r="13481" spans="2:2" x14ac:dyDescent="0.2">
      <c r="B13481"/>
    </row>
    <row r="13482" spans="2:2" x14ac:dyDescent="0.2">
      <c r="B13482"/>
    </row>
    <row r="13483" spans="2:2" x14ac:dyDescent="0.2">
      <c r="B13483"/>
    </row>
    <row r="13484" spans="2:2" x14ac:dyDescent="0.2">
      <c r="B13484"/>
    </row>
    <row r="13485" spans="2:2" x14ac:dyDescent="0.2">
      <c r="B13485"/>
    </row>
    <row r="13486" spans="2:2" x14ac:dyDescent="0.2">
      <c r="B13486"/>
    </row>
    <row r="13487" spans="2:2" x14ac:dyDescent="0.2">
      <c r="B13487"/>
    </row>
    <row r="13488" spans="2:2" x14ac:dyDescent="0.2">
      <c r="B13488"/>
    </row>
    <row r="13489" spans="2:2" x14ac:dyDescent="0.2">
      <c r="B13489"/>
    </row>
    <row r="13490" spans="2:2" x14ac:dyDescent="0.2">
      <c r="B13490"/>
    </row>
    <row r="13491" spans="2:2" x14ac:dyDescent="0.2">
      <c r="B13491"/>
    </row>
    <row r="13492" spans="2:2" x14ac:dyDescent="0.2">
      <c r="B13492"/>
    </row>
    <row r="13493" spans="2:2" x14ac:dyDescent="0.2">
      <c r="B13493"/>
    </row>
    <row r="13494" spans="2:2" x14ac:dyDescent="0.2">
      <c r="B13494"/>
    </row>
    <row r="13495" spans="2:2" x14ac:dyDescent="0.2">
      <c r="B13495"/>
    </row>
    <row r="13496" spans="2:2" x14ac:dyDescent="0.2">
      <c r="B13496"/>
    </row>
    <row r="13497" spans="2:2" x14ac:dyDescent="0.2">
      <c r="B13497"/>
    </row>
    <row r="13498" spans="2:2" x14ac:dyDescent="0.2">
      <c r="B13498"/>
    </row>
    <row r="13499" spans="2:2" x14ac:dyDescent="0.2">
      <c r="B13499"/>
    </row>
    <row r="13500" spans="2:2" x14ac:dyDescent="0.2">
      <c r="B13500"/>
    </row>
    <row r="13501" spans="2:2" x14ac:dyDescent="0.2">
      <c r="B13501"/>
    </row>
    <row r="13502" spans="2:2" x14ac:dyDescent="0.2">
      <c r="B13502"/>
    </row>
    <row r="13503" spans="2:2" x14ac:dyDescent="0.2">
      <c r="B13503"/>
    </row>
    <row r="13504" spans="2:2" x14ac:dyDescent="0.2">
      <c r="B13504"/>
    </row>
    <row r="13505" spans="2:2" x14ac:dyDescent="0.2">
      <c r="B13505"/>
    </row>
    <row r="13506" spans="2:2" x14ac:dyDescent="0.2">
      <c r="B13506"/>
    </row>
    <row r="13507" spans="2:2" x14ac:dyDescent="0.2">
      <c r="B13507"/>
    </row>
    <row r="13508" spans="2:2" x14ac:dyDescent="0.2">
      <c r="B13508"/>
    </row>
    <row r="13509" spans="2:2" x14ac:dyDescent="0.2">
      <c r="B13509"/>
    </row>
    <row r="13510" spans="2:2" x14ac:dyDescent="0.2">
      <c r="B13510"/>
    </row>
    <row r="13511" spans="2:2" x14ac:dyDescent="0.2">
      <c r="B13511"/>
    </row>
    <row r="13512" spans="2:2" x14ac:dyDescent="0.2">
      <c r="B13512"/>
    </row>
    <row r="13513" spans="2:2" x14ac:dyDescent="0.2">
      <c r="B13513"/>
    </row>
    <row r="13514" spans="2:2" x14ac:dyDescent="0.2">
      <c r="B13514"/>
    </row>
    <row r="13515" spans="2:2" x14ac:dyDescent="0.2">
      <c r="B13515"/>
    </row>
    <row r="13516" spans="2:2" x14ac:dyDescent="0.2">
      <c r="B13516"/>
    </row>
    <row r="13517" spans="2:2" x14ac:dyDescent="0.2">
      <c r="B13517"/>
    </row>
    <row r="13518" spans="2:2" x14ac:dyDescent="0.2">
      <c r="B13518"/>
    </row>
    <row r="13519" spans="2:2" x14ac:dyDescent="0.2">
      <c r="B13519"/>
    </row>
    <row r="13520" spans="2:2" x14ac:dyDescent="0.2">
      <c r="B13520"/>
    </row>
    <row r="13521" spans="2:2" x14ac:dyDescent="0.2">
      <c r="B13521"/>
    </row>
    <row r="13522" spans="2:2" x14ac:dyDescent="0.2">
      <c r="B13522"/>
    </row>
    <row r="13523" spans="2:2" x14ac:dyDescent="0.2">
      <c r="B13523"/>
    </row>
    <row r="13524" spans="2:2" x14ac:dyDescent="0.2">
      <c r="B13524"/>
    </row>
    <row r="13525" spans="2:2" x14ac:dyDescent="0.2">
      <c r="B13525"/>
    </row>
    <row r="13526" spans="2:2" x14ac:dyDescent="0.2">
      <c r="B13526"/>
    </row>
    <row r="13527" spans="2:2" x14ac:dyDescent="0.2">
      <c r="B13527"/>
    </row>
    <row r="13528" spans="2:2" x14ac:dyDescent="0.2">
      <c r="B13528"/>
    </row>
    <row r="13529" spans="2:2" x14ac:dyDescent="0.2">
      <c r="B13529"/>
    </row>
    <row r="13530" spans="2:2" x14ac:dyDescent="0.2">
      <c r="B13530"/>
    </row>
    <row r="13531" spans="2:2" x14ac:dyDescent="0.2">
      <c r="B13531"/>
    </row>
    <row r="13532" spans="2:2" x14ac:dyDescent="0.2">
      <c r="B13532"/>
    </row>
    <row r="13533" spans="2:2" x14ac:dyDescent="0.2">
      <c r="B13533"/>
    </row>
    <row r="13534" spans="2:2" x14ac:dyDescent="0.2">
      <c r="B13534"/>
    </row>
    <row r="13535" spans="2:2" x14ac:dyDescent="0.2">
      <c r="B13535"/>
    </row>
    <row r="13536" spans="2:2" x14ac:dyDescent="0.2">
      <c r="B13536"/>
    </row>
    <row r="13537" spans="2:2" x14ac:dyDescent="0.2">
      <c r="B13537"/>
    </row>
    <row r="13538" spans="2:2" x14ac:dyDescent="0.2">
      <c r="B13538"/>
    </row>
    <row r="13539" spans="2:2" x14ac:dyDescent="0.2">
      <c r="B13539"/>
    </row>
    <row r="13540" spans="2:2" x14ac:dyDescent="0.2">
      <c r="B13540"/>
    </row>
    <row r="13541" spans="2:2" x14ac:dyDescent="0.2">
      <c r="B13541"/>
    </row>
    <row r="13542" spans="2:2" x14ac:dyDescent="0.2">
      <c r="B13542"/>
    </row>
    <row r="13543" spans="2:2" x14ac:dyDescent="0.2">
      <c r="B13543"/>
    </row>
    <row r="13544" spans="2:2" x14ac:dyDescent="0.2">
      <c r="B13544"/>
    </row>
    <row r="13545" spans="2:2" x14ac:dyDescent="0.2">
      <c r="B13545"/>
    </row>
    <row r="13546" spans="2:2" x14ac:dyDescent="0.2">
      <c r="B13546"/>
    </row>
    <row r="13547" spans="2:2" x14ac:dyDescent="0.2">
      <c r="B13547"/>
    </row>
    <row r="13548" spans="2:2" x14ac:dyDescent="0.2">
      <c r="B13548"/>
    </row>
    <row r="13549" spans="2:2" x14ac:dyDescent="0.2">
      <c r="B13549"/>
    </row>
    <row r="13550" spans="2:2" x14ac:dyDescent="0.2">
      <c r="B13550"/>
    </row>
    <row r="13551" spans="2:2" x14ac:dyDescent="0.2">
      <c r="B13551"/>
    </row>
    <row r="13552" spans="2:2" x14ac:dyDescent="0.2">
      <c r="B13552"/>
    </row>
    <row r="13553" spans="2:2" x14ac:dyDescent="0.2">
      <c r="B13553"/>
    </row>
    <row r="13554" spans="2:2" x14ac:dyDescent="0.2">
      <c r="B13554"/>
    </row>
    <row r="13555" spans="2:2" x14ac:dyDescent="0.2">
      <c r="B13555"/>
    </row>
    <row r="13556" spans="2:2" x14ac:dyDescent="0.2">
      <c r="B13556"/>
    </row>
    <row r="13557" spans="2:2" x14ac:dyDescent="0.2">
      <c r="B13557"/>
    </row>
    <row r="13558" spans="2:2" x14ac:dyDescent="0.2">
      <c r="B13558"/>
    </row>
    <row r="13559" spans="2:2" x14ac:dyDescent="0.2">
      <c r="B13559"/>
    </row>
    <row r="13560" spans="2:2" x14ac:dyDescent="0.2">
      <c r="B13560"/>
    </row>
    <row r="13561" spans="2:2" x14ac:dyDescent="0.2">
      <c r="B13561"/>
    </row>
    <row r="13562" spans="2:2" x14ac:dyDescent="0.2">
      <c r="B13562"/>
    </row>
    <row r="13563" spans="2:2" x14ac:dyDescent="0.2">
      <c r="B13563"/>
    </row>
    <row r="13564" spans="2:2" x14ac:dyDescent="0.2">
      <c r="B13564"/>
    </row>
    <row r="13565" spans="2:2" x14ac:dyDescent="0.2">
      <c r="B13565"/>
    </row>
    <row r="13566" spans="2:2" x14ac:dyDescent="0.2">
      <c r="B13566"/>
    </row>
    <row r="13567" spans="2:2" x14ac:dyDescent="0.2">
      <c r="B13567"/>
    </row>
    <row r="13568" spans="2:2" x14ac:dyDescent="0.2">
      <c r="B13568"/>
    </row>
    <row r="13569" spans="2:2" x14ac:dyDescent="0.2">
      <c r="B13569"/>
    </row>
    <row r="13570" spans="2:2" x14ac:dyDescent="0.2">
      <c r="B13570"/>
    </row>
    <row r="13571" spans="2:2" x14ac:dyDescent="0.2">
      <c r="B13571"/>
    </row>
    <row r="13572" spans="2:2" x14ac:dyDescent="0.2">
      <c r="B13572"/>
    </row>
    <row r="13573" spans="2:2" x14ac:dyDescent="0.2">
      <c r="B13573"/>
    </row>
    <row r="13574" spans="2:2" x14ac:dyDescent="0.2">
      <c r="B13574"/>
    </row>
    <row r="13575" spans="2:2" x14ac:dyDescent="0.2">
      <c r="B13575"/>
    </row>
    <row r="13576" spans="2:2" x14ac:dyDescent="0.2">
      <c r="B13576"/>
    </row>
    <row r="13577" spans="2:2" x14ac:dyDescent="0.2">
      <c r="B13577"/>
    </row>
    <row r="13578" spans="2:2" x14ac:dyDescent="0.2">
      <c r="B13578"/>
    </row>
    <row r="13579" spans="2:2" x14ac:dyDescent="0.2">
      <c r="B13579"/>
    </row>
    <row r="13580" spans="2:2" x14ac:dyDescent="0.2">
      <c r="B13580"/>
    </row>
    <row r="13581" spans="2:2" x14ac:dyDescent="0.2">
      <c r="B13581"/>
    </row>
    <row r="13582" spans="2:2" x14ac:dyDescent="0.2">
      <c r="B13582"/>
    </row>
    <row r="13583" spans="2:2" x14ac:dyDescent="0.2">
      <c r="B13583"/>
    </row>
    <row r="13584" spans="2:2" x14ac:dyDescent="0.2">
      <c r="B13584"/>
    </row>
    <row r="13585" spans="2:2" x14ac:dyDescent="0.2">
      <c r="B13585"/>
    </row>
    <row r="13586" spans="2:2" x14ac:dyDescent="0.2">
      <c r="B13586"/>
    </row>
    <row r="13587" spans="2:2" x14ac:dyDescent="0.2">
      <c r="B13587"/>
    </row>
    <row r="13588" spans="2:2" x14ac:dyDescent="0.2">
      <c r="B13588"/>
    </row>
    <row r="13589" spans="2:2" x14ac:dyDescent="0.2">
      <c r="B13589"/>
    </row>
    <row r="13590" spans="2:2" x14ac:dyDescent="0.2">
      <c r="B13590"/>
    </row>
    <row r="13591" spans="2:2" x14ac:dyDescent="0.2">
      <c r="B13591"/>
    </row>
    <row r="13592" spans="2:2" x14ac:dyDescent="0.2">
      <c r="B13592"/>
    </row>
    <row r="13593" spans="2:2" x14ac:dyDescent="0.2">
      <c r="B13593"/>
    </row>
    <row r="13594" spans="2:2" x14ac:dyDescent="0.2">
      <c r="B13594"/>
    </row>
    <row r="13595" spans="2:2" x14ac:dyDescent="0.2">
      <c r="B13595"/>
    </row>
    <row r="13596" spans="2:2" x14ac:dyDescent="0.2">
      <c r="B13596"/>
    </row>
    <row r="13597" spans="2:2" x14ac:dyDescent="0.2">
      <c r="B13597"/>
    </row>
    <row r="13598" spans="2:2" x14ac:dyDescent="0.2">
      <c r="B13598"/>
    </row>
    <row r="13599" spans="2:2" x14ac:dyDescent="0.2">
      <c r="B13599"/>
    </row>
    <row r="13600" spans="2:2" x14ac:dyDescent="0.2">
      <c r="B13600"/>
    </row>
    <row r="13601" spans="2:2" x14ac:dyDescent="0.2">
      <c r="B13601"/>
    </row>
    <row r="13602" spans="2:2" x14ac:dyDescent="0.2">
      <c r="B13602"/>
    </row>
    <row r="13603" spans="2:2" x14ac:dyDescent="0.2">
      <c r="B13603"/>
    </row>
    <row r="13604" spans="2:2" x14ac:dyDescent="0.2">
      <c r="B13604"/>
    </row>
    <row r="13605" spans="2:2" x14ac:dyDescent="0.2">
      <c r="B13605"/>
    </row>
    <row r="13606" spans="2:2" x14ac:dyDescent="0.2">
      <c r="B13606"/>
    </row>
    <row r="13607" spans="2:2" x14ac:dyDescent="0.2">
      <c r="B13607"/>
    </row>
    <row r="13608" spans="2:2" x14ac:dyDescent="0.2">
      <c r="B13608"/>
    </row>
    <row r="13609" spans="2:2" x14ac:dyDescent="0.2">
      <c r="B13609"/>
    </row>
    <row r="13610" spans="2:2" x14ac:dyDescent="0.2">
      <c r="B13610"/>
    </row>
    <row r="13611" spans="2:2" x14ac:dyDescent="0.2">
      <c r="B13611"/>
    </row>
    <row r="13612" spans="2:2" x14ac:dyDescent="0.2">
      <c r="B13612"/>
    </row>
    <row r="13613" spans="2:2" x14ac:dyDescent="0.2">
      <c r="B13613"/>
    </row>
    <row r="13614" spans="2:2" x14ac:dyDescent="0.2">
      <c r="B13614"/>
    </row>
    <row r="13615" spans="2:2" x14ac:dyDescent="0.2">
      <c r="B13615"/>
    </row>
    <row r="13616" spans="2:2" x14ac:dyDescent="0.2">
      <c r="B13616"/>
    </row>
    <row r="13617" spans="2:2" x14ac:dyDescent="0.2">
      <c r="B13617"/>
    </row>
    <row r="13618" spans="2:2" x14ac:dyDescent="0.2">
      <c r="B13618"/>
    </row>
    <row r="13619" spans="2:2" x14ac:dyDescent="0.2">
      <c r="B13619"/>
    </row>
    <row r="13620" spans="2:2" x14ac:dyDescent="0.2">
      <c r="B13620"/>
    </row>
    <row r="13621" spans="2:2" x14ac:dyDescent="0.2">
      <c r="B13621"/>
    </row>
    <row r="13622" spans="2:2" x14ac:dyDescent="0.2">
      <c r="B13622"/>
    </row>
    <row r="13623" spans="2:2" x14ac:dyDescent="0.2">
      <c r="B13623"/>
    </row>
    <row r="13624" spans="2:2" x14ac:dyDescent="0.2">
      <c r="B13624"/>
    </row>
    <row r="13625" spans="2:2" x14ac:dyDescent="0.2">
      <c r="B13625"/>
    </row>
    <row r="13626" spans="2:2" x14ac:dyDescent="0.2">
      <c r="B13626"/>
    </row>
    <row r="13627" spans="2:2" x14ac:dyDescent="0.2">
      <c r="B13627"/>
    </row>
    <row r="13628" spans="2:2" x14ac:dyDescent="0.2">
      <c r="B13628"/>
    </row>
    <row r="13629" spans="2:2" x14ac:dyDescent="0.2">
      <c r="B13629"/>
    </row>
    <row r="13630" spans="2:2" x14ac:dyDescent="0.2">
      <c r="B13630"/>
    </row>
    <row r="13631" spans="2:2" x14ac:dyDescent="0.2">
      <c r="B13631"/>
    </row>
    <row r="13632" spans="2:2" x14ac:dyDescent="0.2">
      <c r="B13632"/>
    </row>
    <row r="13633" spans="2:2" x14ac:dyDescent="0.2">
      <c r="B13633"/>
    </row>
    <row r="13634" spans="2:2" x14ac:dyDescent="0.2">
      <c r="B13634"/>
    </row>
    <row r="13635" spans="2:2" x14ac:dyDescent="0.2">
      <c r="B13635"/>
    </row>
    <row r="13636" spans="2:2" x14ac:dyDescent="0.2">
      <c r="B13636"/>
    </row>
    <row r="13637" spans="2:2" x14ac:dyDescent="0.2">
      <c r="B13637"/>
    </row>
    <row r="13638" spans="2:2" x14ac:dyDescent="0.2">
      <c r="B13638"/>
    </row>
    <row r="13639" spans="2:2" x14ac:dyDescent="0.2">
      <c r="B13639"/>
    </row>
    <row r="13640" spans="2:2" x14ac:dyDescent="0.2">
      <c r="B13640"/>
    </row>
    <row r="13641" spans="2:2" x14ac:dyDescent="0.2">
      <c r="B13641"/>
    </row>
    <row r="13642" spans="2:2" x14ac:dyDescent="0.2">
      <c r="B13642"/>
    </row>
    <row r="13643" spans="2:2" x14ac:dyDescent="0.2">
      <c r="B13643"/>
    </row>
    <row r="13644" spans="2:2" x14ac:dyDescent="0.2">
      <c r="B13644"/>
    </row>
    <row r="13645" spans="2:2" x14ac:dyDescent="0.2">
      <c r="B13645"/>
    </row>
    <row r="13646" spans="2:2" x14ac:dyDescent="0.2">
      <c r="B13646"/>
    </row>
    <row r="13647" spans="2:2" x14ac:dyDescent="0.2">
      <c r="B13647"/>
    </row>
    <row r="13648" spans="2:2" x14ac:dyDescent="0.2">
      <c r="B13648"/>
    </row>
    <row r="13649" spans="2:2" x14ac:dyDescent="0.2">
      <c r="B13649"/>
    </row>
    <row r="13650" spans="2:2" x14ac:dyDescent="0.2">
      <c r="B13650"/>
    </row>
    <row r="13651" spans="2:2" x14ac:dyDescent="0.2">
      <c r="B13651"/>
    </row>
    <row r="13652" spans="2:2" x14ac:dyDescent="0.2">
      <c r="B13652"/>
    </row>
    <row r="13653" spans="2:2" x14ac:dyDescent="0.2">
      <c r="B13653"/>
    </row>
    <row r="13654" spans="2:2" x14ac:dyDescent="0.2">
      <c r="B13654"/>
    </row>
    <row r="13655" spans="2:2" x14ac:dyDescent="0.2">
      <c r="B13655"/>
    </row>
    <row r="13656" spans="2:2" x14ac:dyDescent="0.2">
      <c r="B13656"/>
    </row>
    <row r="13657" spans="2:2" x14ac:dyDescent="0.2">
      <c r="B13657"/>
    </row>
    <row r="13658" spans="2:2" x14ac:dyDescent="0.2">
      <c r="B13658"/>
    </row>
    <row r="13659" spans="2:2" x14ac:dyDescent="0.2">
      <c r="B13659"/>
    </row>
    <row r="13660" spans="2:2" x14ac:dyDescent="0.2">
      <c r="B13660"/>
    </row>
    <row r="13661" spans="2:2" x14ac:dyDescent="0.2">
      <c r="B13661"/>
    </row>
    <row r="13662" spans="2:2" x14ac:dyDescent="0.2">
      <c r="B13662"/>
    </row>
    <row r="13663" spans="2:2" x14ac:dyDescent="0.2">
      <c r="B13663"/>
    </row>
    <row r="13664" spans="2:2" x14ac:dyDescent="0.2">
      <c r="B13664"/>
    </row>
    <row r="13665" spans="2:2" x14ac:dyDescent="0.2">
      <c r="B13665"/>
    </row>
    <row r="13666" spans="2:2" x14ac:dyDescent="0.2">
      <c r="B13666"/>
    </row>
    <row r="13667" spans="2:2" x14ac:dyDescent="0.2">
      <c r="B13667"/>
    </row>
    <row r="13668" spans="2:2" x14ac:dyDescent="0.2">
      <c r="B13668"/>
    </row>
    <row r="13669" spans="2:2" x14ac:dyDescent="0.2">
      <c r="B13669"/>
    </row>
    <row r="13670" spans="2:2" x14ac:dyDescent="0.2">
      <c r="B13670"/>
    </row>
    <row r="13671" spans="2:2" x14ac:dyDescent="0.2">
      <c r="B13671"/>
    </row>
    <row r="13672" spans="2:2" x14ac:dyDescent="0.2">
      <c r="B13672"/>
    </row>
    <row r="13673" spans="2:2" x14ac:dyDescent="0.2">
      <c r="B13673"/>
    </row>
    <row r="13674" spans="2:2" x14ac:dyDescent="0.2">
      <c r="B13674"/>
    </row>
    <row r="13675" spans="2:2" x14ac:dyDescent="0.2">
      <c r="B13675"/>
    </row>
    <row r="13676" spans="2:2" x14ac:dyDescent="0.2">
      <c r="B13676"/>
    </row>
    <row r="13677" spans="2:2" x14ac:dyDescent="0.2">
      <c r="B13677"/>
    </row>
    <row r="13678" spans="2:2" x14ac:dyDescent="0.2">
      <c r="B13678"/>
    </row>
    <row r="13679" spans="2:2" x14ac:dyDescent="0.2">
      <c r="B13679"/>
    </row>
    <row r="13680" spans="2:2" x14ac:dyDescent="0.2">
      <c r="B13680"/>
    </row>
    <row r="13681" spans="2:2" x14ac:dyDescent="0.2">
      <c r="B13681"/>
    </row>
    <row r="13682" spans="2:2" x14ac:dyDescent="0.2">
      <c r="B13682"/>
    </row>
    <row r="13683" spans="2:2" x14ac:dyDescent="0.2">
      <c r="B13683"/>
    </row>
    <row r="13684" spans="2:2" x14ac:dyDescent="0.2">
      <c r="B13684"/>
    </row>
    <row r="13685" spans="2:2" x14ac:dyDescent="0.2">
      <c r="B13685"/>
    </row>
    <row r="13686" spans="2:2" x14ac:dyDescent="0.2">
      <c r="B13686"/>
    </row>
    <row r="13687" spans="2:2" x14ac:dyDescent="0.2">
      <c r="B13687"/>
    </row>
    <row r="13688" spans="2:2" x14ac:dyDescent="0.2">
      <c r="B13688"/>
    </row>
    <row r="13689" spans="2:2" x14ac:dyDescent="0.2">
      <c r="B13689"/>
    </row>
    <row r="13690" spans="2:2" x14ac:dyDescent="0.2">
      <c r="B13690"/>
    </row>
    <row r="13691" spans="2:2" x14ac:dyDescent="0.2">
      <c r="B13691"/>
    </row>
    <row r="13692" spans="2:2" x14ac:dyDescent="0.2">
      <c r="B13692"/>
    </row>
    <row r="13693" spans="2:2" x14ac:dyDescent="0.2">
      <c r="B13693"/>
    </row>
    <row r="13694" spans="2:2" x14ac:dyDescent="0.2">
      <c r="B13694"/>
    </row>
    <row r="13695" spans="2:2" x14ac:dyDescent="0.2">
      <c r="B13695"/>
    </row>
    <row r="13696" spans="2:2" x14ac:dyDescent="0.2">
      <c r="B13696"/>
    </row>
    <row r="13697" spans="2:2" x14ac:dyDescent="0.2">
      <c r="B13697"/>
    </row>
    <row r="13698" spans="2:2" x14ac:dyDescent="0.2">
      <c r="B13698"/>
    </row>
    <row r="13699" spans="2:2" x14ac:dyDescent="0.2">
      <c r="B13699"/>
    </row>
    <row r="13700" spans="2:2" x14ac:dyDescent="0.2">
      <c r="B13700"/>
    </row>
    <row r="13701" spans="2:2" x14ac:dyDescent="0.2">
      <c r="B13701"/>
    </row>
    <row r="13702" spans="2:2" x14ac:dyDescent="0.2">
      <c r="B13702"/>
    </row>
    <row r="13703" spans="2:2" x14ac:dyDescent="0.2">
      <c r="B13703"/>
    </row>
    <row r="13704" spans="2:2" x14ac:dyDescent="0.2">
      <c r="B13704"/>
    </row>
    <row r="13705" spans="2:2" x14ac:dyDescent="0.2">
      <c r="B13705"/>
    </row>
    <row r="13706" spans="2:2" x14ac:dyDescent="0.2">
      <c r="B13706"/>
    </row>
    <row r="13707" spans="2:2" x14ac:dyDescent="0.2">
      <c r="B13707"/>
    </row>
    <row r="13708" spans="2:2" x14ac:dyDescent="0.2">
      <c r="B13708"/>
    </row>
    <row r="13709" spans="2:2" x14ac:dyDescent="0.2">
      <c r="B13709"/>
    </row>
    <row r="13710" spans="2:2" x14ac:dyDescent="0.2">
      <c r="B13710"/>
    </row>
    <row r="13711" spans="2:2" x14ac:dyDescent="0.2">
      <c r="B13711"/>
    </row>
    <row r="13712" spans="2:2" x14ac:dyDescent="0.2">
      <c r="B13712"/>
    </row>
    <row r="13713" spans="2:2" x14ac:dyDescent="0.2">
      <c r="B13713"/>
    </row>
    <row r="13714" spans="2:2" x14ac:dyDescent="0.2">
      <c r="B13714"/>
    </row>
    <row r="13715" spans="2:2" x14ac:dyDescent="0.2">
      <c r="B13715"/>
    </row>
    <row r="13716" spans="2:2" x14ac:dyDescent="0.2">
      <c r="B13716"/>
    </row>
    <row r="13717" spans="2:2" x14ac:dyDescent="0.2">
      <c r="B13717"/>
    </row>
    <row r="13718" spans="2:2" x14ac:dyDescent="0.2">
      <c r="B13718"/>
    </row>
    <row r="13719" spans="2:2" x14ac:dyDescent="0.2">
      <c r="B13719"/>
    </row>
    <row r="13720" spans="2:2" x14ac:dyDescent="0.2">
      <c r="B13720"/>
    </row>
    <row r="13721" spans="2:2" x14ac:dyDescent="0.2">
      <c r="B13721"/>
    </row>
    <row r="13722" spans="2:2" x14ac:dyDescent="0.2">
      <c r="B13722"/>
    </row>
    <row r="13723" spans="2:2" x14ac:dyDescent="0.2">
      <c r="B13723"/>
    </row>
    <row r="13724" spans="2:2" x14ac:dyDescent="0.2">
      <c r="B13724"/>
    </row>
    <row r="13725" spans="2:2" x14ac:dyDescent="0.2">
      <c r="B13725"/>
    </row>
    <row r="13726" spans="2:2" x14ac:dyDescent="0.2">
      <c r="B13726"/>
    </row>
    <row r="13727" spans="2:2" x14ac:dyDescent="0.2">
      <c r="B13727"/>
    </row>
    <row r="13728" spans="2:2" x14ac:dyDescent="0.2">
      <c r="B13728"/>
    </row>
    <row r="13729" spans="2:2" x14ac:dyDescent="0.2">
      <c r="B13729"/>
    </row>
    <row r="13730" spans="2:2" x14ac:dyDescent="0.2">
      <c r="B13730"/>
    </row>
    <row r="13731" spans="2:2" x14ac:dyDescent="0.2">
      <c r="B13731"/>
    </row>
    <row r="13732" spans="2:2" x14ac:dyDescent="0.2">
      <c r="B13732"/>
    </row>
    <row r="13733" spans="2:2" x14ac:dyDescent="0.2">
      <c r="B13733"/>
    </row>
    <row r="13734" spans="2:2" x14ac:dyDescent="0.2">
      <c r="B13734"/>
    </row>
    <row r="13735" spans="2:2" x14ac:dyDescent="0.2">
      <c r="B13735"/>
    </row>
    <row r="13736" spans="2:2" x14ac:dyDescent="0.2">
      <c r="B13736"/>
    </row>
    <row r="13737" spans="2:2" x14ac:dyDescent="0.2">
      <c r="B13737"/>
    </row>
    <row r="13738" spans="2:2" x14ac:dyDescent="0.2">
      <c r="B13738"/>
    </row>
    <row r="13739" spans="2:2" x14ac:dyDescent="0.2">
      <c r="B13739"/>
    </row>
    <row r="13740" spans="2:2" x14ac:dyDescent="0.2">
      <c r="B13740"/>
    </row>
    <row r="13741" spans="2:2" x14ac:dyDescent="0.2">
      <c r="B13741"/>
    </row>
    <row r="13742" spans="2:2" x14ac:dyDescent="0.2">
      <c r="B13742"/>
    </row>
    <row r="13743" spans="2:2" x14ac:dyDescent="0.2">
      <c r="B13743"/>
    </row>
    <row r="13744" spans="2:2" x14ac:dyDescent="0.2">
      <c r="B13744"/>
    </row>
    <row r="13745" spans="2:2" x14ac:dyDescent="0.2">
      <c r="B13745"/>
    </row>
    <row r="13746" spans="2:2" x14ac:dyDescent="0.2">
      <c r="B13746"/>
    </row>
    <row r="13747" spans="2:2" x14ac:dyDescent="0.2">
      <c r="B13747"/>
    </row>
    <row r="13748" spans="2:2" x14ac:dyDescent="0.2">
      <c r="B13748"/>
    </row>
    <row r="13749" spans="2:2" x14ac:dyDescent="0.2">
      <c r="B13749"/>
    </row>
    <row r="13750" spans="2:2" x14ac:dyDescent="0.2">
      <c r="B13750"/>
    </row>
    <row r="13751" spans="2:2" x14ac:dyDescent="0.2">
      <c r="B13751"/>
    </row>
    <row r="13752" spans="2:2" x14ac:dyDescent="0.2">
      <c r="B13752"/>
    </row>
    <row r="13753" spans="2:2" x14ac:dyDescent="0.2">
      <c r="B13753"/>
    </row>
    <row r="13754" spans="2:2" x14ac:dyDescent="0.2">
      <c r="B13754"/>
    </row>
    <row r="13755" spans="2:2" x14ac:dyDescent="0.2">
      <c r="B13755"/>
    </row>
    <row r="13756" spans="2:2" x14ac:dyDescent="0.2">
      <c r="B13756"/>
    </row>
    <row r="13757" spans="2:2" x14ac:dyDescent="0.2">
      <c r="B13757"/>
    </row>
    <row r="13758" spans="2:2" x14ac:dyDescent="0.2">
      <c r="B13758"/>
    </row>
    <row r="13759" spans="2:2" x14ac:dyDescent="0.2">
      <c r="B13759"/>
    </row>
    <row r="13760" spans="2:2" x14ac:dyDescent="0.2">
      <c r="B13760"/>
    </row>
    <row r="13761" spans="2:2" x14ac:dyDescent="0.2">
      <c r="B13761"/>
    </row>
    <row r="13762" spans="2:2" x14ac:dyDescent="0.2">
      <c r="B13762"/>
    </row>
    <row r="13763" spans="2:2" x14ac:dyDescent="0.2">
      <c r="B13763"/>
    </row>
    <row r="13764" spans="2:2" x14ac:dyDescent="0.2">
      <c r="B13764"/>
    </row>
    <row r="13765" spans="2:2" x14ac:dyDescent="0.2">
      <c r="B13765"/>
    </row>
    <row r="13766" spans="2:2" x14ac:dyDescent="0.2">
      <c r="B13766"/>
    </row>
    <row r="13767" spans="2:2" x14ac:dyDescent="0.2">
      <c r="B13767"/>
    </row>
    <row r="13768" spans="2:2" x14ac:dyDescent="0.2">
      <c r="B13768"/>
    </row>
    <row r="13769" spans="2:2" x14ac:dyDescent="0.2">
      <c r="B13769"/>
    </row>
    <row r="13770" spans="2:2" x14ac:dyDescent="0.2">
      <c r="B13770"/>
    </row>
    <row r="13771" spans="2:2" x14ac:dyDescent="0.2">
      <c r="B13771"/>
    </row>
    <row r="13772" spans="2:2" x14ac:dyDescent="0.2">
      <c r="B13772"/>
    </row>
    <row r="13773" spans="2:2" x14ac:dyDescent="0.2">
      <c r="B13773"/>
    </row>
    <row r="13774" spans="2:2" x14ac:dyDescent="0.2">
      <c r="B13774"/>
    </row>
    <row r="13775" spans="2:2" x14ac:dyDescent="0.2">
      <c r="B13775"/>
    </row>
    <row r="13776" spans="2:2" x14ac:dyDescent="0.2">
      <c r="B13776"/>
    </row>
    <row r="13777" spans="2:2" x14ac:dyDescent="0.2">
      <c r="B13777"/>
    </row>
    <row r="13778" spans="2:2" x14ac:dyDescent="0.2">
      <c r="B13778"/>
    </row>
    <row r="13779" spans="2:2" x14ac:dyDescent="0.2">
      <c r="B13779"/>
    </row>
    <row r="13780" spans="2:2" x14ac:dyDescent="0.2">
      <c r="B13780"/>
    </row>
    <row r="13781" spans="2:2" x14ac:dyDescent="0.2">
      <c r="B13781"/>
    </row>
    <row r="13782" spans="2:2" x14ac:dyDescent="0.2">
      <c r="B13782"/>
    </row>
    <row r="13783" spans="2:2" x14ac:dyDescent="0.2">
      <c r="B13783"/>
    </row>
    <row r="13784" spans="2:2" x14ac:dyDescent="0.2">
      <c r="B13784"/>
    </row>
    <row r="13785" spans="2:2" x14ac:dyDescent="0.2">
      <c r="B13785"/>
    </row>
    <row r="13786" spans="2:2" x14ac:dyDescent="0.2">
      <c r="B13786"/>
    </row>
    <row r="13787" spans="2:2" x14ac:dyDescent="0.2">
      <c r="B13787"/>
    </row>
    <row r="13788" spans="2:2" x14ac:dyDescent="0.2">
      <c r="B13788"/>
    </row>
    <row r="13789" spans="2:2" x14ac:dyDescent="0.2">
      <c r="B13789"/>
    </row>
    <row r="13790" spans="2:2" x14ac:dyDescent="0.2">
      <c r="B13790"/>
    </row>
    <row r="13791" spans="2:2" x14ac:dyDescent="0.2">
      <c r="B13791"/>
    </row>
    <row r="13792" spans="2:2" x14ac:dyDescent="0.2">
      <c r="B13792"/>
    </row>
    <row r="13793" spans="2:2" x14ac:dyDescent="0.2">
      <c r="B13793"/>
    </row>
    <row r="13794" spans="2:2" x14ac:dyDescent="0.2">
      <c r="B13794"/>
    </row>
    <row r="13795" spans="2:2" x14ac:dyDescent="0.2">
      <c r="B13795"/>
    </row>
    <row r="13796" spans="2:2" x14ac:dyDescent="0.2">
      <c r="B13796"/>
    </row>
    <row r="13797" spans="2:2" x14ac:dyDescent="0.2">
      <c r="B13797"/>
    </row>
    <row r="13798" spans="2:2" x14ac:dyDescent="0.2">
      <c r="B13798"/>
    </row>
    <row r="13799" spans="2:2" x14ac:dyDescent="0.2">
      <c r="B13799"/>
    </row>
    <row r="13800" spans="2:2" x14ac:dyDescent="0.2">
      <c r="B13800"/>
    </row>
    <row r="13801" spans="2:2" x14ac:dyDescent="0.2">
      <c r="B13801"/>
    </row>
    <row r="13802" spans="2:2" x14ac:dyDescent="0.2">
      <c r="B13802"/>
    </row>
    <row r="13803" spans="2:2" x14ac:dyDescent="0.2">
      <c r="B13803"/>
    </row>
    <row r="13804" spans="2:2" x14ac:dyDescent="0.2">
      <c r="B13804"/>
    </row>
    <row r="13805" spans="2:2" x14ac:dyDescent="0.2">
      <c r="B13805"/>
    </row>
    <row r="13806" spans="2:2" x14ac:dyDescent="0.2">
      <c r="B13806"/>
    </row>
    <row r="13807" spans="2:2" x14ac:dyDescent="0.2">
      <c r="B13807"/>
    </row>
    <row r="13808" spans="2:2" x14ac:dyDescent="0.2">
      <c r="B13808"/>
    </row>
    <row r="13809" spans="2:2" x14ac:dyDescent="0.2">
      <c r="B13809"/>
    </row>
    <row r="13810" spans="2:2" x14ac:dyDescent="0.2">
      <c r="B13810"/>
    </row>
    <row r="13811" spans="2:2" x14ac:dyDescent="0.2">
      <c r="B13811"/>
    </row>
    <row r="13812" spans="2:2" x14ac:dyDescent="0.2">
      <c r="B13812"/>
    </row>
    <row r="13813" spans="2:2" x14ac:dyDescent="0.2">
      <c r="B13813"/>
    </row>
    <row r="13814" spans="2:2" x14ac:dyDescent="0.2">
      <c r="B13814"/>
    </row>
    <row r="13815" spans="2:2" x14ac:dyDescent="0.2">
      <c r="B13815"/>
    </row>
    <row r="13816" spans="2:2" x14ac:dyDescent="0.2">
      <c r="B13816"/>
    </row>
    <row r="13817" spans="2:2" x14ac:dyDescent="0.2">
      <c r="B13817"/>
    </row>
    <row r="13818" spans="2:2" x14ac:dyDescent="0.2">
      <c r="B13818"/>
    </row>
    <row r="13819" spans="2:2" x14ac:dyDescent="0.2">
      <c r="B13819"/>
    </row>
    <row r="13820" spans="2:2" x14ac:dyDescent="0.2">
      <c r="B13820"/>
    </row>
    <row r="13821" spans="2:2" x14ac:dyDescent="0.2">
      <c r="B13821"/>
    </row>
    <row r="13822" spans="2:2" x14ac:dyDescent="0.2">
      <c r="B13822"/>
    </row>
    <row r="13823" spans="2:2" x14ac:dyDescent="0.2">
      <c r="B13823"/>
    </row>
    <row r="13824" spans="2:2" x14ac:dyDescent="0.2">
      <c r="B13824"/>
    </row>
    <row r="13825" spans="2:2" x14ac:dyDescent="0.2">
      <c r="B13825"/>
    </row>
    <row r="13826" spans="2:2" x14ac:dyDescent="0.2">
      <c r="B13826"/>
    </row>
    <row r="13827" spans="2:2" x14ac:dyDescent="0.2">
      <c r="B13827"/>
    </row>
    <row r="13828" spans="2:2" x14ac:dyDescent="0.2">
      <c r="B13828"/>
    </row>
    <row r="13829" spans="2:2" x14ac:dyDescent="0.2">
      <c r="B13829"/>
    </row>
    <row r="13830" spans="2:2" x14ac:dyDescent="0.2">
      <c r="B13830"/>
    </row>
    <row r="13831" spans="2:2" x14ac:dyDescent="0.2">
      <c r="B13831"/>
    </row>
    <row r="13832" spans="2:2" x14ac:dyDescent="0.2">
      <c r="B13832"/>
    </row>
    <row r="13833" spans="2:2" x14ac:dyDescent="0.2">
      <c r="B13833"/>
    </row>
    <row r="13834" spans="2:2" x14ac:dyDescent="0.2">
      <c r="B13834"/>
    </row>
    <row r="13835" spans="2:2" x14ac:dyDescent="0.2">
      <c r="B13835"/>
    </row>
    <row r="13836" spans="2:2" x14ac:dyDescent="0.2">
      <c r="B13836"/>
    </row>
    <row r="13837" spans="2:2" x14ac:dyDescent="0.2">
      <c r="B13837"/>
    </row>
    <row r="13838" spans="2:2" x14ac:dyDescent="0.2">
      <c r="B13838"/>
    </row>
    <row r="13839" spans="2:2" x14ac:dyDescent="0.2">
      <c r="B13839"/>
    </row>
    <row r="13840" spans="2:2" x14ac:dyDescent="0.2">
      <c r="B13840"/>
    </row>
    <row r="13841" spans="2:2" x14ac:dyDescent="0.2">
      <c r="B13841"/>
    </row>
    <row r="13842" spans="2:2" x14ac:dyDescent="0.2">
      <c r="B13842"/>
    </row>
    <row r="13843" spans="2:2" x14ac:dyDescent="0.2">
      <c r="B13843"/>
    </row>
    <row r="13844" spans="2:2" x14ac:dyDescent="0.2">
      <c r="B13844"/>
    </row>
    <row r="13845" spans="2:2" x14ac:dyDescent="0.2">
      <c r="B13845"/>
    </row>
    <row r="13846" spans="2:2" x14ac:dyDescent="0.2">
      <c r="B13846"/>
    </row>
    <row r="13847" spans="2:2" x14ac:dyDescent="0.2">
      <c r="B13847"/>
    </row>
    <row r="13848" spans="2:2" x14ac:dyDescent="0.2">
      <c r="B13848"/>
    </row>
    <row r="13849" spans="2:2" x14ac:dyDescent="0.2">
      <c r="B13849"/>
    </row>
    <row r="13850" spans="2:2" x14ac:dyDescent="0.2">
      <c r="B13850"/>
    </row>
    <row r="13851" spans="2:2" x14ac:dyDescent="0.2">
      <c r="B13851"/>
    </row>
    <row r="13852" spans="2:2" x14ac:dyDescent="0.2">
      <c r="B13852"/>
    </row>
    <row r="13853" spans="2:2" x14ac:dyDescent="0.2">
      <c r="B13853"/>
    </row>
    <row r="13854" spans="2:2" x14ac:dyDescent="0.2">
      <c r="B13854"/>
    </row>
    <row r="13855" spans="2:2" x14ac:dyDescent="0.2">
      <c r="B13855"/>
    </row>
    <row r="13856" spans="2:2" x14ac:dyDescent="0.2">
      <c r="B13856"/>
    </row>
    <row r="13857" spans="2:2" x14ac:dyDescent="0.2">
      <c r="B13857"/>
    </row>
    <row r="13858" spans="2:2" x14ac:dyDescent="0.2">
      <c r="B13858"/>
    </row>
    <row r="13859" spans="2:2" x14ac:dyDescent="0.2">
      <c r="B13859"/>
    </row>
    <row r="13860" spans="2:2" x14ac:dyDescent="0.2">
      <c r="B13860"/>
    </row>
    <row r="13861" spans="2:2" x14ac:dyDescent="0.2">
      <c r="B13861"/>
    </row>
    <row r="13862" spans="2:2" x14ac:dyDescent="0.2">
      <c r="B13862"/>
    </row>
    <row r="13863" spans="2:2" x14ac:dyDescent="0.2">
      <c r="B13863"/>
    </row>
    <row r="13864" spans="2:2" x14ac:dyDescent="0.2">
      <c r="B13864"/>
    </row>
    <row r="13865" spans="2:2" x14ac:dyDescent="0.2">
      <c r="B13865"/>
    </row>
    <row r="13866" spans="2:2" x14ac:dyDescent="0.2">
      <c r="B13866"/>
    </row>
    <row r="13867" spans="2:2" x14ac:dyDescent="0.2">
      <c r="B13867"/>
    </row>
    <row r="13868" spans="2:2" x14ac:dyDescent="0.2">
      <c r="B13868"/>
    </row>
    <row r="13869" spans="2:2" x14ac:dyDescent="0.2">
      <c r="B13869"/>
    </row>
    <row r="13870" spans="2:2" x14ac:dyDescent="0.2">
      <c r="B13870"/>
    </row>
    <row r="13871" spans="2:2" x14ac:dyDescent="0.2">
      <c r="B13871"/>
    </row>
    <row r="13872" spans="2:2" x14ac:dyDescent="0.2">
      <c r="B13872"/>
    </row>
    <row r="13873" spans="2:2" x14ac:dyDescent="0.2">
      <c r="B13873"/>
    </row>
    <row r="13874" spans="2:2" x14ac:dyDescent="0.2">
      <c r="B13874"/>
    </row>
    <row r="13875" spans="2:2" x14ac:dyDescent="0.2">
      <c r="B13875"/>
    </row>
    <row r="13876" spans="2:2" x14ac:dyDescent="0.2">
      <c r="B13876"/>
    </row>
    <row r="13877" spans="2:2" x14ac:dyDescent="0.2">
      <c r="B13877"/>
    </row>
    <row r="13878" spans="2:2" x14ac:dyDescent="0.2">
      <c r="B13878"/>
    </row>
    <row r="13879" spans="2:2" x14ac:dyDescent="0.2">
      <c r="B13879"/>
    </row>
    <row r="13880" spans="2:2" x14ac:dyDescent="0.2">
      <c r="B13880"/>
    </row>
    <row r="13881" spans="2:2" x14ac:dyDescent="0.2">
      <c r="B13881"/>
    </row>
    <row r="13882" spans="2:2" x14ac:dyDescent="0.2">
      <c r="B13882"/>
    </row>
    <row r="13883" spans="2:2" x14ac:dyDescent="0.2">
      <c r="B13883"/>
    </row>
    <row r="13884" spans="2:2" x14ac:dyDescent="0.2">
      <c r="B13884"/>
    </row>
    <row r="13885" spans="2:2" x14ac:dyDescent="0.2">
      <c r="B13885"/>
    </row>
    <row r="13886" spans="2:2" x14ac:dyDescent="0.2">
      <c r="B13886"/>
    </row>
    <row r="13887" spans="2:2" x14ac:dyDescent="0.2">
      <c r="B13887"/>
    </row>
    <row r="13888" spans="2:2" x14ac:dyDescent="0.2">
      <c r="B13888"/>
    </row>
    <row r="13889" spans="2:2" x14ac:dyDescent="0.2">
      <c r="B13889"/>
    </row>
    <row r="13890" spans="2:2" x14ac:dyDescent="0.2">
      <c r="B13890"/>
    </row>
    <row r="13891" spans="2:2" x14ac:dyDescent="0.2">
      <c r="B13891"/>
    </row>
    <row r="13892" spans="2:2" x14ac:dyDescent="0.2">
      <c r="B13892"/>
    </row>
    <row r="13893" spans="2:2" x14ac:dyDescent="0.2">
      <c r="B13893"/>
    </row>
    <row r="13894" spans="2:2" x14ac:dyDescent="0.2">
      <c r="B13894"/>
    </row>
    <row r="13895" spans="2:2" x14ac:dyDescent="0.2">
      <c r="B13895"/>
    </row>
    <row r="13896" spans="2:2" x14ac:dyDescent="0.2">
      <c r="B13896"/>
    </row>
    <row r="13897" spans="2:2" x14ac:dyDescent="0.2">
      <c r="B13897"/>
    </row>
    <row r="13898" spans="2:2" x14ac:dyDescent="0.2">
      <c r="B13898"/>
    </row>
    <row r="13899" spans="2:2" x14ac:dyDescent="0.2">
      <c r="B13899"/>
    </row>
    <row r="13900" spans="2:2" x14ac:dyDescent="0.2">
      <c r="B13900"/>
    </row>
    <row r="13901" spans="2:2" x14ac:dyDescent="0.2">
      <c r="B13901"/>
    </row>
    <row r="13902" spans="2:2" x14ac:dyDescent="0.2">
      <c r="B13902"/>
    </row>
    <row r="13903" spans="2:2" x14ac:dyDescent="0.2">
      <c r="B13903"/>
    </row>
    <row r="13904" spans="2:2" x14ac:dyDescent="0.2">
      <c r="B13904"/>
    </row>
    <row r="13905" spans="2:2" x14ac:dyDescent="0.2">
      <c r="B13905"/>
    </row>
    <row r="13906" spans="2:2" x14ac:dyDescent="0.2">
      <c r="B13906"/>
    </row>
    <row r="13907" spans="2:2" x14ac:dyDescent="0.2">
      <c r="B13907"/>
    </row>
    <row r="13908" spans="2:2" x14ac:dyDescent="0.2">
      <c r="B13908"/>
    </row>
    <row r="13909" spans="2:2" x14ac:dyDescent="0.2">
      <c r="B13909"/>
    </row>
    <row r="13910" spans="2:2" x14ac:dyDescent="0.2">
      <c r="B13910"/>
    </row>
    <row r="13911" spans="2:2" x14ac:dyDescent="0.2">
      <c r="B13911"/>
    </row>
    <row r="13912" spans="2:2" x14ac:dyDescent="0.2">
      <c r="B13912"/>
    </row>
    <row r="13913" spans="2:2" x14ac:dyDescent="0.2">
      <c r="B13913"/>
    </row>
    <row r="13914" spans="2:2" x14ac:dyDescent="0.2">
      <c r="B13914"/>
    </row>
    <row r="13915" spans="2:2" x14ac:dyDescent="0.2">
      <c r="B13915"/>
    </row>
    <row r="13916" spans="2:2" x14ac:dyDescent="0.2">
      <c r="B13916"/>
    </row>
    <row r="13917" spans="2:2" x14ac:dyDescent="0.2">
      <c r="B13917"/>
    </row>
    <row r="13918" spans="2:2" x14ac:dyDescent="0.2">
      <c r="B13918"/>
    </row>
    <row r="13919" spans="2:2" x14ac:dyDescent="0.2">
      <c r="B13919"/>
    </row>
    <row r="13920" spans="2:2" x14ac:dyDescent="0.2">
      <c r="B13920"/>
    </row>
    <row r="13921" spans="2:2" x14ac:dyDescent="0.2">
      <c r="B13921"/>
    </row>
    <row r="13922" spans="2:2" x14ac:dyDescent="0.2">
      <c r="B13922"/>
    </row>
    <row r="13923" spans="2:2" x14ac:dyDescent="0.2">
      <c r="B13923"/>
    </row>
    <row r="13924" spans="2:2" x14ac:dyDescent="0.2">
      <c r="B13924"/>
    </row>
    <row r="13925" spans="2:2" x14ac:dyDescent="0.2">
      <c r="B13925"/>
    </row>
    <row r="13926" spans="2:2" x14ac:dyDescent="0.2">
      <c r="B13926"/>
    </row>
    <row r="13927" spans="2:2" x14ac:dyDescent="0.2">
      <c r="B13927"/>
    </row>
    <row r="13928" spans="2:2" x14ac:dyDescent="0.2">
      <c r="B13928"/>
    </row>
    <row r="13929" spans="2:2" x14ac:dyDescent="0.2">
      <c r="B13929"/>
    </row>
    <row r="13930" spans="2:2" x14ac:dyDescent="0.2">
      <c r="B13930"/>
    </row>
    <row r="13931" spans="2:2" x14ac:dyDescent="0.2">
      <c r="B13931"/>
    </row>
    <row r="13932" spans="2:2" x14ac:dyDescent="0.2">
      <c r="B13932"/>
    </row>
    <row r="13933" spans="2:2" x14ac:dyDescent="0.2">
      <c r="B13933"/>
    </row>
    <row r="13934" spans="2:2" x14ac:dyDescent="0.2">
      <c r="B13934"/>
    </row>
    <row r="13935" spans="2:2" x14ac:dyDescent="0.2">
      <c r="B13935"/>
    </row>
    <row r="13936" spans="2:2" x14ac:dyDescent="0.2">
      <c r="B13936"/>
    </row>
    <row r="13937" spans="2:2" x14ac:dyDescent="0.2">
      <c r="B13937"/>
    </row>
    <row r="13938" spans="2:2" x14ac:dyDescent="0.2">
      <c r="B13938"/>
    </row>
    <row r="13939" spans="2:2" x14ac:dyDescent="0.2">
      <c r="B13939"/>
    </row>
    <row r="13940" spans="2:2" x14ac:dyDescent="0.2">
      <c r="B13940"/>
    </row>
    <row r="13941" spans="2:2" x14ac:dyDescent="0.2">
      <c r="B13941"/>
    </row>
    <row r="13942" spans="2:2" x14ac:dyDescent="0.2">
      <c r="B13942"/>
    </row>
    <row r="13943" spans="2:2" x14ac:dyDescent="0.2">
      <c r="B13943"/>
    </row>
    <row r="13944" spans="2:2" x14ac:dyDescent="0.2">
      <c r="B13944"/>
    </row>
    <row r="13945" spans="2:2" x14ac:dyDescent="0.2">
      <c r="B13945"/>
    </row>
    <row r="13946" spans="2:2" x14ac:dyDescent="0.2">
      <c r="B13946"/>
    </row>
    <row r="13947" spans="2:2" x14ac:dyDescent="0.2">
      <c r="B13947"/>
    </row>
    <row r="13948" spans="2:2" x14ac:dyDescent="0.2">
      <c r="B13948"/>
    </row>
    <row r="13949" spans="2:2" x14ac:dyDescent="0.2">
      <c r="B13949"/>
    </row>
    <row r="13950" spans="2:2" x14ac:dyDescent="0.2">
      <c r="B13950"/>
    </row>
    <row r="13951" spans="2:2" x14ac:dyDescent="0.2">
      <c r="B13951"/>
    </row>
    <row r="13952" spans="2:2" x14ac:dyDescent="0.2">
      <c r="B13952"/>
    </row>
    <row r="13953" spans="2:2" x14ac:dyDescent="0.2">
      <c r="B13953"/>
    </row>
    <row r="13954" spans="2:2" x14ac:dyDescent="0.2">
      <c r="B13954"/>
    </row>
    <row r="13955" spans="2:2" x14ac:dyDescent="0.2">
      <c r="B13955"/>
    </row>
    <row r="13956" spans="2:2" x14ac:dyDescent="0.2">
      <c r="B13956"/>
    </row>
    <row r="13957" spans="2:2" x14ac:dyDescent="0.2">
      <c r="B13957"/>
    </row>
    <row r="13958" spans="2:2" x14ac:dyDescent="0.2">
      <c r="B13958"/>
    </row>
    <row r="13959" spans="2:2" x14ac:dyDescent="0.2">
      <c r="B13959"/>
    </row>
    <row r="13960" spans="2:2" x14ac:dyDescent="0.2">
      <c r="B13960"/>
    </row>
    <row r="13961" spans="2:2" x14ac:dyDescent="0.2">
      <c r="B13961"/>
    </row>
    <row r="13962" spans="2:2" x14ac:dyDescent="0.2">
      <c r="B13962"/>
    </row>
    <row r="13963" spans="2:2" x14ac:dyDescent="0.2">
      <c r="B13963"/>
    </row>
    <row r="13964" spans="2:2" x14ac:dyDescent="0.2">
      <c r="B13964"/>
    </row>
    <row r="13965" spans="2:2" x14ac:dyDescent="0.2">
      <c r="B13965"/>
    </row>
    <row r="13966" spans="2:2" x14ac:dyDescent="0.2">
      <c r="B13966"/>
    </row>
    <row r="13967" spans="2:2" x14ac:dyDescent="0.2">
      <c r="B13967"/>
    </row>
    <row r="13968" spans="2:2" x14ac:dyDescent="0.2">
      <c r="B13968"/>
    </row>
    <row r="13969" spans="2:2" x14ac:dyDescent="0.2">
      <c r="B13969"/>
    </row>
    <row r="13970" spans="2:2" x14ac:dyDescent="0.2">
      <c r="B13970"/>
    </row>
    <row r="13971" spans="2:2" x14ac:dyDescent="0.2">
      <c r="B13971"/>
    </row>
    <row r="13972" spans="2:2" x14ac:dyDescent="0.2">
      <c r="B13972"/>
    </row>
    <row r="13973" spans="2:2" x14ac:dyDescent="0.2">
      <c r="B13973"/>
    </row>
    <row r="13974" spans="2:2" x14ac:dyDescent="0.2">
      <c r="B13974"/>
    </row>
    <row r="13975" spans="2:2" x14ac:dyDescent="0.2">
      <c r="B13975"/>
    </row>
    <row r="13976" spans="2:2" x14ac:dyDescent="0.2">
      <c r="B13976"/>
    </row>
    <row r="13977" spans="2:2" x14ac:dyDescent="0.2">
      <c r="B13977"/>
    </row>
    <row r="13978" spans="2:2" x14ac:dyDescent="0.2">
      <c r="B13978"/>
    </row>
    <row r="13979" spans="2:2" x14ac:dyDescent="0.2">
      <c r="B13979"/>
    </row>
    <row r="13980" spans="2:2" x14ac:dyDescent="0.2">
      <c r="B13980"/>
    </row>
    <row r="13981" spans="2:2" x14ac:dyDescent="0.2">
      <c r="B13981"/>
    </row>
    <row r="13982" spans="2:2" x14ac:dyDescent="0.2">
      <c r="B13982"/>
    </row>
    <row r="13983" spans="2:2" x14ac:dyDescent="0.2">
      <c r="B13983"/>
    </row>
    <row r="13984" spans="2:2" x14ac:dyDescent="0.2">
      <c r="B13984"/>
    </row>
    <row r="13985" spans="2:2" x14ac:dyDescent="0.2">
      <c r="B13985"/>
    </row>
    <row r="13986" spans="2:2" x14ac:dyDescent="0.2">
      <c r="B13986"/>
    </row>
    <row r="13987" spans="2:2" x14ac:dyDescent="0.2">
      <c r="B13987"/>
    </row>
    <row r="13988" spans="2:2" x14ac:dyDescent="0.2">
      <c r="B13988"/>
    </row>
    <row r="13989" spans="2:2" x14ac:dyDescent="0.2">
      <c r="B13989"/>
    </row>
    <row r="13990" spans="2:2" x14ac:dyDescent="0.2">
      <c r="B13990"/>
    </row>
    <row r="13991" spans="2:2" x14ac:dyDescent="0.2">
      <c r="B13991"/>
    </row>
    <row r="13992" spans="2:2" x14ac:dyDescent="0.2">
      <c r="B13992"/>
    </row>
    <row r="13993" spans="2:2" x14ac:dyDescent="0.2">
      <c r="B13993"/>
    </row>
    <row r="13994" spans="2:2" x14ac:dyDescent="0.2">
      <c r="B13994"/>
    </row>
    <row r="13995" spans="2:2" x14ac:dyDescent="0.2">
      <c r="B13995"/>
    </row>
    <row r="13996" spans="2:2" x14ac:dyDescent="0.2">
      <c r="B13996"/>
    </row>
    <row r="13997" spans="2:2" x14ac:dyDescent="0.2">
      <c r="B13997"/>
    </row>
    <row r="13998" spans="2:2" x14ac:dyDescent="0.2">
      <c r="B13998"/>
    </row>
    <row r="13999" spans="2:2" x14ac:dyDescent="0.2">
      <c r="B13999"/>
    </row>
    <row r="14000" spans="2:2" x14ac:dyDescent="0.2">
      <c r="B14000"/>
    </row>
    <row r="14001" spans="2:2" x14ac:dyDescent="0.2">
      <c r="B14001"/>
    </row>
    <row r="14002" spans="2:2" x14ac:dyDescent="0.2">
      <c r="B14002"/>
    </row>
    <row r="14003" spans="2:2" x14ac:dyDescent="0.2">
      <c r="B14003"/>
    </row>
    <row r="14004" spans="2:2" x14ac:dyDescent="0.2">
      <c r="B14004"/>
    </row>
    <row r="14005" spans="2:2" x14ac:dyDescent="0.2">
      <c r="B14005"/>
    </row>
    <row r="14006" spans="2:2" x14ac:dyDescent="0.2">
      <c r="B14006"/>
    </row>
    <row r="14007" spans="2:2" x14ac:dyDescent="0.2">
      <c r="B14007"/>
    </row>
    <row r="14008" spans="2:2" x14ac:dyDescent="0.2">
      <c r="B14008"/>
    </row>
    <row r="14009" spans="2:2" x14ac:dyDescent="0.2">
      <c r="B14009"/>
    </row>
    <row r="14010" spans="2:2" x14ac:dyDescent="0.2">
      <c r="B14010"/>
    </row>
    <row r="14011" spans="2:2" x14ac:dyDescent="0.2">
      <c r="B14011"/>
    </row>
    <row r="14012" spans="2:2" x14ac:dyDescent="0.2">
      <c r="B14012"/>
    </row>
    <row r="14013" spans="2:2" x14ac:dyDescent="0.2">
      <c r="B14013"/>
    </row>
    <row r="14014" spans="2:2" x14ac:dyDescent="0.2">
      <c r="B14014"/>
    </row>
    <row r="14015" spans="2:2" x14ac:dyDescent="0.2">
      <c r="B14015"/>
    </row>
    <row r="14016" spans="2:2" x14ac:dyDescent="0.2">
      <c r="B14016"/>
    </row>
    <row r="14017" spans="2:2" x14ac:dyDescent="0.2">
      <c r="B14017"/>
    </row>
    <row r="14018" spans="2:2" x14ac:dyDescent="0.2">
      <c r="B14018"/>
    </row>
    <row r="14019" spans="2:2" x14ac:dyDescent="0.2">
      <c r="B14019"/>
    </row>
    <row r="14020" spans="2:2" x14ac:dyDescent="0.2">
      <c r="B14020"/>
    </row>
    <row r="14021" spans="2:2" x14ac:dyDescent="0.2">
      <c r="B14021"/>
    </row>
    <row r="14022" spans="2:2" x14ac:dyDescent="0.2">
      <c r="B14022"/>
    </row>
    <row r="14023" spans="2:2" x14ac:dyDescent="0.2">
      <c r="B14023"/>
    </row>
    <row r="14024" spans="2:2" x14ac:dyDescent="0.2">
      <c r="B14024"/>
    </row>
    <row r="14025" spans="2:2" x14ac:dyDescent="0.2">
      <c r="B14025"/>
    </row>
    <row r="14026" spans="2:2" x14ac:dyDescent="0.2">
      <c r="B14026"/>
    </row>
    <row r="14027" spans="2:2" x14ac:dyDescent="0.2">
      <c r="B14027"/>
    </row>
    <row r="14028" spans="2:2" x14ac:dyDescent="0.2">
      <c r="B14028"/>
    </row>
    <row r="14029" spans="2:2" x14ac:dyDescent="0.2">
      <c r="B14029"/>
    </row>
    <row r="14030" spans="2:2" x14ac:dyDescent="0.2">
      <c r="B14030"/>
    </row>
    <row r="14031" spans="2:2" x14ac:dyDescent="0.2">
      <c r="B14031"/>
    </row>
    <row r="14032" spans="2:2" x14ac:dyDescent="0.2">
      <c r="B14032"/>
    </row>
    <row r="14033" spans="2:2" x14ac:dyDescent="0.2">
      <c r="B14033"/>
    </row>
    <row r="14034" spans="2:2" x14ac:dyDescent="0.2">
      <c r="B14034"/>
    </row>
    <row r="14035" spans="2:2" x14ac:dyDescent="0.2">
      <c r="B14035"/>
    </row>
    <row r="14036" spans="2:2" x14ac:dyDescent="0.2">
      <c r="B14036"/>
    </row>
    <row r="14037" spans="2:2" x14ac:dyDescent="0.2">
      <c r="B14037"/>
    </row>
    <row r="14038" spans="2:2" x14ac:dyDescent="0.2">
      <c r="B14038"/>
    </row>
    <row r="14039" spans="2:2" x14ac:dyDescent="0.2">
      <c r="B14039"/>
    </row>
    <row r="14040" spans="2:2" x14ac:dyDescent="0.2">
      <c r="B14040"/>
    </row>
    <row r="14041" spans="2:2" x14ac:dyDescent="0.2">
      <c r="B14041"/>
    </row>
    <row r="14042" spans="2:2" x14ac:dyDescent="0.2">
      <c r="B14042"/>
    </row>
    <row r="14043" spans="2:2" x14ac:dyDescent="0.2">
      <c r="B14043"/>
    </row>
    <row r="14044" spans="2:2" x14ac:dyDescent="0.2">
      <c r="B14044"/>
    </row>
    <row r="14045" spans="2:2" x14ac:dyDescent="0.2">
      <c r="B14045"/>
    </row>
    <row r="14046" spans="2:2" x14ac:dyDescent="0.2">
      <c r="B14046"/>
    </row>
    <row r="14047" spans="2:2" x14ac:dyDescent="0.2">
      <c r="B14047"/>
    </row>
    <row r="14048" spans="2:2" x14ac:dyDescent="0.2">
      <c r="B14048"/>
    </row>
    <row r="14049" spans="2:2" x14ac:dyDescent="0.2">
      <c r="B14049"/>
    </row>
    <row r="14050" spans="2:2" x14ac:dyDescent="0.2">
      <c r="B14050"/>
    </row>
    <row r="14051" spans="2:2" x14ac:dyDescent="0.2">
      <c r="B14051"/>
    </row>
    <row r="14052" spans="2:2" x14ac:dyDescent="0.2">
      <c r="B14052"/>
    </row>
    <row r="14053" spans="2:2" x14ac:dyDescent="0.2">
      <c r="B14053"/>
    </row>
    <row r="14054" spans="2:2" x14ac:dyDescent="0.2">
      <c r="B14054"/>
    </row>
    <row r="14055" spans="2:2" x14ac:dyDescent="0.2">
      <c r="B14055"/>
    </row>
    <row r="14056" spans="2:2" x14ac:dyDescent="0.2">
      <c r="B14056"/>
    </row>
    <row r="14057" spans="2:2" x14ac:dyDescent="0.2">
      <c r="B14057"/>
    </row>
    <row r="14058" spans="2:2" x14ac:dyDescent="0.2">
      <c r="B14058"/>
    </row>
    <row r="14059" spans="2:2" x14ac:dyDescent="0.2">
      <c r="B14059"/>
    </row>
    <row r="14060" spans="2:2" x14ac:dyDescent="0.2">
      <c r="B14060"/>
    </row>
    <row r="14061" spans="2:2" x14ac:dyDescent="0.2">
      <c r="B14061"/>
    </row>
    <row r="14062" spans="2:2" x14ac:dyDescent="0.2">
      <c r="B14062"/>
    </row>
    <row r="14063" spans="2:2" x14ac:dyDescent="0.2">
      <c r="B14063"/>
    </row>
    <row r="14064" spans="2:2" x14ac:dyDescent="0.2">
      <c r="B14064"/>
    </row>
    <row r="14065" spans="2:2" x14ac:dyDescent="0.2">
      <c r="B14065"/>
    </row>
    <row r="14066" spans="2:2" x14ac:dyDescent="0.2">
      <c r="B14066"/>
    </row>
    <row r="14067" spans="2:2" x14ac:dyDescent="0.2">
      <c r="B14067"/>
    </row>
    <row r="14068" spans="2:2" x14ac:dyDescent="0.2">
      <c r="B14068"/>
    </row>
    <row r="14069" spans="2:2" x14ac:dyDescent="0.2">
      <c r="B14069"/>
    </row>
    <row r="14070" spans="2:2" x14ac:dyDescent="0.2">
      <c r="B14070"/>
    </row>
    <row r="14071" spans="2:2" x14ac:dyDescent="0.2">
      <c r="B14071"/>
    </row>
    <row r="14072" spans="2:2" x14ac:dyDescent="0.2">
      <c r="B14072"/>
    </row>
    <row r="14073" spans="2:2" x14ac:dyDescent="0.2">
      <c r="B14073"/>
    </row>
    <row r="14074" spans="2:2" x14ac:dyDescent="0.2">
      <c r="B14074"/>
    </row>
    <row r="14075" spans="2:2" x14ac:dyDescent="0.2">
      <c r="B14075"/>
    </row>
    <row r="14076" spans="2:2" x14ac:dyDescent="0.2">
      <c r="B14076"/>
    </row>
    <row r="14077" spans="2:2" x14ac:dyDescent="0.2">
      <c r="B14077"/>
    </row>
    <row r="14078" spans="2:2" x14ac:dyDescent="0.2">
      <c r="B14078"/>
    </row>
    <row r="14079" spans="2:2" x14ac:dyDescent="0.2">
      <c r="B14079"/>
    </row>
    <row r="14080" spans="2:2" x14ac:dyDescent="0.2">
      <c r="B14080"/>
    </row>
    <row r="14081" spans="2:2" x14ac:dyDescent="0.2">
      <c r="B14081"/>
    </row>
    <row r="14082" spans="2:2" x14ac:dyDescent="0.2">
      <c r="B14082"/>
    </row>
    <row r="14083" spans="2:2" x14ac:dyDescent="0.2">
      <c r="B14083"/>
    </row>
    <row r="14084" spans="2:2" x14ac:dyDescent="0.2">
      <c r="B14084"/>
    </row>
    <row r="14085" spans="2:2" x14ac:dyDescent="0.2">
      <c r="B14085"/>
    </row>
    <row r="14086" spans="2:2" x14ac:dyDescent="0.2">
      <c r="B14086"/>
    </row>
    <row r="14087" spans="2:2" x14ac:dyDescent="0.2">
      <c r="B14087"/>
    </row>
    <row r="14088" spans="2:2" x14ac:dyDescent="0.2">
      <c r="B14088"/>
    </row>
    <row r="14089" spans="2:2" x14ac:dyDescent="0.2">
      <c r="B14089"/>
    </row>
    <row r="14090" spans="2:2" x14ac:dyDescent="0.2">
      <c r="B14090"/>
    </row>
    <row r="14091" spans="2:2" x14ac:dyDescent="0.2">
      <c r="B14091"/>
    </row>
    <row r="14092" spans="2:2" x14ac:dyDescent="0.2">
      <c r="B14092"/>
    </row>
    <row r="14093" spans="2:2" x14ac:dyDescent="0.2">
      <c r="B14093"/>
    </row>
    <row r="14094" spans="2:2" x14ac:dyDescent="0.2">
      <c r="B14094"/>
    </row>
    <row r="14095" spans="2:2" x14ac:dyDescent="0.2">
      <c r="B14095"/>
    </row>
    <row r="14096" spans="2:2" x14ac:dyDescent="0.2">
      <c r="B14096"/>
    </row>
    <row r="14097" spans="2:2" x14ac:dyDescent="0.2">
      <c r="B14097"/>
    </row>
    <row r="14098" spans="2:2" x14ac:dyDescent="0.2">
      <c r="B14098"/>
    </row>
    <row r="14099" spans="2:2" x14ac:dyDescent="0.2">
      <c r="B14099"/>
    </row>
    <row r="14100" spans="2:2" x14ac:dyDescent="0.2">
      <c r="B14100"/>
    </row>
    <row r="14101" spans="2:2" x14ac:dyDescent="0.2">
      <c r="B14101"/>
    </row>
    <row r="14102" spans="2:2" x14ac:dyDescent="0.2">
      <c r="B14102"/>
    </row>
    <row r="14103" spans="2:2" x14ac:dyDescent="0.2">
      <c r="B14103"/>
    </row>
    <row r="14104" spans="2:2" x14ac:dyDescent="0.2">
      <c r="B14104"/>
    </row>
    <row r="14105" spans="2:2" x14ac:dyDescent="0.2">
      <c r="B14105"/>
    </row>
    <row r="14106" spans="2:2" x14ac:dyDescent="0.2">
      <c r="B14106"/>
    </row>
    <row r="14107" spans="2:2" x14ac:dyDescent="0.2">
      <c r="B14107"/>
    </row>
    <row r="14108" spans="2:2" x14ac:dyDescent="0.2">
      <c r="B14108"/>
    </row>
    <row r="14109" spans="2:2" x14ac:dyDescent="0.2">
      <c r="B14109"/>
    </row>
    <row r="14110" spans="2:2" x14ac:dyDescent="0.2">
      <c r="B14110"/>
    </row>
    <row r="14111" spans="2:2" x14ac:dyDescent="0.2">
      <c r="B14111"/>
    </row>
    <row r="14112" spans="2:2" x14ac:dyDescent="0.2">
      <c r="B14112"/>
    </row>
    <row r="14113" spans="2:2" x14ac:dyDescent="0.2">
      <c r="B14113"/>
    </row>
    <row r="14114" spans="2:2" x14ac:dyDescent="0.2">
      <c r="B14114"/>
    </row>
    <row r="14115" spans="2:2" x14ac:dyDescent="0.2">
      <c r="B14115"/>
    </row>
    <row r="14116" spans="2:2" x14ac:dyDescent="0.2">
      <c r="B14116"/>
    </row>
    <row r="14117" spans="2:2" x14ac:dyDescent="0.2">
      <c r="B14117"/>
    </row>
    <row r="14118" spans="2:2" x14ac:dyDescent="0.2">
      <c r="B14118"/>
    </row>
    <row r="14119" spans="2:2" x14ac:dyDescent="0.2">
      <c r="B14119"/>
    </row>
    <row r="14120" spans="2:2" x14ac:dyDescent="0.2">
      <c r="B14120"/>
    </row>
    <row r="14121" spans="2:2" x14ac:dyDescent="0.2">
      <c r="B14121"/>
    </row>
    <row r="14122" spans="2:2" x14ac:dyDescent="0.2">
      <c r="B14122"/>
    </row>
    <row r="14123" spans="2:2" x14ac:dyDescent="0.2">
      <c r="B14123"/>
    </row>
    <row r="14124" spans="2:2" x14ac:dyDescent="0.2">
      <c r="B14124"/>
    </row>
    <row r="14125" spans="2:2" x14ac:dyDescent="0.2">
      <c r="B14125"/>
    </row>
    <row r="14126" spans="2:2" x14ac:dyDescent="0.2">
      <c r="B14126"/>
    </row>
    <row r="14127" spans="2:2" x14ac:dyDescent="0.2">
      <c r="B14127"/>
    </row>
    <row r="14128" spans="2:2" x14ac:dyDescent="0.2">
      <c r="B14128"/>
    </row>
    <row r="14129" spans="2:2" x14ac:dyDescent="0.2">
      <c r="B14129"/>
    </row>
    <row r="14130" spans="2:2" x14ac:dyDescent="0.2">
      <c r="B14130"/>
    </row>
    <row r="14131" spans="2:2" x14ac:dyDescent="0.2">
      <c r="B14131"/>
    </row>
    <row r="14132" spans="2:2" x14ac:dyDescent="0.2">
      <c r="B14132"/>
    </row>
    <row r="14133" spans="2:2" x14ac:dyDescent="0.2">
      <c r="B14133"/>
    </row>
    <row r="14134" spans="2:2" x14ac:dyDescent="0.2">
      <c r="B14134"/>
    </row>
    <row r="14135" spans="2:2" x14ac:dyDescent="0.2">
      <c r="B14135"/>
    </row>
    <row r="14136" spans="2:2" x14ac:dyDescent="0.2">
      <c r="B14136"/>
    </row>
    <row r="14137" spans="2:2" x14ac:dyDescent="0.2">
      <c r="B14137"/>
    </row>
    <row r="14138" spans="2:2" x14ac:dyDescent="0.2">
      <c r="B14138"/>
    </row>
    <row r="14139" spans="2:2" x14ac:dyDescent="0.2">
      <c r="B14139"/>
    </row>
    <row r="14140" spans="2:2" x14ac:dyDescent="0.2">
      <c r="B14140"/>
    </row>
    <row r="14141" spans="2:2" x14ac:dyDescent="0.2">
      <c r="B14141"/>
    </row>
    <row r="14142" spans="2:2" x14ac:dyDescent="0.2">
      <c r="B14142"/>
    </row>
    <row r="14143" spans="2:2" x14ac:dyDescent="0.2">
      <c r="B14143"/>
    </row>
    <row r="14144" spans="2:2" x14ac:dyDescent="0.2">
      <c r="B14144"/>
    </row>
    <row r="14145" spans="2:2" x14ac:dyDescent="0.2">
      <c r="B14145"/>
    </row>
    <row r="14146" spans="2:2" x14ac:dyDescent="0.2">
      <c r="B14146"/>
    </row>
    <row r="14147" spans="2:2" x14ac:dyDescent="0.2">
      <c r="B14147"/>
    </row>
    <row r="14148" spans="2:2" x14ac:dyDescent="0.2">
      <c r="B14148"/>
    </row>
    <row r="14149" spans="2:2" x14ac:dyDescent="0.2">
      <c r="B14149"/>
    </row>
    <row r="14150" spans="2:2" x14ac:dyDescent="0.2">
      <c r="B14150"/>
    </row>
    <row r="14151" spans="2:2" x14ac:dyDescent="0.2">
      <c r="B14151"/>
    </row>
    <row r="14152" spans="2:2" x14ac:dyDescent="0.2">
      <c r="B14152"/>
    </row>
    <row r="14153" spans="2:2" x14ac:dyDescent="0.2">
      <c r="B14153"/>
    </row>
    <row r="14154" spans="2:2" x14ac:dyDescent="0.2">
      <c r="B14154"/>
    </row>
    <row r="14155" spans="2:2" x14ac:dyDescent="0.2">
      <c r="B14155"/>
    </row>
    <row r="14156" spans="2:2" x14ac:dyDescent="0.2">
      <c r="B14156"/>
    </row>
    <row r="14157" spans="2:2" x14ac:dyDescent="0.2">
      <c r="B14157"/>
    </row>
    <row r="14158" spans="2:2" x14ac:dyDescent="0.2">
      <c r="B14158"/>
    </row>
    <row r="14159" spans="2:2" x14ac:dyDescent="0.2">
      <c r="B14159"/>
    </row>
    <row r="14160" spans="2:2" x14ac:dyDescent="0.2">
      <c r="B14160"/>
    </row>
    <row r="14161" spans="2:2" x14ac:dyDescent="0.2">
      <c r="B14161"/>
    </row>
    <row r="14162" spans="2:2" x14ac:dyDescent="0.2">
      <c r="B14162"/>
    </row>
    <row r="14163" spans="2:2" x14ac:dyDescent="0.2">
      <c r="B14163"/>
    </row>
    <row r="14164" spans="2:2" x14ac:dyDescent="0.2">
      <c r="B14164"/>
    </row>
    <row r="14165" spans="2:2" x14ac:dyDescent="0.2">
      <c r="B14165"/>
    </row>
    <row r="14166" spans="2:2" x14ac:dyDescent="0.2">
      <c r="B14166"/>
    </row>
    <row r="14167" spans="2:2" x14ac:dyDescent="0.2">
      <c r="B14167"/>
    </row>
    <row r="14168" spans="2:2" x14ac:dyDescent="0.2">
      <c r="B14168"/>
    </row>
    <row r="14169" spans="2:2" x14ac:dyDescent="0.2">
      <c r="B14169"/>
    </row>
    <row r="14170" spans="2:2" x14ac:dyDescent="0.2">
      <c r="B14170"/>
    </row>
    <row r="14171" spans="2:2" x14ac:dyDescent="0.2">
      <c r="B14171"/>
    </row>
    <row r="14172" spans="2:2" x14ac:dyDescent="0.2">
      <c r="B14172"/>
    </row>
    <row r="14173" spans="2:2" x14ac:dyDescent="0.2">
      <c r="B14173"/>
    </row>
    <row r="14174" spans="2:2" x14ac:dyDescent="0.2">
      <c r="B14174"/>
    </row>
    <row r="14175" spans="2:2" x14ac:dyDescent="0.2">
      <c r="B14175"/>
    </row>
    <row r="14176" spans="2:2" x14ac:dyDescent="0.2">
      <c r="B14176"/>
    </row>
    <row r="14177" spans="2:2" x14ac:dyDescent="0.2">
      <c r="B14177"/>
    </row>
    <row r="14178" spans="2:2" x14ac:dyDescent="0.2">
      <c r="B14178"/>
    </row>
    <row r="14179" spans="2:2" x14ac:dyDescent="0.2">
      <c r="B14179"/>
    </row>
    <row r="14180" spans="2:2" x14ac:dyDescent="0.2">
      <c r="B14180"/>
    </row>
    <row r="14181" spans="2:2" x14ac:dyDescent="0.2">
      <c r="B14181"/>
    </row>
    <row r="14182" spans="2:2" x14ac:dyDescent="0.2">
      <c r="B14182"/>
    </row>
    <row r="14183" spans="2:2" x14ac:dyDescent="0.2">
      <c r="B14183"/>
    </row>
    <row r="14184" spans="2:2" x14ac:dyDescent="0.2">
      <c r="B14184"/>
    </row>
    <row r="14185" spans="2:2" x14ac:dyDescent="0.2">
      <c r="B14185"/>
    </row>
    <row r="14186" spans="2:2" x14ac:dyDescent="0.2">
      <c r="B14186"/>
    </row>
    <row r="14187" spans="2:2" x14ac:dyDescent="0.2">
      <c r="B14187"/>
    </row>
    <row r="14188" spans="2:2" x14ac:dyDescent="0.2">
      <c r="B14188"/>
    </row>
    <row r="14189" spans="2:2" x14ac:dyDescent="0.2">
      <c r="B14189"/>
    </row>
    <row r="14190" spans="2:2" x14ac:dyDescent="0.2">
      <c r="B14190"/>
    </row>
    <row r="14191" spans="2:2" x14ac:dyDescent="0.2">
      <c r="B14191"/>
    </row>
    <row r="14192" spans="2:2" x14ac:dyDescent="0.2">
      <c r="B14192"/>
    </row>
    <row r="14193" spans="2:2" x14ac:dyDescent="0.2">
      <c r="B14193"/>
    </row>
    <row r="14194" spans="2:2" x14ac:dyDescent="0.2">
      <c r="B14194"/>
    </row>
    <row r="14195" spans="2:2" x14ac:dyDescent="0.2">
      <c r="B14195"/>
    </row>
    <row r="14196" spans="2:2" x14ac:dyDescent="0.2">
      <c r="B14196"/>
    </row>
    <row r="14197" spans="2:2" x14ac:dyDescent="0.2">
      <c r="B14197"/>
    </row>
    <row r="14198" spans="2:2" x14ac:dyDescent="0.2">
      <c r="B14198"/>
    </row>
    <row r="14199" spans="2:2" x14ac:dyDescent="0.2">
      <c r="B14199"/>
    </row>
    <row r="14200" spans="2:2" x14ac:dyDescent="0.2">
      <c r="B14200"/>
    </row>
    <row r="14201" spans="2:2" x14ac:dyDescent="0.2">
      <c r="B14201"/>
    </row>
    <row r="14202" spans="2:2" x14ac:dyDescent="0.2">
      <c r="B14202"/>
    </row>
    <row r="14203" spans="2:2" x14ac:dyDescent="0.2">
      <c r="B14203"/>
    </row>
    <row r="14204" spans="2:2" x14ac:dyDescent="0.2">
      <c r="B14204"/>
    </row>
    <row r="14205" spans="2:2" x14ac:dyDescent="0.2">
      <c r="B14205"/>
    </row>
    <row r="14206" spans="2:2" x14ac:dyDescent="0.2">
      <c r="B14206"/>
    </row>
    <row r="14207" spans="2:2" x14ac:dyDescent="0.2">
      <c r="B14207"/>
    </row>
    <row r="14208" spans="2:2" x14ac:dyDescent="0.2">
      <c r="B14208"/>
    </row>
    <row r="14209" spans="2:2" x14ac:dyDescent="0.2">
      <c r="B14209"/>
    </row>
    <row r="14210" spans="2:2" x14ac:dyDescent="0.2">
      <c r="B14210"/>
    </row>
    <row r="14211" spans="2:2" x14ac:dyDescent="0.2">
      <c r="B14211"/>
    </row>
    <row r="14212" spans="2:2" x14ac:dyDescent="0.2">
      <c r="B14212"/>
    </row>
    <row r="14213" spans="2:2" x14ac:dyDescent="0.2">
      <c r="B14213"/>
    </row>
    <row r="14214" spans="2:2" x14ac:dyDescent="0.2">
      <c r="B14214"/>
    </row>
    <row r="14215" spans="2:2" x14ac:dyDescent="0.2">
      <c r="B14215"/>
    </row>
    <row r="14216" spans="2:2" x14ac:dyDescent="0.2">
      <c r="B14216"/>
    </row>
    <row r="14217" spans="2:2" x14ac:dyDescent="0.2">
      <c r="B14217"/>
    </row>
    <row r="14218" spans="2:2" x14ac:dyDescent="0.2">
      <c r="B14218"/>
    </row>
    <row r="14219" spans="2:2" x14ac:dyDescent="0.2">
      <c r="B14219"/>
    </row>
    <row r="14220" spans="2:2" x14ac:dyDescent="0.2">
      <c r="B14220"/>
    </row>
    <row r="14221" spans="2:2" x14ac:dyDescent="0.2">
      <c r="B14221"/>
    </row>
    <row r="14222" spans="2:2" x14ac:dyDescent="0.2">
      <c r="B14222"/>
    </row>
    <row r="14223" spans="2:2" x14ac:dyDescent="0.2">
      <c r="B14223"/>
    </row>
    <row r="14224" spans="2:2" x14ac:dyDescent="0.2">
      <c r="B14224"/>
    </row>
    <row r="14225" spans="2:2" x14ac:dyDescent="0.2">
      <c r="B14225"/>
    </row>
    <row r="14226" spans="2:2" x14ac:dyDescent="0.2">
      <c r="B14226"/>
    </row>
    <row r="14227" spans="2:2" x14ac:dyDescent="0.2">
      <c r="B14227"/>
    </row>
    <row r="14228" spans="2:2" x14ac:dyDescent="0.2">
      <c r="B14228"/>
    </row>
    <row r="14229" spans="2:2" x14ac:dyDescent="0.2">
      <c r="B14229"/>
    </row>
    <row r="14230" spans="2:2" x14ac:dyDescent="0.2">
      <c r="B14230"/>
    </row>
    <row r="14231" spans="2:2" x14ac:dyDescent="0.2">
      <c r="B14231"/>
    </row>
    <row r="14232" spans="2:2" x14ac:dyDescent="0.2">
      <c r="B14232"/>
    </row>
    <row r="14233" spans="2:2" x14ac:dyDescent="0.2">
      <c r="B14233"/>
    </row>
    <row r="14234" spans="2:2" x14ac:dyDescent="0.2">
      <c r="B14234"/>
    </row>
    <row r="14235" spans="2:2" x14ac:dyDescent="0.2">
      <c r="B14235"/>
    </row>
    <row r="14236" spans="2:2" x14ac:dyDescent="0.2">
      <c r="B14236"/>
    </row>
    <row r="14237" spans="2:2" x14ac:dyDescent="0.2">
      <c r="B14237"/>
    </row>
    <row r="14238" spans="2:2" x14ac:dyDescent="0.2">
      <c r="B14238"/>
    </row>
    <row r="14239" spans="2:2" x14ac:dyDescent="0.2">
      <c r="B14239"/>
    </row>
    <row r="14240" spans="2:2" x14ac:dyDescent="0.2">
      <c r="B14240"/>
    </row>
    <row r="14241" spans="2:2" x14ac:dyDescent="0.2">
      <c r="B14241"/>
    </row>
    <row r="14242" spans="2:2" x14ac:dyDescent="0.2">
      <c r="B14242"/>
    </row>
    <row r="14243" spans="2:2" x14ac:dyDescent="0.2">
      <c r="B14243"/>
    </row>
    <row r="14244" spans="2:2" x14ac:dyDescent="0.2">
      <c r="B14244"/>
    </row>
    <row r="14245" spans="2:2" x14ac:dyDescent="0.2">
      <c r="B14245"/>
    </row>
    <row r="14246" spans="2:2" x14ac:dyDescent="0.2">
      <c r="B14246"/>
    </row>
    <row r="14247" spans="2:2" x14ac:dyDescent="0.2">
      <c r="B14247"/>
    </row>
    <row r="14248" spans="2:2" x14ac:dyDescent="0.2">
      <c r="B14248"/>
    </row>
    <row r="14249" spans="2:2" x14ac:dyDescent="0.2">
      <c r="B14249"/>
    </row>
    <row r="14250" spans="2:2" x14ac:dyDescent="0.2">
      <c r="B14250"/>
    </row>
    <row r="14251" spans="2:2" x14ac:dyDescent="0.2">
      <c r="B14251"/>
    </row>
    <row r="14252" spans="2:2" x14ac:dyDescent="0.2">
      <c r="B14252"/>
    </row>
    <row r="14253" spans="2:2" x14ac:dyDescent="0.2">
      <c r="B14253"/>
    </row>
    <row r="14254" spans="2:2" x14ac:dyDescent="0.2">
      <c r="B14254"/>
    </row>
    <row r="14255" spans="2:2" x14ac:dyDescent="0.2">
      <c r="B14255"/>
    </row>
    <row r="14256" spans="2:2" x14ac:dyDescent="0.2">
      <c r="B14256"/>
    </row>
    <row r="14257" spans="2:2" x14ac:dyDescent="0.2">
      <c r="B14257"/>
    </row>
    <row r="14258" spans="2:2" x14ac:dyDescent="0.2">
      <c r="B14258"/>
    </row>
    <row r="14259" spans="2:2" x14ac:dyDescent="0.2">
      <c r="B14259"/>
    </row>
    <row r="14260" spans="2:2" x14ac:dyDescent="0.2">
      <c r="B14260"/>
    </row>
    <row r="14261" spans="2:2" x14ac:dyDescent="0.2">
      <c r="B14261"/>
    </row>
    <row r="14262" spans="2:2" x14ac:dyDescent="0.2">
      <c r="B14262"/>
    </row>
    <row r="14263" spans="2:2" x14ac:dyDescent="0.2">
      <c r="B14263"/>
    </row>
    <row r="14264" spans="2:2" x14ac:dyDescent="0.2">
      <c r="B14264"/>
    </row>
    <row r="14265" spans="2:2" x14ac:dyDescent="0.2">
      <c r="B14265"/>
    </row>
    <row r="14266" spans="2:2" x14ac:dyDescent="0.2">
      <c r="B14266"/>
    </row>
    <row r="14267" spans="2:2" x14ac:dyDescent="0.2">
      <c r="B14267"/>
    </row>
    <row r="14268" spans="2:2" x14ac:dyDescent="0.2">
      <c r="B14268"/>
    </row>
    <row r="14269" spans="2:2" x14ac:dyDescent="0.2">
      <c r="B14269"/>
    </row>
    <row r="14270" spans="2:2" x14ac:dyDescent="0.2">
      <c r="B14270"/>
    </row>
    <row r="14271" spans="2:2" x14ac:dyDescent="0.2">
      <c r="B14271"/>
    </row>
    <row r="14272" spans="2:2" x14ac:dyDescent="0.2">
      <c r="B14272"/>
    </row>
    <row r="14273" spans="2:2" x14ac:dyDescent="0.2">
      <c r="B14273"/>
    </row>
    <row r="14274" spans="2:2" x14ac:dyDescent="0.2">
      <c r="B14274"/>
    </row>
    <row r="14275" spans="2:2" x14ac:dyDescent="0.2">
      <c r="B14275"/>
    </row>
    <row r="14276" spans="2:2" x14ac:dyDescent="0.2">
      <c r="B14276"/>
    </row>
    <row r="14277" spans="2:2" x14ac:dyDescent="0.2">
      <c r="B14277"/>
    </row>
    <row r="14278" spans="2:2" x14ac:dyDescent="0.2">
      <c r="B14278"/>
    </row>
    <row r="14279" spans="2:2" x14ac:dyDescent="0.2">
      <c r="B14279"/>
    </row>
    <row r="14280" spans="2:2" x14ac:dyDescent="0.2">
      <c r="B14280"/>
    </row>
    <row r="14281" spans="2:2" x14ac:dyDescent="0.2">
      <c r="B14281"/>
    </row>
    <row r="14282" spans="2:2" x14ac:dyDescent="0.2">
      <c r="B14282"/>
    </row>
    <row r="14283" spans="2:2" x14ac:dyDescent="0.2">
      <c r="B14283"/>
    </row>
    <row r="14284" spans="2:2" x14ac:dyDescent="0.2">
      <c r="B14284"/>
    </row>
    <row r="14285" spans="2:2" x14ac:dyDescent="0.2">
      <c r="B14285"/>
    </row>
    <row r="14286" spans="2:2" x14ac:dyDescent="0.2">
      <c r="B14286"/>
    </row>
    <row r="14287" spans="2:2" x14ac:dyDescent="0.2">
      <c r="B14287"/>
    </row>
    <row r="14288" spans="2:2" x14ac:dyDescent="0.2">
      <c r="B14288"/>
    </row>
    <row r="14289" spans="2:2" x14ac:dyDescent="0.2">
      <c r="B14289"/>
    </row>
    <row r="14290" spans="2:2" x14ac:dyDescent="0.2">
      <c r="B14290"/>
    </row>
    <row r="14291" spans="2:2" x14ac:dyDescent="0.2">
      <c r="B14291"/>
    </row>
    <row r="14292" spans="2:2" x14ac:dyDescent="0.2">
      <c r="B14292"/>
    </row>
    <row r="14293" spans="2:2" x14ac:dyDescent="0.2">
      <c r="B14293"/>
    </row>
    <row r="14294" spans="2:2" x14ac:dyDescent="0.2">
      <c r="B14294"/>
    </row>
    <row r="14295" spans="2:2" x14ac:dyDescent="0.2">
      <c r="B14295"/>
    </row>
    <row r="14296" spans="2:2" x14ac:dyDescent="0.2">
      <c r="B14296"/>
    </row>
    <row r="14297" spans="2:2" x14ac:dyDescent="0.2">
      <c r="B14297"/>
    </row>
    <row r="14298" spans="2:2" x14ac:dyDescent="0.2">
      <c r="B14298"/>
    </row>
    <row r="14299" spans="2:2" x14ac:dyDescent="0.2">
      <c r="B14299"/>
    </row>
    <row r="14300" spans="2:2" x14ac:dyDescent="0.2">
      <c r="B14300"/>
    </row>
    <row r="14301" spans="2:2" x14ac:dyDescent="0.2">
      <c r="B14301"/>
    </row>
    <row r="14302" spans="2:2" x14ac:dyDescent="0.2">
      <c r="B14302"/>
    </row>
    <row r="14303" spans="2:2" x14ac:dyDescent="0.2">
      <c r="B14303"/>
    </row>
    <row r="14304" spans="2:2" x14ac:dyDescent="0.2">
      <c r="B14304"/>
    </row>
    <row r="14305" spans="2:2" x14ac:dyDescent="0.2">
      <c r="B14305"/>
    </row>
    <row r="14306" spans="2:2" x14ac:dyDescent="0.2">
      <c r="B14306"/>
    </row>
    <row r="14307" spans="2:2" x14ac:dyDescent="0.2">
      <c r="B14307"/>
    </row>
    <row r="14308" spans="2:2" x14ac:dyDescent="0.2">
      <c r="B14308"/>
    </row>
    <row r="14309" spans="2:2" x14ac:dyDescent="0.2">
      <c r="B14309"/>
    </row>
    <row r="14310" spans="2:2" x14ac:dyDescent="0.2">
      <c r="B14310"/>
    </row>
    <row r="14311" spans="2:2" x14ac:dyDescent="0.2">
      <c r="B14311"/>
    </row>
    <row r="14312" spans="2:2" x14ac:dyDescent="0.2">
      <c r="B14312"/>
    </row>
    <row r="14313" spans="2:2" x14ac:dyDescent="0.2">
      <c r="B14313"/>
    </row>
    <row r="14314" spans="2:2" x14ac:dyDescent="0.2">
      <c r="B14314"/>
    </row>
    <row r="14315" spans="2:2" x14ac:dyDescent="0.2">
      <c r="B14315"/>
    </row>
    <row r="14316" spans="2:2" x14ac:dyDescent="0.2">
      <c r="B14316"/>
    </row>
    <row r="14317" spans="2:2" x14ac:dyDescent="0.2">
      <c r="B14317"/>
    </row>
    <row r="14318" spans="2:2" x14ac:dyDescent="0.2">
      <c r="B14318"/>
    </row>
    <row r="14319" spans="2:2" x14ac:dyDescent="0.2">
      <c r="B14319"/>
    </row>
    <row r="14320" spans="2:2" x14ac:dyDescent="0.2">
      <c r="B14320"/>
    </row>
    <row r="14321" spans="2:2" x14ac:dyDescent="0.2">
      <c r="B14321"/>
    </row>
    <row r="14322" spans="2:2" x14ac:dyDescent="0.2">
      <c r="B14322"/>
    </row>
    <row r="14323" spans="2:2" x14ac:dyDescent="0.2">
      <c r="B14323"/>
    </row>
    <row r="14324" spans="2:2" x14ac:dyDescent="0.2">
      <c r="B14324"/>
    </row>
    <row r="14325" spans="2:2" x14ac:dyDescent="0.2">
      <c r="B14325"/>
    </row>
    <row r="14326" spans="2:2" x14ac:dyDescent="0.2">
      <c r="B14326"/>
    </row>
    <row r="14327" spans="2:2" x14ac:dyDescent="0.2">
      <c r="B14327"/>
    </row>
    <row r="14328" spans="2:2" x14ac:dyDescent="0.2">
      <c r="B14328"/>
    </row>
    <row r="14329" spans="2:2" x14ac:dyDescent="0.2">
      <c r="B14329"/>
    </row>
    <row r="14330" spans="2:2" x14ac:dyDescent="0.2">
      <c r="B14330"/>
    </row>
    <row r="14331" spans="2:2" x14ac:dyDescent="0.2">
      <c r="B14331"/>
    </row>
    <row r="14332" spans="2:2" x14ac:dyDescent="0.2">
      <c r="B14332"/>
    </row>
    <row r="14333" spans="2:2" x14ac:dyDescent="0.2">
      <c r="B14333"/>
    </row>
    <row r="14334" spans="2:2" x14ac:dyDescent="0.2">
      <c r="B14334"/>
    </row>
    <row r="14335" spans="2:2" x14ac:dyDescent="0.2">
      <c r="B14335"/>
    </row>
    <row r="14336" spans="2:2" x14ac:dyDescent="0.2">
      <c r="B14336"/>
    </row>
    <row r="14337" spans="2:2" x14ac:dyDescent="0.2">
      <c r="B14337"/>
    </row>
    <row r="14338" spans="2:2" x14ac:dyDescent="0.2">
      <c r="B14338"/>
    </row>
    <row r="14339" spans="2:2" x14ac:dyDescent="0.2">
      <c r="B14339"/>
    </row>
    <row r="14340" spans="2:2" x14ac:dyDescent="0.2">
      <c r="B14340"/>
    </row>
    <row r="14341" spans="2:2" x14ac:dyDescent="0.2">
      <c r="B14341"/>
    </row>
    <row r="14342" spans="2:2" x14ac:dyDescent="0.2">
      <c r="B14342"/>
    </row>
    <row r="14343" spans="2:2" x14ac:dyDescent="0.2">
      <c r="B14343"/>
    </row>
    <row r="14344" spans="2:2" x14ac:dyDescent="0.2">
      <c r="B14344"/>
    </row>
    <row r="14345" spans="2:2" x14ac:dyDescent="0.2">
      <c r="B14345"/>
    </row>
    <row r="14346" spans="2:2" x14ac:dyDescent="0.2">
      <c r="B14346"/>
    </row>
    <row r="14347" spans="2:2" x14ac:dyDescent="0.2">
      <c r="B14347"/>
    </row>
    <row r="14348" spans="2:2" x14ac:dyDescent="0.2">
      <c r="B14348"/>
    </row>
    <row r="14349" spans="2:2" x14ac:dyDescent="0.2">
      <c r="B14349"/>
    </row>
    <row r="14350" spans="2:2" x14ac:dyDescent="0.2">
      <c r="B14350"/>
    </row>
    <row r="14351" spans="2:2" x14ac:dyDescent="0.2">
      <c r="B14351"/>
    </row>
    <row r="14352" spans="2:2" x14ac:dyDescent="0.2">
      <c r="B14352"/>
    </row>
    <row r="14353" spans="2:2" x14ac:dyDescent="0.2">
      <c r="B14353"/>
    </row>
    <row r="14354" spans="2:2" x14ac:dyDescent="0.2">
      <c r="B14354"/>
    </row>
    <row r="14355" spans="2:2" x14ac:dyDescent="0.2">
      <c r="B14355"/>
    </row>
    <row r="14356" spans="2:2" x14ac:dyDescent="0.2">
      <c r="B14356"/>
    </row>
    <row r="14357" spans="2:2" x14ac:dyDescent="0.2">
      <c r="B14357"/>
    </row>
    <row r="14358" spans="2:2" x14ac:dyDescent="0.2">
      <c r="B14358"/>
    </row>
    <row r="14359" spans="2:2" x14ac:dyDescent="0.2">
      <c r="B14359"/>
    </row>
    <row r="14360" spans="2:2" x14ac:dyDescent="0.2">
      <c r="B14360"/>
    </row>
    <row r="14361" spans="2:2" x14ac:dyDescent="0.2">
      <c r="B14361"/>
    </row>
    <row r="14362" spans="2:2" x14ac:dyDescent="0.2">
      <c r="B14362"/>
    </row>
    <row r="14363" spans="2:2" x14ac:dyDescent="0.2">
      <c r="B14363"/>
    </row>
    <row r="14364" spans="2:2" x14ac:dyDescent="0.2">
      <c r="B14364"/>
    </row>
    <row r="14365" spans="2:2" x14ac:dyDescent="0.2">
      <c r="B14365"/>
    </row>
    <row r="14366" spans="2:2" x14ac:dyDescent="0.2">
      <c r="B14366"/>
    </row>
    <row r="14367" spans="2:2" x14ac:dyDescent="0.2">
      <c r="B14367"/>
    </row>
    <row r="14368" spans="2:2" x14ac:dyDescent="0.2">
      <c r="B14368"/>
    </row>
    <row r="14369" spans="2:2" x14ac:dyDescent="0.2">
      <c r="B14369"/>
    </row>
    <row r="14370" spans="2:2" x14ac:dyDescent="0.2">
      <c r="B14370"/>
    </row>
    <row r="14371" spans="2:2" x14ac:dyDescent="0.2">
      <c r="B14371"/>
    </row>
    <row r="14372" spans="2:2" x14ac:dyDescent="0.2">
      <c r="B14372"/>
    </row>
    <row r="14373" spans="2:2" x14ac:dyDescent="0.2">
      <c r="B14373"/>
    </row>
    <row r="14374" spans="2:2" x14ac:dyDescent="0.2">
      <c r="B14374"/>
    </row>
    <row r="14375" spans="2:2" x14ac:dyDescent="0.2">
      <c r="B14375"/>
    </row>
    <row r="14376" spans="2:2" x14ac:dyDescent="0.2">
      <c r="B14376"/>
    </row>
    <row r="14377" spans="2:2" x14ac:dyDescent="0.2">
      <c r="B14377"/>
    </row>
    <row r="14378" spans="2:2" x14ac:dyDescent="0.2">
      <c r="B14378"/>
    </row>
    <row r="14379" spans="2:2" x14ac:dyDescent="0.2">
      <c r="B14379"/>
    </row>
    <row r="14380" spans="2:2" x14ac:dyDescent="0.2">
      <c r="B14380"/>
    </row>
    <row r="14381" spans="2:2" x14ac:dyDescent="0.2">
      <c r="B14381"/>
    </row>
    <row r="14382" spans="2:2" x14ac:dyDescent="0.2">
      <c r="B14382"/>
    </row>
    <row r="14383" spans="2:2" x14ac:dyDescent="0.2">
      <c r="B14383"/>
    </row>
    <row r="14384" spans="2:2" x14ac:dyDescent="0.2">
      <c r="B14384"/>
    </row>
    <row r="14385" spans="2:2" x14ac:dyDescent="0.2">
      <c r="B14385"/>
    </row>
    <row r="14386" spans="2:2" x14ac:dyDescent="0.2">
      <c r="B14386"/>
    </row>
    <row r="14387" spans="2:2" x14ac:dyDescent="0.2">
      <c r="B14387"/>
    </row>
    <row r="14388" spans="2:2" x14ac:dyDescent="0.2">
      <c r="B14388"/>
    </row>
    <row r="14389" spans="2:2" x14ac:dyDescent="0.2">
      <c r="B14389"/>
    </row>
    <row r="14390" spans="2:2" x14ac:dyDescent="0.2">
      <c r="B14390"/>
    </row>
    <row r="14391" spans="2:2" x14ac:dyDescent="0.2">
      <c r="B14391"/>
    </row>
    <row r="14392" spans="2:2" x14ac:dyDescent="0.2">
      <c r="B14392"/>
    </row>
    <row r="14393" spans="2:2" x14ac:dyDescent="0.2">
      <c r="B14393"/>
    </row>
    <row r="14394" spans="2:2" x14ac:dyDescent="0.2">
      <c r="B14394"/>
    </row>
    <row r="14395" spans="2:2" x14ac:dyDescent="0.2">
      <c r="B14395"/>
    </row>
    <row r="14396" spans="2:2" x14ac:dyDescent="0.2">
      <c r="B14396"/>
    </row>
    <row r="14397" spans="2:2" x14ac:dyDescent="0.2">
      <c r="B14397"/>
    </row>
    <row r="14398" spans="2:2" x14ac:dyDescent="0.2">
      <c r="B14398"/>
    </row>
    <row r="14399" spans="2:2" x14ac:dyDescent="0.2">
      <c r="B14399"/>
    </row>
    <row r="14400" spans="2:2" x14ac:dyDescent="0.2">
      <c r="B14400"/>
    </row>
    <row r="14401" spans="2:2" x14ac:dyDescent="0.2">
      <c r="B14401"/>
    </row>
    <row r="14402" spans="2:2" x14ac:dyDescent="0.2">
      <c r="B14402"/>
    </row>
    <row r="14403" spans="2:2" x14ac:dyDescent="0.2">
      <c r="B14403"/>
    </row>
    <row r="14404" spans="2:2" x14ac:dyDescent="0.2">
      <c r="B14404"/>
    </row>
    <row r="14405" spans="2:2" x14ac:dyDescent="0.2">
      <c r="B14405"/>
    </row>
    <row r="14406" spans="2:2" x14ac:dyDescent="0.2">
      <c r="B14406"/>
    </row>
    <row r="14407" spans="2:2" x14ac:dyDescent="0.2">
      <c r="B14407"/>
    </row>
    <row r="14408" spans="2:2" x14ac:dyDescent="0.2">
      <c r="B14408"/>
    </row>
    <row r="14409" spans="2:2" x14ac:dyDescent="0.2">
      <c r="B14409"/>
    </row>
    <row r="14410" spans="2:2" x14ac:dyDescent="0.2">
      <c r="B14410"/>
    </row>
    <row r="14411" spans="2:2" x14ac:dyDescent="0.2">
      <c r="B14411"/>
    </row>
    <row r="14412" spans="2:2" x14ac:dyDescent="0.2">
      <c r="B14412"/>
    </row>
    <row r="14413" spans="2:2" x14ac:dyDescent="0.2">
      <c r="B14413"/>
    </row>
    <row r="14414" spans="2:2" x14ac:dyDescent="0.2">
      <c r="B14414"/>
    </row>
    <row r="14415" spans="2:2" x14ac:dyDescent="0.2">
      <c r="B14415"/>
    </row>
    <row r="14416" spans="2:2" x14ac:dyDescent="0.2">
      <c r="B14416"/>
    </row>
    <row r="14417" spans="2:2" x14ac:dyDescent="0.2">
      <c r="B14417"/>
    </row>
    <row r="14418" spans="2:2" x14ac:dyDescent="0.2">
      <c r="B14418"/>
    </row>
    <row r="14419" spans="2:2" x14ac:dyDescent="0.2">
      <c r="B14419"/>
    </row>
    <row r="14420" spans="2:2" x14ac:dyDescent="0.2">
      <c r="B14420"/>
    </row>
    <row r="14421" spans="2:2" x14ac:dyDescent="0.2">
      <c r="B14421"/>
    </row>
    <row r="14422" spans="2:2" x14ac:dyDescent="0.2">
      <c r="B14422"/>
    </row>
    <row r="14423" spans="2:2" x14ac:dyDescent="0.2">
      <c r="B14423"/>
    </row>
    <row r="14424" spans="2:2" x14ac:dyDescent="0.2">
      <c r="B14424"/>
    </row>
    <row r="14425" spans="2:2" x14ac:dyDescent="0.2">
      <c r="B14425"/>
    </row>
    <row r="14426" spans="2:2" x14ac:dyDescent="0.2">
      <c r="B14426"/>
    </row>
    <row r="14427" spans="2:2" x14ac:dyDescent="0.2">
      <c r="B14427"/>
    </row>
    <row r="14428" spans="2:2" x14ac:dyDescent="0.2">
      <c r="B14428"/>
    </row>
    <row r="14429" spans="2:2" x14ac:dyDescent="0.2">
      <c r="B14429"/>
    </row>
    <row r="14430" spans="2:2" x14ac:dyDescent="0.2">
      <c r="B14430"/>
    </row>
    <row r="14431" spans="2:2" x14ac:dyDescent="0.2">
      <c r="B14431"/>
    </row>
    <row r="14432" spans="2:2" x14ac:dyDescent="0.2">
      <c r="B14432"/>
    </row>
    <row r="14433" spans="2:2" x14ac:dyDescent="0.2">
      <c r="B14433"/>
    </row>
    <row r="14434" spans="2:2" x14ac:dyDescent="0.2">
      <c r="B14434"/>
    </row>
    <row r="14435" spans="2:2" x14ac:dyDescent="0.2">
      <c r="B14435"/>
    </row>
    <row r="14436" spans="2:2" x14ac:dyDescent="0.2">
      <c r="B14436"/>
    </row>
    <row r="14437" spans="2:2" x14ac:dyDescent="0.2">
      <c r="B14437"/>
    </row>
    <row r="14438" spans="2:2" x14ac:dyDescent="0.2">
      <c r="B14438"/>
    </row>
    <row r="14439" spans="2:2" x14ac:dyDescent="0.2">
      <c r="B14439"/>
    </row>
    <row r="14440" spans="2:2" x14ac:dyDescent="0.2">
      <c r="B14440"/>
    </row>
    <row r="14441" spans="2:2" x14ac:dyDescent="0.2">
      <c r="B14441"/>
    </row>
    <row r="14442" spans="2:2" x14ac:dyDescent="0.2">
      <c r="B14442"/>
    </row>
    <row r="14443" spans="2:2" x14ac:dyDescent="0.2">
      <c r="B14443"/>
    </row>
    <row r="14444" spans="2:2" x14ac:dyDescent="0.2">
      <c r="B14444"/>
    </row>
    <row r="14445" spans="2:2" x14ac:dyDescent="0.2">
      <c r="B14445"/>
    </row>
    <row r="14446" spans="2:2" x14ac:dyDescent="0.2">
      <c r="B14446"/>
    </row>
    <row r="14447" spans="2:2" x14ac:dyDescent="0.2">
      <c r="B14447"/>
    </row>
    <row r="14448" spans="2:2" x14ac:dyDescent="0.2">
      <c r="B14448"/>
    </row>
    <row r="14449" spans="2:2" x14ac:dyDescent="0.2">
      <c r="B14449"/>
    </row>
    <row r="14450" spans="2:2" x14ac:dyDescent="0.2">
      <c r="B14450"/>
    </row>
    <row r="14451" spans="2:2" x14ac:dyDescent="0.2">
      <c r="B14451"/>
    </row>
    <row r="14452" spans="2:2" x14ac:dyDescent="0.2">
      <c r="B14452"/>
    </row>
    <row r="14453" spans="2:2" x14ac:dyDescent="0.2">
      <c r="B14453"/>
    </row>
    <row r="14454" spans="2:2" x14ac:dyDescent="0.2">
      <c r="B14454"/>
    </row>
    <row r="14455" spans="2:2" x14ac:dyDescent="0.2">
      <c r="B14455"/>
    </row>
    <row r="14456" spans="2:2" x14ac:dyDescent="0.2">
      <c r="B14456"/>
    </row>
    <row r="14457" spans="2:2" x14ac:dyDescent="0.2">
      <c r="B14457"/>
    </row>
    <row r="14458" spans="2:2" x14ac:dyDescent="0.2">
      <c r="B14458"/>
    </row>
    <row r="14459" spans="2:2" x14ac:dyDescent="0.2">
      <c r="B14459"/>
    </row>
    <row r="14460" spans="2:2" x14ac:dyDescent="0.2">
      <c r="B14460"/>
    </row>
    <row r="14461" spans="2:2" x14ac:dyDescent="0.2">
      <c r="B14461"/>
    </row>
    <row r="14462" spans="2:2" x14ac:dyDescent="0.2">
      <c r="B14462"/>
    </row>
    <row r="14463" spans="2:2" x14ac:dyDescent="0.2">
      <c r="B14463"/>
    </row>
    <row r="14464" spans="2:2" x14ac:dyDescent="0.2">
      <c r="B14464"/>
    </row>
    <row r="14465" spans="2:2" x14ac:dyDescent="0.2">
      <c r="B14465"/>
    </row>
    <row r="14466" spans="2:2" x14ac:dyDescent="0.2">
      <c r="B14466"/>
    </row>
    <row r="14467" spans="2:2" x14ac:dyDescent="0.2">
      <c r="B14467"/>
    </row>
    <row r="14468" spans="2:2" x14ac:dyDescent="0.2">
      <c r="B14468"/>
    </row>
    <row r="14469" spans="2:2" x14ac:dyDescent="0.2">
      <c r="B14469"/>
    </row>
    <row r="14470" spans="2:2" x14ac:dyDescent="0.2">
      <c r="B14470"/>
    </row>
    <row r="14471" spans="2:2" x14ac:dyDescent="0.2">
      <c r="B14471"/>
    </row>
    <row r="14472" spans="2:2" x14ac:dyDescent="0.2">
      <c r="B14472"/>
    </row>
    <row r="14473" spans="2:2" x14ac:dyDescent="0.2">
      <c r="B14473"/>
    </row>
    <row r="14474" spans="2:2" x14ac:dyDescent="0.2">
      <c r="B14474"/>
    </row>
    <row r="14475" spans="2:2" x14ac:dyDescent="0.2">
      <c r="B14475"/>
    </row>
    <row r="14476" spans="2:2" x14ac:dyDescent="0.2">
      <c r="B14476"/>
    </row>
    <row r="14477" spans="2:2" x14ac:dyDescent="0.2">
      <c r="B14477"/>
    </row>
    <row r="14478" spans="2:2" x14ac:dyDescent="0.2">
      <c r="B14478"/>
    </row>
    <row r="14479" spans="2:2" x14ac:dyDescent="0.2">
      <c r="B14479"/>
    </row>
    <row r="14480" spans="2:2" x14ac:dyDescent="0.2">
      <c r="B14480"/>
    </row>
    <row r="14481" spans="2:2" x14ac:dyDescent="0.2">
      <c r="B14481"/>
    </row>
    <row r="14482" spans="2:2" x14ac:dyDescent="0.2">
      <c r="B14482"/>
    </row>
    <row r="14483" spans="2:2" x14ac:dyDescent="0.2">
      <c r="B14483"/>
    </row>
    <row r="14484" spans="2:2" x14ac:dyDescent="0.2">
      <c r="B14484"/>
    </row>
    <row r="14485" spans="2:2" x14ac:dyDescent="0.2">
      <c r="B14485"/>
    </row>
    <row r="14486" spans="2:2" x14ac:dyDescent="0.2">
      <c r="B14486"/>
    </row>
    <row r="14487" spans="2:2" x14ac:dyDescent="0.2">
      <c r="B14487"/>
    </row>
    <row r="14488" spans="2:2" x14ac:dyDescent="0.2">
      <c r="B14488"/>
    </row>
    <row r="14489" spans="2:2" x14ac:dyDescent="0.2">
      <c r="B14489"/>
    </row>
    <row r="14490" spans="2:2" x14ac:dyDescent="0.2">
      <c r="B14490"/>
    </row>
    <row r="14491" spans="2:2" x14ac:dyDescent="0.2">
      <c r="B14491"/>
    </row>
    <row r="14492" spans="2:2" x14ac:dyDescent="0.2">
      <c r="B14492"/>
    </row>
    <row r="14493" spans="2:2" x14ac:dyDescent="0.2">
      <c r="B14493"/>
    </row>
    <row r="14494" spans="2:2" x14ac:dyDescent="0.2">
      <c r="B14494"/>
    </row>
    <row r="14495" spans="2:2" x14ac:dyDescent="0.2">
      <c r="B14495"/>
    </row>
    <row r="14496" spans="2:2" x14ac:dyDescent="0.2">
      <c r="B14496"/>
    </row>
    <row r="14497" spans="2:2" x14ac:dyDescent="0.2">
      <c r="B14497"/>
    </row>
    <row r="14498" spans="2:2" x14ac:dyDescent="0.2">
      <c r="B14498"/>
    </row>
    <row r="14499" spans="2:2" x14ac:dyDescent="0.2">
      <c r="B14499"/>
    </row>
    <row r="14500" spans="2:2" x14ac:dyDescent="0.2">
      <c r="B14500"/>
    </row>
    <row r="14501" spans="2:2" x14ac:dyDescent="0.2">
      <c r="B14501"/>
    </row>
    <row r="14502" spans="2:2" x14ac:dyDescent="0.2">
      <c r="B14502"/>
    </row>
    <row r="14503" spans="2:2" x14ac:dyDescent="0.2">
      <c r="B14503"/>
    </row>
    <row r="14504" spans="2:2" x14ac:dyDescent="0.2">
      <c r="B14504"/>
    </row>
    <row r="14505" spans="2:2" x14ac:dyDescent="0.2">
      <c r="B14505"/>
    </row>
    <row r="14506" spans="2:2" x14ac:dyDescent="0.2">
      <c r="B14506"/>
    </row>
    <row r="14507" spans="2:2" x14ac:dyDescent="0.2">
      <c r="B14507"/>
    </row>
    <row r="14508" spans="2:2" x14ac:dyDescent="0.2">
      <c r="B14508"/>
    </row>
    <row r="14509" spans="2:2" x14ac:dyDescent="0.2">
      <c r="B14509"/>
    </row>
    <row r="14510" spans="2:2" x14ac:dyDescent="0.2">
      <c r="B14510"/>
    </row>
    <row r="14511" spans="2:2" x14ac:dyDescent="0.2">
      <c r="B14511"/>
    </row>
    <row r="14512" spans="2:2" x14ac:dyDescent="0.2">
      <c r="B14512"/>
    </row>
    <row r="14513" spans="2:2" x14ac:dyDescent="0.2">
      <c r="B14513"/>
    </row>
    <row r="14514" spans="2:2" x14ac:dyDescent="0.2">
      <c r="B14514"/>
    </row>
    <row r="14515" spans="2:2" x14ac:dyDescent="0.2">
      <c r="B14515"/>
    </row>
    <row r="14516" spans="2:2" x14ac:dyDescent="0.2">
      <c r="B14516"/>
    </row>
    <row r="14517" spans="2:2" x14ac:dyDescent="0.2">
      <c r="B14517"/>
    </row>
    <row r="14518" spans="2:2" x14ac:dyDescent="0.2">
      <c r="B14518"/>
    </row>
    <row r="14519" spans="2:2" x14ac:dyDescent="0.2">
      <c r="B14519"/>
    </row>
    <row r="14520" spans="2:2" x14ac:dyDescent="0.2">
      <c r="B14520"/>
    </row>
    <row r="14521" spans="2:2" x14ac:dyDescent="0.2">
      <c r="B14521"/>
    </row>
    <row r="14522" spans="2:2" x14ac:dyDescent="0.2">
      <c r="B14522"/>
    </row>
    <row r="14523" spans="2:2" x14ac:dyDescent="0.2">
      <c r="B14523"/>
    </row>
    <row r="14524" spans="2:2" x14ac:dyDescent="0.2">
      <c r="B14524"/>
    </row>
    <row r="14525" spans="2:2" x14ac:dyDescent="0.2">
      <c r="B14525"/>
    </row>
    <row r="14526" spans="2:2" x14ac:dyDescent="0.2">
      <c r="B14526"/>
    </row>
    <row r="14527" spans="2:2" x14ac:dyDescent="0.2">
      <c r="B14527"/>
    </row>
    <row r="14528" spans="2:2" x14ac:dyDescent="0.2">
      <c r="B14528"/>
    </row>
    <row r="14529" spans="2:2" x14ac:dyDescent="0.2">
      <c r="B14529"/>
    </row>
    <row r="14530" spans="2:2" x14ac:dyDescent="0.2">
      <c r="B14530"/>
    </row>
    <row r="14531" spans="2:2" x14ac:dyDescent="0.2">
      <c r="B14531"/>
    </row>
    <row r="14532" spans="2:2" x14ac:dyDescent="0.2">
      <c r="B14532"/>
    </row>
    <row r="14533" spans="2:2" x14ac:dyDescent="0.2">
      <c r="B14533"/>
    </row>
    <row r="14534" spans="2:2" x14ac:dyDescent="0.2">
      <c r="B14534"/>
    </row>
    <row r="14535" spans="2:2" x14ac:dyDescent="0.2">
      <c r="B14535"/>
    </row>
    <row r="14536" spans="2:2" x14ac:dyDescent="0.2">
      <c r="B14536"/>
    </row>
    <row r="14537" spans="2:2" x14ac:dyDescent="0.2">
      <c r="B14537"/>
    </row>
    <row r="14538" spans="2:2" x14ac:dyDescent="0.2">
      <c r="B14538"/>
    </row>
    <row r="14539" spans="2:2" x14ac:dyDescent="0.2">
      <c r="B14539"/>
    </row>
    <row r="14540" spans="2:2" x14ac:dyDescent="0.2">
      <c r="B14540"/>
    </row>
    <row r="14541" spans="2:2" x14ac:dyDescent="0.2">
      <c r="B14541"/>
    </row>
    <row r="14542" spans="2:2" x14ac:dyDescent="0.2">
      <c r="B14542"/>
    </row>
    <row r="14543" spans="2:2" x14ac:dyDescent="0.2">
      <c r="B14543"/>
    </row>
    <row r="14544" spans="2:2" x14ac:dyDescent="0.2">
      <c r="B14544"/>
    </row>
    <row r="14545" spans="2:2" x14ac:dyDescent="0.2">
      <c r="B14545"/>
    </row>
    <row r="14546" spans="2:2" x14ac:dyDescent="0.2">
      <c r="B14546"/>
    </row>
    <row r="14547" spans="2:2" x14ac:dyDescent="0.2">
      <c r="B14547"/>
    </row>
    <row r="14548" spans="2:2" x14ac:dyDescent="0.2">
      <c r="B14548"/>
    </row>
    <row r="14549" spans="2:2" x14ac:dyDescent="0.2">
      <c r="B14549"/>
    </row>
    <row r="14550" spans="2:2" x14ac:dyDescent="0.2">
      <c r="B14550"/>
    </row>
    <row r="14551" spans="2:2" x14ac:dyDescent="0.2">
      <c r="B14551"/>
    </row>
    <row r="14552" spans="2:2" x14ac:dyDescent="0.2">
      <c r="B14552"/>
    </row>
    <row r="14553" spans="2:2" x14ac:dyDescent="0.2">
      <c r="B14553"/>
    </row>
    <row r="14554" spans="2:2" x14ac:dyDescent="0.2">
      <c r="B14554"/>
    </row>
    <row r="14555" spans="2:2" x14ac:dyDescent="0.2">
      <c r="B14555"/>
    </row>
    <row r="14556" spans="2:2" x14ac:dyDescent="0.2">
      <c r="B14556"/>
    </row>
    <row r="14557" spans="2:2" x14ac:dyDescent="0.2">
      <c r="B14557"/>
    </row>
    <row r="14558" spans="2:2" x14ac:dyDescent="0.2">
      <c r="B14558"/>
    </row>
    <row r="14559" spans="2:2" x14ac:dyDescent="0.2">
      <c r="B14559"/>
    </row>
    <row r="14560" spans="2:2" x14ac:dyDescent="0.2">
      <c r="B14560"/>
    </row>
    <row r="14561" spans="2:2" x14ac:dyDescent="0.2">
      <c r="B14561"/>
    </row>
    <row r="14562" spans="2:2" x14ac:dyDescent="0.2">
      <c r="B14562"/>
    </row>
    <row r="14563" spans="2:2" x14ac:dyDescent="0.2">
      <c r="B14563"/>
    </row>
    <row r="14564" spans="2:2" x14ac:dyDescent="0.2">
      <c r="B14564"/>
    </row>
    <row r="14565" spans="2:2" x14ac:dyDescent="0.2">
      <c r="B14565"/>
    </row>
    <row r="14566" spans="2:2" x14ac:dyDescent="0.2">
      <c r="B14566"/>
    </row>
    <row r="14567" spans="2:2" x14ac:dyDescent="0.2">
      <c r="B14567"/>
    </row>
    <row r="14568" spans="2:2" x14ac:dyDescent="0.2">
      <c r="B14568"/>
    </row>
    <row r="14569" spans="2:2" x14ac:dyDescent="0.2">
      <c r="B14569"/>
    </row>
    <row r="14570" spans="2:2" x14ac:dyDescent="0.2">
      <c r="B14570"/>
    </row>
    <row r="14571" spans="2:2" x14ac:dyDescent="0.2">
      <c r="B14571"/>
    </row>
    <row r="14572" spans="2:2" x14ac:dyDescent="0.2">
      <c r="B14572"/>
    </row>
    <row r="14573" spans="2:2" x14ac:dyDescent="0.2">
      <c r="B14573"/>
    </row>
    <row r="14574" spans="2:2" x14ac:dyDescent="0.2">
      <c r="B14574"/>
    </row>
    <row r="14575" spans="2:2" x14ac:dyDescent="0.2">
      <c r="B14575"/>
    </row>
    <row r="14576" spans="2:2" x14ac:dyDescent="0.2">
      <c r="B14576"/>
    </row>
    <row r="14577" spans="2:2" x14ac:dyDescent="0.2">
      <c r="B14577"/>
    </row>
    <row r="14578" spans="2:2" x14ac:dyDescent="0.2">
      <c r="B14578"/>
    </row>
    <row r="14579" spans="2:2" x14ac:dyDescent="0.2">
      <c r="B14579"/>
    </row>
    <row r="14580" spans="2:2" x14ac:dyDescent="0.2">
      <c r="B14580"/>
    </row>
    <row r="14581" spans="2:2" x14ac:dyDescent="0.2">
      <c r="B14581"/>
    </row>
    <row r="14582" spans="2:2" x14ac:dyDescent="0.2">
      <c r="B14582"/>
    </row>
    <row r="14583" spans="2:2" x14ac:dyDescent="0.2">
      <c r="B14583"/>
    </row>
    <row r="14584" spans="2:2" x14ac:dyDescent="0.2">
      <c r="B14584"/>
    </row>
    <row r="14585" spans="2:2" x14ac:dyDescent="0.2">
      <c r="B14585"/>
    </row>
    <row r="14586" spans="2:2" x14ac:dyDescent="0.2">
      <c r="B14586"/>
    </row>
    <row r="14587" spans="2:2" x14ac:dyDescent="0.2">
      <c r="B14587"/>
    </row>
    <row r="14588" spans="2:2" x14ac:dyDescent="0.2">
      <c r="B14588"/>
    </row>
    <row r="14589" spans="2:2" x14ac:dyDescent="0.2">
      <c r="B14589"/>
    </row>
    <row r="14590" spans="2:2" x14ac:dyDescent="0.2">
      <c r="B14590"/>
    </row>
    <row r="14591" spans="2:2" x14ac:dyDescent="0.2">
      <c r="B14591"/>
    </row>
    <row r="14592" spans="2:2" x14ac:dyDescent="0.2">
      <c r="B14592"/>
    </row>
    <row r="14593" spans="2:2" x14ac:dyDescent="0.2">
      <c r="B14593"/>
    </row>
    <row r="14594" spans="2:2" x14ac:dyDescent="0.2">
      <c r="B14594"/>
    </row>
    <row r="14595" spans="2:2" x14ac:dyDescent="0.2">
      <c r="B14595"/>
    </row>
    <row r="14596" spans="2:2" x14ac:dyDescent="0.2">
      <c r="B14596"/>
    </row>
    <row r="14597" spans="2:2" x14ac:dyDescent="0.2">
      <c r="B14597"/>
    </row>
    <row r="14598" spans="2:2" x14ac:dyDescent="0.2">
      <c r="B14598"/>
    </row>
    <row r="14599" spans="2:2" x14ac:dyDescent="0.2">
      <c r="B14599"/>
    </row>
    <row r="14600" spans="2:2" x14ac:dyDescent="0.2">
      <c r="B14600"/>
    </row>
    <row r="14601" spans="2:2" x14ac:dyDescent="0.2">
      <c r="B14601"/>
    </row>
    <row r="14602" spans="2:2" x14ac:dyDescent="0.2">
      <c r="B14602"/>
    </row>
    <row r="14603" spans="2:2" x14ac:dyDescent="0.2">
      <c r="B14603"/>
    </row>
    <row r="14604" spans="2:2" x14ac:dyDescent="0.2">
      <c r="B14604"/>
    </row>
    <row r="14605" spans="2:2" x14ac:dyDescent="0.2">
      <c r="B14605"/>
    </row>
    <row r="14606" spans="2:2" x14ac:dyDescent="0.2">
      <c r="B14606"/>
    </row>
    <row r="14607" spans="2:2" x14ac:dyDescent="0.2">
      <c r="B14607"/>
    </row>
    <row r="14608" spans="2:2" x14ac:dyDescent="0.2">
      <c r="B14608"/>
    </row>
    <row r="14609" spans="2:2" x14ac:dyDescent="0.2">
      <c r="B14609"/>
    </row>
    <row r="14610" spans="2:2" x14ac:dyDescent="0.2">
      <c r="B14610"/>
    </row>
    <row r="14611" spans="2:2" x14ac:dyDescent="0.2">
      <c r="B14611"/>
    </row>
    <row r="14612" spans="2:2" x14ac:dyDescent="0.2">
      <c r="B14612"/>
    </row>
    <row r="14613" spans="2:2" x14ac:dyDescent="0.2">
      <c r="B14613"/>
    </row>
    <row r="14614" spans="2:2" x14ac:dyDescent="0.2">
      <c r="B14614"/>
    </row>
    <row r="14615" spans="2:2" x14ac:dyDescent="0.2">
      <c r="B14615"/>
    </row>
    <row r="14616" spans="2:2" x14ac:dyDescent="0.2">
      <c r="B14616"/>
    </row>
    <row r="14617" spans="2:2" x14ac:dyDescent="0.2">
      <c r="B14617"/>
    </row>
    <row r="14618" spans="2:2" x14ac:dyDescent="0.2">
      <c r="B14618"/>
    </row>
    <row r="14619" spans="2:2" x14ac:dyDescent="0.2">
      <c r="B14619"/>
    </row>
    <row r="14620" spans="2:2" x14ac:dyDescent="0.2">
      <c r="B14620"/>
    </row>
    <row r="14621" spans="2:2" x14ac:dyDescent="0.2">
      <c r="B14621"/>
    </row>
    <row r="14622" spans="2:2" x14ac:dyDescent="0.2">
      <c r="B14622"/>
    </row>
    <row r="14623" spans="2:2" x14ac:dyDescent="0.2">
      <c r="B14623"/>
    </row>
    <row r="14624" spans="2:2" x14ac:dyDescent="0.2">
      <c r="B14624"/>
    </row>
    <row r="14625" spans="2:2" x14ac:dyDescent="0.2">
      <c r="B14625"/>
    </row>
    <row r="14626" spans="2:2" x14ac:dyDescent="0.2">
      <c r="B14626"/>
    </row>
    <row r="14627" spans="2:2" x14ac:dyDescent="0.2">
      <c r="B14627"/>
    </row>
    <row r="14628" spans="2:2" x14ac:dyDescent="0.2">
      <c r="B14628"/>
    </row>
    <row r="14629" spans="2:2" x14ac:dyDescent="0.2">
      <c r="B14629"/>
    </row>
    <row r="14630" spans="2:2" x14ac:dyDescent="0.2">
      <c r="B14630"/>
    </row>
    <row r="14631" spans="2:2" x14ac:dyDescent="0.2">
      <c r="B14631"/>
    </row>
    <row r="14632" spans="2:2" x14ac:dyDescent="0.2">
      <c r="B14632"/>
    </row>
    <row r="14633" spans="2:2" x14ac:dyDescent="0.2">
      <c r="B14633"/>
    </row>
    <row r="14634" spans="2:2" x14ac:dyDescent="0.2">
      <c r="B14634"/>
    </row>
    <row r="14635" spans="2:2" x14ac:dyDescent="0.2">
      <c r="B14635"/>
    </row>
    <row r="14636" spans="2:2" x14ac:dyDescent="0.2">
      <c r="B14636"/>
    </row>
    <row r="14637" spans="2:2" x14ac:dyDescent="0.2">
      <c r="B14637"/>
    </row>
    <row r="14638" spans="2:2" x14ac:dyDescent="0.2">
      <c r="B14638"/>
    </row>
    <row r="14639" spans="2:2" x14ac:dyDescent="0.2">
      <c r="B14639"/>
    </row>
    <row r="14640" spans="2:2" x14ac:dyDescent="0.2">
      <c r="B14640"/>
    </row>
    <row r="14641" spans="2:2" x14ac:dyDescent="0.2">
      <c r="B14641"/>
    </row>
    <row r="14642" spans="2:2" x14ac:dyDescent="0.2">
      <c r="B14642"/>
    </row>
    <row r="14643" spans="2:2" x14ac:dyDescent="0.2">
      <c r="B14643"/>
    </row>
    <row r="14644" spans="2:2" x14ac:dyDescent="0.2">
      <c r="B14644"/>
    </row>
    <row r="14645" spans="2:2" x14ac:dyDescent="0.2">
      <c r="B14645"/>
    </row>
    <row r="14646" spans="2:2" x14ac:dyDescent="0.2">
      <c r="B14646"/>
    </row>
    <row r="14647" spans="2:2" x14ac:dyDescent="0.2">
      <c r="B14647"/>
    </row>
    <row r="14648" spans="2:2" x14ac:dyDescent="0.2">
      <c r="B14648"/>
    </row>
    <row r="14649" spans="2:2" x14ac:dyDescent="0.2">
      <c r="B14649"/>
    </row>
    <row r="14650" spans="2:2" x14ac:dyDescent="0.2">
      <c r="B14650"/>
    </row>
    <row r="14651" spans="2:2" x14ac:dyDescent="0.2">
      <c r="B14651"/>
    </row>
    <row r="14652" spans="2:2" x14ac:dyDescent="0.2">
      <c r="B14652"/>
    </row>
    <row r="14653" spans="2:2" x14ac:dyDescent="0.2">
      <c r="B14653"/>
    </row>
    <row r="14654" spans="2:2" x14ac:dyDescent="0.2">
      <c r="B14654"/>
    </row>
    <row r="14655" spans="2:2" x14ac:dyDescent="0.2">
      <c r="B14655"/>
    </row>
    <row r="14656" spans="2:2" x14ac:dyDescent="0.2">
      <c r="B14656"/>
    </row>
    <row r="14657" spans="2:2" x14ac:dyDescent="0.2">
      <c r="B14657"/>
    </row>
    <row r="14658" spans="2:2" x14ac:dyDescent="0.2">
      <c r="B14658"/>
    </row>
    <row r="14659" spans="2:2" x14ac:dyDescent="0.2">
      <c r="B14659"/>
    </row>
    <row r="14660" spans="2:2" x14ac:dyDescent="0.2">
      <c r="B14660"/>
    </row>
    <row r="14661" spans="2:2" x14ac:dyDescent="0.2">
      <c r="B14661"/>
    </row>
    <row r="14662" spans="2:2" x14ac:dyDescent="0.2">
      <c r="B14662"/>
    </row>
    <row r="14663" spans="2:2" x14ac:dyDescent="0.2">
      <c r="B14663"/>
    </row>
    <row r="14664" spans="2:2" x14ac:dyDescent="0.2">
      <c r="B14664"/>
    </row>
    <row r="14665" spans="2:2" x14ac:dyDescent="0.2">
      <c r="B14665"/>
    </row>
    <row r="14666" spans="2:2" x14ac:dyDescent="0.2">
      <c r="B14666"/>
    </row>
    <row r="14667" spans="2:2" x14ac:dyDescent="0.2">
      <c r="B14667"/>
    </row>
    <row r="14668" spans="2:2" x14ac:dyDescent="0.2">
      <c r="B14668"/>
    </row>
    <row r="14669" spans="2:2" x14ac:dyDescent="0.2">
      <c r="B14669"/>
    </row>
    <row r="14670" spans="2:2" x14ac:dyDescent="0.2">
      <c r="B14670"/>
    </row>
    <row r="14671" spans="2:2" x14ac:dyDescent="0.2">
      <c r="B14671"/>
    </row>
    <row r="14672" spans="2:2" x14ac:dyDescent="0.2">
      <c r="B14672"/>
    </row>
    <row r="14673" spans="2:2" x14ac:dyDescent="0.2">
      <c r="B14673"/>
    </row>
    <row r="14674" spans="2:2" x14ac:dyDescent="0.2">
      <c r="B14674"/>
    </row>
    <row r="14675" spans="2:2" x14ac:dyDescent="0.2">
      <c r="B14675"/>
    </row>
    <row r="14676" spans="2:2" x14ac:dyDescent="0.2">
      <c r="B14676"/>
    </row>
    <row r="14677" spans="2:2" x14ac:dyDescent="0.2">
      <c r="B14677"/>
    </row>
    <row r="14678" spans="2:2" x14ac:dyDescent="0.2">
      <c r="B14678"/>
    </row>
    <row r="14679" spans="2:2" x14ac:dyDescent="0.2">
      <c r="B14679"/>
    </row>
    <row r="14680" spans="2:2" x14ac:dyDescent="0.2">
      <c r="B14680"/>
    </row>
    <row r="14681" spans="2:2" x14ac:dyDescent="0.2">
      <c r="B14681"/>
    </row>
    <row r="14682" spans="2:2" x14ac:dyDescent="0.2">
      <c r="B14682"/>
    </row>
    <row r="14683" spans="2:2" x14ac:dyDescent="0.2">
      <c r="B14683"/>
    </row>
    <row r="14684" spans="2:2" x14ac:dyDescent="0.2">
      <c r="B14684"/>
    </row>
    <row r="14685" spans="2:2" x14ac:dyDescent="0.2">
      <c r="B14685"/>
    </row>
    <row r="14686" spans="2:2" x14ac:dyDescent="0.2">
      <c r="B14686"/>
    </row>
    <row r="14687" spans="2:2" x14ac:dyDescent="0.2">
      <c r="B14687"/>
    </row>
    <row r="14688" spans="2:2" x14ac:dyDescent="0.2">
      <c r="B14688"/>
    </row>
    <row r="14689" spans="2:2" x14ac:dyDescent="0.2">
      <c r="B14689"/>
    </row>
    <row r="14690" spans="2:2" x14ac:dyDescent="0.2">
      <c r="B14690"/>
    </row>
    <row r="14691" spans="2:2" x14ac:dyDescent="0.2">
      <c r="B14691"/>
    </row>
    <row r="14692" spans="2:2" x14ac:dyDescent="0.2">
      <c r="B14692"/>
    </row>
    <row r="14693" spans="2:2" x14ac:dyDescent="0.2">
      <c r="B14693"/>
    </row>
    <row r="14694" spans="2:2" x14ac:dyDescent="0.2">
      <c r="B14694"/>
    </row>
    <row r="14695" spans="2:2" x14ac:dyDescent="0.2">
      <c r="B14695"/>
    </row>
    <row r="14696" spans="2:2" x14ac:dyDescent="0.2">
      <c r="B14696"/>
    </row>
    <row r="14697" spans="2:2" x14ac:dyDescent="0.2">
      <c r="B14697"/>
    </row>
    <row r="14698" spans="2:2" x14ac:dyDescent="0.2">
      <c r="B14698"/>
    </row>
    <row r="14699" spans="2:2" x14ac:dyDescent="0.2">
      <c r="B14699"/>
    </row>
    <row r="14700" spans="2:2" x14ac:dyDescent="0.2">
      <c r="B14700"/>
    </row>
    <row r="14701" spans="2:2" x14ac:dyDescent="0.2">
      <c r="B14701"/>
    </row>
    <row r="14702" spans="2:2" x14ac:dyDescent="0.2">
      <c r="B14702"/>
    </row>
    <row r="14703" spans="2:2" x14ac:dyDescent="0.2">
      <c r="B14703"/>
    </row>
    <row r="14704" spans="2:2" x14ac:dyDescent="0.2">
      <c r="B14704"/>
    </row>
    <row r="14705" spans="2:2" x14ac:dyDescent="0.2">
      <c r="B14705"/>
    </row>
    <row r="14706" spans="2:2" x14ac:dyDescent="0.2">
      <c r="B14706"/>
    </row>
    <row r="14707" spans="2:2" x14ac:dyDescent="0.2">
      <c r="B14707"/>
    </row>
    <row r="14708" spans="2:2" x14ac:dyDescent="0.2">
      <c r="B14708"/>
    </row>
    <row r="14709" spans="2:2" x14ac:dyDescent="0.2">
      <c r="B14709"/>
    </row>
    <row r="14710" spans="2:2" x14ac:dyDescent="0.2">
      <c r="B14710"/>
    </row>
    <row r="14711" spans="2:2" x14ac:dyDescent="0.2">
      <c r="B14711"/>
    </row>
    <row r="14712" spans="2:2" x14ac:dyDescent="0.2">
      <c r="B14712"/>
    </row>
    <row r="14713" spans="2:2" x14ac:dyDescent="0.2">
      <c r="B14713"/>
    </row>
    <row r="14714" spans="2:2" x14ac:dyDescent="0.2">
      <c r="B14714"/>
    </row>
    <row r="14715" spans="2:2" x14ac:dyDescent="0.2">
      <c r="B14715"/>
    </row>
    <row r="14716" spans="2:2" x14ac:dyDescent="0.2">
      <c r="B14716"/>
    </row>
    <row r="14717" spans="2:2" x14ac:dyDescent="0.2">
      <c r="B14717"/>
    </row>
    <row r="14718" spans="2:2" x14ac:dyDescent="0.2">
      <c r="B14718"/>
    </row>
    <row r="14719" spans="2:2" x14ac:dyDescent="0.2">
      <c r="B14719"/>
    </row>
    <row r="14720" spans="2:2" x14ac:dyDescent="0.2">
      <c r="B14720"/>
    </row>
    <row r="14721" spans="2:2" x14ac:dyDescent="0.2">
      <c r="B14721"/>
    </row>
    <row r="14722" spans="2:2" x14ac:dyDescent="0.2">
      <c r="B14722"/>
    </row>
    <row r="14723" spans="2:2" x14ac:dyDescent="0.2">
      <c r="B14723"/>
    </row>
    <row r="14724" spans="2:2" x14ac:dyDescent="0.2">
      <c r="B14724"/>
    </row>
    <row r="14725" spans="2:2" x14ac:dyDescent="0.2">
      <c r="B14725"/>
    </row>
    <row r="14726" spans="2:2" x14ac:dyDescent="0.2">
      <c r="B14726"/>
    </row>
    <row r="14727" spans="2:2" x14ac:dyDescent="0.2">
      <c r="B14727"/>
    </row>
    <row r="14728" spans="2:2" x14ac:dyDescent="0.2">
      <c r="B14728"/>
    </row>
    <row r="14729" spans="2:2" x14ac:dyDescent="0.2">
      <c r="B14729"/>
    </row>
    <row r="14730" spans="2:2" x14ac:dyDescent="0.2">
      <c r="B14730"/>
    </row>
    <row r="14731" spans="2:2" x14ac:dyDescent="0.2">
      <c r="B14731"/>
    </row>
    <row r="14732" spans="2:2" x14ac:dyDescent="0.2">
      <c r="B14732"/>
    </row>
    <row r="14733" spans="2:2" x14ac:dyDescent="0.2">
      <c r="B14733"/>
    </row>
    <row r="14734" spans="2:2" x14ac:dyDescent="0.2">
      <c r="B14734"/>
    </row>
    <row r="14735" spans="2:2" x14ac:dyDescent="0.2">
      <c r="B14735"/>
    </row>
    <row r="14736" spans="2:2" x14ac:dyDescent="0.2">
      <c r="B14736"/>
    </row>
    <row r="14737" spans="2:2" x14ac:dyDescent="0.2">
      <c r="B14737"/>
    </row>
    <row r="14738" spans="2:2" x14ac:dyDescent="0.2">
      <c r="B14738"/>
    </row>
    <row r="14739" spans="2:2" x14ac:dyDescent="0.2">
      <c r="B14739"/>
    </row>
    <row r="14740" spans="2:2" x14ac:dyDescent="0.2">
      <c r="B14740"/>
    </row>
    <row r="14741" spans="2:2" x14ac:dyDescent="0.2">
      <c r="B14741"/>
    </row>
    <row r="14742" spans="2:2" x14ac:dyDescent="0.2">
      <c r="B14742"/>
    </row>
    <row r="14743" spans="2:2" x14ac:dyDescent="0.2">
      <c r="B14743"/>
    </row>
    <row r="14744" spans="2:2" x14ac:dyDescent="0.2">
      <c r="B14744"/>
    </row>
    <row r="14745" spans="2:2" x14ac:dyDescent="0.2">
      <c r="B14745"/>
    </row>
    <row r="14746" spans="2:2" x14ac:dyDescent="0.2">
      <c r="B14746"/>
    </row>
    <row r="14747" spans="2:2" x14ac:dyDescent="0.2">
      <c r="B14747"/>
    </row>
    <row r="14748" spans="2:2" x14ac:dyDescent="0.2">
      <c r="B14748"/>
    </row>
    <row r="14749" spans="2:2" x14ac:dyDescent="0.2">
      <c r="B14749"/>
    </row>
    <row r="14750" spans="2:2" x14ac:dyDescent="0.2">
      <c r="B14750"/>
    </row>
    <row r="14751" spans="2:2" x14ac:dyDescent="0.2">
      <c r="B14751"/>
    </row>
    <row r="14752" spans="2:2" x14ac:dyDescent="0.2">
      <c r="B14752"/>
    </row>
    <row r="14753" spans="2:2" x14ac:dyDescent="0.2">
      <c r="B14753"/>
    </row>
    <row r="14754" spans="2:2" x14ac:dyDescent="0.2">
      <c r="B14754"/>
    </row>
    <row r="14755" spans="2:2" x14ac:dyDescent="0.2">
      <c r="B14755"/>
    </row>
    <row r="14756" spans="2:2" x14ac:dyDescent="0.2">
      <c r="B14756"/>
    </row>
    <row r="14757" spans="2:2" x14ac:dyDescent="0.2">
      <c r="B14757"/>
    </row>
    <row r="14758" spans="2:2" x14ac:dyDescent="0.2">
      <c r="B14758"/>
    </row>
    <row r="14759" spans="2:2" x14ac:dyDescent="0.2">
      <c r="B14759"/>
    </row>
    <row r="14760" spans="2:2" x14ac:dyDescent="0.2">
      <c r="B14760"/>
    </row>
    <row r="14761" spans="2:2" x14ac:dyDescent="0.2">
      <c r="B14761"/>
    </row>
    <row r="14762" spans="2:2" x14ac:dyDescent="0.2">
      <c r="B14762"/>
    </row>
    <row r="14763" spans="2:2" x14ac:dyDescent="0.2">
      <c r="B14763"/>
    </row>
    <row r="14764" spans="2:2" x14ac:dyDescent="0.2">
      <c r="B14764"/>
    </row>
    <row r="14765" spans="2:2" x14ac:dyDescent="0.2">
      <c r="B14765"/>
    </row>
    <row r="14766" spans="2:2" x14ac:dyDescent="0.2">
      <c r="B14766"/>
    </row>
    <row r="14767" spans="2:2" x14ac:dyDescent="0.2">
      <c r="B14767"/>
    </row>
    <row r="14768" spans="2:2" x14ac:dyDescent="0.2">
      <c r="B14768"/>
    </row>
    <row r="14769" spans="2:2" x14ac:dyDescent="0.2">
      <c r="B14769"/>
    </row>
    <row r="14770" spans="2:2" x14ac:dyDescent="0.2">
      <c r="B14770"/>
    </row>
    <row r="14771" spans="2:2" x14ac:dyDescent="0.2">
      <c r="B14771"/>
    </row>
    <row r="14772" spans="2:2" x14ac:dyDescent="0.2">
      <c r="B14772"/>
    </row>
    <row r="14773" spans="2:2" x14ac:dyDescent="0.2">
      <c r="B14773"/>
    </row>
    <row r="14774" spans="2:2" x14ac:dyDescent="0.2">
      <c r="B14774"/>
    </row>
    <row r="14775" spans="2:2" x14ac:dyDescent="0.2">
      <c r="B14775"/>
    </row>
    <row r="14776" spans="2:2" x14ac:dyDescent="0.2">
      <c r="B14776"/>
    </row>
    <row r="14777" spans="2:2" x14ac:dyDescent="0.2">
      <c r="B14777"/>
    </row>
    <row r="14778" spans="2:2" x14ac:dyDescent="0.2">
      <c r="B14778"/>
    </row>
    <row r="14779" spans="2:2" x14ac:dyDescent="0.2">
      <c r="B14779"/>
    </row>
    <row r="14780" spans="2:2" x14ac:dyDescent="0.2">
      <c r="B14780"/>
    </row>
    <row r="14781" spans="2:2" x14ac:dyDescent="0.2">
      <c r="B14781"/>
    </row>
    <row r="14782" spans="2:2" x14ac:dyDescent="0.2">
      <c r="B14782"/>
    </row>
    <row r="14783" spans="2:2" x14ac:dyDescent="0.2">
      <c r="B14783"/>
    </row>
    <row r="14784" spans="2:2" x14ac:dyDescent="0.2">
      <c r="B14784"/>
    </row>
    <row r="14785" spans="2:2" x14ac:dyDescent="0.2">
      <c r="B14785"/>
    </row>
    <row r="14786" spans="2:2" x14ac:dyDescent="0.2">
      <c r="B14786"/>
    </row>
    <row r="14787" spans="2:2" x14ac:dyDescent="0.2">
      <c r="B14787"/>
    </row>
    <row r="14788" spans="2:2" x14ac:dyDescent="0.2">
      <c r="B14788"/>
    </row>
    <row r="14789" spans="2:2" x14ac:dyDescent="0.2">
      <c r="B14789"/>
    </row>
    <row r="14790" spans="2:2" x14ac:dyDescent="0.2">
      <c r="B14790"/>
    </row>
    <row r="14791" spans="2:2" x14ac:dyDescent="0.2">
      <c r="B14791"/>
    </row>
    <row r="14792" spans="2:2" x14ac:dyDescent="0.2">
      <c r="B14792"/>
    </row>
    <row r="14793" spans="2:2" x14ac:dyDescent="0.2">
      <c r="B14793"/>
    </row>
    <row r="14794" spans="2:2" x14ac:dyDescent="0.2">
      <c r="B14794"/>
    </row>
    <row r="14795" spans="2:2" x14ac:dyDescent="0.2">
      <c r="B14795"/>
    </row>
    <row r="14796" spans="2:2" x14ac:dyDescent="0.2">
      <c r="B14796"/>
    </row>
    <row r="14797" spans="2:2" x14ac:dyDescent="0.2">
      <c r="B14797"/>
    </row>
    <row r="14798" spans="2:2" x14ac:dyDescent="0.2">
      <c r="B14798"/>
    </row>
    <row r="14799" spans="2:2" x14ac:dyDescent="0.2">
      <c r="B14799"/>
    </row>
    <row r="14800" spans="2:2" x14ac:dyDescent="0.2">
      <c r="B14800"/>
    </row>
    <row r="14801" spans="2:2" x14ac:dyDescent="0.2">
      <c r="B14801"/>
    </row>
    <row r="14802" spans="2:2" x14ac:dyDescent="0.2">
      <c r="B14802"/>
    </row>
    <row r="14803" spans="2:2" x14ac:dyDescent="0.2">
      <c r="B14803"/>
    </row>
    <row r="14804" spans="2:2" x14ac:dyDescent="0.2">
      <c r="B14804"/>
    </row>
    <row r="14805" spans="2:2" x14ac:dyDescent="0.2">
      <c r="B14805"/>
    </row>
    <row r="14806" spans="2:2" x14ac:dyDescent="0.2">
      <c r="B14806"/>
    </row>
    <row r="14807" spans="2:2" x14ac:dyDescent="0.2">
      <c r="B14807"/>
    </row>
    <row r="14808" spans="2:2" x14ac:dyDescent="0.2">
      <c r="B14808"/>
    </row>
    <row r="14809" spans="2:2" x14ac:dyDescent="0.2">
      <c r="B14809"/>
    </row>
    <row r="14810" spans="2:2" x14ac:dyDescent="0.2">
      <c r="B14810"/>
    </row>
    <row r="14811" spans="2:2" x14ac:dyDescent="0.2">
      <c r="B14811"/>
    </row>
    <row r="14812" spans="2:2" x14ac:dyDescent="0.2">
      <c r="B14812"/>
    </row>
    <row r="14813" spans="2:2" x14ac:dyDescent="0.2">
      <c r="B14813"/>
    </row>
    <row r="14814" spans="2:2" x14ac:dyDescent="0.2">
      <c r="B14814"/>
    </row>
    <row r="14815" spans="2:2" x14ac:dyDescent="0.2">
      <c r="B14815"/>
    </row>
    <row r="14816" spans="2:2" x14ac:dyDescent="0.2">
      <c r="B14816"/>
    </row>
    <row r="14817" spans="2:2" x14ac:dyDescent="0.2">
      <c r="B14817"/>
    </row>
    <row r="14818" spans="2:2" x14ac:dyDescent="0.2">
      <c r="B14818"/>
    </row>
    <row r="14819" spans="2:2" x14ac:dyDescent="0.2">
      <c r="B14819"/>
    </row>
    <row r="14820" spans="2:2" x14ac:dyDescent="0.2">
      <c r="B14820"/>
    </row>
    <row r="14821" spans="2:2" x14ac:dyDescent="0.2">
      <c r="B14821"/>
    </row>
    <row r="14822" spans="2:2" x14ac:dyDescent="0.2">
      <c r="B14822"/>
    </row>
    <row r="14823" spans="2:2" x14ac:dyDescent="0.2">
      <c r="B14823"/>
    </row>
    <row r="14824" spans="2:2" x14ac:dyDescent="0.2">
      <c r="B14824"/>
    </row>
    <row r="14825" spans="2:2" x14ac:dyDescent="0.2">
      <c r="B14825"/>
    </row>
    <row r="14826" spans="2:2" x14ac:dyDescent="0.2">
      <c r="B14826"/>
    </row>
    <row r="14827" spans="2:2" x14ac:dyDescent="0.2">
      <c r="B14827"/>
    </row>
    <row r="14828" spans="2:2" x14ac:dyDescent="0.2">
      <c r="B14828"/>
    </row>
    <row r="14829" spans="2:2" x14ac:dyDescent="0.2">
      <c r="B14829"/>
    </row>
    <row r="14830" spans="2:2" x14ac:dyDescent="0.2">
      <c r="B14830"/>
    </row>
    <row r="14831" spans="2:2" x14ac:dyDescent="0.2">
      <c r="B14831"/>
    </row>
    <row r="14832" spans="2:2" x14ac:dyDescent="0.2">
      <c r="B14832"/>
    </row>
    <row r="14833" spans="2:2" x14ac:dyDescent="0.2">
      <c r="B14833"/>
    </row>
    <row r="14834" spans="2:2" x14ac:dyDescent="0.2">
      <c r="B14834"/>
    </row>
    <row r="14835" spans="2:2" x14ac:dyDescent="0.2">
      <c r="B14835"/>
    </row>
    <row r="14836" spans="2:2" x14ac:dyDescent="0.2">
      <c r="B14836"/>
    </row>
    <row r="14837" spans="2:2" x14ac:dyDescent="0.2">
      <c r="B14837"/>
    </row>
    <row r="14838" spans="2:2" x14ac:dyDescent="0.2">
      <c r="B14838"/>
    </row>
    <row r="14839" spans="2:2" x14ac:dyDescent="0.2">
      <c r="B14839"/>
    </row>
    <row r="14840" spans="2:2" x14ac:dyDescent="0.2">
      <c r="B14840"/>
    </row>
    <row r="14841" spans="2:2" x14ac:dyDescent="0.2">
      <c r="B14841"/>
    </row>
    <row r="14842" spans="2:2" x14ac:dyDescent="0.2">
      <c r="B14842"/>
    </row>
    <row r="14843" spans="2:2" x14ac:dyDescent="0.2">
      <c r="B14843"/>
    </row>
    <row r="14844" spans="2:2" x14ac:dyDescent="0.2">
      <c r="B14844"/>
    </row>
    <row r="14845" spans="2:2" x14ac:dyDescent="0.2">
      <c r="B14845"/>
    </row>
    <row r="14846" spans="2:2" x14ac:dyDescent="0.2">
      <c r="B14846"/>
    </row>
    <row r="14847" spans="2:2" x14ac:dyDescent="0.2">
      <c r="B14847"/>
    </row>
    <row r="14848" spans="2:2" x14ac:dyDescent="0.2">
      <c r="B14848"/>
    </row>
    <row r="14849" spans="2:2" x14ac:dyDescent="0.2">
      <c r="B14849"/>
    </row>
    <row r="14850" spans="2:2" x14ac:dyDescent="0.2">
      <c r="B14850"/>
    </row>
    <row r="14851" spans="2:2" x14ac:dyDescent="0.2">
      <c r="B14851"/>
    </row>
    <row r="14852" spans="2:2" x14ac:dyDescent="0.2">
      <c r="B14852"/>
    </row>
    <row r="14853" spans="2:2" x14ac:dyDescent="0.2">
      <c r="B14853"/>
    </row>
    <row r="14854" spans="2:2" x14ac:dyDescent="0.2">
      <c r="B14854"/>
    </row>
    <row r="14855" spans="2:2" x14ac:dyDescent="0.2">
      <c r="B14855"/>
    </row>
    <row r="14856" spans="2:2" x14ac:dyDescent="0.2">
      <c r="B14856"/>
    </row>
    <row r="14857" spans="2:2" x14ac:dyDescent="0.2">
      <c r="B14857"/>
    </row>
    <row r="14858" spans="2:2" x14ac:dyDescent="0.2">
      <c r="B14858"/>
    </row>
    <row r="14859" spans="2:2" x14ac:dyDescent="0.2">
      <c r="B14859"/>
    </row>
    <row r="14860" spans="2:2" x14ac:dyDescent="0.2">
      <c r="B14860"/>
    </row>
    <row r="14861" spans="2:2" x14ac:dyDescent="0.2">
      <c r="B14861"/>
    </row>
    <row r="14862" spans="2:2" x14ac:dyDescent="0.2">
      <c r="B14862"/>
    </row>
    <row r="14863" spans="2:2" x14ac:dyDescent="0.2">
      <c r="B14863"/>
    </row>
    <row r="14864" spans="2:2" x14ac:dyDescent="0.2">
      <c r="B14864"/>
    </row>
    <row r="14865" spans="2:2" x14ac:dyDescent="0.2">
      <c r="B14865"/>
    </row>
    <row r="14866" spans="2:2" x14ac:dyDescent="0.2">
      <c r="B14866"/>
    </row>
    <row r="14867" spans="2:2" x14ac:dyDescent="0.2">
      <c r="B14867"/>
    </row>
    <row r="14868" spans="2:2" x14ac:dyDescent="0.2">
      <c r="B14868"/>
    </row>
    <row r="14869" spans="2:2" x14ac:dyDescent="0.2">
      <c r="B14869"/>
    </row>
    <row r="14870" spans="2:2" x14ac:dyDescent="0.2">
      <c r="B14870"/>
    </row>
    <row r="14871" spans="2:2" x14ac:dyDescent="0.2">
      <c r="B14871"/>
    </row>
    <row r="14872" spans="2:2" x14ac:dyDescent="0.2">
      <c r="B14872"/>
    </row>
    <row r="14873" spans="2:2" x14ac:dyDescent="0.2">
      <c r="B14873"/>
    </row>
    <row r="14874" spans="2:2" x14ac:dyDescent="0.2">
      <c r="B14874"/>
    </row>
    <row r="14875" spans="2:2" x14ac:dyDescent="0.2">
      <c r="B14875"/>
    </row>
    <row r="14876" spans="2:2" x14ac:dyDescent="0.2">
      <c r="B14876"/>
    </row>
    <row r="14877" spans="2:2" x14ac:dyDescent="0.2">
      <c r="B14877"/>
    </row>
    <row r="14878" spans="2:2" x14ac:dyDescent="0.2">
      <c r="B14878"/>
    </row>
    <row r="14879" spans="2:2" x14ac:dyDescent="0.2">
      <c r="B14879"/>
    </row>
    <row r="14880" spans="2:2" x14ac:dyDescent="0.2">
      <c r="B14880"/>
    </row>
    <row r="14881" spans="2:2" x14ac:dyDescent="0.2">
      <c r="B14881"/>
    </row>
    <row r="14882" spans="2:2" x14ac:dyDescent="0.2">
      <c r="B14882"/>
    </row>
    <row r="14883" spans="2:2" x14ac:dyDescent="0.2">
      <c r="B14883"/>
    </row>
    <row r="14884" spans="2:2" x14ac:dyDescent="0.2">
      <c r="B14884"/>
    </row>
    <row r="14885" spans="2:2" x14ac:dyDescent="0.2">
      <c r="B14885"/>
    </row>
    <row r="14886" spans="2:2" x14ac:dyDescent="0.2">
      <c r="B14886"/>
    </row>
    <row r="14887" spans="2:2" x14ac:dyDescent="0.2">
      <c r="B14887"/>
    </row>
    <row r="14888" spans="2:2" x14ac:dyDescent="0.2">
      <c r="B14888"/>
    </row>
    <row r="14889" spans="2:2" x14ac:dyDescent="0.2">
      <c r="B14889"/>
    </row>
    <row r="14890" spans="2:2" x14ac:dyDescent="0.2">
      <c r="B14890"/>
    </row>
    <row r="14891" spans="2:2" x14ac:dyDescent="0.2">
      <c r="B14891"/>
    </row>
    <row r="14892" spans="2:2" x14ac:dyDescent="0.2">
      <c r="B14892"/>
    </row>
    <row r="14893" spans="2:2" x14ac:dyDescent="0.2">
      <c r="B14893"/>
    </row>
    <row r="14894" spans="2:2" x14ac:dyDescent="0.2">
      <c r="B14894"/>
    </row>
    <row r="14895" spans="2:2" x14ac:dyDescent="0.2">
      <c r="B14895"/>
    </row>
    <row r="14896" spans="2:2" x14ac:dyDescent="0.2">
      <c r="B14896"/>
    </row>
    <row r="14897" spans="2:2" x14ac:dyDescent="0.2">
      <c r="B14897"/>
    </row>
    <row r="14898" spans="2:2" x14ac:dyDescent="0.2">
      <c r="B14898"/>
    </row>
    <row r="14899" spans="2:2" x14ac:dyDescent="0.2">
      <c r="B14899"/>
    </row>
    <row r="14900" spans="2:2" x14ac:dyDescent="0.2">
      <c r="B14900"/>
    </row>
    <row r="14901" spans="2:2" x14ac:dyDescent="0.2">
      <c r="B14901"/>
    </row>
    <row r="14902" spans="2:2" x14ac:dyDescent="0.2">
      <c r="B14902"/>
    </row>
    <row r="14903" spans="2:2" x14ac:dyDescent="0.2">
      <c r="B14903"/>
    </row>
    <row r="14904" spans="2:2" x14ac:dyDescent="0.2">
      <c r="B14904"/>
    </row>
    <row r="14905" spans="2:2" x14ac:dyDescent="0.2">
      <c r="B14905"/>
    </row>
    <row r="14906" spans="2:2" x14ac:dyDescent="0.2">
      <c r="B14906"/>
    </row>
    <row r="14907" spans="2:2" x14ac:dyDescent="0.2">
      <c r="B14907"/>
    </row>
    <row r="14908" spans="2:2" x14ac:dyDescent="0.2">
      <c r="B14908"/>
    </row>
    <row r="14909" spans="2:2" x14ac:dyDescent="0.2">
      <c r="B14909"/>
    </row>
    <row r="14910" spans="2:2" x14ac:dyDescent="0.2">
      <c r="B14910"/>
    </row>
    <row r="14911" spans="2:2" x14ac:dyDescent="0.2">
      <c r="B14911"/>
    </row>
    <row r="14912" spans="2:2" x14ac:dyDescent="0.2">
      <c r="B14912"/>
    </row>
    <row r="14913" spans="2:2" x14ac:dyDescent="0.2">
      <c r="B14913"/>
    </row>
    <row r="14914" spans="2:2" x14ac:dyDescent="0.2">
      <c r="B14914"/>
    </row>
    <row r="14915" spans="2:2" x14ac:dyDescent="0.2">
      <c r="B14915"/>
    </row>
    <row r="14916" spans="2:2" x14ac:dyDescent="0.2">
      <c r="B14916"/>
    </row>
    <row r="14917" spans="2:2" x14ac:dyDescent="0.2">
      <c r="B14917"/>
    </row>
    <row r="14918" spans="2:2" x14ac:dyDescent="0.2">
      <c r="B14918"/>
    </row>
    <row r="14919" spans="2:2" x14ac:dyDescent="0.2">
      <c r="B14919"/>
    </row>
    <row r="14920" spans="2:2" x14ac:dyDescent="0.2">
      <c r="B14920"/>
    </row>
    <row r="14921" spans="2:2" x14ac:dyDescent="0.2">
      <c r="B14921"/>
    </row>
    <row r="14922" spans="2:2" x14ac:dyDescent="0.2">
      <c r="B14922"/>
    </row>
    <row r="14923" spans="2:2" x14ac:dyDescent="0.2">
      <c r="B14923"/>
    </row>
    <row r="14924" spans="2:2" x14ac:dyDescent="0.2">
      <c r="B14924"/>
    </row>
    <row r="14925" spans="2:2" x14ac:dyDescent="0.2">
      <c r="B14925"/>
    </row>
    <row r="14926" spans="2:2" x14ac:dyDescent="0.2">
      <c r="B14926"/>
    </row>
    <row r="14927" spans="2:2" x14ac:dyDescent="0.2">
      <c r="B14927"/>
    </row>
    <row r="14928" spans="2:2" x14ac:dyDescent="0.2">
      <c r="B14928"/>
    </row>
    <row r="14929" spans="2:2" x14ac:dyDescent="0.2">
      <c r="B14929"/>
    </row>
    <row r="14930" spans="2:2" x14ac:dyDescent="0.2">
      <c r="B14930"/>
    </row>
    <row r="14931" spans="2:2" x14ac:dyDescent="0.2">
      <c r="B14931"/>
    </row>
    <row r="14932" spans="2:2" x14ac:dyDescent="0.2">
      <c r="B14932"/>
    </row>
    <row r="14933" spans="2:2" x14ac:dyDescent="0.2">
      <c r="B14933"/>
    </row>
    <row r="14934" spans="2:2" x14ac:dyDescent="0.2">
      <c r="B14934"/>
    </row>
    <row r="14935" spans="2:2" x14ac:dyDescent="0.2">
      <c r="B14935"/>
    </row>
    <row r="14936" spans="2:2" x14ac:dyDescent="0.2">
      <c r="B14936"/>
    </row>
    <row r="14937" spans="2:2" x14ac:dyDescent="0.2">
      <c r="B14937"/>
    </row>
    <row r="14938" spans="2:2" x14ac:dyDescent="0.2">
      <c r="B14938"/>
    </row>
    <row r="14939" spans="2:2" x14ac:dyDescent="0.2">
      <c r="B14939"/>
    </row>
    <row r="14940" spans="2:2" x14ac:dyDescent="0.2">
      <c r="B14940"/>
    </row>
    <row r="14941" spans="2:2" x14ac:dyDescent="0.2">
      <c r="B14941"/>
    </row>
    <row r="14942" spans="2:2" x14ac:dyDescent="0.2">
      <c r="B14942"/>
    </row>
    <row r="14943" spans="2:2" x14ac:dyDescent="0.2">
      <c r="B14943"/>
    </row>
    <row r="14944" spans="2:2" x14ac:dyDescent="0.2">
      <c r="B14944"/>
    </row>
    <row r="14945" spans="2:2" x14ac:dyDescent="0.2">
      <c r="B14945"/>
    </row>
    <row r="14946" spans="2:2" x14ac:dyDescent="0.2">
      <c r="B14946"/>
    </row>
    <row r="14947" spans="2:2" x14ac:dyDescent="0.2">
      <c r="B14947"/>
    </row>
    <row r="14948" spans="2:2" x14ac:dyDescent="0.2">
      <c r="B14948"/>
    </row>
    <row r="14949" spans="2:2" x14ac:dyDescent="0.2">
      <c r="B14949"/>
    </row>
    <row r="14950" spans="2:2" x14ac:dyDescent="0.2">
      <c r="B14950"/>
    </row>
    <row r="14951" spans="2:2" x14ac:dyDescent="0.2">
      <c r="B14951"/>
    </row>
    <row r="14952" spans="2:2" x14ac:dyDescent="0.2">
      <c r="B14952"/>
    </row>
    <row r="14953" spans="2:2" x14ac:dyDescent="0.2">
      <c r="B14953"/>
    </row>
    <row r="14954" spans="2:2" x14ac:dyDescent="0.2">
      <c r="B14954"/>
    </row>
    <row r="14955" spans="2:2" x14ac:dyDescent="0.2">
      <c r="B14955"/>
    </row>
    <row r="14956" spans="2:2" x14ac:dyDescent="0.2">
      <c r="B14956"/>
    </row>
    <row r="14957" spans="2:2" x14ac:dyDescent="0.2">
      <c r="B14957"/>
    </row>
    <row r="14958" spans="2:2" x14ac:dyDescent="0.2">
      <c r="B14958"/>
    </row>
    <row r="14959" spans="2:2" x14ac:dyDescent="0.2">
      <c r="B14959"/>
    </row>
    <row r="14960" spans="2:2" x14ac:dyDescent="0.2">
      <c r="B14960"/>
    </row>
    <row r="14961" spans="2:2" x14ac:dyDescent="0.2">
      <c r="B14961"/>
    </row>
    <row r="14962" spans="2:2" x14ac:dyDescent="0.2">
      <c r="B14962"/>
    </row>
    <row r="14963" spans="2:2" x14ac:dyDescent="0.2">
      <c r="B14963"/>
    </row>
    <row r="14964" spans="2:2" x14ac:dyDescent="0.2">
      <c r="B14964"/>
    </row>
    <row r="14965" spans="2:2" x14ac:dyDescent="0.2">
      <c r="B14965"/>
    </row>
    <row r="14966" spans="2:2" x14ac:dyDescent="0.2">
      <c r="B14966"/>
    </row>
    <row r="14967" spans="2:2" x14ac:dyDescent="0.2">
      <c r="B14967"/>
    </row>
    <row r="14968" spans="2:2" x14ac:dyDescent="0.2">
      <c r="B14968"/>
    </row>
    <row r="14969" spans="2:2" x14ac:dyDescent="0.2">
      <c r="B14969"/>
    </row>
    <row r="14970" spans="2:2" x14ac:dyDescent="0.2">
      <c r="B14970"/>
    </row>
    <row r="14971" spans="2:2" x14ac:dyDescent="0.2">
      <c r="B14971"/>
    </row>
    <row r="14972" spans="2:2" x14ac:dyDescent="0.2">
      <c r="B14972"/>
    </row>
    <row r="14973" spans="2:2" x14ac:dyDescent="0.2">
      <c r="B14973"/>
    </row>
    <row r="14974" spans="2:2" x14ac:dyDescent="0.2">
      <c r="B14974"/>
    </row>
    <row r="14975" spans="2:2" x14ac:dyDescent="0.2">
      <c r="B14975"/>
    </row>
    <row r="14976" spans="2:2" x14ac:dyDescent="0.2">
      <c r="B14976"/>
    </row>
    <row r="14977" spans="2:2" x14ac:dyDescent="0.2">
      <c r="B14977"/>
    </row>
    <row r="14978" spans="2:2" x14ac:dyDescent="0.2">
      <c r="B14978"/>
    </row>
    <row r="14979" spans="2:2" x14ac:dyDescent="0.2">
      <c r="B14979"/>
    </row>
    <row r="14980" spans="2:2" x14ac:dyDescent="0.2">
      <c r="B14980"/>
    </row>
    <row r="14981" spans="2:2" x14ac:dyDescent="0.2">
      <c r="B14981"/>
    </row>
    <row r="14982" spans="2:2" x14ac:dyDescent="0.2">
      <c r="B14982"/>
    </row>
    <row r="14983" spans="2:2" x14ac:dyDescent="0.2">
      <c r="B14983"/>
    </row>
    <row r="14984" spans="2:2" x14ac:dyDescent="0.2">
      <c r="B14984"/>
    </row>
    <row r="14985" spans="2:2" x14ac:dyDescent="0.2">
      <c r="B14985"/>
    </row>
    <row r="14986" spans="2:2" x14ac:dyDescent="0.2">
      <c r="B14986"/>
    </row>
    <row r="14987" spans="2:2" x14ac:dyDescent="0.2">
      <c r="B14987"/>
    </row>
    <row r="14988" spans="2:2" x14ac:dyDescent="0.2">
      <c r="B14988"/>
    </row>
    <row r="14989" spans="2:2" x14ac:dyDescent="0.2">
      <c r="B14989"/>
    </row>
    <row r="14990" spans="2:2" x14ac:dyDescent="0.2">
      <c r="B14990"/>
    </row>
    <row r="14991" spans="2:2" x14ac:dyDescent="0.2">
      <c r="B14991"/>
    </row>
    <row r="14992" spans="2:2" x14ac:dyDescent="0.2">
      <c r="B14992"/>
    </row>
    <row r="14993" spans="2:2" x14ac:dyDescent="0.2">
      <c r="B14993"/>
    </row>
    <row r="14994" spans="2:2" x14ac:dyDescent="0.2">
      <c r="B14994"/>
    </row>
    <row r="14995" spans="2:2" x14ac:dyDescent="0.2">
      <c r="B14995"/>
    </row>
    <row r="14996" spans="2:2" x14ac:dyDescent="0.2">
      <c r="B14996"/>
    </row>
    <row r="14997" spans="2:2" x14ac:dyDescent="0.2">
      <c r="B14997"/>
    </row>
    <row r="14998" spans="2:2" x14ac:dyDescent="0.2">
      <c r="B14998"/>
    </row>
    <row r="14999" spans="2:2" x14ac:dyDescent="0.2">
      <c r="B14999"/>
    </row>
    <row r="15000" spans="2:2" x14ac:dyDescent="0.2">
      <c r="B15000"/>
    </row>
    <row r="15001" spans="2:2" x14ac:dyDescent="0.2">
      <c r="B15001"/>
    </row>
    <row r="15002" spans="2:2" x14ac:dyDescent="0.2">
      <c r="B15002"/>
    </row>
    <row r="15003" spans="2:2" x14ac:dyDescent="0.2">
      <c r="B15003"/>
    </row>
    <row r="15004" spans="2:2" x14ac:dyDescent="0.2">
      <c r="B15004"/>
    </row>
    <row r="15005" spans="2:2" x14ac:dyDescent="0.2">
      <c r="B15005"/>
    </row>
    <row r="15006" spans="2:2" x14ac:dyDescent="0.2">
      <c r="B15006"/>
    </row>
    <row r="15007" spans="2:2" x14ac:dyDescent="0.2">
      <c r="B15007"/>
    </row>
    <row r="15008" spans="2:2" x14ac:dyDescent="0.2">
      <c r="B15008"/>
    </row>
    <row r="15009" spans="2:2" x14ac:dyDescent="0.2">
      <c r="B15009"/>
    </row>
    <row r="15010" spans="2:2" x14ac:dyDescent="0.2">
      <c r="B15010"/>
    </row>
    <row r="15011" spans="2:2" x14ac:dyDescent="0.2">
      <c r="B15011"/>
    </row>
    <row r="15012" spans="2:2" x14ac:dyDescent="0.2">
      <c r="B15012"/>
    </row>
    <row r="15013" spans="2:2" x14ac:dyDescent="0.2">
      <c r="B15013"/>
    </row>
    <row r="15014" spans="2:2" x14ac:dyDescent="0.2">
      <c r="B15014"/>
    </row>
    <row r="15015" spans="2:2" x14ac:dyDescent="0.2">
      <c r="B15015"/>
    </row>
    <row r="15016" spans="2:2" x14ac:dyDescent="0.2">
      <c r="B15016"/>
    </row>
    <row r="15017" spans="2:2" x14ac:dyDescent="0.2">
      <c r="B15017"/>
    </row>
    <row r="15018" spans="2:2" x14ac:dyDescent="0.2">
      <c r="B15018"/>
    </row>
    <row r="15019" spans="2:2" x14ac:dyDescent="0.2">
      <c r="B15019"/>
    </row>
    <row r="15020" spans="2:2" x14ac:dyDescent="0.2">
      <c r="B15020"/>
    </row>
    <row r="15021" spans="2:2" x14ac:dyDescent="0.2">
      <c r="B15021"/>
    </row>
    <row r="15022" spans="2:2" x14ac:dyDescent="0.2">
      <c r="B15022"/>
    </row>
    <row r="15023" spans="2:2" x14ac:dyDescent="0.2">
      <c r="B15023"/>
    </row>
    <row r="15024" spans="2:2" x14ac:dyDescent="0.2">
      <c r="B15024"/>
    </row>
    <row r="15025" spans="2:2" x14ac:dyDescent="0.2">
      <c r="B15025"/>
    </row>
    <row r="15026" spans="2:2" x14ac:dyDescent="0.2">
      <c r="B15026"/>
    </row>
    <row r="15027" spans="2:2" x14ac:dyDescent="0.2">
      <c r="B15027"/>
    </row>
    <row r="15028" spans="2:2" x14ac:dyDescent="0.2">
      <c r="B15028"/>
    </row>
    <row r="15029" spans="2:2" x14ac:dyDescent="0.2">
      <c r="B15029"/>
    </row>
    <row r="15030" spans="2:2" x14ac:dyDescent="0.2">
      <c r="B15030"/>
    </row>
    <row r="15031" spans="2:2" x14ac:dyDescent="0.2">
      <c r="B15031"/>
    </row>
    <row r="15032" spans="2:2" x14ac:dyDescent="0.2">
      <c r="B15032"/>
    </row>
    <row r="15033" spans="2:2" x14ac:dyDescent="0.2">
      <c r="B15033"/>
    </row>
    <row r="15034" spans="2:2" x14ac:dyDescent="0.2">
      <c r="B15034"/>
    </row>
    <row r="15035" spans="2:2" x14ac:dyDescent="0.2">
      <c r="B15035"/>
    </row>
    <row r="15036" spans="2:2" x14ac:dyDescent="0.2">
      <c r="B15036"/>
    </row>
    <row r="15037" spans="2:2" x14ac:dyDescent="0.2">
      <c r="B15037"/>
    </row>
    <row r="15038" spans="2:2" x14ac:dyDescent="0.2">
      <c r="B15038"/>
    </row>
    <row r="15039" spans="2:2" x14ac:dyDescent="0.2">
      <c r="B15039"/>
    </row>
    <row r="15040" spans="2:2" x14ac:dyDescent="0.2">
      <c r="B15040"/>
    </row>
    <row r="15041" spans="2:2" x14ac:dyDescent="0.2">
      <c r="B15041"/>
    </row>
    <row r="15042" spans="2:2" x14ac:dyDescent="0.2">
      <c r="B15042"/>
    </row>
    <row r="15043" spans="2:2" x14ac:dyDescent="0.2">
      <c r="B15043"/>
    </row>
    <row r="15044" spans="2:2" x14ac:dyDescent="0.2">
      <c r="B15044"/>
    </row>
    <row r="15045" spans="2:2" x14ac:dyDescent="0.2">
      <c r="B15045"/>
    </row>
    <row r="15046" spans="2:2" x14ac:dyDescent="0.2">
      <c r="B15046"/>
    </row>
    <row r="15047" spans="2:2" x14ac:dyDescent="0.2">
      <c r="B15047"/>
    </row>
    <row r="15048" spans="2:2" x14ac:dyDescent="0.2">
      <c r="B15048"/>
    </row>
    <row r="15049" spans="2:2" x14ac:dyDescent="0.2">
      <c r="B15049"/>
    </row>
    <row r="15050" spans="2:2" x14ac:dyDescent="0.2">
      <c r="B15050"/>
    </row>
    <row r="15051" spans="2:2" x14ac:dyDescent="0.2">
      <c r="B15051"/>
    </row>
    <row r="15052" spans="2:2" x14ac:dyDescent="0.2">
      <c r="B15052"/>
    </row>
    <row r="15053" spans="2:2" x14ac:dyDescent="0.2">
      <c r="B15053"/>
    </row>
    <row r="15054" spans="2:2" x14ac:dyDescent="0.2">
      <c r="B15054"/>
    </row>
    <row r="15055" spans="2:2" x14ac:dyDescent="0.2">
      <c r="B15055"/>
    </row>
    <row r="15056" spans="2:2" x14ac:dyDescent="0.2">
      <c r="B15056"/>
    </row>
    <row r="15057" spans="2:2" x14ac:dyDescent="0.2">
      <c r="B15057"/>
    </row>
    <row r="15058" spans="2:2" x14ac:dyDescent="0.2">
      <c r="B15058"/>
    </row>
    <row r="15059" spans="2:2" x14ac:dyDescent="0.2">
      <c r="B15059"/>
    </row>
    <row r="15060" spans="2:2" x14ac:dyDescent="0.2">
      <c r="B15060"/>
    </row>
    <row r="15061" spans="2:2" x14ac:dyDescent="0.2">
      <c r="B15061"/>
    </row>
    <row r="15062" spans="2:2" x14ac:dyDescent="0.2">
      <c r="B15062"/>
    </row>
    <row r="15063" spans="2:2" x14ac:dyDescent="0.2">
      <c r="B15063"/>
    </row>
    <row r="15064" spans="2:2" x14ac:dyDescent="0.2">
      <c r="B15064"/>
    </row>
    <row r="15065" spans="2:2" x14ac:dyDescent="0.2">
      <c r="B15065"/>
    </row>
    <row r="15066" spans="2:2" x14ac:dyDescent="0.2">
      <c r="B15066"/>
    </row>
    <row r="15067" spans="2:2" x14ac:dyDescent="0.2">
      <c r="B15067"/>
    </row>
    <row r="15068" spans="2:2" x14ac:dyDescent="0.2">
      <c r="B15068"/>
    </row>
    <row r="15069" spans="2:2" x14ac:dyDescent="0.2">
      <c r="B15069"/>
    </row>
    <row r="15070" spans="2:2" x14ac:dyDescent="0.2">
      <c r="B15070"/>
    </row>
    <row r="15071" spans="2:2" x14ac:dyDescent="0.2">
      <c r="B15071"/>
    </row>
    <row r="15072" spans="2:2" x14ac:dyDescent="0.2">
      <c r="B15072"/>
    </row>
    <row r="15073" spans="2:2" x14ac:dyDescent="0.2">
      <c r="B15073"/>
    </row>
    <row r="15074" spans="2:2" x14ac:dyDescent="0.2">
      <c r="B15074"/>
    </row>
    <row r="15075" spans="2:2" x14ac:dyDescent="0.2">
      <c r="B15075"/>
    </row>
    <row r="15076" spans="2:2" x14ac:dyDescent="0.2">
      <c r="B15076"/>
    </row>
    <row r="15077" spans="2:2" x14ac:dyDescent="0.2">
      <c r="B15077"/>
    </row>
    <row r="15078" spans="2:2" x14ac:dyDescent="0.2">
      <c r="B15078"/>
    </row>
    <row r="15079" spans="2:2" x14ac:dyDescent="0.2">
      <c r="B15079"/>
    </row>
    <row r="15080" spans="2:2" x14ac:dyDescent="0.2">
      <c r="B15080"/>
    </row>
    <row r="15081" spans="2:2" x14ac:dyDescent="0.2">
      <c r="B15081"/>
    </row>
    <row r="15082" spans="2:2" x14ac:dyDescent="0.2">
      <c r="B15082"/>
    </row>
    <row r="15083" spans="2:2" x14ac:dyDescent="0.2">
      <c r="B15083"/>
    </row>
    <row r="15084" spans="2:2" x14ac:dyDescent="0.2">
      <c r="B15084"/>
    </row>
    <row r="15085" spans="2:2" x14ac:dyDescent="0.2">
      <c r="B15085"/>
    </row>
    <row r="15086" spans="2:2" x14ac:dyDescent="0.2">
      <c r="B15086"/>
    </row>
    <row r="15087" spans="2:2" x14ac:dyDescent="0.2">
      <c r="B15087"/>
    </row>
    <row r="15088" spans="2:2" x14ac:dyDescent="0.2">
      <c r="B15088"/>
    </row>
    <row r="15089" spans="2:2" x14ac:dyDescent="0.2">
      <c r="B15089"/>
    </row>
    <row r="15090" spans="2:2" x14ac:dyDescent="0.2">
      <c r="B15090"/>
    </row>
    <row r="15091" spans="2:2" x14ac:dyDescent="0.2">
      <c r="B15091"/>
    </row>
    <row r="15092" spans="2:2" x14ac:dyDescent="0.2">
      <c r="B15092"/>
    </row>
    <row r="15093" spans="2:2" x14ac:dyDescent="0.2">
      <c r="B15093"/>
    </row>
    <row r="15094" spans="2:2" x14ac:dyDescent="0.2">
      <c r="B15094"/>
    </row>
    <row r="15095" spans="2:2" x14ac:dyDescent="0.2">
      <c r="B15095"/>
    </row>
    <row r="15096" spans="2:2" x14ac:dyDescent="0.2">
      <c r="B15096"/>
    </row>
    <row r="15097" spans="2:2" x14ac:dyDescent="0.2">
      <c r="B15097"/>
    </row>
    <row r="15098" spans="2:2" x14ac:dyDescent="0.2">
      <c r="B15098"/>
    </row>
    <row r="15099" spans="2:2" x14ac:dyDescent="0.2">
      <c r="B15099"/>
    </row>
    <row r="15100" spans="2:2" x14ac:dyDescent="0.2">
      <c r="B15100"/>
    </row>
    <row r="15101" spans="2:2" x14ac:dyDescent="0.2">
      <c r="B15101"/>
    </row>
    <row r="15102" spans="2:2" x14ac:dyDescent="0.2">
      <c r="B15102"/>
    </row>
    <row r="15103" spans="2:2" x14ac:dyDescent="0.2">
      <c r="B15103"/>
    </row>
    <row r="15104" spans="2:2" x14ac:dyDescent="0.2">
      <c r="B15104"/>
    </row>
    <row r="15105" spans="2:2" x14ac:dyDescent="0.2">
      <c r="B15105"/>
    </row>
    <row r="15106" spans="2:2" x14ac:dyDescent="0.2">
      <c r="B15106"/>
    </row>
    <row r="15107" spans="2:2" x14ac:dyDescent="0.2">
      <c r="B15107"/>
    </row>
    <row r="15108" spans="2:2" x14ac:dyDescent="0.2">
      <c r="B15108"/>
    </row>
    <row r="15109" spans="2:2" x14ac:dyDescent="0.2">
      <c r="B15109"/>
    </row>
    <row r="15110" spans="2:2" x14ac:dyDescent="0.2">
      <c r="B15110"/>
    </row>
    <row r="15111" spans="2:2" x14ac:dyDescent="0.2">
      <c r="B15111"/>
    </row>
    <row r="15112" spans="2:2" x14ac:dyDescent="0.2">
      <c r="B15112"/>
    </row>
    <row r="15113" spans="2:2" x14ac:dyDescent="0.2">
      <c r="B15113"/>
    </row>
    <row r="15114" spans="2:2" x14ac:dyDescent="0.2">
      <c r="B15114"/>
    </row>
    <row r="15115" spans="2:2" x14ac:dyDescent="0.2">
      <c r="B15115"/>
    </row>
    <row r="15116" spans="2:2" x14ac:dyDescent="0.2">
      <c r="B15116"/>
    </row>
    <row r="15117" spans="2:2" x14ac:dyDescent="0.2">
      <c r="B15117"/>
    </row>
    <row r="15118" spans="2:2" x14ac:dyDescent="0.2">
      <c r="B15118"/>
    </row>
    <row r="15119" spans="2:2" x14ac:dyDescent="0.2">
      <c r="B15119"/>
    </row>
    <row r="15120" spans="2:2" x14ac:dyDescent="0.2">
      <c r="B15120"/>
    </row>
    <row r="15121" spans="2:2" x14ac:dyDescent="0.2">
      <c r="B15121"/>
    </row>
    <row r="15122" spans="2:2" x14ac:dyDescent="0.2">
      <c r="B15122"/>
    </row>
    <row r="15123" spans="2:2" x14ac:dyDescent="0.2">
      <c r="B15123"/>
    </row>
    <row r="15124" spans="2:2" x14ac:dyDescent="0.2">
      <c r="B15124"/>
    </row>
    <row r="15125" spans="2:2" x14ac:dyDescent="0.2">
      <c r="B15125"/>
    </row>
    <row r="15126" spans="2:2" x14ac:dyDescent="0.2">
      <c r="B15126"/>
    </row>
    <row r="15127" spans="2:2" x14ac:dyDescent="0.2">
      <c r="B15127"/>
    </row>
    <row r="15128" spans="2:2" x14ac:dyDescent="0.2">
      <c r="B15128"/>
    </row>
    <row r="15129" spans="2:2" x14ac:dyDescent="0.2">
      <c r="B15129"/>
    </row>
    <row r="15130" spans="2:2" x14ac:dyDescent="0.2">
      <c r="B15130"/>
    </row>
    <row r="15131" spans="2:2" x14ac:dyDescent="0.2">
      <c r="B15131"/>
    </row>
    <row r="15132" spans="2:2" x14ac:dyDescent="0.2">
      <c r="B15132"/>
    </row>
    <row r="15133" spans="2:2" x14ac:dyDescent="0.2">
      <c r="B15133"/>
    </row>
    <row r="15134" spans="2:2" x14ac:dyDescent="0.2">
      <c r="B15134"/>
    </row>
    <row r="15135" spans="2:2" x14ac:dyDescent="0.2">
      <c r="B15135"/>
    </row>
    <row r="15136" spans="2:2" x14ac:dyDescent="0.2">
      <c r="B15136"/>
    </row>
    <row r="15137" spans="2:2" x14ac:dyDescent="0.2">
      <c r="B15137"/>
    </row>
    <row r="15138" spans="2:2" x14ac:dyDescent="0.2">
      <c r="B15138"/>
    </row>
    <row r="15139" spans="2:2" x14ac:dyDescent="0.2">
      <c r="B15139"/>
    </row>
    <row r="15140" spans="2:2" x14ac:dyDescent="0.2">
      <c r="B15140"/>
    </row>
    <row r="15141" spans="2:2" x14ac:dyDescent="0.2">
      <c r="B15141"/>
    </row>
    <row r="15142" spans="2:2" x14ac:dyDescent="0.2">
      <c r="B15142"/>
    </row>
    <row r="15143" spans="2:2" x14ac:dyDescent="0.2">
      <c r="B15143"/>
    </row>
    <row r="15144" spans="2:2" x14ac:dyDescent="0.2">
      <c r="B15144"/>
    </row>
    <row r="15145" spans="2:2" x14ac:dyDescent="0.2">
      <c r="B15145"/>
    </row>
    <row r="15146" spans="2:2" x14ac:dyDescent="0.2">
      <c r="B15146"/>
    </row>
    <row r="15147" spans="2:2" x14ac:dyDescent="0.2">
      <c r="B15147"/>
    </row>
    <row r="15148" spans="2:2" x14ac:dyDescent="0.2">
      <c r="B15148"/>
    </row>
    <row r="15149" spans="2:2" x14ac:dyDescent="0.2">
      <c r="B15149"/>
    </row>
    <row r="15150" spans="2:2" x14ac:dyDescent="0.2">
      <c r="B15150"/>
    </row>
    <row r="15151" spans="2:2" x14ac:dyDescent="0.2">
      <c r="B15151"/>
    </row>
    <row r="15152" spans="2:2" x14ac:dyDescent="0.2">
      <c r="B15152"/>
    </row>
    <row r="15153" spans="2:2" x14ac:dyDescent="0.2">
      <c r="B15153"/>
    </row>
    <row r="15154" spans="2:2" x14ac:dyDescent="0.2">
      <c r="B15154"/>
    </row>
    <row r="15155" spans="2:2" x14ac:dyDescent="0.2">
      <c r="B15155"/>
    </row>
    <row r="15156" spans="2:2" x14ac:dyDescent="0.2">
      <c r="B15156"/>
    </row>
    <row r="15157" spans="2:2" x14ac:dyDescent="0.2">
      <c r="B15157"/>
    </row>
    <row r="15158" spans="2:2" x14ac:dyDescent="0.2">
      <c r="B15158"/>
    </row>
    <row r="15159" spans="2:2" x14ac:dyDescent="0.2">
      <c r="B15159"/>
    </row>
    <row r="15160" spans="2:2" x14ac:dyDescent="0.2">
      <c r="B15160"/>
    </row>
    <row r="15161" spans="2:2" x14ac:dyDescent="0.2">
      <c r="B15161"/>
    </row>
    <row r="15162" spans="2:2" x14ac:dyDescent="0.2">
      <c r="B15162"/>
    </row>
    <row r="15163" spans="2:2" x14ac:dyDescent="0.2">
      <c r="B15163"/>
    </row>
    <row r="15164" spans="2:2" x14ac:dyDescent="0.2">
      <c r="B15164"/>
    </row>
    <row r="15165" spans="2:2" x14ac:dyDescent="0.2">
      <c r="B15165"/>
    </row>
    <row r="15166" spans="2:2" x14ac:dyDescent="0.2">
      <c r="B15166"/>
    </row>
    <row r="15167" spans="2:2" x14ac:dyDescent="0.2">
      <c r="B15167"/>
    </row>
    <row r="15168" spans="2:2" x14ac:dyDescent="0.2">
      <c r="B15168"/>
    </row>
    <row r="15169" spans="2:2" x14ac:dyDescent="0.2">
      <c r="B15169"/>
    </row>
    <row r="15170" spans="2:2" x14ac:dyDescent="0.2">
      <c r="B15170"/>
    </row>
    <row r="15171" spans="2:2" x14ac:dyDescent="0.2">
      <c r="B15171"/>
    </row>
    <row r="15172" spans="2:2" x14ac:dyDescent="0.2">
      <c r="B15172"/>
    </row>
    <row r="15173" spans="2:2" x14ac:dyDescent="0.2">
      <c r="B15173"/>
    </row>
    <row r="15174" spans="2:2" x14ac:dyDescent="0.2">
      <c r="B15174"/>
    </row>
    <row r="15175" spans="2:2" x14ac:dyDescent="0.2">
      <c r="B15175"/>
    </row>
    <row r="15176" spans="2:2" x14ac:dyDescent="0.2">
      <c r="B15176"/>
    </row>
    <row r="15177" spans="2:2" x14ac:dyDescent="0.2">
      <c r="B15177"/>
    </row>
    <row r="15178" spans="2:2" x14ac:dyDescent="0.2">
      <c r="B15178"/>
    </row>
    <row r="15179" spans="2:2" x14ac:dyDescent="0.2">
      <c r="B15179"/>
    </row>
    <row r="15180" spans="2:2" x14ac:dyDescent="0.2">
      <c r="B15180"/>
    </row>
    <row r="15181" spans="2:2" x14ac:dyDescent="0.2">
      <c r="B15181"/>
    </row>
    <row r="15182" spans="2:2" x14ac:dyDescent="0.2">
      <c r="B15182"/>
    </row>
    <row r="15183" spans="2:2" x14ac:dyDescent="0.2">
      <c r="B15183"/>
    </row>
    <row r="15184" spans="2:2" x14ac:dyDescent="0.2">
      <c r="B15184"/>
    </row>
    <row r="15185" spans="2:2" x14ac:dyDescent="0.2">
      <c r="B15185"/>
    </row>
    <row r="15186" spans="2:2" x14ac:dyDescent="0.2">
      <c r="B15186"/>
    </row>
    <row r="15187" spans="2:2" x14ac:dyDescent="0.2">
      <c r="B15187"/>
    </row>
    <row r="15188" spans="2:2" x14ac:dyDescent="0.2">
      <c r="B15188"/>
    </row>
    <row r="15189" spans="2:2" x14ac:dyDescent="0.2">
      <c r="B15189"/>
    </row>
    <row r="15190" spans="2:2" x14ac:dyDescent="0.2">
      <c r="B15190"/>
    </row>
    <row r="15191" spans="2:2" x14ac:dyDescent="0.2">
      <c r="B15191"/>
    </row>
    <row r="15192" spans="2:2" x14ac:dyDescent="0.2">
      <c r="B15192"/>
    </row>
    <row r="15193" spans="2:2" x14ac:dyDescent="0.2">
      <c r="B15193"/>
    </row>
    <row r="15194" spans="2:2" x14ac:dyDescent="0.2">
      <c r="B15194"/>
    </row>
    <row r="15195" spans="2:2" x14ac:dyDescent="0.2">
      <c r="B15195"/>
    </row>
    <row r="15196" spans="2:2" x14ac:dyDescent="0.2">
      <c r="B15196"/>
    </row>
    <row r="15197" spans="2:2" x14ac:dyDescent="0.2">
      <c r="B15197"/>
    </row>
    <row r="15198" spans="2:2" x14ac:dyDescent="0.2">
      <c r="B15198"/>
    </row>
    <row r="15199" spans="2:2" x14ac:dyDescent="0.2">
      <c r="B15199"/>
    </row>
    <row r="15200" spans="2:2" x14ac:dyDescent="0.2">
      <c r="B15200"/>
    </row>
    <row r="15201" spans="2:2" x14ac:dyDescent="0.2">
      <c r="B15201"/>
    </row>
    <row r="15202" spans="2:2" x14ac:dyDescent="0.2">
      <c r="B15202"/>
    </row>
    <row r="15203" spans="2:2" x14ac:dyDescent="0.2">
      <c r="B15203"/>
    </row>
    <row r="15204" spans="2:2" x14ac:dyDescent="0.2">
      <c r="B15204"/>
    </row>
    <row r="15205" spans="2:2" x14ac:dyDescent="0.2">
      <c r="B15205"/>
    </row>
    <row r="15206" spans="2:2" x14ac:dyDescent="0.2">
      <c r="B15206"/>
    </row>
    <row r="15207" spans="2:2" x14ac:dyDescent="0.2">
      <c r="B15207"/>
    </row>
    <row r="15208" spans="2:2" x14ac:dyDescent="0.2">
      <c r="B15208"/>
    </row>
    <row r="15209" spans="2:2" x14ac:dyDescent="0.2">
      <c r="B15209"/>
    </row>
    <row r="15210" spans="2:2" x14ac:dyDescent="0.2">
      <c r="B15210"/>
    </row>
    <row r="15211" spans="2:2" x14ac:dyDescent="0.2">
      <c r="B15211"/>
    </row>
    <row r="15212" spans="2:2" x14ac:dyDescent="0.2">
      <c r="B15212"/>
    </row>
    <row r="15213" spans="2:2" x14ac:dyDescent="0.2">
      <c r="B15213"/>
    </row>
    <row r="15214" spans="2:2" x14ac:dyDescent="0.2">
      <c r="B15214"/>
    </row>
    <row r="15215" spans="2:2" x14ac:dyDescent="0.2">
      <c r="B15215"/>
    </row>
    <row r="15216" spans="2:2" x14ac:dyDescent="0.2">
      <c r="B15216"/>
    </row>
    <row r="15217" spans="2:2" x14ac:dyDescent="0.2">
      <c r="B15217"/>
    </row>
    <row r="15218" spans="2:2" x14ac:dyDescent="0.2">
      <c r="B15218"/>
    </row>
    <row r="15219" spans="2:2" x14ac:dyDescent="0.2">
      <c r="B15219"/>
    </row>
    <row r="15220" spans="2:2" x14ac:dyDescent="0.2">
      <c r="B15220"/>
    </row>
    <row r="15221" spans="2:2" x14ac:dyDescent="0.2">
      <c r="B15221"/>
    </row>
    <row r="15222" spans="2:2" x14ac:dyDescent="0.2">
      <c r="B15222"/>
    </row>
    <row r="15223" spans="2:2" x14ac:dyDescent="0.2">
      <c r="B15223"/>
    </row>
    <row r="15224" spans="2:2" x14ac:dyDescent="0.2">
      <c r="B15224"/>
    </row>
    <row r="15225" spans="2:2" x14ac:dyDescent="0.2">
      <c r="B15225"/>
    </row>
    <row r="15226" spans="2:2" x14ac:dyDescent="0.2">
      <c r="B15226"/>
    </row>
    <row r="15227" spans="2:2" x14ac:dyDescent="0.2">
      <c r="B15227"/>
    </row>
    <row r="15228" spans="2:2" x14ac:dyDescent="0.2">
      <c r="B15228"/>
    </row>
    <row r="15229" spans="2:2" x14ac:dyDescent="0.2">
      <c r="B15229"/>
    </row>
    <row r="15230" spans="2:2" x14ac:dyDescent="0.2">
      <c r="B15230"/>
    </row>
    <row r="15231" spans="2:2" x14ac:dyDescent="0.2">
      <c r="B15231"/>
    </row>
    <row r="15232" spans="2:2" x14ac:dyDescent="0.2">
      <c r="B15232"/>
    </row>
    <row r="15233" spans="2:2" x14ac:dyDescent="0.2">
      <c r="B15233"/>
    </row>
    <row r="15234" spans="2:2" x14ac:dyDescent="0.2">
      <c r="B15234"/>
    </row>
    <row r="15235" spans="2:2" x14ac:dyDescent="0.2">
      <c r="B15235"/>
    </row>
    <row r="15236" spans="2:2" x14ac:dyDescent="0.2">
      <c r="B15236"/>
    </row>
    <row r="15237" spans="2:2" x14ac:dyDescent="0.2">
      <c r="B15237"/>
    </row>
    <row r="15238" spans="2:2" x14ac:dyDescent="0.2">
      <c r="B15238"/>
    </row>
    <row r="15239" spans="2:2" x14ac:dyDescent="0.2">
      <c r="B15239"/>
    </row>
    <row r="15240" spans="2:2" x14ac:dyDescent="0.2">
      <c r="B15240"/>
    </row>
    <row r="15241" spans="2:2" x14ac:dyDescent="0.2">
      <c r="B15241"/>
    </row>
    <row r="15242" spans="2:2" x14ac:dyDescent="0.2">
      <c r="B15242"/>
    </row>
    <row r="15243" spans="2:2" x14ac:dyDescent="0.2">
      <c r="B15243"/>
    </row>
    <row r="15244" spans="2:2" x14ac:dyDescent="0.2">
      <c r="B15244"/>
    </row>
    <row r="15245" spans="2:2" x14ac:dyDescent="0.2">
      <c r="B15245"/>
    </row>
    <row r="15246" spans="2:2" x14ac:dyDescent="0.2">
      <c r="B15246"/>
    </row>
    <row r="15247" spans="2:2" x14ac:dyDescent="0.2">
      <c r="B15247"/>
    </row>
    <row r="15248" spans="2:2" x14ac:dyDescent="0.2">
      <c r="B15248"/>
    </row>
    <row r="15249" spans="2:2" x14ac:dyDescent="0.2">
      <c r="B15249"/>
    </row>
    <row r="15250" spans="2:2" x14ac:dyDescent="0.2">
      <c r="B15250"/>
    </row>
    <row r="15251" spans="2:2" x14ac:dyDescent="0.2">
      <c r="B15251"/>
    </row>
    <row r="15252" spans="2:2" x14ac:dyDescent="0.2">
      <c r="B15252"/>
    </row>
    <row r="15253" spans="2:2" x14ac:dyDescent="0.2">
      <c r="B15253"/>
    </row>
    <row r="15254" spans="2:2" x14ac:dyDescent="0.2">
      <c r="B15254"/>
    </row>
    <row r="15255" spans="2:2" x14ac:dyDescent="0.2">
      <c r="B15255"/>
    </row>
    <row r="15256" spans="2:2" x14ac:dyDescent="0.2">
      <c r="B15256"/>
    </row>
    <row r="15257" spans="2:2" x14ac:dyDescent="0.2">
      <c r="B15257"/>
    </row>
    <row r="15258" spans="2:2" x14ac:dyDescent="0.2">
      <c r="B15258"/>
    </row>
    <row r="15259" spans="2:2" x14ac:dyDescent="0.2">
      <c r="B15259"/>
    </row>
    <row r="15260" spans="2:2" x14ac:dyDescent="0.2">
      <c r="B15260"/>
    </row>
    <row r="15261" spans="2:2" x14ac:dyDescent="0.2">
      <c r="B15261"/>
    </row>
    <row r="15262" spans="2:2" x14ac:dyDescent="0.2">
      <c r="B15262"/>
    </row>
    <row r="15263" spans="2:2" x14ac:dyDescent="0.2">
      <c r="B15263"/>
    </row>
    <row r="15264" spans="2:2" x14ac:dyDescent="0.2">
      <c r="B15264"/>
    </row>
    <row r="15265" spans="2:2" x14ac:dyDescent="0.2">
      <c r="B15265"/>
    </row>
    <row r="15266" spans="2:2" x14ac:dyDescent="0.2">
      <c r="B15266"/>
    </row>
    <row r="15267" spans="2:2" x14ac:dyDescent="0.2">
      <c r="B15267"/>
    </row>
    <row r="15268" spans="2:2" x14ac:dyDescent="0.2">
      <c r="B15268"/>
    </row>
    <row r="15269" spans="2:2" x14ac:dyDescent="0.2">
      <c r="B15269"/>
    </row>
    <row r="15270" spans="2:2" x14ac:dyDescent="0.2">
      <c r="B15270"/>
    </row>
    <row r="15271" spans="2:2" x14ac:dyDescent="0.2">
      <c r="B15271"/>
    </row>
    <row r="15272" spans="2:2" x14ac:dyDescent="0.2">
      <c r="B15272"/>
    </row>
    <row r="15273" spans="2:2" x14ac:dyDescent="0.2">
      <c r="B15273"/>
    </row>
    <row r="15274" spans="2:2" x14ac:dyDescent="0.2">
      <c r="B15274"/>
    </row>
    <row r="15275" spans="2:2" x14ac:dyDescent="0.2">
      <c r="B15275"/>
    </row>
    <row r="15276" spans="2:2" x14ac:dyDescent="0.2">
      <c r="B15276"/>
    </row>
    <row r="15277" spans="2:2" x14ac:dyDescent="0.2">
      <c r="B15277"/>
    </row>
    <row r="15278" spans="2:2" x14ac:dyDescent="0.2">
      <c r="B15278"/>
    </row>
    <row r="15279" spans="2:2" x14ac:dyDescent="0.2">
      <c r="B15279"/>
    </row>
    <row r="15280" spans="2:2" x14ac:dyDescent="0.2">
      <c r="B15280"/>
    </row>
    <row r="15281" spans="2:2" x14ac:dyDescent="0.2">
      <c r="B15281"/>
    </row>
    <row r="15282" spans="2:2" x14ac:dyDescent="0.2">
      <c r="B15282"/>
    </row>
    <row r="15283" spans="2:2" x14ac:dyDescent="0.2">
      <c r="B15283"/>
    </row>
    <row r="15284" spans="2:2" x14ac:dyDescent="0.2">
      <c r="B15284"/>
    </row>
    <row r="15285" spans="2:2" x14ac:dyDescent="0.2">
      <c r="B15285"/>
    </row>
    <row r="15286" spans="2:2" x14ac:dyDescent="0.2">
      <c r="B15286"/>
    </row>
    <row r="15287" spans="2:2" x14ac:dyDescent="0.2">
      <c r="B15287"/>
    </row>
    <row r="15288" spans="2:2" x14ac:dyDescent="0.2">
      <c r="B15288"/>
    </row>
    <row r="15289" spans="2:2" x14ac:dyDescent="0.2">
      <c r="B15289"/>
    </row>
    <row r="15290" spans="2:2" x14ac:dyDescent="0.2">
      <c r="B15290"/>
    </row>
    <row r="15291" spans="2:2" x14ac:dyDescent="0.2">
      <c r="B15291"/>
    </row>
    <row r="15292" spans="2:2" x14ac:dyDescent="0.2">
      <c r="B15292"/>
    </row>
    <row r="15293" spans="2:2" x14ac:dyDescent="0.2">
      <c r="B15293"/>
    </row>
    <row r="15294" spans="2:2" x14ac:dyDescent="0.2">
      <c r="B15294"/>
    </row>
    <row r="15295" spans="2:2" x14ac:dyDescent="0.2">
      <c r="B15295"/>
    </row>
    <row r="15296" spans="2:2" x14ac:dyDescent="0.2">
      <c r="B15296"/>
    </row>
    <row r="15297" spans="2:2" x14ac:dyDescent="0.2">
      <c r="B15297"/>
    </row>
    <row r="15298" spans="2:2" x14ac:dyDescent="0.2">
      <c r="B15298"/>
    </row>
    <row r="15299" spans="2:2" x14ac:dyDescent="0.2">
      <c r="B15299"/>
    </row>
    <row r="15300" spans="2:2" x14ac:dyDescent="0.2">
      <c r="B15300"/>
    </row>
    <row r="15301" spans="2:2" x14ac:dyDescent="0.2">
      <c r="B15301"/>
    </row>
    <row r="15302" spans="2:2" x14ac:dyDescent="0.2">
      <c r="B15302"/>
    </row>
    <row r="15303" spans="2:2" x14ac:dyDescent="0.2">
      <c r="B15303"/>
    </row>
    <row r="15304" spans="2:2" x14ac:dyDescent="0.2">
      <c r="B15304"/>
    </row>
    <row r="15305" spans="2:2" x14ac:dyDescent="0.2">
      <c r="B15305"/>
    </row>
    <row r="15306" spans="2:2" x14ac:dyDescent="0.2">
      <c r="B15306"/>
    </row>
    <row r="15307" spans="2:2" x14ac:dyDescent="0.2">
      <c r="B15307"/>
    </row>
    <row r="15308" spans="2:2" x14ac:dyDescent="0.2">
      <c r="B15308"/>
    </row>
    <row r="15309" spans="2:2" x14ac:dyDescent="0.2">
      <c r="B15309"/>
    </row>
    <row r="15310" spans="2:2" x14ac:dyDescent="0.2">
      <c r="B15310"/>
    </row>
    <row r="15311" spans="2:2" x14ac:dyDescent="0.2">
      <c r="B15311"/>
    </row>
    <row r="15312" spans="2:2" x14ac:dyDescent="0.2">
      <c r="B15312"/>
    </row>
    <row r="15313" spans="2:2" x14ac:dyDescent="0.2">
      <c r="B15313"/>
    </row>
    <row r="15314" spans="2:2" x14ac:dyDescent="0.2">
      <c r="B15314"/>
    </row>
    <row r="15315" spans="2:2" x14ac:dyDescent="0.2">
      <c r="B15315"/>
    </row>
    <row r="15316" spans="2:2" x14ac:dyDescent="0.2">
      <c r="B15316"/>
    </row>
    <row r="15317" spans="2:2" x14ac:dyDescent="0.2">
      <c r="B15317"/>
    </row>
    <row r="15318" spans="2:2" x14ac:dyDescent="0.2">
      <c r="B15318"/>
    </row>
    <row r="15319" spans="2:2" x14ac:dyDescent="0.2">
      <c r="B15319"/>
    </row>
    <row r="15320" spans="2:2" x14ac:dyDescent="0.2">
      <c r="B15320"/>
    </row>
    <row r="15321" spans="2:2" x14ac:dyDescent="0.2">
      <c r="B15321"/>
    </row>
    <row r="15322" spans="2:2" x14ac:dyDescent="0.2">
      <c r="B15322"/>
    </row>
    <row r="15323" spans="2:2" x14ac:dyDescent="0.2">
      <c r="B15323"/>
    </row>
    <row r="15324" spans="2:2" x14ac:dyDescent="0.2">
      <c r="B15324"/>
    </row>
    <row r="15325" spans="2:2" x14ac:dyDescent="0.2">
      <c r="B15325"/>
    </row>
    <row r="15326" spans="2:2" x14ac:dyDescent="0.2">
      <c r="B15326"/>
    </row>
    <row r="15327" spans="2:2" x14ac:dyDescent="0.2">
      <c r="B15327"/>
    </row>
    <row r="15328" spans="2:2" x14ac:dyDescent="0.2">
      <c r="B15328"/>
    </row>
    <row r="15329" spans="2:2" x14ac:dyDescent="0.2">
      <c r="B15329"/>
    </row>
    <row r="15330" spans="2:2" x14ac:dyDescent="0.2">
      <c r="B15330"/>
    </row>
    <row r="15331" spans="2:2" x14ac:dyDescent="0.2">
      <c r="B15331"/>
    </row>
    <row r="15332" spans="2:2" x14ac:dyDescent="0.2">
      <c r="B15332"/>
    </row>
    <row r="15333" spans="2:2" x14ac:dyDescent="0.2">
      <c r="B15333"/>
    </row>
    <row r="15334" spans="2:2" x14ac:dyDescent="0.2">
      <c r="B15334"/>
    </row>
    <row r="15335" spans="2:2" x14ac:dyDescent="0.2">
      <c r="B15335"/>
    </row>
    <row r="15336" spans="2:2" x14ac:dyDescent="0.2">
      <c r="B15336"/>
    </row>
    <row r="15337" spans="2:2" x14ac:dyDescent="0.2">
      <c r="B15337"/>
    </row>
    <row r="15338" spans="2:2" x14ac:dyDescent="0.2">
      <c r="B15338"/>
    </row>
    <row r="15339" spans="2:2" x14ac:dyDescent="0.2">
      <c r="B15339"/>
    </row>
    <row r="15340" spans="2:2" x14ac:dyDescent="0.2">
      <c r="B15340"/>
    </row>
    <row r="15341" spans="2:2" x14ac:dyDescent="0.2">
      <c r="B15341"/>
    </row>
    <row r="15342" spans="2:2" x14ac:dyDescent="0.2">
      <c r="B15342"/>
    </row>
    <row r="15343" spans="2:2" x14ac:dyDescent="0.2">
      <c r="B15343"/>
    </row>
    <row r="15344" spans="2:2" x14ac:dyDescent="0.2">
      <c r="B15344"/>
    </row>
    <row r="15345" spans="2:2" x14ac:dyDescent="0.2">
      <c r="B15345"/>
    </row>
    <row r="15346" spans="2:2" x14ac:dyDescent="0.2">
      <c r="B15346"/>
    </row>
    <row r="15347" spans="2:2" x14ac:dyDescent="0.2">
      <c r="B15347"/>
    </row>
    <row r="15348" spans="2:2" x14ac:dyDescent="0.2">
      <c r="B15348"/>
    </row>
    <row r="15349" spans="2:2" x14ac:dyDescent="0.2">
      <c r="B15349"/>
    </row>
    <row r="15350" spans="2:2" x14ac:dyDescent="0.2">
      <c r="B15350"/>
    </row>
    <row r="15351" spans="2:2" x14ac:dyDescent="0.2">
      <c r="B15351"/>
    </row>
    <row r="15352" spans="2:2" x14ac:dyDescent="0.2">
      <c r="B15352"/>
    </row>
    <row r="15353" spans="2:2" x14ac:dyDescent="0.2">
      <c r="B15353"/>
    </row>
    <row r="15354" spans="2:2" x14ac:dyDescent="0.2">
      <c r="B15354"/>
    </row>
    <row r="15355" spans="2:2" x14ac:dyDescent="0.2">
      <c r="B15355"/>
    </row>
    <row r="15356" spans="2:2" x14ac:dyDescent="0.2">
      <c r="B15356"/>
    </row>
    <row r="15357" spans="2:2" x14ac:dyDescent="0.2">
      <c r="B15357"/>
    </row>
    <row r="15358" spans="2:2" x14ac:dyDescent="0.2">
      <c r="B15358"/>
    </row>
    <row r="15359" spans="2:2" x14ac:dyDescent="0.2">
      <c r="B15359"/>
    </row>
    <row r="15360" spans="2:2" x14ac:dyDescent="0.2">
      <c r="B15360"/>
    </row>
    <row r="15361" spans="2:2" x14ac:dyDescent="0.2">
      <c r="B15361"/>
    </row>
    <row r="15362" spans="2:2" x14ac:dyDescent="0.2">
      <c r="B15362"/>
    </row>
    <row r="15363" spans="2:2" x14ac:dyDescent="0.2">
      <c r="B15363"/>
    </row>
    <row r="15364" spans="2:2" x14ac:dyDescent="0.2">
      <c r="B15364"/>
    </row>
    <row r="15365" spans="2:2" x14ac:dyDescent="0.2">
      <c r="B15365"/>
    </row>
    <row r="15366" spans="2:2" x14ac:dyDescent="0.2">
      <c r="B15366"/>
    </row>
    <row r="15367" spans="2:2" x14ac:dyDescent="0.2">
      <c r="B15367"/>
    </row>
    <row r="15368" spans="2:2" x14ac:dyDescent="0.2">
      <c r="B15368"/>
    </row>
    <row r="15369" spans="2:2" x14ac:dyDescent="0.2">
      <c r="B15369"/>
    </row>
    <row r="15370" spans="2:2" x14ac:dyDescent="0.2">
      <c r="B15370"/>
    </row>
    <row r="15371" spans="2:2" x14ac:dyDescent="0.2">
      <c r="B15371"/>
    </row>
    <row r="15372" spans="2:2" x14ac:dyDescent="0.2">
      <c r="B15372"/>
    </row>
    <row r="15373" spans="2:2" x14ac:dyDescent="0.2">
      <c r="B15373"/>
    </row>
    <row r="15374" spans="2:2" x14ac:dyDescent="0.2">
      <c r="B15374"/>
    </row>
    <row r="15375" spans="2:2" x14ac:dyDescent="0.2">
      <c r="B15375"/>
    </row>
    <row r="15376" spans="2:2" x14ac:dyDescent="0.2">
      <c r="B15376"/>
    </row>
    <row r="15377" spans="2:2" x14ac:dyDescent="0.2">
      <c r="B15377"/>
    </row>
    <row r="15378" spans="2:2" x14ac:dyDescent="0.2">
      <c r="B15378"/>
    </row>
    <row r="15379" spans="2:2" x14ac:dyDescent="0.2">
      <c r="B15379"/>
    </row>
    <row r="15380" spans="2:2" x14ac:dyDescent="0.2">
      <c r="B15380"/>
    </row>
    <row r="15381" spans="2:2" x14ac:dyDescent="0.2">
      <c r="B15381"/>
    </row>
    <row r="15382" spans="2:2" x14ac:dyDescent="0.2">
      <c r="B15382"/>
    </row>
    <row r="15383" spans="2:2" x14ac:dyDescent="0.2">
      <c r="B15383"/>
    </row>
    <row r="15384" spans="2:2" x14ac:dyDescent="0.2">
      <c r="B15384"/>
    </row>
    <row r="15385" spans="2:2" x14ac:dyDescent="0.2">
      <c r="B15385"/>
    </row>
    <row r="15386" spans="2:2" x14ac:dyDescent="0.2">
      <c r="B15386"/>
    </row>
    <row r="15387" spans="2:2" x14ac:dyDescent="0.2">
      <c r="B15387"/>
    </row>
    <row r="15388" spans="2:2" x14ac:dyDescent="0.2">
      <c r="B15388"/>
    </row>
    <row r="15389" spans="2:2" x14ac:dyDescent="0.2">
      <c r="B15389"/>
    </row>
    <row r="15390" spans="2:2" x14ac:dyDescent="0.2">
      <c r="B15390"/>
    </row>
    <row r="15391" spans="2:2" x14ac:dyDescent="0.2">
      <c r="B15391"/>
    </row>
    <row r="15392" spans="2:2" x14ac:dyDescent="0.2">
      <c r="B15392"/>
    </row>
    <row r="15393" spans="2:2" x14ac:dyDescent="0.2">
      <c r="B15393"/>
    </row>
    <row r="15394" spans="2:2" x14ac:dyDescent="0.2">
      <c r="B15394"/>
    </row>
    <row r="15395" spans="2:2" x14ac:dyDescent="0.2">
      <c r="B15395"/>
    </row>
    <row r="15396" spans="2:2" x14ac:dyDescent="0.2">
      <c r="B15396"/>
    </row>
    <row r="15397" spans="2:2" x14ac:dyDescent="0.2">
      <c r="B15397"/>
    </row>
    <row r="15398" spans="2:2" x14ac:dyDescent="0.2">
      <c r="B15398"/>
    </row>
    <row r="15399" spans="2:2" x14ac:dyDescent="0.2">
      <c r="B15399"/>
    </row>
    <row r="15400" spans="2:2" x14ac:dyDescent="0.2">
      <c r="B15400"/>
    </row>
    <row r="15401" spans="2:2" x14ac:dyDescent="0.2">
      <c r="B15401"/>
    </row>
    <row r="15402" spans="2:2" x14ac:dyDescent="0.2">
      <c r="B15402"/>
    </row>
    <row r="15403" spans="2:2" x14ac:dyDescent="0.2">
      <c r="B15403"/>
    </row>
    <row r="15404" spans="2:2" x14ac:dyDescent="0.2">
      <c r="B15404"/>
    </row>
    <row r="15405" spans="2:2" x14ac:dyDescent="0.2">
      <c r="B15405"/>
    </row>
    <row r="15406" spans="2:2" x14ac:dyDescent="0.2">
      <c r="B15406"/>
    </row>
    <row r="15407" spans="2:2" x14ac:dyDescent="0.2">
      <c r="B15407"/>
    </row>
    <row r="15408" spans="2:2" x14ac:dyDescent="0.2">
      <c r="B15408"/>
    </row>
    <row r="15409" spans="2:2" x14ac:dyDescent="0.2">
      <c r="B15409"/>
    </row>
    <row r="15410" spans="2:2" x14ac:dyDescent="0.2">
      <c r="B15410"/>
    </row>
    <row r="15411" spans="2:2" x14ac:dyDescent="0.2">
      <c r="B15411"/>
    </row>
    <row r="15412" spans="2:2" x14ac:dyDescent="0.2">
      <c r="B15412"/>
    </row>
    <row r="15413" spans="2:2" x14ac:dyDescent="0.2">
      <c r="B15413"/>
    </row>
    <row r="15414" spans="2:2" x14ac:dyDescent="0.2">
      <c r="B15414"/>
    </row>
    <row r="15415" spans="2:2" x14ac:dyDescent="0.2">
      <c r="B15415"/>
    </row>
    <row r="15416" spans="2:2" x14ac:dyDescent="0.2">
      <c r="B15416"/>
    </row>
    <row r="15417" spans="2:2" x14ac:dyDescent="0.2">
      <c r="B15417"/>
    </row>
    <row r="15418" spans="2:2" x14ac:dyDescent="0.2">
      <c r="B15418"/>
    </row>
    <row r="15419" spans="2:2" x14ac:dyDescent="0.2">
      <c r="B15419"/>
    </row>
    <row r="15420" spans="2:2" x14ac:dyDescent="0.2">
      <c r="B15420"/>
    </row>
    <row r="15421" spans="2:2" x14ac:dyDescent="0.2">
      <c r="B15421"/>
    </row>
    <row r="15422" spans="2:2" x14ac:dyDescent="0.2">
      <c r="B15422"/>
    </row>
    <row r="15423" spans="2:2" x14ac:dyDescent="0.2">
      <c r="B15423"/>
    </row>
    <row r="15424" spans="2:2" x14ac:dyDescent="0.2">
      <c r="B15424"/>
    </row>
    <row r="15425" spans="2:2" x14ac:dyDescent="0.2">
      <c r="B15425"/>
    </row>
    <row r="15426" spans="2:2" x14ac:dyDescent="0.2">
      <c r="B15426"/>
    </row>
    <row r="15427" spans="2:2" x14ac:dyDescent="0.2">
      <c r="B15427"/>
    </row>
    <row r="15428" spans="2:2" x14ac:dyDescent="0.2">
      <c r="B15428"/>
    </row>
    <row r="15429" spans="2:2" x14ac:dyDescent="0.2">
      <c r="B15429"/>
    </row>
    <row r="15430" spans="2:2" x14ac:dyDescent="0.2">
      <c r="B15430"/>
    </row>
    <row r="15431" spans="2:2" x14ac:dyDescent="0.2">
      <c r="B15431"/>
    </row>
    <row r="15432" spans="2:2" x14ac:dyDescent="0.2">
      <c r="B15432"/>
    </row>
    <row r="15433" spans="2:2" x14ac:dyDescent="0.2">
      <c r="B15433"/>
    </row>
    <row r="15434" spans="2:2" x14ac:dyDescent="0.2">
      <c r="B15434"/>
    </row>
    <row r="15435" spans="2:2" x14ac:dyDescent="0.2">
      <c r="B15435"/>
    </row>
    <row r="15436" spans="2:2" x14ac:dyDescent="0.2">
      <c r="B15436"/>
    </row>
    <row r="15437" spans="2:2" x14ac:dyDescent="0.2">
      <c r="B15437"/>
    </row>
    <row r="15438" spans="2:2" x14ac:dyDescent="0.2">
      <c r="B15438"/>
    </row>
    <row r="15439" spans="2:2" x14ac:dyDescent="0.2">
      <c r="B15439"/>
    </row>
    <row r="15440" spans="2:2" x14ac:dyDescent="0.2">
      <c r="B15440"/>
    </row>
    <row r="15441" spans="2:2" x14ac:dyDescent="0.2">
      <c r="B15441"/>
    </row>
    <row r="15442" spans="2:2" x14ac:dyDescent="0.2">
      <c r="B15442"/>
    </row>
    <row r="15443" spans="2:2" x14ac:dyDescent="0.2">
      <c r="B15443"/>
    </row>
    <row r="15444" spans="2:2" x14ac:dyDescent="0.2">
      <c r="B15444"/>
    </row>
    <row r="15445" spans="2:2" x14ac:dyDescent="0.2">
      <c r="B15445"/>
    </row>
    <row r="15446" spans="2:2" x14ac:dyDescent="0.2">
      <c r="B15446"/>
    </row>
    <row r="15447" spans="2:2" x14ac:dyDescent="0.2">
      <c r="B15447"/>
    </row>
    <row r="15448" spans="2:2" x14ac:dyDescent="0.2">
      <c r="B15448"/>
    </row>
    <row r="15449" spans="2:2" x14ac:dyDescent="0.2">
      <c r="B15449"/>
    </row>
    <row r="15450" spans="2:2" x14ac:dyDescent="0.2">
      <c r="B15450"/>
    </row>
    <row r="15451" spans="2:2" x14ac:dyDescent="0.2">
      <c r="B15451"/>
    </row>
    <row r="15452" spans="2:2" x14ac:dyDescent="0.2">
      <c r="B15452"/>
    </row>
    <row r="15453" spans="2:2" x14ac:dyDescent="0.2">
      <c r="B15453"/>
    </row>
    <row r="15454" spans="2:2" x14ac:dyDescent="0.2">
      <c r="B15454"/>
    </row>
    <row r="15455" spans="2:2" x14ac:dyDescent="0.2">
      <c r="B15455"/>
    </row>
    <row r="15456" spans="2:2" x14ac:dyDescent="0.2">
      <c r="B15456"/>
    </row>
    <row r="15457" spans="2:2" x14ac:dyDescent="0.2">
      <c r="B15457"/>
    </row>
    <row r="15458" spans="2:2" x14ac:dyDescent="0.2">
      <c r="B15458"/>
    </row>
    <row r="15459" spans="2:2" x14ac:dyDescent="0.2">
      <c r="B15459"/>
    </row>
    <row r="15460" spans="2:2" x14ac:dyDescent="0.2">
      <c r="B15460"/>
    </row>
    <row r="15461" spans="2:2" x14ac:dyDescent="0.2">
      <c r="B15461"/>
    </row>
    <row r="15462" spans="2:2" x14ac:dyDescent="0.2">
      <c r="B15462"/>
    </row>
    <row r="15463" spans="2:2" x14ac:dyDescent="0.2">
      <c r="B15463"/>
    </row>
    <row r="15464" spans="2:2" x14ac:dyDescent="0.2">
      <c r="B15464"/>
    </row>
    <row r="15465" spans="2:2" x14ac:dyDescent="0.2">
      <c r="B15465"/>
    </row>
    <row r="15466" spans="2:2" x14ac:dyDescent="0.2">
      <c r="B15466"/>
    </row>
    <row r="15467" spans="2:2" x14ac:dyDescent="0.2">
      <c r="B15467"/>
    </row>
    <row r="15468" spans="2:2" x14ac:dyDescent="0.2">
      <c r="B15468"/>
    </row>
    <row r="15469" spans="2:2" x14ac:dyDescent="0.2">
      <c r="B15469"/>
    </row>
    <row r="15470" spans="2:2" x14ac:dyDescent="0.2">
      <c r="B15470"/>
    </row>
    <row r="15471" spans="2:2" x14ac:dyDescent="0.2">
      <c r="B15471"/>
    </row>
    <row r="15472" spans="2:2" x14ac:dyDescent="0.2">
      <c r="B15472"/>
    </row>
    <row r="15473" spans="2:2" x14ac:dyDescent="0.2">
      <c r="B15473"/>
    </row>
    <row r="15474" spans="2:2" x14ac:dyDescent="0.2">
      <c r="B15474"/>
    </row>
    <row r="15475" spans="2:2" x14ac:dyDescent="0.2">
      <c r="B15475"/>
    </row>
    <row r="15476" spans="2:2" x14ac:dyDescent="0.2">
      <c r="B15476"/>
    </row>
    <row r="15477" spans="2:2" x14ac:dyDescent="0.2">
      <c r="B15477"/>
    </row>
    <row r="15478" spans="2:2" x14ac:dyDescent="0.2">
      <c r="B15478"/>
    </row>
    <row r="15479" spans="2:2" x14ac:dyDescent="0.2">
      <c r="B15479"/>
    </row>
    <row r="15480" spans="2:2" x14ac:dyDescent="0.2">
      <c r="B15480"/>
    </row>
    <row r="15481" spans="2:2" x14ac:dyDescent="0.2">
      <c r="B15481"/>
    </row>
    <row r="15482" spans="2:2" x14ac:dyDescent="0.2">
      <c r="B15482"/>
    </row>
    <row r="15483" spans="2:2" x14ac:dyDescent="0.2">
      <c r="B15483"/>
    </row>
    <row r="15484" spans="2:2" x14ac:dyDescent="0.2">
      <c r="B15484"/>
    </row>
    <row r="15485" spans="2:2" x14ac:dyDescent="0.2">
      <c r="B15485"/>
    </row>
    <row r="15486" spans="2:2" x14ac:dyDescent="0.2">
      <c r="B15486"/>
    </row>
    <row r="15487" spans="2:2" x14ac:dyDescent="0.2">
      <c r="B15487"/>
    </row>
    <row r="15488" spans="2:2" x14ac:dyDescent="0.2">
      <c r="B15488"/>
    </row>
    <row r="15489" spans="2:2" x14ac:dyDescent="0.2">
      <c r="B15489"/>
    </row>
    <row r="15490" spans="2:2" x14ac:dyDescent="0.2">
      <c r="B15490"/>
    </row>
    <row r="15491" spans="2:2" x14ac:dyDescent="0.2">
      <c r="B15491"/>
    </row>
    <row r="15492" spans="2:2" x14ac:dyDescent="0.2">
      <c r="B15492"/>
    </row>
    <row r="15493" spans="2:2" x14ac:dyDescent="0.2">
      <c r="B15493"/>
    </row>
    <row r="15494" spans="2:2" x14ac:dyDescent="0.2">
      <c r="B15494"/>
    </row>
    <row r="15495" spans="2:2" x14ac:dyDescent="0.2">
      <c r="B15495"/>
    </row>
    <row r="15496" spans="2:2" x14ac:dyDescent="0.2">
      <c r="B15496"/>
    </row>
    <row r="15497" spans="2:2" x14ac:dyDescent="0.2">
      <c r="B15497"/>
    </row>
    <row r="15498" spans="2:2" x14ac:dyDescent="0.2">
      <c r="B15498"/>
    </row>
    <row r="15499" spans="2:2" x14ac:dyDescent="0.2">
      <c r="B15499"/>
    </row>
    <row r="15500" spans="2:2" x14ac:dyDescent="0.2">
      <c r="B15500"/>
    </row>
    <row r="15501" spans="2:2" x14ac:dyDescent="0.2">
      <c r="B15501"/>
    </row>
    <row r="15502" spans="2:2" x14ac:dyDescent="0.2">
      <c r="B15502"/>
    </row>
    <row r="15503" spans="2:2" x14ac:dyDescent="0.2">
      <c r="B15503"/>
    </row>
    <row r="15504" spans="2:2" x14ac:dyDescent="0.2">
      <c r="B15504"/>
    </row>
    <row r="15505" spans="2:2" x14ac:dyDescent="0.2">
      <c r="B15505"/>
    </row>
    <row r="15506" spans="2:2" x14ac:dyDescent="0.2">
      <c r="B15506"/>
    </row>
    <row r="15507" spans="2:2" x14ac:dyDescent="0.2">
      <c r="B15507"/>
    </row>
    <row r="15508" spans="2:2" x14ac:dyDescent="0.2">
      <c r="B15508"/>
    </row>
    <row r="15509" spans="2:2" x14ac:dyDescent="0.2">
      <c r="B15509"/>
    </row>
    <row r="15510" spans="2:2" x14ac:dyDescent="0.2">
      <c r="B15510"/>
    </row>
    <row r="15511" spans="2:2" x14ac:dyDescent="0.2">
      <c r="B15511"/>
    </row>
    <row r="15512" spans="2:2" x14ac:dyDescent="0.2">
      <c r="B15512"/>
    </row>
    <row r="15513" spans="2:2" x14ac:dyDescent="0.2">
      <c r="B15513"/>
    </row>
    <row r="15514" spans="2:2" x14ac:dyDescent="0.2">
      <c r="B15514"/>
    </row>
    <row r="15515" spans="2:2" x14ac:dyDescent="0.2">
      <c r="B15515"/>
    </row>
    <row r="15516" spans="2:2" x14ac:dyDescent="0.2">
      <c r="B15516"/>
    </row>
    <row r="15517" spans="2:2" x14ac:dyDescent="0.2">
      <c r="B15517"/>
    </row>
    <row r="15518" spans="2:2" x14ac:dyDescent="0.2">
      <c r="B15518"/>
    </row>
    <row r="15519" spans="2:2" x14ac:dyDescent="0.2">
      <c r="B15519"/>
    </row>
    <row r="15520" spans="2:2" x14ac:dyDescent="0.2">
      <c r="B15520"/>
    </row>
    <row r="15521" spans="2:2" x14ac:dyDescent="0.2">
      <c r="B15521"/>
    </row>
    <row r="15522" spans="2:2" x14ac:dyDescent="0.2">
      <c r="B15522"/>
    </row>
    <row r="15523" spans="2:2" x14ac:dyDescent="0.2">
      <c r="B15523"/>
    </row>
    <row r="15524" spans="2:2" x14ac:dyDescent="0.2">
      <c r="B15524"/>
    </row>
    <row r="15525" spans="2:2" x14ac:dyDescent="0.2">
      <c r="B15525"/>
    </row>
    <row r="15526" spans="2:2" x14ac:dyDescent="0.2">
      <c r="B15526"/>
    </row>
    <row r="15527" spans="2:2" x14ac:dyDescent="0.2">
      <c r="B15527"/>
    </row>
    <row r="15528" spans="2:2" x14ac:dyDescent="0.2">
      <c r="B15528"/>
    </row>
    <row r="15529" spans="2:2" x14ac:dyDescent="0.2">
      <c r="B15529"/>
    </row>
    <row r="15530" spans="2:2" x14ac:dyDescent="0.2">
      <c r="B15530"/>
    </row>
    <row r="15531" spans="2:2" x14ac:dyDescent="0.2">
      <c r="B15531"/>
    </row>
    <row r="15532" spans="2:2" x14ac:dyDescent="0.2">
      <c r="B15532"/>
    </row>
    <row r="15533" spans="2:2" x14ac:dyDescent="0.2">
      <c r="B15533"/>
    </row>
    <row r="15534" spans="2:2" x14ac:dyDescent="0.2">
      <c r="B15534"/>
    </row>
    <row r="15535" spans="2:2" x14ac:dyDescent="0.2">
      <c r="B15535"/>
    </row>
    <row r="15536" spans="2:2" x14ac:dyDescent="0.2">
      <c r="B15536"/>
    </row>
    <row r="15537" spans="2:2" x14ac:dyDescent="0.2">
      <c r="B15537"/>
    </row>
    <row r="15538" spans="2:2" x14ac:dyDescent="0.2">
      <c r="B15538"/>
    </row>
    <row r="15539" spans="2:2" x14ac:dyDescent="0.2">
      <c r="B15539"/>
    </row>
    <row r="15540" spans="2:2" x14ac:dyDescent="0.2">
      <c r="B15540"/>
    </row>
    <row r="15541" spans="2:2" x14ac:dyDescent="0.2">
      <c r="B15541"/>
    </row>
    <row r="15542" spans="2:2" x14ac:dyDescent="0.2">
      <c r="B15542"/>
    </row>
    <row r="15543" spans="2:2" x14ac:dyDescent="0.2">
      <c r="B15543"/>
    </row>
    <row r="15544" spans="2:2" x14ac:dyDescent="0.2">
      <c r="B15544"/>
    </row>
    <row r="15545" spans="2:2" x14ac:dyDescent="0.2">
      <c r="B15545"/>
    </row>
    <row r="15546" spans="2:2" x14ac:dyDescent="0.2">
      <c r="B15546"/>
    </row>
    <row r="15547" spans="2:2" x14ac:dyDescent="0.2">
      <c r="B15547"/>
    </row>
    <row r="15548" spans="2:2" x14ac:dyDescent="0.2">
      <c r="B15548"/>
    </row>
    <row r="15549" spans="2:2" x14ac:dyDescent="0.2">
      <c r="B15549"/>
    </row>
    <row r="15550" spans="2:2" x14ac:dyDescent="0.2">
      <c r="B15550"/>
    </row>
    <row r="15551" spans="2:2" x14ac:dyDescent="0.2">
      <c r="B15551"/>
    </row>
    <row r="15552" spans="2:2" x14ac:dyDescent="0.2">
      <c r="B15552"/>
    </row>
    <row r="15553" spans="2:2" x14ac:dyDescent="0.2">
      <c r="B15553"/>
    </row>
    <row r="15554" spans="2:2" x14ac:dyDescent="0.2">
      <c r="B15554"/>
    </row>
    <row r="15555" spans="2:2" x14ac:dyDescent="0.2">
      <c r="B15555"/>
    </row>
    <row r="15556" spans="2:2" x14ac:dyDescent="0.2">
      <c r="B15556"/>
    </row>
    <row r="15557" spans="2:2" x14ac:dyDescent="0.2">
      <c r="B15557"/>
    </row>
    <row r="15558" spans="2:2" x14ac:dyDescent="0.2">
      <c r="B15558"/>
    </row>
    <row r="15559" spans="2:2" x14ac:dyDescent="0.2">
      <c r="B15559"/>
    </row>
    <row r="15560" spans="2:2" x14ac:dyDescent="0.2">
      <c r="B15560"/>
    </row>
    <row r="15561" spans="2:2" x14ac:dyDescent="0.2">
      <c r="B15561"/>
    </row>
    <row r="15562" spans="2:2" x14ac:dyDescent="0.2">
      <c r="B15562"/>
    </row>
    <row r="15563" spans="2:2" x14ac:dyDescent="0.2">
      <c r="B15563"/>
    </row>
    <row r="15564" spans="2:2" x14ac:dyDescent="0.2">
      <c r="B15564"/>
    </row>
    <row r="15565" spans="2:2" x14ac:dyDescent="0.2">
      <c r="B15565"/>
    </row>
    <row r="15566" spans="2:2" x14ac:dyDescent="0.2">
      <c r="B15566"/>
    </row>
    <row r="15567" spans="2:2" x14ac:dyDescent="0.2">
      <c r="B15567"/>
    </row>
    <row r="15568" spans="2:2" x14ac:dyDescent="0.2">
      <c r="B15568"/>
    </row>
    <row r="15569" spans="2:2" x14ac:dyDescent="0.2">
      <c r="B15569"/>
    </row>
    <row r="15570" spans="2:2" x14ac:dyDescent="0.2">
      <c r="B15570"/>
    </row>
    <row r="15571" spans="2:2" x14ac:dyDescent="0.2">
      <c r="B15571"/>
    </row>
    <row r="15572" spans="2:2" x14ac:dyDescent="0.2">
      <c r="B15572"/>
    </row>
    <row r="15573" spans="2:2" x14ac:dyDescent="0.2">
      <c r="B15573"/>
    </row>
    <row r="15574" spans="2:2" x14ac:dyDescent="0.2">
      <c r="B15574"/>
    </row>
    <row r="15575" spans="2:2" x14ac:dyDescent="0.2">
      <c r="B15575"/>
    </row>
    <row r="15576" spans="2:2" x14ac:dyDescent="0.2">
      <c r="B15576"/>
    </row>
    <row r="15577" spans="2:2" x14ac:dyDescent="0.2">
      <c r="B15577"/>
    </row>
    <row r="15578" spans="2:2" x14ac:dyDescent="0.2">
      <c r="B15578"/>
    </row>
    <row r="15579" spans="2:2" x14ac:dyDescent="0.2">
      <c r="B15579"/>
    </row>
    <row r="15580" spans="2:2" x14ac:dyDescent="0.2">
      <c r="B15580"/>
    </row>
    <row r="15581" spans="2:2" x14ac:dyDescent="0.2">
      <c r="B15581"/>
    </row>
    <row r="15582" spans="2:2" x14ac:dyDescent="0.2">
      <c r="B15582"/>
    </row>
    <row r="15583" spans="2:2" x14ac:dyDescent="0.2">
      <c r="B15583"/>
    </row>
    <row r="15584" spans="2:2" x14ac:dyDescent="0.2">
      <c r="B15584"/>
    </row>
    <row r="15585" spans="2:2" x14ac:dyDescent="0.2">
      <c r="B15585"/>
    </row>
    <row r="15586" spans="2:2" x14ac:dyDescent="0.2">
      <c r="B15586"/>
    </row>
    <row r="15587" spans="2:2" x14ac:dyDescent="0.2">
      <c r="B15587"/>
    </row>
    <row r="15588" spans="2:2" x14ac:dyDescent="0.2">
      <c r="B15588"/>
    </row>
    <row r="15589" spans="2:2" x14ac:dyDescent="0.2">
      <c r="B15589"/>
    </row>
    <row r="15590" spans="2:2" x14ac:dyDescent="0.2">
      <c r="B15590"/>
    </row>
    <row r="15591" spans="2:2" x14ac:dyDescent="0.2">
      <c r="B15591"/>
    </row>
    <row r="15592" spans="2:2" x14ac:dyDescent="0.2">
      <c r="B15592"/>
    </row>
    <row r="15593" spans="2:2" x14ac:dyDescent="0.2">
      <c r="B15593"/>
    </row>
    <row r="15594" spans="2:2" x14ac:dyDescent="0.2">
      <c r="B15594"/>
    </row>
    <row r="15595" spans="2:2" x14ac:dyDescent="0.2">
      <c r="B15595"/>
    </row>
    <row r="15596" spans="2:2" x14ac:dyDescent="0.2">
      <c r="B15596"/>
    </row>
    <row r="15597" spans="2:2" x14ac:dyDescent="0.2">
      <c r="B15597"/>
    </row>
    <row r="15598" spans="2:2" x14ac:dyDescent="0.2">
      <c r="B15598"/>
    </row>
    <row r="15599" spans="2:2" x14ac:dyDescent="0.2">
      <c r="B15599"/>
    </row>
    <row r="15600" spans="2:2" x14ac:dyDescent="0.2">
      <c r="B15600"/>
    </row>
    <row r="15601" spans="2:2" x14ac:dyDescent="0.2">
      <c r="B15601"/>
    </row>
    <row r="15602" spans="2:2" x14ac:dyDescent="0.2">
      <c r="B15602"/>
    </row>
    <row r="15603" spans="2:2" x14ac:dyDescent="0.2">
      <c r="B15603"/>
    </row>
    <row r="15604" spans="2:2" x14ac:dyDescent="0.2">
      <c r="B15604"/>
    </row>
    <row r="15605" spans="2:2" x14ac:dyDescent="0.2">
      <c r="B15605"/>
    </row>
    <row r="15606" spans="2:2" x14ac:dyDescent="0.2">
      <c r="B15606"/>
    </row>
    <row r="15607" spans="2:2" x14ac:dyDescent="0.2">
      <c r="B15607"/>
    </row>
    <row r="15608" spans="2:2" x14ac:dyDescent="0.2">
      <c r="B15608"/>
    </row>
    <row r="15609" spans="2:2" x14ac:dyDescent="0.2">
      <c r="B15609"/>
    </row>
    <row r="15610" spans="2:2" x14ac:dyDescent="0.2">
      <c r="B15610"/>
    </row>
    <row r="15611" spans="2:2" x14ac:dyDescent="0.2">
      <c r="B15611"/>
    </row>
    <row r="15612" spans="2:2" x14ac:dyDescent="0.2">
      <c r="B15612"/>
    </row>
    <row r="15613" spans="2:2" x14ac:dyDescent="0.2">
      <c r="B15613"/>
    </row>
    <row r="15614" spans="2:2" x14ac:dyDescent="0.2">
      <c r="B15614"/>
    </row>
    <row r="15615" spans="2:2" x14ac:dyDescent="0.2">
      <c r="B15615"/>
    </row>
    <row r="15616" spans="2:2" x14ac:dyDescent="0.2">
      <c r="B15616"/>
    </row>
    <row r="15617" spans="2:2" x14ac:dyDescent="0.2">
      <c r="B15617"/>
    </row>
    <row r="15618" spans="2:2" x14ac:dyDescent="0.2">
      <c r="B15618"/>
    </row>
    <row r="15619" spans="2:2" x14ac:dyDescent="0.2">
      <c r="B15619"/>
    </row>
    <row r="15620" spans="2:2" x14ac:dyDescent="0.2">
      <c r="B15620"/>
    </row>
    <row r="15621" spans="2:2" x14ac:dyDescent="0.2">
      <c r="B15621"/>
    </row>
    <row r="15622" spans="2:2" x14ac:dyDescent="0.2">
      <c r="B15622"/>
    </row>
    <row r="15623" spans="2:2" x14ac:dyDescent="0.2">
      <c r="B15623"/>
    </row>
    <row r="15624" spans="2:2" x14ac:dyDescent="0.2">
      <c r="B15624"/>
    </row>
    <row r="15625" spans="2:2" x14ac:dyDescent="0.2">
      <c r="B15625"/>
    </row>
    <row r="15626" spans="2:2" x14ac:dyDescent="0.2">
      <c r="B15626"/>
    </row>
    <row r="15627" spans="2:2" x14ac:dyDescent="0.2">
      <c r="B15627"/>
    </row>
    <row r="15628" spans="2:2" x14ac:dyDescent="0.2">
      <c r="B15628"/>
    </row>
    <row r="15629" spans="2:2" x14ac:dyDescent="0.2">
      <c r="B15629"/>
    </row>
    <row r="15630" spans="2:2" x14ac:dyDescent="0.2">
      <c r="B15630"/>
    </row>
    <row r="15631" spans="2:2" x14ac:dyDescent="0.2">
      <c r="B15631"/>
    </row>
    <row r="15632" spans="2:2" x14ac:dyDescent="0.2">
      <c r="B15632"/>
    </row>
    <row r="15633" spans="2:2" x14ac:dyDescent="0.2">
      <c r="B15633"/>
    </row>
    <row r="15634" spans="2:2" x14ac:dyDescent="0.2">
      <c r="B15634"/>
    </row>
    <row r="15635" spans="2:2" x14ac:dyDescent="0.2">
      <c r="B15635"/>
    </row>
    <row r="15636" spans="2:2" x14ac:dyDescent="0.2">
      <c r="B15636"/>
    </row>
    <row r="15637" spans="2:2" x14ac:dyDescent="0.2">
      <c r="B15637"/>
    </row>
    <row r="15638" spans="2:2" x14ac:dyDescent="0.2">
      <c r="B15638"/>
    </row>
    <row r="15639" spans="2:2" x14ac:dyDescent="0.2">
      <c r="B15639"/>
    </row>
    <row r="15640" spans="2:2" x14ac:dyDescent="0.2">
      <c r="B15640"/>
    </row>
    <row r="15641" spans="2:2" x14ac:dyDescent="0.2">
      <c r="B15641"/>
    </row>
    <row r="15642" spans="2:2" x14ac:dyDescent="0.2">
      <c r="B15642"/>
    </row>
    <row r="15643" spans="2:2" x14ac:dyDescent="0.2">
      <c r="B15643"/>
    </row>
    <row r="15644" spans="2:2" x14ac:dyDescent="0.2">
      <c r="B15644"/>
    </row>
    <row r="15645" spans="2:2" x14ac:dyDescent="0.2">
      <c r="B15645"/>
    </row>
    <row r="15646" spans="2:2" x14ac:dyDescent="0.2">
      <c r="B15646"/>
    </row>
    <row r="15647" spans="2:2" x14ac:dyDescent="0.2">
      <c r="B15647"/>
    </row>
    <row r="15648" spans="2:2" x14ac:dyDescent="0.2">
      <c r="B15648"/>
    </row>
    <row r="15649" spans="2:2" x14ac:dyDescent="0.2">
      <c r="B15649"/>
    </row>
    <row r="15650" spans="2:2" x14ac:dyDescent="0.2">
      <c r="B15650"/>
    </row>
    <row r="15651" spans="2:2" x14ac:dyDescent="0.2">
      <c r="B15651"/>
    </row>
    <row r="15652" spans="2:2" x14ac:dyDescent="0.2">
      <c r="B15652"/>
    </row>
    <row r="15653" spans="2:2" x14ac:dyDescent="0.2">
      <c r="B15653"/>
    </row>
    <row r="15654" spans="2:2" x14ac:dyDescent="0.2">
      <c r="B15654"/>
    </row>
    <row r="15655" spans="2:2" x14ac:dyDescent="0.2">
      <c r="B15655"/>
    </row>
    <row r="15656" spans="2:2" x14ac:dyDescent="0.2">
      <c r="B15656"/>
    </row>
    <row r="15657" spans="2:2" x14ac:dyDescent="0.2">
      <c r="B15657"/>
    </row>
    <row r="15658" spans="2:2" x14ac:dyDescent="0.2">
      <c r="B15658"/>
    </row>
    <row r="15659" spans="2:2" x14ac:dyDescent="0.2">
      <c r="B15659"/>
    </row>
    <row r="15660" spans="2:2" x14ac:dyDescent="0.2">
      <c r="B15660"/>
    </row>
    <row r="15661" spans="2:2" x14ac:dyDescent="0.2">
      <c r="B15661"/>
    </row>
    <row r="15662" spans="2:2" x14ac:dyDescent="0.2">
      <c r="B15662"/>
    </row>
    <row r="15663" spans="2:2" x14ac:dyDescent="0.2">
      <c r="B15663"/>
    </row>
    <row r="15664" spans="2:2" x14ac:dyDescent="0.2">
      <c r="B15664"/>
    </row>
    <row r="15665" spans="2:2" x14ac:dyDescent="0.2">
      <c r="B15665"/>
    </row>
    <row r="15666" spans="2:2" x14ac:dyDescent="0.2">
      <c r="B15666"/>
    </row>
    <row r="15667" spans="2:2" x14ac:dyDescent="0.2">
      <c r="B15667"/>
    </row>
    <row r="15668" spans="2:2" x14ac:dyDescent="0.2">
      <c r="B15668"/>
    </row>
    <row r="15669" spans="2:2" x14ac:dyDescent="0.2">
      <c r="B15669"/>
    </row>
    <row r="15670" spans="2:2" x14ac:dyDescent="0.2">
      <c r="B15670"/>
    </row>
    <row r="15671" spans="2:2" x14ac:dyDescent="0.2">
      <c r="B15671"/>
    </row>
    <row r="15672" spans="2:2" x14ac:dyDescent="0.2">
      <c r="B15672"/>
    </row>
    <row r="15673" spans="2:2" x14ac:dyDescent="0.2">
      <c r="B15673"/>
    </row>
    <row r="15674" spans="2:2" x14ac:dyDescent="0.2">
      <c r="B15674"/>
    </row>
    <row r="15675" spans="2:2" x14ac:dyDescent="0.2">
      <c r="B15675"/>
    </row>
    <row r="15676" spans="2:2" x14ac:dyDescent="0.2">
      <c r="B15676"/>
    </row>
    <row r="15677" spans="2:2" x14ac:dyDescent="0.2">
      <c r="B15677"/>
    </row>
    <row r="15678" spans="2:2" x14ac:dyDescent="0.2">
      <c r="B15678"/>
    </row>
    <row r="15679" spans="2:2" x14ac:dyDescent="0.2">
      <c r="B15679"/>
    </row>
    <row r="15680" spans="2:2" x14ac:dyDescent="0.2">
      <c r="B15680"/>
    </row>
    <row r="15681" spans="2:2" x14ac:dyDescent="0.2">
      <c r="B15681"/>
    </row>
    <row r="15682" spans="2:2" x14ac:dyDescent="0.2">
      <c r="B15682"/>
    </row>
    <row r="15683" spans="2:2" x14ac:dyDescent="0.2">
      <c r="B15683"/>
    </row>
    <row r="15684" spans="2:2" x14ac:dyDescent="0.2">
      <c r="B15684"/>
    </row>
    <row r="15685" spans="2:2" x14ac:dyDescent="0.2">
      <c r="B15685"/>
    </row>
    <row r="15686" spans="2:2" x14ac:dyDescent="0.2">
      <c r="B15686"/>
    </row>
    <row r="15687" spans="2:2" x14ac:dyDescent="0.2">
      <c r="B15687"/>
    </row>
    <row r="15688" spans="2:2" x14ac:dyDescent="0.2">
      <c r="B15688"/>
    </row>
    <row r="15689" spans="2:2" x14ac:dyDescent="0.2">
      <c r="B15689"/>
    </row>
    <row r="15690" spans="2:2" x14ac:dyDescent="0.2">
      <c r="B15690"/>
    </row>
    <row r="15691" spans="2:2" x14ac:dyDescent="0.2">
      <c r="B15691"/>
    </row>
    <row r="15692" spans="2:2" x14ac:dyDescent="0.2">
      <c r="B15692"/>
    </row>
    <row r="15693" spans="2:2" x14ac:dyDescent="0.2">
      <c r="B15693"/>
    </row>
    <row r="15694" spans="2:2" x14ac:dyDescent="0.2">
      <c r="B15694"/>
    </row>
    <row r="15695" spans="2:2" x14ac:dyDescent="0.2">
      <c r="B15695"/>
    </row>
    <row r="15696" spans="2:2" x14ac:dyDescent="0.2">
      <c r="B15696"/>
    </row>
    <row r="15697" spans="2:2" x14ac:dyDescent="0.2">
      <c r="B15697"/>
    </row>
    <row r="15698" spans="2:2" x14ac:dyDescent="0.2">
      <c r="B15698"/>
    </row>
    <row r="15699" spans="2:2" x14ac:dyDescent="0.2">
      <c r="B15699"/>
    </row>
    <row r="15700" spans="2:2" x14ac:dyDescent="0.2">
      <c r="B15700"/>
    </row>
    <row r="15701" spans="2:2" x14ac:dyDescent="0.2">
      <c r="B15701"/>
    </row>
    <row r="15702" spans="2:2" x14ac:dyDescent="0.2">
      <c r="B15702"/>
    </row>
    <row r="15703" spans="2:2" x14ac:dyDescent="0.2">
      <c r="B15703"/>
    </row>
    <row r="15704" spans="2:2" x14ac:dyDescent="0.2">
      <c r="B15704"/>
    </row>
    <row r="15705" spans="2:2" x14ac:dyDescent="0.2">
      <c r="B15705"/>
    </row>
    <row r="15706" spans="2:2" x14ac:dyDescent="0.2">
      <c r="B15706"/>
    </row>
    <row r="15707" spans="2:2" x14ac:dyDescent="0.2">
      <c r="B15707"/>
    </row>
    <row r="15708" spans="2:2" x14ac:dyDescent="0.2">
      <c r="B15708"/>
    </row>
    <row r="15709" spans="2:2" x14ac:dyDescent="0.2">
      <c r="B15709"/>
    </row>
    <row r="15710" spans="2:2" x14ac:dyDescent="0.2">
      <c r="B15710"/>
    </row>
    <row r="15711" spans="2:2" x14ac:dyDescent="0.2">
      <c r="B15711"/>
    </row>
    <row r="15712" spans="2:2" x14ac:dyDescent="0.2">
      <c r="B15712"/>
    </row>
    <row r="15713" spans="2:2" x14ac:dyDescent="0.2">
      <c r="B15713"/>
    </row>
    <row r="15714" spans="2:2" x14ac:dyDescent="0.2">
      <c r="B15714"/>
    </row>
    <row r="15715" spans="2:2" x14ac:dyDescent="0.2">
      <c r="B15715"/>
    </row>
    <row r="15716" spans="2:2" x14ac:dyDescent="0.2">
      <c r="B15716"/>
    </row>
    <row r="15717" spans="2:2" x14ac:dyDescent="0.2">
      <c r="B15717"/>
    </row>
    <row r="15718" spans="2:2" x14ac:dyDescent="0.2">
      <c r="B15718"/>
    </row>
    <row r="15719" spans="2:2" x14ac:dyDescent="0.2">
      <c r="B15719"/>
    </row>
    <row r="15720" spans="2:2" x14ac:dyDescent="0.2">
      <c r="B15720"/>
    </row>
    <row r="15721" spans="2:2" x14ac:dyDescent="0.2">
      <c r="B15721"/>
    </row>
    <row r="15722" spans="2:2" x14ac:dyDescent="0.2">
      <c r="B15722"/>
    </row>
    <row r="15723" spans="2:2" x14ac:dyDescent="0.2">
      <c r="B15723"/>
    </row>
    <row r="15724" spans="2:2" x14ac:dyDescent="0.2">
      <c r="B15724"/>
    </row>
    <row r="15725" spans="2:2" x14ac:dyDescent="0.2">
      <c r="B15725"/>
    </row>
    <row r="15726" spans="2:2" x14ac:dyDescent="0.2">
      <c r="B15726"/>
    </row>
    <row r="15727" spans="2:2" x14ac:dyDescent="0.2">
      <c r="B15727"/>
    </row>
    <row r="15728" spans="2:2" x14ac:dyDescent="0.2">
      <c r="B15728"/>
    </row>
    <row r="15729" spans="2:2" x14ac:dyDescent="0.2">
      <c r="B15729"/>
    </row>
    <row r="15730" spans="2:2" x14ac:dyDescent="0.2">
      <c r="B15730"/>
    </row>
    <row r="15731" spans="2:2" x14ac:dyDescent="0.2">
      <c r="B15731"/>
    </row>
    <row r="15732" spans="2:2" x14ac:dyDescent="0.2">
      <c r="B15732"/>
    </row>
    <row r="15733" spans="2:2" x14ac:dyDescent="0.2">
      <c r="B15733"/>
    </row>
    <row r="15734" spans="2:2" x14ac:dyDescent="0.2">
      <c r="B15734"/>
    </row>
    <row r="15735" spans="2:2" x14ac:dyDescent="0.2">
      <c r="B15735"/>
    </row>
    <row r="15736" spans="2:2" x14ac:dyDescent="0.2">
      <c r="B15736"/>
    </row>
    <row r="15737" spans="2:2" x14ac:dyDescent="0.2">
      <c r="B15737"/>
    </row>
    <row r="15738" spans="2:2" x14ac:dyDescent="0.2">
      <c r="B15738"/>
    </row>
    <row r="15739" spans="2:2" x14ac:dyDescent="0.2">
      <c r="B15739"/>
    </row>
    <row r="15740" spans="2:2" x14ac:dyDescent="0.2">
      <c r="B15740"/>
    </row>
    <row r="15741" spans="2:2" x14ac:dyDescent="0.2">
      <c r="B15741"/>
    </row>
    <row r="15742" spans="2:2" x14ac:dyDescent="0.2">
      <c r="B15742"/>
    </row>
    <row r="15743" spans="2:2" x14ac:dyDescent="0.2">
      <c r="B15743"/>
    </row>
    <row r="15744" spans="2:2" x14ac:dyDescent="0.2">
      <c r="B15744"/>
    </row>
    <row r="15745" spans="2:2" x14ac:dyDescent="0.2">
      <c r="B15745"/>
    </row>
    <row r="15746" spans="2:2" x14ac:dyDescent="0.2">
      <c r="B15746"/>
    </row>
    <row r="15747" spans="2:2" x14ac:dyDescent="0.2">
      <c r="B15747"/>
    </row>
    <row r="15748" spans="2:2" x14ac:dyDescent="0.2">
      <c r="B15748"/>
    </row>
    <row r="15749" spans="2:2" x14ac:dyDescent="0.2">
      <c r="B15749"/>
    </row>
    <row r="15750" spans="2:2" x14ac:dyDescent="0.2">
      <c r="B15750"/>
    </row>
    <row r="15751" spans="2:2" x14ac:dyDescent="0.2">
      <c r="B15751"/>
    </row>
    <row r="15752" spans="2:2" x14ac:dyDescent="0.2">
      <c r="B15752"/>
    </row>
    <row r="15753" spans="2:2" x14ac:dyDescent="0.2">
      <c r="B15753"/>
    </row>
    <row r="15754" spans="2:2" x14ac:dyDescent="0.2">
      <c r="B15754"/>
    </row>
    <row r="15755" spans="2:2" x14ac:dyDescent="0.2">
      <c r="B15755"/>
    </row>
    <row r="15756" spans="2:2" x14ac:dyDescent="0.2">
      <c r="B15756"/>
    </row>
    <row r="15757" spans="2:2" x14ac:dyDescent="0.2">
      <c r="B15757"/>
    </row>
    <row r="15758" spans="2:2" x14ac:dyDescent="0.2">
      <c r="B15758"/>
    </row>
    <row r="15759" spans="2:2" x14ac:dyDescent="0.2">
      <c r="B15759"/>
    </row>
    <row r="15760" spans="2:2" x14ac:dyDescent="0.2">
      <c r="B15760"/>
    </row>
    <row r="15761" spans="2:2" x14ac:dyDescent="0.2">
      <c r="B15761"/>
    </row>
    <row r="15762" spans="2:2" x14ac:dyDescent="0.2">
      <c r="B15762"/>
    </row>
    <row r="15763" spans="2:2" x14ac:dyDescent="0.2">
      <c r="B15763"/>
    </row>
    <row r="15764" spans="2:2" x14ac:dyDescent="0.2">
      <c r="B15764"/>
    </row>
    <row r="15765" spans="2:2" x14ac:dyDescent="0.2">
      <c r="B15765"/>
    </row>
    <row r="15766" spans="2:2" x14ac:dyDescent="0.2">
      <c r="B15766"/>
    </row>
    <row r="15767" spans="2:2" x14ac:dyDescent="0.2">
      <c r="B15767"/>
    </row>
    <row r="15768" spans="2:2" x14ac:dyDescent="0.2">
      <c r="B15768"/>
    </row>
    <row r="15769" spans="2:2" x14ac:dyDescent="0.2">
      <c r="B15769"/>
    </row>
    <row r="15770" spans="2:2" x14ac:dyDescent="0.2">
      <c r="B15770"/>
    </row>
    <row r="15771" spans="2:2" x14ac:dyDescent="0.2">
      <c r="B15771"/>
    </row>
    <row r="15772" spans="2:2" x14ac:dyDescent="0.2">
      <c r="B15772"/>
    </row>
    <row r="15773" spans="2:2" x14ac:dyDescent="0.2">
      <c r="B15773"/>
    </row>
    <row r="15774" spans="2:2" x14ac:dyDescent="0.2">
      <c r="B15774"/>
    </row>
    <row r="15775" spans="2:2" x14ac:dyDescent="0.2">
      <c r="B15775"/>
    </row>
    <row r="15776" spans="2:2" x14ac:dyDescent="0.2">
      <c r="B15776"/>
    </row>
    <row r="15777" spans="2:2" x14ac:dyDescent="0.2">
      <c r="B15777"/>
    </row>
    <row r="15778" spans="2:2" x14ac:dyDescent="0.2">
      <c r="B15778"/>
    </row>
    <row r="15779" spans="2:2" x14ac:dyDescent="0.2">
      <c r="B15779"/>
    </row>
    <row r="15780" spans="2:2" x14ac:dyDescent="0.2">
      <c r="B15780"/>
    </row>
    <row r="15781" spans="2:2" x14ac:dyDescent="0.2">
      <c r="B15781"/>
    </row>
    <row r="15782" spans="2:2" x14ac:dyDescent="0.2">
      <c r="B15782"/>
    </row>
    <row r="15783" spans="2:2" x14ac:dyDescent="0.2">
      <c r="B15783"/>
    </row>
    <row r="15784" spans="2:2" x14ac:dyDescent="0.2">
      <c r="B15784"/>
    </row>
    <row r="15785" spans="2:2" x14ac:dyDescent="0.2">
      <c r="B15785"/>
    </row>
    <row r="15786" spans="2:2" x14ac:dyDescent="0.2">
      <c r="B15786"/>
    </row>
    <row r="15787" spans="2:2" x14ac:dyDescent="0.2">
      <c r="B15787"/>
    </row>
    <row r="15788" spans="2:2" x14ac:dyDescent="0.2">
      <c r="B15788"/>
    </row>
    <row r="15789" spans="2:2" x14ac:dyDescent="0.2">
      <c r="B15789"/>
    </row>
    <row r="15790" spans="2:2" x14ac:dyDescent="0.2">
      <c r="B15790"/>
    </row>
    <row r="15791" spans="2:2" x14ac:dyDescent="0.2">
      <c r="B15791"/>
    </row>
    <row r="15792" spans="2:2" x14ac:dyDescent="0.2">
      <c r="B15792"/>
    </row>
    <row r="15793" spans="2:2" x14ac:dyDescent="0.2">
      <c r="B15793"/>
    </row>
    <row r="15794" spans="2:2" x14ac:dyDescent="0.2">
      <c r="B15794"/>
    </row>
    <row r="15795" spans="2:2" x14ac:dyDescent="0.2">
      <c r="B15795"/>
    </row>
    <row r="15796" spans="2:2" x14ac:dyDescent="0.2">
      <c r="B15796"/>
    </row>
    <row r="15797" spans="2:2" x14ac:dyDescent="0.2">
      <c r="B15797"/>
    </row>
    <row r="15798" spans="2:2" x14ac:dyDescent="0.2">
      <c r="B15798"/>
    </row>
    <row r="15799" spans="2:2" x14ac:dyDescent="0.2">
      <c r="B15799"/>
    </row>
    <row r="15800" spans="2:2" x14ac:dyDescent="0.2">
      <c r="B15800"/>
    </row>
    <row r="15801" spans="2:2" x14ac:dyDescent="0.2">
      <c r="B15801"/>
    </row>
    <row r="15802" spans="2:2" x14ac:dyDescent="0.2">
      <c r="B15802"/>
    </row>
    <row r="15803" spans="2:2" x14ac:dyDescent="0.2">
      <c r="B15803"/>
    </row>
    <row r="15804" spans="2:2" x14ac:dyDescent="0.2">
      <c r="B15804"/>
    </row>
    <row r="15805" spans="2:2" x14ac:dyDescent="0.2">
      <c r="B15805"/>
    </row>
    <row r="15806" spans="2:2" x14ac:dyDescent="0.2">
      <c r="B15806"/>
    </row>
    <row r="15807" spans="2:2" x14ac:dyDescent="0.2">
      <c r="B15807"/>
    </row>
    <row r="15808" spans="2:2" x14ac:dyDescent="0.2">
      <c r="B15808"/>
    </row>
    <row r="15809" spans="2:2" x14ac:dyDescent="0.2">
      <c r="B15809"/>
    </row>
    <row r="15810" spans="2:2" x14ac:dyDescent="0.2">
      <c r="B15810"/>
    </row>
    <row r="15811" spans="2:2" x14ac:dyDescent="0.2">
      <c r="B15811"/>
    </row>
    <row r="15812" spans="2:2" x14ac:dyDescent="0.2">
      <c r="B15812"/>
    </row>
    <row r="15813" spans="2:2" x14ac:dyDescent="0.2">
      <c r="B15813"/>
    </row>
    <row r="15814" spans="2:2" x14ac:dyDescent="0.2">
      <c r="B15814"/>
    </row>
    <row r="15815" spans="2:2" x14ac:dyDescent="0.2">
      <c r="B15815"/>
    </row>
    <row r="15816" spans="2:2" x14ac:dyDescent="0.2">
      <c r="B15816"/>
    </row>
    <row r="15817" spans="2:2" x14ac:dyDescent="0.2">
      <c r="B15817"/>
    </row>
    <row r="15818" spans="2:2" x14ac:dyDescent="0.2">
      <c r="B15818"/>
    </row>
    <row r="15819" spans="2:2" x14ac:dyDescent="0.2">
      <c r="B15819"/>
    </row>
    <row r="15820" spans="2:2" x14ac:dyDescent="0.2">
      <c r="B15820"/>
    </row>
    <row r="15821" spans="2:2" x14ac:dyDescent="0.2">
      <c r="B15821"/>
    </row>
    <row r="15822" spans="2:2" x14ac:dyDescent="0.2">
      <c r="B15822"/>
    </row>
    <row r="15823" spans="2:2" x14ac:dyDescent="0.2">
      <c r="B15823"/>
    </row>
    <row r="15824" spans="2:2" x14ac:dyDescent="0.2">
      <c r="B15824"/>
    </row>
    <row r="15825" spans="2:2" x14ac:dyDescent="0.2">
      <c r="B15825"/>
    </row>
    <row r="15826" spans="2:2" x14ac:dyDescent="0.2">
      <c r="B15826"/>
    </row>
    <row r="15827" spans="2:2" x14ac:dyDescent="0.2">
      <c r="B15827"/>
    </row>
    <row r="15828" spans="2:2" x14ac:dyDescent="0.2">
      <c r="B15828"/>
    </row>
    <row r="15829" spans="2:2" x14ac:dyDescent="0.2">
      <c r="B15829"/>
    </row>
    <row r="15830" spans="2:2" x14ac:dyDescent="0.2">
      <c r="B15830"/>
    </row>
    <row r="15831" spans="2:2" x14ac:dyDescent="0.2">
      <c r="B15831"/>
    </row>
    <row r="15832" spans="2:2" x14ac:dyDescent="0.2">
      <c r="B15832"/>
    </row>
    <row r="15833" spans="2:2" x14ac:dyDescent="0.2">
      <c r="B15833"/>
    </row>
    <row r="15834" spans="2:2" x14ac:dyDescent="0.2">
      <c r="B15834"/>
    </row>
    <row r="15835" spans="2:2" x14ac:dyDescent="0.2">
      <c r="B15835"/>
    </row>
    <row r="15836" spans="2:2" x14ac:dyDescent="0.2">
      <c r="B15836"/>
    </row>
    <row r="15837" spans="2:2" x14ac:dyDescent="0.2">
      <c r="B15837"/>
    </row>
    <row r="15838" spans="2:2" x14ac:dyDescent="0.2">
      <c r="B15838"/>
    </row>
    <row r="15839" spans="2:2" x14ac:dyDescent="0.2">
      <c r="B15839"/>
    </row>
    <row r="15840" spans="2:2" x14ac:dyDescent="0.2">
      <c r="B15840"/>
    </row>
    <row r="15841" spans="2:2" x14ac:dyDescent="0.2">
      <c r="B15841"/>
    </row>
    <row r="15842" spans="2:2" x14ac:dyDescent="0.2">
      <c r="B15842"/>
    </row>
    <row r="15843" spans="2:2" x14ac:dyDescent="0.2">
      <c r="B15843"/>
    </row>
    <row r="15844" spans="2:2" x14ac:dyDescent="0.2">
      <c r="B15844"/>
    </row>
    <row r="15845" spans="2:2" x14ac:dyDescent="0.2">
      <c r="B15845"/>
    </row>
    <row r="15846" spans="2:2" x14ac:dyDescent="0.2">
      <c r="B15846"/>
    </row>
    <row r="15847" spans="2:2" x14ac:dyDescent="0.2">
      <c r="B15847"/>
    </row>
    <row r="15848" spans="2:2" x14ac:dyDescent="0.2">
      <c r="B15848"/>
    </row>
    <row r="15849" spans="2:2" x14ac:dyDescent="0.2">
      <c r="B15849"/>
    </row>
    <row r="15850" spans="2:2" x14ac:dyDescent="0.2">
      <c r="B15850"/>
    </row>
    <row r="15851" spans="2:2" x14ac:dyDescent="0.2">
      <c r="B15851"/>
    </row>
    <row r="15852" spans="2:2" x14ac:dyDescent="0.2">
      <c r="B15852"/>
    </row>
    <row r="15853" spans="2:2" x14ac:dyDescent="0.2">
      <c r="B15853"/>
    </row>
    <row r="15854" spans="2:2" x14ac:dyDescent="0.2">
      <c r="B15854"/>
    </row>
    <row r="15855" spans="2:2" x14ac:dyDescent="0.2">
      <c r="B15855"/>
    </row>
    <row r="15856" spans="2:2" x14ac:dyDescent="0.2">
      <c r="B15856"/>
    </row>
    <row r="15857" spans="2:2" x14ac:dyDescent="0.2">
      <c r="B15857"/>
    </row>
    <row r="15858" spans="2:2" x14ac:dyDescent="0.2">
      <c r="B15858"/>
    </row>
    <row r="15859" spans="2:2" x14ac:dyDescent="0.2">
      <c r="B15859"/>
    </row>
    <row r="15860" spans="2:2" x14ac:dyDescent="0.2">
      <c r="B15860"/>
    </row>
    <row r="15861" spans="2:2" x14ac:dyDescent="0.2">
      <c r="B15861"/>
    </row>
    <row r="15862" spans="2:2" x14ac:dyDescent="0.2">
      <c r="B15862"/>
    </row>
    <row r="15863" spans="2:2" x14ac:dyDescent="0.2">
      <c r="B15863"/>
    </row>
    <row r="15864" spans="2:2" x14ac:dyDescent="0.2">
      <c r="B15864"/>
    </row>
    <row r="15865" spans="2:2" x14ac:dyDescent="0.2">
      <c r="B15865"/>
    </row>
    <row r="15866" spans="2:2" x14ac:dyDescent="0.2">
      <c r="B15866"/>
    </row>
    <row r="15867" spans="2:2" x14ac:dyDescent="0.2">
      <c r="B15867"/>
    </row>
    <row r="15868" spans="2:2" x14ac:dyDescent="0.2">
      <c r="B15868"/>
    </row>
    <row r="15869" spans="2:2" x14ac:dyDescent="0.2">
      <c r="B15869"/>
    </row>
    <row r="15870" spans="2:2" x14ac:dyDescent="0.2">
      <c r="B15870"/>
    </row>
    <row r="15871" spans="2:2" x14ac:dyDescent="0.2">
      <c r="B15871"/>
    </row>
    <row r="15872" spans="2:2" x14ac:dyDescent="0.2">
      <c r="B15872"/>
    </row>
    <row r="15873" spans="2:2" x14ac:dyDescent="0.2">
      <c r="B15873"/>
    </row>
    <row r="15874" spans="2:2" x14ac:dyDescent="0.2">
      <c r="B15874"/>
    </row>
    <row r="15875" spans="2:2" x14ac:dyDescent="0.2">
      <c r="B15875"/>
    </row>
    <row r="15876" spans="2:2" x14ac:dyDescent="0.2">
      <c r="B15876"/>
    </row>
    <row r="15877" spans="2:2" x14ac:dyDescent="0.2">
      <c r="B15877"/>
    </row>
    <row r="15878" spans="2:2" x14ac:dyDescent="0.2">
      <c r="B15878"/>
    </row>
    <row r="15879" spans="2:2" x14ac:dyDescent="0.2">
      <c r="B15879"/>
    </row>
    <row r="15880" spans="2:2" x14ac:dyDescent="0.2">
      <c r="B15880"/>
    </row>
    <row r="15881" spans="2:2" x14ac:dyDescent="0.2">
      <c r="B15881"/>
    </row>
    <row r="15882" spans="2:2" x14ac:dyDescent="0.2">
      <c r="B15882"/>
    </row>
    <row r="15883" spans="2:2" x14ac:dyDescent="0.2">
      <c r="B15883"/>
    </row>
    <row r="15884" spans="2:2" x14ac:dyDescent="0.2">
      <c r="B15884"/>
    </row>
    <row r="15885" spans="2:2" x14ac:dyDescent="0.2">
      <c r="B15885"/>
    </row>
    <row r="15886" spans="2:2" x14ac:dyDescent="0.2">
      <c r="B15886"/>
    </row>
    <row r="15887" spans="2:2" x14ac:dyDescent="0.2">
      <c r="B15887"/>
    </row>
    <row r="15888" spans="2:2" x14ac:dyDescent="0.2">
      <c r="B15888"/>
    </row>
    <row r="15889" spans="2:2" x14ac:dyDescent="0.2">
      <c r="B15889"/>
    </row>
    <row r="15890" spans="2:2" x14ac:dyDescent="0.2">
      <c r="B15890"/>
    </row>
    <row r="15891" spans="2:2" x14ac:dyDescent="0.2">
      <c r="B15891"/>
    </row>
    <row r="15892" spans="2:2" x14ac:dyDescent="0.2">
      <c r="B15892"/>
    </row>
    <row r="15893" spans="2:2" x14ac:dyDescent="0.2">
      <c r="B15893"/>
    </row>
    <row r="15894" spans="2:2" x14ac:dyDescent="0.2">
      <c r="B15894"/>
    </row>
    <row r="15895" spans="2:2" x14ac:dyDescent="0.2">
      <c r="B15895"/>
    </row>
    <row r="15896" spans="2:2" x14ac:dyDescent="0.2">
      <c r="B15896"/>
    </row>
    <row r="15897" spans="2:2" x14ac:dyDescent="0.2">
      <c r="B15897"/>
    </row>
    <row r="15898" spans="2:2" x14ac:dyDescent="0.2">
      <c r="B15898"/>
    </row>
    <row r="15899" spans="2:2" x14ac:dyDescent="0.2">
      <c r="B15899"/>
    </row>
    <row r="15900" spans="2:2" x14ac:dyDescent="0.2">
      <c r="B15900"/>
    </row>
    <row r="15901" spans="2:2" x14ac:dyDescent="0.2">
      <c r="B15901"/>
    </row>
    <row r="15902" spans="2:2" x14ac:dyDescent="0.2">
      <c r="B15902"/>
    </row>
    <row r="15903" spans="2:2" x14ac:dyDescent="0.2">
      <c r="B15903"/>
    </row>
    <row r="15904" spans="2:2" x14ac:dyDescent="0.2">
      <c r="B15904"/>
    </row>
    <row r="15905" spans="2:2" x14ac:dyDescent="0.2">
      <c r="B15905"/>
    </row>
    <row r="15906" spans="2:2" x14ac:dyDescent="0.2">
      <c r="B15906"/>
    </row>
    <row r="15907" spans="2:2" x14ac:dyDescent="0.2">
      <c r="B15907"/>
    </row>
    <row r="15908" spans="2:2" x14ac:dyDescent="0.2">
      <c r="B15908"/>
    </row>
    <row r="15909" spans="2:2" x14ac:dyDescent="0.2">
      <c r="B15909"/>
    </row>
    <row r="15910" spans="2:2" x14ac:dyDescent="0.2">
      <c r="B15910"/>
    </row>
    <row r="15911" spans="2:2" x14ac:dyDescent="0.2">
      <c r="B15911"/>
    </row>
    <row r="15912" spans="2:2" x14ac:dyDescent="0.2">
      <c r="B15912"/>
    </row>
    <row r="15913" spans="2:2" x14ac:dyDescent="0.2">
      <c r="B15913"/>
    </row>
    <row r="15914" spans="2:2" x14ac:dyDescent="0.2">
      <c r="B15914"/>
    </row>
    <row r="15915" spans="2:2" x14ac:dyDescent="0.2">
      <c r="B15915"/>
    </row>
    <row r="15916" spans="2:2" x14ac:dyDescent="0.2">
      <c r="B15916"/>
    </row>
    <row r="15917" spans="2:2" x14ac:dyDescent="0.2">
      <c r="B15917"/>
    </row>
    <row r="15918" spans="2:2" x14ac:dyDescent="0.2">
      <c r="B15918"/>
    </row>
    <row r="15919" spans="2:2" x14ac:dyDescent="0.2">
      <c r="B15919"/>
    </row>
    <row r="15920" spans="2:2" x14ac:dyDescent="0.2">
      <c r="B15920"/>
    </row>
    <row r="15921" spans="2:2" x14ac:dyDescent="0.2">
      <c r="B15921"/>
    </row>
    <row r="15922" spans="2:2" x14ac:dyDescent="0.2">
      <c r="B15922"/>
    </row>
    <row r="15923" spans="2:2" x14ac:dyDescent="0.2">
      <c r="B15923"/>
    </row>
    <row r="15924" spans="2:2" x14ac:dyDescent="0.2">
      <c r="B15924"/>
    </row>
    <row r="15925" spans="2:2" x14ac:dyDescent="0.2">
      <c r="B15925"/>
    </row>
    <row r="15926" spans="2:2" x14ac:dyDescent="0.2">
      <c r="B15926"/>
    </row>
    <row r="15927" spans="2:2" x14ac:dyDescent="0.2">
      <c r="B15927"/>
    </row>
    <row r="15928" spans="2:2" x14ac:dyDescent="0.2">
      <c r="B15928"/>
    </row>
    <row r="15929" spans="2:2" x14ac:dyDescent="0.2">
      <c r="B15929"/>
    </row>
    <row r="15930" spans="2:2" x14ac:dyDescent="0.2">
      <c r="B15930"/>
    </row>
    <row r="15931" spans="2:2" x14ac:dyDescent="0.2">
      <c r="B15931"/>
    </row>
    <row r="15932" spans="2:2" x14ac:dyDescent="0.2">
      <c r="B15932"/>
    </row>
    <row r="15933" spans="2:2" x14ac:dyDescent="0.2">
      <c r="B15933"/>
    </row>
    <row r="15934" spans="2:2" x14ac:dyDescent="0.2">
      <c r="B15934"/>
    </row>
    <row r="15935" spans="2:2" x14ac:dyDescent="0.2">
      <c r="B15935"/>
    </row>
    <row r="15936" spans="2:2" x14ac:dyDescent="0.2">
      <c r="B15936"/>
    </row>
    <row r="15937" spans="2:2" x14ac:dyDescent="0.2">
      <c r="B15937"/>
    </row>
    <row r="15938" spans="2:2" x14ac:dyDescent="0.2">
      <c r="B15938"/>
    </row>
    <row r="15939" spans="2:2" x14ac:dyDescent="0.2">
      <c r="B15939"/>
    </row>
    <row r="15940" spans="2:2" x14ac:dyDescent="0.2">
      <c r="B15940"/>
    </row>
    <row r="15941" spans="2:2" x14ac:dyDescent="0.2">
      <c r="B15941"/>
    </row>
    <row r="15942" spans="2:2" x14ac:dyDescent="0.2">
      <c r="B15942"/>
    </row>
    <row r="15943" spans="2:2" x14ac:dyDescent="0.2">
      <c r="B15943"/>
    </row>
    <row r="15944" spans="2:2" x14ac:dyDescent="0.2">
      <c r="B15944"/>
    </row>
    <row r="15945" spans="2:2" x14ac:dyDescent="0.2">
      <c r="B15945"/>
    </row>
    <row r="15946" spans="2:2" x14ac:dyDescent="0.2">
      <c r="B15946"/>
    </row>
    <row r="15947" spans="2:2" x14ac:dyDescent="0.2">
      <c r="B15947"/>
    </row>
    <row r="15948" spans="2:2" x14ac:dyDescent="0.2">
      <c r="B15948"/>
    </row>
    <row r="15949" spans="2:2" x14ac:dyDescent="0.2">
      <c r="B15949"/>
    </row>
    <row r="15950" spans="2:2" x14ac:dyDescent="0.2">
      <c r="B15950"/>
    </row>
    <row r="15951" spans="2:2" x14ac:dyDescent="0.2">
      <c r="B15951"/>
    </row>
    <row r="15952" spans="2:2" x14ac:dyDescent="0.2">
      <c r="B15952"/>
    </row>
    <row r="15953" spans="2:2" x14ac:dyDescent="0.2">
      <c r="B15953"/>
    </row>
    <row r="15954" spans="2:2" x14ac:dyDescent="0.2">
      <c r="B15954"/>
    </row>
    <row r="15955" spans="2:2" x14ac:dyDescent="0.2">
      <c r="B15955"/>
    </row>
    <row r="15956" spans="2:2" x14ac:dyDescent="0.2">
      <c r="B15956"/>
    </row>
    <row r="15957" spans="2:2" x14ac:dyDescent="0.2">
      <c r="B15957"/>
    </row>
    <row r="15958" spans="2:2" x14ac:dyDescent="0.2">
      <c r="B15958"/>
    </row>
    <row r="15959" spans="2:2" x14ac:dyDescent="0.2">
      <c r="B15959"/>
    </row>
    <row r="15960" spans="2:2" x14ac:dyDescent="0.2">
      <c r="B15960"/>
    </row>
    <row r="15961" spans="2:2" x14ac:dyDescent="0.2">
      <c r="B15961"/>
    </row>
    <row r="15962" spans="2:2" x14ac:dyDescent="0.2">
      <c r="B15962"/>
    </row>
    <row r="15963" spans="2:2" x14ac:dyDescent="0.2">
      <c r="B15963"/>
    </row>
    <row r="15964" spans="2:2" x14ac:dyDescent="0.2">
      <c r="B15964"/>
    </row>
    <row r="15965" spans="2:2" x14ac:dyDescent="0.2">
      <c r="B15965"/>
    </row>
    <row r="15966" spans="2:2" x14ac:dyDescent="0.2">
      <c r="B15966"/>
    </row>
    <row r="15967" spans="2:2" x14ac:dyDescent="0.2">
      <c r="B15967"/>
    </row>
    <row r="15968" spans="2:2" x14ac:dyDescent="0.2">
      <c r="B15968"/>
    </row>
    <row r="15969" spans="2:2" x14ac:dyDescent="0.2">
      <c r="B15969"/>
    </row>
    <row r="15970" spans="2:2" x14ac:dyDescent="0.2">
      <c r="B15970"/>
    </row>
    <row r="15971" spans="2:2" x14ac:dyDescent="0.2">
      <c r="B15971"/>
    </row>
    <row r="15972" spans="2:2" x14ac:dyDescent="0.2">
      <c r="B15972"/>
    </row>
    <row r="15973" spans="2:2" x14ac:dyDescent="0.2">
      <c r="B15973"/>
    </row>
    <row r="15974" spans="2:2" x14ac:dyDescent="0.2">
      <c r="B15974"/>
    </row>
    <row r="15975" spans="2:2" x14ac:dyDescent="0.2">
      <c r="B15975"/>
    </row>
    <row r="15976" spans="2:2" x14ac:dyDescent="0.2">
      <c r="B15976"/>
    </row>
    <row r="15977" spans="2:2" x14ac:dyDescent="0.2">
      <c r="B15977"/>
    </row>
    <row r="15978" spans="2:2" x14ac:dyDescent="0.2">
      <c r="B15978"/>
    </row>
    <row r="15979" spans="2:2" x14ac:dyDescent="0.2">
      <c r="B15979"/>
    </row>
    <row r="15980" spans="2:2" x14ac:dyDescent="0.2">
      <c r="B15980"/>
    </row>
    <row r="15981" spans="2:2" x14ac:dyDescent="0.2">
      <c r="B15981"/>
    </row>
    <row r="15982" spans="2:2" x14ac:dyDescent="0.2">
      <c r="B15982"/>
    </row>
    <row r="15983" spans="2:2" x14ac:dyDescent="0.2">
      <c r="B15983"/>
    </row>
    <row r="15984" spans="2:2" x14ac:dyDescent="0.2">
      <c r="B15984"/>
    </row>
    <row r="15985" spans="2:2" x14ac:dyDescent="0.2">
      <c r="B15985"/>
    </row>
    <row r="15986" spans="2:2" x14ac:dyDescent="0.2">
      <c r="B15986"/>
    </row>
    <row r="15987" spans="2:2" x14ac:dyDescent="0.2">
      <c r="B15987"/>
    </row>
    <row r="15988" spans="2:2" x14ac:dyDescent="0.2">
      <c r="B15988"/>
    </row>
    <row r="15989" spans="2:2" x14ac:dyDescent="0.2">
      <c r="B15989"/>
    </row>
    <row r="15990" spans="2:2" x14ac:dyDescent="0.2">
      <c r="B15990"/>
    </row>
    <row r="15991" spans="2:2" x14ac:dyDescent="0.2">
      <c r="B15991"/>
    </row>
    <row r="15992" spans="2:2" x14ac:dyDescent="0.2">
      <c r="B15992"/>
    </row>
    <row r="15993" spans="2:2" x14ac:dyDescent="0.2">
      <c r="B15993"/>
    </row>
    <row r="15994" spans="2:2" x14ac:dyDescent="0.2">
      <c r="B15994"/>
    </row>
    <row r="15995" spans="2:2" x14ac:dyDescent="0.2">
      <c r="B15995"/>
    </row>
    <row r="15996" spans="2:2" x14ac:dyDescent="0.2">
      <c r="B15996"/>
    </row>
    <row r="15997" spans="2:2" x14ac:dyDescent="0.2">
      <c r="B15997"/>
    </row>
    <row r="15998" spans="2:2" x14ac:dyDescent="0.2">
      <c r="B15998"/>
    </row>
    <row r="15999" spans="2:2" x14ac:dyDescent="0.2">
      <c r="B15999"/>
    </row>
    <row r="16000" spans="2:2" x14ac:dyDescent="0.2">
      <c r="B16000"/>
    </row>
    <row r="16001" spans="2:2" x14ac:dyDescent="0.2">
      <c r="B16001"/>
    </row>
    <row r="16002" spans="2:2" x14ac:dyDescent="0.2">
      <c r="B16002"/>
    </row>
    <row r="16003" spans="2:2" x14ac:dyDescent="0.2">
      <c r="B16003"/>
    </row>
    <row r="16004" spans="2:2" x14ac:dyDescent="0.2">
      <c r="B16004"/>
    </row>
    <row r="16005" spans="2:2" x14ac:dyDescent="0.2">
      <c r="B16005"/>
    </row>
    <row r="16006" spans="2:2" x14ac:dyDescent="0.2">
      <c r="B16006"/>
    </row>
    <row r="16007" spans="2:2" x14ac:dyDescent="0.2">
      <c r="B16007"/>
    </row>
    <row r="16008" spans="2:2" x14ac:dyDescent="0.2">
      <c r="B16008"/>
    </row>
    <row r="16009" spans="2:2" x14ac:dyDescent="0.2">
      <c r="B16009"/>
    </row>
    <row r="16010" spans="2:2" x14ac:dyDescent="0.2">
      <c r="B16010"/>
    </row>
    <row r="16011" spans="2:2" x14ac:dyDescent="0.2">
      <c r="B16011"/>
    </row>
    <row r="16012" spans="2:2" x14ac:dyDescent="0.2">
      <c r="B16012"/>
    </row>
    <row r="16013" spans="2:2" x14ac:dyDescent="0.2">
      <c r="B16013"/>
    </row>
    <row r="16014" spans="2:2" x14ac:dyDescent="0.2">
      <c r="B16014"/>
    </row>
    <row r="16015" spans="2:2" x14ac:dyDescent="0.2">
      <c r="B16015"/>
    </row>
    <row r="16016" spans="2:2" x14ac:dyDescent="0.2">
      <c r="B16016"/>
    </row>
    <row r="16017" spans="2:2" x14ac:dyDescent="0.2">
      <c r="B16017"/>
    </row>
    <row r="16018" spans="2:2" x14ac:dyDescent="0.2">
      <c r="B16018"/>
    </row>
    <row r="16019" spans="2:2" x14ac:dyDescent="0.2">
      <c r="B16019"/>
    </row>
    <row r="16020" spans="2:2" x14ac:dyDescent="0.2">
      <c r="B16020"/>
    </row>
    <row r="16021" spans="2:2" x14ac:dyDescent="0.2">
      <c r="B16021"/>
    </row>
    <row r="16022" spans="2:2" x14ac:dyDescent="0.2">
      <c r="B16022"/>
    </row>
    <row r="16023" spans="2:2" x14ac:dyDescent="0.2">
      <c r="B16023"/>
    </row>
    <row r="16024" spans="2:2" x14ac:dyDescent="0.2">
      <c r="B16024"/>
    </row>
    <row r="16025" spans="2:2" x14ac:dyDescent="0.2">
      <c r="B16025"/>
    </row>
    <row r="16026" spans="2:2" x14ac:dyDescent="0.2">
      <c r="B16026"/>
    </row>
    <row r="16027" spans="2:2" x14ac:dyDescent="0.2">
      <c r="B16027"/>
    </row>
    <row r="16028" spans="2:2" x14ac:dyDescent="0.2">
      <c r="B16028"/>
    </row>
    <row r="16029" spans="2:2" x14ac:dyDescent="0.2">
      <c r="B16029"/>
    </row>
    <row r="16030" spans="2:2" x14ac:dyDescent="0.2">
      <c r="B16030"/>
    </row>
    <row r="16031" spans="2:2" x14ac:dyDescent="0.2">
      <c r="B16031"/>
    </row>
    <row r="16032" spans="2:2" x14ac:dyDescent="0.2">
      <c r="B16032"/>
    </row>
    <row r="16033" spans="2:2" x14ac:dyDescent="0.2">
      <c r="B16033"/>
    </row>
    <row r="16034" spans="2:2" x14ac:dyDescent="0.2">
      <c r="B16034"/>
    </row>
    <row r="16035" spans="2:2" x14ac:dyDescent="0.2">
      <c r="B16035"/>
    </row>
    <row r="16036" spans="2:2" x14ac:dyDescent="0.2">
      <c r="B16036"/>
    </row>
    <row r="16037" spans="2:2" x14ac:dyDescent="0.2">
      <c r="B16037"/>
    </row>
    <row r="16038" spans="2:2" x14ac:dyDescent="0.2">
      <c r="B16038"/>
    </row>
    <row r="16039" spans="2:2" x14ac:dyDescent="0.2">
      <c r="B16039"/>
    </row>
    <row r="16040" spans="2:2" x14ac:dyDescent="0.2">
      <c r="B16040"/>
    </row>
    <row r="16041" spans="2:2" x14ac:dyDescent="0.2">
      <c r="B16041"/>
    </row>
    <row r="16042" spans="2:2" x14ac:dyDescent="0.2">
      <c r="B16042"/>
    </row>
    <row r="16043" spans="2:2" x14ac:dyDescent="0.2">
      <c r="B16043"/>
    </row>
    <row r="16044" spans="2:2" x14ac:dyDescent="0.2">
      <c r="B16044"/>
    </row>
    <row r="16045" spans="2:2" x14ac:dyDescent="0.2">
      <c r="B16045"/>
    </row>
    <row r="16046" spans="2:2" x14ac:dyDescent="0.2">
      <c r="B16046"/>
    </row>
    <row r="16047" spans="2:2" x14ac:dyDescent="0.2">
      <c r="B16047"/>
    </row>
    <row r="16048" spans="2:2" x14ac:dyDescent="0.2">
      <c r="B16048"/>
    </row>
    <row r="16049" spans="2:2" x14ac:dyDescent="0.2">
      <c r="B16049"/>
    </row>
    <row r="16050" spans="2:2" x14ac:dyDescent="0.2">
      <c r="B16050"/>
    </row>
    <row r="16051" spans="2:2" x14ac:dyDescent="0.2">
      <c r="B16051"/>
    </row>
    <row r="16052" spans="2:2" x14ac:dyDescent="0.2">
      <c r="B16052"/>
    </row>
    <row r="16053" spans="2:2" x14ac:dyDescent="0.2">
      <c r="B16053"/>
    </row>
    <row r="16054" spans="2:2" x14ac:dyDescent="0.2">
      <c r="B16054"/>
    </row>
    <row r="16055" spans="2:2" x14ac:dyDescent="0.2">
      <c r="B16055"/>
    </row>
    <row r="16056" spans="2:2" x14ac:dyDescent="0.2">
      <c r="B16056"/>
    </row>
    <row r="16057" spans="2:2" x14ac:dyDescent="0.2">
      <c r="B16057"/>
    </row>
    <row r="16058" spans="2:2" x14ac:dyDescent="0.2">
      <c r="B16058"/>
    </row>
    <row r="16059" spans="2:2" x14ac:dyDescent="0.2">
      <c r="B16059"/>
    </row>
    <row r="16060" spans="2:2" x14ac:dyDescent="0.2">
      <c r="B16060"/>
    </row>
    <row r="16061" spans="2:2" x14ac:dyDescent="0.2">
      <c r="B16061"/>
    </row>
    <row r="16062" spans="2:2" x14ac:dyDescent="0.2">
      <c r="B16062"/>
    </row>
    <row r="16063" spans="2:2" x14ac:dyDescent="0.2">
      <c r="B16063"/>
    </row>
    <row r="16064" spans="2:2" x14ac:dyDescent="0.2">
      <c r="B16064"/>
    </row>
    <row r="16065" spans="2:2" x14ac:dyDescent="0.2">
      <c r="B16065"/>
    </row>
    <row r="16066" spans="2:2" x14ac:dyDescent="0.2">
      <c r="B16066"/>
    </row>
    <row r="16067" spans="2:2" x14ac:dyDescent="0.2">
      <c r="B16067"/>
    </row>
    <row r="16068" spans="2:2" x14ac:dyDescent="0.2">
      <c r="B16068"/>
    </row>
    <row r="16069" spans="2:2" x14ac:dyDescent="0.2">
      <c r="B16069"/>
    </row>
    <row r="16070" spans="2:2" x14ac:dyDescent="0.2">
      <c r="B16070"/>
    </row>
    <row r="16071" spans="2:2" x14ac:dyDescent="0.2">
      <c r="B16071"/>
    </row>
    <row r="16072" spans="2:2" x14ac:dyDescent="0.2">
      <c r="B16072"/>
    </row>
    <row r="16073" spans="2:2" x14ac:dyDescent="0.2">
      <c r="B16073"/>
    </row>
    <row r="16074" spans="2:2" x14ac:dyDescent="0.2">
      <c r="B16074"/>
    </row>
    <row r="16075" spans="2:2" x14ac:dyDescent="0.2">
      <c r="B16075"/>
    </row>
    <row r="16076" spans="2:2" x14ac:dyDescent="0.2">
      <c r="B16076"/>
    </row>
    <row r="16077" spans="2:2" x14ac:dyDescent="0.2">
      <c r="B16077"/>
    </row>
    <row r="16078" spans="2:2" x14ac:dyDescent="0.2">
      <c r="B16078"/>
    </row>
    <row r="16079" spans="2:2" x14ac:dyDescent="0.2">
      <c r="B16079"/>
    </row>
    <row r="16080" spans="2:2" x14ac:dyDescent="0.2">
      <c r="B16080"/>
    </row>
    <row r="16081" spans="2:2" x14ac:dyDescent="0.2">
      <c r="B16081"/>
    </row>
    <row r="16082" spans="2:2" x14ac:dyDescent="0.2">
      <c r="B16082"/>
    </row>
    <row r="16083" spans="2:2" x14ac:dyDescent="0.2">
      <c r="B16083"/>
    </row>
    <row r="16084" spans="2:2" x14ac:dyDescent="0.2">
      <c r="B16084"/>
    </row>
    <row r="16085" spans="2:2" x14ac:dyDescent="0.2">
      <c r="B16085"/>
    </row>
    <row r="16086" spans="2:2" x14ac:dyDescent="0.2">
      <c r="B16086"/>
    </row>
    <row r="16087" spans="2:2" x14ac:dyDescent="0.2">
      <c r="B16087"/>
    </row>
    <row r="16088" spans="2:2" x14ac:dyDescent="0.2">
      <c r="B16088"/>
    </row>
    <row r="16089" spans="2:2" x14ac:dyDescent="0.2">
      <c r="B16089"/>
    </row>
    <row r="16090" spans="2:2" x14ac:dyDescent="0.2">
      <c r="B16090"/>
    </row>
    <row r="16091" spans="2:2" x14ac:dyDescent="0.2">
      <c r="B16091"/>
    </row>
    <row r="16092" spans="2:2" x14ac:dyDescent="0.2">
      <c r="B16092"/>
    </row>
    <row r="16093" spans="2:2" x14ac:dyDescent="0.2">
      <c r="B16093"/>
    </row>
    <row r="16094" spans="2:2" x14ac:dyDescent="0.2">
      <c r="B16094"/>
    </row>
    <row r="16095" spans="2:2" x14ac:dyDescent="0.2">
      <c r="B16095"/>
    </row>
    <row r="16096" spans="2:2" x14ac:dyDescent="0.2">
      <c r="B16096"/>
    </row>
    <row r="16097" spans="2:2" x14ac:dyDescent="0.2">
      <c r="B16097"/>
    </row>
    <row r="16098" spans="2:2" x14ac:dyDescent="0.2">
      <c r="B16098"/>
    </row>
    <row r="16099" spans="2:2" x14ac:dyDescent="0.2">
      <c r="B16099"/>
    </row>
    <row r="16100" spans="2:2" x14ac:dyDescent="0.2">
      <c r="B16100"/>
    </row>
    <row r="16101" spans="2:2" x14ac:dyDescent="0.2">
      <c r="B16101"/>
    </row>
    <row r="16102" spans="2:2" x14ac:dyDescent="0.2">
      <c r="B16102"/>
    </row>
    <row r="16103" spans="2:2" x14ac:dyDescent="0.2">
      <c r="B16103"/>
    </row>
    <row r="16104" spans="2:2" x14ac:dyDescent="0.2">
      <c r="B16104"/>
    </row>
    <row r="16105" spans="2:2" x14ac:dyDescent="0.2">
      <c r="B16105"/>
    </row>
    <row r="16106" spans="2:2" x14ac:dyDescent="0.2">
      <c r="B16106"/>
    </row>
    <row r="16107" spans="2:2" x14ac:dyDescent="0.2">
      <c r="B16107"/>
    </row>
    <row r="16108" spans="2:2" x14ac:dyDescent="0.2">
      <c r="B16108"/>
    </row>
    <row r="16109" spans="2:2" x14ac:dyDescent="0.2">
      <c r="B16109"/>
    </row>
    <row r="16110" spans="2:2" x14ac:dyDescent="0.2">
      <c r="B16110"/>
    </row>
    <row r="16111" spans="2:2" x14ac:dyDescent="0.2">
      <c r="B16111"/>
    </row>
    <row r="16112" spans="2:2" x14ac:dyDescent="0.2">
      <c r="B16112"/>
    </row>
    <row r="16113" spans="2:2" x14ac:dyDescent="0.2">
      <c r="B16113"/>
    </row>
    <row r="16114" spans="2:2" x14ac:dyDescent="0.2">
      <c r="B16114"/>
    </row>
    <row r="16115" spans="2:2" x14ac:dyDescent="0.2">
      <c r="B16115"/>
    </row>
    <row r="16116" spans="2:2" x14ac:dyDescent="0.2">
      <c r="B16116"/>
    </row>
    <row r="16117" spans="2:2" x14ac:dyDescent="0.2">
      <c r="B16117"/>
    </row>
    <row r="16118" spans="2:2" x14ac:dyDescent="0.2">
      <c r="B16118"/>
    </row>
    <row r="16119" spans="2:2" x14ac:dyDescent="0.2">
      <c r="B16119"/>
    </row>
    <row r="16120" spans="2:2" x14ac:dyDescent="0.2">
      <c r="B16120"/>
    </row>
    <row r="16121" spans="2:2" x14ac:dyDescent="0.2">
      <c r="B16121"/>
    </row>
    <row r="16122" spans="2:2" x14ac:dyDescent="0.2">
      <c r="B16122"/>
    </row>
    <row r="16123" spans="2:2" x14ac:dyDescent="0.2">
      <c r="B16123"/>
    </row>
    <row r="16124" spans="2:2" x14ac:dyDescent="0.2">
      <c r="B16124"/>
    </row>
    <row r="16125" spans="2:2" x14ac:dyDescent="0.2">
      <c r="B16125"/>
    </row>
    <row r="16126" spans="2:2" x14ac:dyDescent="0.2">
      <c r="B16126"/>
    </row>
    <row r="16127" spans="2:2" x14ac:dyDescent="0.2">
      <c r="B16127"/>
    </row>
    <row r="16128" spans="2:2" x14ac:dyDescent="0.2">
      <c r="B16128"/>
    </row>
    <row r="16129" spans="2:2" x14ac:dyDescent="0.2">
      <c r="B16129"/>
    </row>
    <row r="16130" spans="2:2" x14ac:dyDescent="0.2">
      <c r="B16130"/>
    </row>
    <row r="16131" spans="2:2" x14ac:dyDescent="0.2">
      <c r="B16131"/>
    </row>
    <row r="16132" spans="2:2" x14ac:dyDescent="0.2">
      <c r="B16132"/>
    </row>
    <row r="16133" spans="2:2" x14ac:dyDescent="0.2">
      <c r="B16133"/>
    </row>
    <row r="16134" spans="2:2" x14ac:dyDescent="0.2">
      <c r="B16134"/>
    </row>
    <row r="16135" spans="2:2" x14ac:dyDescent="0.2">
      <c r="B16135"/>
    </row>
    <row r="16136" spans="2:2" x14ac:dyDescent="0.2">
      <c r="B16136"/>
    </row>
    <row r="16137" spans="2:2" x14ac:dyDescent="0.2">
      <c r="B16137"/>
    </row>
    <row r="16138" spans="2:2" x14ac:dyDescent="0.2">
      <c r="B16138"/>
    </row>
    <row r="16139" spans="2:2" x14ac:dyDescent="0.2">
      <c r="B16139"/>
    </row>
    <row r="16140" spans="2:2" x14ac:dyDescent="0.2">
      <c r="B16140"/>
    </row>
    <row r="16141" spans="2:2" x14ac:dyDescent="0.2">
      <c r="B16141"/>
    </row>
    <row r="16142" spans="2:2" x14ac:dyDescent="0.2">
      <c r="B16142"/>
    </row>
    <row r="16143" spans="2:2" x14ac:dyDescent="0.2">
      <c r="B16143"/>
    </row>
    <row r="16144" spans="2:2" x14ac:dyDescent="0.2">
      <c r="B16144"/>
    </row>
    <row r="16145" spans="2:2" x14ac:dyDescent="0.2">
      <c r="B16145"/>
    </row>
    <row r="16146" spans="2:2" x14ac:dyDescent="0.2">
      <c r="B16146"/>
    </row>
    <row r="16147" spans="2:2" x14ac:dyDescent="0.2">
      <c r="B16147"/>
    </row>
    <row r="16148" spans="2:2" x14ac:dyDescent="0.2">
      <c r="B16148"/>
    </row>
    <row r="16149" spans="2:2" x14ac:dyDescent="0.2">
      <c r="B16149"/>
    </row>
    <row r="16150" spans="2:2" x14ac:dyDescent="0.2">
      <c r="B16150"/>
    </row>
    <row r="16151" spans="2:2" x14ac:dyDescent="0.2">
      <c r="B16151"/>
    </row>
    <row r="16152" spans="2:2" x14ac:dyDescent="0.2">
      <c r="B16152"/>
    </row>
    <row r="16153" spans="2:2" x14ac:dyDescent="0.2">
      <c r="B16153"/>
    </row>
    <row r="16154" spans="2:2" x14ac:dyDescent="0.2">
      <c r="B16154"/>
    </row>
    <row r="16155" spans="2:2" x14ac:dyDescent="0.2">
      <c r="B16155"/>
    </row>
    <row r="16156" spans="2:2" x14ac:dyDescent="0.2">
      <c r="B16156"/>
    </row>
    <row r="16157" spans="2:2" x14ac:dyDescent="0.2">
      <c r="B16157"/>
    </row>
    <row r="16158" spans="2:2" x14ac:dyDescent="0.2">
      <c r="B16158"/>
    </row>
    <row r="16159" spans="2:2" x14ac:dyDescent="0.2">
      <c r="B16159"/>
    </row>
    <row r="16160" spans="2:2" x14ac:dyDescent="0.2">
      <c r="B16160"/>
    </row>
    <row r="16161" spans="2:2" x14ac:dyDescent="0.2">
      <c r="B16161"/>
    </row>
    <row r="16162" spans="2:2" x14ac:dyDescent="0.2">
      <c r="B16162"/>
    </row>
    <row r="16163" spans="2:2" x14ac:dyDescent="0.2">
      <c r="B16163"/>
    </row>
    <row r="16164" spans="2:2" x14ac:dyDescent="0.2">
      <c r="B16164"/>
    </row>
    <row r="16165" spans="2:2" x14ac:dyDescent="0.2">
      <c r="B16165"/>
    </row>
    <row r="16166" spans="2:2" x14ac:dyDescent="0.2">
      <c r="B16166"/>
    </row>
    <row r="16167" spans="2:2" x14ac:dyDescent="0.2">
      <c r="B16167"/>
    </row>
    <row r="16168" spans="2:2" x14ac:dyDescent="0.2">
      <c r="B16168"/>
    </row>
    <row r="16169" spans="2:2" x14ac:dyDescent="0.2">
      <c r="B16169"/>
    </row>
    <row r="16170" spans="2:2" x14ac:dyDescent="0.2">
      <c r="B16170"/>
    </row>
    <row r="16171" spans="2:2" x14ac:dyDescent="0.2">
      <c r="B16171"/>
    </row>
    <row r="16172" spans="2:2" x14ac:dyDescent="0.2">
      <c r="B16172"/>
    </row>
    <row r="16173" spans="2:2" x14ac:dyDescent="0.2">
      <c r="B16173"/>
    </row>
    <row r="16174" spans="2:2" x14ac:dyDescent="0.2">
      <c r="B16174"/>
    </row>
    <row r="16175" spans="2:2" x14ac:dyDescent="0.2">
      <c r="B16175"/>
    </row>
    <row r="16176" spans="2:2" x14ac:dyDescent="0.2">
      <c r="B16176"/>
    </row>
    <row r="16177" spans="2:2" x14ac:dyDescent="0.2">
      <c r="B16177"/>
    </row>
    <row r="16178" spans="2:2" x14ac:dyDescent="0.2">
      <c r="B16178"/>
    </row>
    <row r="16179" spans="2:2" x14ac:dyDescent="0.2">
      <c r="B16179"/>
    </row>
    <row r="16180" spans="2:2" x14ac:dyDescent="0.2">
      <c r="B16180"/>
    </row>
    <row r="16181" spans="2:2" x14ac:dyDescent="0.2">
      <c r="B16181"/>
    </row>
    <row r="16182" spans="2:2" x14ac:dyDescent="0.2">
      <c r="B16182"/>
    </row>
    <row r="16183" spans="2:2" x14ac:dyDescent="0.2">
      <c r="B16183"/>
    </row>
    <row r="16184" spans="2:2" x14ac:dyDescent="0.2">
      <c r="B16184"/>
    </row>
    <row r="16185" spans="2:2" x14ac:dyDescent="0.2">
      <c r="B16185"/>
    </row>
    <row r="16186" spans="2:2" x14ac:dyDescent="0.2">
      <c r="B16186"/>
    </row>
    <row r="16187" spans="2:2" x14ac:dyDescent="0.2">
      <c r="B16187"/>
    </row>
    <row r="16188" spans="2:2" x14ac:dyDescent="0.2">
      <c r="B16188"/>
    </row>
    <row r="16189" spans="2:2" x14ac:dyDescent="0.2">
      <c r="B16189"/>
    </row>
    <row r="16190" spans="2:2" x14ac:dyDescent="0.2">
      <c r="B16190"/>
    </row>
    <row r="16191" spans="2:2" x14ac:dyDescent="0.2">
      <c r="B16191"/>
    </row>
    <row r="16192" spans="2:2" x14ac:dyDescent="0.2">
      <c r="B16192"/>
    </row>
    <row r="16193" spans="2:2" x14ac:dyDescent="0.2">
      <c r="B16193"/>
    </row>
    <row r="16194" spans="2:2" x14ac:dyDescent="0.2">
      <c r="B16194"/>
    </row>
    <row r="16195" spans="2:2" x14ac:dyDescent="0.2">
      <c r="B16195"/>
    </row>
    <row r="16196" spans="2:2" x14ac:dyDescent="0.2">
      <c r="B16196"/>
    </row>
    <row r="16197" spans="2:2" x14ac:dyDescent="0.2">
      <c r="B16197"/>
    </row>
    <row r="16198" spans="2:2" x14ac:dyDescent="0.2">
      <c r="B16198"/>
    </row>
    <row r="16199" spans="2:2" x14ac:dyDescent="0.2">
      <c r="B16199"/>
    </row>
    <row r="16200" spans="2:2" x14ac:dyDescent="0.2">
      <c r="B16200"/>
    </row>
    <row r="16201" spans="2:2" x14ac:dyDescent="0.2">
      <c r="B16201"/>
    </row>
    <row r="16202" spans="2:2" x14ac:dyDescent="0.2">
      <c r="B16202"/>
    </row>
    <row r="16203" spans="2:2" x14ac:dyDescent="0.2">
      <c r="B16203"/>
    </row>
    <row r="16204" spans="2:2" x14ac:dyDescent="0.2">
      <c r="B16204"/>
    </row>
    <row r="16205" spans="2:2" x14ac:dyDescent="0.2">
      <c r="B16205"/>
    </row>
    <row r="16206" spans="2:2" x14ac:dyDescent="0.2">
      <c r="B16206"/>
    </row>
    <row r="16207" spans="2:2" x14ac:dyDescent="0.2">
      <c r="B16207"/>
    </row>
    <row r="16208" spans="2:2" x14ac:dyDescent="0.2">
      <c r="B16208"/>
    </row>
    <row r="16209" spans="2:2" x14ac:dyDescent="0.2">
      <c r="B16209"/>
    </row>
    <row r="16210" spans="2:2" x14ac:dyDescent="0.2">
      <c r="B16210"/>
    </row>
    <row r="16211" spans="2:2" x14ac:dyDescent="0.2">
      <c r="B16211"/>
    </row>
    <row r="16212" spans="2:2" x14ac:dyDescent="0.2">
      <c r="B16212"/>
    </row>
    <row r="16213" spans="2:2" x14ac:dyDescent="0.2">
      <c r="B16213"/>
    </row>
    <row r="16214" spans="2:2" x14ac:dyDescent="0.2">
      <c r="B16214"/>
    </row>
    <row r="16215" spans="2:2" x14ac:dyDescent="0.2">
      <c r="B16215"/>
    </row>
    <row r="16216" spans="2:2" x14ac:dyDescent="0.2">
      <c r="B16216"/>
    </row>
    <row r="16217" spans="2:2" x14ac:dyDescent="0.2">
      <c r="B16217"/>
    </row>
    <row r="16218" spans="2:2" x14ac:dyDescent="0.2">
      <c r="B16218"/>
    </row>
    <row r="16219" spans="2:2" x14ac:dyDescent="0.2">
      <c r="B16219"/>
    </row>
    <row r="16220" spans="2:2" x14ac:dyDescent="0.2">
      <c r="B16220"/>
    </row>
    <row r="16221" spans="2:2" x14ac:dyDescent="0.2">
      <c r="B16221"/>
    </row>
    <row r="16222" spans="2:2" x14ac:dyDescent="0.2">
      <c r="B16222"/>
    </row>
    <row r="16223" spans="2:2" x14ac:dyDescent="0.2">
      <c r="B16223"/>
    </row>
    <row r="16224" spans="2:2" x14ac:dyDescent="0.2">
      <c r="B16224"/>
    </row>
    <row r="16225" spans="2:2" x14ac:dyDescent="0.2">
      <c r="B16225"/>
    </row>
    <row r="16226" spans="2:2" x14ac:dyDescent="0.2">
      <c r="B16226"/>
    </row>
    <row r="16227" spans="2:2" x14ac:dyDescent="0.2">
      <c r="B16227"/>
    </row>
    <row r="16228" spans="2:2" x14ac:dyDescent="0.2">
      <c r="B16228"/>
    </row>
    <row r="16229" spans="2:2" x14ac:dyDescent="0.2">
      <c r="B16229"/>
    </row>
    <row r="16230" spans="2:2" x14ac:dyDescent="0.2">
      <c r="B16230"/>
    </row>
    <row r="16231" spans="2:2" x14ac:dyDescent="0.2">
      <c r="B16231"/>
    </row>
    <row r="16232" spans="2:2" x14ac:dyDescent="0.2">
      <c r="B16232"/>
    </row>
    <row r="16233" spans="2:2" x14ac:dyDescent="0.2">
      <c r="B16233"/>
    </row>
    <row r="16234" spans="2:2" x14ac:dyDescent="0.2">
      <c r="B16234"/>
    </row>
    <row r="16235" spans="2:2" x14ac:dyDescent="0.2">
      <c r="B16235"/>
    </row>
    <row r="16236" spans="2:2" x14ac:dyDescent="0.2">
      <c r="B16236"/>
    </row>
    <row r="16237" spans="2:2" x14ac:dyDescent="0.2">
      <c r="B16237"/>
    </row>
    <row r="16238" spans="2:2" x14ac:dyDescent="0.2">
      <c r="B16238"/>
    </row>
    <row r="16239" spans="2:2" x14ac:dyDescent="0.2">
      <c r="B16239"/>
    </row>
    <row r="16240" spans="2:2" x14ac:dyDescent="0.2">
      <c r="B16240"/>
    </row>
    <row r="16241" spans="2:2" x14ac:dyDescent="0.2">
      <c r="B16241"/>
    </row>
    <row r="16242" spans="2:2" x14ac:dyDescent="0.2">
      <c r="B16242"/>
    </row>
    <row r="16243" spans="2:2" x14ac:dyDescent="0.2">
      <c r="B16243"/>
    </row>
    <row r="16244" spans="2:2" x14ac:dyDescent="0.2">
      <c r="B16244"/>
    </row>
    <row r="16245" spans="2:2" x14ac:dyDescent="0.2">
      <c r="B16245"/>
    </row>
    <row r="16246" spans="2:2" x14ac:dyDescent="0.2">
      <c r="B16246"/>
    </row>
    <row r="16247" spans="2:2" x14ac:dyDescent="0.2">
      <c r="B16247"/>
    </row>
    <row r="16248" spans="2:2" x14ac:dyDescent="0.2">
      <c r="B16248"/>
    </row>
    <row r="16249" spans="2:2" x14ac:dyDescent="0.2">
      <c r="B16249"/>
    </row>
    <row r="16250" spans="2:2" x14ac:dyDescent="0.2">
      <c r="B16250"/>
    </row>
    <row r="16251" spans="2:2" x14ac:dyDescent="0.2">
      <c r="B16251"/>
    </row>
    <row r="16252" spans="2:2" x14ac:dyDescent="0.2">
      <c r="B16252"/>
    </row>
    <row r="16253" spans="2:2" x14ac:dyDescent="0.2">
      <c r="B16253"/>
    </row>
    <row r="16254" spans="2:2" x14ac:dyDescent="0.2">
      <c r="B16254"/>
    </row>
    <row r="16255" spans="2:2" x14ac:dyDescent="0.2">
      <c r="B16255"/>
    </row>
    <row r="16256" spans="2:2" x14ac:dyDescent="0.2">
      <c r="B16256"/>
    </row>
    <row r="16257" spans="2:2" x14ac:dyDescent="0.2">
      <c r="B16257"/>
    </row>
    <row r="16258" spans="2:2" x14ac:dyDescent="0.2">
      <c r="B16258"/>
    </row>
    <row r="16259" spans="2:2" x14ac:dyDescent="0.2">
      <c r="B16259"/>
    </row>
    <row r="16260" spans="2:2" x14ac:dyDescent="0.2">
      <c r="B16260"/>
    </row>
    <row r="16261" spans="2:2" x14ac:dyDescent="0.2">
      <c r="B16261"/>
    </row>
    <row r="16262" spans="2:2" x14ac:dyDescent="0.2">
      <c r="B16262"/>
    </row>
    <row r="16263" spans="2:2" x14ac:dyDescent="0.2">
      <c r="B16263"/>
    </row>
    <row r="16264" spans="2:2" x14ac:dyDescent="0.2">
      <c r="B16264"/>
    </row>
    <row r="16265" spans="2:2" x14ac:dyDescent="0.2">
      <c r="B16265"/>
    </row>
    <row r="16266" spans="2:2" x14ac:dyDescent="0.2">
      <c r="B16266"/>
    </row>
    <row r="16267" spans="2:2" x14ac:dyDescent="0.2">
      <c r="B16267"/>
    </row>
    <row r="16268" spans="2:2" x14ac:dyDescent="0.2">
      <c r="B16268"/>
    </row>
    <row r="16269" spans="2:2" x14ac:dyDescent="0.2">
      <c r="B16269"/>
    </row>
    <row r="16270" spans="2:2" x14ac:dyDescent="0.2">
      <c r="B16270"/>
    </row>
    <row r="16271" spans="2:2" x14ac:dyDescent="0.2">
      <c r="B16271"/>
    </row>
    <row r="16272" spans="2:2" x14ac:dyDescent="0.2">
      <c r="B16272"/>
    </row>
    <row r="16273" spans="2:2" x14ac:dyDescent="0.2">
      <c r="B16273"/>
    </row>
    <row r="16274" spans="2:2" x14ac:dyDescent="0.2">
      <c r="B16274"/>
    </row>
    <row r="16275" spans="2:2" x14ac:dyDescent="0.2">
      <c r="B16275"/>
    </row>
    <row r="16276" spans="2:2" x14ac:dyDescent="0.2">
      <c r="B16276"/>
    </row>
    <row r="16277" spans="2:2" x14ac:dyDescent="0.2">
      <c r="B16277"/>
    </row>
    <row r="16278" spans="2:2" x14ac:dyDescent="0.2">
      <c r="B16278"/>
    </row>
    <row r="16279" spans="2:2" x14ac:dyDescent="0.2">
      <c r="B16279"/>
    </row>
    <row r="16280" spans="2:2" x14ac:dyDescent="0.2">
      <c r="B16280"/>
    </row>
    <row r="16281" spans="2:2" x14ac:dyDescent="0.2">
      <c r="B16281"/>
    </row>
    <row r="16282" spans="2:2" x14ac:dyDescent="0.2">
      <c r="B16282"/>
    </row>
    <row r="16283" spans="2:2" x14ac:dyDescent="0.2">
      <c r="B16283"/>
    </row>
    <row r="16284" spans="2:2" x14ac:dyDescent="0.2">
      <c r="B16284"/>
    </row>
    <row r="16285" spans="2:2" x14ac:dyDescent="0.2">
      <c r="B16285"/>
    </row>
    <row r="16286" spans="2:2" x14ac:dyDescent="0.2">
      <c r="B16286"/>
    </row>
    <row r="16287" spans="2:2" x14ac:dyDescent="0.2">
      <c r="B16287"/>
    </row>
    <row r="16288" spans="2:2" x14ac:dyDescent="0.2">
      <c r="B16288"/>
    </row>
    <row r="16289" spans="2:2" x14ac:dyDescent="0.2">
      <c r="B16289"/>
    </row>
    <row r="16290" spans="2:2" x14ac:dyDescent="0.2">
      <c r="B16290"/>
    </row>
    <row r="16291" spans="2:2" x14ac:dyDescent="0.2">
      <c r="B16291"/>
    </row>
    <row r="16292" spans="2:2" x14ac:dyDescent="0.2">
      <c r="B16292"/>
    </row>
    <row r="16293" spans="2:2" x14ac:dyDescent="0.2">
      <c r="B16293"/>
    </row>
    <row r="16294" spans="2:2" x14ac:dyDescent="0.2">
      <c r="B16294"/>
    </row>
    <row r="16295" spans="2:2" x14ac:dyDescent="0.2">
      <c r="B16295"/>
    </row>
    <row r="16296" spans="2:2" x14ac:dyDescent="0.2">
      <c r="B16296"/>
    </row>
    <row r="16297" spans="2:2" x14ac:dyDescent="0.2">
      <c r="B16297"/>
    </row>
    <row r="16298" spans="2:2" x14ac:dyDescent="0.2">
      <c r="B16298"/>
    </row>
    <row r="16299" spans="2:2" x14ac:dyDescent="0.2">
      <c r="B16299"/>
    </row>
    <row r="16300" spans="2:2" x14ac:dyDescent="0.2">
      <c r="B16300"/>
    </row>
    <row r="16301" spans="2:2" x14ac:dyDescent="0.2">
      <c r="B16301"/>
    </row>
    <row r="16302" spans="2:2" x14ac:dyDescent="0.2">
      <c r="B16302"/>
    </row>
    <row r="16303" spans="2:2" x14ac:dyDescent="0.2">
      <c r="B16303"/>
    </row>
    <row r="16304" spans="2:2" x14ac:dyDescent="0.2">
      <c r="B16304"/>
    </row>
    <row r="16305" spans="2:2" x14ac:dyDescent="0.2">
      <c r="B16305"/>
    </row>
    <row r="16306" spans="2:2" x14ac:dyDescent="0.2">
      <c r="B16306"/>
    </row>
    <row r="16307" spans="2:2" x14ac:dyDescent="0.2">
      <c r="B16307"/>
    </row>
    <row r="16308" spans="2:2" x14ac:dyDescent="0.2">
      <c r="B16308"/>
    </row>
    <row r="16309" spans="2:2" x14ac:dyDescent="0.2">
      <c r="B16309"/>
    </row>
    <row r="16310" spans="2:2" x14ac:dyDescent="0.2">
      <c r="B16310"/>
    </row>
    <row r="16311" spans="2:2" x14ac:dyDescent="0.2">
      <c r="B16311"/>
    </row>
    <row r="16312" spans="2:2" x14ac:dyDescent="0.2">
      <c r="B16312"/>
    </row>
    <row r="16313" spans="2:2" x14ac:dyDescent="0.2">
      <c r="B16313"/>
    </row>
    <row r="16314" spans="2:2" x14ac:dyDescent="0.2">
      <c r="B16314"/>
    </row>
    <row r="16315" spans="2:2" x14ac:dyDescent="0.2">
      <c r="B16315"/>
    </row>
    <row r="16316" spans="2:2" x14ac:dyDescent="0.2">
      <c r="B16316"/>
    </row>
    <row r="16317" spans="2:2" x14ac:dyDescent="0.2">
      <c r="B16317"/>
    </row>
    <row r="16318" spans="2:2" x14ac:dyDescent="0.2">
      <c r="B16318"/>
    </row>
    <row r="16319" spans="2:2" x14ac:dyDescent="0.2">
      <c r="B16319"/>
    </row>
    <row r="16320" spans="2:2" x14ac:dyDescent="0.2">
      <c r="B16320"/>
    </row>
    <row r="16321" spans="2:2" x14ac:dyDescent="0.2">
      <c r="B16321"/>
    </row>
    <row r="16322" spans="2:2" x14ac:dyDescent="0.2">
      <c r="B16322"/>
    </row>
    <row r="16323" spans="2:2" x14ac:dyDescent="0.2">
      <c r="B16323"/>
    </row>
    <row r="16324" spans="2:2" x14ac:dyDescent="0.2">
      <c r="B16324"/>
    </row>
    <row r="16325" spans="2:2" x14ac:dyDescent="0.2">
      <c r="B16325"/>
    </row>
    <row r="16326" spans="2:2" x14ac:dyDescent="0.2">
      <c r="B16326"/>
    </row>
    <row r="16327" spans="2:2" x14ac:dyDescent="0.2">
      <c r="B16327"/>
    </row>
    <row r="16328" spans="2:2" x14ac:dyDescent="0.2">
      <c r="B16328"/>
    </row>
    <row r="16329" spans="2:2" x14ac:dyDescent="0.2">
      <c r="B16329"/>
    </row>
    <row r="16330" spans="2:2" x14ac:dyDescent="0.2">
      <c r="B16330"/>
    </row>
    <row r="16331" spans="2:2" x14ac:dyDescent="0.2">
      <c r="B16331"/>
    </row>
    <row r="16332" spans="2:2" x14ac:dyDescent="0.2">
      <c r="B16332"/>
    </row>
    <row r="16333" spans="2:2" x14ac:dyDescent="0.2">
      <c r="B16333"/>
    </row>
    <row r="16334" spans="2:2" x14ac:dyDescent="0.2">
      <c r="B16334"/>
    </row>
    <row r="16335" spans="2:2" x14ac:dyDescent="0.2">
      <c r="B16335"/>
    </row>
    <row r="16336" spans="2:2" x14ac:dyDescent="0.2">
      <c r="B16336"/>
    </row>
    <row r="16337" spans="2:2" x14ac:dyDescent="0.2">
      <c r="B16337"/>
    </row>
    <row r="16338" spans="2:2" x14ac:dyDescent="0.2">
      <c r="B16338"/>
    </row>
    <row r="16339" spans="2:2" x14ac:dyDescent="0.2">
      <c r="B16339"/>
    </row>
    <row r="16340" spans="2:2" x14ac:dyDescent="0.2">
      <c r="B16340"/>
    </row>
    <row r="16341" spans="2:2" x14ac:dyDescent="0.2">
      <c r="B16341"/>
    </row>
    <row r="16342" spans="2:2" x14ac:dyDescent="0.2">
      <c r="B16342"/>
    </row>
    <row r="16343" spans="2:2" x14ac:dyDescent="0.2">
      <c r="B16343"/>
    </row>
    <row r="16344" spans="2:2" x14ac:dyDescent="0.2">
      <c r="B16344"/>
    </row>
    <row r="16345" spans="2:2" x14ac:dyDescent="0.2">
      <c r="B16345"/>
    </row>
    <row r="16346" spans="2:2" x14ac:dyDescent="0.2">
      <c r="B16346"/>
    </row>
    <row r="16347" spans="2:2" x14ac:dyDescent="0.2">
      <c r="B16347"/>
    </row>
    <row r="16348" spans="2:2" x14ac:dyDescent="0.2">
      <c r="B16348"/>
    </row>
    <row r="16349" spans="2:2" x14ac:dyDescent="0.2">
      <c r="B16349"/>
    </row>
    <row r="16350" spans="2:2" x14ac:dyDescent="0.2">
      <c r="B16350"/>
    </row>
    <row r="16351" spans="2:2" x14ac:dyDescent="0.2">
      <c r="B16351"/>
    </row>
    <row r="16352" spans="2:2" x14ac:dyDescent="0.2">
      <c r="B16352"/>
    </row>
    <row r="16353" spans="2:2" x14ac:dyDescent="0.2">
      <c r="B16353"/>
    </row>
    <row r="16354" spans="2:2" x14ac:dyDescent="0.2">
      <c r="B16354"/>
    </row>
    <row r="16355" spans="2:2" x14ac:dyDescent="0.2">
      <c r="B16355"/>
    </row>
    <row r="16356" spans="2:2" x14ac:dyDescent="0.2">
      <c r="B16356"/>
    </row>
    <row r="16357" spans="2:2" x14ac:dyDescent="0.2">
      <c r="B16357"/>
    </row>
    <row r="16358" spans="2:2" x14ac:dyDescent="0.2">
      <c r="B16358"/>
    </row>
    <row r="16359" spans="2:2" x14ac:dyDescent="0.2">
      <c r="B16359"/>
    </row>
    <row r="16360" spans="2:2" x14ac:dyDescent="0.2">
      <c r="B16360"/>
    </row>
    <row r="16361" spans="2:2" x14ac:dyDescent="0.2">
      <c r="B16361"/>
    </row>
    <row r="16362" spans="2:2" x14ac:dyDescent="0.2">
      <c r="B16362"/>
    </row>
    <row r="16363" spans="2:2" x14ac:dyDescent="0.2">
      <c r="B16363"/>
    </row>
    <row r="16364" spans="2:2" x14ac:dyDescent="0.2">
      <c r="B16364"/>
    </row>
    <row r="16365" spans="2:2" x14ac:dyDescent="0.2">
      <c r="B16365"/>
    </row>
    <row r="16366" spans="2:2" x14ac:dyDescent="0.2">
      <c r="B16366"/>
    </row>
    <row r="16367" spans="2:2" x14ac:dyDescent="0.2">
      <c r="B16367"/>
    </row>
    <row r="16368" spans="2:2" x14ac:dyDescent="0.2">
      <c r="B16368"/>
    </row>
    <row r="16369" spans="2:2" x14ac:dyDescent="0.2">
      <c r="B16369"/>
    </row>
    <row r="16370" spans="2:2" x14ac:dyDescent="0.2">
      <c r="B16370"/>
    </row>
    <row r="16371" spans="2:2" x14ac:dyDescent="0.2">
      <c r="B16371"/>
    </row>
    <row r="16372" spans="2:2" x14ac:dyDescent="0.2">
      <c r="B16372"/>
    </row>
    <row r="16373" spans="2:2" x14ac:dyDescent="0.2">
      <c r="B16373"/>
    </row>
    <row r="16374" spans="2:2" x14ac:dyDescent="0.2">
      <c r="B16374"/>
    </row>
    <row r="16375" spans="2:2" x14ac:dyDescent="0.2">
      <c r="B16375"/>
    </row>
    <row r="16376" spans="2:2" x14ac:dyDescent="0.2">
      <c r="B16376"/>
    </row>
    <row r="16377" spans="2:2" x14ac:dyDescent="0.2">
      <c r="B16377"/>
    </row>
    <row r="16378" spans="2:2" x14ac:dyDescent="0.2">
      <c r="B16378"/>
    </row>
    <row r="16379" spans="2:2" x14ac:dyDescent="0.2">
      <c r="B16379"/>
    </row>
    <row r="16380" spans="2:2" x14ac:dyDescent="0.2">
      <c r="B16380"/>
    </row>
    <row r="16381" spans="2:2" x14ac:dyDescent="0.2">
      <c r="B16381"/>
    </row>
    <row r="16382" spans="2:2" x14ac:dyDescent="0.2">
      <c r="B16382"/>
    </row>
    <row r="16383" spans="2:2" x14ac:dyDescent="0.2">
      <c r="B16383"/>
    </row>
    <row r="16384" spans="2:2" x14ac:dyDescent="0.2">
      <c r="B16384"/>
    </row>
    <row r="16385" spans="2:2" x14ac:dyDescent="0.2">
      <c r="B16385"/>
    </row>
    <row r="16386" spans="2:2" x14ac:dyDescent="0.2">
      <c r="B16386"/>
    </row>
    <row r="16387" spans="2:2" x14ac:dyDescent="0.2">
      <c r="B16387"/>
    </row>
    <row r="16388" spans="2:2" x14ac:dyDescent="0.2">
      <c r="B16388"/>
    </row>
    <row r="16389" spans="2:2" x14ac:dyDescent="0.2">
      <c r="B16389"/>
    </row>
    <row r="16390" spans="2:2" x14ac:dyDescent="0.2">
      <c r="B16390"/>
    </row>
    <row r="16391" spans="2:2" x14ac:dyDescent="0.2">
      <c r="B16391"/>
    </row>
    <row r="16392" spans="2:2" x14ac:dyDescent="0.2">
      <c r="B16392"/>
    </row>
    <row r="16393" spans="2:2" x14ac:dyDescent="0.2">
      <c r="B16393"/>
    </row>
    <row r="16394" spans="2:2" x14ac:dyDescent="0.2">
      <c r="B16394"/>
    </row>
    <row r="16395" spans="2:2" x14ac:dyDescent="0.2">
      <c r="B16395"/>
    </row>
    <row r="16396" spans="2:2" x14ac:dyDescent="0.2">
      <c r="B16396"/>
    </row>
    <row r="16397" spans="2:2" x14ac:dyDescent="0.2">
      <c r="B16397"/>
    </row>
    <row r="16398" spans="2:2" x14ac:dyDescent="0.2">
      <c r="B16398"/>
    </row>
    <row r="16399" spans="2:2" x14ac:dyDescent="0.2">
      <c r="B16399"/>
    </row>
    <row r="16400" spans="2:2" x14ac:dyDescent="0.2">
      <c r="B16400"/>
    </row>
    <row r="16401" spans="2:2" x14ac:dyDescent="0.2">
      <c r="B16401"/>
    </row>
    <row r="16402" spans="2:2" x14ac:dyDescent="0.2">
      <c r="B16402"/>
    </row>
    <row r="16403" spans="2:2" x14ac:dyDescent="0.2">
      <c r="B16403"/>
    </row>
    <row r="16404" spans="2:2" x14ac:dyDescent="0.2">
      <c r="B16404"/>
    </row>
    <row r="16405" spans="2:2" x14ac:dyDescent="0.2">
      <c r="B16405"/>
    </row>
    <row r="16406" spans="2:2" x14ac:dyDescent="0.2">
      <c r="B16406"/>
    </row>
    <row r="16407" spans="2:2" x14ac:dyDescent="0.2">
      <c r="B16407"/>
    </row>
    <row r="16408" spans="2:2" x14ac:dyDescent="0.2">
      <c r="B16408"/>
    </row>
    <row r="16409" spans="2:2" x14ac:dyDescent="0.2">
      <c r="B16409"/>
    </row>
    <row r="16410" spans="2:2" x14ac:dyDescent="0.2">
      <c r="B16410"/>
    </row>
    <row r="16411" spans="2:2" x14ac:dyDescent="0.2">
      <c r="B16411"/>
    </row>
    <row r="16412" spans="2:2" x14ac:dyDescent="0.2">
      <c r="B16412"/>
    </row>
    <row r="16413" spans="2:2" x14ac:dyDescent="0.2">
      <c r="B16413"/>
    </row>
    <row r="16414" spans="2:2" x14ac:dyDescent="0.2">
      <c r="B16414"/>
    </row>
    <row r="16415" spans="2:2" x14ac:dyDescent="0.2">
      <c r="B16415"/>
    </row>
    <row r="16416" spans="2:2" x14ac:dyDescent="0.2">
      <c r="B16416"/>
    </row>
    <row r="16417" spans="2:2" x14ac:dyDescent="0.2">
      <c r="B16417"/>
    </row>
    <row r="16418" spans="2:2" x14ac:dyDescent="0.2">
      <c r="B16418"/>
    </row>
    <row r="16419" spans="2:2" x14ac:dyDescent="0.2">
      <c r="B16419"/>
    </row>
    <row r="16420" spans="2:2" x14ac:dyDescent="0.2">
      <c r="B16420"/>
    </row>
    <row r="16421" spans="2:2" x14ac:dyDescent="0.2">
      <c r="B16421"/>
    </row>
    <row r="16422" spans="2:2" x14ac:dyDescent="0.2">
      <c r="B16422"/>
    </row>
    <row r="16423" spans="2:2" x14ac:dyDescent="0.2">
      <c r="B16423"/>
    </row>
    <row r="16424" spans="2:2" x14ac:dyDescent="0.2">
      <c r="B16424"/>
    </row>
    <row r="16425" spans="2:2" x14ac:dyDescent="0.2">
      <c r="B16425"/>
    </row>
    <row r="16426" spans="2:2" x14ac:dyDescent="0.2">
      <c r="B16426"/>
    </row>
    <row r="16427" spans="2:2" x14ac:dyDescent="0.2">
      <c r="B16427"/>
    </row>
    <row r="16428" spans="2:2" x14ac:dyDescent="0.2">
      <c r="B16428"/>
    </row>
    <row r="16429" spans="2:2" x14ac:dyDescent="0.2">
      <c r="B16429"/>
    </row>
    <row r="16430" spans="2:2" x14ac:dyDescent="0.2">
      <c r="B16430"/>
    </row>
    <row r="16431" spans="2:2" x14ac:dyDescent="0.2">
      <c r="B16431"/>
    </row>
    <row r="16432" spans="2:2" x14ac:dyDescent="0.2">
      <c r="B16432"/>
    </row>
    <row r="16433" spans="2:2" x14ac:dyDescent="0.2">
      <c r="B16433"/>
    </row>
    <row r="16434" spans="2:2" x14ac:dyDescent="0.2">
      <c r="B16434"/>
    </row>
    <row r="16435" spans="2:2" x14ac:dyDescent="0.2">
      <c r="B16435"/>
    </row>
    <row r="16436" spans="2:2" x14ac:dyDescent="0.2">
      <c r="B16436"/>
    </row>
    <row r="16437" spans="2:2" x14ac:dyDescent="0.2">
      <c r="B16437"/>
    </row>
    <row r="16438" spans="2:2" x14ac:dyDescent="0.2">
      <c r="B16438"/>
    </row>
    <row r="16439" spans="2:2" x14ac:dyDescent="0.2">
      <c r="B16439"/>
    </row>
    <row r="16440" spans="2:2" x14ac:dyDescent="0.2">
      <c r="B16440"/>
    </row>
    <row r="16441" spans="2:2" x14ac:dyDescent="0.2">
      <c r="B16441"/>
    </row>
    <row r="16442" spans="2:2" x14ac:dyDescent="0.2">
      <c r="B16442"/>
    </row>
    <row r="16443" spans="2:2" x14ac:dyDescent="0.2">
      <c r="B16443"/>
    </row>
    <row r="16444" spans="2:2" x14ac:dyDescent="0.2">
      <c r="B16444"/>
    </row>
    <row r="16445" spans="2:2" x14ac:dyDescent="0.2">
      <c r="B16445"/>
    </row>
    <row r="16446" spans="2:2" x14ac:dyDescent="0.2">
      <c r="B16446"/>
    </row>
    <row r="16447" spans="2:2" x14ac:dyDescent="0.2">
      <c r="B16447"/>
    </row>
    <row r="16448" spans="2:2" x14ac:dyDescent="0.2">
      <c r="B16448"/>
    </row>
    <row r="16449" spans="2:2" x14ac:dyDescent="0.2">
      <c r="B16449"/>
    </row>
    <row r="16450" spans="2:2" x14ac:dyDescent="0.2">
      <c r="B16450"/>
    </row>
    <row r="16451" spans="2:2" x14ac:dyDescent="0.2">
      <c r="B16451"/>
    </row>
    <row r="16452" spans="2:2" x14ac:dyDescent="0.2">
      <c r="B16452"/>
    </row>
    <row r="16453" spans="2:2" x14ac:dyDescent="0.2">
      <c r="B16453"/>
    </row>
    <row r="16454" spans="2:2" x14ac:dyDescent="0.2">
      <c r="B16454"/>
    </row>
    <row r="16455" spans="2:2" x14ac:dyDescent="0.2">
      <c r="B16455"/>
    </row>
    <row r="16456" spans="2:2" x14ac:dyDescent="0.2">
      <c r="B16456"/>
    </row>
    <row r="16457" spans="2:2" x14ac:dyDescent="0.2">
      <c r="B16457"/>
    </row>
    <row r="16458" spans="2:2" x14ac:dyDescent="0.2">
      <c r="B16458"/>
    </row>
    <row r="16459" spans="2:2" x14ac:dyDescent="0.2">
      <c r="B16459"/>
    </row>
    <row r="16460" spans="2:2" x14ac:dyDescent="0.2">
      <c r="B16460"/>
    </row>
    <row r="16461" spans="2:2" x14ac:dyDescent="0.2">
      <c r="B16461"/>
    </row>
    <row r="16462" spans="2:2" x14ac:dyDescent="0.2">
      <c r="B16462"/>
    </row>
    <row r="16463" spans="2:2" x14ac:dyDescent="0.2">
      <c r="B16463"/>
    </row>
    <row r="16464" spans="2:2" x14ac:dyDescent="0.2">
      <c r="B16464"/>
    </row>
    <row r="16465" spans="2:2" x14ac:dyDescent="0.2">
      <c r="B16465"/>
    </row>
    <row r="16466" spans="2:2" x14ac:dyDescent="0.2">
      <c r="B16466"/>
    </row>
    <row r="16467" spans="2:2" x14ac:dyDescent="0.2">
      <c r="B16467"/>
    </row>
    <row r="16468" spans="2:2" x14ac:dyDescent="0.2">
      <c r="B16468"/>
    </row>
    <row r="16469" spans="2:2" x14ac:dyDescent="0.2">
      <c r="B16469"/>
    </row>
    <row r="16470" spans="2:2" x14ac:dyDescent="0.2">
      <c r="B16470"/>
    </row>
    <row r="16471" spans="2:2" x14ac:dyDescent="0.2">
      <c r="B16471"/>
    </row>
    <row r="16472" spans="2:2" x14ac:dyDescent="0.2">
      <c r="B16472"/>
    </row>
    <row r="16473" spans="2:2" x14ac:dyDescent="0.2">
      <c r="B16473"/>
    </row>
    <row r="16474" spans="2:2" x14ac:dyDescent="0.2">
      <c r="B16474"/>
    </row>
    <row r="16475" spans="2:2" x14ac:dyDescent="0.2">
      <c r="B16475"/>
    </row>
    <row r="16476" spans="2:2" x14ac:dyDescent="0.2">
      <c r="B16476"/>
    </row>
    <row r="16477" spans="2:2" x14ac:dyDescent="0.2">
      <c r="B16477"/>
    </row>
    <row r="16478" spans="2:2" x14ac:dyDescent="0.2">
      <c r="B16478"/>
    </row>
    <row r="16479" spans="2:2" x14ac:dyDescent="0.2">
      <c r="B16479"/>
    </row>
    <row r="16480" spans="2:2" x14ac:dyDescent="0.2">
      <c r="B16480"/>
    </row>
    <row r="16481" spans="2:2" x14ac:dyDescent="0.2">
      <c r="B16481"/>
    </row>
    <row r="16482" spans="2:2" x14ac:dyDescent="0.2">
      <c r="B16482"/>
    </row>
    <row r="16483" spans="2:2" x14ac:dyDescent="0.2">
      <c r="B16483"/>
    </row>
    <row r="16484" spans="2:2" x14ac:dyDescent="0.2">
      <c r="B16484"/>
    </row>
    <row r="16485" spans="2:2" x14ac:dyDescent="0.2">
      <c r="B16485"/>
    </row>
    <row r="16486" spans="2:2" x14ac:dyDescent="0.2">
      <c r="B16486"/>
    </row>
    <row r="16487" spans="2:2" x14ac:dyDescent="0.2">
      <c r="B16487"/>
    </row>
    <row r="16488" spans="2:2" x14ac:dyDescent="0.2">
      <c r="B16488"/>
    </row>
    <row r="16489" spans="2:2" x14ac:dyDescent="0.2">
      <c r="B16489"/>
    </row>
    <row r="16490" spans="2:2" x14ac:dyDescent="0.2">
      <c r="B16490"/>
    </row>
    <row r="16491" spans="2:2" x14ac:dyDescent="0.2">
      <c r="B16491"/>
    </row>
    <row r="16492" spans="2:2" x14ac:dyDescent="0.2">
      <c r="B16492"/>
    </row>
    <row r="16493" spans="2:2" x14ac:dyDescent="0.2">
      <c r="B16493"/>
    </row>
    <row r="16494" spans="2:2" x14ac:dyDescent="0.2">
      <c r="B16494"/>
    </row>
    <row r="16495" spans="2:2" x14ac:dyDescent="0.2">
      <c r="B16495"/>
    </row>
    <row r="16496" spans="2:2" x14ac:dyDescent="0.2">
      <c r="B16496"/>
    </row>
    <row r="16497" spans="2:2" x14ac:dyDescent="0.2">
      <c r="B16497"/>
    </row>
    <row r="16498" spans="2:2" x14ac:dyDescent="0.2">
      <c r="B16498"/>
    </row>
    <row r="16499" spans="2:2" x14ac:dyDescent="0.2">
      <c r="B16499"/>
    </row>
    <row r="16500" spans="2:2" x14ac:dyDescent="0.2">
      <c r="B16500"/>
    </row>
    <row r="16501" spans="2:2" x14ac:dyDescent="0.2">
      <c r="B16501"/>
    </row>
    <row r="16502" spans="2:2" x14ac:dyDescent="0.2">
      <c r="B16502"/>
    </row>
    <row r="16503" spans="2:2" x14ac:dyDescent="0.2">
      <c r="B16503"/>
    </row>
    <row r="16504" spans="2:2" x14ac:dyDescent="0.2">
      <c r="B16504"/>
    </row>
    <row r="16505" spans="2:2" x14ac:dyDescent="0.2">
      <c r="B16505"/>
    </row>
    <row r="16506" spans="2:2" x14ac:dyDescent="0.2">
      <c r="B16506"/>
    </row>
    <row r="16507" spans="2:2" x14ac:dyDescent="0.2">
      <c r="B16507"/>
    </row>
    <row r="16508" spans="2:2" x14ac:dyDescent="0.2">
      <c r="B16508"/>
    </row>
    <row r="16509" spans="2:2" x14ac:dyDescent="0.2">
      <c r="B16509"/>
    </row>
    <row r="16510" spans="2:2" x14ac:dyDescent="0.2">
      <c r="B16510"/>
    </row>
    <row r="16511" spans="2:2" x14ac:dyDescent="0.2">
      <c r="B16511"/>
    </row>
    <row r="16512" spans="2:2" x14ac:dyDescent="0.2">
      <c r="B16512"/>
    </row>
    <row r="16513" spans="2:2" x14ac:dyDescent="0.2">
      <c r="B16513"/>
    </row>
    <row r="16514" spans="2:2" x14ac:dyDescent="0.2">
      <c r="B16514"/>
    </row>
    <row r="16515" spans="2:2" x14ac:dyDescent="0.2">
      <c r="B16515"/>
    </row>
    <row r="16516" spans="2:2" x14ac:dyDescent="0.2">
      <c r="B16516"/>
    </row>
    <row r="16517" spans="2:2" x14ac:dyDescent="0.2">
      <c r="B16517"/>
    </row>
    <row r="16518" spans="2:2" x14ac:dyDescent="0.2">
      <c r="B16518"/>
    </row>
    <row r="16519" spans="2:2" x14ac:dyDescent="0.2">
      <c r="B16519"/>
    </row>
    <row r="16520" spans="2:2" x14ac:dyDescent="0.2">
      <c r="B16520"/>
    </row>
    <row r="16521" spans="2:2" x14ac:dyDescent="0.2">
      <c r="B16521"/>
    </row>
    <row r="16522" spans="2:2" x14ac:dyDescent="0.2">
      <c r="B16522"/>
    </row>
    <row r="16523" spans="2:2" x14ac:dyDescent="0.2">
      <c r="B16523"/>
    </row>
    <row r="16524" spans="2:2" x14ac:dyDescent="0.2">
      <c r="B16524"/>
    </row>
    <row r="16525" spans="2:2" x14ac:dyDescent="0.2">
      <c r="B16525"/>
    </row>
    <row r="16526" spans="2:2" x14ac:dyDescent="0.2">
      <c r="B16526"/>
    </row>
    <row r="16527" spans="2:2" x14ac:dyDescent="0.2">
      <c r="B16527"/>
    </row>
    <row r="16528" spans="2:2" x14ac:dyDescent="0.2">
      <c r="B16528"/>
    </row>
    <row r="16529" spans="2:2" x14ac:dyDescent="0.2">
      <c r="B16529"/>
    </row>
    <row r="16530" spans="2:2" x14ac:dyDescent="0.2">
      <c r="B16530"/>
    </row>
    <row r="16531" spans="2:2" x14ac:dyDescent="0.2">
      <c r="B16531"/>
    </row>
    <row r="16532" spans="2:2" x14ac:dyDescent="0.2">
      <c r="B16532"/>
    </row>
    <row r="16533" spans="2:2" x14ac:dyDescent="0.2">
      <c r="B16533"/>
    </row>
    <row r="16534" spans="2:2" x14ac:dyDescent="0.2">
      <c r="B16534"/>
    </row>
    <row r="16535" spans="2:2" x14ac:dyDescent="0.2">
      <c r="B16535"/>
    </row>
    <row r="16536" spans="2:2" x14ac:dyDescent="0.2">
      <c r="B16536"/>
    </row>
    <row r="16537" spans="2:2" x14ac:dyDescent="0.2">
      <c r="B16537"/>
    </row>
    <row r="16538" spans="2:2" x14ac:dyDescent="0.2">
      <c r="B16538"/>
    </row>
    <row r="16539" spans="2:2" x14ac:dyDescent="0.2">
      <c r="B16539"/>
    </row>
    <row r="16540" spans="2:2" x14ac:dyDescent="0.2">
      <c r="B16540"/>
    </row>
    <row r="16541" spans="2:2" x14ac:dyDescent="0.2">
      <c r="B16541"/>
    </row>
    <row r="16542" spans="2:2" x14ac:dyDescent="0.2">
      <c r="B16542"/>
    </row>
    <row r="16543" spans="2:2" x14ac:dyDescent="0.2">
      <c r="B16543"/>
    </row>
    <row r="16544" spans="2:2" x14ac:dyDescent="0.2">
      <c r="B16544"/>
    </row>
    <row r="16545" spans="2:2" x14ac:dyDescent="0.2">
      <c r="B16545"/>
    </row>
    <row r="16546" spans="2:2" x14ac:dyDescent="0.2">
      <c r="B16546"/>
    </row>
    <row r="16547" spans="2:2" x14ac:dyDescent="0.2">
      <c r="B16547"/>
    </row>
    <row r="16548" spans="2:2" x14ac:dyDescent="0.2">
      <c r="B16548"/>
    </row>
    <row r="16549" spans="2:2" x14ac:dyDescent="0.2">
      <c r="B16549"/>
    </row>
    <row r="16550" spans="2:2" x14ac:dyDescent="0.2">
      <c r="B16550"/>
    </row>
    <row r="16551" spans="2:2" x14ac:dyDescent="0.2">
      <c r="B16551"/>
    </row>
    <row r="16552" spans="2:2" x14ac:dyDescent="0.2">
      <c r="B16552"/>
    </row>
    <row r="16553" spans="2:2" x14ac:dyDescent="0.2">
      <c r="B16553"/>
    </row>
    <row r="16554" spans="2:2" x14ac:dyDescent="0.2">
      <c r="B16554"/>
    </row>
    <row r="16555" spans="2:2" x14ac:dyDescent="0.2">
      <c r="B16555"/>
    </row>
    <row r="16556" spans="2:2" x14ac:dyDescent="0.2">
      <c r="B16556"/>
    </row>
    <row r="16557" spans="2:2" x14ac:dyDescent="0.2">
      <c r="B16557"/>
    </row>
    <row r="16558" spans="2:2" x14ac:dyDescent="0.2">
      <c r="B16558"/>
    </row>
    <row r="16559" spans="2:2" x14ac:dyDescent="0.2">
      <c r="B16559"/>
    </row>
    <row r="16560" spans="2:2" x14ac:dyDescent="0.2">
      <c r="B16560"/>
    </row>
    <row r="16561" spans="2:2" x14ac:dyDescent="0.2">
      <c r="B16561"/>
    </row>
    <row r="16562" spans="2:2" x14ac:dyDescent="0.2">
      <c r="B16562"/>
    </row>
    <row r="16563" spans="2:2" x14ac:dyDescent="0.2">
      <c r="B16563"/>
    </row>
    <row r="16564" spans="2:2" x14ac:dyDescent="0.2">
      <c r="B16564"/>
    </row>
    <row r="16565" spans="2:2" x14ac:dyDescent="0.2">
      <c r="B16565"/>
    </row>
    <row r="16566" spans="2:2" x14ac:dyDescent="0.2">
      <c r="B16566"/>
    </row>
    <row r="16567" spans="2:2" x14ac:dyDescent="0.2">
      <c r="B16567"/>
    </row>
    <row r="16568" spans="2:2" x14ac:dyDescent="0.2">
      <c r="B16568"/>
    </row>
    <row r="16569" spans="2:2" x14ac:dyDescent="0.2">
      <c r="B16569"/>
    </row>
    <row r="16570" spans="2:2" x14ac:dyDescent="0.2">
      <c r="B16570"/>
    </row>
    <row r="16571" spans="2:2" x14ac:dyDescent="0.2">
      <c r="B16571"/>
    </row>
    <row r="16572" spans="2:2" x14ac:dyDescent="0.2">
      <c r="B16572"/>
    </row>
    <row r="16573" spans="2:2" x14ac:dyDescent="0.2">
      <c r="B16573"/>
    </row>
    <row r="16574" spans="2:2" x14ac:dyDescent="0.2">
      <c r="B16574"/>
    </row>
    <row r="16575" spans="2:2" x14ac:dyDescent="0.2">
      <c r="B16575"/>
    </row>
    <row r="16576" spans="2:2" x14ac:dyDescent="0.2">
      <c r="B16576"/>
    </row>
    <row r="16577" spans="2:2" x14ac:dyDescent="0.2">
      <c r="B16577"/>
    </row>
    <row r="16578" spans="2:2" x14ac:dyDescent="0.2">
      <c r="B16578"/>
    </row>
    <row r="16579" spans="2:2" x14ac:dyDescent="0.2">
      <c r="B16579"/>
    </row>
    <row r="16580" spans="2:2" x14ac:dyDescent="0.2">
      <c r="B16580"/>
    </row>
    <row r="16581" spans="2:2" x14ac:dyDescent="0.2">
      <c r="B16581"/>
    </row>
    <row r="16582" spans="2:2" x14ac:dyDescent="0.2">
      <c r="B16582"/>
    </row>
    <row r="16583" spans="2:2" x14ac:dyDescent="0.2">
      <c r="B16583"/>
    </row>
    <row r="16584" spans="2:2" x14ac:dyDescent="0.2">
      <c r="B16584"/>
    </row>
    <row r="16585" spans="2:2" x14ac:dyDescent="0.2">
      <c r="B16585"/>
    </row>
    <row r="16586" spans="2:2" x14ac:dyDescent="0.2">
      <c r="B16586"/>
    </row>
    <row r="16587" spans="2:2" x14ac:dyDescent="0.2">
      <c r="B16587"/>
    </row>
    <row r="16588" spans="2:2" x14ac:dyDescent="0.2">
      <c r="B16588"/>
    </row>
    <row r="16589" spans="2:2" x14ac:dyDescent="0.2">
      <c r="B16589"/>
    </row>
    <row r="16590" spans="2:2" x14ac:dyDescent="0.2">
      <c r="B16590"/>
    </row>
    <row r="16591" spans="2:2" x14ac:dyDescent="0.2">
      <c r="B16591"/>
    </row>
    <row r="16592" spans="2:2" x14ac:dyDescent="0.2">
      <c r="B16592"/>
    </row>
    <row r="16593" spans="2:2" x14ac:dyDescent="0.2">
      <c r="B16593"/>
    </row>
    <row r="16594" spans="2:2" x14ac:dyDescent="0.2">
      <c r="B16594"/>
    </row>
    <row r="16595" spans="2:2" x14ac:dyDescent="0.2">
      <c r="B16595"/>
    </row>
    <row r="16596" spans="2:2" x14ac:dyDescent="0.2">
      <c r="B16596"/>
    </row>
    <row r="16597" spans="2:2" x14ac:dyDescent="0.2">
      <c r="B16597"/>
    </row>
    <row r="16598" spans="2:2" x14ac:dyDescent="0.2">
      <c r="B16598"/>
    </row>
    <row r="16599" spans="2:2" x14ac:dyDescent="0.2">
      <c r="B16599"/>
    </row>
    <row r="16600" spans="2:2" x14ac:dyDescent="0.2">
      <c r="B16600"/>
    </row>
    <row r="16601" spans="2:2" x14ac:dyDescent="0.2">
      <c r="B16601"/>
    </row>
    <row r="16602" spans="2:2" x14ac:dyDescent="0.2">
      <c r="B16602"/>
    </row>
    <row r="16603" spans="2:2" x14ac:dyDescent="0.2">
      <c r="B16603"/>
    </row>
    <row r="16604" spans="2:2" x14ac:dyDescent="0.2">
      <c r="B16604"/>
    </row>
    <row r="16605" spans="2:2" x14ac:dyDescent="0.2">
      <c r="B16605"/>
    </row>
    <row r="16606" spans="2:2" x14ac:dyDescent="0.2">
      <c r="B16606"/>
    </row>
    <row r="16607" spans="2:2" x14ac:dyDescent="0.2">
      <c r="B16607"/>
    </row>
    <row r="16608" spans="2:2" x14ac:dyDescent="0.2">
      <c r="B16608"/>
    </row>
    <row r="16609" spans="2:2" x14ac:dyDescent="0.2">
      <c r="B16609"/>
    </row>
    <row r="16610" spans="2:2" x14ac:dyDescent="0.2">
      <c r="B16610"/>
    </row>
    <row r="16611" spans="2:2" x14ac:dyDescent="0.2">
      <c r="B16611"/>
    </row>
    <row r="16612" spans="2:2" x14ac:dyDescent="0.2">
      <c r="B16612"/>
    </row>
    <row r="16613" spans="2:2" x14ac:dyDescent="0.2">
      <c r="B16613"/>
    </row>
    <row r="16614" spans="2:2" x14ac:dyDescent="0.2">
      <c r="B16614"/>
    </row>
    <row r="16615" spans="2:2" x14ac:dyDescent="0.2">
      <c r="B16615"/>
    </row>
    <row r="16616" spans="2:2" x14ac:dyDescent="0.2">
      <c r="B16616"/>
    </row>
    <row r="16617" spans="2:2" x14ac:dyDescent="0.2">
      <c r="B16617"/>
    </row>
    <row r="16618" spans="2:2" x14ac:dyDescent="0.2">
      <c r="B16618"/>
    </row>
    <row r="16619" spans="2:2" x14ac:dyDescent="0.2">
      <c r="B16619"/>
    </row>
    <row r="16620" spans="2:2" x14ac:dyDescent="0.2">
      <c r="B16620"/>
    </row>
    <row r="16621" spans="2:2" x14ac:dyDescent="0.2">
      <c r="B16621"/>
    </row>
    <row r="16622" spans="2:2" x14ac:dyDescent="0.2">
      <c r="B16622"/>
    </row>
    <row r="16623" spans="2:2" x14ac:dyDescent="0.2">
      <c r="B16623"/>
    </row>
    <row r="16624" spans="2:2" x14ac:dyDescent="0.2">
      <c r="B16624"/>
    </row>
    <row r="16625" spans="2:2" x14ac:dyDescent="0.2">
      <c r="B16625"/>
    </row>
    <row r="16626" spans="2:2" x14ac:dyDescent="0.2">
      <c r="B16626"/>
    </row>
    <row r="16627" spans="2:2" x14ac:dyDescent="0.2">
      <c r="B16627"/>
    </row>
    <row r="16628" spans="2:2" x14ac:dyDescent="0.2">
      <c r="B16628"/>
    </row>
    <row r="16629" spans="2:2" x14ac:dyDescent="0.2">
      <c r="B16629"/>
    </row>
    <row r="16630" spans="2:2" x14ac:dyDescent="0.2">
      <c r="B16630"/>
    </row>
    <row r="16631" spans="2:2" x14ac:dyDescent="0.2">
      <c r="B16631"/>
    </row>
    <row r="16632" spans="2:2" x14ac:dyDescent="0.2">
      <c r="B16632"/>
    </row>
    <row r="16633" spans="2:2" x14ac:dyDescent="0.2">
      <c r="B16633"/>
    </row>
    <row r="16634" spans="2:2" x14ac:dyDescent="0.2">
      <c r="B16634"/>
    </row>
    <row r="16635" spans="2:2" x14ac:dyDescent="0.2">
      <c r="B16635"/>
    </row>
    <row r="16636" spans="2:2" x14ac:dyDescent="0.2">
      <c r="B16636"/>
    </row>
    <row r="16637" spans="2:2" x14ac:dyDescent="0.2">
      <c r="B16637"/>
    </row>
    <row r="16638" spans="2:2" x14ac:dyDescent="0.2">
      <c r="B16638"/>
    </row>
    <row r="16639" spans="2:2" x14ac:dyDescent="0.2">
      <c r="B16639"/>
    </row>
    <row r="16640" spans="2:2" x14ac:dyDescent="0.2">
      <c r="B16640"/>
    </row>
    <row r="16641" spans="2:2" x14ac:dyDescent="0.2">
      <c r="B16641"/>
    </row>
    <row r="16642" spans="2:2" x14ac:dyDescent="0.2">
      <c r="B16642"/>
    </row>
    <row r="16643" spans="2:2" x14ac:dyDescent="0.2">
      <c r="B16643"/>
    </row>
    <row r="16644" spans="2:2" x14ac:dyDescent="0.2">
      <c r="B16644"/>
    </row>
    <row r="16645" spans="2:2" x14ac:dyDescent="0.2">
      <c r="B16645"/>
    </row>
    <row r="16646" spans="2:2" x14ac:dyDescent="0.2">
      <c r="B16646"/>
    </row>
    <row r="16647" spans="2:2" x14ac:dyDescent="0.2">
      <c r="B16647"/>
    </row>
    <row r="16648" spans="2:2" x14ac:dyDescent="0.2">
      <c r="B16648"/>
    </row>
    <row r="16649" spans="2:2" x14ac:dyDescent="0.2">
      <c r="B16649"/>
    </row>
    <row r="16650" spans="2:2" x14ac:dyDescent="0.2">
      <c r="B16650"/>
    </row>
    <row r="16651" spans="2:2" x14ac:dyDescent="0.2">
      <c r="B16651"/>
    </row>
    <row r="16652" spans="2:2" x14ac:dyDescent="0.2">
      <c r="B16652"/>
    </row>
    <row r="16653" spans="2:2" x14ac:dyDescent="0.2">
      <c r="B16653"/>
    </row>
    <row r="16654" spans="2:2" x14ac:dyDescent="0.2">
      <c r="B16654"/>
    </row>
    <row r="16655" spans="2:2" x14ac:dyDescent="0.2">
      <c r="B16655"/>
    </row>
    <row r="16656" spans="2:2" x14ac:dyDescent="0.2">
      <c r="B16656"/>
    </row>
    <row r="16657" spans="2:2" x14ac:dyDescent="0.2">
      <c r="B16657"/>
    </row>
    <row r="16658" spans="2:2" x14ac:dyDescent="0.2">
      <c r="B16658"/>
    </row>
    <row r="16659" spans="2:2" x14ac:dyDescent="0.2">
      <c r="B16659"/>
    </row>
    <row r="16660" spans="2:2" x14ac:dyDescent="0.2">
      <c r="B16660"/>
    </row>
    <row r="16661" spans="2:2" x14ac:dyDescent="0.2">
      <c r="B16661"/>
    </row>
    <row r="16662" spans="2:2" x14ac:dyDescent="0.2">
      <c r="B16662"/>
    </row>
    <row r="16663" spans="2:2" x14ac:dyDescent="0.2">
      <c r="B16663"/>
    </row>
    <row r="16664" spans="2:2" x14ac:dyDescent="0.2">
      <c r="B16664"/>
    </row>
    <row r="16665" spans="2:2" x14ac:dyDescent="0.2">
      <c r="B16665"/>
    </row>
    <row r="16666" spans="2:2" x14ac:dyDescent="0.2">
      <c r="B16666"/>
    </row>
    <row r="16667" spans="2:2" x14ac:dyDescent="0.2">
      <c r="B16667"/>
    </row>
    <row r="16668" spans="2:2" x14ac:dyDescent="0.2">
      <c r="B16668"/>
    </row>
    <row r="16669" spans="2:2" x14ac:dyDescent="0.2">
      <c r="B16669"/>
    </row>
    <row r="16670" spans="2:2" x14ac:dyDescent="0.2">
      <c r="B16670"/>
    </row>
    <row r="16671" spans="2:2" x14ac:dyDescent="0.2">
      <c r="B16671"/>
    </row>
    <row r="16672" spans="2:2" x14ac:dyDescent="0.2">
      <c r="B16672"/>
    </row>
    <row r="16673" spans="2:2" x14ac:dyDescent="0.2">
      <c r="B16673"/>
    </row>
    <row r="16674" spans="2:2" x14ac:dyDescent="0.2">
      <c r="B16674"/>
    </row>
    <row r="16675" spans="2:2" x14ac:dyDescent="0.2">
      <c r="B16675"/>
    </row>
    <row r="16676" spans="2:2" x14ac:dyDescent="0.2">
      <c r="B16676"/>
    </row>
    <row r="16677" spans="2:2" x14ac:dyDescent="0.2">
      <c r="B16677"/>
    </row>
    <row r="16678" spans="2:2" x14ac:dyDescent="0.2">
      <c r="B16678"/>
    </row>
    <row r="16679" spans="2:2" x14ac:dyDescent="0.2">
      <c r="B16679"/>
    </row>
    <row r="16680" spans="2:2" x14ac:dyDescent="0.2">
      <c r="B16680"/>
    </row>
    <row r="16681" spans="2:2" x14ac:dyDescent="0.2">
      <c r="B16681"/>
    </row>
    <row r="16682" spans="2:2" x14ac:dyDescent="0.2">
      <c r="B16682"/>
    </row>
    <row r="16683" spans="2:2" x14ac:dyDescent="0.2">
      <c r="B16683"/>
    </row>
    <row r="16684" spans="2:2" x14ac:dyDescent="0.2">
      <c r="B16684"/>
    </row>
    <row r="16685" spans="2:2" x14ac:dyDescent="0.2">
      <c r="B16685"/>
    </row>
    <row r="16686" spans="2:2" x14ac:dyDescent="0.2">
      <c r="B16686"/>
    </row>
    <row r="16687" spans="2:2" x14ac:dyDescent="0.2">
      <c r="B16687"/>
    </row>
    <row r="16688" spans="2:2" x14ac:dyDescent="0.2">
      <c r="B16688"/>
    </row>
    <row r="16689" spans="2:2" x14ac:dyDescent="0.2">
      <c r="B16689"/>
    </row>
    <row r="16690" spans="2:2" x14ac:dyDescent="0.2">
      <c r="B16690"/>
    </row>
    <row r="16691" spans="2:2" x14ac:dyDescent="0.2">
      <c r="B16691"/>
    </row>
    <row r="16692" spans="2:2" x14ac:dyDescent="0.2">
      <c r="B16692"/>
    </row>
    <row r="16693" spans="2:2" x14ac:dyDescent="0.2">
      <c r="B16693"/>
    </row>
    <row r="16694" spans="2:2" x14ac:dyDescent="0.2">
      <c r="B16694"/>
    </row>
    <row r="16695" spans="2:2" x14ac:dyDescent="0.2">
      <c r="B16695"/>
    </row>
    <row r="16696" spans="2:2" x14ac:dyDescent="0.2">
      <c r="B16696"/>
    </row>
    <row r="16697" spans="2:2" x14ac:dyDescent="0.2">
      <c r="B16697"/>
    </row>
    <row r="16698" spans="2:2" x14ac:dyDescent="0.2">
      <c r="B16698"/>
    </row>
    <row r="16699" spans="2:2" x14ac:dyDescent="0.2">
      <c r="B16699"/>
    </row>
    <row r="16700" spans="2:2" x14ac:dyDescent="0.2">
      <c r="B16700"/>
    </row>
    <row r="16701" spans="2:2" x14ac:dyDescent="0.2">
      <c r="B16701"/>
    </row>
    <row r="16702" spans="2:2" x14ac:dyDescent="0.2">
      <c r="B16702"/>
    </row>
    <row r="16703" spans="2:2" x14ac:dyDescent="0.2">
      <c r="B16703"/>
    </row>
    <row r="16704" spans="2:2" x14ac:dyDescent="0.2">
      <c r="B16704"/>
    </row>
    <row r="16705" spans="2:2" x14ac:dyDescent="0.2">
      <c r="B16705"/>
    </row>
    <row r="16706" spans="2:2" x14ac:dyDescent="0.2">
      <c r="B16706"/>
    </row>
    <row r="16707" spans="2:2" x14ac:dyDescent="0.2">
      <c r="B16707"/>
    </row>
    <row r="16708" spans="2:2" x14ac:dyDescent="0.2">
      <c r="B16708"/>
    </row>
    <row r="16709" spans="2:2" x14ac:dyDescent="0.2">
      <c r="B16709"/>
    </row>
    <row r="16710" spans="2:2" x14ac:dyDescent="0.2">
      <c r="B16710"/>
    </row>
    <row r="16711" spans="2:2" x14ac:dyDescent="0.2">
      <c r="B16711"/>
    </row>
    <row r="16712" spans="2:2" x14ac:dyDescent="0.2">
      <c r="B16712"/>
    </row>
    <row r="16713" spans="2:2" x14ac:dyDescent="0.2">
      <c r="B16713"/>
    </row>
    <row r="16714" spans="2:2" x14ac:dyDescent="0.2">
      <c r="B16714"/>
    </row>
    <row r="16715" spans="2:2" x14ac:dyDescent="0.2">
      <c r="B16715"/>
    </row>
    <row r="16716" spans="2:2" x14ac:dyDescent="0.2">
      <c r="B16716"/>
    </row>
    <row r="16717" spans="2:2" x14ac:dyDescent="0.2">
      <c r="B16717"/>
    </row>
    <row r="16718" spans="2:2" x14ac:dyDescent="0.2">
      <c r="B16718"/>
    </row>
    <row r="16719" spans="2:2" x14ac:dyDescent="0.2">
      <c r="B16719"/>
    </row>
    <row r="16720" spans="2:2" x14ac:dyDescent="0.2">
      <c r="B16720"/>
    </row>
    <row r="16721" spans="2:2" x14ac:dyDescent="0.2">
      <c r="B16721"/>
    </row>
    <row r="16722" spans="2:2" x14ac:dyDescent="0.2">
      <c r="B16722"/>
    </row>
    <row r="16723" spans="2:2" x14ac:dyDescent="0.2">
      <c r="B16723"/>
    </row>
    <row r="16724" spans="2:2" x14ac:dyDescent="0.2">
      <c r="B16724"/>
    </row>
    <row r="16725" spans="2:2" x14ac:dyDescent="0.2">
      <c r="B16725"/>
    </row>
    <row r="16726" spans="2:2" x14ac:dyDescent="0.2">
      <c r="B16726"/>
    </row>
    <row r="16727" spans="2:2" x14ac:dyDescent="0.2">
      <c r="B16727"/>
    </row>
    <row r="16728" spans="2:2" x14ac:dyDescent="0.2">
      <c r="B16728"/>
    </row>
    <row r="16729" spans="2:2" x14ac:dyDescent="0.2">
      <c r="B16729"/>
    </row>
    <row r="16730" spans="2:2" x14ac:dyDescent="0.2">
      <c r="B16730"/>
    </row>
    <row r="16731" spans="2:2" x14ac:dyDescent="0.2">
      <c r="B16731"/>
    </row>
    <row r="16732" spans="2:2" x14ac:dyDescent="0.2">
      <c r="B16732"/>
    </row>
    <row r="16733" spans="2:2" x14ac:dyDescent="0.2">
      <c r="B16733"/>
    </row>
    <row r="16734" spans="2:2" x14ac:dyDescent="0.2">
      <c r="B16734"/>
    </row>
    <row r="16735" spans="2:2" x14ac:dyDescent="0.2">
      <c r="B16735"/>
    </row>
    <row r="16736" spans="2:2" x14ac:dyDescent="0.2">
      <c r="B16736"/>
    </row>
    <row r="16737" spans="2:2" x14ac:dyDescent="0.2">
      <c r="B16737"/>
    </row>
    <row r="16738" spans="2:2" x14ac:dyDescent="0.2">
      <c r="B16738"/>
    </row>
    <row r="16739" spans="2:2" x14ac:dyDescent="0.2">
      <c r="B16739"/>
    </row>
    <row r="16740" spans="2:2" x14ac:dyDescent="0.2">
      <c r="B16740"/>
    </row>
    <row r="16741" spans="2:2" x14ac:dyDescent="0.2">
      <c r="B16741"/>
    </row>
    <row r="16742" spans="2:2" x14ac:dyDescent="0.2">
      <c r="B16742"/>
    </row>
    <row r="16743" spans="2:2" x14ac:dyDescent="0.2">
      <c r="B16743"/>
    </row>
    <row r="16744" spans="2:2" x14ac:dyDescent="0.2">
      <c r="B16744"/>
    </row>
    <row r="16745" spans="2:2" x14ac:dyDescent="0.2">
      <c r="B16745"/>
    </row>
    <row r="16746" spans="2:2" x14ac:dyDescent="0.2">
      <c r="B16746"/>
    </row>
    <row r="16747" spans="2:2" x14ac:dyDescent="0.2">
      <c r="B16747"/>
    </row>
    <row r="16748" spans="2:2" x14ac:dyDescent="0.2">
      <c r="B16748"/>
    </row>
    <row r="16749" spans="2:2" x14ac:dyDescent="0.2">
      <c r="B16749"/>
    </row>
    <row r="16750" spans="2:2" x14ac:dyDescent="0.2">
      <c r="B16750"/>
    </row>
    <row r="16751" spans="2:2" x14ac:dyDescent="0.2">
      <c r="B16751"/>
    </row>
    <row r="16752" spans="2:2" x14ac:dyDescent="0.2">
      <c r="B16752"/>
    </row>
    <row r="16753" spans="2:2" x14ac:dyDescent="0.2">
      <c r="B16753"/>
    </row>
    <row r="16754" spans="2:2" x14ac:dyDescent="0.2">
      <c r="B16754"/>
    </row>
    <row r="16755" spans="2:2" x14ac:dyDescent="0.2">
      <c r="B16755"/>
    </row>
    <row r="16756" spans="2:2" x14ac:dyDescent="0.2">
      <c r="B16756"/>
    </row>
    <row r="16757" spans="2:2" x14ac:dyDescent="0.2">
      <c r="B16757"/>
    </row>
    <row r="16758" spans="2:2" x14ac:dyDescent="0.2">
      <c r="B16758"/>
    </row>
    <row r="16759" spans="2:2" x14ac:dyDescent="0.2">
      <c r="B16759"/>
    </row>
    <row r="16760" spans="2:2" x14ac:dyDescent="0.2">
      <c r="B16760"/>
    </row>
    <row r="16761" spans="2:2" x14ac:dyDescent="0.2">
      <c r="B16761"/>
    </row>
    <row r="16762" spans="2:2" x14ac:dyDescent="0.2">
      <c r="B16762"/>
    </row>
    <row r="16763" spans="2:2" x14ac:dyDescent="0.2">
      <c r="B16763"/>
    </row>
    <row r="16764" spans="2:2" x14ac:dyDescent="0.2">
      <c r="B16764"/>
    </row>
    <row r="16765" spans="2:2" x14ac:dyDescent="0.2">
      <c r="B16765"/>
    </row>
    <row r="16766" spans="2:2" x14ac:dyDescent="0.2">
      <c r="B16766"/>
    </row>
    <row r="16767" spans="2:2" x14ac:dyDescent="0.2">
      <c r="B16767"/>
    </row>
    <row r="16768" spans="2:2" x14ac:dyDescent="0.2">
      <c r="B16768"/>
    </row>
    <row r="16769" spans="2:2" x14ac:dyDescent="0.2">
      <c r="B16769"/>
    </row>
    <row r="16770" spans="2:2" x14ac:dyDescent="0.2">
      <c r="B16770"/>
    </row>
    <row r="16771" spans="2:2" x14ac:dyDescent="0.2">
      <c r="B16771"/>
    </row>
    <row r="16772" spans="2:2" x14ac:dyDescent="0.2">
      <c r="B16772"/>
    </row>
    <row r="16773" spans="2:2" x14ac:dyDescent="0.2">
      <c r="B16773"/>
    </row>
    <row r="16774" spans="2:2" x14ac:dyDescent="0.2">
      <c r="B16774"/>
    </row>
    <row r="16775" spans="2:2" x14ac:dyDescent="0.2">
      <c r="B16775"/>
    </row>
    <row r="16776" spans="2:2" x14ac:dyDescent="0.2">
      <c r="B16776"/>
    </row>
    <row r="16777" spans="2:2" x14ac:dyDescent="0.2">
      <c r="B16777"/>
    </row>
    <row r="16778" spans="2:2" x14ac:dyDescent="0.2">
      <c r="B16778"/>
    </row>
    <row r="16779" spans="2:2" x14ac:dyDescent="0.2">
      <c r="B16779"/>
    </row>
    <row r="16780" spans="2:2" x14ac:dyDescent="0.2">
      <c r="B16780"/>
    </row>
    <row r="16781" spans="2:2" x14ac:dyDescent="0.2">
      <c r="B16781"/>
    </row>
    <row r="16782" spans="2:2" x14ac:dyDescent="0.2">
      <c r="B16782"/>
    </row>
    <row r="16783" spans="2:2" x14ac:dyDescent="0.2">
      <c r="B16783"/>
    </row>
    <row r="16784" spans="2:2" x14ac:dyDescent="0.2">
      <c r="B16784"/>
    </row>
    <row r="16785" spans="2:2" x14ac:dyDescent="0.2">
      <c r="B16785"/>
    </row>
    <row r="16786" spans="2:2" x14ac:dyDescent="0.2">
      <c r="B16786"/>
    </row>
    <row r="16787" spans="2:2" x14ac:dyDescent="0.2">
      <c r="B16787"/>
    </row>
    <row r="16788" spans="2:2" x14ac:dyDescent="0.2">
      <c r="B16788"/>
    </row>
    <row r="16789" spans="2:2" x14ac:dyDescent="0.2">
      <c r="B16789"/>
    </row>
    <row r="16790" spans="2:2" x14ac:dyDescent="0.2">
      <c r="B16790"/>
    </row>
    <row r="16791" spans="2:2" x14ac:dyDescent="0.2">
      <c r="B16791"/>
    </row>
    <row r="16792" spans="2:2" x14ac:dyDescent="0.2">
      <c r="B16792"/>
    </row>
    <row r="16793" spans="2:2" x14ac:dyDescent="0.2">
      <c r="B16793"/>
    </row>
    <row r="16794" spans="2:2" x14ac:dyDescent="0.2">
      <c r="B16794"/>
    </row>
    <row r="16795" spans="2:2" x14ac:dyDescent="0.2">
      <c r="B16795"/>
    </row>
    <row r="16796" spans="2:2" x14ac:dyDescent="0.2">
      <c r="B16796"/>
    </row>
    <row r="16797" spans="2:2" x14ac:dyDescent="0.2">
      <c r="B16797"/>
    </row>
    <row r="16798" spans="2:2" x14ac:dyDescent="0.2">
      <c r="B16798"/>
    </row>
    <row r="16799" spans="2:2" x14ac:dyDescent="0.2">
      <c r="B16799"/>
    </row>
    <row r="16800" spans="2:2" x14ac:dyDescent="0.2">
      <c r="B16800"/>
    </row>
    <row r="16801" spans="2:2" x14ac:dyDescent="0.2">
      <c r="B16801"/>
    </row>
    <row r="16802" spans="2:2" x14ac:dyDescent="0.2">
      <c r="B16802"/>
    </row>
    <row r="16803" spans="2:2" x14ac:dyDescent="0.2">
      <c r="B16803"/>
    </row>
    <row r="16804" spans="2:2" x14ac:dyDescent="0.2">
      <c r="B16804"/>
    </row>
    <row r="16805" spans="2:2" x14ac:dyDescent="0.2">
      <c r="B16805"/>
    </row>
    <row r="16806" spans="2:2" x14ac:dyDescent="0.2">
      <c r="B16806"/>
    </row>
    <row r="16807" spans="2:2" x14ac:dyDescent="0.2">
      <c r="B16807"/>
    </row>
    <row r="16808" spans="2:2" x14ac:dyDescent="0.2">
      <c r="B16808"/>
    </row>
    <row r="16809" spans="2:2" x14ac:dyDescent="0.2">
      <c r="B16809"/>
    </row>
    <row r="16810" spans="2:2" x14ac:dyDescent="0.2">
      <c r="B16810"/>
    </row>
    <row r="16811" spans="2:2" x14ac:dyDescent="0.2">
      <c r="B16811"/>
    </row>
    <row r="16812" spans="2:2" x14ac:dyDescent="0.2">
      <c r="B16812"/>
    </row>
    <row r="16813" spans="2:2" x14ac:dyDescent="0.2">
      <c r="B16813"/>
    </row>
    <row r="16814" spans="2:2" x14ac:dyDescent="0.2">
      <c r="B16814"/>
    </row>
    <row r="16815" spans="2:2" x14ac:dyDescent="0.2">
      <c r="B16815"/>
    </row>
    <row r="16816" spans="2:2" x14ac:dyDescent="0.2">
      <c r="B16816"/>
    </row>
    <row r="16817" spans="2:2" x14ac:dyDescent="0.2">
      <c r="B16817"/>
    </row>
    <row r="16818" spans="2:2" x14ac:dyDescent="0.2">
      <c r="B16818"/>
    </row>
    <row r="16819" spans="2:2" x14ac:dyDescent="0.2">
      <c r="B16819"/>
    </row>
    <row r="16820" spans="2:2" x14ac:dyDescent="0.2">
      <c r="B16820"/>
    </row>
    <row r="16821" spans="2:2" x14ac:dyDescent="0.2">
      <c r="B16821"/>
    </row>
    <row r="16822" spans="2:2" x14ac:dyDescent="0.2">
      <c r="B16822"/>
    </row>
    <row r="16823" spans="2:2" x14ac:dyDescent="0.2">
      <c r="B16823"/>
    </row>
    <row r="16824" spans="2:2" x14ac:dyDescent="0.2">
      <c r="B16824"/>
    </row>
    <row r="16825" spans="2:2" x14ac:dyDescent="0.2">
      <c r="B16825"/>
    </row>
    <row r="16826" spans="2:2" x14ac:dyDescent="0.2">
      <c r="B16826"/>
    </row>
    <row r="16827" spans="2:2" x14ac:dyDescent="0.2">
      <c r="B16827"/>
    </row>
    <row r="16828" spans="2:2" x14ac:dyDescent="0.2">
      <c r="B16828"/>
    </row>
    <row r="16829" spans="2:2" x14ac:dyDescent="0.2">
      <c r="B16829"/>
    </row>
    <row r="16830" spans="2:2" x14ac:dyDescent="0.2">
      <c r="B16830"/>
    </row>
    <row r="16831" spans="2:2" x14ac:dyDescent="0.2">
      <c r="B16831"/>
    </row>
    <row r="16832" spans="2:2" x14ac:dyDescent="0.2">
      <c r="B16832"/>
    </row>
    <row r="16833" spans="2:2" x14ac:dyDescent="0.2">
      <c r="B16833"/>
    </row>
    <row r="16834" spans="2:2" x14ac:dyDescent="0.2">
      <c r="B16834"/>
    </row>
    <row r="16835" spans="2:2" x14ac:dyDescent="0.2">
      <c r="B16835"/>
    </row>
    <row r="16836" spans="2:2" x14ac:dyDescent="0.2">
      <c r="B16836"/>
    </row>
    <row r="16837" spans="2:2" x14ac:dyDescent="0.2">
      <c r="B16837"/>
    </row>
    <row r="16838" spans="2:2" x14ac:dyDescent="0.2">
      <c r="B16838"/>
    </row>
    <row r="16839" spans="2:2" x14ac:dyDescent="0.2">
      <c r="B16839"/>
    </row>
    <row r="16840" spans="2:2" x14ac:dyDescent="0.2">
      <c r="B16840"/>
    </row>
    <row r="16841" spans="2:2" x14ac:dyDescent="0.2">
      <c r="B16841"/>
    </row>
    <row r="16842" spans="2:2" x14ac:dyDescent="0.2">
      <c r="B16842"/>
    </row>
    <row r="16843" spans="2:2" x14ac:dyDescent="0.2">
      <c r="B16843"/>
    </row>
    <row r="16844" spans="2:2" x14ac:dyDescent="0.2">
      <c r="B16844"/>
    </row>
    <row r="16845" spans="2:2" x14ac:dyDescent="0.2">
      <c r="B16845"/>
    </row>
    <row r="16846" spans="2:2" x14ac:dyDescent="0.2">
      <c r="B16846"/>
    </row>
    <row r="16847" spans="2:2" x14ac:dyDescent="0.2">
      <c r="B16847"/>
    </row>
    <row r="16848" spans="2:2" x14ac:dyDescent="0.2">
      <c r="B16848"/>
    </row>
    <row r="16849" spans="2:2" x14ac:dyDescent="0.2">
      <c r="B16849"/>
    </row>
    <row r="16850" spans="2:2" x14ac:dyDescent="0.2">
      <c r="B16850"/>
    </row>
    <row r="16851" spans="2:2" x14ac:dyDescent="0.2">
      <c r="B16851"/>
    </row>
    <row r="16852" spans="2:2" x14ac:dyDescent="0.2">
      <c r="B16852"/>
    </row>
    <row r="16853" spans="2:2" x14ac:dyDescent="0.2">
      <c r="B16853"/>
    </row>
    <row r="16854" spans="2:2" x14ac:dyDescent="0.2">
      <c r="B16854"/>
    </row>
    <row r="16855" spans="2:2" x14ac:dyDescent="0.2">
      <c r="B16855"/>
    </row>
    <row r="16856" spans="2:2" x14ac:dyDescent="0.2">
      <c r="B16856"/>
    </row>
    <row r="16857" spans="2:2" x14ac:dyDescent="0.2">
      <c r="B16857"/>
    </row>
    <row r="16858" spans="2:2" x14ac:dyDescent="0.2">
      <c r="B16858"/>
    </row>
    <row r="16859" spans="2:2" x14ac:dyDescent="0.2">
      <c r="B16859"/>
    </row>
    <row r="16860" spans="2:2" x14ac:dyDescent="0.2">
      <c r="B16860"/>
    </row>
    <row r="16861" spans="2:2" x14ac:dyDescent="0.2">
      <c r="B16861"/>
    </row>
    <row r="16862" spans="2:2" x14ac:dyDescent="0.2">
      <c r="B16862"/>
    </row>
    <row r="16863" spans="2:2" x14ac:dyDescent="0.2">
      <c r="B16863"/>
    </row>
    <row r="16864" spans="2:2" x14ac:dyDescent="0.2">
      <c r="B16864"/>
    </row>
    <row r="16865" spans="2:2" x14ac:dyDescent="0.2">
      <c r="B16865"/>
    </row>
    <row r="16866" spans="2:2" x14ac:dyDescent="0.2">
      <c r="B16866"/>
    </row>
    <row r="16867" spans="2:2" x14ac:dyDescent="0.2">
      <c r="B16867"/>
    </row>
    <row r="16868" spans="2:2" x14ac:dyDescent="0.2">
      <c r="B16868"/>
    </row>
    <row r="16869" spans="2:2" x14ac:dyDescent="0.2">
      <c r="B16869"/>
    </row>
    <row r="16870" spans="2:2" x14ac:dyDescent="0.2">
      <c r="B16870"/>
    </row>
    <row r="16871" spans="2:2" x14ac:dyDescent="0.2">
      <c r="B16871"/>
    </row>
    <row r="16872" spans="2:2" x14ac:dyDescent="0.2">
      <c r="B16872"/>
    </row>
    <row r="16873" spans="2:2" x14ac:dyDescent="0.2">
      <c r="B16873"/>
    </row>
    <row r="16874" spans="2:2" x14ac:dyDescent="0.2">
      <c r="B16874"/>
    </row>
    <row r="16875" spans="2:2" x14ac:dyDescent="0.2">
      <c r="B16875"/>
    </row>
    <row r="16876" spans="2:2" x14ac:dyDescent="0.2">
      <c r="B16876"/>
    </row>
    <row r="16877" spans="2:2" x14ac:dyDescent="0.2">
      <c r="B16877"/>
    </row>
    <row r="16878" spans="2:2" x14ac:dyDescent="0.2">
      <c r="B16878"/>
    </row>
    <row r="16879" spans="2:2" x14ac:dyDescent="0.2">
      <c r="B16879"/>
    </row>
    <row r="16880" spans="2:2" x14ac:dyDescent="0.2">
      <c r="B16880"/>
    </row>
    <row r="16881" spans="2:2" x14ac:dyDescent="0.2">
      <c r="B16881"/>
    </row>
    <row r="16882" spans="2:2" x14ac:dyDescent="0.2">
      <c r="B16882"/>
    </row>
    <row r="16883" spans="2:2" x14ac:dyDescent="0.2">
      <c r="B16883"/>
    </row>
    <row r="16884" spans="2:2" x14ac:dyDescent="0.2">
      <c r="B16884"/>
    </row>
    <row r="16885" spans="2:2" x14ac:dyDescent="0.2">
      <c r="B16885"/>
    </row>
    <row r="16886" spans="2:2" x14ac:dyDescent="0.2">
      <c r="B16886"/>
    </row>
    <row r="16887" spans="2:2" x14ac:dyDescent="0.2">
      <c r="B16887"/>
    </row>
    <row r="16888" spans="2:2" x14ac:dyDescent="0.2">
      <c r="B16888"/>
    </row>
    <row r="16889" spans="2:2" x14ac:dyDescent="0.2">
      <c r="B16889"/>
    </row>
    <row r="16890" spans="2:2" x14ac:dyDescent="0.2">
      <c r="B16890"/>
    </row>
    <row r="16891" spans="2:2" x14ac:dyDescent="0.2">
      <c r="B16891"/>
    </row>
    <row r="16892" spans="2:2" x14ac:dyDescent="0.2">
      <c r="B16892"/>
    </row>
    <row r="16893" spans="2:2" x14ac:dyDescent="0.2">
      <c r="B16893"/>
    </row>
    <row r="16894" spans="2:2" x14ac:dyDescent="0.2">
      <c r="B16894"/>
    </row>
    <row r="16895" spans="2:2" x14ac:dyDescent="0.2">
      <c r="B16895"/>
    </row>
    <row r="16896" spans="2:2" x14ac:dyDescent="0.2">
      <c r="B16896"/>
    </row>
    <row r="16897" spans="2:2" x14ac:dyDescent="0.2">
      <c r="B16897"/>
    </row>
    <row r="16898" spans="2:2" x14ac:dyDescent="0.2">
      <c r="B16898"/>
    </row>
    <row r="16899" spans="2:2" x14ac:dyDescent="0.2">
      <c r="B16899"/>
    </row>
    <row r="16900" spans="2:2" x14ac:dyDescent="0.2">
      <c r="B16900"/>
    </row>
    <row r="16901" spans="2:2" x14ac:dyDescent="0.2">
      <c r="B16901"/>
    </row>
    <row r="16902" spans="2:2" x14ac:dyDescent="0.2">
      <c r="B16902"/>
    </row>
    <row r="16903" spans="2:2" x14ac:dyDescent="0.2">
      <c r="B16903"/>
    </row>
    <row r="16904" spans="2:2" x14ac:dyDescent="0.2">
      <c r="B16904"/>
    </row>
    <row r="16905" spans="2:2" x14ac:dyDescent="0.2">
      <c r="B16905"/>
    </row>
    <row r="16906" spans="2:2" x14ac:dyDescent="0.2">
      <c r="B16906"/>
    </row>
    <row r="16907" spans="2:2" x14ac:dyDescent="0.2">
      <c r="B16907"/>
    </row>
    <row r="16908" spans="2:2" x14ac:dyDescent="0.2">
      <c r="B16908"/>
    </row>
    <row r="16909" spans="2:2" x14ac:dyDescent="0.2">
      <c r="B16909"/>
    </row>
    <row r="16910" spans="2:2" x14ac:dyDescent="0.2">
      <c r="B16910"/>
    </row>
    <row r="16911" spans="2:2" x14ac:dyDescent="0.2">
      <c r="B16911"/>
    </row>
    <row r="16912" spans="2:2" x14ac:dyDescent="0.2">
      <c r="B16912"/>
    </row>
    <row r="16913" spans="2:2" x14ac:dyDescent="0.2">
      <c r="B16913"/>
    </row>
    <row r="16914" spans="2:2" x14ac:dyDescent="0.2">
      <c r="B16914"/>
    </row>
    <row r="16915" spans="2:2" x14ac:dyDescent="0.2">
      <c r="B16915"/>
    </row>
    <row r="16916" spans="2:2" x14ac:dyDescent="0.2">
      <c r="B16916"/>
    </row>
    <row r="16917" spans="2:2" x14ac:dyDescent="0.2">
      <c r="B16917"/>
    </row>
    <row r="16918" spans="2:2" x14ac:dyDescent="0.2">
      <c r="B16918"/>
    </row>
    <row r="16919" spans="2:2" x14ac:dyDescent="0.2">
      <c r="B16919"/>
    </row>
    <row r="16920" spans="2:2" x14ac:dyDescent="0.2">
      <c r="B16920"/>
    </row>
    <row r="16921" spans="2:2" x14ac:dyDescent="0.2">
      <c r="B16921"/>
    </row>
    <row r="16922" spans="2:2" x14ac:dyDescent="0.2">
      <c r="B16922"/>
    </row>
    <row r="16923" spans="2:2" x14ac:dyDescent="0.2">
      <c r="B16923"/>
    </row>
    <row r="16924" spans="2:2" x14ac:dyDescent="0.2">
      <c r="B16924"/>
    </row>
    <row r="16925" spans="2:2" x14ac:dyDescent="0.2">
      <c r="B16925"/>
    </row>
    <row r="16926" spans="2:2" x14ac:dyDescent="0.2">
      <c r="B16926"/>
    </row>
    <row r="16927" spans="2:2" x14ac:dyDescent="0.2">
      <c r="B16927"/>
    </row>
    <row r="16928" spans="2:2" x14ac:dyDescent="0.2">
      <c r="B16928"/>
    </row>
    <row r="16929" spans="2:2" x14ac:dyDescent="0.2">
      <c r="B16929"/>
    </row>
    <row r="16930" spans="2:2" x14ac:dyDescent="0.2">
      <c r="B16930"/>
    </row>
    <row r="16931" spans="2:2" x14ac:dyDescent="0.2">
      <c r="B16931"/>
    </row>
    <row r="16932" spans="2:2" x14ac:dyDescent="0.2">
      <c r="B16932"/>
    </row>
    <row r="16933" spans="2:2" x14ac:dyDescent="0.2">
      <c r="B16933"/>
    </row>
    <row r="16934" spans="2:2" x14ac:dyDescent="0.2">
      <c r="B16934"/>
    </row>
    <row r="16935" spans="2:2" x14ac:dyDescent="0.2">
      <c r="B16935"/>
    </row>
    <row r="16936" spans="2:2" x14ac:dyDescent="0.2">
      <c r="B16936"/>
    </row>
    <row r="16937" spans="2:2" x14ac:dyDescent="0.2">
      <c r="B16937"/>
    </row>
    <row r="16938" spans="2:2" x14ac:dyDescent="0.2">
      <c r="B16938"/>
    </row>
    <row r="16939" spans="2:2" x14ac:dyDescent="0.2">
      <c r="B16939"/>
    </row>
    <row r="16940" spans="2:2" x14ac:dyDescent="0.2">
      <c r="B16940"/>
    </row>
    <row r="16941" spans="2:2" x14ac:dyDescent="0.2">
      <c r="B16941"/>
    </row>
    <row r="16942" spans="2:2" x14ac:dyDescent="0.2">
      <c r="B16942"/>
    </row>
    <row r="16943" spans="2:2" x14ac:dyDescent="0.2">
      <c r="B16943"/>
    </row>
    <row r="16944" spans="2:2" x14ac:dyDescent="0.2">
      <c r="B16944"/>
    </row>
    <row r="16945" spans="2:2" x14ac:dyDescent="0.2">
      <c r="B16945"/>
    </row>
    <row r="16946" spans="2:2" x14ac:dyDescent="0.2">
      <c r="B16946"/>
    </row>
    <row r="16947" spans="2:2" x14ac:dyDescent="0.2">
      <c r="B16947"/>
    </row>
    <row r="16948" spans="2:2" x14ac:dyDescent="0.2">
      <c r="B16948"/>
    </row>
    <row r="16949" spans="2:2" x14ac:dyDescent="0.2">
      <c r="B16949"/>
    </row>
    <row r="16950" spans="2:2" x14ac:dyDescent="0.2">
      <c r="B16950"/>
    </row>
    <row r="16951" spans="2:2" x14ac:dyDescent="0.2">
      <c r="B16951"/>
    </row>
    <row r="16952" spans="2:2" x14ac:dyDescent="0.2">
      <c r="B16952"/>
    </row>
    <row r="16953" spans="2:2" x14ac:dyDescent="0.2">
      <c r="B16953"/>
    </row>
    <row r="16954" spans="2:2" x14ac:dyDescent="0.2">
      <c r="B16954"/>
    </row>
    <row r="16955" spans="2:2" x14ac:dyDescent="0.2">
      <c r="B16955"/>
    </row>
    <row r="16956" spans="2:2" x14ac:dyDescent="0.2">
      <c r="B16956"/>
    </row>
    <row r="16957" spans="2:2" x14ac:dyDescent="0.2">
      <c r="B16957"/>
    </row>
    <row r="16958" spans="2:2" x14ac:dyDescent="0.2">
      <c r="B16958"/>
    </row>
    <row r="16959" spans="2:2" x14ac:dyDescent="0.2">
      <c r="B16959"/>
    </row>
    <row r="16960" spans="2:2" x14ac:dyDescent="0.2">
      <c r="B16960"/>
    </row>
    <row r="16961" spans="2:2" x14ac:dyDescent="0.2">
      <c r="B16961"/>
    </row>
    <row r="16962" spans="2:2" x14ac:dyDescent="0.2">
      <c r="B16962"/>
    </row>
    <row r="16963" spans="2:2" x14ac:dyDescent="0.2">
      <c r="B16963"/>
    </row>
    <row r="16964" spans="2:2" x14ac:dyDescent="0.2">
      <c r="B16964"/>
    </row>
    <row r="16965" spans="2:2" x14ac:dyDescent="0.2">
      <c r="B16965"/>
    </row>
    <row r="16966" spans="2:2" x14ac:dyDescent="0.2">
      <c r="B16966"/>
    </row>
    <row r="16967" spans="2:2" x14ac:dyDescent="0.2">
      <c r="B16967"/>
    </row>
    <row r="16968" spans="2:2" x14ac:dyDescent="0.2">
      <c r="B16968"/>
    </row>
    <row r="16969" spans="2:2" x14ac:dyDescent="0.2">
      <c r="B16969"/>
    </row>
    <row r="16970" spans="2:2" x14ac:dyDescent="0.2">
      <c r="B16970"/>
    </row>
    <row r="16971" spans="2:2" x14ac:dyDescent="0.2">
      <c r="B16971"/>
    </row>
    <row r="16972" spans="2:2" x14ac:dyDescent="0.2">
      <c r="B16972"/>
    </row>
    <row r="16973" spans="2:2" x14ac:dyDescent="0.2">
      <c r="B16973"/>
    </row>
    <row r="16974" spans="2:2" x14ac:dyDescent="0.2">
      <c r="B16974"/>
    </row>
    <row r="16975" spans="2:2" x14ac:dyDescent="0.2">
      <c r="B16975"/>
    </row>
    <row r="16976" spans="2:2" x14ac:dyDescent="0.2">
      <c r="B16976"/>
    </row>
    <row r="16977" spans="2:2" x14ac:dyDescent="0.2">
      <c r="B16977"/>
    </row>
    <row r="16978" spans="2:2" x14ac:dyDescent="0.2">
      <c r="B16978"/>
    </row>
    <row r="16979" spans="2:2" x14ac:dyDescent="0.2">
      <c r="B16979"/>
    </row>
    <row r="16980" spans="2:2" x14ac:dyDescent="0.2">
      <c r="B16980"/>
    </row>
    <row r="16981" spans="2:2" x14ac:dyDescent="0.2">
      <c r="B16981"/>
    </row>
    <row r="16982" spans="2:2" x14ac:dyDescent="0.2">
      <c r="B16982"/>
    </row>
    <row r="16983" spans="2:2" x14ac:dyDescent="0.2">
      <c r="B16983"/>
    </row>
    <row r="16984" spans="2:2" x14ac:dyDescent="0.2">
      <c r="B16984"/>
    </row>
    <row r="16985" spans="2:2" x14ac:dyDescent="0.2">
      <c r="B16985"/>
    </row>
    <row r="16986" spans="2:2" x14ac:dyDescent="0.2">
      <c r="B16986"/>
    </row>
    <row r="16987" spans="2:2" x14ac:dyDescent="0.2">
      <c r="B16987"/>
    </row>
    <row r="16988" spans="2:2" x14ac:dyDescent="0.2">
      <c r="B16988"/>
    </row>
    <row r="16989" spans="2:2" x14ac:dyDescent="0.2">
      <c r="B16989"/>
    </row>
    <row r="16990" spans="2:2" x14ac:dyDescent="0.2">
      <c r="B16990"/>
    </row>
    <row r="16991" spans="2:2" x14ac:dyDescent="0.2">
      <c r="B16991"/>
    </row>
    <row r="16992" spans="2:2" x14ac:dyDescent="0.2">
      <c r="B16992"/>
    </row>
    <row r="16993" spans="2:2" x14ac:dyDescent="0.2">
      <c r="B16993"/>
    </row>
    <row r="16994" spans="2:2" x14ac:dyDescent="0.2">
      <c r="B16994"/>
    </row>
    <row r="16995" spans="2:2" x14ac:dyDescent="0.2">
      <c r="B16995"/>
    </row>
    <row r="16996" spans="2:2" x14ac:dyDescent="0.2">
      <c r="B16996"/>
    </row>
    <row r="16997" spans="2:2" x14ac:dyDescent="0.2">
      <c r="B16997"/>
    </row>
    <row r="16998" spans="2:2" x14ac:dyDescent="0.2">
      <c r="B16998"/>
    </row>
    <row r="16999" spans="2:2" x14ac:dyDescent="0.2">
      <c r="B16999"/>
    </row>
    <row r="17000" spans="2:2" x14ac:dyDescent="0.2">
      <c r="B17000"/>
    </row>
    <row r="17001" spans="2:2" x14ac:dyDescent="0.2">
      <c r="B17001"/>
    </row>
    <row r="17002" spans="2:2" x14ac:dyDescent="0.2">
      <c r="B17002"/>
    </row>
    <row r="17003" spans="2:2" x14ac:dyDescent="0.2">
      <c r="B17003"/>
    </row>
    <row r="17004" spans="2:2" x14ac:dyDescent="0.2">
      <c r="B17004"/>
    </row>
    <row r="17005" spans="2:2" x14ac:dyDescent="0.2">
      <c r="B17005"/>
    </row>
    <row r="17006" spans="2:2" x14ac:dyDescent="0.2">
      <c r="B17006"/>
    </row>
    <row r="17007" spans="2:2" x14ac:dyDescent="0.2">
      <c r="B17007"/>
    </row>
    <row r="17008" spans="2:2" x14ac:dyDescent="0.2">
      <c r="B17008"/>
    </row>
    <row r="17009" spans="2:2" x14ac:dyDescent="0.2">
      <c r="B17009"/>
    </row>
    <row r="17010" spans="2:2" x14ac:dyDescent="0.2">
      <c r="B17010"/>
    </row>
    <row r="17011" spans="2:2" x14ac:dyDescent="0.2">
      <c r="B17011"/>
    </row>
    <row r="17012" spans="2:2" x14ac:dyDescent="0.2">
      <c r="B17012"/>
    </row>
    <row r="17013" spans="2:2" x14ac:dyDescent="0.2">
      <c r="B17013"/>
    </row>
    <row r="17014" spans="2:2" x14ac:dyDescent="0.2">
      <c r="B17014"/>
    </row>
    <row r="17015" spans="2:2" x14ac:dyDescent="0.2">
      <c r="B17015"/>
    </row>
    <row r="17016" spans="2:2" x14ac:dyDescent="0.2">
      <c r="B17016"/>
    </row>
    <row r="17017" spans="2:2" x14ac:dyDescent="0.2">
      <c r="B17017"/>
    </row>
    <row r="17018" spans="2:2" x14ac:dyDescent="0.2">
      <c r="B17018"/>
    </row>
    <row r="17019" spans="2:2" x14ac:dyDescent="0.2">
      <c r="B17019"/>
    </row>
    <row r="17020" spans="2:2" x14ac:dyDescent="0.2">
      <c r="B17020"/>
    </row>
    <row r="17021" spans="2:2" x14ac:dyDescent="0.2">
      <c r="B17021"/>
    </row>
    <row r="17022" spans="2:2" x14ac:dyDescent="0.2">
      <c r="B17022"/>
    </row>
    <row r="17023" spans="2:2" x14ac:dyDescent="0.2">
      <c r="B17023"/>
    </row>
    <row r="17024" spans="2:2" x14ac:dyDescent="0.2">
      <c r="B17024"/>
    </row>
    <row r="17025" spans="2:2" x14ac:dyDescent="0.2">
      <c r="B17025"/>
    </row>
    <row r="17026" spans="2:2" x14ac:dyDescent="0.2">
      <c r="B17026"/>
    </row>
    <row r="17027" spans="2:2" x14ac:dyDescent="0.2">
      <c r="B17027"/>
    </row>
    <row r="17028" spans="2:2" x14ac:dyDescent="0.2">
      <c r="B17028"/>
    </row>
    <row r="17029" spans="2:2" x14ac:dyDescent="0.2">
      <c r="B17029"/>
    </row>
    <row r="17030" spans="2:2" x14ac:dyDescent="0.2">
      <c r="B17030"/>
    </row>
    <row r="17031" spans="2:2" x14ac:dyDescent="0.2">
      <c r="B17031"/>
    </row>
    <row r="17032" spans="2:2" x14ac:dyDescent="0.2">
      <c r="B17032"/>
    </row>
    <row r="17033" spans="2:2" x14ac:dyDescent="0.2">
      <c r="B17033"/>
    </row>
    <row r="17034" spans="2:2" x14ac:dyDescent="0.2">
      <c r="B17034"/>
    </row>
    <row r="17035" spans="2:2" x14ac:dyDescent="0.2">
      <c r="B17035"/>
    </row>
    <row r="17036" spans="2:2" x14ac:dyDescent="0.2">
      <c r="B17036"/>
    </row>
    <row r="17037" spans="2:2" x14ac:dyDescent="0.2">
      <c r="B17037"/>
    </row>
    <row r="17038" spans="2:2" x14ac:dyDescent="0.2">
      <c r="B17038"/>
    </row>
    <row r="17039" spans="2:2" x14ac:dyDescent="0.2">
      <c r="B17039"/>
    </row>
    <row r="17040" spans="2:2" x14ac:dyDescent="0.2">
      <c r="B17040"/>
    </row>
    <row r="17041" spans="2:2" x14ac:dyDescent="0.2">
      <c r="B17041"/>
    </row>
    <row r="17042" spans="2:2" x14ac:dyDescent="0.2">
      <c r="B17042"/>
    </row>
    <row r="17043" spans="2:2" x14ac:dyDescent="0.2">
      <c r="B17043"/>
    </row>
    <row r="17044" spans="2:2" x14ac:dyDescent="0.2">
      <c r="B17044"/>
    </row>
    <row r="17045" spans="2:2" x14ac:dyDescent="0.2">
      <c r="B17045"/>
    </row>
    <row r="17046" spans="2:2" x14ac:dyDescent="0.2">
      <c r="B17046"/>
    </row>
    <row r="17047" spans="2:2" x14ac:dyDescent="0.2">
      <c r="B17047"/>
    </row>
    <row r="17048" spans="2:2" x14ac:dyDescent="0.2">
      <c r="B17048"/>
    </row>
    <row r="17049" spans="2:2" x14ac:dyDescent="0.2">
      <c r="B17049"/>
    </row>
    <row r="17050" spans="2:2" x14ac:dyDescent="0.2">
      <c r="B17050"/>
    </row>
    <row r="17051" spans="2:2" x14ac:dyDescent="0.2">
      <c r="B17051"/>
    </row>
    <row r="17052" spans="2:2" x14ac:dyDescent="0.2">
      <c r="B17052"/>
    </row>
    <row r="17053" spans="2:2" x14ac:dyDescent="0.2">
      <c r="B17053"/>
    </row>
    <row r="17054" spans="2:2" x14ac:dyDescent="0.2">
      <c r="B17054"/>
    </row>
    <row r="17055" spans="2:2" x14ac:dyDescent="0.2">
      <c r="B17055"/>
    </row>
    <row r="17056" spans="2:2" x14ac:dyDescent="0.2">
      <c r="B17056"/>
    </row>
    <row r="17057" spans="2:2" x14ac:dyDescent="0.2">
      <c r="B17057"/>
    </row>
    <row r="17058" spans="2:2" x14ac:dyDescent="0.2">
      <c r="B17058"/>
    </row>
    <row r="17059" spans="2:2" x14ac:dyDescent="0.2">
      <c r="B17059"/>
    </row>
    <row r="17060" spans="2:2" x14ac:dyDescent="0.2">
      <c r="B17060"/>
    </row>
    <row r="17061" spans="2:2" x14ac:dyDescent="0.2">
      <c r="B17061"/>
    </row>
    <row r="17062" spans="2:2" x14ac:dyDescent="0.2">
      <c r="B17062"/>
    </row>
    <row r="17063" spans="2:2" x14ac:dyDescent="0.2">
      <c r="B17063"/>
    </row>
    <row r="17064" spans="2:2" x14ac:dyDescent="0.2">
      <c r="B17064"/>
    </row>
    <row r="17065" spans="2:2" x14ac:dyDescent="0.2">
      <c r="B17065"/>
    </row>
    <row r="17066" spans="2:2" x14ac:dyDescent="0.2">
      <c r="B17066"/>
    </row>
    <row r="17067" spans="2:2" x14ac:dyDescent="0.2">
      <c r="B17067"/>
    </row>
    <row r="17068" spans="2:2" x14ac:dyDescent="0.2">
      <c r="B17068"/>
    </row>
    <row r="17069" spans="2:2" x14ac:dyDescent="0.2">
      <c r="B17069"/>
    </row>
    <row r="17070" spans="2:2" x14ac:dyDescent="0.2">
      <c r="B17070"/>
    </row>
    <row r="17071" spans="2:2" x14ac:dyDescent="0.2">
      <c r="B17071"/>
    </row>
    <row r="17072" spans="2:2" x14ac:dyDescent="0.2">
      <c r="B17072"/>
    </row>
    <row r="17073" spans="2:2" x14ac:dyDescent="0.2">
      <c r="B17073"/>
    </row>
    <row r="17074" spans="2:2" x14ac:dyDescent="0.2">
      <c r="B17074"/>
    </row>
    <row r="17075" spans="2:2" x14ac:dyDescent="0.2">
      <c r="B17075"/>
    </row>
    <row r="17076" spans="2:2" x14ac:dyDescent="0.2">
      <c r="B17076"/>
    </row>
    <row r="17077" spans="2:2" x14ac:dyDescent="0.2">
      <c r="B17077"/>
    </row>
    <row r="17078" spans="2:2" x14ac:dyDescent="0.2">
      <c r="B17078"/>
    </row>
    <row r="17079" spans="2:2" x14ac:dyDescent="0.2">
      <c r="B17079"/>
    </row>
    <row r="17080" spans="2:2" x14ac:dyDescent="0.2">
      <c r="B17080"/>
    </row>
    <row r="17081" spans="2:2" x14ac:dyDescent="0.2">
      <c r="B17081"/>
    </row>
    <row r="17082" spans="2:2" x14ac:dyDescent="0.2">
      <c r="B17082"/>
    </row>
    <row r="17083" spans="2:2" x14ac:dyDescent="0.2">
      <c r="B17083"/>
    </row>
    <row r="17084" spans="2:2" x14ac:dyDescent="0.2">
      <c r="B17084"/>
    </row>
    <row r="17085" spans="2:2" x14ac:dyDescent="0.2">
      <c r="B17085"/>
    </row>
    <row r="17086" spans="2:2" x14ac:dyDescent="0.2">
      <c r="B17086"/>
    </row>
    <row r="17087" spans="2:2" x14ac:dyDescent="0.2">
      <c r="B17087"/>
    </row>
    <row r="17088" spans="2:2" x14ac:dyDescent="0.2">
      <c r="B17088"/>
    </row>
    <row r="17089" spans="2:2" x14ac:dyDescent="0.2">
      <c r="B17089"/>
    </row>
    <row r="17090" spans="2:2" x14ac:dyDescent="0.2">
      <c r="B17090"/>
    </row>
    <row r="17091" spans="2:2" x14ac:dyDescent="0.2">
      <c r="B17091"/>
    </row>
    <row r="17092" spans="2:2" x14ac:dyDescent="0.2">
      <c r="B17092"/>
    </row>
    <row r="17093" spans="2:2" x14ac:dyDescent="0.2">
      <c r="B17093"/>
    </row>
    <row r="17094" spans="2:2" x14ac:dyDescent="0.2">
      <c r="B17094"/>
    </row>
    <row r="17095" spans="2:2" x14ac:dyDescent="0.2">
      <c r="B17095"/>
    </row>
    <row r="17096" spans="2:2" x14ac:dyDescent="0.2">
      <c r="B17096"/>
    </row>
    <row r="17097" spans="2:2" x14ac:dyDescent="0.2">
      <c r="B17097"/>
    </row>
    <row r="17098" spans="2:2" x14ac:dyDescent="0.2">
      <c r="B17098"/>
    </row>
    <row r="17099" spans="2:2" x14ac:dyDescent="0.2">
      <c r="B17099"/>
    </row>
    <row r="17100" spans="2:2" x14ac:dyDescent="0.2">
      <c r="B17100"/>
    </row>
    <row r="17101" spans="2:2" x14ac:dyDescent="0.2">
      <c r="B17101"/>
    </row>
    <row r="17102" spans="2:2" x14ac:dyDescent="0.2">
      <c r="B17102"/>
    </row>
    <row r="17103" spans="2:2" x14ac:dyDescent="0.2">
      <c r="B17103"/>
    </row>
    <row r="17104" spans="2:2" x14ac:dyDescent="0.2">
      <c r="B17104"/>
    </row>
    <row r="17105" spans="2:2" x14ac:dyDescent="0.2">
      <c r="B17105"/>
    </row>
    <row r="17106" spans="2:2" x14ac:dyDescent="0.2">
      <c r="B17106"/>
    </row>
    <row r="17107" spans="2:2" x14ac:dyDescent="0.2">
      <c r="B17107"/>
    </row>
    <row r="17108" spans="2:2" x14ac:dyDescent="0.2">
      <c r="B17108"/>
    </row>
    <row r="17109" spans="2:2" x14ac:dyDescent="0.2">
      <c r="B17109"/>
    </row>
    <row r="17110" spans="2:2" x14ac:dyDescent="0.2">
      <c r="B17110"/>
    </row>
    <row r="17111" spans="2:2" x14ac:dyDescent="0.2">
      <c r="B17111"/>
    </row>
    <row r="17112" spans="2:2" x14ac:dyDescent="0.2">
      <c r="B17112"/>
    </row>
    <row r="17113" spans="2:2" x14ac:dyDescent="0.2">
      <c r="B17113"/>
    </row>
    <row r="17114" spans="2:2" x14ac:dyDescent="0.2">
      <c r="B17114"/>
    </row>
    <row r="17115" spans="2:2" x14ac:dyDescent="0.2">
      <c r="B17115"/>
    </row>
    <row r="17116" spans="2:2" x14ac:dyDescent="0.2">
      <c r="B17116"/>
    </row>
    <row r="17117" spans="2:2" x14ac:dyDescent="0.2">
      <c r="B17117"/>
    </row>
    <row r="17118" spans="2:2" x14ac:dyDescent="0.2">
      <c r="B17118"/>
    </row>
    <row r="17119" spans="2:2" x14ac:dyDescent="0.2">
      <c r="B17119"/>
    </row>
    <row r="17120" spans="2:2" x14ac:dyDescent="0.2">
      <c r="B17120"/>
    </row>
    <row r="17121" spans="2:2" x14ac:dyDescent="0.2">
      <c r="B17121"/>
    </row>
    <row r="17122" spans="2:2" x14ac:dyDescent="0.2">
      <c r="B17122"/>
    </row>
    <row r="17123" spans="2:2" x14ac:dyDescent="0.2">
      <c r="B17123"/>
    </row>
    <row r="17124" spans="2:2" x14ac:dyDescent="0.2">
      <c r="B17124"/>
    </row>
    <row r="17125" spans="2:2" x14ac:dyDescent="0.2">
      <c r="B17125"/>
    </row>
    <row r="17126" spans="2:2" x14ac:dyDescent="0.2">
      <c r="B17126"/>
    </row>
    <row r="17127" spans="2:2" x14ac:dyDescent="0.2">
      <c r="B17127"/>
    </row>
    <row r="17128" spans="2:2" x14ac:dyDescent="0.2">
      <c r="B17128"/>
    </row>
    <row r="17129" spans="2:2" x14ac:dyDescent="0.2">
      <c r="B17129"/>
    </row>
    <row r="17130" spans="2:2" x14ac:dyDescent="0.2">
      <c r="B17130"/>
    </row>
    <row r="17131" spans="2:2" x14ac:dyDescent="0.2">
      <c r="B17131"/>
    </row>
    <row r="17132" spans="2:2" x14ac:dyDescent="0.2">
      <c r="B17132"/>
    </row>
    <row r="17133" spans="2:2" x14ac:dyDescent="0.2">
      <c r="B17133"/>
    </row>
    <row r="17134" spans="2:2" x14ac:dyDescent="0.2">
      <c r="B17134"/>
    </row>
    <row r="17135" spans="2:2" x14ac:dyDescent="0.2">
      <c r="B17135"/>
    </row>
    <row r="17136" spans="2:2" x14ac:dyDescent="0.2">
      <c r="B17136"/>
    </row>
    <row r="17137" spans="2:2" x14ac:dyDescent="0.2">
      <c r="B17137"/>
    </row>
    <row r="17138" spans="2:2" x14ac:dyDescent="0.2">
      <c r="B17138"/>
    </row>
    <row r="17139" spans="2:2" x14ac:dyDescent="0.2">
      <c r="B17139"/>
    </row>
    <row r="17140" spans="2:2" x14ac:dyDescent="0.2">
      <c r="B17140"/>
    </row>
    <row r="17141" spans="2:2" x14ac:dyDescent="0.2">
      <c r="B17141"/>
    </row>
    <row r="17142" spans="2:2" x14ac:dyDescent="0.2">
      <c r="B17142"/>
    </row>
    <row r="17143" spans="2:2" x14ac:dyDescent="0.2">
      <c r="B17143"/>
    </row>
    <row r="17144" spans="2:2" x14ac:dyDescent="0.2">
      <c r="B17144"/>
    </row>
    <row r="17145" spans="2:2" x14ac:dyDescent="0.2">
      <c r="B17145"/>
    </row>
    <row r="17146" spans="2:2" x14ac:dyDescent="0.2">
      <c r="B17146"/>
    </row>
    <row r="17147" spans="2:2" x14ac:dyDescent="0.2">
      <c r="B17147"/>
    </row>
    <row r="17148" spans="2:2" x14ac:dyDescent="0.2">
      <c r="B17148"/>
    </row>
    <row r="17149" spans="2:2" x14ac:dyDescent="0.2">
      <c r="B17149"/>
    </row>
    <row r="17150" spans="2:2" x14ac:dyDescent="0.2">
      <c r="B17150"/>
    </row>
    <row r="17151" spans="2:2" x14ac:dyDescent="0.2">
      <c r="B17151"/>
    </row>
    <row r="17152" spans="2:2" x14ac:dyDescent="0.2">
      <c r="B17152"/>
    </row>
    <row r="17153" spans="2:2" x14ac:dyDescent="0.2">
      <c r="B17153"/>
    </row>
    <row r="17154" spans="2:2" x14ac:dyDescent="0.2">
      <c r="B17154"/>
    </row>
    <row r="17155" spans="2:2" x14ac:dyDescent="0.2">
      <c r="B17155"/>
    </row>
    <row r="17156" spans="2:2" x14ac:dyDescent="0.2">
      <c r="B17156"/>
    </row>
    <row r="17157" spans="2:2" x14ac:dyDescent="0.2">
      <c r="B17157"/>
    </row>
    <row r="17158" spans="2:2" x14ac:dyDescent="0.2">
      <c r="B17158"/>
    </row>
    <row r="17159" spans="2:2" x14ac:dyDescent="0.2">
      <c r="B17159"/>
    </row>
    <row r="17160" spans="2:2" x14ac:dyDescent="0.2">
      <c r="B17160"/>
    </row>
    <row r="17161" spans="2:2" x14ac:dyDescent="0.2">
      <c r="B17161"/>
    </row>
    <row r="17162" spans="2:2" x14ac:dyDescent="0.2">
      <c r="B17162"/>
    </row>
    <row r="17163" spans="2:2" x14ac:dyDescent="0.2">
      <c r="B17163"/>
    </row>
    <row r="17164" spans="2:2" x14ac:dyDescent="0.2">
      <c r="B17164"/>
    </row>
    <row r="17165" spans="2:2" x14ac:dyDescent="0.2">
      <c r="B17165"/>
    </row>
    <row r="17166" spans="2:2" x14ac:dyDescent="0.2">
      <c r="B17166"/>
    </row>
    <row r="17167" spans="2:2" x14ac:dyDescent="0.2">
      <c r="B17167"/>
    </row>
    <row r="17168" spans="2:2" x14ac:dyDescent="0.2">
      <c r="B17168"/>
    </row>
    <row r="17169" spans="2:2" x14ac:dyDescent="0.2">
      <c r="B17169"/>
    </row>
    <row r="17170" spans="2:2" x14ac:dyDescent="0.2">
      <c r="B17170"/>
    </row>
    <row r="17171" spans="2:2" x14ac:dyDescent="0.2">
      <c r="B17171"/>
    </row>
    <row r="17172" spans="2:2" x14ac:dyDescent="0.2">
      <c r="B17172"/>
    </row>
    <row r="17173" spans="2:2" x14ac:dyDescent="0.2">
      <c r="B17173"/>
    </row>
    <row r="17174" spans="2:2" x14ac:dyDescent="0.2">
      <c r="B17174"/>
    </row>
    <row r="17175" spans="2:2" x14ac:dyDescent="0.2">
      <c r="B17175"/>
    </row>
    <row r="17176" spans="2:2" x14ac:dyDescent="0.2">
      <c r="B17176"/>
    </row>
    <row r="17177" spans="2:2" x14ac:dyDescent="0.2">
      <c r="B17177"/>
    </row>
    <row r="17178" spans="2:2" x14ac:dyDescent="0.2">
      <c r="B17178"/>
    </row>
    <row r="17179" spans="2:2" x14ac:dyDescent="0.2">
      <c r="B17179"/>
    </row>
    <row r="17180" spans="2:2" x14ac:dyDescent="0.2">
      <c r="B17180"/>
    </row>
    <row r="17181" spans="2:2" x14ac:dyDescent="0.2">
      <c r="B17181"/>
    </row>
    <row r="17182" spans="2:2" x14ac:dyDescent="0.2">
      <c r="B17182"/>
    </row>
    <row r="17183" spans="2:2" x14ac:dyDescent="0.2">
      <c r="B17183"/>
    </row>
    <row r="17184" spans="2:2" x14ac:dyDescent="0.2">
      <c r="B17184"/>
    </row>
    <row r="17185" spans="2:2" x14ac:dyDescent="0.2">
      <c r="B17185"/>
    </row>
    <row r="17186" spans="2:2" x14ac:dyDescent="0.2">
      <c r="B17186"/>
    </row>
    <row r="17187" spans="2:2" x14ac:dyDescent="0.2">
      <c r="B17187"/>
    </row>
    <row r="17188" spans="2:2" x14ac:dyDescent="0.2">
      <c r="B17188"/>
    </row>
    <row r="17189" spans="2:2" x14ac:dyDescent="0.2">
      <c r="B17189"/>
    </row>
    <row r="17190" spans="2:2" x14ac:dyDescent="0.2">
      <c r="B17190"/>
    </row>
    <row r="17191" spans="2:2" x14ac:dyDescent="0.2">
      <c r="B17191"/>
    </row>
    <row r="17192" spans="2:2" x14ac:dyDescent="0.2">
      <c r="B17192"/>
    </row>
    <row r="17193" spans="2:2" x14ac:dyDescent="0.2">
      <c r="B17193"/>
    </row>
    <row r="17194" spans="2:2" x14ac:dyDescent="0.2">
      <c r="B17194"/>
    </row>
    <row r="17195" spans="2:2" x14ac:dyDescent="0.2">
      <c r="B17195"/>
    </row>
    <row r="17196" spans="2:2" x14ac:dyDescent="0.2">
      <c r="B17196"/>
    </row>
    <row r="17197" spans="2:2" x14ac:dyDescent="0.2">
      <c r="B17197"/>
    </row>
    <row r="17198" spans="2:2" x14ac:dyDescent="0.2">
      <c r="B17198"/>
    </row>
    <row r="17199" spans="2:2" x14ac:dyDescent="0.2">
      <c r="B17199"/>
    </row>
    <row r="17200" spans="2:2" x14ac:dyDescent="0.2">
      <c r="B17200"/>
    </row>
    <row r="17201" spans="2:2" x14ac:dyDescent="0.2">
      <c r="B17201"/>
    </row>
    <row r="17202" spans="2:2" x14ac:dyDescent="0.2">
      <c r="B17202"/>
    </row>
    <row r="17203" spans="2:2" x14ac:dyDescent="0.2">
      <c r="B17203"/>
    </row>
    <row r="17204" spans="2:2" x14ac:dyDescent="0.2">
      <c r="B17204"/>
    </row>
    <row r="17205" spans="2:2" x14ac:dyDescent="0.2">
      <c r="B17205"/>
    </row>
    <row r="17206" spans="2:2" x14ac:dyDescent="0.2">
      <c r="B17206"/>
    </row>
    <row r="17207" spans="2:2" x14ac:dyDescent="0.2">
      <c r="B17207"/>
    </row>
    <row r="17208" spans="2:2" x14ac:dyDescent="0.2">
      <c r="B17208"/>
    </row>
    <row r="17209" spans="2:2" x14ac:dyDescent="0.2">
      <c r="B17209"/>
    </row>
    <row r="17210" spans="2:2" x14ac:dyDescent="0.2">
      <c r="B17210"/>
    </row>
    <row r="17211" spans="2:2" x14ac:dyDescent="0.2">
      <c r="B17211"/>
    </row>
    <row r="17212" spans="2:2" x14ac:dyDescent="0.2">
      <c r="B17212"/>
    </row>
    <row r="17213" spans="2:2" x14ac:dyDescent="0.2">
      <c r="B17213"/>
    </row>
    <row r="17214" spans="2:2" x14ac:dyDescent="0.2">
      <c r="B17214"/>
    </row>
    <row r="17215" spans="2:2" x14ac:dyDescent="0.2">
      <c r="B17215"/>
    </row>
    <row r="17216" spans="2:2" x14ac:dyDescent="0.2">
      <c r="B17216"/>
    </row>
    <row r="17217" spans="2:2" x14ac:dyDescent="0.2">
      <c r="B17217"/>
    </row>
    <row r="17218" spans="2:2" x14ac:dyDescent="0.2">
      <c r="B17218"/>
    </row>
    <row r="17219" spans="2:2" x14ac:dyDescent="0.2">
      <c r="B17219"/>
    </row>
    <row r="17220" spans="2:2" x14ac:dyDescent="0.2">
      <c r="B17220"/>
    </row>
    <row r="17221" spans="2:2" x14ac:dyDescent="0.2">
      <c r="B17221"/>
    </row>
    <row r="17222" spans="2:2" x14ac:dyDescent="0.2">
      <c r="B17222"/>
    </row>
    <row r="17223" spans="2:2" x14ac:dyDescent="0.2">
      <c r="B17223"/>
    </row>
    <row r="17224" spans="2:2" x14ac:dyDescent="0.2">
      <c r="B17224"/>
    </row>
    <row r="17225" spans="2:2" x14ac:dyDescent="0.2">
      <c r="B17225"/>
    </row>
    <row r="17226" spans="2:2" x14ac:dyDescent="0.2">
      <c r="B17226"/>
    </row>
    <row r="17227" spans="2:2" x14ac:dyDescent="0.2">
      <c r="B17227"/>
    </row>
    <row r="17228" spans="2:2" x14ac:dyDescent="0.2">
      <c r="B17228"/>
    </row>
    <row r="17229" spans="2:2" x14ac:dyDescent="0.2">
      <c r="B17229"/>
    </row>
    <row r="17230" spans="2:2" x14ac:dyDescent="0.2">
      <c r="B17230"/>
    </row>
    <row r="17231" spans="2:2" x14ac:dyDescent="0.2">
      <c r="B17231"/>
    </row>
    <row r="17232" spans="2:2" x14ac:dyDescent="0.2">
      <c r="B17232"/>
    </row>
    <row r="17233" spans="2:2" x14ac:dyDescent="0.2">
      <c r="B17233"/>
    </row>
    <row r="17234" spans="2:2" x14ac:dyDescent="0.2">
      <c r="B17234"/>
    </row>
    <row r="17235" spans="2:2" x14ac:dyDescent="0.2">
      <c r="B17235"/>
    </row>
    <row r="17236" spans="2:2" x14ac:dyDescent="0.2">
      <c r="B17236"/>
    </row>
    <row r="17237" spans="2:2" x14ac:dyDescent="0.2">
      <c r="B17237"/>
    </row>
    <row r="17238" spans="2:2" x14ac:dyDescent="0.2">
      <c r="B17238"/>
    </row>
    <row r="17239" spans="2:2" x14ac:dyDescent="0.2">
      <c r="B17239"/>
    </row>
    <row r="17240" spans="2:2" x14ac:dyDescent="0.2">
      <c r="B17240"/>
    </row>
    <row r="17241" spans="2:2" x14ac:dyDescent="0.2">
      <c r="B17241"/>
    </row>
    <row r="17242" spans="2:2" x14ac:dyDescent="0.2">
      <c r="B17242"/>
    </row>
    <row r="17243" spans="2:2" x14ac:dyDescent="0.2">
      <c r="B17243"/>
    </row>
    <row r="17244" spans="2:2" x14ac:dyDescent="0.2">
      <c r="B17244"/>
    </row>
    <row r="17245" spans="2:2" x14ac:dyDescent="0.2">
      <c r="B17245"/>
    </row>
    <row r="17246" spans="2:2" x14ac:dyDescent="0.2">
      <c r="B17246"/>
    </row>
    <row r="17247" spans="2:2" x14ac:dyDescent="0.2">
      <c r="B17247"/>
    </row>
    <row r="17248" spans="2:2" x14ac:dyDescent="0.2">
      <c r="B17248"/>
    </row>
    <row r="17249" spans="2:2" x14ac:dyDescent="0.2">
      <c r="B17249"/>
    </row>
    <row r="17250" spans="2:2" x14ac:dyDescent="0.2">
      <c r="B17250"/>
    </row>
    <row r="17251" spans="2:2" x14ac:dyDescent="0.2">
      <c r="B17251"/>
    </row>
    <row r="17252" spans="2:2" x14ac:dyDescent="0.2">
      <c r="B17252"/>
    </row>
    <row r="17253" spans="2:2" x14ac:dyDescent="0.2">
      <c r="B17253"/>
    </row>
    <row r="17254" spans="2:2" x14ac:dyDescent="0.2">
      <c r="B17254"/>
    </row>
    <row r="17255" spans="2:2" x14ac:dyDescent="0.2">
      <c r="B17255"/>
    </row>
    <row r="17256" spans="2:2" x14ac:dyDescent="0.2">
      <c r="B17256"/>
    </row>
    <row r="17257" spans="2:2" x14ac:dyDescent="0.2">
      <c r="B17257"/>
    </row>
    <row r="17258" spans="2:2" x14ac:dyDescent="0.2">
      <c r="B17258"/>
    </row>
    <row r="17259" spans="2:2" x14ac:dyDescent="0.2">
      <c r="B17259"/>
    </row>
    <row r="17260" spans="2:2" x14ac:dyDescent="0.2">
      <c r="B17260"/>
    </row>
    <row r="17261" spans="2:2" x14ac:dyDescent="0.2">
      <c r="B17261"/>
    </row>
    <row r="17262" spans="2:2" x14ac:dyDescent="0.2">
      <c r="B17262"/>
    </row>
    <row r="17263" spans="2:2" x14ac:dyDescent="0.2">
      <c r="B17263"/>
    </row>
    <row r="17264" spans="2:2" x14ac:dyDescent="0.2">
      <c r="B17264"/>
    </row>
    <row r="17265" spans="2:2" x14ac:dyDescent="0.2">
      <c r="B17265"/>
    </row>
    <row r="17266" spans="2:2" x14ac:dyDescent="0.2">
      <c r="B17266"/>
    </row>
    <row r="17267" spans="2:2" x14ac:dyDescent="0.2">
      <c r="B17267"/>
    </row>
    <row r="17268" spans="2:2" x14ac:dyDescent="0.2">
      <c r="B17268"/>
    </row>
    <row r="17269" spans="2:2" x14ac:dyDescent="0.2">
      <c r="B17269"/>
    </row>
    <row r="17270" spans="2:2" x14ac:dyDescent="0.2">
      <c r="B17270"/>
    </row>
    <row r="17271" spans="2:2" x14ac:dyDescent="0.2">
      <c r="B17271"/>
    </row>
    <row r="17272" spans="2:2" x14ac:dyDescent="0.2">
      <c r="B17272"/>
    </row>
    <row r="17273" spans="2:2" x14ac:dyDescent="0.2">
      <c r="B17273"/>
    </row>
    <row r="17274" spans="2:2" x14ac:dyDescent="0.2">
      <c r="B17274"/>
    </row>
    <row r="17275" spans="2:2" x14ac:dyDescent="0.2">
      <c r="B17275"/>
    </row>
    <row r="17276" spans="2:2" x14ac:dyDescent="0.2">
      <c r="B17276"/>
    </row>
    <row r="17277" spans="2:2" x14ac:dyDescent="0.2">
      <c r="B17277"/>
    </row>
    <row r="17278" spans="2:2" x14ac:dyDescent="0.2">
      <c r="B17278"/>
    </row>
    <row r="17279" spans="2:2" x14ac:dyDescent="0.2">
      <c r="B17279"/>
    </row>
    <row r="17280" spans="2:2" x14ac:dyDescent="0.2">
      <c r="B17280"/>
    </row>
    <row r="17281" spans="2:2" x14ac:dyDescent="0.2">
      <c r="B17281"/>
    </row>
    <row r="17282" spans="2:2" x14ac:dyDescent="0.2">
      <c r="B17282"/>
    </row>
    <row r="17283" spans="2:2" x14ac:dyDescent="0.2">
      <c r="B17283"/>
    </row>
    <row r="17284" spans="2:2" x14ac:dyDescent="0.2">
      <c r="B17284"/>
    </row>
    <row r="17285" spans="2:2" x14ac:dyDescent="0.2">
      <c r="B17285"/>
    </row>
    <row r="17286" spans="2:2" x14ac:dyDescent="0.2">
      <c r="B17286"/>
    </row>
    <row r="17287" spans="2:2" x14ac:dyDescent="0.2">
      <c r="B17287"/>
    </row>
    <row r="17288" spans="2:2" x14ac:dyDescent="0.2">
      <c r="B17288"/>
    </row>
    <row r="17289" spans="2:2" x14ac:dyDescent="0.2">
      <c r="B17289"/>
    </row>
    <row r="17290" spans="2:2" x14ac:dyDescent="0.2">
      <c r="B17290"/>
    </row>
    <row r="17291" spans="2:2" x14ac:dyDescent="0.2">
      <c r="B17291"/>
    </row>
    <row r="17292" spans="2:2" x14ac:dyDescent="0.2">
      <c r="B17292"/>
    </row>
    <row r="17293" spans="2:2" x14ac:dyDescent="0.2">
      <c r="B17293"/>
    </row>
    <row r="17294" spans="2:2" x14ac:dyDescent="0.2">
      <c r="B17294"/>
    </row>
    <row r="17295" spans="2:2" x14ac:dyDescent="0.2">
      <c r="B17295"/>
    </row>
    <row r="17296" spans="2:2" x14ac:dyDescent="0.2">
      <c r="B17296"/>
    </row>
    <row r="17297" spans="2:2" x14ac:dyDescent="0.2">
      <c r="B17297"/>
    </row>
    <row r="17298" spans="2:2" x14ac:dyDescent="0.2">
      <c r="B17298"/>
    </row>
    <row r="17299" spans="2:2" x14ac:dyDescent="0.2">
      <c r="B17299"/>
    </row>
    <row r="17300" spans="2:2" x14ac:dyDescent="0.2">
      <c r="B17300"/>
    </row>
    <row r="17301" spans="2:2" x14ac:dyDescent="0.2">
      <c r="B17301"/>
    </row>
    <row r="17302" spans="2:2" x14ac:dyDescent="0.2">
      <c r="B17302"/>
    </row>
    <row r="17303" spans="2:2" x14ac:dyDescent="0.2">
      <c r="B17303"/>
    </row>
    <row r="17304" spans="2:2" x14ac:dyDescent="0.2">
      <c r="B17304"/>
    </row>
    <row r="17305" spans="2:2" x14ac:dyDescent="0.2">
      <c r="B17305"/>
    </row>
    <row r="17306" spans="2:2" x14ac:dyDescent="0.2">
      <c r="B17306"/>
    </row>
    <row r="17307" spans="2:2" x14ac:dyDescent="0.2">
      <c r="B17307"/>
    </row>
    <row r="17308" spans="2:2" x14ac:dyDescent="0.2">
      <c r="B17308"/>
    </row>
    <row r="17309" spans="2:2" x14ac:dyDescent="0.2">
      <c r="B17309"/>
    </row>
    <row r="17310" spans="2:2" x14ac:dyDescent="0.2">
      <c r="B17310"/>
    </row>
    <row r="17311" spans="2:2" x14ac:dyDescent="0.2">
      <c r="B17311"/>
    </row>
    <row r="17312" spans="2:2" x14ac:dyDescent="0.2">
      <c r="B17312"/>
    </row>
    <row r="17313" spans="2:2" x14ac:dyDescent="0.2">
      <c r="B17313"/>
    </row>
    <row r="17314" spans="2:2" x14ac:dyDescent="0.2">
      <c r="B17314"/>
    </row>
    <row r="17315" spans="2:2" x14ac:dyDescent="0.2">
      <c r="B17315"/>
    </row>
    <row r="17316" spans="2:2" x14ac:dyDescent="0.2">
      <c r="B17316"/>
    </row>
    <row r="17317" spans="2:2" x14ac:dyDescent="0.2">
      <c r="B17317"/>
    </row>
    <row r="17318" spans="2:2" x14ac:dyDescent="0.2">
      <c r="B17318"/>
    </row>
    <row r="17319" spans="2:2" x14ac:dyDescent="0.2">
      <c r="B17319"/>
    </row>
    <row r="17320" spans="2:2" x14ac:dyDescent="0.2">
      <c r="B17320"/>
    </row>
    <row r="17321" spans="2:2" x14ac:dyDescent="0.2">
      <c r="B17321"/>
    </row>
    <row r="17322" spans="2:2" x14ac:dyDescent="0.2">
      <c r="B17322"/>
    </row>
    <row r="17323" spans="2:2" x14ac:dyDescent="0.2">
      <c r="B17323"/>
    </row>
    <row r="17324" spans="2:2" x14ac:dyDescent="0.2">
      <c r="B17324"/>
    </row>
    <row r="17325" spans="2:2" x14ac:dyDescent="0.2">
      <c r="B17325"/>
    </row>
    <row r="17326" spans="2:2" x14ac:dyDescent="0.2">
      <c r="B17326"/>
    </row>
    <row r="17327" spans="2:2" x14ac:dyDescent="0.2">
      <c r="B17327"/>
    </row>
    <row r="17328" spans="2:2" x14ac:dyDescent="0.2">
      <c r="B17328"/>
    </row>
    <row r="17329" spans="2:2" x14ac:dyDescent="0.2">
      <c r="B17329"/>
    </row>
    <row r="17330" spans="2:2" x14ac:dyDescent="0.2">
      <c r="B17330"/>
    </row>
    <row r="17331" spans="2:2" x14ac:dyDescent="0.2">
      <c r="B17331"/>
    </row>
    <row r="17332" spans="2:2" x14ac:dyDescent="0.2">
      <c r="B17332"/>
    </row>
    <row r="17333" spans="2:2" x14ac:dyDescent="0.2">
      <c r="B17333"/>
    </row>
    <row r="17334" spans="2:2" x14ac:dyDescent="0.2">
      <c r="B17334"/>
    </row>
    <row r="17335" spans="2:2" x14ac:dyDescent="0.2">
      <c r="B17335"/>
    </row>
    <row r="17336" spans="2:2" x14ac:dyDescent="0.2">
      <c r="B17336"/>
    </row>
    <row r="17337" spans="2:2" x14ac:dyDescent="0.2">
      <c r="B17337"/>
    </row>
    <row r="17338" spans="2:2" x14ac:dyDescent="0.2">
      <c r="B17338"/>
    </row>
    <row r="17339" spans="2:2" x14ac:dyDescent="0.2">
      <c r="B17339"/>
    </row>
    <row r="17340" spans="2:2" x14ac:dyDescent="0.2">
      <c r="B17340"/>
    </row>
    <row r="17341" spans="2:2" x14ac:dyDescent="0.2">
      <c r="B17341"/>
    </row>
    <row r="17342" spans="2:2" x14ac:dyDescent="0.2">
      <c r="B17342"/>
    </row>
    <row r="17343" spans="2:2" x14ac:dyDescent="0.2">
      <c r="B17343"/>
    </row>
    <row r="17344" spans="2:2" x14ac:dyDescent="0.2">
      <c r="B17344"/>
    </row>
    <row r="17345" spans="2:2" x14ac:dyDescent="0.2">
      <c r="B17345"/>
    </row>
    <row r="17346" spans="2:2" x14ac:dyDescent="0.2">
      <c r="B17346"/>
    </row>
    <row r="17347" spans="2:2" x14ac:dyDescent="0.2">
      <c r="B17347"/>
    </row>
    <row r="17348" spans="2:2" x14ac:dyDescent="0.2">
      <c r="B17348"/>
    </row>
    <row r="17349" spans="2:2" x14ac:dyDescent="0.2">
      <c r="B17349"/>
    </row>
    <row r="17350" spans="2:2" x14ac:dyDescent="0.2">
      <c r="B17350"/>
    </row>
    <row r="17351" spans="2:2" x14ac:dyDescent="0.2">
      <c r="B17351"/>
    </row>
    <row r="17352" spans="2:2" x14ac:dyDescent="0.2">
      <c r="B17352"/>
    </row>
    <row r="17353" spans="2:2" x14ac:dyDescent="0.2">
      <c r="B17353"/>
    </row>
    <row r="17354" spans="2:2" x14ac:dyDescent="0.2">
      <c r="B17354"/>
    </row>
    <row r="17355" spans="2:2" x14ac:dyDescent="0.2">
      <c r="B17355"/>
    </row>
    <row r="17356" spans="2:2" x14ac:dyDescent="0.2">
      <c r="B17356"/>
    </row>
    <row r="17357" spans="2:2" x14ac:dyDescent="0.2">
      <c r="B17357"/>
    </row>
    <row r="17358" spans="2:2" x14ac:dyDescent="0.2">
      <c r="B17358"/>
    </row>
    <row r="17359" spans="2:2" x14ac:dyDescent="0.2">
      <c r="B17359"/>
    </row>
    <row r="17360" spans="2:2" x14ac:dyDescent="0.2">
      <c r="B17360"/>
    </row>
    <row r="17361" spans="2:2" x14ac:dyDescent="0.2">
      <c r="B17361"/>
    </row>
    <row r="17362" spans="2:2" x14ac:dyDescent="0.2">
      <c r="B17362"/>
    </row>
    <row r="17363" spans="2:2" x14ac:dyDescent="0.2">
      <c r="B17363"/>
    </row>
    <row r="17364" spans="2:2" x14ac:dyDescent="0.2">
      <c r="B17364"/>
    </row>
    <row r="17365" spans="2:2" x14ac:dyDescent="0.2">
      <c r="B17365"/>
    </row>
    <row r="17366" spans="2:2" x14ac:dyDescent="0.2">
      <c r="B17366"/>
    </row>
    <row r="17367" spans="2:2" x14ac:dyDescent="0.2">
      <c r="B17367"/>
    </row>
    <row r="17368" spans="2:2" x14ac:dyDescent="0.2">
      <c r="B17368"/>
    </row>
    <row r="17369" spans="2:2" x14ac:dyDescent="0.2">
      <c r="B17369"/>
    </row>
    <row r="17370" spans="2:2" x14ac:dyDescent="0.2">
      <c r="B17370"/>
    </row>
    <row r="17371" spans="2:2" x14ac:dyDescent="0.2">
      <c r="B17371"/>
    </row>
    <row r="17372" spans="2:2" x14ac:dyDescent="0.2">
      <c r="B17372"/>
    </row>
    <row r="17373" spans="2:2" x14ac:dyDescent="0.2">
      <c r="B17373"/>
    </row>
    <row r="17374" spans="2:2" x14ac:dyDescent="0.2">
      <c r="B17374"/>
    </row>
    <row r="17375" spans="2:2" x14ac:dyDescent="0.2">
      <c r="B17375"/>
    </row>
    <row r="17376" spans="2:2" x14ac:dyDescent="0.2">
      <c r="B17376"/>
    </row>
    <row r="17377" spans="2:2" x14ac:dyDescent="0.2">
      <c r="B17377"/>
    </row>
    <row r="17378" spans="2:2" x14ac:dyDescent="0.2">
      <c r="B17378"/>
    </row>
    <row r="17379" spans="2:2" x14ac:dyDescent="0.2">
      <c r="B17379"/>
    </row>
    <row r="17380" spans="2:2" x14ac:dyDescent="0.2">
      <c r="B17380"/>
    </row>
    <row r="17381" spans="2:2" x14ac:dyDescent="0.2">
      <c r="B17381"/>
    </row>
    <row r="17382" spans="2:2" x14ac:dyDescent="0.2">
      <c r="B17382"/>
    </row>
    <row r="17383" spans="2:2" x14ac:dyDescent="0.2">
      <c r="B17383"/>
    </row>
    <row r="17384" spans="2:2" x14ac:dyDescent="0.2">
      <c r="B17384"/>
    </row>
    <row r="17385" spans="2:2" x14ac:dyDescent="0.2">
      <c r="B17385"/>
    </row>
    <row r="17386" spans="2:2" x14ac:dyDescent="0.2">
      <c r="B17386"/>
    </row>
    <row r="17387" spans="2:2" x14ac:dyDescent="0.2">
      <c r="B17387"/>
    </row>
    <row r="17388" spans="2:2" x14ac:dyDescent="0.2">
      <c r="B17388"/>
    </row>
    <row r="17389" spans="2:2" x14ac:dyDescent="0.2">
      <c r="B17389"/>
    </row>
    <row r="17390" spans="2:2" x14ac:dyDescent="0.2">
      <c r="B17390"/>
    </row>
    <row r="17391" spans="2:2" x14ac:dyDescent="0.2">
      <c r="B17391"/>
    </row>
    <row r="17392" spans="2:2" x14ac:dyDescent="0.2">
      <c r="B17392"/>
    </row>
    <row r="17393" spans="2:2" x14ac:dyDescent="0.2">
      <c r="B17393"/>
    </row>
    <row r="17394" spans="2:2" x14ac:dyDescent="0.2">
      <c r="B17394"/>
    </row>
    <row r="17395" spans="2:2" x14ac:dyDescent="0.2">
      <c r="B17395"/>
    </row>
    <row r="17396" spans="2:2" x14ac:dyDescent="0.2">
      <c r="B17396"/>
    </row>
    <row r="17397" spans="2:2" x14ac:dyDescent="0.2">
      <c r="B17397"/>
    </row>
    <row r="17398" spans="2:2" x14ac:dyDescent="0.2">
      <c r="B17398"/>
    </row>
    <row r="17399" spans="2:2" x14ac:dyDescent="0.2">
      <c r="B17399"/>
    </row>
    <row r="17400" spans="2:2" x14ac:dyDescent="0.2">
      <c r="B17400"/>
    </row>
    <row r="17401" spans="2:2" x14ac:dyDescent="0.2">
      <c r="B17401"/>
    </row>
    <row r="17402" spans="2:2" x14ac:dyDescent="0.2">
      <c r="B17402"/>
    </row>
    <row r="17403" spans="2:2" x14ac:dyDescent="0.2">
      <c r="B17403"/>
    </row>
    <row r="17404" spans="2:2" x14ac:dyDescent="0.2">
      <c r="B17404"/>
    </row>
    <row r="17405" spans="2:2" x14ac:dyDescent="0.2">
      <c r="B17405"/>
    </row>
    <row r="17406" spans="2:2" x14ac:dyDescent="0.2">
      <c r="B17406"/>
    </row>
    <row r="17407" spans="2:2" x14ac:dyDescent="0.2">
      <c r="B17407"/>
    </row>
    <row r="17408" spans="2:2" x14ac:dyDescent="0.2">
      <c r="B17408"/>
    </row>
    <row r="17409" spans="2:2" x14ac:dyDescent="0.2">
      <c r="B17409"/>
    </row>
    <row r="17410" spans="2:2" x14ac:dyDescent="0.2">
      <c r="B17410"/>
    </row>
    <row r="17411" spans="2:2" x14ac:dyDescent="0.2">
      <c r="B17411"/>
    </row>
    <row r="17412" spans="2:2" x14ac:dyDescent="0.2">
      <c r="B17412"/>
    </row>
    <row r="17413" spans="2:2" x14ac:dyDescent="0.2">
      <c r="B17413"/>
    </row>
    <row r="17414" spans="2:2" x14ac:dyDescent="0.2">
      <c r="B17414"/>
    </row>
    <row r="17415" spans="2:2" x14ac:dyDescent="0.2">
      <c r="B17415"/>
    </row>
    <row r="17416" spans="2:2" x14ac:dyDescent="0.2">
      <c r="B17416"/>
    </row>
    <row r="17417" spans="2:2" x14ac:dyDescent="0.2">
      <c r="B17417"/>
    </row>
    <row r="17418" spans="2:2" x14ac:dyDescent="0.2">
      <c r="B17418"/>
    </row>
    <row r="17419" spans="2:2" x14ac:dyDescent="0.2">
      <c r="B17419"/>
    </row>
    <row r="17420" spans="2:2" x14ac:dyDescent="0.2">
      <c r="B17420"/>
    </row>
    <row r="17421" spans="2:2" x14ac:dyDescent="0.2">
      <c r="B17421"/>
    </row>
    <row r="17422" spans="2:2" x14ac:dyDescent="0.2">
      <c r="B17422"/>
    </row>
    <row r="17423" spans="2:2" x14ac:dyDescent="0.2">
      <c r="B17423"/>
    </row>
    <row r="17424" spans="2:2" x14ac:dyDescent="0.2">
      <c r="B17424"/>
    </row>
    <row r="17425" spans="2:2" x14ac:dyDescent="0.2">
      <c r="B17425"/>
    </row>
    <row r="17426" spans="2:2" x14ac:dyDescent="0.2">
      <c r="B17426"/>
    </row>
    <row r="17427" spans="2:2" x14ac:dyDescent="0.2">
      <c r="B17427"/>
    </row>
    <row r="17428" spans="2:2" x14ac:dyDescent="0.2">
      <c r="B17428"/>
    </row>
    <row r="17429" spans="2:2" x14ac:dyDescent="0.2">
      <c r="B17429"/>
    </row>
    <row r="17430" spans="2:2" x14ac:dyDescent="0.2">
      <c r="B17430"/>
    </row>
    <row r="17431" spans="2:2" x14ac:dyDescent="0.2">
      <c r="B17431"/>
    </row>
    <row r="17432" spans="2:2" x14ac:dyDescent="0.2">
      <c r="B17432"/>
    </row>
    <row r="17433" spans="2:2" x14ac:dyDescent="0.2">
      <c r="B17433"/>
    </row>
    <row r="17434" spans="2:2" x14ac:dyDescent="0.2">
      <c r="B17434"/>
    </row>
    <row r="17435" spans="2:2" x14ac:dyDescent="0.2">
      <c r="B17435"/>
    </row>
    <row r="17436" spans="2:2" x14ac:dyDescent="0.2">
      <c r="B17436"/>
    </row>
    <row r="17437" spans="2:2" x14ac:dyDescent="0.2">
      <c r="B17437"/>
    </row>
    <row r="17438" spans="2:2" x14ac:dyDescent="0.2">
      <c r="B17438"/>
    </row>
    <row r="17439" spans="2:2" x14ac:dyDescent="0.2">
      <c r="B17439"/>
    </row>
    <row r="17440" spans="2:2" x14ac:dyDescent="0.2">
      <c r="B17440"/>
    </row>
    <row r="17441" spans="2:2" x14ac:dyDescent="0.2">
      <c r="B17441"/>
    </row>
    <row r="17442" spans="2:2" x14ac:dyDescent="0.2">
      <c r="B17442"/>
    </row>
    <row r="17443" spans="2:2" x14ac:dyDescent="0.2">
      <c r="B17443"/>
    </row>
    <row r="17444" spans="2:2" x14ac:dyDescent="0.2">
      <c r="B17444"/>
    </row>
    <row r="17445" spans="2:2" x14ac:dyDescent="0.2">
      <c r="B17445"/>
    </row>
    <row r="17446" spans="2:2" x14ac:dyDescent="0.2">
      <c r="B17446"/>
    </row>
    <row r="17447" spans="2:2" x14ac:dyDescent="0.2">
      <c r="B17447"/>
    </row>
    <row r="17448" spans="2:2" x14ac:dyDescent="0.2">
      <c r="B17448"/>
    </row>
    <row r="17449" spans="2:2" x14ac:dyDescent="0.2">
      <c r="B17449"/>
    </row>
    <row r="17450" spans="2:2" x14ac:dyDescent="0.2">
      <c r="B17450"/>
    </row>
    <row r="17451" spans="2:2" x14ac:dyDescent="0.2">
      <c r="B17451"/>
    </row>
    <row r="17452" spans="2:2" x14ac:dyDescent="0.2">
      <c r="B17452"/>
    </row>
    <row r="17453" spans="2:2" x14ac:dyDescent="0.2">
      <c r="B17453"/>
    </row>
    <row r="17454" spans="2:2" x14ac:dyDescent="0.2">
      <c r="B17454"/>
    </row>
    <row r="17455" spans="2:2" x14ac:dyDescent="0.2">
      <c r="B17455"/>
    </row>
    <row r="17456" spans="2:2" x14ac:dyDescent="0.2">
      <c r="B17456"/>
    </row>
    <row r="17457" spans="2:2" x14ac:dyDescent="0.2">
      <c r="B17457"/>
    </row>
    <row r="17458" spans="2:2" x14ac:dyDescent="0.2">
      <c r="B17458"/>
    </row>
    <row r="17459" spans="2:2" x14ac:dyDescent="0.2">
      <c r="B17459"/>
    </row>
    <row r="17460" spans="2:2" x14ac:dyDescent="0.2">
      <c r="B17460"/>
    </row>
    <row r="17461" spans="2:2" x14ac:dyDescent="0.2">
      <c r="B17461"/>
    </row>
    <row r="17462" spans="2:2" x14ac:dyDescent="0.2">
      <c r="B17462"/>
    </row>
    <row r="17463" spans="2:2" x14ac:dyDescent="0.2">
      <c r="B17463"/>
    </row>
    <row r="17464" spans="2:2" x14ac:dyDescent="0.2">
      <c r="B17464"/>
    </row>
    <row r="17465" spans="2:2" x14ac:dyDescent="0.2">
      <c r="B17465"/>
    </row>
    <row r="17466" spans="2:2" x14ac:dyDescent="0.2">
      <c r="B17466"/>
    </row>
    <row r="17467" spans="2:2" x14ac:dyDescent="0.2">
      <c r="B17467"/>
    </row>
    <row r="17468" spans="2:2" x14ac:dyDescent="0.2">
      <c r="B17468"/>
    </row>
    <row r="17469" spans="2:2" x14ac:dyDescent="0.2">
      <c r="B17469"/>
    </row>
    <row r="17470" spans="2:2" x14ac:dyDescent="0.2">
      <c r="B17470"/>
    </row>
    <row r="17471" spans="2:2" x14ac:dyDescent="0.2">
      <c r="B17471"/>
    </row>
    <row r="17472" spans="2:2" x14ac:dyDescent="0.2">
      <c r="B17472"/>
    </row>
    <row r="17473" spans="2:2" x14ac:dyDescent="0.2">
      <c r="B17473"/>
    </row>
    <row r="17474" spans="2:2" x14ac:dyDescent="0.2">
      <c r="B17474"/>
    </row>
    <row r="17475" spans="2:2" x14ac:dyDescent="0.2">
      <c r="B17475"/>
    </row>
    <row r="17476" spans="2:2" x14ac:dyDescent="0.2">
      <c r="B17476"/>
    </row>
    <row r="17477" spans="2:2" x14ac:dyDescent="0.2">
      <c r="B17477"/>
    </row>
    <row r="17478" spans="2:2" x14ac:dyDescent="0.2">
      <c r="B17478"/>
    </row>
    <row r="17479" spans="2:2" x14ac:dyDescent="0.2">
      <c r="B17479"/>
    </row>
    <row r="17480" spans="2:2" x14ac:dyDescent="0.2">
      <c r="B17480"/>
    </row>
    <row r="17481" spans="2:2" x14ac:dyDescent="0.2">
      <c r="B17481"/>
    </row>
    <row r="17482" spans="2:2" x14ac:dyDescent="0.2">
      <c r="B17482"/>
    </row>
    <row r="17483" spans="2:2" x14ac:dyDescent="0.2">
      <c r="B17483"/>
    </row>
    <row r="17484" spans="2:2" x14ac:dyDescent="0.2">
      <c r="B17484"/>
    </row>
    <row r="17485" spans="2:2" x14ac:dyDescent="0.2">
      <c r="B17485"/>
    </row>
    <row r="17486" spans="2:2" x14ac:dyDescent="0.2">
      <c r="B17486"/>
    </row>
    <row r="17487" spans="2:2" x14ac:dyDescent="0.2">
      <c r="B17487"/>
    </row>
    <row r="17488" spans="2:2" x14ac:dyDescent="0.2">
      <c r="B17488"/>
    </row>
    <row r="17489" spans="2:2" x14ac:dyDescent="0.2">
      <c r="B17489"/>
    </row>
    <row r="17490" spans="2:2" x14ac:dyDescent="0.2">
      <c r="B17490"/>
    </row>
    <row r="17491" spans="2:2" x14ac:dyDescent="0.2">
      <c r="B17491"/>
    </row>
    <row r="17492" spans="2:2" x14ac:dyDescent="0.2">
      <c r="B17492"/>
    </row>
    <row r="17493" spans="2:2" x14ac:dyDescent="0.2">
      <c r="B17493"/>
    </row>
    <row r="17494" spans="2:2" x14ac:dyDescent="0.2">
      <c r="B17494"/>
    </row>
    <row r="17495" spans="2:2" x14ac:dyDescent="0.2">
      <c r="B17495"/>
    </row>
    <row r="17496" spans="2:2" x14ac:dyDescent="0.2">
      <c r="B17496"/>
    </row>
    <row r="17497" spans="2:2" x14ac:dyDescent="0.2">
      <c r="B17497"/>
    </row>
    <row r="17498" spans="2:2" x14ac:dyDescent="0.2">
      <c r="B17498"/>
    </row>
    <row r="17499" spans="2:2" x14ac:dyDescent="0.2">
      <c r="B17499"/>
    </row>
    <row r="17500" spans="2:2" x14ac:dyDescent="0.2">
      <c r="B17500"/>
    </row>
    <row r="17501" spans="2:2" x14ac:dyDescent="0.2">
      <c r="B17501"/>
    </row>
    <row r="17502" spans="2:2" x14ac:dyDescent="0.2">
      <c r="B17502"/>
    </row>
    <row r="17503" spans="2:2" x14ac:dyDescent="0.2">
      <c r="B17503"/>
    </row>
    <row r="17504" spans="2:2" x14ac:dyDescent="0.2">
      <c r="B17504"/>
    </row>
    <row r="17505" spans="2:2" x14ac:dyDescent="0.2">
      <c r="B17505"/>
    </row>
    <row r="17506" spans="2:2" x14ac:dyDescent="0.2">
      <c r="B17506"/>
    </row>
    <row r="17507" spans="2:2" x14ac:dyDescent="0.2">
      <c r="B17507"/>
    </row>
    <row r="17508" spans="2:2" x14ac:dyDescent="0.2">
      <c r="B17508"/>
    </row>
    <row r="17509" spans="2:2" x14ac:dyDescent="0.2">
      <c r="B17509"/>
    </row>
    <row r="17510" spans="2:2" x14ac:dyDescent="0.2">
      <c r="B17510"/>
    </row>
    <row r="17511" spans="2:2" x14ac:dyDescent="0.2">
      <c r="B17511"/>
    </row>
    <row r="17512" spans="2:2" x14ac:dyDescent="0.2">
      <c r="B17512"/>
    </row>
    <row r="17513" spans="2:2" x14ac:dyDescent="0.2">
      <c r="B17513"/>
    </row>
    <row r="17514" spans="2:2" x14ac:dyDescent="0.2">
      <c r="B17514"/>
    </row>
    <row r="17515" spans="2:2" x14ac:dyDescent="0.2">
      <c r="B17515"/>
    </row>
    <row r="17516" spans="2:2" x14ac:dyDescent="0.2">
      <c r="B17516"/>
    </row>
    <row r="17517" spans="2:2" x14ac:dyDescent="0.2">
      <c r="B17517"/>
    </row>
    <row r="17518" spans="2:2" x14ac:dyDescent="0.2">
      <c r="B17518"/>
    </row>
    <row r="17519" spans="2:2" x14ac:dyDescent="0.2">
      <c r="B17519"/>
    </row>
    <row r="17520" spans="2:2" x14ac:dyDescent="0.2">
      <c r="B17520"/>
    </row>
    <row r="17521" spans="2:2" x14ac:dyDescent="0.2">
      <c r="B17521"/>
    </row>
    <row r="17522" spans="2:2" x14ac:dyDescent="0.2">
      <c r="B17522"/>
    </row>
    <row r="17523" spans="2:2" x14ac:dyDescent="0.2">
      <c r="B17523"/>
    </row>
    <row r="17524" spans="2:2" x14ac:dyDescent="0.2">
      <c r="B17524"/>
    </row>
    <row r="17525" spans="2:2" x14ac:dyDescent="0.2">
      <c r="B17525"/>
    </row>
    <row r="17526" spans="2:2" x14ac:dyDescent="0.2">
      <c r="B17526"/>
    </row>
    <row r="17527" spans="2:2" x14ac:dyDescent="0.2">
      <c r="B17527"/>
    </row>
    <row r="17528" spans="2:2" x14ac:dyDescent="0.2">
      <c r="B17528"/>
    </row>
    <row r="17529" spans="2:2" x14ac:dyDescent="0.2">
      <c r="B17529"/>
    </row>
    <row r="17530" spans="2:2" x14ac:dyDescent="0.2">
      <c r="B17530"/>
    </row>
    <row r="17531" spans="2:2" x14ac:dyDescent="0.2">
      <c r="B17531"/>
    </row>
    <row r="17532" spans="2:2" x14ac:dyDescent="0.2">
      <c r="B17532"/>
    </row>
    <row r="17533" spans="2:2" x14ac:dyDescent="0.2">
      <c r="B17533"/>
    </row>
    <row r="17534" spans="2:2" x14ac:dyDescent="0.2">
      <c r="B17534"/>
    </row>
    <row r="17535" spans="2:2" x14ac:dyDescent="0.2">
      <c r="B17535"/>
    </row>
    <row r="17536" spans="2:2" x14ac:dyDescent="0.2">
      <c r="B17536"/>
    </row>
    <row r="17537" spans="2:2" x14ac:dyDescent="0.2">
      <c r="B17537"/>
    </row>
    <row r="17538" spans="2:2" x14ac:dyDescent="0.2">
      <c r="B17538"/>
    </row>
    <row r="17539" spans="2:2" x14ac:dyDescent="0.2">
      <c r="B17539"/>
    </row>
    <row r="17540" spans="2:2" x14ac:dyDescent="0.2">
      <c r="B17540"/>
    </row>
    <row r="17541" spans="2:2" x14ac:dyDescent="0.2">
      <c r="B17541"/>
    </row>
    <row r="17542" spans="2:2" x14ac:dyDescent="0.2">
      <c r="B17542"/>
    </row>
    <row r="17543" spans="2:2" x14ac:dyDescent="0.2">
      <c r="B17543"/>
    </row>
    <row r="17544" spans="2:2" x14ac:dyDescent="0.2">
      <c r="B17544"/>
    </row>
    <row r="17545" spans="2:2" x14ac:dyDescent="0.2">
      <c r="B17545"/>
    </row>
    <row r="17546" spans="2:2" x14ac:dyDescent="0.2">
      <c r="B17546"/>
    </row>
    <row r="17547" spans="2:2" x14ac:dyDescent="0.2">
      <c r="B17547"/>
    </row>
    <row r="17548" spans="2:2" x14ac:dyDescent="0.2">
      <c r="B17548"/>
    </row>
    <row r="17549" spans="2:2" x14ac:dyDescent="0.2">
      <c r="B17549"/>
    </row>
    <row r="17550" spans="2:2" x14ac:dyDescent="0.2">
      <c r="B17550"/>
    </row>
    <row r="17551" spans="2:2" x14ac:dyDescent="0.2">
      <c r="B17551"/>
    </row>
    <row r="17552" spans="2:2" x14ac:dyDescent="0.2">
      <c r="B17552"/>
    </row>
    <row r="17553" spans="2:2" x14ac:dyDescent="0.2">
      <c r="B17553"/>
    </row>
    <row r="17554" spans="2:2" x14ac:dyDescent="0.2">
      <c r="B17554"/>
    </row>
    <row r="17555" spans="2:2" x14ac:dyDescent="0.2">
      <c r="B17555"/>
    </row>
    <row r="17556" spans="2:2" x14ac:dyDescent="0.2">
      <c r="B17556"/>
    </row>
    <row r="17557" spans="2:2" x14ac:dyDescent="0.2">
      <c r="B17557"/>
    </row>
    <row r="17558" spans="2:2" x14ac:dyDescent="0.2">
      <c r="B17558"/>
    </row>
    <row r="17559" spans="2:2" x14ac:dyDescent="0.2">
      <c r="B17559"/>
    </row>
    <row r="17560" spans="2:2" x14ac:dyDescent="0.2">
      <c r="B17560"/>
    </row>
    <row r="17561" spans="2:2" x14ac:dyDescent="0.2">
      <c r="B17561"/>
    </row>
    <row r="17562" spans="2:2" x14ac:dyDescent="0.2">
      <c r="B17562"/>
    </row>
    <row r="17563" spans="2:2" x14ac:dyDescent="0.2">
      <c r="B17563"/>
    </row>
    <row r="17564" spans="2:2" x14ac:dyDescent="0.2">
      <c r="B17564"/>
    </row>
    <row r="17565" spans="2:2" x14ac:dyDescent="0.2">
      <c r="B17565"/>
    </row>
    <row r="17566" spans="2:2" x14ac:dyDescent="0.2">
      <c r="B17566"/>
    </row>
    <row r="17567" spans="2:2" x14ac:dyDescent="0.2">
      <c r="B17567"/>
    </row>
    <row r="17568" spans="2:2" x14ac:dyDescent="0.2">
      <c r="B17568"/>
    </row>
    <row r="17569" spans="2:2" x14ac:dyDescent="0.2">
      <c r="B17569"/>
    </row>
    <row r="17570" spans="2:2" x14ac:dyDescent="0.2">
      <c r="B17570"/>
    </row>
    <row r="17571" spans="2:2" x14ac:dyDescent="0.2">
      <c r="B17571"/>
    </row>
    <row r="17572" spans="2:2" x14ac:dyDescent="0.2">
      <c r="B17572"/>
    </row>
    <row r="17573" spans="2:2" x14ac:dyDescent="0.2">
      <c r="B17573"/>
    </row>
    <row r="17574" spans="2:2" x14ac:dyDescent="0.2">
      <c r="B17574"/>
    </row>
    <row r="17575" spans="2:2" x14ac:dyDescent="0.2">
      <c r="B17575"/>
    </row>
    <row r="17576" spans="2:2" x14ac:dyDescent="0.2">
      <c r="B17576"/>
    </row>
    <row r="17577" spans="2:2" x14ac:dyDescent="0.2">
      <c r="B17577"/>
    </row>
    <row r="17578" spans="2:2" x14ac:dyDescent="0.2">
      <c r="B17578"/>
    </row>
    <row r="17579" spans="2:2" x14ac:dyDescent="0.2">
      <c r="B17579"/>
    </row>
    <row r="17580" spans="2:2" x14ac:dyDescent="0.2">
      <c r="B17580"/>
    </row>
    <row r="17581" spans="2:2" x14ac:dyDescent="0.2">
      <c r="B17581"/>
    </row>
    <row r="17582" spans="2:2" x14ac:dyDescent="0.2">
      <c r="B17582"/>
    </row>
    <row r="17583" spans="2:2" x14ac:dyDescent="0.2">
      <c r="B17583"/>
    </row>
    <row r="17584" spans="2:2" x14ac:dyDescent="0.2">
      <c r="B17584"/>
    </row>
    <row r="17585" spans="2:2" x14ac:dyDescent="0.2">
      <c r="B17585"/>
    </row>
    <row r="17586" spans="2:2" x14ac:dyDescent="0.2">
      <c r="B17586"/>
    </row>
    <row r="17587" spans="2:2" x14ac:dyDescent="0.2">
      <c r="B17587"/>
    </row>
    <row r="17588" spans="2:2" x14ac:dyDescent="0.2">
      <c r="B17588"/>
    </row>
    <row r="17589" spans="2:2" x14ac:dyDescent="0.2">
      <c r="B17589"/>
    </row>
    <row r="17590" spans="2:2" x14ac:dyDescent="0.2">
      <c r="B17590"/>
    </row>
    <row r="17591" spans="2:2" x14ac:dyDescent="0.2">
      <c r="B17591"/>
    </row>
    <row r="17592" spans="2:2" x14ac:dyDescent="0.2">
      <c r="B17592"/>
    </row>
    <row r="17593" spans="2:2" x14ac:dyDescent="0.2">
      <c r="B17593"/>
    </row>
    <row r="17594" spans="2:2" x14ac:dyDescent="0.2">
      <c r="B17594"/>
    </row>
    <row r="17595" spans="2:2" x14ac:dyDescent="0.2">
      <c r="B17595"/>
    </row>
    <row r="17596" spans="2:2" x14ac:dyDescent="0.2">
      <c r="B17596"/>
    </row>
    <row r="17597" spans="2:2" x14ac:dyDescent="0.2">
      <c r="B17597"/>
    </row>
    <row r="17598" spans="2:2" x14ac:dyDescent="0.2">
      <c r="B17598"/>
    </row>
    <row r="17599" spans="2:2" x14ac:dyDescent="0.2">
      <c r="B17599"/>
    </row>
    <row r="17600" spans="2:2" x14ac:dyDescent="0.2">
      <c r="B17600"/>
    </row>
    <row r="17601" spans="2:2" x14ac:dyDescent="0.2">
      <c r="B17601"/>
    </row>
    <row r="17602" spans="2:2" x14ac:dyDescent="0.2">
      <c r="B17602"/>
    </row>
    <row r="17603" spans="2:2" x14ac:dyDescent="0.2">
      <c r="B17603"/>
    </row>
    <row r="17604" spans="2:2" x14ac:dyDescent="0.2">
      <c r="B17604"/>
    </row>
    <row r="17605" spans="2:2" x14ac:dyDescent="0.2">
      <c r="B17605"/>
    </row>
    <row r="17606" spans="2:2" x14ac:dyDescent="0.2">
      <c r="B17606"/>
    </row>
    <row r="17607" spans="2:2" x14ac:dyDescent="0.2">
      <c r="B17607"/>
    </row>
    <row r="17608" spans="2:2" x14ac:dyDescent="0.2">
      <c r="B17608"/>
    </row>
    <row r="17609" spans="2:2" x14ac:dyDescent="0.2">
      <c r="B17609"/>
    </row>
    <row r="17610" spans="2:2" x14ac:dyDescent="0.2">
      <c r="B17610"/>
    </row>
    <row r="17611" spans="2:2" x14ac:dyDescent="0.2">
      <c r="B17611"/>
    </row>
    <row r="17612" spans="2:2" x14ac:dyDescent="0.2">
      <c r="B17612"/>
    </row>
    <row r="17613" spans="2:2" x14ac:dyDescent="0.2">
      <c r="B17613"/>
    </row>
    <row r="17614" spans="2:2" x14ac:dyDescent="0.2">
      <c r="B17614"/>
    </row>
    <row r="17615" spans="2:2" x14ac:dyDescent="0.2">
      <c r="B17615"/>
    </row>
    <row r="17616" spans="2:2" x14ac:dyDescent="0.2">
      <c r="B17616"/>
    </row>
    <row r="17617" spans="2:2" x14ac:dyDescent="0.2">
      <c r="B17617"/>
    </row>
    <row r="17618" spans="2:2" x14ac:dyDescent="0.2">
      <c r="B17618"/>
    </row>
    <row r="17619" spans="2:2" x14ac:dyDescent="0.2">
      <c r="B17619"/>
    </row>
    <row r="17620" spans="2:2" x14ac:dyDescent="0.2">
      <c r="B17620"/>
    </row>
    <row r="17621" spans="2:2" x14ac:dyDescent="0.2">
      <c r="B17621"/>
    </row>
    <row r="17622" spans="2:2" x14ac:dyDescent="0.2">
      <c r="B17622"/>
    </row>
    <row r="17623" spans="2:2" x14ac:dyDescent="0.2">
      <c r="B17623"/>
    </row>
    <row r="17624" spans="2:2" x14ac:dyDescent="0.2">
      <c r="B17624"/>
    </row>
    <row r="17625" spans="2:2" x14ac:dyDescent="0.2">
      <c r="B17625"/>
    </row>
    <row r="17626" spans="2:2" x14ac:dyDescent="0.2">
      <c r="B17626"/>
    </row>
    <row r="17627" spans="2:2" x14ac:dyDescent="0.2">
      <c r="B17627"/>
    </row>
    <row r="17628" spans="2:2" x14ac:dyDescent="0.2">
      <c r="B17628"/>
    </row>
    <row r="17629" spans="2:2" x14ac:dyDescent="0.2">
      <c r="B17629"/>
    </row>
    <row r="17630" spans="2:2" x14ac:dyDescent="0.2">
      <c r="B17630"/>
    </row>
    <row r="17631" spans="2:2" x14ac:dyDescent="0.2">
      <c r="B17631"/>
    </row>
    <row r="17632" spans="2:2" x14ac:dyDescent="0.2">
      <c r="B17632"/>
    </row>
    <row r="17633" spans="2:2" x14ac:dyDescent="0.2">
      <c r="B17633"/>
    </row>
    <row r="17634" spans="2:2" x14ac:dyDescent="0.2">
      <c r="B17634"/>
    </row>
    <row r="17635" spans="2:2" x14ac:dyDescent="0.2">
      <c r="B17635"/>
    </row>
    <row r="17636" spans="2:2" x14ac:dyDescent="0.2">
      <c r="B17636"/>
    </row>
    <row r="17637" spans="2:2" x14ac:dyDescent="0.2">
      <c r="B17637"/>
    </row>
    <row r="17638" spans="2:2" x14ac:dyDescent="0.2">
      <c r="B17638"/>
    </row>
    <row r="17639" spans="2:2" x14ac:dyDescent="0.2">
      <c r="B17639"/>
    </row>
    <row r="17640" spans="2:2" x14ac:dyDescent="0.2">
      <c r="B17640"/>
    </row>
    <row r="17641" spans="2:2" x14ac:dyDescent="0.2">
      <c r="B17641"/>
    </row>
    <row r="17642" spans="2:2" x14ac:dyDescent="0.2">
      <c r="B17642"/>
    </row>
    <row r="17643" spans="2:2" x14ac:dyDescent="0.2">
      <c r="B17643"/>
    </row>
    <row r="17644" spans="2:2" x14ac:dyDescent="0.2">
      <c r="B17644"/>
    </row>
    <row r="17645" spans="2:2" x14ac:dyDescent="0.2">
      <c r="B17645"/>
    </row>
    <row r="17646" spans="2:2" x14ac:dyDescent="0.2">
      <c r="B17646"/>
    </row>
    <row r="17647" spans="2:2" x14ac:dyDescent="0.2">
      <c r="B17647"/>
    </row>
    <row r="17648" spans="2:2" x14ac:dyDescent="0.2">
      <c r="B17648"/>
    </row>
    <row r="17649" spans="2:2" x14ac:dyDescent="0.2">
      <c r="B17649"/>
    </row>
    <row r="17650" spans="2:2" x14ac:dyDescent="0.2">
      <c r="B17650"/>
    </row>
    <row r="17651" spans="2:2" x14ac:dyDescent="0.2">
      <c r="B17651"/>
    </row>
    <row r="17652" spans="2:2" x14ac:dyDescent="0.2">
      <c r="B17652"/>
    </row>
    <row r="17653" spans="2:2" x14ac:dyDescent="0.2">
      <c r="B17653"/>
    </row>
    <row r="17654" spans="2:2" x14ac:dyDescent="0.2">
      <c r="B17654"/>
    </row>
    <row r="17655" spans="2:2" x14ac:dyDescent="0.2">
      <c r="B17655"/>
    </row>
    <row r="17656" spans="2:2" x14ac:dyDescent="0.2">
      <c r="B17656"/>
    </row>
    <row r="17657" spans="2:2" x14ac:dyDescent="0.2">
      <c r="B17657"/>
    </row>
    <row r="17658" spans="2:2" x14ac:dyDescent="0.2">
      <c r="B17658"/>
    </row>
    <row r="17659" spans="2:2" x14ac:dyDescent="0.2">
      <c r="B17659"/>
    </row>
    <row r="17660" spans="2:2" x14ac:dyDescent="0.2">
      <c r="B17660"/>
    </row>
    <row r="17661" spans="2:2" x14ac:dyDescent="0.2">
      <c r="B17661"/>
    </row>
    <row r="17662" spans="2:2" x14ac:dyDescent="0.2">
      <c r="B17662"/>
    </row>
    <row r="17663" spans="2:2" x14ac:dyDescent="0.2">
      <c r="B17663"/>
    </row>
    <row r="17664" spans="2:2" x14ac:dyDescent="0.2">
      <c r="B17664"/>
    </row>
    <row r="17665" spans="2:2" x14ac:dyDescent="0.2">
      <c r="B17665"/>
    </row>
    <row r="17666" spans="2:2" x14ac:dyDescent="0.2">
      <c r="B17666"/>
    </row>
    <row r="17667" spans="2:2" x14ac:dyDescent="0.2">
      <c r="B17667"/>
    </row>
    <row r="17668" spans="2:2" x14ac:dyDescent="0.2">
      <c r="B17668"/>
    </row>
    <row r="17669" spans="2:2" x14ac:dyDescent="0.2">
      <c r="B17669"/>
    </row>
    <row r="17670" spans="2:2" x14ac:dyDescent="0.2">
      <c r="B17670"/>
    </row>
    <row r="17671" spans="2:2" x14ac:dyDescent="0.2">
      <c r="B17671"/>
    </row>
    <row r="17672" spans="2:2" x14ac:dyDescent="0.2">
      <c r="B17672"/>
    </row>
    <row r="17673" spans="2:2" x14ac:dyDescent="0.2">
      <c r="B17673"/>
    </row>
    <row r="17674" spans="2:2" x14ac:dyDescent="0.2">
      <c r="B17674"/>
    </row>
    <row r="17675" spans="2:2" x14ac:dyDescent="0.2">
      <c r="B17675"/>
    </row>
    <row r="17676" spans="2:2" x14ac:dyDescent="0.2">
      <c r="B17676"/>
    </row>
    <row r="17677" spans="2:2" x14ac:dyDescent="0.2">
      <c r="B17677"/>
    </row>
    <row r="17678" spans="2:2" x14ac:dyDescent="0.2">
      <c r="B17678"/>
    </row>
    <row r="17679" spans="2:2" x14ac:dyDescent="0.2">
      <c r="B17679"/>
    </row>
    <row r="17680" spans="2:2" x14ac:dyDescent="0.2">
      <c r="B17680"/>
    </row>
    <row r="17681" spans="2:2" x14ac:dyDescent="0.2">
      <c r="B17681"/>
    </row>
    <row r="17682" spans="2:2" x14ac:dyDescent="0.2">
      <c r="B17682"/>
    </row>
    <row r="17683" spans="2:2" x14ac:dyDescent="0.2">
      <c r="B17683"/>
    </row>
    <row r="17684" spans="2:2" x14ac:dyDescent="0.2">
      <c r="B17684"/>
    </row>
    <row r="17685" spans="2:2" x14ac:dyDescent="0.2">
      <c r="B17685"/>
    </row>
    <row r="17686" spans="2:2" x14ac:dyDescent="0.2">
      <c r="B17686"/>
    </row>
    <row r="17687" spans="2:2" x14ac:dyDescent="0.2">
      <c r="B17687"/>
    </row>
    <row r="17688" spans="2:2" x14ac:dyDescent="0.2">
      <c r="B17688"/>
    </row>
    <row r="17689" spans="2:2" x14ac:dyDescent="0.2">
      <c r="B17689"/>
    </row>
    <row r="17690" spans="2:2" x14ac:dyDescent="0.2">
      <c r="B17690"/>
    </row>
    <row r="17691" spans="2:2" x14ac:dyDescent="0.2">
      <c r="B17691"/>
    </row>
    <row r="17692" spans="2:2" x14ac:dyDescent="0.2">
      <c r="B17692"/>
    </row>
    <row r="17693" spans="2:2" x14ac:dyDescent="0.2">
      <c r="B17693"/>
    </row>
    <row r="17694" spans="2:2" x14ac:dyDescent="0.2">
      <c r="B17694"/>
    </row>
    <row r="17695" spans="2:2" x14ac:dyDescent="0.2">
      <c r="B17695"/>
    </row>
    <row r="17696" spans="2:2" x14ac:dyDescent="0.2">
      <c r="B17696"/>
    </row>
    <row r="17697" spans="2:2" x14ac:dyDescent="0.2">
      <c r="B17697"/>
    </row>
    <row r="17698" spans="2:2" x14ac:dyDescent="0.2">
      <c r="B17698"/>
    </row>
    <row r="17699" spans="2:2" x14ac:dyDescent="0.2">
      <c r="B17699"/>
    </row>
    <row r="17700" spans="2:2" x14ac:dyDescent="0.2">
      <c r="B17700"/>
    </row>
    <row r="17701" spans="2:2" x14ac:dyDescent="0.2">
      <c r="B17701"/>
    </row>
    <row r="17702" spans="2:2" x14ac:dyDescent="0.2">
      <c r="B17702"/>
    </row>
    <row r="17703" spans="2:2" x14ac:dyDescent="0.2">
      <c r="B17703"/>
    </row>
    <row r="17704" spans="2:2" x14ac:dyDescent="0.2">
      <c r="B17704"/>
    </row>
    <row r="17705" spans="2:2" x14ac:dyDescent="0.2">
      <c r="B17705"/>
    </row>
    <row r="17706" spans="2:2" x14ac:dyDescent="0.2">
      <c r="B17706"/>
    </row>
    <row r="17707" spans="2:2" x14ac:dyDescent="0.2">
      <c r="B17707"/>
    </row>
    <row r="17708" spans="2:2" x14ac:dyDescent="0.2">
      <c r="B17708"/>
    </row>
    <row r="17709" spans="2:2" x14ac:dyDescent="0.2">
      <c r="B17709"/>
    </row>
    <row r="17710" spans="2:2" x14ac:dyDescent="0.2">
      <c r="B17710"/>
    </row>
    <row r="17711" spans="2:2" x14ac:dyDescent="0.2">
      <c r="B17711"/>
    </row>
    <row r="17712" spans="2:2" x14ac:dyDescent="0.2">
      <c r="B17712"/>
    </row>
    <row r="17713" spans="2:2" x14ac:dyDescent="0.2">
      <c r="B17713"/>
    </row>
    <row r="17714" spans="2:2" x14ac:dyDescent="0.2">
      <c r="B17714"/>
    </row>
    <row r="17715" spans="2:2" x14ac:dyDescent="0.2">
      <c r="B17715"/>
    </row>
    <row r="17716" spans="2:2" x14ac:dyDescent="0.2">
      <c r="B17716"/>
    </row>
    <row r="17717" spans="2:2" x14ac:dyDescent="0.2">
      <c r="B17717"/>
    </row>
    <row r="17718" spans="2:2" x14ac:dyDescent="0.2">
      <c r="B17718"/>
    </row>
    <row r="17719" spans="2:2" x14ac:dyDescent="0.2">
      <c r="B17719"/>
    </row>
    <row r="17720" spans="2:2" x14ac:dyDescent="0.2">
      <c r="B17720"/>
    </row>
    <row r="17721" spans="2:2" x14ac:dyDescent="0.2">
      <c r="B17721"/>
    </row>
    <row r="17722" spans="2:2" x14ac:dyDescent="0.2">
      <c r="B17722"/>
    </row>
    <row r="17723" spans="2:2" x14ac:dyDescent="0.2">
      <c r="B17723"/>
    </row>
    <row r="17724" spans="2:2" x14ac:dyDescent="0.2">
      <c r="B17724"/>
    </row>
    <row r="17725" spans="2:2" x14ac:dyDescent="0.2">
      <c r="B17725"/>
    </row>
    <row r="17726" spans="2:2" x14ac:dyDescent="0.2">
      <c r="B17726"/>
    </row>
    <row r="17727" spans="2:2" x14ac:dyDescent="0.2">
      <c r="B17727"/>
    </row>
    <row r="17728" spans="2:2" x14ac:dyDescent="0.2">
      <c r="B17728"/>
    </row>
    <row r="17729" spans="2:2" x14ac:dyDescent="0.2">
      <c r="B17729"/>
    </row>
    <row r="17730" spans="2:2" x14ac:dyDescent="0.2">
      <c r="B17730"/>
    </row>
    <row r="17731" spans="2:2" x14ac:dyDescent="0.2">
      <c r="B17731"/>
    </row>
    <row r="17732" spans="2:2" x14ac:dyDescent="0.2">
      <c r="B17732"/>
    </row>
    <row r="17733" spans="2:2" x14ac:dyDescent="0.2">
      <c r="B17733"/>
    </row>
    <row r="17734" spans="2:2" x14ac:dyDescent="0.2">
      <c r="B17734"/>
    </row>
    <row r="17735" spans="2:2" x14ac:dyDescent="0.2">
      <c r="B17735"/>
    </row>
    <row r="17736" spans="2:2" x14ac:dyDescent="0.2">
      <c r="B17736"/>
    </row>
    <row r="17737" spans="2:2" x14ac:dyDescent="0.2">
      <c r="B17737"/>
    </row>
    <row r="17738" spans="2:2" x14ac:dyDescent="0.2">
      <c r="B17738"/>
    </row>
    <row r="17739" spans="2:2" x14ac:dyDescent="0.2">
      <c r="B17739"/>
    </row>
    <row r="17740" spans="2:2" x14ac:dyDescent="0.2">
      <c r="B17740"/>
    </row>
    <row r="17741" spans="2:2" x14ac:dyDescent="0.2">
      <c r="B17741"/>
    </row>
    <row r="17742" spans="2:2" x14ac:dyDescent="0.2">
      <c r="B17742"/>
    </row>
    <row r="17743" spans="2:2" x14ac:dyDescent="0.2">
      <c r="B17743"/>
    </row>
    <row r="17744" spans="2:2" x14ac:dyDescent="0.2">
      <c r="B17744"/>
    </row>
    <row r="17745" spans="2:2" x14ac:dyDescent="0.2">
      <c r="B17745"/>
    </row>
    <row r="17746" spans="2:2" x14ac:dyDescent="0.2">
      <c r="B17746"/>
    </row>
    <row r="17747" spans="2:2" x14ac:dyDescent="0.2">
      <c r="B17747"/>
    </row>
    <row r="17748" spans="2:2" x14ac:dyDescent="0.2">
      <c r="B17748"/>
    </row>
    <row r="17749" spans="2:2" x14ac:dyDescent="0.2">
      <c r="B17749"/>
    </row>
    <row r="17750" spans="2:2" x14ac:dyDescent="0.2">
      <c r="B17750"/>
    </row>
    <row r="17751" spans="2:2" x14ac:dyDescent="0.2">
      <c r="B17751"/>
    </row>
    <row r="17752" spans="2:2" x14ac:dyDescent="0.2">
      <c r="B17752"/>
    </row>
    <row r="17753" spans="2:2" x14ac:dyDescent="0.2">
      <c r="B17753"/>
    </row>
    <row r="17754" spans="2:2" x14ac:dyDescent="0.2">
      <c r="B17754"/>
    </row>
    <row r="17755" spans="2:2" x14ac:dyDescent="0.2">
      <c r="B17755"/>
    </row>
    <row r="17756" spans="2:2" x14ac:dyDescent="0.2">
      <c r="B17756"/>
    </row>
    <row r="17757" spans="2:2" x14ac:dyDescent="0.2">
      <c r="B17757"/>
    </row>
    <row r="17758" spans="2:2" x14ac:dyDescent="0.2">
      <c r="B17758"/>
    </row>
    <row r="17759" spans="2:2" x14ac:dyDescent="0.2">
      <c r="B17759"/>
    </row>
    <row r="17760" spans="2:2" x14ac:dyDescent="0.2">
      <c r="B17760"/>
    </row>
    <row r="17761" spans="2:2" x14ac:dyDescent="0.2">
      <c r="B17761"/>
    </row>
    <row r="17762" spans="2:2" x14ac:dyDescent="0.2">
      <c r="B17762"/>
    </row>
    <row r="17763" spans="2:2" x14ac:dyDescent="0.2">
      <c r="B17763"/>
    </row>
    <row r="17764" spans="2:2" x14ac:dyDescent="0.2">
      <c r="B17764"/>
    </row>
    <row r="17765" spans="2:2" x14ac:dyDescent="0.2">
      <c r="B17765"/>
    </row>
    <row r="17766" spans="2:2" x14ac:dyDescent="0.2">
      <c r="B17766"/>
    </row>
    <row r="17767" spans="2:2" x14ac:dyDescent="0.2">
      <c r="B17767"/>
    </row>
    <row r="17768" spans="2:2" x14ac:dyDescent="0.2">
      <c r="B17768"/>
    </row>
    <row r="17769" spans="2:2" x14ac:dyDescent="0.2">
      <c r="B17769"/>
    </row>
    <row r="17770" spans="2:2" x14ac:dyDescent="0.2">
      <c r="B17770"/>
    </row>
    <row r="17771" spans="2:2" x14ac:dyDescent="0.2">
      <c r="B17771"/>
    </row>
    <row r="17772" spans="2:2" x14ac:dyDescent="0.2">
      <c r="B17772"/>
    </row>
    <row r="17773" spans="2:2" x14ac:dyDescent="0.2">
      <c r="B17773"/>
    </row>
    <row r="17774" spans="2:2" x14ac:dyDescent="0.2">
      <c r="B17774"/>
    </row>
    <row r="17775" spans="2:2" x14ac:dyDescent="0.2">
      <c r="B17775"/>
    </row>
    <row r="17776" spans="2:2" x14ac:dyDescent="0.2">
      <c r="B17776"/>
    </row>
    <row r="17777" spans="2:2" x14ac:dyDescent="0.2">
      <c r="B17777"/>
    </row>
    <row r="17778" spans="2:2" x14ac:dyDescent="0.2">
      <c r="B17778"/>
    </row>
    <row r="17779" spans="2:2" x14ac:dyDescent="0.2">
      <c r="B17779"/>
    </row>
    <row r="17780" spans="2:2" x14ac:dyDescent="0.2">
      <c r="B17780"/>
    </row>
    <row r="17781" spans="2:2" x14ac:dyDescent="0.2">
      <c r="B17781"/>
    </row>
    <row r="17782" spans="2:2" x14ac:dyDescent="0.2">
      <c r="B17782"/>
    </row>
    <row r="17783" spans="2:2" x14ac:dyDescent="0.2">
      <c r="B17783"/>
    </row>
    <row r="17784" spans="2:2" x14ac:dyDescent="0.2">
      <c r="B17784"/>
    </row>
    <row r="17785" spans="2:2" x14ac:dyDescent="0.2">
      <c r="B17785"/>
    </row>
    <row r="17786" spans="2:2" x14ac:dyDescent="0.2">
      <c r="B17786"/>
    </row>
    <row r="17787" spans="2:2" x14ac:dyDescent="0.2">
      <c r="B17787"/>
    </row>
    <row r="17788" spans="2:2" x14ac:dyDescent="0.2">
      <c r="B17788"/>
    </row>
    <row r="17789" spans="2:2" x14ac:dyDescent="0.2">
      <c r="B17789"/>
    </row>
    <row r="17790" spans="2:2" x14ac:dyDescent="0.2">
      <c r="B17790"/>
    </row>
    <row r="17791" spans="2:2" x14ac:dyDescent="0.2">
      <c r="B17791"/>
    </row>
    <row r="17792" spans="2:2" x14ac:dyDescent="0.2">
      <c r="B17792"/>
    </row>
    <row r="17793" spans="2:2" x14ac:dyDescent="0.2">
      <c r="B17793"/>
    </row>
    <row r="17794" spans="2:2" x14ac:dyDescent="0.2">
      <c r="B17794"/>
    </row>
    <row r="17795" spans="2:2" x14ac:dyDescent="0.2">
      <c r="B17795"/>
    </row>
    <row r="17796" spans="2:2" x14ac:dyDescent="0.2">
      <c r="B17796"/>
    </row>
    <row r="17797" spans="2:2" x14ac:dyDescent="0.2">
      <c r="B17797"/>
    </row>
    <row r="17798" spans="2:2" x14ac:dyDescent="0.2">
      <c r="B17798"/>
    </row>
    <row r="17799" spans="2:2" x14ac:dyDescent="0.2">
      <c r="B17799"/>
    </row>
    <row r="17800" spans="2:2" x14ac:dyDescent="0.2">
      <c r="B17800"/>
    </row>
    <row r="17801" spans="2:2" x14ac:dyDescent="0.2">
      <c r="B17801"/>
    </row>
    <row r="17802" spans="2:2" x14ac:dyDescent="0.2">
      <c r="B17802"/>
    </row>
    <row r="17803" spans="2:2" x14ac:dyDescent="0.2">
      <c r="B17803"/>
    </row>
    <row r="17804" spans="2:2" x14ac:dyDescent="0.2">
      <c r="B17804"/>
    </row>
    <row r="17805" spans="2:2" x14ac:dyDescent="0.2">
      <c r="B17805"/>
    </row>
    <row r="17806" spans="2:2" x14ac:dyDescent="0.2">
      <c r="B17806"/>
    </row>
    <row r="17807" spans="2:2" x14ac:dyDescent="0.2">
      <c r="B17807"/>
    </row>
    <row r="17808" spans="2:2" x14ac:dyDescent="0.2">
      <c r="B17808"/>
    </row>
    <row r="17809" spans="2:2" x14ac:dyDescent="0.2">
      <c r="B17809"/>
    </row>
    <row r="17810" spans="2:2" x14ac:dyDescent="0.2">
      <c r="B17810"/>
    </row>
    <row r="17811" spans="2:2" x14ac:dyDescent="0.2">
      <c r="B17811"/>
    </row>
    <row r="17812" spans="2:2" x14ac:dyDescent="0.2">
      <c r="B17812"/>
    </row>
    <row r="17813" spans="2:2" x14ac:dyDescent="0.2">
      <c r="B17813"/>
    </row>
    <row r="17814" spans="2:2" x14ac:dyDescent="0.2">
      <c r="B17814"/>
    </row>
    <row r="17815" spans="2:2" x14ac:dyDescent="0.2">
      <c r="B17815"/>
    </row>
    <row r="17816" spans="2:2" x14ac:dyDescent="0.2">
      <c r="B17816"/>
    </row>
    <row r="17817" spans="2:2" x14ac:dyDescent="0.2">
      <c r="B17817"/>
    </row>
    <row r="17818" spans="2:2" x14ac:dyDescent="0.2">
      <c r="B17818"/>
    </row>
    <row r="17819" spans="2:2" x14ac:dyDescent="0.2">
      <c r="B17819"/>
    </row>
    <row r="17820" spans="2:2" x14ac:dyDescent="0.2">
      <c r="B17820"/>
    </row>
    <row r="17821" spans="2:2" x14ac:dyDescent="0.2">
      <c r="B17821"/>
    </row>
    <row r="17822" spans="2:2" x14ac:dyDescent="0.2">
      <c r="B17822"/>
    </row>
    <row r="17823" spans="2:2" x14ac:dyDescent="0.2">
      <c r="B17823"/>
    </row>
    <row r="17824" spans="2:2" x14ac:dyDescent="0.2">
      <c r="B17824"/>
    </row>
    <row r="17825" spans="2:2" x14ac:dyDescent="0.2">
      <c r="B17825"/>
    </row>
    <row r="17826" spans="2:2" x14ac:dyDescent="0.2">
      <c r="B17826"/>
    </row>
    <row r="17827" spans="2:2" x14ac:dyDescent="0.2">
      <c r="B17827"/>
    </row>
    <row r="17828" spans="2:2" x14ac:dyDescent="0.2">
      <c r="B17828"/>
    </row>
    <row r="17829" spans="2:2" x14ac:dyDescent="0.2">
      <c r="B17829"/>
    </row>
    <row r="17830" spans="2:2" x14ac:dyDescent="0.2">
      <c r="B17830"/>
    </row>
    <row r="17831" spans="2:2" x14ac:dyDescent="0.2">
      <c r="B17831"/>
    </row>
    <row r="17832" spans="2:2" x14ac:dyDescent="0.2">
      <c r="B17832"/>
    </row>
    <row r="17833" spans="2:2" x14ac:dyDescent="0.2">
      <c r="B17833"/>
    </row>
    <row r="17834" spans="2:2" x14ac:dyDescent="0.2">
      <c r="B17834"/>
    </row>
    <row r="17835" spans="2:2" x14ac:dyDescent="0.2">
      <c r="B17835"/>
    </row>
    <row r="17836" spans="2:2" x14ac:dyDescent="0.2">
      <c r="B17836"/>
    </row>
    <row r="17837" spans="2:2" x14ac:dyDescent="0.2">
      <c r="B17837"/>
    </row>
    <row r="17838" spans="2:2" x14ac:dyDescent="0.2">
      <c r="B17838"/>
    </row>
    <row r="17839" spans="2:2" x14ac:dyDescent="0.2">
      <c r="B17839"/>
    </row>
    <row r="17840" spans="2:2" x14ac:dyDescent="0.2">
      <c r="B17840"/>
    </row>
    <row r="17841" spans="2:2" x14ac:dyDescent="0.2">
      <c r="B17841"/>
    </row>
    <row r="17842" spans="2:2" x14ac:dyDescent="0.2">
      <c r="B17842"/>
    </row>
    <row r="17843" spans="2:2" x14ac:dyDescent="0.2">
      <c r="B17843"/>
    </row>
    <row r="17844" spans="2:2" x14ac:dyDescent="0.2">
      <c r="B17844"/>
    </row>
    <row r="17845" spans="2:2" x14ac:dyDescent="0.2">
      <c r="B17845"/>
    </row>
    <row r="17846" spans="2:2" x14ac:dyDescent="0.2">
      <c r="B17846"/>
    </row>
    <row r="17847" spans="2:2" x14ac:dyDescent="0.2">
      <c r="B17847"/>
    </row>
    <row r="17848" spans="2:2" x14ac:dyDescent="0.2">
      <c r="B17848"/>
    </row>
    <row r="17849" spans="2:2" x14ac:dyDescent="0.2">
      <c r="B17849"/>
    </row>
    <row r="17850" spans="2:2" x14ac:dyDescent="0.2">
      <c r="B17850"/>
    </row>
    <row r="17851" spans="2:2" x14ac:dyDescent="0.2">
      <c r="B17851"/>
    </row>
    <row r="17852" spans="2:2" x14ac:dyDescent="0.2">
      <c r="B17852"/>
    </row>
    <row r="17853" spans="2:2" x14ac:dyDescent="0.2">
      <c r="B17853"/>
    </row>
    <row r="17854" spans="2:2" x14ac:dyDescent="0.2">
      <c r="B17854"/>
    </row>
    <row r="17855" spans="2:2" x14ac:dyDescent="0.2">
      <c r="B17855"/>
    </row>
    <row r="17856" spans="2:2" x14ac:dyDescent="0.2">
      <c r="B17856"/>
    </row>
    <row r="17857" spans="2:2" x14ac:dyDescent="0.2">
      <c r="B17857"/>
    </row>
    <row r="17858" spans="2:2" x14ac:dyDescent="0.2">
      <c r="B17858"/>
    </row>
    <row r="17859" spans="2:2" x14ac:dyDescent="0.2">
      <c r="B17859"/>
    </row>
    <row r="17860" spans="2:2" x14ac:dyDescent="0.2">
      <c r="B17860"/>
    </row>
    <row r="17861" spans="2:2" x14ac:dyDescent="0.2">
      <c r="B17861"/>
    </row>
    <row r="17862" spans="2:2" x14ac:dyDescent="0.2">
      <c r="B17862"/>
    </row>
    <row r="17863" spans="2:2" x14ac:dyDescent="0.2">
      <c r="B17863"/>
    </row>
    <row r="17864" spans="2:2" x14ac:dyDescent="0.2">
      <c r="B17864"/>
    </row>
    <row r="17865" spans="2:2" x14ac:dyDescent="0.2">
      <c r="B17865"/>
    </row>
    <row r="17866" spans="2:2" x14ac:dyDescent="0.2">
      <c r="B17866"/>
    </row>
    <row r="17867" spans="2:2" x14ac:dyDescent="0.2">
      <c r="B17867"/>
    </row>
    <row r="17868" spans="2:2" x14ac:dyDescent="0.2">
      <c r="B17868"/>
    </row>
    <row r="17869" spans="2:2" x14ac:dyDescent="0.2">
      <c r="B17869"/>
    </row>
    <row r="17870" spans="2:2" x14ac:dyDescent="0.2">
      <c r="B17870"/>
    </row>
    <row r="17871" spans="2:2" x14ac:dyDescent="0.2">
      <c r="B17871"/>
    </row>
    <row r="17872" spans="2:2" x14ac:dyDescent="0.2">
      <c r="B17872"/>
    </row>
    <row r="17873" spans="2:2" x14ac:dyDescent="0.2">
      <c r="B17873"/>
    </row>
    <row r="17874" spans="2:2" x14ac:dyDescent="0.2">
      <c r="B17874"/>
    </row>
    <row r="17875" spans="2:2" x14ac:dyDescent="0.2">
      <c r="B17875"/>
    </row>
    <row r="17876" spans="2:2" x14ac:dyDescent="0.2">
      <c r="B17876"/>
    </row>
    <row r="17877" spans="2:2" x14ac:dyDescent="0.2">
      <c r="B17877"/>
    </row>
    <row r="17878" spans="2:2" x14ac:dyDescent="0.2">
      <c r="B17878"/>
    </row>
    <row r="17879" spans="2:2" x14ac:dyDescent="0.2">
      <c r="B17879"/>
    </row>
    <row r="17880" spans="2:2" x14ac:dyDescent="0.2">
      <c r="B17880"/>
    </row>
    <row r="17881" spans="2:2" x14ac:dyDescent="0.2">
      <c r="B17881"/>
    </row>
    <row r="17882" spans="2:2" x14ac:dyDescent="0.2">
      <c r="B17882"/>
    </row>
    <row r="17883" spans="2:2" x14ac:dyDescent="0.2">
      <c r="B17883"/>
    </row>
    <row r="17884" spans="2:2" x14ac:dyDescent="0.2">
      <c r="B17884"/>
    </row>
    <row r="17885" spans="2:2" x14ac:dyDescent="0.2">
      <c r="B17885"/>
    </row>
    <row r="17886" spans="2:2" x14ac:dyDescent="0.2">
      <c r="B17886"/>
    </row>
    <row r="17887" spans="2:2" x14ac:dyDescent="0.2">
      <c r="B17887"/>
    </row>
    <row r="17888" spans="2:2" x14ac:dyDescent="0.2">
      <c r="B17888"/>
    </row>
    <row r="17889" spans="2:2" x14ac:dyDescent="0.2">
      <c r="B17889"/>
    </row>
    <row r="17890" spans="2:2" x14ac:dyDescent="0.2">
      <c r="B17890"/>
    </row>
    <row r="17891" spans="2:2" x14ac:dyDescent="0.2">
      <c r="B17891"/>
    </row>
    <row r="17892" spans="2:2" x14ac:dyDescent="0.2">
      <c r="B17892"/>
    </row>
    <row r="17893" spans="2:2" x14ac:dyDescent="0.2">
      <c r="B17893"/>
    </row>
    <row r="17894" spans="2:2" x14ac:dyDescent="0.2">
      <c r="B17894"/>
    </row>
    <row r="17895" spans="2:2" x14ac:dyDescent="0.2">
      <c r="B17895"/>
    </row>
    <row r="17896" spans="2:2" x14ac:dyDescent="0.2">
      <c r="B17896"/>
    </row>
    <row r="17897" spans="2:2" x14ac:dyDescent="0.2">
      <c r="B17897"/>
    </row>
    <row r="17898" spans="2:2" x14ac:dyDescent="0.2">
      <c r="B17898"/>
    </row>
    <row r="17899" spans="2:2" x14ac:dyDescent="0.2">
      <c r="B17899"/>
    </row>
    <row r="17900" spans="2:2" x14ac:dyDescent="0.2">
      <c r="B17900"/>
    </row>
    <row r="17901" spans="2:2" x14ac:dyDescent="0.2">
      <c r="B17901"/>
    </row>
    <row r="17902" spans="2:2" x14ac:dyDescent="0.2">
      <c r="B17902"/>
    </row>
    <row r="17903" spans="2:2" x14ac:dyDescent="0.2">
      <c r="B17903"/>
    </row>
    <row r="17904" spans="2:2" x14ac:dyDescent="0.2">
      <c r="B17904"/>
    </row>
    <row r="17905" spans="2:2" x14ac:dyDescent="0.2">
      <c r="B17905"/>
    </row>
    <row r="17906" spans="2:2" x14ac:dyDescent="0.2">
      <c r="B17906"/>
    </row>
    <row r="17907" spans="2:2" x14ac:dyDescent="0.2">
      <c r="B17907"/>
    </row>
    <row r="17908" spans="2:2" x14ac:dyDescent="0.2">
      <c r="B17908"/>
    </row>
    <row r="17909" spans="2:2" x14ac:dyDescent="0.2">
      <c r="B17909"/>
    </row>
    <row r="17910" spans="2:2" x14ac:dyDescent="0.2">
      <c r="B17910"/>
    </row>
    <row r="17911" spans="2:2" x14ac:dyDescent="0.2">
      <c r="B17911"/>
    </row>
    <row r="17912" spans="2:2" x14ac:dyDescent="0.2">
      <c r="B17912"/>
    </row>
    <row r="17913" spans="2:2" x14ac:dyDescent="0.2">
      <c r="B17913"/>
    </row>
    <row r="17914" spans="2:2" x14ac:dyDescent="0.2">
      <c r="B17914"/>
    </row>
    <row r="17915" spans="2:2" x14ac:dyDescent="0.2">
      <c r="B17915"/>
    </row>
    <row r="17916" spans="2:2" x14ac:dyDescent="0.2">
      <c r="B17916"/>
    </row>
    <row r="17917" spans="2:2" x14ac:dyDescent="0.2">
      <c r="B17917"/>
    </row>
    <row r="17918" spans="2:2" x14ac:dyDescent="0.2">
      <c r="B17918"/>
    </row>
    <row r="17919" spans="2:2" x14ac:dyDescent="0.2">
      <c r="B17919"/>
    </row>
    <row r="17920" spans="2:2" x14ac:dyDescent="0.2">
      <c r="B17920"/>
    </row>
    <row r="17921" spans="2:2" x14ac:dyDescent="0.2">
      <c r="B17921"/>
    </row>
    <row r="17922" spans="2:2" x14ac:dyDescent="0.2">
      <c r="B17922"/>
    </row>
    <row r="17923" spans="2:2" x14ac:dyDescent="0.2">
      <c r="B17923"/>
    </row>
    <row r="17924" spans="2:2" x14ac:dyDescent="0.2">
      <c r="B17924"/>
    </row>
    <row r="17925" spans="2:2" x14ac:dyDescent="0.2">
      <c r="B17925"/>
    </row>
    <row r="17926" spans="2:2" x14ac:dyDescent="0.2">
      <c r="B17926"/>
    </row>
    <row r="17927" spans="2:2" x14ac:dyDescent="0.2">
      <c r="B17927"/>
    </row>
    <row r="17928" spans="2:2" x14ac:dyDescent="0.2">
      <c r="B17928"/>
    </row>
    <row r="17929" spans="2:2" x14ac:dyDescent="0.2">
      <c r="B17929"/>
    </row>
    <row r="17930" spans="2:2" x14ac:dyDescent="0.2">
      <c r="B17930"/>
    </row>
    <row r="17931" spans="2:2" x14ac:dyDescent="0.2">
      <c r="B17931"/>
    </row>
    <row r="17932" spans="2:2" x14ac:dyDescent="0.2">
      <c r="B17932"/>
    </row>
    <row r="17933" spans="2:2" x14ac:dyDescent="0.2">
      <c r="B17933"/>
    </row>
    <row r="17934" spans="2:2" x14ac:dyDescent="0.2">
      <c r="B17934"/>
    </row>
    <row r="17935" spans="2:2" x14ac:dyDescent="0.2">
      <c r="B17935"/>
    </row>
    <row r="17936" spans="2:2" x14ac:dyDescent="0.2">
      <c r="B17936"/>
    </row>
    <row r="17937" spans="2:2" x14ac:dyDescent="0.2">
      <c r="B17937"/>
    </row>
    <row r="17938" spans="2:2" x14ac:dyDescent="0.2">
      <c r="B17938"/>
    </row>
    <row r="17939" spans="2:2" x14ac:dyDescent="0.2">
      <c r="B17939"/>
    </row>
    <row r="17940" spans="2:2" x14ac:dyDescent="0.2">
      <c r="B17940"/>
    </row>
    <row r="17941" spans="2:2" x14ac:dyDescent="0.2">
      <c r="B17941"/>
    </row>
    <row r="17942" spans="2:2" x14ac:dyDescent="0.2">
      <c r="B17942"/>
    </row>
    <row r="17943" spans="2:2" x14ac:dyDescent="0.2">
      <c r="B17943"/>
    </row>
    <row r="17944" spans="2:2" x14ac:dyDescent="0.2">
      <c r="B17944"/>
    </row>
    <row r="17945" spans="2:2" x14ac:dyDescent="0.2">
      <c r="B17945"/>
    </row>
    <row r="17946" spans="2:2" x14ac:dyDescent="0.2">
      <c r="B17946"/>
    </row>
    <row r="17947" spans="2:2" x14ac:dyDescent="0.2">
      <c r="B17947"/>
    </row>
    <row r="17948" spans="2:2" x14ac:dyDescent="0.2">
      <c r="B17948"/>
    </row>
    <row r="17949" spans="2:2" x14ac:dyDescent="0.2">
      <c r="B17949"/>
    </row>
    <row r="17950" spans="2:2" x14ac:dyDescent="0.2">
      <c r="B17950"/>
    </row>
    <row r="17951" spans="2:2" x14ac:dyDescent="0.2">
      <c r="B17951"/>
    </row>
    <row r="17952" spans="2:2" x14ac:dyDescent="0.2">
      <c r="B17952"/>
    </row>
    <row r="17953" spans="2:2" x14ac:dyDescent="0.2">
      <c r="B17953"/>
    </row>
    <row r="17954" spans="2:2" x14ac:dyDescent="0.2">
      <c r="B17954"/>
    </row>
    <row r="17955" spans="2:2" x14ac:dyDescent="0.2">
      <c r="B17955"/>
    </row>
    <row r="17956" spans="2:2" x14ac:dyDescent="0.2">
      <c r="B17956"/>
    </row>
    <row r="17957" spans="2:2" x14ac:dyDescent="0.2">
      <c r="B17957"/>
    </row>
    <row r="17958" spans="2:2" x14ac:dyDescent="0.2">
      <c r="B17958"/>
    </row>
    <row r="17959" spans="2:2" x14ac:dyDescent="0.2">
      <c r="B17959"/>
    </row>
    <row r="17960" spans="2:2" x14ac:dyDescent="0.2">
      <c r="B17960"/>
    </row>
    <row r="17961" spans="2:2" x14ac:dyDescent="0.2">
      <c r="B17961"/>
    </row>
    <row r="17962" spans="2:2" x14ac:dyDescent="0.2">
      <c r="B17962"/>
    </row>
    <row r="17963" spans="2:2" x14ac:dyDescent="0.2">
      <c r="B17963"/>
    </row>
    <row r="17964" spans="2:2" x14ac:dyDescent="0.2">
      <c r="B17964"/>
    </row>
    <row r="17965" spans="2:2" x14ac:dyDescent="0.2">
      <c r="B17965"/>
    </row>
    <row r="17966" spans="2:2" x14ac:dyDescent="0.2">
      <c r="B17966"/>
    </row>
    <row r="17967" spans="2:2" x14ac:dyDescent="0.2">
      <c r="B17967"/>
    </row>
    <row r="17968" spans="2:2" x14ac:dyDescent="0.2">
      <c r="B17968"/>
    </row>
    <row r="17969" spans="2:2" x14ac:dyDescent="0.2">
      <c r="B17969"/>
    </row>
    <row r="17970" spans="2:2" x14ac:dyDescent="0.2">
      <c r="B17970"/>
    </row>
    <row r="17971" spans="2:2" x14ac:dyDescent="0.2">
      <c r="B17971"/>
    </row>
    <row r="17972" spans="2:2" x14ac:dyDescent="0.2">
      <c r="B17972"/>
    </row>
    <row r="17973" spans="2:2" x14ac:dyDescent="0.2">
      <c r="B17973"/>
    </row>
    <row r="17974" spans="2:2" x14ac:dyDescent="0.2">
      <c r="B17974"/>
    </row>
    <row r="17975" spans="2:2" x14ac:dyDescent="0.2">
      <c r="B17975"/>
    </row>
    <row r="17976" spans="2:2" x14ac:dyDescent="0.2">
      <c r="B17976"/>
    </row>
    <row r="17977" spans="2:2" x14ac:dyDescent="0.2">
      <c r="B17977"/>
    </row>
    <row r="17978" spans="2:2" x14ac:dyDescent="0.2">
      <c r="B17978"/>
    </row>
    <row r="17979" spans="2:2" x14ac:dyDescent="0.2">
      <c r="B17979"/>
    </row>
    <row r="17980" spans="2:2" x14ac:dyDescent="0.2">
      <c r="B17980"/>
    </row>
    <row r="17981" spans="2:2" x14ac:dyDescent="0.2">
      <c r="B17981"/>
    </row>
    <row r="17982" spans="2:2" x14ac:dyDescent="0.2">
      <c r="B17982"/>
    </row>
    <row r="17983" spans="2:2" x14ac:dyDescent="0.2">
      <c r="B17983"/>
    </row>
    <row r="17984" spans="2:2" x14ac:dyDescent="0.2">
      <c r="B17984"/>
    </row>
    <row r="17985" spans="2:2" x14ac:dyDescent="0.2">
      <c r="B17985"/>
    </row>
    <row r="17986" spans="2:2" x14ac:dyDescent="0.2">
      <c r="B17986"/>
    </row>
    <row r="17987" spans="2:2" x14ac:dyDescent="0.2">
      <c r="B17987"/>
    </row>
    <row r="17988" spans="2:2" x14ac:dyDescent="0.2">
      <c r="B17988"/>
    </row>
    <row r="17989" spans="2:2" x14ac:dyDescent="0.2">
      <c r="B17989"/>
    </row>
    <row r="17990" spans="2:2" x14ac:dyDescent="0.2">
      <c r="B17990"/>
    </row>
    <row r="17991" spans="2:2" x14ac:dyDescent="0.2">
      <c r="B17991"/>
    </row>
    <row r="17992" spans="2:2" x14ac:dyDescent="0.2">
      <c r="B17992"/>
    </row>
    <row r="17993" spans="2:2" x14ac:dyDescent="0.2">
      <c r="B17993"/>
    </row>
    <row r="17994" spans="2:2" x14ac:dyDescent="0.2">
      <c r="B17994"/>
    </row>
    <row r="17995" spans="2:2" x14ac:dyDescent="0.2">
      <c r="B17995"/>
    </row>
    <row r="17996" spans="2:2" x14ac:dyDescent="0.2">
      <c r="B17996"/>
    </row>
    <row r="17997" spans="2:2" x14ac:dyDescent="0.2">
      <c r="B17997"/>
    </row>
    <row r="17998" spans="2:2" x14ac:dyDescent="0.2">
      <c r="B17998"/>
    </row>
    <row r="17999" spans="2:2" x14ac:dyDescent="0.2">
      <c r="B17999"/>
    </row>
    <row r="18000" spans="2:2" x14ac:dyDescent="0.2">
      <c r="B18000"/>
    </row>
    <row r="18001" spans="2:2" x14ac:dyDescent="0.2">
      <c r="B18001"/>
    </row>
    <row r="18002" spans="2:2" x14ac:dyDescent="0.2">
      <c r="B18002"/>
    </row>
    <row r="18003" spans="2:2" x14ac:dyDescent="0.2">
      <c r="B18003"/>
    </row>
    <row r="18004" spans="2:2" x14ac:dyDescent="0.2">
      <c r="B18004"/>
    </row>
    <row r="18005" spans="2:2" x14ac:dyDescent="0.2">
      <c r="B18005"/>
    </row>
    <row r="18006" spans="2:2" x14ac:dyDescent="0.2">
      <c r="B18006"/>
    </row>
    <row r="18007" spans="2:2" x14ac:dyDescent="0.2">
      <c r="B18007"/>
    </row>
    <row r="18008" spans="2:2" x14ac:dyDescent="0.2">
      <c r="B18008"/>
    </row>
    <row r="18009" spans="2:2" x14ac:dyDescent="0.2">
      <c r="B18009"/>
    </row>
    <row r="18010" spans="2:2" x14ac:dyDescent="0.2">
      <c r="B18010"/>
    </row>
    <row r="18011" spans="2:2" x14ac:dyDescent="0.2">
      <c r="B18011"/>
    </row>
    <row r="18012" spans="2:2" x14ac:dyDescent="0.2">
      <c r="B18012"/>
    </row>
    <row r="18013" spans="2:2" x14ac:dyDescent="0.2">
      <c r="B18013"/>
    </row>
    <row r="18014" spans="2:2" x14ac:dyDescent="0.2">
      <c r="B18014"/>
    </row>
    <row r="18015" spans="2:2" x14ac:dyDescent="0.2">
      <c r="B18015"/>
    </row>
    <row r="18016" spans="2:2" x14ac:dyDescent="0.2">
      <c r="B18016"/>
    </row>
    <row r="18017" spans="2:2" x14ac:dyDescent="0.2">
      <c r="B18017"/>
    </row>
    <row r="18018" spans="2:2" x14ac:dyDescent="0.2">
      <c r="B18018"/>
    </row>
    <row r="18019" spans="2:2" x14ac:dyDescent="0.2">
      <c r="B18019"/>
    </row>
    <row r="18020" spans="2:2" x14ac:dyDescent="0.2">
      <c r="B18020"/>
    </row>
    <row r="18021" spans="2:2" x14ac:dyDescent="0.2">
      <c r="B18021"/>
    </row>
    <row r="18022" spans="2:2" x14ac:dyDescent="0.2">
      <c r="B18022"/>
    </row>
    <row r="18023" spans="2:2" x14ac:dyDescent="0.2">
      <c r="B18023"/>
    </row>
    <row r="18024" spans="2:2" x14ac:dyDescent="0.2">
      <c r="B18024"/>
    </row>
    <row r="18025" spans="2:2" x14ac:dyDescent="0.2">
      <c r="B18025"/>
    </row>
    <row r="18026" spans="2:2" x14ac:dyDescent="0.2">
      <c r="B18026"/>
    </row>
    <row r="18027" spans="2:2" x14ac:dyDescent="0.2">
      <c r="B18027"/>
    </row>
    <row r="18028" spans="2:2" x14ac:dyDescent="0.2">
      <c r="B18028"/>
    </row>
    <row r="18029" spans="2:2" x14ac:dyDescent="0.2">
      <c r="B18029"/>
    </row>
    <row r="18030" spans="2:2" x14ac:dyDescent="0.2">
      <c r="B18030"/>
    </row>
    <row r="18031" spans="2:2" x14ac:dyDescent="0.2">
      <c r="B18031"/>
    </row>
    <row r="18032" spans="2:2" x14ac:dyDescent="0.2">
      <c r="B18032"/>
    </row>
    <row r="18033" spans="2:2" x14ac:dyDescent="0.2">
      <c r="B18033"/>
    </row>
    <row r="18034" spans="2:2" x14ac:dyDescent="0.2">
      <c r="B18034"/>
    </row>
    <row r="18035" spans="2:2" x14ac:dyDescent="0.2">
      <c r="B18035"/>
    </row>
    <row r="18036" spans="2:2" x14ac:dyDescent="0.2">
      <c r="B18036"/>
    </row>
    <row r="18037" spans="2:2" x14ac:dyDescent="0.2">
      <c r="B18037"/>
    </row>
    <row r="18038" spans="2:2" x14ac:dyDescent="0.2">
      <c r="B18038"/>
    </row>
    <row r="18039" spans="2:2" x14ac:dyDescent="0.2">
      <c r="B18039"/>
    </row>
    <row r="18040" spans="2:2" x14ac:dyDescent="0.2">
      <c r="B18040"/>
    </row>
    <row r="18041" spans="2:2" x14ac:dyDescent="0.2">
      <c r="B18041"/>
    </row>
    <row r="18042" spans="2:2" x14ac:dyDescent="0.2">
      <c r="B18042"/>
    </row>
    <row r="18043" spans="2:2" x14ac:dyDescent="0.2">
      <c r="B18043"/>
    </row>
    <row r="18044" spans="2:2" x14ac:dyDescent="0.2">
      <c r="B18044"/>
    </row>
    <row r="18045" spans="2:2" x14ac:dyDescent="0.2">
      <c r="B18045"/>
    </row>
    <row r="18046" spans="2:2" x14ac:dyDescent="0.2">
      <c r="B18046"/>
    </row>
    <row r="18047" spans="2:2" x14ac:dyDescent="0.2">
      <c r="B18047"/>
    </row>
    <row r="18048" spans="2:2" x14ac:dyDescent="0.2">
      <c r="B18048"/>
    </row>
    <row r="18049" spans="2:2" x14ac:dyDescent="0.2">
      <c r="B18049"/>
    </row>
    <row r="18050" spans="2:2" x14ac:dyDescent="0.2">
      <c r="B18050"/>
    </row>
    <row r="18051" spans="2:2" x14ac:dyDescent="0.2">
      <c r="B18051"/>
    </row>
    <row r="18052" spans="2:2" x14ac:dyDescent="0.2">
      <c r="B18052"/>
    </row>
    <row r="18053" spans="2:2" x14ac:dyDescent="0.2">
      <c r="B18053"/>
    </row>
    <row r="18054" spans="2:2" x14ac:dyDescent="0.2">
      <c r="B18054"/>
    </row>
    <row r="18055" spans="2:2" x14ac:dyDescent="0.2">
      <c r="B18055"/>
    </row>
    <row r="18056" spans="2:2" x14ac:dyDescent="0.2">
      <c r="B18056"/>
    </row>
    <row r="18057" spans="2:2" x14ac:dyDescent="0.2">
      <c r="B18057"/>
    </row>
    <row r="18058" spans="2:2" x14ac:dyDescent="0.2">
      <c r="B18058"/>
    </row>
    <row r="18059" spans="2:2" x14ac:dyDescent="0.2">
      <c r="B18059"/>
    </row>
    <row r="18060" spans="2:2" x14ac:dyDescent="0.2">
      <c r="B18060"/>
    </row>
    <row r="18061" spans="2:2" x14ac:dyDescent="0.2">
      <c r="B18061"/>
    </row>
    <row r="18062" spans="2:2" x14ac:dyDescent="0.2">
      <c r="B18062"/>
    </row>
    <row r="18063" spans="2:2" x14ac:dyDescent="0.2">
      <c r="B18063"/>
    </row>
    <row r="18064" spans="2:2" x14ac:dyDescent="0.2">
      <c r="B18064"/>
    </row>
    <row r="18065" spans="2:2" x14ac:dyDescent="0.2">
      <c r="B18065"/>
    </row>
    <row r="18066" spans="2:2" x14ac:dyDescent="0.2">
      <c r="B18066"/>
    </row>
    <row r="18067" spans="2:2" x14ac:dyDescent="0.2">
      <c r="B18067"/>
    </row>
    <row r="18068" spans="2:2" x14ac:dyDescent="0.2">
      <c r="B18068"/>
    </row>
    <row r="18069" spans="2:2" x14ac:dyDescent="0.2">
      <c r="B18069"/>
    </row>
    <row r="18070" spans="2:2" x14ac:dyDescent="0.2">
      <c r="B18070"/>
    </row>
    <row r="18071" spans="2:2" x14ac:dyDescent="0.2">
      <c r="B18071"/>
    </row>
    <row r="18072" spans="2:2" x14ac:dyDescent="0.2">
      <c r="B18072"/>
    </row>
    <row r="18073" spans="2:2" x14ac:dyDescent="0.2">
      <c r="B18073"/>
    </row>
    <row r="18074" spans="2:2" x14ac:dyDescent="0.2">
      <c r="B18074"/>
    </row>
    <row r="18075" spans="2:2" x14ac:dyDescent="0.2">
      <c r="B18075"/>
    </row>
    <row r="18076" spans="2:2" x14ac:dyDescent="0.2">
      <c r="B18076"/>
    </row>
    <row r="18077" spans="2:2" x14ac:dyDescent="0.2">
      <c r="B18077"/>
    </row>
    <row r="18078" spans="2:2" x14ac:dyDescent="0.2">
      <c r="B18078"/>
    </row>
    <row r="18079" spans="2:2" x14ac:dyDescent="0.2">
      <c r="B18079"/>
    </row>
    <row r="18080" spans="2:2" x14ac:dyDescent="0.2">
      <c r="B18080"/>
    </row>
    <row r="18081" spans="2:2" x14ac:dyDescent="0.2">
      <c r="B18081"/>
    </row>
    <row r="18082" spans="2:2" x14ac:dyDescent="0.2">
      <c r="B18082"/>
    </row>
    <row r="18083" spans="2:2" x14ac:dyDescent="0.2">
      <c r="B18083"/>
    </row>
    <row r="18084" spans="2:2" x14ac:dyDescent="0.2">
      <c r="B18084"/>
    </row>
    <row r="18085" spans="2:2" x14ac:dyDescent="0.2">
      <c r="B18085"/>
    </row>
    <row r="18086" spans="2:2" x14ac:dyDescent="0.2">
      <c r="B18086"/>
    </row>
    <row r="18087" spans="2:2" x14ac:dyDescent="0.2">
      <c r="B18087"/>
    </row>
    <row r="18088" spans="2:2" x14ac:dyDescent="0.2">
      <c r="B18088"/>
    </row>
    <row r="18089" spans="2:2" x14ac:dyDescent="0.2">
      <c r="B18089"/>
    </row>
    <row r="18090" spans="2:2" x14ac:dyDescent="0.2">
      <c r="B18090"/>
    </row>
    <row r="18091" spans="2:2" x14ac:dyDescent="0.2">
      <c r="B18091"/>
    </row>
    <row r="18092" spans="2:2" x14ac:dyDescent="0.2">
      <c r="B18092"/>
    </row>
    <row r="18093" spans="2:2" x14ac:dyDescent="0.2">
      <c r="B18093"/>
    </row>
    <row r="18094" spans="2:2" x14ac:dyDescent="0.2">
      <c r="B18094"/>
    </row>
    <row r="18095" spans="2:2" x14ac:dyDescent="0.2">
      <c r="B18095"/>
    </row>
    <row r="18096" spans="2:2" x14ac:dyDescent="0.2">
      <c r="B18096"/>
    </row>
    <row r="18097" spans="2:2" x14ac:dyDescent="0.2">
      <c r="B18097"/>
    </row>
    <row r="18098" spans="2:2" x14ac:dyDescent="0.2">
      <c r="B18098"/>
    </row>
    <row r="18099" spans="2:2" x14ac:dyDescent="0.2">
      <c r="B18099"/>
    </row>
    <row r="18100" spans="2:2" x14ac:dyDescent="0.2">
      <c r="B18100"/>
    </row>
    <row r="18101" spans="2:2" x14ac:dyDescent="0.2">
      <c r="B18101"/>
    </row>
    <row r="18102" spans="2:2" x14ac:dyDescent="0.2">
      <c r="B18102"/>
    </row>
    <row r="18103" spans="2:2" x14ac:dyDescent="0.2">
      <c r="B18103"/>
    </row>
    <row r="18104" spans="2:2" x14ac:dyDescent="0.2">
      <c r="B18104"/>
    </row>
    <row r="18105" spans="2:2" x14ac:dyDescent="0.2">
      <c r="B18105"/>
    </row>
    <row r="18106" spans="2:2" x14ac:dyDescent="0.2">
      <c r="B18106"/>
    </row>
    <row r="18107" spans="2:2" x14ac:dyDescent="0.2">
      <c r="B18107"/>
    </row>
    <row r="18108" spans="2:2" x14ac:dyDescent="0.2">
      <c r="B18108"/>
    </row>
    <row r="18109" spans="2:2" x14ac:dyDescent="0.2">
      <c r="B18109"/>
    </row>
    <row r="18110" spans="2:2" x14ac:dyDescent="0.2">
      <c r="B18110"/>
    </row>
    <row r="18111" spans="2:2" x14ac:dyDescent="0.2">
      <c r="B18111"/>
    </row>
    <row r="18112" spans="2:2" x14ac:dyDescent="0.2">
      <c r="B18112"/>
    </row>
    <row r="18113" spans="2:2" x14ac:dyDescent="0.2">
      <c r="B18113"/>
    </row>
    <row r="18114" spans="2:2" x14ac:dyDescent="0.2">
      <c r="B18114"/>
    </row>
    <row r="18115" spans="2:2" x14ac:dyDescent="0.2">
      <c r="B18115"/>
    </row>
    <row r="18116" spans="2:2" x14ac:dyDescent="0.2">
      <c r="B18116"/>
    </row>
    <row r="18117" spans="2:2" x14ac:dyDescent="0.2">
      <c r="B18117"/>
    </row>
    <row r="18118" spans="2:2" x14ac:dyDescent="0.2">
      <c r="B18118"/>
    </row>
    <row r="18119" spans="2:2" x14ac:dyDescent="0.2">
      <c r="B18119"/>
    </row>
    <row r="18120" spans="2:2" x14ac:dyDescent="0.2">
      <c r="B18120"/>
    </row>
    <row r="18121" spans="2:2" x14ac:dyDescent="0.2">
      <c r="B18121"/>
    </row>
    <row r="18122" spans="2:2" x14ac:dyDescent="0.2">
      <c r="B18122"/>
    </row>
    <row r="18123" spans="2:2" x14ac:dyDescent="0.2">
      <c r="B18123"/>
    </row>
    <row r="18124" spans="2:2" x14ac:dyDescent="0.2">
      <c r="B18124"/>
    </row>
    <row r="18125" spans="2:2" x14ac:dyDescent="0.2">
      <c r="B18125"/>
    </row>
    <row r="18126" spans="2:2" x14ac:dyDescent="0.2">
      <c r="B18126"/>
    </row>
    <row r="18127" spans="2:2" x14ac:dyDescent="0.2">
      <c r="B18127"/>
    </row>
    <row r="18128" spans="2:2" x14ac:dyDescent="0.2">
      <c r="B18128"/>
    </row>
    <row r="18129" spans="2:2" x14ac:dyDescent="0.2">
      <c r="B18129"/>
    </row>
    <row r="18130" spans="2:2" x14ac:dyDescent="0.2">
      <c r="B18130"/>
    </row>
    <row r="18131" spans="2:2" x14ac:dyDescent="0.2">
      <c r="B18131"/>
    </row>
    <row r="18132" spans="2:2" x14ac:dyDescent="0.2">
      <c r="B18132"/>
    </row>
    <row r="18133" spans="2:2" x14ac:dyDescent="0.2">
      <c r="B18133"/>
    </row>
    <row r="18134" spans="2:2" x14ac:dyDescent="0.2">
      <c r="B18134"/>
    </row>
    <row r="18135" spans="2:2" x14ac:dyDescent="0.2">
      <c r="B18135"/>
    </row>
    <row r="18136" spans="2:2" x14ac:dyDescent="0.2">
      <c r="B18136"/>
    </row>
    <row r="18137" spans="2:2" x14ac:dyDescent="0.2">
      <c r="B18137"/>
    </row>
    <row r="18138" spans="2:2" x14ac:dyDescent="0.2">
      <c r="B18138"/>
    </row>
    <row r="18139" spans="2:2" x14ac:dyDescent="0.2">
      <c r="B18139"/>
    </row>
    <row r="18140" spans="2:2" x14ac:dyDescent="0.2">
      <c r="B18140"/>
    </row>
    <row r="18141" spans="2:2" x14ac:dyDescent="0.2">
      <c r="B18141"/>
    </row>
    <row r="18142" spans="2:2" x14ac:dyDescent="0.2">
      <c r="B18142"/>
    </row>
    <row r="18143" spans="2:2" x14ac:dyDescent="0.2">
      <c r="B18143"/>
    </row>
    <row r="18144" spans="2:2" x14ac:dyDescent="0.2">
      <c r="B18144"/>
    </row>
    <row r="18145" spans="2:2" x14ac:dyDescent="0.2">
      <c r="B18145"/>
    </row>
    <row r="18146" spans="2:2" x14ac:dyDescent="0.2">
      <c r="B18146"/>
    </row>
    <row r="18147" spans="2:2" x14ac:dyDescent="0.2">
      <c r="B18147"/>
    </row>
    <row r="18148" spans="2:2" x14ac:dyDescent="0.2">
      <c r="B18148"/>
    </row>
    <row r="18149" spans="2:2" x14ac:dyDescent="0.2">
      <c r="B18149"/>
    </row>
    <row r="18150" spans="2:2" x14ac:dyDescent="0.2">
      <c r="B18150"/>
    </row>
    <row r="18151" spans="2:2" x14ac:dyDescent="0.2">
      <c r="B18151"/>
    </row>
    <row r="18152" spans="2:2" x14ac:dyDescent="0.2">
      <c r="B18152"/>
    </row>
    <row r="18153" spans="2:2" x14ac:dyDescent="0.2">
      <c r="B18153"/>
    </row>
    <row r="18154" spans="2:2" x14ac:dyDescent="0.2">
      <c r="B18154"/>
    </row>
    <row r="18155" spans="2:2" x14ac:dyDescent="0.2">
      <c r="B18155"/>
    </row>
    <row r="18156" spans="2:2" x14ac:dyDescent="0.2">
      <c r="B18156"/>
    </row>
    <row r="18157" spans="2:2" x14ac:dyDescent="0.2">
      <c r="B18157"/>
    </row>
    <row r="18158" spans="2:2" x14ac:dyDescent="0.2">
      <c r="B18158"/>
    </row>
    <row r="18159" spans="2:2" x14ac:dyDescent="0.2">
      <c r="B18159"/>
    </row>
    <row r="18160" spans="2:2" x14ac:dyDescent="0.2">
      <c r="B18160"/>
    </row>
    <row r="18161" spans="2:2" x14ac:dyDescent="0.2">
      <c r="B18161"/>
    </row>
    <row r="18162" spans="2:2" x14ac:dyDescent="0.2">
      <c r="B18162"/>
    </row>
    <row r="18163" spans="2:2" x14ac:dyDescent="0.2">
      <c r="B18163"/>
    </row>
    <row r="18164" spans="2:2" x14ac:dyDescent="0.2">
      <c r="B18164"/>
    </row>
    <row r="18165" spans="2:2" x14ac:dyDescent="0.2">
      <c r="B18165"/>
    </row>
    <row r="18166" spans="2:2" x14ac:dyDescent="0.2">
      <c r="B18166"/>
    </row>
    <row r="18167" spans="2:2" x14ac:dyDescent="0.2">
      <c r="B18167"/>
    </row>
    <row r="18168" spans="2:2" x14ac:dyDescent="0.2">
      <c r="B18168"/>
    </row>
    <row r="18169" spans="2:2" x14ac:dyDescent="0.2">
      <c r="B18169"/>
    </row>
    <row r="18170" spans="2:2" x14ac:dyDescent="0.2">
      <c r="B18170"/>
    </row>
    <row r="18171" spans="2:2" x14ac:dyDescent="0.2">
      <c r="B18171"/>
    </row>
    <row r="18172" spans="2:2" x14ac:dyDescent="0.2">
      <c r="B18172"/>
    </row>
    <row r="18173" spans="2:2" x14ac:dyDescent="0.2">
      <c r="B18173"/>
    </row>
    <row r="18174" spans="2:2" x14ac:dyDescent="0.2">
      <c r="B18174"/>
    </row>
    <row r="18175" spans="2:2" x14ac:dyDescent="0.2">
      <c r="B18175"/>
    </row>
    <row r="18176" spans="2:2" x14ac:dyDescent="0.2">
      <c r="B18176"/>
    </row>
    <row r="18177" spans="2:2" x14ac:dyDescent="0.2">
      <c r="B18177"/>
    </row>
    <row r="18178" spans="2:2" x14ac:dyDescent="0.2">
      <c r="B18178"/>
    </row>
    <row r="18179" spans="2:2" x14ac:dyDescent="0.2">
      <c r="B18179"/>
    </row>
    <row r="18180" spans="2:2" x14ac:dyDescent="0.2">
      <c r="B18180"/>
    </row>
    <row r="18181" spans="2:2" x14ac:dyDescent="0.2">
      <c r="B18181"/>
    </row>
    <row r="18182" spans="2:2" x14ac:dyDescent="0.2">
      <c r="B18182"/>
    </row>
    <row r="18183" spans="2:2" x14ac:dyDescent="0.2">
      <c r="B18183"/>
    </row>
    <row r="18184" spans="2:2" x14ac:dyDescent="0.2">
      <c r="B18184"/>
    </row>
    <row r="18185" spans="2:2" x14ac:dyDescent="0.2">
      <c r="B18185"/>
    </row>
    <row r="18186" spans="2:2" x14ac:dyDescent="0.2">
      <c r="B18186"/>
    </row>
    <row r="18187" spans="2:2" x14ac:dyDescent="0.2">
      <c r="B18187"/>
    </row>
    <row r="18188" spans="2:2" x14ac:dyDescent="0.2">
      <c r="B18188"/>
    </row>
    <row r="18189" spans="2:2" x14ac:dyDescent="0.2">
      <c r="B18189"/>
    </row>
    <row r="18190" spans="2:2" x14ac:dyDescent="0.2">
      <c r="B18190"/>
    </row>
    <row r="18191" spans="2:2" x14ac:dyDescent="0.2">
      <c r="B18191"/>
    </row>
    <row r="18192" spans="2:2" x14ac:dyDescent="0.2">
      <c r="B18192"/>
    </row>
    <row r="18193" spans="2:2" x14ac:dyDescent="0.2">
      <c r="B18193"/>
    </row>
    <row r="18194" spans="2:2" x14ac:dyDescent="0.2">
      <c r="B18194"/>
    </row>
    <row r="18195" spans="2:2" x14ac:dyDescent="0.2">
      <c r="B18195"/>
    </row>
    <row r="18196" spans="2:2" x14ac:dyDescent="0.2">
      <c r="B18196"/>
    </row>
    <row r="18197" spans="2:2" x14ac:dyDescent="0.2">
      <c r="B18197"/>
    </row>
    <row r="18198" spans="2:2" x14ac:dyDescent="0.2">
      <c r="B18198"/>
    </row>
    <row r="18199" spans="2:2" x14ac:dyDescent="0.2">
      <c r="B18199"/>
    </row>
    <row r="18200" spans="2:2" x14ac:dyDescent="0.2">
      <c r="B18200"/>
    </row>
    <row r="18201" spans="2:2" x14ac:dyDescent="0.2">
      <c r="B18201"/>
    </row>
    <row r="18202" spans="2:2" x14ac:dyDescent="0.2">
      <c r="B18202"/>
    </row>
    <row r="18203" spans="2:2" x14ac:dyDescent="0.2">
      <c r="B18203"/>
    </row>
    <row r="18204" spans="2:2" x14ac:dyDescent="0.2">
      <c r="B18204"/>
    </row>
    <row r="18205" spans="2:2" x14ac:dyDescent="0.2">
      <c r="B18205"/>
    </row>
    <row r="18206" spans="2:2" x14ac:dyDescent="0.2">
      <c r="B18206"/>
    </row>
    <row r="18207" spans="2:2" x14ac:dyDescent="0.2">
      <c r="B18207"/>
    </row>
    <row r="18208" spans="2:2" x14ac:dyDescent="0.2">
      <c r="B18208"/>
    </row>
    <row r="18209" spans="2:2" x14ac:dyDescent="0.2">
      <c r="B18209"/>
    </row>
    <row r="18210" spans="2:2" x14ac:dyDescent="0.2">
      <c r="B18210"/>
    </row>
    <row r="18211" spans="2:2" x14ac:dyDescent="0.2">
      <c r="B18211"/>
    </row>
    <row r="18212" spans="2:2" x14ac:dyDescent="0.2">
      <c r="B18212"/>
    </row>
    <row r="18213" spans="2:2" x14ac:dyDescent="0.2">
      <c r="B18213"/>
    </row>
    <row r="18214" spans="2:2" x14ac:dyDescent="0.2">
      <c r="B18214"/>
    </row>
    <row r="18215" spans="2:2" x14ac:dyDescent="0.2">
      <c r="B18215"/>
    </row>
    <row r="18216" spans="2:2" x14ac:dyDescent="0.2">
      <c r="B18216"/>
    </row>
    <row r="18217" spans="2:2" x14ac:dyDescent="0.2">
      <c r="B18217"/>
    </row>
    <row r="18218" spans="2:2" x14ac:dyDescent="0.2">
      <c r="B18218"/>
    </row>
    <row r="18219" spans="2:2" x14ac:dyDescent="0.2">
      <c r="B18219"/>
    </row>
    <row r="18220" spans="2:2" x14ac:dyDescent="0.2">
      <c r="B18220"/>
    </row>
    <row r="18221" spans="2:2" x14ac:dyDescent="0.2">
      <c r="B18221"/>
    </row>
    <row r="18222" spans="2:2" x14ac:dyDescent="0.2">
      <c r="B18222"/>
    </row>
    <row r="18223" spans="2:2" x14ac:dyDescent="0.2">
      <c r="B18223"/>
    </row>
    <row r="18224" spans="2:2" x14ac:dyDescent="0.2">
      <c r="B18224"/>
    </row>
    <row r="18225" spans="2:2" x14ac:dyDescent="0.2">
      <c r="B18225"/>
    </row>
    <row r="18226" spans="2:2" x14ac:dyDescent="0.2">
      <c r="B18226"/>
    </row>
    <row r="18227" spans="2:2" x14ac:dyDescent="0.2">
      <c r="B18227"/>
    </row>
    <row r="18228" spans="2:2" x14ac:dyDescent="0.2">
      <c r="B18228"/>
    </row>
    <row r="18229" spans="2:2" x14ac:dyDescent="0.2">
      <c r="B18229"/>
    </row>
    <row r="18230" spans="2:2" x14ac:dyDescent="0.2">
      <c r="B18230"/>
    </row>
    <row r="18231" spans="2:2" x14ac:dyDescent="0.2">
      <c r="B18231"/>
    </row>
    <row r="18232" spans="2:2" x14ac:dyDescent="0.2">
      <c r="B18232"/>
    </row>
    <row r="18233" spans="2:2" x14ac:dyDescent="0.2">
      <c r="B18233"/>
    </row>
    <row r="18234" spans="2:2" x14ac:dyDescent="0.2">
      <c r="B18234"/>
    </row>
    <row r="18235" spans="2:2" x14ac:dyDescent="0.2">
      <c r="B18235"/>
    </row>
    <row r="18236" spans="2:2" x14ac:dyDescent="0.2">
      <c r="B18236"/>
    </row>
    <row r="18237" spans="2:2" x14ac:dyDescent="0.2">
      <c r="B18237"/>
    </row>
    <row r="18238" spans="2:2" x14ac:dyDescent="0.2">
      <c r="B18238"/>
    </row>
    <row r="18239" spans="2:2" x14ac:dyDescent="0.2">
      <c r="B18239"/>
    </row>
    <row r="18240" spans="2:2" x14ac:dyDescent="0.2">
      <c r="B18240"/>
    </row>
    <row r="18241" spans="2:2" x14ac:dyDescent="0.2">
      <c r="B18241"/>
    </row>
    <row r="18242" spans="2:2" x14ac:dyDescent="0.2">
      <c r="B18242"/>
    </row>
    <row r="18243" spans="2:2" x14ac:dyDescent="0.2">
      <c r="B18243"/>
    </row>
    <row r="18244" spans="2:2" x14ac:dyDescent="0.2">
      <c r="B18244"/>
    </row>
    <row r="18245" spans="2:2" x14ac:dyDescent="0.2">
      <c r="B18245"/>
    </row>
    <row r="18246" spans="2:2" x14ac:dyDescent="0.2">
      <c r="B18246"/>
    </row>
    <row r="18247" spans="2:2" x14ac:dyDescent="0.2">
      <c r="B18247"/>
    </row>
    <row r="18248" spans="2:2" x14ac:dyDescent="0.2">
      <c r="B18248"/>
    </row>
    <row r="18249" spans="2:2" x14ac:dyDescent="0.2">
      <c r="B18249"/>
    </row>
    <row r="18250" spans="2:2" x14ac:dyDescent="0.2">
      <c r="B18250"/>
    </row>
    <row r="18251" spans="2:2" x14ac:dyDescent="0.2">
      <c r="B18251"/>
    </row>
    <row r="18252" spans="2:2" x14ac:dyDescent="0.2">
      <c r="B18252"/>
    </row>
    <row r="18253" spans="2:2" x14ac:dyDescent="0.2">
      <c r="B18253"/>
    </row>
    <row r="18254" spans="2:2" x14ac:dyDescent="0.2">
      <c r="B18254"/>
    </row>
    <row r="18255" spans="2:2" x14ac:dyDescent="0.2">
      <c r="B18255"/>
    </row>
    <row r="18256" spans="2:2" x14ac:dyDescent="0.2">
      <c r="B18256"/>
    </row>
    <row r="18257" spans="2:2" x14ac:dyDescent="0.2">
      <c r="B18257"/>
    </row>
    <row r="18258" spans="2:2" x14ac:dyDescent="0.2">
      <c r="B18258"/>
    </row>
    <row r="18259" spans="2:2" x14ac:dyDescent="0.2">
      <c r="B18259"/>
    </row>
    <row r="18260" spans="2:2" x14ac:dyDescent="0.2">
      <c r="B18260"/>
    </row>
    <row r="18261" spans="2:2" x14ac:dyDescent="0.2">
      <c r="B18261"/>
    </row>
    <row r="18262" spans="2:2" x14ac:dyDescent="0.2">
      <c r="B18262"/>
    </row>
    <row r="18263" spans="2:2" x14ac:dyDescent="0.2">
      <c r="B18263"/>
    </row>
    <row r="18264" spans="2:2" x14ac:dyDescent="0.2">
      <c r="B18264"/>
    </row>
    <row r="18265" spans="2:2" x14ac:dyDescent="0.2">
      <c r="B18265"/>
    </row>
    <row r="18266" spans="2:2" x14ac:dyDescent="0.2">
      <c r="B18266"/>
    </row>
    <row r="18267" spans="2:2" x14ac:dyDescent="0.2">
      <c r="B18267"/>
    </row>
    <row r="18268" spans="2:2" x14ac:dyDescent="0.2">
      <c r="B18268"/>
    </row>
    <row r="18269" spans="2:2" x14ac:dyDescent="0.2">
      <c r="B18269"/>
    </row>
    <row r="18270" spans="2:2" x14ac:dyDescent="0.2">
      <c r="B18270"/>
    </row>
    <row r="18271" spans="2:2" x14ac:dyDescent="0.2">
      <c r="B18271"/>
    </row>
    <row r="18272" spans="2:2" x14ac:dyDescent="0.2">
      <c r="B18272"/>
    </row>
    <row r="18273" spans="2:2" x14ac:dyDescent="0.2">
      <c r="B18273"/>
    </row>
    <row r="18274" spans="2:2" x14ac:dyDescent="0.2">
      <c r="B18274"/>
    </row>
    <row r="18275" spans="2:2" x14ac:dyDescent="0.2">
      <c r="B18275"/>
    </row>
    <row r="18276" spans="2:2" x14ac:dyDescent="0.2">
      <c r="B18276"/>
    </row>
    <row r="18277" spans="2:2" x14ac:dyDescent="0.2">
      <c r="B18277"/>
    </row>
    <row r="18278" spans="2:2" x14ac:dyDescent="0.2">
      <c r="B18278"/>
    </row>
    <row r="18279" spans="2:2" x14ac:dyDescent="0.2">
      <c r="B18279"/>
    </row>
    <row r="18280" spans="2:2" x14ac:dyDescent="0.2">
      <c r="B18280"/>
    </row>
    <row r="18281" spans="2:2" x14ac:dyDescent="0.2">
      <c r="B18281"/>
    </row>
    <row r="18282" spans="2:2" x14ac:dyDescent="0.2">
      <c r="B18282"/>
    </row>
    <row r="18283" spans="2:2" x14ac:dyDescent="0.2">
      <c r="B18283"/>
    </row>
    <row r="18284" spans="2:2" x14ac:dyDescent="0.2">
      <c r="B18284"/>
    </row>
    <row r="18285" spans="2:2" x14ac:dyDescent="0.2">
      <c r="B18285"/>
    </row>
    <row r="18286" spans="2:2" x14ac:dyDescent="0.2">
      <c r="B18286"/>
    </row>
    <row r="18287" spans="2:2" x14ac:dyDescent="0.2">
      <c r="B18287"/>
    </row>
    <row r="18288" spans="2:2" x14ac:dyDescent="0.2">
      <c r="B18288"/>
    </row>
    <row r="18289" spans="2:2" x14ac:dyDescent="0.2">
      <c r="B18289"/>
    </row>
    <row r="18290" spans="2:2" x14ac:dyDescent="0.2">
      <c r="B18290"/>
    </row>
    <row r="18291" spans="2:2" x14ac:dyDescent="0.2">
      <c r="B18291"/>
    </row>
    <row r="18292" spans="2:2" x14ac:dyDescent="0.2">
      <c r="B18292"/>
    </row>
    <row r="18293" spans="2:2" x14ac:dyDescent="0.2">
      <c r="B18293"/>
    </row>
    <row r="18294" spans="2:2" x14ac:dyDescent="0.2">
      <c r="B18294"/>
    </row>
    <row r="18295" spans="2:2" x14ac:dyDescent="0.2">
      <c r="B18295"/>
    </row>
    <row r="18296" spans="2:2" x14ac:dyDescent="0.2">
      <c r="B18296"/>
    </row>
    <row r="18297" spans="2:2" x14ac:dyDescent="0.2">
      <c r="B18297"/>
    </row>
    <row r="18298" spans="2:2" x14ac:dyDescent="0.2">
      <c r="B18298"/>
    </row>
    <row r="18299" spans="2:2" x14ac:dyDescent="0.2">
      <c r="B18299"/>
    </row>
    <row r="18300" spans="2:2" x14ac:dyDescent="0.2">
      <c r="B18300"/>
    </row>
    <row r="18301" spans="2:2" x14ac:dyDescent="0.2">
      <c r="B18301"/>
    </row>
    <row r="18302" spans="2:2" x14ac:dyDescent="0.2">
      <c r="B18302"/>
    </row>
    <row r="18303" spans="2:2" x14ac:dyDescent="0.2">
      <c r="B18303"/>
    </row>
    <row r="18304" spans="2:2" x14ac:dyDescent="0.2">
      <c r="B18304"/>
    </row>
    <row r="18305" spans="2:2" x14ac:dyDescent="0.2">
      <c r="B18305"/>
    </row>
    <row r="18306" spans="2:2" x14ac:dyDescent="0.2">
      <c r="B18306"/>
    </row>
    <row r="18307" spans="2:2" x14ac:dyDescent="0.2">
      <c r="B18307"/>
    </row>
    <row r="18308" spans="2:2" x14ac:dyDescent="0.2">
      <c r="B18308"/>
    </row>
    <row r="18309" spans="2:2" x14ac:dyDescent="0.2">
      <c r="B18309"/>
    </row>
    <row r="18310" spans="2:2" x14ac:dyDescent="0.2">
      <c r="B18310"/>
    </row>
    <row r="18311" spans="2:2" x14ac:dyDescent="0.2">
      <c r="B18311"/>
    </row>
    <row r="18312" spans="2:2" x14ac:dyDescent="0.2">
      <c r="B18312"/>
    </row>
    <row r="18313" spans="2:2" x14ac:dyDescent="0.2">
      <c r="B18313"/>
    </row>
    <row r="18314" spans="2:2" x14ac:dyDescent="0.2">
      <c r="B18314"/>
    </row>
    <row r="18315" spans="2:2" x14ac:dyDescent="0.2">
      <c r="B18315"/>
    </row>
    <row r="18316" spans="2:2" x14ac:dyDescent="0.2">
      <c r="B18316"/>
    </row>
    <row r="18317" spans="2:2" x14ac:dyDescent="0.2">
      <c r="B18317"/>
    </row>
    <row r="18318" spans="2:2" x14ac:dyDescent="0.2">
      <c r="B18318"/>
    </row>
    <row r="18319" spans="2:2" x14ac:dyDescent="0.2">
      <c r="B18319"/>
    </row>
    <row r="18320" spans="2:2" x14ac:dyDescent="0.2">
      <c r="B18320"/>
    </row>
    <row r="18321" spans="2:2" x14ac:dyDescent="0.2">
      <c r="B18321"/>
    </row>
    <row r="18322" spans="2:2" x14ac:dyDescent="0.2">
      <c r="B18322"/>
    </row>
    <row r="18323" spans="2:2" x14ac:dyDescent="0.2">
      <c r="B18323"/>
    </row>
    <row r="18324" spans="2:2" x14ac:dyDescent="0.2">
      <c r="B18324"/>
    </row>
    <row r="18325" spans="2:2" x14ac:dyDescent="0.2">
      <c r="B18325"/>
    </row>
    <row r="18326" spans="2:2" x14ac:dyDescent="0.2">
      <c r="B18326"/>
    </row>
    <row r="18327" spans="2:2" x14ac:dyDescent="0.2">
      <c r="B18327"/>
    </row>
    <row r="18328" spans="2:2" x14ac:dyDescent="0.2">
      <c r="B18328"/>
    </row>
    <row r="18329" spans="2:2" x14ac:dyDescent="0.2">
      <c r="B18329"/>
    </row>
    <row r="18330" spans="2:2" x14ac:dyDescent="0.2">
      <c r="B18330"/>
    </row>
    <row r="18331" spans="2:2" x14ac:dyDescent="0.2">
      <c r="B18331"/>
    </row>
    <row r="18332" spans="2:2" x14ac:dyDescent="0.2">
      <c r="B18332"/>
    </row>
    <row r="18333" spans="2:2" x14ac:dyDescent="0.2">
      <c r="B18333"/>
    </row>
    <row r="18334" spans="2:2" x14ac:dyDescent="0.2">
      <c r="B18334"/>
    </row>
    <row r="18335" spans="2:2" x14ac:dyDescent="0.2">
      <c r="B18335"/>
    </row>
    <row r="18336" spans="2:2" x14ac:dyDescent="0.2">
      <c r="B18336"/>
    </row>
    <row r="18337" spans="2:2" x14ac:dyDescent="0.2">
      <c r="B18337"/>
    </row>
    <row r="18338" spans="2:2" x14ac:dyDescent="0.2">
      <c r="B18338"/>
    </row>
    <row r="18339" spans="2:2" x14ac:dyDescent="0.2">
      <c r="B18339"/>
    </row>
    <row r="18340" spans="2:2" x14ac:dyDescent="0.2">
      <c r="B18340"/>
    </row>
    <row r="18341" spans="2:2" x14ac:dyDescent="0.2">
      <c r="B18341"/>
    </row>
    <row r="18342" spans="2:2" x14ac:dyDescent="0.2">
      <c r="B18342"/>
    </row>
    <row r="18343" spans="2:2" x14ac:dyDescent="0.2">
      <c r="B18343"/>
    </row>
    <row r="18344" spans="2:2" x14ac:dyDescent="0.2">
      <c r="B18344"/>
    </row>
    <row r="18345" spans="2:2" x14ac:dyDescent="0.2">
      <c r="B18345"/>
    </row>
    <row r="18346" spans="2:2" x14ac:dyDescent="0.2">
      <c r="B18346"/>
    </row>
    <row r="18347" spans="2:2" x14ac:dyDescent="0.2">
      <c r="B18347"/>
    </row>
    <row r="18348" spans="2:2" x14ac:dyDescent="0.2">
      <c r="B18348"/>
    </row>
    <row r="18349" spans="2:2" x14ac:dyDescent="0.2">
      <c r="B18349"/>
    </row>
    <row r="18350" spans="2:2" x14ac:dyDescent="0.2">
      <c r="B18350"/>
    </row>
    <row r="18351" spans="2:2" x14ac:dyDescent="0.2">
      <c r="B18351"/>
    </row>
    <row r="18352" spans="2:2" x14ac:dyDescent="0.2">
      <c r="B18352"/>
    </row>
    <row r="18353" spans="2:2" x14ac:dyDescent="0.2">
      <c r="B18353"/>
    </row>
    <row r="18354" spans="2:2" x14ac:dyDescent="0.2">
      <c r="B18354"/>
    </row>
    <row r="18355" spans="2:2" x14ac:dyDescent="0.2">
      <c r="B18355"/>
    </row>
    <row r="18356" spans="2:2" x14ac:dyDescent="0.2">
      <c r="B18356"/>
    </row>
    <row r="18357" spans="2:2" x14ac:dyDescent="0.2">
      <c r="B18357"/>
    </row>
    <row r="18358" spans="2:2" x14ac:dyDescent="0.2">
      <c r="B18358"/>
    </row>
    <row r="18359" spans="2:2" x14ac:dyDescent="0.2">
      <c r="B18359"/>
    </row>
    <row r="18360" spans="2:2" x14ac:dyDescent="0.2">
      <c r="B18360"/>
    </row>
    <row r="18361" spans="2:2" x14ac:dyDescent="0.2">
      <c r="B18361"/>
    </row>
    <row r="18362" spans="2:2" x14ac:dyDescent="0.2">
      <c r="B18362"/>
    </row>
    <row r="18363" spans="2:2" x14ac:dyDescent="0.2">
      <c r="B18363"/>
    </row>
    <row r="18364" spans="2:2" x14ac:dyDescent="0.2">
      <c r="B18364"/>
    </row>
    <row r="18365" spans="2:2" x14ac:dyDescent="0.2">
      <c r="B18365"/>
    </row>
    <row r="18366" spans="2:2" x14ac:dyDescent="0.2">
      <c r="B18366"/>
    </row>
    <row r="18367" spans="2:2" x14ac:dyDescent="0.2">
      <c r="B18367"/>
    </row>
    <row r="18368" spans="2:2" x14ac:dyDescent="0.2">
      <c r="B18368"/>
    </row>
    <row r="18369" spans="2:2" x14ac:dyDescent="0.2">
      <c r="B18369"/>
    </row>
    <row r="18370" spans="2:2" x14ac:dyDescent="0.2">
      <c r="B18370"/>
    </row>
    <row r="18371" spans="2:2" x14ac:dyDescent="0.2">
      <c r="B18371"/>
    </row>
    <row r="18372" spans="2:2" x14ac:dyDescent="0.2">
      <c r="B18372"/>
    </row>
    <row r="18373" spans="2:2" x14ac:dyDescent="0.2">
      <c r="B18373"/>
    </row>
    <row r="18374" spans="2:2" x14ac:dyDescent="0.2">
      <c r="B18374"/>
    </row>
    <row r="18375" spans="2:2" x14ac:dyDescent="0.2">
      <c r="B18375"/>
    </row>
    <row r="18376" spans="2:2" x14ac:dyDescent="0.2">
      <c r="B18376"/>
    </row>
    <row r="18377" spans="2:2" x14ac:dyDescent="0.2">
      <c r="B18377"/>
    </row>
    <row r="18378" spans="2:2" x14ac:dyDescent="0.2">
      <c r="B18378"/>
    </row>
    <row r="18379" spans="2:2" x14ac:dyDescent="0.2">
      <c r="B18379"/>
    </row>
    <row r="18380" spans="2:2" x14ac:dyDescent="0.2">
      <c r="B18380"/>
    </row>
    <row r="18381" spans="2:2" x14ac:dyDescent="0.2">
      <c r="B18381"/>
    </row>
    <row r="18382" spans="2:2" x14ac:dyDescent="0.2">
      <c r="B18382"/>
    </row>
    <row r="18383" spans="2:2" x14ac:dyDescent="0.2">
      <c r="B18383"/>
    </row>
    <row r="18384" spans="2:2" x14ac:dyDescent="0.2">
      <c r="B18384"/>
    </row>
    <row r="18385" spans="2:2" x14ac:dyDescent="0.2">
      <c r="B18385"/>
    </row>
    <row r="18386" spans="2:2" x14ac:dyDescent="0.2">
      <c r="B18386"/>
    </row>
    <row r="18387" spans="2:2" x14ac:dyDescent="0.2">
      <c r="B18387"/>
    </row>
    <row r="18388" spans="2:2" x14ac:dyDescent="0.2">
      <c r="B18388"/>
    </row>
    <row r="18389" spans="2:2" x14ac:dyDescent="0.2">
      <c r="B18389"/>
    </row>
    <row r="18390" spans="2:2" x14ac:dyDescent="0.2">
      <c r="B18390"/>
    </row>
    <row r="18391" spans="2:2" x14ac:dyDescent="0.2">
      <c r="B18391"/>
    </row>
    <row r="18392" spans="2:2" x14ac:dyDescent="0.2">
      <c r="B18392"/>
    </row>
    <row r="18393" spans="2:2" x14ac:dyDescent="0.2">
      <c r="B18393"/>
    </row>
    <row r="18394" spans="2:2" x14ac:dyDescent="0.2">
      <c r="B18394"/>
    </row>
    <row r="18395" spans="2:2" x14ac:dyDescent="0.2">
      <c r="B18395"/>
    </row>
    <row r="18396" spans="2:2" x14ac:dyDescent="0.2">
      <c r="B18396"/>
    </row>
    <row r="18397" spans="2:2" x14ac:dyDescent="0.2">
      <c r="B18397"/>
    </row>
    <row r="18398" spans="2:2" x14ac:dyDescent="0.2">
      <c r="B18398"/>
    </row>
    <row r="18399" spans="2:2" x14ac:dyDescent="0.2">
      <c r="B18399"/>
    </row>
    <row r="18400" spans="2:2" x14ac:dyDescent="0.2">
      <c r="B18400"/>
    </row>
    <row r="18401" spans="2:2" x14ac:dyDescent="0.2">
      <c r="B18401"/>
    </row>
    <row r="18402" spans="2:2" x14ac:dyDescent="0.2">
      <c r="B18402"/>
    </row>
    <row r="18403" spans="2:2" x14ac:dyDescent="0.2">
      <c r="B18403"/>
    </row>
    <row r="18404" spans="2:2" x14ac:dyDescent="0.2">
      <c r="B18404"/>
    </row>
    <row r="18405" spans="2:2" x14ac:dyDescent="0.2">
      <c r="B18405"/>
    </row>
    <row r="18406" spans="2:2" x14ac:dyDescent="0.2">
      <c r="B18406"/>
    </row>
    <row r="18407" spans="2:2" x14ac:dyDescent="0.2">
      <c r="B18407"/>
    </row>
    <row r="18408" spans="2:2" x14ac:dyDescent="0.2">
      <c r="B18408"/>
    </row>
    <row r="18409" spans="2:2" x14ac:dyDescent="0.2">
      <c r="B18409"/>
    </row>
    <row r="18410" spans="2:2" x14ac:dyDescent="0.2">
      <c r="B18410"/>
    </row>
    <row r="18411" spans="2:2" x14ac:dyDescent="0.2">
      <c r="B18411"/>
    </row>
    <row r="18412" spans="2:2" x14ac:dyDescent="0.2">
      <c r="B18412"/>
    </row>
    <row r="18413" spans="2:2" x14ac:dyDescent="0.2">
      <c r="B18413"/>
    </row>
    <row r="18414" spans="2:2" x14ac:dyDescent="0.2">
      <c r="B18414"/>
    </row>
    <row r="18415" spans="2:2" x14ac:dyDescent="0.2">
      <c r="B18415"/>
    </row>
    <row r="18416" spans="2:2" x14ac:dyDescent="0.2">
      <c r="B18416"/>
    </row>
    <row r="18417" spans="2:2" x14ac:dyDescent="0.2">
      <c r="B18417"/>
    </row>
    <row r="18418" spans="2:2" x14ac:dyDescent="0.2">
      <c r="B18418"/>
    </row>
    <row r="18419" spans="2:2" x14ac:dyDescent="0.2">
      <c r="B18419"/>
    </row>
    <row r="18420" spans="2:2" x14ac:dyDescent="0.2">
      <c r="B18420"/>
    </row>
    <row r="18421" spans="2:2" x14ac:dyDescent="0.2">
      <c r="B18421"/>
    </row>
    <row r="18422" spans="2:2" x14ac:dyDescent="0.2">
      <c r="B18422"/>
    </row>
    <row r="18423" spans="2:2" x14ac:dyDescent="0.2">
      <c r="B18423"/>
    </row>
    <row r="18424" spans="2:2" x14ac:dyDescent="0.2">
      <c r="B18424"/>
    </row>
    <row r="18425" spans="2:2" x14ac:dyDescent="0.2">
      <c r="B18425"/>
    </row>
    <row r="18426" spans="2:2" x14ac:dyDescent="0.2">
      <c r="B18426"/>
    </row>
    <row r="18427" spans="2:2" x14ac:dyDescent="0.2">
      <c r="B18427"/>
    </row>
    <row r="18428" spans="2:2" x14ac:dyDescent="0.2">
      <c r="B18428"/>
    </row>
    <row r="18429" spans="2:2" x14ac:dyDescent="0.2">
      <c r="B18429"/>
    </row>
    <row r="18430" spans="2:2" x14ac:dyDescent="0.2">
      <c r="B18430"/>
    </row>
    <row r="18431" spans="2:2" x14ac:dyDescent="0.2">
      <c r="B18431"/>
    </row>
    <row r="18432" spans="2:2" x14ac:dyDescent="0.2">
      <c r="B18432"/>
    </row>
    <row r="18433" spans="2:2" x14ac:dyDescent="0.2">
      <c r="B18433"/>
    </row>
    <row r="18434" spans="2:2" x14ac:dyDescent="0.2">
      <c r="B18434"/>
    </row>
    <row r="18435" spans="2:2" x14ac:dyDescent="0.2">
      <c r="B18435"/>
    </row>
    <row r="18436" spans="2:2" x14ac:dyDescent="0.2">
      <c r="B18436"/>
    </row>
    <row r="18437" spans="2:2" x14ac:dyDescent="0.2">
      <c r="B18437"/>
    </row>
    <row r="18438" spans="2:2" x14ac:dyDescent="0.2">
      <c r="B18438"/>
    </row>
    <row r="18439" spans="2:2" x14ac:dyDescent="0.2">
      <c r="B18439"/>
    </row>
    <row r="18440" spans="2:2" x14ac:dyDescent="0.2">
      <c r="B18440"/>
    </row>
    <row r="18441" spans="2:2" x14ac:dyDescent="0.2">
      <c r="B18441"/>
    </row>
    <row r="18442" spans="2:2" x14ac:dyDescent="0.2">
      <c r="B18442"/>
    </row>
    <row r="18443" spans="2:2" x14ac:dyDescent="0.2">
      <c r="B18443"/>
    </row>
    <row r="18444" spans="2:2" x14ac:dyDescent="0.2">
      <c r="B18444"/>
    </row>
    <row r="18445" spans="2:2" x14ac:dyDescent="0.2">
      <c r="B18445"/>
    </row>
    <row r="18446" spans="2:2" x14ac:dyDescent="0.2">
      <c r="B18446"/>
    </row>
    <row r="18447" spans="2:2" x14ac:dyDescent="0.2">
      <c r="B18447"/>
    </row>
    <row r="18448" spans="2:2" x14ac:dyDescent="0.2">
      <c r="B18448"/>
    </row>
    <row r="18449" spans="2:2" x14ac:dyDescent="0.2">
      <c r="B18449"/>
    </row>
    <row r="18450" spans="2:2" x14ac:dyDescent="0.2">
      <c r="B18450"/>
    </row>
    <row r="18451" spans="2:2" x14ac:dyDescent="0.2">
      <c r="B18451"/>
    </row>
    <row r="18452" spans="2:2" x14ac:dyDescent="0.2">
      <c r="B18452"/>
    </row>
    <row r="18453" spans="2:2" x14ac:dyDescent="0.2">
      <c r="B18453"/>
    </row>
    <row r="18454" spans="2:2" x14ac:dyDescent="0.2">
      <c r="B18454"/>
    </row>
    <row r="18455" spans="2:2" x14ac:dyDescent="0.2">
      <c r="B18455"/>
    </row>
    <row r="18456" spans="2:2" x14ac:dyDescent="0.2">
      <c r="B18456"/>
    </row>
    <row r="18457" spans="2:2" x14ac:dyDescent="0.2">
      <c r="B18457"/>
    </row>
    <row r="18458" spans="2:2" x14ac:dyDescent="0.2">
      <c r="B18458"/>
    </row>
    <row r="18459" spans="2:2" x14ac:dyDescent="0.2">
      <c r="B18459"/>
    </row>
    <row r="18460" spans="2:2" x14ac:dyDescent="0.2">
      <c r="B18460"/>
    </row>
    <row r="18461" spans="2:2" x14ac:dyDescent="0.2">
      <c r="B18461"/>
    </row>
    <row r="18462" spans="2:2" x14ac:dyDescent="0.2">
      <c r="B18462"/>
    </row>
    <row r="18463" spans="2:2" x14ac:dyDescent="0.2">
      <c r="B18463"/>
    </row>
    <row r="18464" spans="2:2" x14ac:dyDescent="0.2">
      <c r="B18464"/>
    </row>
    <row r="18465" spans="2:2" x14ac:dyDescent="0.2">
      <c r="B18465"/>
    </row>
    <row r="18466" spans="2:2" x14ac:dyDescent="0.2">
      <c r="B18466"/>
    </row>
    <row r="18467" spans="2:2" x14ac:dyDescent="0.2">
      <c r="B18467"/>
    </row>
    <row r="18468" spans="2:2" x14ac:dyDescent="0.2">
      <c r="B18468"/>
    </row>
    <row r="18469" spans="2:2" x14ac:dyDescent="0.2">
      <c r="B18469"/>
    </row>
    <row r="18470" spans="2:2" x14ac:dyDescent="0.2">
      <c r="B18470"/>
    </row>
    <row r="18471" spans="2:2" x14ac:dyDescent="0.2">
      <c r="B18471"/>
    </row>
    <row r="18472" spans="2:2" x14ac:dyDescent="0.2">
      <c r="B18472"/>
    </row>
    <row r="18473" spans="2:2" x14ac:dyDescent="0.2">
      <c r="B18473"/>
    </row>
    <row r="18474" spans="2:2" x14ac:dyDescent="0.2">
      <c r="B18474"/>
    </row>
    <row r="18475" spans="2:2" x14ac:dyDescent="0.2">
      <c r="B18475"/>
    </row>
    <row r="18476" spans="2:2" x14ac:dyDescent="0.2">
      <c r="B18476"/>
    </row>
    <row r="18477" spans="2:2" x14ac:dyDescent="0.2">
      <c r="B18477"/>
    </row>
    <row r="18478" spans="2:2" x14ac:dyDescent="0.2">
      <c r="B18478"/>
    </row>
    <row r="18479" spans="2:2" x14ac:dyDescent="0.2">
      <c r="B18479"/>
    </row>
    <row r="18480" spans="2:2" x14ac:dyDescent="0.2">
      <c r="B18480"/>
    </row>
    <row r="18481" spans="2:2" x14ac:dyDescent="0.2">
      <c r="B18481"/>
    </row>
    <row r="18482" spans="2:2" x14ac:dyDescent="0.2">
      <c r="B18482"/>
    </row>
    <row r="18483" spans="2:2" x14ac:dyDescent="0.2">
      <c r="B18483"/>
    </row>
    <row r="18484" spans="2:2" x14ac:dyDescent="0.2">
      <c r="B18484"/>
    </row>
    <row r="18485" spans="2:2" x14ac:dyDescent="0.2">
      <c r="B18485"/>
    </row>
    <row r="18486" spans="2:2" x14ac:dyDescent="0.2">
      <c r="B18486"/>
    </row>
    <row r="18487" spans="2:2" x14ac:dyDescent="0.2">
      <c r="B18487"/>
    </row>
    <row r="18488" spans="2:2" x14ac:dyDescent="0.2">
      <c r="B18488"/>
    </row>
    <row r="18489" spans="2:2" x14ac:dyDescent="0.2">
      <c r="B18489"/>
    </row>
    <row r="18490" spans="2:2" x14ac:dyDescent="0.2">
      <c r="B18490"/>
    </row>
    <row r="18491" spans="2:2" x14ac:dyDescent="0.2">
      <c r="B18491"/>
    </row>
    <row r="18492" spans="2:2" x14ac:dyDescent="0.2">
      <c r="B18492"/>
    </row>
    <row r="18493" spans="2:2" x14ac:dyDescent="0.2">
      <c r="B18493"/>
    </row>
    <row r="18494" spans="2:2" x14ac:dyDescent="0.2">
      <c r="B18494"/>
    </row>
    <row r="18495" spans="2:2" x14ac:dyDescent="0.2">
      <c r="B18495"/>
    </row>
    <row r="18496" spans="2:2" x14ac:dyDescent="0.2">
      <c r="B18496"/>
    </row>
    <row r="18497" spans="2:2" x14ac:dyDescent="0.2">
      <c r="B18497"/>
    </row>
    <row r="18498" spans="2:2" x14ac:dyDescent="0.2">
      <c r="B18498"/>
    </row>
    <row r="18499" spans="2:2" x14ac:dyDescent="0.2">
      <c r="B18499"/>
    </row>
    <row r="18500" spans="2:2" x14ac:dyDescent="0.2">
      <c r="B18500"/>
    </row>
    <row r="18501" spans="2:2" x14ac:dyDescent="0.2">
      <c r="B18501"/>
    </row>
    <row r="18502" spans="2:2" x14ac:dyDescent="0.2">
      <c r="B18502"/>
    </row>
    <row r="18503" spans="2:2" x14ac:dyDescent="0.2">
      <c r="B18503"/>
    </row>
    <row r="18504" spans="2:2" x14ac:dyDescent="0.2">
      <c r="B18504"/>
    </row>
    <row r="18505" spans="2:2" x14ac:dyDescent="0.2">
      <c r="B18505"/>
    </row>
    <row r="18506" spans="2:2" x14ac:dyDescent="0.2">
      <c r="B18506"/>
    </row>
    <row r="18507" spans="2:2" x14ac:dyDescent="0.2">
      <c r="B18507"/>
    </row>
    <row r="18508" spans="2:2" x14ac:dyDescent="0.2">
      <c r="B18508"/>
    </row>
    <row r="18509" spans="2:2" x14ac:dyDescent="0.2">
      <c r="B18509"/>
    </row>
    <row r="18510" spans="2:2" x14ac:dyDescent="0.2">
      <c r="B18510"/>
    </row>
    <row r="18511" spans="2:2" x14ac:dyDescent="0.2">
      <c r="B18511"/>
    </row>
    <row r="18512" spans="2:2" x14ac:dyDescent="0.2">
      <c r="B18512"/>
    </row>
    <row r="18513" spans="2:2" x14ac:dyDescent="0.2">
      <c r="B18513"/>
    </row>
    <row r="18514" spans="2:2" x14ac:dyDescent="0.2">
      <c r="B18514"/>
    </row>
    <row r="18515" spans="2:2" x14ac:dyDescent="0.2">
      <c r="B18515"/>
    </row>
    <row r="18516" spans="2:2" x14ac:dyDescent="0.2">
      <c r="B18516"/>
    </row>
    <row r="18517" spans="2:2" x14ac:dyDescent="0.2">
      <c r="B18517"/>
    </row>
    <row r="18518" spans="2:2" x14ac:dyDescent="0.2">
      <c r="B18518"/>
    </row>
    <row r="18519" spans="2:2" x14ac:dyDescent="0.2">
      <c r="B18519"/>
    </row>
    <row r="18520" spans="2:2" x14ac:dyDescent="0.2">
      <c r="B18520"/>
    </row>
    <row r="18521" spans="2:2" x14ac:dyDescent="0.2">
      <c r="B18521"/>
    </row>
    <row r="18522" spans="2:2" x14ac:dyDescent="0.2">
      <c r="B18522"/>
    </row>
    <row r="18523" spans="2:2" x14ac:dyDescent="0.2">
      <c r="B18523"/>
    </row>
    <row r="18524" spans="2:2" x14ac:dyDescent="0.2">
      <c r="B18524"/>
    </row>
    <row r="18525" spans="2:2" x14ac:dyDescent="0.2">
      <c r="B18525"/>
    </row>
    <row r="18526" spans="2:2" x14ac:dyDescent="0.2">
      <c r="B18526"/>
    </row>
    <row r="18527" spans="2:2" x14ac:dyDescent="0.2">
      <c r="B18527"/>
    </row>
    <row r="18528" spans="2:2" x14ac:dyDescent="0.2">
      <c r="B18528"/>
    </row>
    <row r="18529" spans="2:2" x14ac:dyDescent="0.2">
      <c r="B18529"/>
    </row>
    <row r="18530" spans="2:2" x14ac:dyDescent="0.2">
      <c r="B18530"/>
    </row>
    <row r="18531" spans="2:2" x14ac:dyDescent="0.2">
      <c r="B18531"/>
    </row>
    <row r="18532" spans="2:2" x14ac:dyDescent="0.2">
      <c r="B18532"/>
    </row>
    <row r="18533" spans="2:2" x14ac:dyDescent="0.2">
      <c r="B18533"/>
    </row>
    <row r="18534" spans="2:2" x14ac:dyDescent="0.2">
      <c r="B18534"/>
    </row>
    <row r="18535" spans="2:2" x14ac:dyDescent="0.2">
      <c r="B18535"/>
    </row>
    <row r="18536" spans="2:2" x14ac:dyDescent="0.2">
      <c r="B18536"/>
    </row>
    <row r="18537" spans="2:2" x14ac:dyDescent="0.2">
      <c r="B18537"/>
    </row>
    <row r="18538" spans="2:2" x14ac:dyDescent="0.2">
      <c r="B18538"/>
    </row>
    <row r="18539" spans="2:2" x14ac:dyDescent="0.2">
      <c r="B18539"/>
    </row>
    <row r="18540" spans="2:2" x14ac:dyDescent="0.2">
      <c r="B18540"/>
    </row>
    <row r="18541" spans="2:2" x14ac:dyDescent="0.2">
      <c r="B18541"/>
    </row>
    <row r="18542" spans="2:2" x14ac:dyDescent="0.2">
      <c r="B18542"/>
    </row>
    <row r="18543" spans="2:2" x14ac:dyDescent="0.2">
      <c r="B18543"/>
    </row>
    <row r="18544" spans="2:2" x14ac:dyDescent="0.2">
      <c r="B18544"/>
    </row>
    <row r="18545" spans="2:2" x14ac:dyDescent="0.2">
      <c r="B18545"/>
    </row>
    <row r="18546" spans="2:2" x14ac:dyDescent="0.2">
      <c r="B18546"/>
    </row>
    <row r="18547" spans="2:2" x14ac:dyDescent="0.2">
      <c r="B18547"/>
    </row>
    <row r="18548" spans="2:2" x14ac:dyDescent="0.2">
      <c r="B18548"/>
    </row>
    <row r="18549" spans="2:2" x14ac:dyDescent="0.2">
      <c r="B18549"/>
    </row>
    <row r="18550" spans="2:2" x14ac:dyDescent="0.2">
      <c r="B18550"/>
    </row>
    <row r="18551" spans="2:2" x14ac:dyDescent="0.2">
      <c r="B18551"/>
    </row>
    <row r="18552" spans="2:2" x14ac:dyDescent="0.2">
      <c r="B18552"/>
    </row>
    <row r="18553" spans="2:2" x14ac:dyDescent="0.2">
      <c r="B18553"/>
    </row>
    <row r="18554" spans="2:2" x14ac:dyDescent="0.2">
      <c r="B18554"/>
    </row>
    <row r="18555" spans="2:2" x14ac:dyDescent="0.2">
      <c r="B18555"/>
    </row>
    <row r="18556" spans="2:2" x14ac:dyDescent="0.2">
      <c r="B18556"/>
    </row>
    <row r="18557" spans="2:2" x14ac:dyDescent="0.2">
      <c r="B18557"/>
    </row>
    <row r="18558" spans="2:2" x14ac:dyDescent="0.2">
      <c r="B18558"/>
    </row>
    <row r="18559" spans="2:2" x14ac:dyDescent="0.2">
      <c r="B18559"/>
    </row>
    <row r="18560" spans="2:2" x14ac:dyDescent="0.2">
      <c r="B18560"/>
    </row>
    <row r="18561" spans="2:2" x14ac:dyDescent="0.2">
      <c r="B18561"/>
    </row>
    <row r="18562" spans="2:2" x14ac:dyDescent="0.2">
      <c r="B18562"/>
    </row>
    <row r="18563" spans="2:2" x14ac:dyDescent="0.2">
      <c r="B18563"/>
    </row>
    <row r="18564" spans="2:2" x14ac:dyDescent="0.2">
      <c r="B18564"/>
    </row>
    <row r="18565" spans="2:2" x14ac:dyDescent="0.2">
      <c r="B18565"/>
    </row>
    <row r="18566" spans="2:2" x14ac:dyDescent="0.2">
      <c r="B18566"/>
    </row>
    <row r="18567" spans="2:2" x14ac:dyDescent="0.2">
      <c r="B18567"/>
    </row>
    <row r="18568" spans="2:2" x14ac:dyDescent="0.2">
      <c r="B18568"/>
    </row>
    <row r="18569" spans="2:2" x14ac:dyDescent="0.2">
      <c r="B18569"/>
    </row>
    <row r="18570" spans="2:2" x14ac:dyDescent="0.2">
      <c r="B18570"/>
    </row>
    <row r="18571" spans="2:2" x14ac:dyDescent="0.2">
      <c r="B18571"/>
    </row>
    <row r="18572" spans="2:2" x14ac:dyDescent="0.2">
      <c r="B18572"/>
    </row>
    <row r="18573" spans="2:2" x14ac:dyDescent="0.2">
      <c r="B18573"/>
    </row>
    <row r="18574" spans="2:2" x14ac:dyDescent="0.2">
      <c r="B18574"/>
    </row>
    <row r="18575" spans="2:2" x14ac:dyDescent="0.2">
      <c r="B18575"/>
    </row>
    <row r="18576" spans="2:2" x14ac:dyDescent="0.2">
      <c r="B18576"/>
    </row>
    <row r="18577" spans="2:2" x14ac:dyDescent="0.2">
      <c r="B18577"/>
    </row>
    <row r="18578" spans="2:2" x14ac:dyDescent="0.2">
      <c r="B18578"/>
    </row>
    <row r="18579" spans="2:2" x14ac:dyDescent="0.2">
      <c r="B18579"/>
    </row>
    <row r="18580" spans="2:2" x14ac:dyDescent="0.2">
      <c r="B18580"/>
    </row>
    <row r="18581" spans="2:2" x14ac:dyDescent="0.2">
      <c r="B18581"/>
    </row>
    <row r="18582" spans="2:2" x14ac:dyDescent="0.2">
      <c r="B18582"/>
    </row>
    <row r="18583" spans="2:2" x14ac:dyDescent="0.2">
      <c r="B18583"/>
    </row>
    <row r="18584" spans="2:2" x14ac:dyDescent="0.2">
      <c r="B18584"/>
    </row>
    <row r="18585" spans="2:2" x14ac:dyDescent="0.2">
      <c r="B18585"/>
    </row>
    <row r="18586" spans="2:2" x14ac:dyDescent="0.2">
      <c r="B18586"/>
    </row>
    <row r="18587" spans="2:2" x14ac:dyDescent="0.2">
      <c r="B18587"/>
    </row>
    <row r="18588" spans="2:2" x14ac:dyDescent="0.2">
      <c r="B18588"/>
    </row>
    <row r="18589" spans="2:2" x14ac:dyDescent="0.2">
      <c r="B18589"/>
    </row>
    <row r="18590" spans="2:2" x14ac:dyDescent="0.2">
      <c r="B18590"/>
    </row>
    <row r="18591" spans="2:2" x14ac:dyDescent="0.2">
      <c r="B18591"/>
    </row>
    <row r="18592" spans="2:2" x14ac:dyDescent="0.2">
      <c r="B18592"/>
    </row>
    <row r="18593" spans="2:2" x14ac:dyDescent="0.2">
      <c r="B18593"/>
    </row>
    <row r="18594" spans="2:2" x14ac:dyDescent="0.2">
      <c r="B18594"/>
    </row>
    <row r="18595" spans="2:2" x14ac:dyDescent="0.2">
      <c r="B18595"/>
    </row>
    <row r="18596" spans="2:2" x14ac:dyDescent="0.2">
      <c r="B18596"/>
    </row>
    <row r="18597" spans="2:2" x14ac:dyDescent="0.2">
      <c r="B18597"/>
    </row>
    <row r="18598" spans="2:2" x14ac:dyDescent="0.2">
      <c r="B18598"/>
    </row>
    <row r="18599" spans="2:2" x14ac:dyDescent="0.2">
      <c r="B18599"/>
    </row>
    <row r="18600" spans="2:2" x14ac:dyDescent="0.2">
      <c r="B18600"/>
    </row>
    <row r="18601" spans="2:2" x14ac:dyDescent="0.2">
      <c r="B18601"/>
    </row>
    <row r="18602" spans="2:2" x14ac:dyDescent="0.2">
      <c r="B18602"/>
    </row>
    <row r="18603" spans="2:2" x14ac:dyDescent="0.2">
      <c r="B18603"/>
    </row>
    <row r="18604" spans="2:2" x14ac:dyDescent="0.2">
      <c r="B18604"/>
    </row>
    <row r="18605" spans="2:2" x14ac:dyDescent="0.2">
      <c r="B18605"/>
    </row>
    <row r="18606" spans="2:2" x14ac:dyDescent="0.2">
      <c r="B18606"/>
    </row>
    <row r="18607" spans="2:2" x14ac:dyDescent="0.2">
      <c r="B18607"/>
    </row>
    <row r="18608" spans="2:2" x14ac:dyDescent="0.2">
      <c r="B18608"/>
    </row>
    <row r="18609" spans="2:2" x14ac:dyDescent="0.2">
      <c r="B18609"/>
    </row>
    <row r="18610" spans="2:2" x14ac:dyDescent="0.2">
      <c r="B18610"/>
    </row>
    <row r="18611" spans="2:2" x14ac:dyDescent="0.2">
      <c r="B18611"/>
    </row>
    <row r="18612" spans="2:2" x14ac:dyDescent="0.2">
      <c r="B18612"/>
    </row>
    <row r="18613" spans="2:2" x14ac:dyDescent="0.2">
      <c r="B18613"/>
    </row>
    <row r="18614" spans="2:2" x14ac:dyDescent="0.2">
      <c r="B18614"/>
    </row>
    <row r="18615" spans="2:2" x14ac:dyDescent="0.2">
      <c r="B18615"/>
    </row>
    <row r="18616" spans="2:2" x14ac:dyDescent="0.2">
      <c r="B18616"/>
    </row>
    <row r="18617" spans="2:2" x14ac:dyDescent="0.2">
      <c r="B18617"/>
    </row>
    <row r="18618" spans="2:2" x14ac:dyDescent="0.2">
      <c r="B18618"/>
    </row>
    <row r="18619" spans="2:2" x14ac:dyDescent="0.2">
      <c r="B18619"/>
    </row>
    <row r="18620" spans="2:2" x14ac:dyDescent="0.2">
      <c r="B18620"/>
    </row>
    <row r="18621" spans="2:2" x14ac:dyDescent="0.2">
      <c r="B18621"/>
    </row>
    <row r="18622" spans="2:2" x14ac:dyDescent="0.2">
      <c r="B18622"/>
    </row>
    <row r="18623" spans="2:2" x14ac:dyDescent="0.2">
      <c r="B18623"/>
    </row>
    <row r="18624" spans="2:2" x14ac:dyDescent="0.2">
      <c r="B18624"/>
    </row>
    <row r="18625" spans="2:2" x14ac:dyDescent="0.2">
      <c r="B18625"/>
    </row>
    <row r="18626" spans="2:2" x14ac:dyDescent="0.2">
      <c r="B18626"/>
    </row>
    <row r="18627" spans="2:2" x14ac:dyDescent="0.2">
      <c r="B18627"/>
    </row>
    <row r="18628" spans="2:2" x14ac:dyDescent="0.2">
      <c r="B18628"/>
    </row>
    <row r="18629" spans="2:2" x14ac:dyDescent="0.2">
      <c r="B18629"/>
    </row>
    <row r="18630" spans="2:2" x14ac:dyDescent="0.2">
      <c r="B18630"/>
    </row>
    <row r="18631" spans="2:2" x14ac:dyDescent="0.2">
      <c r="B18631"/>
    </row>
    <row r="18632" spans="2:2" x14ac:dyDescent="0.2">
      <c r="B18632"/>
    </row>
    <row r="18633" spans="2:2" x14ac:dyDescent="0.2">
      <c r="B18633"/>
    </row>
    <row r="18634" spans="2:2" x14ac:dyDescent="0.2">
      <c r="B18634"/>
    </row>
    <row r="18635" spans="2:2" x14ac:dyDescent="0.2">
      <c r="B18635"/>
    </row>
    <row r="18636" spans="2:2" x14ac:dyDescent="0.2">
      <c r="B18636"/>
    </row>
    <row r="18637" spans="2:2" x14ac:dyDescent="0.2">
      <c r="B18637"/>
    </row>
    <row r="18638" spans="2:2" x14ac:dyDescent="0.2">
      <c r="B18638"/>
    </row>
    <row r="18639" spans="2:2" x14ac:dyDescent="0.2">
      <c r="B18639"/>
    </row>
    <row r="18640" spans="2:2" x14ac:dyDescent="0.2">
      <c r="B18640"/>
    </row>
    <row r="18641" spans="2:2" x14ac:dyDescent="0.2">
      <c r="B18641"/>
    </row>
    <row r="18642" spans="2:2" x14ac:dyDescent="0.2">
      <c r="B18642"/>
    </row>
    <row r="18643" spans="2:2" x14ac:dyDescent="0.2">
      <c r="B18643"/>
    </row>
    <row r="18644" spans="2:2" x14ac:dyDescent="0.2">
      <c r="B18644"/>
    </row>
    <row r="18645" spans="2:2" x14ac:dyDescent="0.2">
      <c r="B18645"/>
    </row>
    <row r="18646" spans="2:2" x14ac:dyDescent="0.2">
      <c r="B18646"/>
    </row>
    <row r="18647" spans="2:2" x14ac:dyDescent="0.2">
      <c r="B18647"/>
    </row>
    <row r="18648" spans="2:2" x14ac:dyDescent="0.2">
      <c r="B18648"/>
    </row>
    <row r="18649" spans="2:2" x14ac:dyDescent="0.2">
      <c r="B18649"/>
    </row>
    <row r="18650" spans="2:2" x14ac:dyDescent="0.2">
      <c r="B18650"/>
    </row>
    <row r="18651" spans="2:2" x14ac:dyDescent="0.2">
      <c r="B18651"/>
    </row>
    <row r="18652" spans="2:2" x14ac:dyDescent="0.2">
      <c r="B18652"/>
    </row>
    <row r="18653" spans="2:2" x14ac:dyDescent="0.2">
      <c r="B18653"/>
    </row>
    <row r="18654" spans="2:2" x14ac:dyDescent="0.2">
      <c r="B18654"/>
    </row>
    <row r="18655" spans="2:2" x14ac:dyDescent="0.2">
      <c r="B18655"/>
    </row>
    <row r="18656" spans="2:2" x14ac:dyDescent="0.2">
      <c r="B18656"/>
    </row>
    <row r="18657" spans="2:2" x14ac:dyDescent="0.2">
      <c r="B18657"/>
    </row>
    <row r="18658" spans="2:2" x14ac:dyDescent="0.2">
      <c r="B18658"/>
    </row>
    <row r="18659" spans="2:2" x14ac:dyDescent="0.2">
      <c r="B18659"/>
    </row>
    <row r="18660" spans="2:2" x14ac:dyDescent="0.2">
      <c r="B18660"/>
    </row>
    <row r="18661" spans="2:2" x14ac:dyDescent="0.2">
      <c r="B18661"/>
    </row>
    <row r="18662" spans="2:2" x14ac:dyDescent="0.2">
      <c r="B18662"/>
    </row>
    <row r="18663" spans="2:2" x14ac:dyDescent="0.2">
      <c r="B18663"/>
    </row>
    <row r="18664" spans="2:2" x14ac:dyDescent="0.2">
      <c r="B18664"/>
    </row>
    <row r="18665" spans="2:2" x14ac:dyDescent="0.2">
      <c r="B18665"/>
    </row>
    <row r="18666" spans="2:2" x14ac:dyDescent="0.2">
      <c r="B18666"/>
    </row>
    <row r="18667" spans="2:2" x14ac:dyDescent="0.2">
      <c r="B18667"/>
    </row>
    <row r="18668" spans="2:2" x14ac:dyDescent="0.2">
      <c r="B18668"/>
    </row>
    <row r="18669" spans="2:2" x14ac:dyDescent="0.2">
      <c r="B18669"/>
    </row>
    <row r="18670" spans="2:2" x14ac:dyDescent="0.2">
      <c r="B18670"/>
    </row>
    <row r="18671" spans="2:2" x14ac:dyDescent="0.2">
      <c r="B18671"/>
    </row>
    <row r="18672" spans="2:2" x14ac:dyDescent="0.2">
      <c r="B18672"/>
    </row>
    <row r="18673" spans="2:2" x14ac:dyDescent="0.2">
      <c r="B18673"/>
    </row>
    <row r="18674" spans="2:2" x14ac:dyDescent="0.2">
      <c r="B18674"/>
    </row>
    <row r="18675" spans="2:2" x14ac:dyDescent="0.2">
      <c r="B18675"/>
    </row>
    <row r="18676" spans="2:2" x14ac:dyDescent="0.2">
      <c r="B18676"/>
    </row>
    <row r="18677" spans="2:2" x14ac:dyDescent="0.2">
      <c r="B18677"/>
    </row>
    <row r="18678" spans="2:2" x14ac:dyDescent="0.2">
      <c r="B18678"/>
    </row>
    <row r="18679" spans="2:2" x14ac:dyDescent="0.2">
      <c r="B18679"/>
    </row>
    <row r="18680" spans="2:2" x14ac:dyDescent="0.2">
      <c r="B18680"/>
    </row>
    <row r="18681" spans="2:2" x14ac:dyDescent="0.2">
      <c r="B18681"/>
    </row>
    <row r="18682" spans="2:2" x14ac:dyDescent="0.2">
      <c r="B18682"/>
    </row>
    <row r="18683" spans="2:2" x14ac:dyDescent="0.2">
      <c r="B18683"/>
    </row>
    <row r="18684" spans="2:2" x14ac:dyDescent="0.2">
      <c r="B18684"/>
    </row>
    <row r="18685" spans="2:2" x14ac:dyDescent="0.2">
      <c r="B18685"/>
    </row>
    <row r="18686" spans="2:2" x14ac:dyDescent="0.2">
      <c r="B18686"/>
    </row>
    <row r="18687" spans="2:2" x14ac:dyDescent="0.2">
      <c r="B18687"/>
    </row>
    <row r="18688" spans="2:2" x14ac:dyDescent="0.2">
      <c r="B18688"/>
    </row>
    <row r="18689" spans="2:2" x14ac:dyDescent="0.2">
      <c r="B18689"/>
    </row>
    <row r="18690" spans="2:2" x14ac:dyDescent="0.2">
      <c r="B18690"/>
    </row>
    <row r="18691" spans="2:2" x14ac:dyDescent="0.2">
      <c r="B18691"/>
    </row>
    <row r="18692" spans="2:2" x14ac:dyDescent="0.2">
      <c r="B18692"/>
    </row>
    <row r="18693" spans="2:2" x14ac:dyDescent="0.2">
      <c r="B18693"/>
    </row>
    <row r="18694" spans="2:2" x14ac:dyDescent="0.2">
      <c r="B18694"/>
    </row>
    <row r="18695" spans="2:2" x14ac:dyDescent="0.2">
      <c r="B18695"/>
    </row>
    <row r="18696" spans="2:2" x14ac:dyDescent="0.2">
      <c r="B18696"/>
    </row>
    <row r="18697" spans="2:2" x14ac:dyDescent="0.2">
      <c r="B18697"/>
    </row>
    <row r="18698" spans="2:2" x14ac:dyDescent="0.2">
      <c r="B18698"/>
    </row>
    <row r="18699" spans="2:2" x14ac:dyDescent="0.2">
      <c r="B18699"/>
    </row>
    <row r="18700" spans="2:2" x14ac:dyDescent="0.2">
      <c r="B18700"/>
    </row>
    <row r="18701" spans="2:2" x14ac:dyDescent="0.2">
      <c r="B18701"/>
    </row>
    <row r="18702" spans="2:2" x14ac:dyDescent="0.2">
      <c r="B18702"/>
    </row>
    <row r="18703" spans="2:2" x14ac:dyDescent="0.2">
      <c r="B18703"/>
    </row>
    <row r="18704" spans="2:2" x14ac:dyDescent="0.2">
      <c r="B18704"/>
    </row>
    <row r="18705" spans="2:2" x14ac:dyDescent="0.2">
      <c r="B18705"/>
    </row>
    <row r="18706" spans="2:2" x14ac:dyDescent="0.2">
      <c r="B18706"/>
    </row>
    <row r="18707" spans="2:2" x14ac:dyDescent="0.2">
      <c r="B18707"/>
    </row>
    <row r="18708" spans="2:2" x14ac:dyDescent="0.2">
      <c r="B18708"/>
    </row>
    <row r="18709" spans="2:2" x14ac:dyDescent="0.2">
      <c r="B18709"/>
    </row>
    <row r="18710" spans="2:2" x14ac:dyDescent="0.2">
      <c r="B18710"/>
    </row>
    <row r="18711" spans="2:2" x14ac:dyDescent="0.2">
      <c r="B18711"/>
    </row>
    <row r="18712" spans="2:2" x14ac:dyDescent="0.2">
      <c r="B18712"/>
    </row>
    <row r="18713" spans="2:2" x14ac:dyDescent="0.2">
      <c r="B18713"/>
    </row>
    <row r="18714" spans="2:2" x14ac:dyDescent="0.2">
      <c r="B18714"/>
    </row>
    <row r="18715" spans="2:2" x14ac:dyDescent="0.2">
      <c r="B18715"/>
    </row>
    <row r="18716" spans="2:2" x14ac:dyDescent="0.2">
      <c r="B18716"/>
    </row>
    <row r="18717" spans="2:2" x14ac:dyDescent="0.2">
      <c r="B18717"/>
    </row>
    <row r="18718" spans="2:2" x14ac:dyDescent="0.2">
      <c r="B18718"/>
    </row>
    <row r="18719" spans="2:2" x14ac:dyDescent="0.2">
      <c r="B18719"/>
    </row>
    <row r="18720" spans="2:2" x14ac:dyDescent="0.2">
      <c r="B18720"/>
    </row>
    <row r="18721" spans="2:2" x14ac:dyDescent="0.2">
      <c r="B18721"/>
    </row>
    <row r="18722" spans="2:2" x14ac:dyDescent="0.2">
      <c r="B18722"/>
    </row>
    <row r="18723" spans="2:2" x14ac:dyDescent="0.2">
      <c r="B18723"/>
    </row>
    <row r="18724" spans="2:2" x14ac:dyDescent="0.2">
      <c r="B18724"/>
    </row>
    <row r="18725" spans="2:2" x14ac:dyDescent="0.2">
      <c r="B18725"/>
    </row>
    <row r="18726" spans="2:2" x14ac:dyDescent="0.2">
      <c r="B18726"/>
    </row>
    <row r="18727" spans="2:2" x14ac:dyDescent="0.2">
      <c r="B18727"/>
    </row>
    <row r="18728" spans="2:2" x14ac:dyDescent="0.2">
      <c r="B18728"/>
    </row>
    <row r="18729" spans="2:2" x14ac:dyDescent="0.2">
      <c r="B18729"/>
    </row>
    <row r="18730" spans="2:2" x14ac:dyDescent="0.2">
      <c r="B18730"/>
    </row>
    <row r="18731" spans="2:2" x14ac:dyDescent="0.2">
      <c r="B18731"/>
    </row>
    <row r="18732" spans="2:2" x14ac:dyDescent="0.2">
      <c r="B18732"/>
    </row>
    <row r="18733" spans="2:2" x14ac:dyDescent="0.2">
      <c r="B18733"/>
    </row>
    <row r="18734" spans="2:2" x14ac:dyDescent="0.2">
      <c r="B18734"/>
    </row>
    <row r="18735" spans="2:2" x14ac:dyDescent="0.2">
      <c r="B18735"/>
    </row>
    <row r="18736" spans="2:2" x14ac:dyDescent="0.2">
      <c r="B18736"/>
    </row>
    <row r="18737" spans="2:2" x14ac:dyDescent="0.2">
      <c r="B18737"/>
    </row>
    <row r="18738" spans="2:2" x14ac:dyDescent="0.2">
      <c r="B18738"/>
    </row>
    <row r="18739" spans="2:2" x14ac:dyDescent="0.2">
      <c r="B18739"/>
    </row>
    <row r="18740" spans="2:2" x14ac:dyDescent="0.2">
      <c r="B18740"/>
    </row>
    <row r="18741" spans="2:2" x14ac:dyDescent="0.2">
      <c r="B18741"/>
    </row>
    <row r="18742" spans="2:2" x14ac:dyDescent="0.2">
      <c r="B18742"/>
    </row>
    <row r="18743" spans="2:2" x14ac:dyDescent="0.2">
      <c r="B18743"/>
    </row>
    <row r="18744" spans="2:2" x14ac:dyDescent="0.2">
      <c r="B18744"/>
    </row>
    <row r="18745" spans="2:2" x14ac:dyDescent="0.2">
      <c r="B18745"/>
    </row>
    <row r="18746" spans="2:2" x14ac:dyDescent="0.2">
      <c r="B18746"/>
    </row>
    <row r="18747" spans="2:2" x14ac:dyDescent="0.2">
      <c r="B18747"/>
    </row>
    <row r="18748" spans="2:2" x14ac:dyDescent="0.2">
      <c r="B18748"/>
    </row>
    <row r="18749" spans="2:2" x14ac:dyDescent="0.2">
      <c r="B18749"/>
    </row>
    <row r="18750" spans="2:2" x14ac:dyDescent="0.2">
      <c r="B18750"/>
    </row>
    <row r="18751" spans="2:2" x14ac:dyDescent="0.2">
      <c r="B18751"/>
    </row>
    <row r="18752" spans="2:2" x14ac:dyDescent="0.2">
      <c r="B18752"/>
    </row>
    <row r="18753" spans="2:2" x14ac:dyDescent="0.2">
      <c r="B18753"/>
    </row>
    <row r="18754" spans="2:2" x14ac:dyDescent="0.2">
      <c r="B18754"/>
    </row>
    <row r="18755" spans="2:2" x14ac:dyDescent="0.2">
      <c r="B18755"/>
    </row>
    <row r="18756" spans="2:2" x14ac:dyDescent="0.2">
      <c r="B18756"/>
    </row>
    <row r="18757" spans="2:2" x14ac:dyDescent="0.2">
      <c r="B18757"/>
    </row>
    <row r="18758" spans="2:2" x14ac:dyDescent="0.2">
      <c r="B18758"/>
    </row>
    <row r="18759" spans="2:2" x14ac:dyDescent="0.2">
      <c r="B18759"/>
    </row>
    <row r="18760" spans="2:2" x14ac:dyDescent="0.2">
      <c r="B18760"/>
    </row>
    <row r="18761" spans="2:2" x14ac:dyDescent="0.2">
      <c r="B18761"/>
    </row>
    <row r="18762" spans="2:2" x14ac:dyDescent="0.2">
      <c r="B18762"/>
    </row>
    <row r="18763" spans="2:2" x14ac:dyDescent="0.2">
      <c r="B18763"/>
    </row>
    <row r="18764" spans="2:2" x14ac:dyDescent="0.2">
      <c r="B18764"/>
    </row>
    <row r="18765" spans="2:2" x14ac:dyDescent="0.2">
      <c r="B18765"/>
    </row>
    <row r="18766" spans="2:2" x14ac:dyDescent="0.2">
      <c r="B18766"/>
    </row>
    <row r="18767" spans="2:2" x14ac:dyDescent="0.2">
      <c r="B18767"/>
    </row>
    <row r="18768" spans="2:2" x14ac:dyDescent="0.2">
      <c r="B18768"/>
    </row>
    <row r="18769" spans="2:2" x14ac:dyDescent="0.2">
      <c r="B18769"/>
    </row>
    <row r="18770" spans="2:2" x14ac:dyDescent="0.2">
      <c r="B18770"/>
    </row>
    <row r="18771" spans="2:2" x14ac:dyDescent="0.2">
      <c r="B18771"/>
    </row>
    <row r="18772" spans="2:2" x14ac:dyDescent="0.2">
      <c r="B18772"/>
    </row>
    <row r="18773" spans="2:2" x14ac:dyDescent="0.2">
      <c r="B18773"/>
    </row>
    <row r="18774" spans="2:2" x14ac:dyDescent="0.2">
      <c r="B18774"/>
    </row>
    <row r="18775" spans="2:2" x14ac:dyDescent="0.2">
      <c r="B18775"/>
    </row>
    <row r="18776" spans="2:2" x14ac:dyDescent="0.2">
      <c r="B18776"/>
    </row>
    <row r="18777" spans="2:2" x14ac:dyDescent="0.2">
      <c r="B18777"/>
    </row>
    <row r="18778" spans="2:2" x14ac:dyDescent="0.2">
      <c r="B18778"/>
    </row>
    <row r="18779" spans="2:2" x14ac:dyDescent="0.2">
      <c r="B18779"/>
    </row>
    <row r="18780" spans="2:2" x14ac:dyDescent="0.2">
      <c r="B18780"/>
    </row>
    <row r="18781" spans="2:2" x14ac:dyDescent="0.2">
      <c r="B18781"/>
    </row>
    <row r="18782" spans="2:2" x14ac:dyDescent="0.2">
      <c r="B18782"/>
    </row>
    <row r="18783" spans="2:2" x14ac:dyDescent="0.2">
      <c r="B18783"/>
    </row>
    <row r="18784" spans="2:2" x14ac:dyDescent="0.2">
      <c r="B18784"/>
    </row>
    <row r="18785" spans="2:2" x14ac:dyDescent="0.2">
      <c r="B18785"/>
    </row>
    <row r="18786" spans="2:2" x14ac:dyDescent="0.2">
      <c r="B18786"/>
    </row>
    <row r="18787" spans="2:2" x14ac:dyDescent="0.2">
      <c r="B18787"/>
    </row>
    <row r="18788" spans="2:2" x14ac:dyDescent="0.2">
      <c r="B18788"/>
    </row>
    <row r="18789" spans="2:2" x14ac:dyDescent="0.2">
      <c r="B18789"/>
    </row>
    <row r="18790" spans="2:2" x14ac:dyDescent="0.2">
      <c r="B18790"/>
    </row>
    <row r="18791" spans="2:2" x14ac:dyDescent="0.2">
      <c r="B18791"/>
    </row>
    <row r="18792" spans="2:2" x14ac:dyDescent="0.2">
      <c r="B18792"/>
    </row>
    <row r="18793" spans="2:2" x14ac:dyDescent="0.2">
      <c r="B18793"/>
    </row>
    <row r="18794" spans="2:2" x14ac:dyDescent="0.2">
      <c r="B18794"/>
    </row>
    <row r="18795" spans="2:2" x14ac:dyDescent="0.2">
      <c r="B18795"/>
    </row>
    <row r="18796" spans="2:2" x14ac:dyDescent="0.2">
      <c r="B18796"/>
    </row>
    <row r="18797" spans="2:2" x14ac:dyDescent="0.2">
      <c r="B18797"/>
    </row>
    <row r="18798" spans="2:2" x14ac:dyDescent="0.2">
      <c r="B18798"/>
    </row>
    <row r="18799" spans="2:2" x14ac:dyDescent="0.2">
      <c r="B18799"/>
    </row>
    <row r="18800" spans="2:2" x14ac:dyDescent="0.2">
      <c r="B18800"/>
    </row>
    <row r="18801" spans="2:2" x14ac:dyDescent="0.2">
      <c r="B18801"/>
    </row>
    <row r="18802" spans="2:2" x14ac:dyDescent="0.2">
      <c r="B18802"/>
    </row>
    <row r="18803" spans="2:2" x14ac:dyDescent="0.2">
      <c r="B18803"/>
    </row>
    <row r="18804" spans="2:2" x14ac:dyDescent="0.2">
      <c r="B18804"/>
    </row>
    <row r="18805" spans="2:2" x14ac:dyDescent="0.2">
      <c r="B18805"/>
    </row>
    <row r="18806" spans="2:2" x14ac:dyDescent="0.2">
      <c r="B18806"/>
    </row>
    <row r="18807" spans="2:2" x14ac:dyDescent="0.2">
      <c r="B18807"/>
    </row>
    <row r="18808" spans="2:2" x14ac:dyDescent="0.2">
      <c r="B18808"/>
    </row>
    <row r="18809" spans="2:2" x14ac:dyDescent="0.2">
      <c r="B18809"/>
    </row>
    <row r="18810" spans="2:2" x14ac:dyDescent="0.2">
      <c r="B18810"/>
    </row>
    <row r="18811" spans="2:2" x14ac:dyDescent="0.2">
      <c r="B18811"/>
    </row>
    <row r="18812" spans="2:2" x14ac:dyDescent="0.2">
      <c r="B18812"/>
    </row>
    <row r="18813" spans="2:2" x14ac:dyDescent="0.2">
      <c r="B18813"/>
    </row>
    <row r="18814" spans="2:2" x14ac:dyDescent="0.2">
      <c r="B18814"/>
    </row>
    <row r="18815" spans="2:2" x14ac:dyDescent="0.2">
      <c r="B18815"/>
    </row>
    <row r="18816" spans="2:2" x14ac:dyDescent="0.2">
      <c r="B18816"/>
    </row>
    <row r="18817" spans="2:2" x14ac:dyDescent="0.2">
      <c r="B18817"/>
    </row>
    <row r="18818" spans="2:2" x14ac:dyDescent="0.2">
      <c r="B18818"/>
    </row>
    <row r="18819" spans="2:2" x14ac:dyDescent="0.2">
      <c r="B18819"/>
    </row>
    <row r="18820" spans="2:2" x14ac:dyDescent="0.2">
      <c r="B18820"/>
    </row>
    <row r="18821" spans="2:2" x14ac:dyDescent="0.2">
      <c r="B18821"/>
    </row>
    <row r="18822" spans="2:2" x14ac:dyDescent="0.2">
      <c r="B18822"/>
    </row>
    <row r="18823" spans="2:2" x14ac:dyDescent="0.2">
      <c r="B18823"/>
    </row>
    <row r="18824" spans="2:2" x14ac:dyDescent="0.2">
      <c r="B18824"/>
    </row>
    <row r="18825" spans="2:2" x14ac:dyDescent="0.2">
      <c r="B18825"/>
    </row>
    <row r="18826" spans="2:2" x14ac:dyDescent="0.2">
      <c r="B18826"/>
    </row>
    <row r="18827" spans="2:2" x14ac:dyDescent="0.2">
      <c r="B18827"/>
    </row>
    <row r="18828" spans="2:2" x14ac:dyDescent="0.2">
      <c r="B18828"/>
    </row>
    <row r="18829" spans="2:2" x14ac:dyDescent="0.2">
      <c r="B18829"/>
    </row>
    <row r="18830" spans="2:2" x14ac:dyDescent="0.2">
      <c r="B18830"/>
    </row>
    <row r="18831" spans="2:2" x14ac:dyDescent="0.2">
      <c r="B18831"/>
    </row>
    <row r="18832" spans="2:2" x14ac:dyDescent="0.2">
      <c r="B18832"/>
    </row>
    <row r="18833" spans="2:2" x14ac:dyDescent="0.2">
      <c r="B18833"/>
    </row>
    <row r="18834" spans="2:2" x14ac:dyDescent="0.2">
      <c r="B18834"/>
    </row>
    <row r="18835" spans="2:2" x14ac:dyDescent="0.2">
      <c r="B18835"/>
    </row>
    <row r="18836" spans="2:2" x14ac:dyDescent="0.2">
      <c r="B18836"/>
    </row>
    <row r="18837" spans="2:2" x14ac:dyDescent="0.2">
      <c r="B18837"/>
    </row>
    <row r="18838" spans="2:2" x14ac:dyDescent="0.2">
      <c r="B18838"/>
    </row>
    <row r="18839" spans="2:2" x14ac:dyDescent="0.2">
      <c r="B18839"/>
    </row>
    <row r="18840" spans="2:2" x14ac:dyDescent="0.2">
      <c r="B18840"/>
    </row>
    <row r="18841" spans="2:2" x14ac:dyDescent="0.2">
      <c r="B18841"/>
    </row>
    <row r="18842" spans="2:2" x14ac:dyDescent="0.2">
      <c r="B18842"/>
    </row>
    <row r="18843" spans="2:2" x14ac:dyDescent="0.2">
      <c r="B18843"/>
    </row>
    <row r="18844" spans="2:2" x14ac:dyDescent="0.2">
      <c r="B18844"/>
    </row>
    <row r="18845" spans="2:2" x14ac:dyDescent="0.2">
      <c r="B18845"/>
    </row>
    <row r="18846" spans="2:2" x14ac:dyDescent="0.2">
      <c r="B18846"/>
    </row>
    <row r="18847" spans="2:2" x14ac:dyDescent="0.2">
      <c r="B18847"/>
    </row>
    <row r="18848" spans="2:2" x14ac:dyDescent="0.2">
      <c r="B18848"/>
    </row>
    <row r="18849" spans="2:2" x14ac:dyDescent="0.2">
      <c r="B18849"/>
    </row>
    <row r="18850" spans="2:2" x14ac:dyDescent="0.2">
      <c r="B18850"/>
    </row>
    <row r="18851" spans="2:2" x14ac:dyDescent="0.2">
      <c r="B18851"/>
    </row>
    <row r="18852" spans="2:2" x14ac:dyDescent="0.2">
      <c r="B18852"/>
    </row>
    <row r="18853" spans="2:2" x14ac:dyDescent="0.2">
      <c r="B18853"/>
    </row>
    <row r="18854" spans="2:2" x14ac:dyDescent="0.2">
      <c r="B18854"/>
    </row>
    <row r="18855" spans="2:2" x14ac:dyDescent="0.2">
      <c r="B18855"/>
    </row>
    <row r="18856" spans="2:2" x14ac:dyDescent="0.2">
      <c r="B18856"/>
    </row>
    <row r="18857" spans="2:2" x14ac:dyDescent="0.2">
      <c r="B18857"/>
    </row>
    <row r="18858" spans="2:2" x14ac:dyDescent="0.2">
      <c r="B18858"/>
    </row>
    <row r="18859" spans="2:2" x14ac:dyDescent="0.2">
      <c r="B18859"/>
    </row>
    <row r="18860" spans="2:2" x14ac:dyDescent="0.2">
      <c r="B18860"/>
    </row>
    <row r="18861" spans="2:2" x14ac:dyDescent="0.2">
      <c r="B18861"/>
    </row>
    <row r="18862" spans="2:2" x14ac:dyDescent="0.2">
      <c r="B18862"/>
    </row>
    <row r="18863" spans="2:2" x14ac:dyDescent="0.2">
      <c r="B18863"/>
    </row>
    <row r="18864" spans="2:2" x14ac:dyDescent="0.2">
      <c r="B18864"/>
    </row>
    <row r="18865" spans="2:2" x14ac:dyDescent="0.2">
      <c r="B18865"/>
    </row>
    <row r="18866" spans="2:2" x14ac:dyDescent="0.2">
      <c r="B18866"/>
    </row>
    <row r="18867" spans="2:2" x14ac:dyDescent="0.2">
      <c r="B18867"/>
    </row>
    <row r="18868" spans="2:2" x14ac:dyDescent="0.2">
      <c r="B18868"/>
    </row>
    <row r="18869" spans="2:2" x14ac:dyDescent="0.2">
      <c r="B18869"/>
    </row>
    <row r="18870" spans="2:2" x14ac:dyDescent="0.2">
      <c r="B18870"/>
    </row>
    <row r="18871" spans="2:2" x14ac:dyDescent="0.2">
      <c r="B18871"/>
    </row>
    <row r="18872" spans="2:2" x14ac:dyDescent="0.2">
      <c r="B18872"/>
    </row>
    <row r="18873" spans="2:2" x14ac:dyDescent="0.2">
      <c r="B18873"/>
    </row>
    <row r="18874" spans="2:2" x14ac:dyDescent="0.2">
      <c r="B18874"/>
    </row>
    <row r="18875" spans="2:2" x14ac:dyDescent="0.2">
      <c r="B18875"/>
    </row>
    <row r="18876" spans="2:2" x14ac:dyDescent="0.2">
      <c r="B18876"/>
    </row>
    <row r="18877" spans="2:2" x14ac:dyDescent="0.2">
      <c r="B18877"/>
    </row>
    <row r="18878" spans="2:2" x14ac:dyDescent="0.2">
      <c r="B18878"/>
    </row>
    <row r="18879" spans="2:2" x14ac:dyDescent="0.2">
      <c r="B18879"/>
    </row>
    <row r="18880" spans="2:2" x14ac:dyDescent="0.2">
      <c r="B18880"/>
    </row>
    <row r="18881" spans="2:2" x14ac:dyDescent="0.2">
      <c r="B18881"/>
    </row>
    <row r="18882" spans="2:2" x14ac:dyDescent="0.2">
      <c r="B18882"/>
    </row>
    <row r="18883" spans="2:2" x14ac:dyDescent="0.2">
      <c r="B18883"/>
    </row>
    <row r="18884" spans="2:2" x14ac:dyDescent="0.2">
      <c r="B18884"/>
    </row>
    <row r="18885" spans="2:2" x14ac:dyDescent="0.2">
      <c r="B18885"/>
    </row>
    <row r="18886" spans="2:2" x14ac:dyDescent="0.2">
      <c r="B18886"/>
    </row>
    <row r="18887" spans="2:2" x14ac:dyDescent="0.2">
      <c r="B18887"/>
    </row>
    <row r="18888" spans="2:2" x14ac:dyDescent="0.2">
      <c r="B18888"/>
    </row>
    <row r="18889" spans="2:2" x14ac:dyDescent="0.2">
      <c r="B18889"/>
    </row>
    <row r="18890" spans="2:2" x14ac:dyDescent="0.2">
      <c r="B18890"/>
    </row>
    <row r="18891" spans="2:2" x14ac:dyDescent="0.2">
      <c r="B18891"/>
    </row>
    <row r="18892" spans="2:2" x14ac:dyDescent="0.2">
      <c r="B18892"/>
    </row>
    <row r="18893" spans="2:2" x14ac:dyDescent="0.2">
      <c r="B18893"/>
    </row>
    <row r="18894" spans="2:2" x14ac:dyDescent="0.2">
      <c r="B18894"/>
    </row>
    <row r="18895" spans="2:2" x14ac:dyDescent="0.2">
      <c r="B18895"/>
    </row>
    <row r="18896" spans="2:2" x14ac:dyDescent="0.2">
      <c r="B18896"/>
    </row>
    <row r="18897" spans="2:2" x14ac:dyDescent="0.2">
      <c r="B18897"/>
    </row>
    <row r="18898" spans="2:2" x14ac:dyDescent="0.2">
      <c r="B18898"/>
    </row>
    <row r="18899" spans="2:2" x14ac:dyDescent="0.2">
      <c r="B18899"/>
    </row>
    <row r="18900" spans="2:2" x14ac:dyDescent="0.2">
      <c r="B18900"/>
    </row>
    <row r="18901" spans="2:2" x14ac:dyDescent="0.2">
      <c r="B18901"/>
    </row>
    <row r="18902" spans="2:2" x14ac:dyDescent="0.2">
      <c r="B18902"/>
    </row>
    <row r="18903" spans="2:2" x14ac:dyDescent="0.2">
      <c r="B18903"/>
    </row>
    <row r="18904" spans="2:2" x14ac:dyDescent="0.2">
      <c r="B18904"/>
    </row>
    <row r="18905" spans="2:2" x14ac:dyDescent="0.2">
      <c r="B18905"/>
    </row>
    <row r="18906" spans="2:2" x14ac:dyDescent="0.2">
      <c r="B18906"/>
    </row>
    <row r="18907" spans="2:2" x14ac:dyDescent="0.2">
      <c r="B18907"/>
    </row>
    <row r="18908" spans="2:2" x14ac:dyDescent="0.2">
      <c r="B18908"/>
    </row>
    <row r="18909" spans="2:2" x14ac:dyDescent="0.2">
      <c r="B18909"/>
    </row>
    <row r="18910" spans="2:2" x14ac:dyDescent="0.2">
      <c r="B18910"/>
    </row>
    <row r="18911" spans="2:2" x14ac:dyDescent="0.2">
      <c r="B18911"/>
    </row>
    <row r="18912" spans="2:2" x14ac:dyDescent="0.2">
      <c r="B18912"/>
    </row>
    <row r="18913" spans="2:2" x14ac:dyDescent="0.2">
      <c r="B18913"/>
    </row>
    <row r="18914" spans="2:2" x14ac:dyDescent="0.2">
      <c r="B18914"/>
    </row>
    <row r="18915" spans="2:2" x14ac:dyDescent="0.2">
      <c r="B18915"/>
    </row>
    <row r="18916" spans="2:2" x14ac:dyDescent="0.2">
      <c r="B18916"/>
    </row>
    <row r="18917" spans="2:2" x14ac:dyDescent="0.2">
      <c r="B18917"/>
    </row>
    <row r="18918" spans="2:2" x14ac:dyDescent="0.2">
      <c r="B18918"/>
    </row>
    <row r="18919" spans="2:2" x14ac:dyDescent="0.2">
      <c r="B18919"/>
    </row>
    <row r="18920" spans="2:2" x14ac:dyDescent="0.2">
      <c r="B18920"/>
    </row>
    <row r="18921" spans="2:2" x14ac:dyDescent="0.2">
      <c r="B18921"/>
    </row>
    <row r="18922" spans="2:2" x14ac:dyDescent="0.2">
      <c r="B18922"/>
    </row>
    <row r="18923" spans="2:2" x14ac:dyDescent="0.2">
      <c r="B18923"/>
    </row>
    <row r="18924" spans="2:2" x14ac:dyDescent="0.2">
      <c r="B18924"/>
    </row>
    <row r="18925" spans="2:2" x14ac:dyDescent="0.2">
      <c r="B18925"/>
    </row>
    <row r="18926" spans="2:2" x14ac:dyDescent="0.2">
      <c r="B18926"/>
    </row>
    <row r="18927" spans="2:2" x14ac:dyDescent="0.2">
      <c r="B18927"/>
    </row>
    <row r="18928" spans="2:2" x14ac:dyDescent="0.2">
      <c r="B18928"/>
    </row>
    <row r="18929" spans="2:2" x14ac:dyDescent="0.2">
      <c r="B18929"/>
    </row>
    <row r="18930" spans="2:2" x14ac:dyDescent="0.2">
      <c r="B18930"/>
    </row>
    <row r="18931" spans="2:2" x14ac:dyDescent="0.2">
      <c r="B18931"/>
    </row>
    <row r="18932" spans="2:2" x14ac:dyDescent="0.2">
      <c r="B18932"/>
    </row>
    <row r="18933" spans="2:2" x14ac:dyDescent="0.2">
      <c r="B18933"/>
    </row>
    <row r="18934" spans="2:2" x14ac:dyDescent="0.2">
      <c r="B18934"/>
    </row>
    <row r="18935" spans="2:2" x14ac:dyDescent="0.2">
      <c r="B18935"/>
    </row>
    <row r="18936" spans="2:2" x14ac:dyDescent="0.2">
      <c r="B18936"/>
    </row>
    <row r="18937" spans="2:2" x14ac:dyDescent="0.2">
      <c r="B18937"/>
    </row>
    <row r="18938" spans="2:2" x14ac:dyDescent="0.2">
      <c r="B18938"/>
    </row>
    <row r="18939" spans="2:2" x14ac:dyDescent="0.2">
      <c r="B18939"/>
    </row>
    <row r="18940" spans="2:2" x14ac:dyDescent="0.2">
      <c r="B18940"/>
    </row>
    <row r="18941" spans="2:2" x14ac:dyDescent="0.2">
      <c r="B18941"/>
    </row>
    <row r="18942" spans="2:2" x14ac:dyDescent="0.2">
      <c r="B18942"/>
    </row>
    <row r="18943" spans="2:2" x14ac:dyDescent="0.2">
      <c r="B18943"/>
    </row>
    <row r="18944" spans="2:2" x14ac:dyDescent="0.2">
      <c r="B18944"/>
    </row>
    <row r="18945" spans="2:2" x14ac:dyDescent="0.2">
      <c r="B18945"/>
    </row>
    <row r="18946" spans="2:2" x14ac:dyDescent="0.2">
      <c r="B18946"/>
    </row>
    <row r="18947" spans="2:2" x14ac:dyDescent="0.2">
      <c r="B18947"/>
    </row>
    <row r="18948" spans="2:2" x14ac:dyDescent="0.2">
      <c r="B18948"/>
    </row>
    <row r="18949" spans="2:2" x14ac:dyDescent="0.2">
      <c r="B18949"/>
    </row>
    <row r="18950" spans="2:2" x14ac:dyDescent="0.2">
      <c r="B18950"/>
    </row>
    <row r="18951" spans="2:2" x14ac:dyDescent="0.2">
      <c r="B18951"/>
    </row>
    <row r="18952" spans="2:2" x14ac:dyDescent="0.2">
      <c r="B18952"/>
    </row>
    <row r="18953" spans="2:2" x14ac:dyDescent="0.2">
      <c r="B18953"/>
    </row>
    <row r="18954" spans="2:2" x14ac:dyDescent="0.2">
      <c r="B18954"/>
    </row>
    <row r="18955" spans="2:2" x14ac:dyDescent="0.2">
      <c r="B18955"/>
    </row>
    <row r="18956" spans="2:2" x14ac:dyDescent="0.2">
      <c r="B18956"/>
    </row>
    <row r="18957" spans="2:2" x14ac:dyDescent="0.2">
      <c r="B18957"/>
    </row>
    <row r="18958" spans="2:2" x14ac:dyDescent="0.2">
      <c r="B18958"/>
    </row>
    <row r="18959" spans="2:2" x14ac:dyDescent="0.2">
      <c r="B18959"/>
    </row>
    <row r="18960" spans="2:2" x14ac:dyDescent="0.2">
      <c r="B18960"/>
    </row>
    <row r="18961" spans="2:2" x14ac:dyDescent="0.2">
      <c r="B18961"/>
    </row>
    <row r="18962" spans="2:2" x14ac:dyDescent="0.2">
      <c r="B18962"/>
    </row>
    <row r="18963" spans="2:2" x14ac:dyDescent="0.2">
      <c r="B18963"/>
    </row>
    <row r="18964" spans="2:2" x14ac:dyDescent="0.2">
      <c r="B18964"/>
    </row>
    <row r="18965" spans="2:2" x14ac:dyDescent="0.2">
      <c r="B18965"/>
    </row>
    <row r="18966" spans="2:2" x14ac:dyDescent="0.2">
      <c r="B18966"/>
    </row>
    <row r="18967" spans="2:2" x14ac:dyDescent="0.2">
      <c r="B18967"/>
    </row>
    <row r="18968" spans="2:2" x14ac:dyDescent="0.2">
      <c r="B18968"/>
    </row>
    <row r="18969" spans="2:2" x14ac:dyDescent="0.2">
      <c r="B18969"/>
    </row>
    <row r="18970" spans="2:2" x14ac:dyDescent="0.2">
      <c r="B18970"/>
    </row>
    <row r="18971" spans="2:2" x14ac:dyDescent="0.2">
      <c r="B18971"/>
    </row>
    <row r="18972" spans="2:2" x14ac:dyDescent="0.2">
      <c r="B18972"/>
    </row>
    <row r="18973" spans="2:2" x14ac:dyDescent="0.2">
      <c r="B18973"/>
    </row>
    <row r="18974" spans="2:2" x14ac:dyDescent="0.2">
      <c r="B18974"/>
    </row>
    <row r="18975" spans="2:2" x14ac:dyDescent="0.2">
      <c r="B18975"/>
    </row>
    <row r="18976" spans="2:2" x14ac:dyDescent="0.2">
      <c r="B18976"/>
    </row>
    <row r="18977" spans="2:2" x14ac:dyDescent="0.2">
      <c r="B18977"/>
    </row>
    <row r="18978" spans="2:2" x14ac:dyDescent="0.2">
      <c r="B18978"/>
    </row>
    <row r="18979" spans="2:2" x14ac:dyDescent="0.2">
      <c r="B18979"/>
    </row>
    <row r="18980" spans="2:2" x14ac:dyDescent="0.2">
      <c r="B18980"/>
    </row>
    <row r="18981" spans="2:2" x14ac:dyDescent="0.2">
      <c r="B18981"/>
    </row>
    <row r="18982" spans="2:2" x14ac:dyDescent="0.2">
      <c r="B18982"/>
    </row>
    <row r="18983" spans="2:2" x14ac:dyDescent="0.2">
      <c r="B18983"/>
    </row>
    <row r="18984" spans="2:2" x14ac:dyDescent="0.2">
      <c r="B18984"/>
    </row>
    <row r="18985" spans="2:2" x14ac:dyDescent="0.2">
      <c r="B18985"/>
    </row>
    <row r="18986" spans="2:2" x14ac:dyDescent="0.2">
      <c r="B18986"/>
    </row>
    <row r="18987" spans="2:2" x14ac:dyDescent="0.2">
      <c r="B18987"/>
    </row>
    <row r="18988" spans="2:2" x14ac:dyDescent="0.2">
      <c r="B18988"/>
    </row>
    <row r="18989" spans="2:2" x14ac:dyDescent="0.2">
      <c r="B18989"/>
    </row>
    <row r="18990" spans="2:2" x14ac:dyDescent="0.2">
      <c r="B18990"/>
    </row>
    <row r="18991" spans="2:2" x14ac:dyDescent="0.2">
      <c r="B18991"/>
    </row>
    <row r="18992" spans="2:2" x14ac:dyDescent="0.2">
      <c r="B18992"/>
    </row>
    <row r="18993" spans="2:2" x14ac:dyDescent="0.2">
      <c r="B18993"/>
    </row>
    <row r="18994" spans="2:2" x14ac:dyDescent="0.2">
      <c r="B18994"/>
    </row>
    <row r="18995" spans="2:2" x14ac:dyDescent="0.2">
      <c r="B18995"/>
    </row>
    <row r="18996" spans="2:2" x14ac:dyDescent="0.2">
      <c r="B18996"/>
    </row>
    <row r="18997" spans="2:2" x14ac:dyDescent="0.2">
      <c r="B18997"/>
    </row>
    <row r="18998" spans="2:2" x14ac:dyDescent="0.2">
      <c r="B18998"/>
    </row>
    <row r="18999" spans="2:2" x14ac:dyDescent="0.2">
      <c r="B18999"/>
    </row>
    <row r="19000" spans="2:2" x14ac:dyDescent="0.2">
      <c r="B19000"/>
    </row>
    <row r="19001" spans="2:2" x14ac:dyDescent="0.2">
      <c r="B19001"/>
    </row>
    <row r="19002" spans="2:2" x14ac:dyDescent="0.2">
      <c r="B19002"/>
    </row>
    <row r="19003" spans="2:2" x14ac:dyDescent="0.2">
      <c r="B19003"/>
    </row>
    <row r="19004" spans="2:2" x14ac:dyDescent="0.2">
      <c r="B19004"/>
    </row>
    <row r="19005" spans="2:2" x14ac:dyDescent="0.2">
      <c r="B19005"/>
    </row>
    <row r="19006" spans="2:2" x14ac:dyDescent="0.2">
      <c r="B19006"/>
    </row>
    <row r="19007" spans="2:2" x14ac:dyDescent="0.2">
      <c r="B19007"/>
    </row>
    <row r="19008" spans="2:2" x14ac:dyDescent="0.2">
      <c r="B19008"/>
    </row>
    <row r="19009" spans="2:2" x14ac:dyDescent="0.2">
      <c r="B19009"/>
    </row>
    <row r="19010" spans="2:2" x14ac:dyDescent="0.2">
      <c r="B19010"/>
    </row>
    <row r="19011" spans="2:2" x14ac:dyDescent="0.2">
      <c r="B19011"/>
    </row>
    <row r="19012" spans="2:2" x14ac:dyDescent="0.2">
      <c r="B19012"/>
    </row>
    <row r="19013" spans="2:2" x14ac:dyDescent="0.2">
      <c r="B19013"/>
    </row>
    <row r="19014" spans="2:2" x14ac:dyDescent="0.2">
      <c r="B19014"/>
    </row>
    <row r="19015" spans="2:2" x14ac:dyDescent="0.2">
      <c r="B19015"/>
    </row>
    <row r="19016" spans="2:2" x14ac:dyDescent="0.2">
      <c r="B19016"/>
    </row>
    <row r="19017" spans="2:2" x14ac:dyDescent="0.2">
      <c r="B19017"/>
    </row>
    <row r="19018" spans="2:2" x14ac:dyDescent="0.2">
      <c r="B19018"/>
    </row>
    <row r="19019" spans="2:2" x14ac:dyDescent="0.2">
      <c r="B19019"/>
    </row>
    <row r="19020" spans="2:2" x14ac:dyDescent="0.2">
      <c r="B19020"/>
    </row>
    <row r="19021" spans="2:2" x14ac:dyDescent="0.2">
      <c r="B19021"/>
    </row>
    <row r="19022" spans="2:2" x14ac:dyDescent="0.2">
      <c r="B19022"/>
    </row>
    <row r="19023" spans="2:2" x14ac:dyDescent="0.2">
      <c r="B19023"/>
    </row>
    <row r="19024" spans="2:2" x14ac:dyDescent="0.2">
      <c r="B19024"/>
    </row>
    <row r="19025" spans="2:2" x14ac:dyDescent="0.2">
      <c r="B19025"/>
    </row>
    <row r="19026" spans="2:2" x14ac:dyDescent="0.2">
      <c r="B19026"/>
    </row>
    <row r="19027" spans="2:2" x14ac:dyDescent="0.2">
      <c r="B19027"/>
    </row>
    <row r="19028" spans="2:2" x14ac:dyDescent="0.2">
      <c r="B19028"/>
    </row>
    <row r="19029" spans="2:2" x14ac:dyDescent="0.2">
      <c r="B19029"/>
    </row>
    <row r="19030" spans="2:2" x14ac:dyDescent="0.2">
      <c r="B19030"/>
    </row>
    <row r="19031" spans="2:2" x14ac:dyDescent="0.2">
      <c r="B19031"/>
    </row>
    <row r="19032" spans="2:2" x14ac:dyDescent="0.2">
      <c r="B19032"/>
    </row>
    <row r="19033" spans="2:2" x14ac:dyDescent="0.2">
      <c r="B19033"/>
    </row>
    <row r="19034" spans="2:2" x14ac:dyDescent="0.2">
      <c r="B19034"/>
    </row>
    <row r="19035" spans="2:2" x14ac:dyDescent="0.2">
      <c r="B19035"/>
    </row>
    <row r="19036" spans="2:2" x14ac:dyDescent="0.2">
      <c r="B19036"/>
    </row>
    <row r="19037" spans="2:2" x14ac:dyDescent="0.2">
      <c r="B19037"/>
    </row>
    <row r="19038" spans="2:2" x14ac:dyDescent="0.2">
      <c r="B19038"/>
    </row>
    <row r="19039" spans="2:2" x14ac:dyDescent="0.2">
      <c r="B19039"/>
    </row>
    <row r="19040" spans="2:2" x14ac:dyDescent="0.2">
      <c r="B19040"/>
    </row>
    <row r="19041" spans="2:2" x14ac:dyDescent="0.2">
      <c r="B19041"/>
    </row>
    <row r="19042" spans="2:2" x14ac:dyDescent="0.2">
      <c r="B19042"/>
    </row>
    <row r="19043" spans="2:2" x14ac:dyDescent="0.2">
      <c r="B19043"/>
    </row>
    <row r="19044" spans="2:2" x14ac:dyDescent="0.2">
      <c r="B19044"/>
    </row>
    <row r="19045" spans="2:2" x14ac:dyDescent="0.2">
      <c r="B19045"/>
    </row>
    <row r="19046" spans="2:2" x14ac:dyDescent="0.2">
      <c r="B19046"/>
    </row>
    <row r="19047" spans="2:2" x14ac:dyDescent="0.2">
      <c r="B19047"/>
    </row>
    <row r="19048" spans="2:2" x14ac:dyDescent="0.2">
      <c r="B19048"/>
    </row>
    <row r="19049" spans="2:2" x14ac:dyDescent="0.2">
      <c r="B19049"/>
    </row>
    <row r="19050" spans="2:2" x14ac:dyDescent="0.2">
      <c r="B19050"/>
    </row>
    <row r="19051" spans="2:2" x14ac:dyDescent="0.2">
      <c r="B19051"/>
    </row>
    <row r="19052" spans="2:2" x14ac:dyDescent="0.2">
      <c r="B19052"/>
    </row>
    <row r="19053" spans="2:2" x14ac:dyDescent="0.2">
      <c r="B19053"/>
    </row>
    <row r="19054" spans="2:2" x14ac:dyDescent="0.2">
      <c r="B19054"/>
    </row>
    <row r="19055" spans="2:2" x14ac:dyDescent="0.2">
      <c r="B19055"/>
    </row>
    <row r="19056" spans="2:2" x14ac:dyDescent="0.2">
      <c r="B19056"/>
    </row>
    <row r="19057" spans="2:2" x14ac:dyDescent="0.2">
      <c r="B19057"/>
    </row>
    <row r="19058" spans="2:2" x14ac:dyDescent="0.2">
      <c r="B19058"/>
    </row>
    <row r="19059" spans="2:2" x14ac:dyDescent="0.2">
      <c r="B19059"/>
    </row>
    <row r="19060" spans="2:2" x14ac:dyDescent="0.2">
      <c r="B19060"/>
    </row>
    <row r="19061" spans="2:2" x14ac:dyDescent="0.2">
      <c r="B19061"/>
    </row>
    <row r="19062" spans="2:2" x14ac:dyDescent="0.2">
      <c r="B19062"/>
    </row>
    <row r="19063" spans="2:2" x14ac:dyDescent="0.2">
      <c r="B19063"/>
    </row>
    <row r="19064" spans="2:2" x14ac:dyDescent="0.2">
      <c r="B19064"/>
    </row>
    <row r="19065" spans="2:2" x14ac:dyDescent="0.2">
      <c r="B19065"/>
    </row>
    <row r="19066" spans="2:2" x14ac:dyDescent="0.2">
      <c r="B19066"/>
    </row>
    <row r="19067" spans="2:2" x14ac:dyDescent="0.2">
      <c r="B19067"/>
    </row>
    <row r="19068" spans="2:2" x14ac:dyDescent="0.2">
      <c r="B19068"/>
    </row>
    <row r="19069" spans="2:2" x14ac:dyDescent="0.2">
      <c r="B19069"/>
    </row>
    <row r="19070" spans="2:2" x14ac:dyDescent="0.2">
      <c r="B19070"/>
    </row>
    <row r="19071" spans="2:2" x14ac:dyDescent="0.2">
      <c r="B19071"/>
    </row>
    <row r="19072" spans="2:2" x14ac:dyDescent="0.2">
      <c r="B19072"/>
    </row>
    <row r="19073" spans="2:2" x14ac:dyDescent="0.2">
      <c r="B19073"/>
    </row>
    <row r="19074" spans="2:2" x14ac:dyDescent="0.2">
      <c r="B19074"/>
    </row>
    <row r="19075" spans="2:2" x14ac:dyDescent="0.2">
      <c r="B19075"/>
    </row>
    <row r="19076" spans="2:2" x14ac:dyDescent="0.2">
      <c r="B19076"/>
    </row>
    <row r="19077" spans="2:2" x14ac:dyDescent="0.2">
      <c r="B19077"/>
    </row>
    <row r="19078" spans="2:2" x14ac:dyDescent="0.2">
      <c r="B19078"/>
    </row>
    <row r="19079" spans="2:2" x14ac:dyDescent="0.2">
      <c r="B19079"/>
    </row>
    <row r="19080" spans="2:2" x14ac:dyDescent="0.2">
      <c r="B19080"/>
    </row>
    <row r="19081" spans="2:2" x14ac:dyDescent="0.2">
      <c r="B19081"/>
    </row>
    <row r="19082" spans="2:2" x14ac:dyDescent="0.2">
      <c r="B19082"/>
    </row>
    <row r="19083" spans="2:2" x14ac:dyDescent="0.2">
      <c r="B19083"/>
    </row>
    <row r="19084" spans="2:2" x14ac:dyDescent="0.2">
      <c r="B19084"/>
    </row>
    <row r="19085" spans="2:2" x14ac:dyDescent="0.2">
      <c r="B19085"/>
    </row>
    <row r="19086" spans="2:2" x14ac:dyDescent="0.2">
      <c r="B19086"/>
    </row>
    <row r="19087" spans="2:2" x14ac:dyDescent="0.2">
      <c r="B19087"/>
    </row>
    <row r="19088" spans="2:2" x14ac:dyDescent="0.2">
      <c r="B19088"/>
    </row>
    <row r="19089" spans="2:2" x14ac:dyDescent="0.2">
      <c r="B19089"/>
    </row>
    <row r="19090" spans="2:2" x14ac:dyDescent="0.2">
      <c r="B19090"/>
    </row>
    <row r="19091" spans="2:2" x14ac:dyDescent="0.2">
      <c r="B19091"/>
    </row>
    <row r="19092" spans="2:2" x14ac:dyDescent="0.2">
      <c r="B19092"/>
    </row>
    <row r="19093" spans="2:2" x14ac:dyDescent="0.2">
      <c r="B19093"/>
    </row>
    <row r="19094" spans="2:2" x14ac:dyDescent="0.2">
      <c r="B19094"/>
    </row>
    <row r="19095" spans="2:2" x14ac:dyDescent="0.2">
      <c r="B19095"/>
    </row>
    <row r="19096" spans="2:2" x14ac:dyDescent="0.2">
      <c r="B19096"/>
    </row>
    <row r="19097" spans="2:2" x14ac:dyDescent="0.2">
      <c r="B19097"/>
    </row>
    <row r="19098" spans="2:2" x14ac:dyDescent="0.2">
      <c r="B19098"/>
    </row>
    <row r="19099" spans="2:2" x14ac:dyDescent="0.2">
      <c r="B19099"/>
    </row>
    <row r="19100" spans="2:2" x14ac:dyDescent="0.2">
      <c r="B19100"/>
    </row>
    <row r="19101" spans="2:2" x14ac:dyDescent="0.2">
      <c r="B19101"/>
    </row>
    <row r="19102" spans="2:2" x14ac:dyDescent="0.2">
      <c r="B19102"/>
    </row>
    <row r="19103" spans="2:2" x14ac:dyDescent="0.2">
      <c r="B19103"/>
    </row>
    <row r="19104" spans="2:2" x14ac:dyDescent="0.2">
      <c r="B19104"/>
    </row>
    <row r="19105" spans="2:2" x14ac:dyDescent="0.2">
      <c r="B19105"/>
    </row>
    <row r="19106" spans="2:2" x14ac:dyDescent="0.2">
      <c r="B19106"/>
    </row>
    <row r="19107" spans="2:2" x14ac:dyDescent="0.2">
      <c r="B19107"/>
    </row>
    <row r="19108" spans="2:2" x14ac:dyDescent="0.2">
      <c r="B19108"/>
    </row>
    <row r="19109" spans="2:2" x14ac:dyDescent="0.2">
      <c r="B19109"/>
    </row>
    <row r="19110" spans="2:2" x14ac:dyDescent="0.2">
      <c r="B19110"/>
    </row>
    <row r="19111" spans="2:2" x14ac:dyDescent="0.2">
      <c r="B19111"/>
    </row>
    <row r="19112" spans="2:2" x14ac:dyDescent="0.2">
      <c r="B19112"/>
    </row>
    <row r="19113" spans="2:2" x14ac:dyDescent="0.2">
      <c r="B19113"/>
    </row>
    <row r="19114" spans="2:2" x14ac:dyDescent="0.2">
      <c r="B19114"/>
    </row>
    <row r="19115" spans="2:2" x14ac:dyDescent="0.2">
      <c r="B19115"/>
    </row>
    <row r="19116" spans="2:2" x14ac:dyDescent="0.2">
      <c r="B19116"/>
    </row>
    <row r="19117" spans="2:2" x14ac:dyDescent="0.2">
      <c r="B19117"/>
    </row>
    <row r="19118" spans="2:2" x14ac:dyDescent="0.2">
      <c r="B19118"/>
    </row>
    <row r="19119" spans="2:2" x14ac:dyDescent="0.2">
      <c r="B19119"/>
    </row>
    <row r="19120" spans="2:2" x14ac:dyDescent="0.2">
      <c r="B19120"/>
    </row>
    <row r="19121" spans="2:2" x14ac:dyDescent="0.2">
      <c r="B19121"/>
    </row>
    <row r="19122" spans="2:2" x14ac:dyDescent="0.2">
      <c r="B19122"/>
    </row>
    <row r="19123" spans="2:2" x14ac:dyDescent="0.2">
      <c r="B19123"/>
    </row>
    <row r="19124" spans="2:2" x14ac:dyDescent="0.2">
      <c r="B19124"/>
    </row>
    <row r="19125" spans="2:2" x14ac:dyDescent="0.2">
      <c r="B19125"/>
    </row>
    <row r="19126" spans="2:2" x14ac:dyDescent="0.2">
      <c r="B19126"/>
    </row>
    <row r="19127" spans="2:2" x14ac:dyDescent="0.2">
      <c r="B19127"/>
    </row>
    <row r="19128" spans="2:2" x14ac:dyDescent="0.2">
      <c r="B19128"/>
    </row>
    <row r="19129" spans="2:2" x14ac:dyDescent="0.2">
      <c r="B19129"/>
    </row>
    <row r="19130" spans="2:2" x14ac:dyDescent="0.2">
      <c r="B19130"/>
    </row>
    <row r="19131" spans="2:2" x14ac:dyDescent="0.2">
      <c r="B19131"/>
    </row>
    <row r="19132" spans="2:2" x14ac:dyDescent="0.2">
      <c r="B19132"/>
    </row>
    <row r="19133" spans="2:2" x14ac:dyDescent="0.2">
      <c r="B19133"/>
    </row>
    <row r="19134" spans="2:2" x14ac:dyDescent="0.2">
      <c r="B19134"/>
    </row>
    <row r="19135" spans="2:2" x14ac:dyDescent="0.2">
      <c r="B19135"/>
    </row>
    <row r="19136" spans="2:2" x14ac:dyDescent="0.2">
      <c r="B19136"/>
    </row>
    <row r="19137" spans="2:2" x14ac:dyDescent="0.2">
      <c r="B19137"/>
    </row>
    <row r="19138" spans="2:2" x14ac:dyDescent="0.2">
      <c r="B19138"/>
    </row>
    <row r="19139" spans="2:2" x14ac:dyDescent="0.2">
      <c r="B19139"/>
    </row>
    <row r="19140" spans="2:2" x14ac:dyDescent="0.2">
      <c r="B19140"/>
    </row>
    <row r="19141" spans="2:2" x14ac:dyDescent="0.2">
      <c r="B19141"/>
    </row>
    <row r="19142" spans="2:2" x14ac:dyDescent="0.2">
      <c r="B19142"/>
    </row>
    <row r="19143" spans="2:2" x14ac:dyDescent="0.2">
      <c r="B19143"/>
    </row>
    <row r="19144" spans="2:2" x14ac:dyDescent="0.2">
      <c r="B19144"/>
    </row>
    <row r="19145" spans="2:2" x14ac:dyDescent="0.2">
      <c r="B19145"/>
    </row>
    <row r="19146" spans="2:2" x14ac:dyDescent="0.2">
      <c r="B19146"/>
    </row>
    <row r="19147" spans="2:2" x14ac:dyDescent="0.2">
      <c r="B19147"/>
    </row>
    <row r="19148" spans="2:2" x14ac:dyDescent="0.2">
      <c r="B19148"/>
    </row>
    <row r="19149" spans="2:2" x14ac:dyDescent="0.2">
      <c r="B19149"/>
    </row>
    <row r="19150" spans="2:2" x14ac:dyDescent="0.2">
      <c r="B19150"/>
    </row>
    <row r="19151" spans="2:2" x14ac:dyDescent="0.2">
      <c r="B19151"/>
    </row>
    <row r="19152" spans="2:2" x14ac:dyDescent="0.2">
      <c r="B19152"/>
    </row>
    <row r="19153" spans="2:2" x14ac:dyDescent="0.2">
      <c r="B19153"/>
    </row>
    <row r="19154" spans="2:2" x14ac:dyDescent="0.2">
      <c r="B19154"/>
    </row>
    <row r="19155" spans="2:2" x14ac:dyDescent="0.2">
      <c r="B19155"/>
    </row>
    <row r="19156" spans="2:2" x14ac:dyDescent="0.2">
      <c r="B19156"/>
    </row>
    <row r="19157" spans="2:2" x14ac:dyDescent="0.2">
      <c r="B19157"/>
    </row>
    <row r="19158" spans="2:2" x14ac:dyDescent="0.2">
      <c r="B19158"/>
    </row>
    <row r="19159" spans="2:2" x14ac:dyDescent="0.2">
      <c r="B19159"/>
    </row>
    <row r="19160" spans="2:2" x14ac:dyDescent="0.2">
      <c r="B19160"/>
    </row>
    <row r="19161" spans="2:2" x14ac:dyDescent="0.2">
      <c r="B19161"/>
    </row>
    <row r="19162" spans="2:2" x14ac:dyDescent="0.2">
      <c r="B19162"/>
    </row>
    <row r="19163" spans="2:2" x14ac:dyDescent="0.2">
      <c r="B19163"/>
    </row>
    <row r="19164" spans="2:2" x14ac:dyDescent="0.2">
      <c r="B19164"/>
    </row>
    <row r="19165" spans="2:2" x14ac:dyDescent="0.2">
      <c r="B19165"/>
    </row>
    <row r="19166" spans="2:2" x14ac:dyDescent="0.2">
      <c r="B19166"/>
    </row>
    <row r="19167" spans="2:2" x14ac:dyDescent="0.2">
      <c r="B19167"/>
    </row>
    <row r="19168" spans="2:2" x14ac:dyDescent="0.2">
      <c r="B19168"/>
    </row>
    <row r="19169" spans="2:2" x14ac:dyDescent="0.2">
      <c r="B19169"/>
    </row>
    <row r="19170" spans="2:2" x14ac:dyDescent="0.2">
      <c r="B19170"/>
    </row>
    <row r="19171" spans="2:2" x14ac:dyDescent="0.2">
      <c r="B19171"/>
    </row>
    <row r="19172" spans="2:2" x14ac:dyDescent="0.2">
      <c r="B19172"/>
    </row>
    <row r="19173" spans="2:2" x14ac:dyDescent="0.2">
      <c r="B19173"/>
    </row>
    <row r="19174" spans="2:2" x14ac:dyDescent="0.2">
      <c r="B19174"/>
    </row>
    <row r="19175" spans="2:2" x14ac:dyDescent="0.2">
      <c r="B19175"/>
    </row>
    <row r="19176" spans="2:2" x14ac:dyDescent="0.2">
      <c r="B19176"/>
    </row>
    <row r="19177" spans="2:2" x14ac:dyDescent="0.2">
      <c r="B19177"/>
    </row>
    <row r="19178" spans="2:2" x14ac:dyDescent="0.2">
      <c r="B19178"/>
    </row>
    <row r="19179" spans="2:2" x14ac:dyDescent="0.2">
      <c r="B19179"/>
    </row>
    <row r="19180" spans="2:2" x14ac:dyDescent="0.2">
      <c r="B19180"/>
    </row>
    <row r="19181" spans="2:2" x14ac:dyDescent="0.2">
      <c r="B19181"/>
    </row>
    <row r="19182" spans="2:2" x14ac:dyDescent="0.2">
      <c r="B19182"/>
    </row>
    <row r="19183" spans="2:2" x14ac:dyDescent="0.2">
      <c r="B19183"/>
    </row>
    <row r="19184" spans="2:2" x14ac:dyDescent="0.2">
      <c r="B19184"/>
    </row>
    <row r="19185" spans="2:2" x14ac:dyDescent="0.2">
      <c r="B19185"/>
    </row>
    <row r="19186" spans="2:2" x14ac:dyDescent="0.2">
      <c r="B19186"/>
    </row>
    <row r="19187" spans="2:2" x14ac:dyDescent="0.2">
      <c r="B19187"/>
    </row>
    <row r="19188" spans="2:2" x14ac:dyDescent="0.2">
      <c r="B19188"/>
    </row>
    <row r="19189" spans="2:2" x14ac:dyDescent="0.2">
      <c r="B19189"/>
    </row>
    <row r="19190" spans="2:2" x14ac:dyDescent="0.2">
      <c r="B19190"/>
    </row>
    <row r="19191" spans="2:2" x14ac:dyDescent="0.2">
      <c r="B19191"/>
    </row>
    <row r="19192" spans="2:2" x14ac:dyDescent="0.2">
      <c r="B19192"/>
    </row>
    <row r="19193" spans="2:2" x14ac:dyDescent="0.2">
      <c r="B19193"/>
    </row>
    <row r="19194" spans="2:2" x14ac:dyDescent="0.2">
      <c r="B19194"/>
    </row>
    <row r="19195" spans="2:2" x14ac:dyDescent="0.2">
      <c r="B19195"/>
    </row>
    <row r="19196" spans="2:2" x14ac:dyDescent="0.2">
      <c r="B19196"/>
    </row>
    <row r="19197" spans="2:2" x14ac:dyDescent="0.2">
      <c r="B19197"/>
    </row>
    <row r="19198" spans="2:2" x14ac:dyDescent="0.2">
      <c r="B19198"/>
    </row>
    <row r="19199" spans="2:2" x14ac:dyDescent="0.2">
      <c r="B19199"/>
    </row>
    <row r="19200" spans="2:2" x14ac:dyDescent="0.2">
      <c r="B19200"/>
    </row>
    <row r="19201" spans="2:2" x14ac:dyDescent="0.2">
      <c r="B19201"/>
    </row>
    <row r="19202" spans="2:2" x14ac:dyDescent="0.2">
      <c r="B19202"/>
    </row>
    <row r="19203" spans="2:2" x14ac:dyDescent="0.2">
      <c r="B19203"/>
    </row>
    <row r="19204" spans="2:2" x14ac:dyDescent="0.2">
      <c r="B19204"/>
    </row>
    <row r="19205" spans="2:2" x14ac:dyDescent="0.2">
      <c r="B19205"/>
    </row>
    <row r="19206" spans="2:2" x14ac:dyDescent="0.2">
      <c r="B19206"/>
    </row>
    <row r="19207" spans="2:2" x14ac:dyDescent="0.2">
      <c r="B19207"/>
    </row>
    <row r="19208" spans="2:2" x14ac:dyDescent="0.2">
      <c r="B19208"/>
    </row>
    <row r="19209" spans="2:2" x14ac:dyDescent="0.2">
      <c r="B19209"/>
    </row>
    <row r="19210" spans="2:2" x14ac:dyDescent="0.2">
      <c r="B19210"/>
    </row>
    <row r="19211" spans="2:2" x14ac:dyDescent="0.2">
      <c r="B19211"/>
    </row>
    <row r="19212" spans="2:2" x14ac:dyDescent="0.2">
      <c r="B19212"/>
    </row>
    <row r="19213" spans="2:2" x14ac:dyDescent="0.2">
      <c r="B19213"/>
    </row>
    <row r="19214" spans="2:2" x14ac:dyDescent="0.2">
      <c r="B19214"/>
    </row>
    <row r="19215" spans="2:2" x14ac:dyDescent="0.2">
      <c r="B19215"/>
    </row>
    <row r="19216" spans="2:2" x14ac:dyDescent="0.2">
      <c r="B19216"/>
    </row>
    <row r="19217" spans="2:2" x14ac:dyDescent="0.2">
      <c r="B19217"/>
    </row>
    <row r="19218" spans="2:2" x14ac:dyDescent="0.2">
      <c r="B19218"/>
    </row>
    <row r="19219" spans="2:2" x14ac:dyDescent="0.2">
      <c r="B19219"/>
    </row>
    <row r="19220" spans="2:2" x14ac:dyDescent="0.2">
      <c r="B19220"/>
    </row>
    <row r="19221" spans="2:2" x14ac:dyDescent="0.2">
      <c r="B19221"/>
    </row>
    <row r="19222" spans="2:2" x14ac:dyDescent="0.2">
      <c r="B19222"/>
    </row>
    <row r="19223" spans="2:2" x14ac:dyDescent="0.2">
      <c r="B19223"/>
    </row>
    <row r="19224" spans="2:2" x14ac:dyDescent="0.2">
      <c r="B19224"/>
    </row>
    <row r="19225" spans="2:2" x14ac:dyDescent="0.2">
      <c r="B19225"/>
    </row>
    <row r="19226" spans="2:2" x14ac:dyDescent="0.2">
      <c r="B19226"/>
    </row>
    <row r="19227" spans="2:2" x14ac:dyDescent="0.2">
      <c r="B19227"/>
    </row>
    <row r="19228" spans="2:2" x14ac:dyDescent="0.2">
      <c r="B19228"/>
    </row>
    <row r="19229" spans="2:2" x14ac:dyDescent="0.2">
      <c r="B19229"/>
    </row>
    <row r="19230" spans="2:2" x14ac:dyDescent="0.2">
      <c r="B19230"/>
    </row>
    <row r="19231" spans="2:2" x14ac:dyDescent="0.2">
      <c r="B19231"/>
    </row>
    <row r="19232" spans="2:2" x14ac:dyDescent="0.2">
      <c r="B19232"/>
    </row>
    <row r="19233" spans="2:2" x14ac:dyDescent="0.2">
      <c r="B19233"/>
    </row>
    <row r="19234" spans="2:2" x14ac:dyDescent="0.2">
      <c r="B19234"/>
    </row>
    <row r="19235" spans="2:2" x14ac:dyDescent="0.2">
      <c r="B19235"/>
    </row>
    <row r="19236" spans="2:2" x14ac:dyDescent="0.2">
      <c r="B19236"/>
    </row>
    <row r="19237" spans="2:2" x14ac:dyDescent="0.2">
      <c r="B19237"/>
    </row>
    <row r="19238" spans="2:2" x14ac:dyDescent="0.2">
      <c r="B19238"/>
    </row>
    <row r="19239" spans="2:2" x14ac:dyDescent="0.2">
      <c r="B19239"/>
    </row>
    <row r="19240" spans="2:2" x14ac:dyDescent="0.2">
      <c r="B19240"/>
    </row>
    <row r="19241" spans="2:2" x14ac:dyDescent="0.2">
      <c r="B19241"/>
    </row>
    <row r="19242" spans="2:2" x14ac:dyDescent="0.2">
      <c r="B19242"/>
    </row>
    <row r="19243" spans="2:2" x14ac:dyDescent="0.2">
      <c r="B19243"/>
    </row>
    <row r="19244" spans="2:2" x14ac:dyDescent="0.2">
      <c r="B19244"/>
    </row>
    <row r="19245" spans="2:2" x14ac:dyDescent="0.2">
      <c r="B19245"/>
    </row>
    <row r="19246" spans="2:2" x14ac:dyDescent="0.2">
      <c r="B19246"/>
    </row>
    <row r="19247" spans="2:2" x14ac:dyDescent="0.2">
      <c r="B19247"/>
    </row>
    <row r="19248" spans="2:2" x14ac:dyDescent="0.2">
      <c r="B19248"/>
    </row>
    <row r="19249" spans="2:2" x14ac:dyDescent="0.2">
      <c r="B19249"/>
    </row>
    <row r="19250" spans="2:2" x14ac:dyDescent="0.2">
      <c r="B19250"/>
    </row>
    <row r="19251" spans="2:2" x14ac:dyDescent="0.2">
      <c r="B19251"/>
    </row>
    <row r="19252" spans="2:2" x14ac:dyDescent="0.2">
      <c r="B19252"/>
    </row>
    <row r="19253" spans="2:2" x14ac:dyDescent="0.2">
      <c r="B19253"/>
    </row>
    <row r="19254" spans="2:2" x14ac:dyDescent="0.2">
      <c r="B19254"/>
    </row>
    <row r="19255" spans="2:2" x14ac:dyDescent="0.2">
      <c r="B19255"/>
    </row>
    <row r="19256" spans="2:2" x14ac:dyDescent="0.2">
      <c r="B19256"/>
    </row>
    <row r="19257" spans="2:2" x14ac:dyDescent="0.2">
      <c r="B19257"/>
    </row>
    <row r="19258" spans="2:2" x14ac:dyDescent="0.2">
      <c r="B19258"/>
    </row>
    <row r="19259" spans="2:2" x14ac:dyDescent="0.2">
      <c r="B19259"/>
    </row>
    <row r="19260" spans="2:2" x14ac:dyDescent="0.2">
      <c r="B19260"/>
    </row>
    <row r="19261" spans="2:2" x14ac:dyDescent="0.2">
      <c r="B19261"/>
    </row>
    <row r="19262" spans="2:2" x14ac:dyDescent="0.2">
      <c r="B19262"/>
    </row>
    <row r="19263" spans="2:2" x14ac:dyDescent="0.2">
      <c r="B19263"/>
    </row>
    <row r="19264" spans="2:2" x14ac:dyDescent="0.2">
      <c r="B19264"/>
    </row>
    <row r="19265" spans="2:2" x14ac:dyDescent="0.2">
      <c r="B19265"/>
    </row>
    <row r="19266" spans="2:2" x14ac:dyDescent="0.2">
      <c r="B19266"/>
    </row>
    <row r="19267" spans="2:2" x14ac:dyDescent="0.2">
      <c r="B19267"/>
    </row>
    <row r="19268" spans="2:2" x14ac:dyDescent="0.2">
      <c r="B19268"/>
    </row>
    <row r="19269" spans="2:2" x14ac:dyDescent="0.2">
      <c r="B19269"/>
    </row>
    <row r="19270" spans="2:2" x14ac:dyDescent="0.2">
      <c r="B19270"/>
    </row>
    <row r="19271" spans="2:2" x14ac:dyDescent="0.2">
      <c r="B19271"/>
    </row>
    <row r="19272" spans="2:2" x14ac:dyDescent="0.2">
      <c r="B19272"/>
    </row>
    <row r="19273" spans="2:2" x14ac:dyDescent="0.2">
      <c r="B19273"/>
    </row>
    <row r="19274" spans="2:2" x14ac:dyDescent="0.2">
      <c r="B19274"/>
    </row>
    <row r="19275" spans="2:2" x14ac:dyDescent="0.2">
      <c r="B19275"/>
    </row>
    <row r="19276" spans="2:2" x14ac:dyDescent="0.2">
      <c r="B19276"/>
    </row>
    <row r="19277" spans="2:2" x14ac:dyDescent="0.2">
      <c r="B19277"/>
    </row>
    <row r="19278" spans="2:2" x14ac:dyDescent="0.2">
      <c r="B19278"/>
    </row>
    <row r="19279" spans="2:2" x14ac:dyDescent="0.2">
      <c r="B19279"/>
    </row>
    <row r="19280" spans="2:2" x14ac:dyDescent="0.2">
      <c r="B19280"/>
    </row>
    <row r="19281" spans="2:2" x14ac:dyDescent="0.2">
      <c r="B19281"/>
    </row>
    <row r="19282" spans="2:2" x14ac:dyDescent="0.2">
      <c r="B19282"/>
    </row>
    <row r="19283" spans="2:2" x14ac:dyDescent="0.2">
      <c r="B19283"/>
    </row>
    <row r="19284" spans="2:2" x14ac:dyDescent="0.2">
      <c r="B19284"/>
    </row>
    <row r="19285" spans="2:2" x14ac:dyDescent="0.2">
      <c r="B19285"/>
    </row>
    <row r="19286" spans="2:2" x14ac:dyDescent="0.2">
      <c r="B19286"/>
    </row>
    <row r="19287" spans="2:2" x14ac:dyDescent="0.2">
      <c r="B19287"/>
    </row>
    <row r="19288" spans="2:2" x14ac:dyDescent="0.2">
      <c r="B19288"/>
    </row>
    <row r="19289" spans="2:2" x14ac:dyDescent="0.2">
      <c r="B19289"/>
    </row>
    <row r="19290" spans="2:2" x14ac:dyDescent="0.2">
      <c r="B19290"/>
    </row>
    <row r="19291" spans="2:2" x14ac:dyDescent="0.2">
      <c r="B19291"/>
    </row>
    <row r="19292" spans="2:2" x14ac:dyDescent="0.2">
      <c r="B19292"/>
    </row>
    <row r="19293" spans="2:2" x14ac:dyDescent="0.2">
      <c r="B19293"/>
    </row>
    <row r="19294" spans="2:2" x14ac:dyDescent="0.2">
      <c r="B19294"/>
    </row>
    <row r="19295" spans="2:2" x14ac:dyDescent="0.2">
      <c r="B19295"/>
    </row>
    <row r="19296" spans="2:2" x14ac:dyDescent="0.2">
      <c r="B19296"/>
    </row>
    <row r="19297" spans="2:2" x14ac:dyDescent="0.2">
      <c r="B19297"/>
    </row>
    <row r="19298" spans="2:2" x14ac:dyDescent="0.2">
      <c r="B19298"/>
    </row>
    <row r="19299" spans="2:2" x14ac:dyDescent="0.2">
      <c r="B19299"/>
    </row>
    <row r="19300" spans="2:2" x14ac:dyDescent="0.2">
      <c r="B19300"/>
    </row>
    <row r="19301" spans="2:2" x14ac:dyDescent="0.2">
      <c r="B19301"/>
    </row>
    <row r="19302" spans="2:2" x14ac:dyDescent="0.2">
      <c r="B19302"/>
    </row>
    <row r="19303" spans="2:2" x14ac:dyDescent="0.2">
      <c r="B19303"/>
    </row>
    <row r="19304" spans="2:2" x14ac:dyDescent="0.2">
      <c r="B19304"/>
    </row>
    <row r="19305" spans="2:2" x14ac:dyDescent="0.2">
      <c r="B19305"/>
    </row>
    <row r="19306" spans="2:2" x14ac:dyDescent="0.2">
      <c r="B19306"/>
    </row>
    <row r="19307" spans="2:2" x14ac:dyDescent="0.2">
      <c r="B19307"/>
    </row>
    <row r="19308" spans="2:2" x14ac:dyDescent="0.2">
      <c r="B19308"/>
    </row>
    <row r="19309" spans="2:2" x14ac:dyDescent="0.2">
      <c r="B19309"/>
    </row>
    <row r="19310" spans="2:2" x14ac:dyDescent="0.2">
      <c r="B19310"/>
    </row>
    <row r="19311" spans="2:2" x14ac:dyDescent="0.2">
      <c r="B19311"/>
    </row>
    <row r="19312" spans="2:2" x14ac:dyDescent="0.2">
      <c r="B19312"/>
    </row>
    <row r="19313" spans="2:2" x14ac:dyDescent="0.2">
      <c r="B19313"/>
    </row>
    <row r="19314" spans="2:2" x14ac:dyDescent="0.2">
      <c r="B19314"/>
    </row>
    <row r="19315" spans="2:2" x14ac:dyDescent="0.2">
      <c r="B19315"/>
    </row>
    <row r="19316" spans="2:2" x14ac:dyDescent="0.2">
      <c r="B19316"/>
    </row>
    <row r="19317" spans="2:2" x14ac:dyDescent="0.2">
      <c r="B19317"/>
    </row>
    <row r="19318" spans="2:2" x14ac:dyDescent="0.2">
      <c r="B19318"/>
    </row>
    <row r="19319" spans="2:2" x14ac:dyDescent="0.2">
      <c r="B19319"/>
    </row>
    <row r="19320" spans="2:2" x14ac:dyDescent="0.2">
      <c r="B19320"/>
    </row>
    <row r="19321" spans="2:2" x14ac:dyDescent="0.2">
      <c r="B19321"/>
    </row>
    <row r="19322" spans="2:2" x14ac:dyDescent="0.2">
      <c r="B19322"/>
    </row>
    <row r="19323" spans="2:2" x14ac:dyDescent="0.2">
      <c r="B19323"/>
    </row>
    <row r="19324" spans="2:2" x14ac:dyDescent="0.2">
      <c r="B19324"/>
    </row>
    <row r="19325" spans="2:2" x14ac:dyDescent="0.2">
      <c r="B19325"/>
    </row>
    <row r="19326" spans="2:2" x14ac:dyDescent="0.2">
      <c r="B19326"/>
    </row>
    <row r="19327" spans="2:2" x14ac:dyDescent="0.2">
      <c r="B19327"/>
    </row>
    <row r="19328" spans="2:2" x14ac:dyDescent="0.2">
      <c r="B19328"/>
    </row>
    <row r="19329" spans="2:2" x14ac:dyDescent="0.2">
      <c r="B19329"/>
    </row>
    <row r="19330" spans="2:2" x14ac:dyDescent="0.2">
      <c r="B19330"/>
    </row>
    <row r="19331" spans="2:2" x14ac:dyDescent="0.2">
      <c r="B19331"/>
    </row>
    <row r="19332" spans="2:2" x14ac:dyDescent="0.2">
      <c r="B19332"/>
    </row>
    <row r="19333" spans="2:2" x14ac:dyDescent="0.2">
      <c r="B19333"/>
    </row>
    <row r="19334" spans="2:2" x14ac:dyDescent="0.2">
      <c r="B19334"/>
    </row>
    <row r="19335" spans="2:2" x14ac:dyDescent="0.2">
      <c r="B19335"/>
    </row>
    <row r="19336" spans="2:2" x14ac:dyDescent="0.2">
      <c r="B19336"/>
    </row>
    <row r="19337" spans="2:2" x14ac:dyDescent="0.2">
      <c r="B19337"/>
    </row>
    <row r="19338" spans="2:2" x14ac:dyDescent="0.2">
      <c r="B19338"/>
    </row>
    <row r="19339" spans="2:2" x14ac:dyDescent="0.2">
      <c r="B19339"/>
    </row>
    <row r="19340" spans="2:2" x14ac:dyDescent="0.2">
      <c r="B19340"/>
    </row>
    <row r="19341" spans="2:2" x14ac:dyDescent="0.2">
      <c r="B19341"/>
    </row>
    <row r="19342" spans="2:2" x14ac:dyDescent="0.2">
      <c r="B19342"/>
    </row>
    <row r="19343" spans="2:2" x14ac:dyDescent="0.2">
      <c r="B19343"/>
    </row>
    <row r="19344" spans="2:2" x14ac:dyDescent="0.2">
      <c r="B19344"/>
    </row>
    <row r="19345" spans="2:2" x14ac:dyDescent="0.2">
      <c r="B19345"/>
    </row>
    <row r="19346" spans="2:2" x14ac:dyDescent="0.2">
      <c r="B19346"/>
    </row>
    <row r="19347" spans="2:2" x14ac:dyDescent="0.2">
      <c r="B19347"/>
    </row>
    <row r="19348" spans="2:2" x14ac:dyDescent="0.2">
      <c r="B19348"/>
    </row>
    <row r="19349" spans="2:2" x14ac:dyDescent="0.2">
      <c r="B19349"/>
    </row>
    <row r="19350" spans="2:2" x14ac:dyDescent="0.2">
      <c r="B19350"/>
    </row>
    <row r="19351" spans="2:2" x14ac:dyDescent="0.2">
      <c r="B19351"/>
    </row>
    <row r="19352" spans="2:2" x14ac:dyDescent="0.2">
      <c r="B19352"/>
    </row>
    <row r="19353" spans="2:2" x14ac:dyDescent="0.2">
      <c r="B19353"/>
    </row>
    <row r="19354" spans="2:2" x14ac:dyDescent="0.2">
      <c r="B19354"/>
    </row>
    <row r="19355" spans="2:2" x14ac:dyDescent="0.2">
      <c r="B19355"/>
    </row>
    <row r="19356" spans="2:2" x14ac:dyDescent="0.2">
      <c r="B19356"/>
    </row>
    <row r="19357" spans="2:2" x14ac:dyDescent="0.2">
      <c r="B19357"/>
    </row>
    <row r="19358" spans="2:2" x14ac:dyDescent="0.2">
      <c r="B19358"/>
    </row>
    <row r="19359" spans="2:2" x14ac:dyDescent="0.2">
      <c r="B19359"/>
    </row>
    <row r="19360" spans="2:2" x14ac:dyDescent="0.2">
      <c r="B19360"/>
    </row>
    <row r="19361" spans="2:2" x14ac:dyDescent="0.2">
      <c r="B19361"/>
    </row>
    <row r="19362" spans="2:2" x14ac:dyDescent="0.2">
      <c r="B19362"/>
    </row>
    <row r="19363" spans="2:2" x14ac:dyDescent="0.2">
      <c r="B19363"/>
    </row>
    <row r="19364" spans="2:2" x14ac:dyDescent="0.2">
      <c r="B19364"/>
    </row>
    <row r="19365" spans="2:2" x14ac:dyDescent="0.2">
      <c r="B19365"/>
    </row>
    <row r="19366" spans="2:2" x14ac:dyDescent="0.2">
      <c r="B19366"/>
    </row>
    <row r="19367" spans="2:2" x14ac:dyDescent="0.2">
      <c r="B19367"/>
    </row>
    <row r="19368" spans="2:2" x14ac:dyDescent="0.2">
      <c r="B19368"/>
    </row>
    <row r="19369" spans="2:2" x14ac:dyDescent="0.2">
      <c r="B19369"/>
    </row>
    <row r="19370" spans="2:2" x14ac:dyDescent="0.2">
      <c r="B19370"/>
    </row>
    <row r="19371" spans="2:2" x14ac:dyDescent="0.2">
      <c r="B19371"/>
    </row>
    <row r="19372" spans="2:2" x14ac:dyDescent="0.2">
      <c r="B19372"/>
    </row>
    <row r="19373" spans="2:2" x14ac:dyDescent="0.2">
      <c r="B19373"/>
    </row>
    <row r="19374" spans="2:2" x14ac:dyDescent="0.2">
      <c r="B19374"/>
    </row>
    <row r="19375" spans="2:2" x14ac:dyDescent="0.2">
      <c r="B19375"/>
    </row>
    <row r="19376" spans="2:2" x14ac:dyDescent="0.2">
      <c r="B19376"/>
    </row>
    <row r="19377" spans="2:2" x14ac:dyDescent="0.2">
      <c r="B19377"/>
    </row>
    <row r="19378" spans="2:2" x14ac:dyDescent="0.2">
      <c r="B19378"/>
    </row>
    <row r="19379" spans="2:2" x14ac:dyDescent="0.2">
      <c r="B19379"/>
    </row>
    <row r="19380" spans="2:2" x14ac:dyDescent="0.2">
      <c r="B19380"/>
    </row>
    <row r="19381" spans="2:2" x14ac:dyDescent="0.2">
      <c r="B19381"/>
    </row>
    <row r="19382" spans="2:2" x14ac:dyDescent="0.2">
      <c r="B19382"/>
    </row>
    <row r="19383" spans="2:2" x14ac:dyDescent="0.2">
      <c r="B19383"/>
    </row>
    <row r="19384" spans="2:2" x14ac:dyDescent="0.2">
      <c r="B19384"/>
    </row>
    <row r="19385" spans="2:2" x14ac:dyDescent="0.2">
      <c r="B19385"/>
    </row>
    <row r="19386" spans="2:2" x14ac:dyDescent="0.2">
      <c r="B19386"/>
    </row>
    <row r="19387" spans="2:2" x14ac:dyDescent="0.2">
      <c r="B19387"/>
    </row>
    <row r="19388" spans="2:2" x14ac:dyDescent="0.2">
      <c r="B19388"/>
    </row>
    <row r="19389" spans="2:2" x14ac:dyDescent="0.2">
      <c r="B19389"/>
    </row>
    <row r="19390" spans="2:2" x14ac:dyDescent="0.2">
      <c r="B19390"/>
    </row>
    <row r="19391" spans="2:2" x14ac:dyDescent="0.2">
      <c r="B19391"/>
    </row>
    <row r="19392" spans="2:2" x14ac:dyDescent="0.2">
      <c r="B19392"/>
    </row>
    <row r="19393" spans="2:2" x14ac:dyDescent="0.2">
      <c r="B19393"/>
    </row>
    <row r="19394" spans="2:2" x14ac:dyDescent="0.2">
      <c r="B19394"/>
    </row>
    <row r="19395" spans="2:2" x14ac:dyDescent="0.2">
      <c r="B19395"/>
    </row>
    <row r="19396" spans="2:2" x14ac:dyDescent="0.2">
      <c r="B19396"/>
    </row>
    <row r="19397" spans="2:2" x14ac:dyDescent="0.2">
      <c r="B19397"/>
    </row>
    <row r="19398" spans="2:2" x14ac:dyDescent="0.2">
      <c r="B19398"/>
    </row>
    <row r="19399" spans="2:2" x14ac:dyDescent="0.2">
      <c r="B19399"/>
    </row>
    <row r="19400" spans="2:2" x14ac:dyDescent="0.2">
      <c r="B19400"/>
    </row>
    <row r="19401" spans="2:2" x14ac:dyDescent="0.2">
      <c r="B19401"/>
    </row>
    <row r="19402" spans="2:2" x14ac:dyDescent="0.2">
      <c r="B19402"/>
    </row>
    <row r="19403" spans="2:2" x14ac:dyDescent="0.2">
      <c r="B19403"/>
    </row>
    <row r="19404" spans="2:2" x14ac:dyDescent="0.2">
      <c r="B19404"/>
    </row>
    <row r="19405" spans="2:2" x14ac:dyDescent="0.2">
      <c r="B19405"/>
    </row>
    <row r="19406" spans="2:2" x14ac:dyDescent="0.2">
      <c r="B19406"/>
    </row>
    <row r="19407" spans="2:2" x14ac:dyDescent="0.2">
      <c r="B19407"/>
    </row>
    <row r="19408" spans="2:2" x14ac:dyDescent="0.2">
      <c r="B19408"/>
    </row>
    <row r="19409" spans="2:2" x14ac:dyDescent="0.2">
      <c r="B19409"/>
    </row>
    <row r="19410" spans="2:2" x14ac:dyDescent="0.2">
      <c r="B19410"/>
    </row>
    <row r="19411" spans="2:2" x14ac:dyDescent="0.2">
      <c r="B19411"/>
    </row>
    <row r="19412" spans="2:2" x14ac:dyDescent="0.2">
      <c r="B19412"/>
    </row>
    <row r="19413" spans="2:2" x14ac:dyDescent="0.2">
      <c r="B19413"/>
    </row>
    <row r="19414" spans="2:2" x14ac:dyDescent="0.2">
      <c r="B19414"/>
    </row>
    <row r="19415" spans="2:2" x14ac:dyDescent="0.2">
      <c r="B19415"/>
    </row>
    <row r="19416" spans="2:2" x14ac:dyDescent="0.2">
      <c r="B19416"/>
    </row>
    <row r="19417" spans="2:2" x14ac:dyDescent="0.2">
      <c r="B19417"/>
    </row>
    <row r="19418" spans="2:2" x14ac:dyDescent="0.2">
      <c r="B19418"/>
    </row>
    <row r="19419" spans="2:2" x14ac:dyDescent="0.2">
      <c r="B19419"/>
    </row>
    <row r="19420" spans="2:2" x14ac:dyDescent="0.2">
      <c r="B19420"/>
    </row>
    <row r="19421" spans="2:2" x14ac:dyDescent="0.2">
      <c r="B19421"/>
    </row>
    <row r="19422" spans="2:2" x14ac:dyDescent="0.2">
      <c r="B19422"/>
    </row>
    <row r="19423" spans="2:2" x14ac:dyDescent="0.2">
      <c r="B19423"/>
    </row>
    <row r="19424" spans="2:2" x14ac:dyDescent="0.2">
      <c r="B19424"/>
    </row>
    <row r="19425" spans="2:2" x14ac:dyDescent="0.2">
      <c r="B19425"/>
    </row>
    <row r="19426" spans="2:2" x14ac:dyDescent="0.2">
      <c r="B19426"/>
    </row>
    <row r="19427" spans="2:2" x14ac:dyDescent="0.2">
      <c r="B19427"/>
    </row>
    <row r="19428" spans="2:2" x14ac:dyDescent="0.2">
      <c r="B19428"/>
    </row>
    <row r="19429" spans="2:2" x14ac:dyDescent="0.2">
      <c r="B19429"/>
    </row>
    <row r="19430" spans="2:2" x14ac:dyDescent="0.2">
      <c r="B19430"/>
    </row>
    <row r="19431" spans="2:2" x14ac:dyDescent="0.2">
      <c r="B19431"/>
    </row>
    <row r="19432" spans="2:2" x14ac:dyDescent="0.2">
      <c r="B19432"/>
    </row>
    <row r="19433" spans="2:2" x14ac:dyDescent="0.2">
      <c r="B19433"/>
    </row>
    <row r="19434" spans="2:2" x14ac:dyDescent="0.2">
      <c r="B19434"/>
    </row>
    <row r="19435" spans="2:2" x14ac:dyDescent="0.2">
      <c r="B19435"/>
    </row>
    <row r="19436" spans="2:2" x14ac:dyDescent="0.2">
      <c r="B19436"/>
    </row>
    <row r="19437" spans="2:2" x14ac:dyDescent="0.2">
      <c r="B19437"/>
    </row>
    <row r="19438" spans="2:2" x14ac:dyDescent="0.2">
      <c r="B19438"/>
    </row>
    <row r="19439" spans="2:2" x14ac:dyDescent="0.2">
      <c r="B19439"/>
    </row>
    <row r="19440" spans="2:2" x14ac:dyDescent="0.2">
      <c r="B19440"/>
    </row>
    <row r="19441" spans="2:2" x14ac:dyDescent="0.2">
      <c r="B19441"/>
    </row>
    <row r="19442" spans="2:2" x14ac:dyDescent="0.2">
      <c r="B19442"/>
    </row>
    <row r="19443" spans="2:2" x14ac:dyDescent="0.2">
      <c r="B19443"/>
    </row>
    <row r="19444" spans="2:2" x14ac:dyDescent="0.2">
      <c r="B19444"/>
    </row>
    <row r="19445" spans="2:2" x14ac:dyDescent="0.2">
      <c r="B19445"/>
    </row>
    <row r="19446" spans="2:2" x14ac:dyDescent="0.2">
      <c r="B19446"/>
    </row>
    <row r="19447" spans="2:2" x14ac:dyDescent="0.2">
      <c r="B19447"/>
    </row>
    <row r="19448" spans="2:2" x14ac:dyDescent="0.2">
      <c r="B19448"/>
    </row>
    <row r="19449" spans="2:2" x14ac:dyDescent="0.2">
      <c r="B19449"/>
    </row>
    <row r="19450" spans="2:2" x14ac:dyDescent="0.2">
      <c r="B19450"/>
    </row>
    <row r="19451" spans="2:2" x14ac:dyDescent="0.2">
      <c r="B19451"/>
    </row>
    <row r="19452" spans="2:2" x14ac:dyDescent="0.2">
      <c r="B19452"/>
    </row>
    <row r="19453" spans="2:2" x14ac:dyDescent="0.2">
      <c r="B19453"/>
    </row>
    <row r="19454" spans="2:2" x14ac:dyDescent="0.2">
      <c r="B19454"/>
    </row>
    <row r="19455" spans="2:2" x14ac:dyDescent="0.2">
      <c r="B19455"/>
    </row>
    <row r="19456" spans="2:2" x14ac:dyDescent="0.2">
      <c r="B19456"/>
    </row>
    <row r="19457" spans="2:2" x14ac:dyDescent="0.2">
      <c r="B19457"/>
    </row>
    <row r="19458" spans="2:2" x14ac:dyDescent="0.2">
      <c r="B19458"/>
    </row>
    <row r="19459" spans="2:2" x14ac:dyDescent="0.2">
      <c r="B19459"/>
    </row>
    <row r="19460" spans="2:2" x14ac:dyDescent="0.2">
      <c r="B19460"/>
    </row>
    <row r="19461" spans="2:2" x14ac:dyDescent="0.2">
      <c r="B19461"/>
    </row>
    <row r="19462" spans="2:2" x14ac:dyDescent="0.2">
      <c r="B19462"/>
    </row>
    <row r="19463" spans="2:2" x14ac:dyDescent="0.2">
      <c r="B19463"/>
    </row>
    <row r="19464" spans="2:2" x14ac:dyDescent="0.2">
      <c r="B19464"/>
    </row>
    <row r="19465" spans="2:2" x14ac:dyDescent="0.2">
      <c r="B19465"/>
    </row>
    <row r="19466" spans="2:2" x14ac:dyDescent="0.2">
      <c r="B19466"/>
    </row>
    <row r="19467" spans="2:2" x14ac:dyDescent="0.2">
      <c r="B19467"/>
    </row>
    <row r="19468" spans="2:2" x14ac:dyDescent="0.2">
      <c r="B19468"/>
    </row>
    <row r="19469" spans="2:2" x14ac:dyDescent="0.2">
      <c r="B19469"/>
    </row>
    <row r="19470" spans="2:2" x14ac:dyDescent="0.2">
      <c r="B19470"/>
    </row>
    <row r="19471" spans="2:2" x14ac:dyDescent="0.2">
      <c r="B19471"/>
    </row>
    <row r="19472" spans="2:2" x14ac:dyDescent="0.2">
      <c r="B19472"/>
    </row>
    <row r="19473" spans="2:2" x14ac:dyDescent="0.2">
      <c r="B19473"/>
    </row>
    <row r="19474" spans="2:2" x14ac:dyDescent="0.2">
      <c r="B19474"/>
    </row>
    <row r="19475" spans="2:2" x14ac:dyDescent="0.2">
      <c r="B19475"/>
    </row>
    <row r="19476" spans="2:2" x14ac:dyDescent="0.2">
      <c r="B19476"/>
    </row>
    <row r="19477" spans="2:2" x14ac:dyDescent="0.2">
      <c r="B19477"/>
    </row>
    <row r="19478" spans="2:2" x14ac:dyDescent="0.2">
      <c r="B19478"/>
    </row>
    <row r="19479" spans="2:2" x14ac:dyDescent="0.2">
      <c r="B19479"/>
    </row>
    <row r="19480" spans="2:2" x14ac:dyDescent="0.2">
      <c r="B19480"/>
    </row>
    <row r="19481" spans="2:2" x14ac:dyDescent="0.2">
      <c r="B19481"/>
    </row>
    <row r="19482" spans="2:2" x14ac:dyDescent="0.2">
      <c r="B19482"/>
    </row>
    <row r="19483" spans="2:2" x14ac:dyDescent="0.2">
      <c r="B19483"/>
    </row>
    <row r="19484" spans="2:2" x14ac:dyDescent="0.2">
      <c r="B19484"/>
    </row>
    <row r="19485" spans="2:2" x14ac:dyDescent="0.2">
      <c r="B19485"/>
    </row>
    <row r="19486" spans="2:2" x14ac:dyDescent="0.2">
      <c r="B19486"/>
    </row>
    <row r="19487" spans="2:2" x14ac:dyDescent="0.2">
      <c r="B19487"/>
    </row>
    <row r="19488" spans="2:2" x14ac:dyDescent="0.2">
      <c r="B19488"/>
    </row>
    <row r="19489" spans="2:2" x14ac:dyDescent="0.2">
      <c r="B19489"/>
    </row>
    <row r="19490" spans="2:2" x14ac:dyDescent="0.2">
      <c r="B19490"/>
    </row>
    <row r="19491" spans="2:2" x14ac:dyDescent="0.2">
      <c r="B19491"/>
    </row>
    <row r="19492" spans="2:2" x14ac:dyDescent="0.2">
      <c r="B19492"/>
    </row>
    <row r="19493" spans="2:2" x14ac:dyDescent="0.2">
      <c r="B19493"/>
    </row>
    <row r="19494" spans="2:2" x14ac:dyDescent="0.2">
      <c r="B19494"/>
    </row>
    <row r="19495" spans="2:2" x14ac:dyDescent="0.2">
      <c r="B19495"/>
    </row>
    <row r="19496" spans="2:2" x14ac:dyDescent="0.2">
      <c r="B19496"/>
    </row>
    <row r="19497" spans="2:2" x14ac:dyDescent="0.2">
      <c r="B19497"/>
    </row>
    <row r="19498" spans="2:2" x14ac:dyDescent="0.2">
      <c r="B19498"/>
    </row>
    <row r="19499" spans="2:2" x14ac:dyDescent="0.2">
      <c r="B19499"/>
    </row>
    <row r="19500" spans="2:2" x14ac:dyDescent="0.2">
      <c r="B19500"/>
    </row>
    <row r="19501" spans="2:2" x14ac:dyDescent="0.2">
      <c r="B19501"/>
    </row>
    <row r="19502" spans="2:2" x14ac:dyDescent="0.2">
      <c r="B19502"/>
    </row>
    <row r="19503" spans="2:2" x14ac:dyDescent="0.2">
      <c r="B19503"/>
    </row>
    <row r="19504" spans="2:2" x14ac:dyDescent="0.2">
      <c r="B19504"/>
    </row>
    <row r="19505" spans="2:2" x14ac:dyDescent="0.2">
      <c r="B19505"/>
    </row>
    <row r="19506" spans="2:2" x14ac:dyDescent="0.2">
      <c r="B19506"/>
    </row>
    <row r="19507" spans="2:2" x14ac:dyDescent="0.2">
      <c r="B19507"/>
    </row>
    <row r="19508" spans="2:2" x14ac:dyDescent="0.2">
      <c r="B19508"/>
    </row>
    <row r="19509" spans="2:2" x14ac:dyDescent="0.2">
      <c r="B19509"/>
    </row>
    <row r="19510" spans="2:2" x14ac:dyDescent="0.2">
      <c r="B19510"/>
    </row>
    <row r="19511" spans="2:2" x14ac:dyDescent="0.2">
      <c r="B19511"/>
    </row>
    <row r="19512" spans="2:2" x14ac:dyDescent="0.2">
      <c r="B19512"/>
    </row>
    <row r="19513" spans="2:2" x14ac:dyDescent="0.2">
      <c r="B19513"/>
    </row>
    <row r="19514" spans="2:2" x14ac:dyDescent="0.2">
      <c r="B19514"/>
    </row>
    <row r="19515" spans="2:2" x14ac:dyDescent="0.2">
      <c r="B19515"/>
    </row>
    <row r="19516" spans="2:2" x14ac:dyDescent="0.2">
      <c r="B19516"/>
    </row>
    <row r="19517" spans="2:2" x14ac:dyDescent="0.2">
      <c r="B19517"/>
    </row>
    <row r="19518" spans="2:2" x14ac:dyDescent="0.2">
      <c r="B19518"/>
    </row>
    <row r="19519" spans="2:2" x14ac:dyDescent="0.2">
      <c r="B19519"/>
    </row>
    <row r="19520" spans="2:2" x14ac:dyDescent="0.2">
      <c r="B19520"/>
    </row>
    <row r="19521" spans="2:2" x14ac:dyDescent="0.2">
      <c r="B19521"/>
    </row>
    <row r="19522" spans="2:2" x14ac:dyDescent="0.2">
      <c r="B19522"/>
    </row>
    <row r="19523" spans="2:2" x14ac:dyDescent="0.2">
      <c r="B19523"/>
    </row>
    <row r="19524" spans="2:2" x14ac:dyDescent="0.2">
      <c r="B19524"/>
    </row>
    <row r="19525" spans="2:2" x14ac:dyDescent="0.2">
      <c r="B19525"/>
    </row>
    <row r="19526" spans="2:2" x14ac:dyDescent="0.2">
      <c r="B19526"/>
    </row>
    <row r="19527" spans="2:2" x14ac:dyDescent="0.2">
      <c r="B19527"/>
    </row>
    <row r="19528" spans="2:2" x14ac:dyDescent="0.2">
      <c r="B19528"/>
    </row>
    <row r="19529" spans="2:2" x14ac:dyDescent="0.2">
      <c r="B19529"/>
    </row>
    <row r="19530" spans="2:2" x14ac:dyDescent="0.2">
      <c r="B19530"/>
    </row>
    <row r="19531" spans="2:2" x14ac:dyDescent="0.2">
      <c r="B19531"/>
    </row>
    <row r="19532" spans="2:2" x14ac:dyDescent="0.2">
      <c r="B19532"/>
    </row>
    <row r="19533" spans="2:2" x14ac:dyDescent="0.2">
      <c r="B19533"/>
    </row>
    <row r="19534" spans="2:2" x14ac:dyDescent="0.2">
      <c r="B19534"/>
    </row>
    <row r="19535" spans="2:2" x14ac:dyDescent="0.2">
      <c r="B19535"/>
    </row>
    <row r="19536" spans="2:2" x14ac:dyDescent="0.2">
      <c r="B19536"/>
    </row>
    <row r="19537" spans="2:2" x14ac:dyDescent="0.2">
      <c r="B19537"/>
    </row>
    <row r="19538" spans="2:2" x14ac:dyDescent="0.2">
      <c r="B19538"/>
    </row>
    <row r="19539" spans="2:2" x14ac:dyDescent="0.2">
      <c r="B19539"/>
    </row>
    <row r="19540" spans="2:2" x14ac:dyDescent="0.2">
      <c r="B19540"/>
    </row>
    <row r="19541" spans="2:2" x14ac:dyDescent="0.2">
      <c r="B19541"/>
    </row>
    <row r="19542" spans="2:2" x14ac:dyDescent="0.2">
      <c r="B19542"/>
    </row>
    <row r="19543" spans="2:2" x14ac:dyDescent="0.2">
      <c r="B19543"/>
    </row>
    <row r="19544" spans="2:2" x14ac:dyDescent="0.2">
      <c r="B19544"/>
    </row>
    <row r="19545" spans="2:2" x14ac:dyDescent="0.2">
      <c r="B19545"/>
    </row>
    <row r="19546" spans="2:2" x14ac:dyDescent="0.2">
      <c r="B19546"/>
    </row>
    <row r="19547" spans="2:2" x14ac:dyDescent="0.2">
      <c r="B19547"/>
    </row>
    <row r="19548" spans="2:2" x14ac:dyDescent="0.2">
      <c r="B19548"/>
    </row>
    <row r="19549" spans="2:2" x14ac:dyDescent="0.2">
      <c r="B19549"/>
    </row>
    <row r="19550" spans="2:2" x14ac:dyDescent="0.2">
      <c r="B19550"/>
    </row>
    <row r="19551" spans="2:2" x14ac:dyDescent="0.2">
      <c r="B19551"/>
    </row>
    <row r="19552" spans="2:2" x14ac:dyDescent="0.2">
      <c r="B19552"/>
    </row>
    <row r="19553" spans="2:2" x14ac:dyDescent="0.2">
      <c r="B19553"/>
    </row>
    <row r="19554" spans="2:2" x14ac:dyDescent="0.2">
      <c r="B19554"/>
    </row>
    <row r="19555" spans="2:2" x14ac:dyDescent="0.2">
      <c r="B19555"/>
    </row>
    <row r="19556" spans="2:2" x14ac:dyDescent="0.2">
      <c r="B19556"/>
    </row>
    <row r="19557" spans="2:2" x14ac:dyDescent="0.2">
      <c r="B19557"/>
    </row>
    <row r="19558" spans="2:2" x14ac:dyDescent="0.2">
      <c r="B19558"/>
    </row>
    <row r="19559" spans="2:2" x14ac:dyDescent="0.2">
      <c r="B19559"/>
    </row>
    <row r="19560" spans="2:2" x14ac:dyDescent="0.2">
      <c r="B19560"/>
    </row>
    <row r="19561" spans="2:2" x14ac:dyDescent="0.2">
      <c r="B19561"/>
    </row>
    <row r="19562" spans="2:2" x14ac:dyDescent="0.2">
      <c r="B19562"/>
    </row>
    <row r="19563" spans="2:2" x14ac:dyDescent="0.2">
      <c r="B19563"/>
    </row>
    <row r="19564" spans="2:2" x14ac:dyDescent="0.2">
      <c r="B19564"/>
    </row>
    <row r="19565" spans="2:2" x14ac:dyDescent="0.2">
      <c r="B19565"/>
    </row>
    <row r="19566" spans="2:2" x14ac:dyDescent="0.2">
      <c r="B19566"/>
    </row>
    <row r="19567" spans="2:2" x14ac:dyDescent="0.2">
      <c r="B19567"/>
    </row>
    <row r="19568" spans="2:2" x14ac:dyDescent="0.2">
      <c r="B19568"/>
    </row>
    <row r="19569" spans="2:2" x14ac:dyDescent="0.2">
      <c r="B19569"/>
    </row>
    <row r="19570" spans="2:2" x14ac:dyDescent="0.2">
      <c r="B19570"/>
    </row>
    <row r="19571" spans="2:2" x14ac:dyDescent="0.2">
      <c r="B19571"/>
    </row>
    <row r="19572" spans="2:2" x14ac:dyDescent="0.2">
      <c r="B19572"/>
    </row>
    <row r="19573" spans="2:2" x14ac:dyDescent="0.2">
      <c r="B19573"/>
    </row>
    <row r="19574" spans="2:2" x14ac:dyDescent="0.2">
      <c r="B19574"/>
    </row>
    <row r="19575" spans="2:2" x14ac:dyDescent="0.2">
      <c r="B19575"/>
    </row>
    <row r="19576" spans="2:2" x14ac:dyDescent="0.2">
      <c r="B19576"/>
    </row>
    <row r="19577" spans="2:2" x14ac:dyDescent="0.2">
      <c r="B19577"/>
    </row>
    <row r="19578" spans="2:2" x14ac:dyDescent="0.2">
      <c r="B19578"/>
    </row>
    <row r="19579" spans="2:2" x14ac:dyDescent="0.2">
      <c r="B19579"/>
    </row>
    <row r="19580" spans="2:2" x14ac:dyDescent="0.2">
      <c r="B19580"/>
    </row>
    <row r="19581" spans="2:2" x14ac:dyDescent="0.2">
      <c r="B19581"/>
    </row>
    <row r="19582" spans="2:2" x14ac:dyDescent="0.2">
      <c r="B19582"/>
    </row>
    <row r="19583" spans="2:2" x14ac:dyDescent="0.2">
      <c r="B19583"/>
    </row>
    <row r="19584" spans="2:2" x14ac:dyDescent="0.2">
      <c r="B19584"/>
    </row>
    <row r="19585" spans="2:2" x14ac:dyDescent="0.2">
      <c r="B19585"/>
    </row>
    <row r="19586" spans="2:2" x14ac:dyDescent="0.2">
      <c r="B19586"/>
    </row>
    <row r="19587" spans="2:2" x14ac:dyDescent="0.2">
      <c r="B19587"/>
    </row>
    <row r="19588" spans="2:2" x14ac:dyDescent="0.2">
      <c r="B19588"/>
    </row>
    <row r="19589" spans="2:2" x14ac:dyDescent="0.2">
      <c r="B19589"/>
    </row>
    <row r="19590" spans="2:2" x14ac:dyDescent="0.2">
      <c r="B19590"/>
    </row>
    <row r="19591" spans="2:2" x14ac:dyDescent="0.2">
      <c r="B19591"/>
    </row>
    <row r="19592" spans="2:2" x14ac:dyDescent="0.2">
      <c r="B19592"/>
    </row>
    <row r="19593" spans="2:2" x14ac:dyDescent="0.2">
      <c r="B19593"/>
    </row>
    <row r="19594" spans="2:2" x14ac:dyDescent="0.2">
      <c r="B19594"/>
    </row>
    <row r="19595" spans="2:2" x14ac:dyDescent="0.2">
      <c r="B19595"/>
    </row>
    <row r="19596" spans="2:2" x14ac:dyDescent="0.2">
      <c r="B19596"/>
    </row>
    <row r="19597" spans="2:2" x14ac:dyDescent="0.2">
      <c r="B19597"/>
    </row>
    <row r="19598" spans="2:2" x14ac:dyDescent="0.2">
      <c r="B19598"/>
    </row>
    <row r="19599" spans="2:2" x14ac:dyDescent="0.2">
      <c r="B19599"/>
    </row>
    <row r="19600" spans="2:2" x14ac:dyDescent="0.2">
      <c r="B19600"/>
    </row>
    <row r="19601" spans="2:2" x14ac:dyDescent="0.2">
      <c r="B19601"/>
    </row>
    <row r="19602" spans="2:2" x14ac:dyDescent="0.2">
      <c r="B19602"/>
    </row>
    <row r="19603" spans="2:2" x14ac:dyDescent="0.2">
      <c r="B19603"/>
    </row>
    <row r="19604" spans="2:2" x14ac:dyDescent="0.2">
      <c r="B19604"/>
    </row>
    <row r="19605" spans="2:2" x14ac:dyDescent="0.2">
      <c r="B19605"/>
    </row>
    <row r="19606" spans="2:2" x14ac:dyDescent="0.2">
      <c r="B19606"/>
    </row>
    <row r="19607" spans="2:2" x14ac:dyDescent="0.2">
      <c r="B19607"/>
    </row>
    <row r="19608" spans="2:2" x14ac:dyDescent="0.2">
      <c r="B19608"/>
    </row>
    <row r="19609" spans="2:2" x14ac:dyDescent="0.2">
      <c r="B19609"/>
    </row>
    <row r="19610" spans="2:2" x14ac:dyDescent="0.2">
      <c r="B19610"/>
    </row>
    <row r="19611" spans="2:2" x14ac:dyDescent="0.2">
      <c r="B19611"/>
    </row>
    <row r="19612" spans="2:2" x14ac:dyDescent="0.2">
      <c r="B19612"/>
    </row>
    <row r="19613" spans="2:2" x14ac:dyDescent="0.2">
      <c r="B19613"/>
    </row>
    <row r="19614" spans="2:2" x14ac:dyDescent="0.2">
      <c r="B19614"/>
    </row>
    <row r="19615" spans="2:2" x14ac:dyDescent="0.2">
      <c r="B19615"/>
    </row>
    <row r="19616" spans="2:2" x14ac:dyDescent="0.2">
      <c r="B19616"/>
    </row>
    <row r="19617" spans="2:2" x14ac:dyDescent="0.2">
      <c r="B19617"/>
    </row>
    <row r="19618" spans="2:2" x14ac:dyDescent="0.2">
      <c r="B19618"/>
    </row>
    <row r="19619" spans="2:2" x14ac:dyDescent="0.2">
      <c r="B19619"/>
    </row>
    <row r="19620" spans="2:2" x14ac:dyDescent="0.2">
      <c r="B19620"/>
    </row>
    <row r="19621" spans="2:2" x14ac:dyDescent="0.2">
      <c r="B19621"/>
    </row>
    <row r="19622" spans="2:2" x14ac:dyDescent="0.2">
      <c r="B19622"/>
    </row>
    <row r="19623" spans="2:2" x14ac:dyDescent="0.2">
      <c r="B19623"/>
    </row>
    <row r="19624" spans="2:2" x14ac:dyDescent="0.2">
      <c r="B19624"/>
    </row>
    <row r="19625" spans="2:2" x14ac:dyDescent="0.2">
      <c r="B19625"/>
    </row>
    <row r="19626" spans="2:2" x14ac:dyDescent="0.2">
      <c r="B19626"/>
    </row>
    <row r="19627" spans="2:2" x14ac:dyDescent="0.2">
      <c r="B19627"/>
    </row>
    <row r="19628" spans="2:2" x14ac:dyDescent="0.2">
      <c r="B19628"/>
    </row>
    <row r="19629" spans="2:2" x14ac:dyDescent="0.2">
      <c r="B19629"/>
    </row>
    <row r="19630" spans="2:2" x14ac:dyDescent="0.2">
      <c r="B19630"/>
    </row>
    <row r="19631" spans="2:2" x14ac:dyDescent="0.2">
      <c r="B19631"/>
    </row>
    <row r="19632" spans="2:2" x14ac:dyDescent="0.2">
      <c r="B19632"/>
    </row>
    <row r="19633" spans="2:2" x14ac:dyDescent="0.2">
      <c r="B19633"/>
    </row>
    <row r="19634" spans="2:2" x14ac:dyDescent="0.2">
      <c r="B19634"/>
    </row>
    <row r="19635" spans="2:2" x14ac:dyDescent="0.2">
      <c r="B19635"/>
    </row>
    <row r="19636" spans="2:2" x14ac:dyDescent="0.2">
      <c r="B19636"/>
    </row>
    <row r="19637" spans="2:2" x14ac:dyDescent="0.2">
      <c r="B19637"/>
    </row>
    <row r="19638" spans="2:2" x14ac:dyDescent="0.2">
      <c r="B19638"/>
    </row>
    <row r="19639" spans="2:2" x14ac:dyDescent="0.2">
      <c r="B19639"/>
    </row>
    <row r="19640" spans="2:2" x14ac:dyDescent="0.2">
      <c r="B19640"/>
    </row>
    <row r="19641" spans="2:2" x14ac:dyDescent="0.2">
      <c r="B19641"/>
    </row>
    <row r="19642" spans="2:2" x14ac:dyDescent="0.2">
      <c r="B19642"/>
    </row>
    <row r="19643" spans="2:2" x14ac:dyDescent="0.2">
      <c r="B19643"/>
    </row>
    <row r="19644" spans="2:2" x14ac:dyDescent="0.2">
      <c r="B19644"/>
    </row>
    <row r="19645" spans="2:2" x14ac:dyDescent="0.2">
      <c r="B19645"/>
    </row>
    <row r="19646" spans="2:2" x14ac:dyDescent="0.2">
      <c r="B19646"/>
    </row>
    <row r="19647" spans="2:2" x14ac:dyDescent="0.2">
      <c r="B19647"/>
    </row>
    <row r="19648" spans="2:2" x14ac:dyDescent="0.2">
      <c r="B19648"/>
    </row>
    <row r="19649" spans="2:2" x14ac:dyDescent="0.2">
      <c r="B19649"/>
    </row>
    <row r="19650" spans="2:2" x14ac:dyDescent="0.2">
      <c r="B19650"/>
    </row>
    <row r="19651" spans="2:2" x14ac:dyDescent="0.2">
      <c r="B19651"/>
    </row>
    <row r="19652" spans="2:2" x14ac:dyDescent="0.2">
      <c r="B19652"/>
    </row>
    <row r="19653" spans="2:2" x14ac:dyDescent="0.2">
      <c r="B19653"/>
    </row>
    <row r="19654" spans="2:2" x14ac:dyDescent="0.2">
      <c r="B19654"/>
    </row>
    <row r="19655" spans="2:2" x14ac:dyDescent="0.2">
      <c r="B19655"/>
    </row>
    <row r="19656" spans="2:2" x14ac:dyDescent="0.2">
      <c r="B19656"/>
    </row>
    <row r="19657" spans="2:2" x14ac:dyDescent="0.2">
      <c r="B19657"/>
    </row>
    <row r="19658" spans="2:2" x14ac:dyDescent="0.2">
      <c r="B19658"/>
    </row>
    <row r="19659" spans="2:2" x14ac:dyDescent="0.2">
      <c r="B19659"/>
    </row>
    <row r="19660" spans="2:2" x14ac:dyDescent="0.2">
      <c r="B19660"/>
    </row>
    <row r="19661" spans="2:2" x14ac:dyDescent="0.2">
      <c r="B19661"/>
    </row>
    <row r="19662" spans="2:2" x14ac:dyDescent="0.2">
      <c r="B19662"/>
    </row>
    <row r="19663" spans="2:2" x14ac:dyDescent="0.2">
      <c r="B19663"/>
    </row>
    <row r="19664" spans="2:2" x14ac:dyDescent="0.2">
      <c r="B19664"/>
    </row>
    <row r="19665" spans="2:2" x14ac:dyDescent="0.2">
      <c r="B19665"/>
    </row>
    <row r="19666" spans="2:2" x14ac:dyDescent="0.2">
      <c r="B19666"/>
    </row>
    <row r="19667" spans="2:2" x14ac:dyDescent="0.2">
      <c r="B19667"/>
    </row>
    <row r="19668" spans="2:2" x14ac:dyDescent="0.2">
      <c r="B19668"/>
    </row>
    <row r="19669" spans="2:2" x14ac:dyDescent="0.2">
      <c r="B19669"/>
    </row>
    <row r="19670" spans="2:2" x14ac:dyDescent="0.2">
      <c r="B19670"/>
    </row>
    <row r="19671" spans="2:2" x14ac:dyDescent="0.2">
      <c r="B19671"/>
    </row>
    <row r="19672" spans="2:2" x14ac:dyDescent="0.2">
      <c r="B19672"/>
    </row>
    <row r="19673" spans="2:2" x14ac:dyDescent="0.2">
      <c r="B19673"/>
    </row>
    <row r="19674" spans="2:2" x14ac:dyDescent="0.2">
      <c r="B19674"/>
    </row>
    <row r="19675" spans="2:2" x14ac:dyDescent="0.2">
      <c r="B19675"/>
    </row>
    <row r="19676" spans="2:2" x14ac:dyDescent="0.2">
      <c r="B19676"/>
    </row>
    <row r="19677" spans="2:2" x14ac:dyDescent="0.2">
      <c r="B19677"/>
    </row>
    <row r="19678" spans="2:2" x14ac:dyDescent="0.2">
      <c r="B19678"/>
    </row>
    <row r="19679" spans="2:2" x14ac:dyDescent="0.2">
      <c r="B19679"/>
    </row>
    <row r="19680" spans="2:2" x14ac:dyDescent="0.2">
      <c r="B19680"/>
    </row>
    <row r="19681" spans="2:2" x14ac:dyDescent="0.2">
      <c r="B19681"/>
    </row>
    <row r="19682" spans="2:2" x14ac:dyDescent="0.2">
      <c r="B19682"/>
    </row>
    <row r="19683" spans="2:2" x14ac:dyDescent="0.2">
      <c r="B19683"/>
    </row>
    <row r="19684" spans="2:2" x14ac:dyDescent="0.2">
      <c r="B19684"/>
    </row>
    <row r="19685" spans="2:2" x14ac:dyDescent="0.2">
      <c r="B19685"/>
    </row>
    <row r="19686" spans="2:2" x14ac:dyDescent="0.2">
      <c r="B19686"/>
    </row>
    <row r="19687" spans="2:2" x14ac:dyDescent="0.2">
      <c r="B19687"/>
    </row>
    <row r="19688" spans="2:2" x14ac:dyDescent="0.2">
      <c r="B19688"/>
    </row>
    <row r="19689" spans="2:2" x14ac:dyDescent="0.2">
      <c r="B19689"/>
    </row>
    <row r="19690" spans="2:2" x14ac:dyDescent="0.2">
      <c r="B19690"/>
    </row>
    <row r="19691" spans="2:2" x14ac:dyDescent="0.2">
      <c r="B19691"/>
    </row>
    <row r="19692" spans="2:2" x14ac:dyDescent="0.2">
      <c r="B19692"/>
    </row>
    <row r="19693" spans="2:2" x14ac:dyDescent="0.2">
      <c r="B19693"/>
    </row>
    <row r="19694" spans="2:2" x14ac:dyDescent="0.2">
      <c r="B19694"/>
    </row>
    <row r="19695" spans="2:2" x14ac:dyDescent="0.2">
      <c r="B19695"/>
    </row>
    <row r="19696" spans="2:2" x14ac:dyDescent="0.2">
      <c r="B19696"/>
    </row>
    <row r="19697" spans="2:2" x14ac:dyDescent="0.2">
      <c r="B19697"/>
    </row>
    <row r="19698" spans="2:2" x14ac:dyDescent="0.2">
      <c r="B19698"/>
    </row>
    <row r="19699" spans="2:2" x14ac:dyDescent="0.2">
      <c r="B19699"/>
    </row>
    <row r="19700" spans="2:2" x14ac:dyDescent="0.2">
      <c r="B19700"/>
    </row>
    <row r="19701" spans="2:2" x14ac:dyDescent="0.2">
      <c r="B19701"/>
    </row>
    <row r="19702" spans="2:2" x14ac:dyDescent="0.2">
      <c r="B19702"/>
    </row>
    <row r="19703" spans="2:2" x14ac:dyDescent="0.2">
      <c r="B19703"/>
    </row>
    <row r="19704" spans="2:2" x14ac:dyDescent="0.2">
      <c r="B19704"/>
    </row>
    <row r="19705" spans="2:2" x14ac:dyDescent="0.2">
      <c r="B19705"/>
    </row>
    <row r="19706" spans="2:2" x14ac:dyDescent="0.2">
      <c r="B19706"/>
    </row>
    <row r="19707" spans="2:2" x14ac:dyDescent="0.2">
      <c r="B19707"/>
    </row>
    <row r="19708" spans="2:2" x14ac:dyDescent="0.2">
      <c r="B19708"/>
    </row>
    <row r="19709" spans="2:2" x14ac:dyDescent="0.2">
      <c r="B19709"/>
    </row>
    <row r="19710" spans="2:2" x14ac:dyDescent="0.2">
      <c r="B19710"/>
    </row>
    <row r="19711" spans="2:2" x14ac:dyDescent="0.2">
      <c r="B19711"/>
    </row>
    <row r="19712" spans="2:2" x14ac:dyDescent="0.2">
      <c r="B19712"/>
    </row>
    <row r="19713" spans="2:2" x14ac:dyDescent="0.2">
      <c r="B19713"/>
    </row>
    <row r="19714" spans="2:2" x14ac:dyDescent="0.2">
      <c r="B19714"/>
    </row>
    <row r="19715" spans="2:2" x14ac:dyDescent="0.2">
      <c r="B19715"/>
    </row>
    <row r="19716" spans="2:2" x14ac:dyDescent="0.2">
      <c r="B19716"/>
    </row>
    <row r="19717" spans="2:2" x14ac:dyDescent="0.2">
      <c r="B19717"/>
    </row>
    <row r="19718" spans="2:2" x14ac:dyDescent="0.2">
      <c r="B19718"/>
    </row>
    <row r="19719" spans="2:2" x14ac:dyDescent="0.2">
      <c r="B19719"/>
    </row>
    <row r="19720" spans="2:2" x14ac:dyDescent="0.2">
      <c r="B19720"/>
    </row>
    <row r="19721" spans="2:2" x14ac:dyDescent="0.2">
      <c r="B19721"/>
    </row>
    <row r="19722" spans="2:2" x14ac:dyDescent="0.2">
      <c r="B19722"/>
    </row>
    <row r="19723" spans="2:2" x14ac:dyDescent="0.2">
      <c r="B19723"/>
    </row>
    <row r="19724" spans="2:2" x14ac:dyDescent="0.2">
      <c r="B19724"/>
    </row>
    <row r="19725" spans="2:2" x14ac:dyDescent="0.2">
      <c r="B19725"/>
    </row>
    <row r="19726" spans="2:2" x14ac:dyDescent="0.2">
      <c r="B19726"/>
    </row>
    <row r="19727" spans="2:2" x14ac:dyDescent="0.2">
      <c r="B19727"/>
    </row>
    <row r="19728" spans="2:2" x14ac:dyDescent="0.2">
      <c r="B19728"/>
    </row>
    <row r="19729" spans="2:2" x14ac:dyDescent="0.2">
      <c r="B19729"/>
    </row>
    <row r="19730" spans="2:2" x14ac:dyDescent="0.2">
      <c r="B19730"/>
    </row>
    <row r="19731" spans="2:2" x14ac:dyDescent="0.2">
      <c r="B19731"/>
    </row>
    <row r="19732" spans="2:2" x14ac:dyDescent="0.2">
      <c r="B19732"/>
    </row>
    <row r="19733" spans="2:2" x14ac:dyDescent="0.2">
      <c r="B19733"/>
    </row>
    <row r="19734" spans="2:2" x14ac:dyDescent="0.2">
      <c r="B19734"/>
    </row>
    <row r="19735" spans="2:2" x14ac:dyDescent="0.2">
      <c r="B19735"/>
    </row>
    <row r="19736" spans="2:2" x14ac:dyDescent="0.2">
      <c r="B19736"/>
    </row>
    <row r="19737" spans="2:2" x14ac:dyDescent="0.2">
      <c r="B19737"/>
    </row>
    <row r="19738" spans="2:2" x14ac:dyDescent="0.2">
      <c r="B19738"/>
    </row>
    <row r="19739" spans="2:2" x14ac:dyDescent="0.2">
      <c r="B19739"/>
    </row>
    <row r="19740" spans="2:2" x14ac:dyDescent="0.2">
      <c r="B19740"/>
    </row>
    <row r="19741" spans="2:2" x14ac:dyDescent="0.2">
      <c r="B19741"/>
    </row>
    <row r="19742" spans="2:2" x14ac:dyDescent="0.2">
      <c r="B19742"/>
    </row>
    <row r="19743" spans="2:2" x14ac:dyDescent="0.2">
      <c r="B19743"/>
    </row>
    <row r="19744" spans="2:2" x14ac:dyDescent="0.2">
      <c r="B19744"/>
    </row>
    <row r="19745" spans="2:2" x14ac:dyDescent="0.2">
      <c r="B19745"/>
    </row>
    <row r="19746" spans="2:2" x14ac:dyDescent="0.2">
      <c r="B19746"/>
    </row>
    <row r="19747" spans="2:2" x14ac:dyDescent="0.2">
      <c r="B19747"/>
    </row>
    <row r="19748" spans="2:2" x14ac:dyDescent="0.2">
      <c r="B19748"/>
    </row>
    <row r="19749" spans="2:2" x14ac:dyDescent="0.2">
      <c r="B19749"/>
    </row>
    <row r="19750" spans="2:2" x14ac:dyDescent="0.2">
      <c r="B19750"/>
    </row>
    <row r="19751" spans="2:2" x14ac:dyDescent="0.2">
      <c r="B19751"/>
    </row>
    <row r="19752" spans="2:2" x14ac:dyDescent="0.2">
      <c r="B19752"/>
    </row>
    <row r="19753" spans="2:2" x14ac:dyDescent="0.2">
      <c r="B19753"/>
    </row>
    <row r="19754" spans="2:2" x14ac:dyDescent="0.2">
      <c r="B19754"/>
    </row>
    <row r="19755" spans="2:2" x14ac:dyDescent="0.2">
      <c r="B19755"/>
    </row>
    <row r="19756" spans="2:2" x14ac:dyDescent="0.2">
      <c r="B19756"/>
    </row>
    <row r="19757" spans="2:2" x14ac:dyDescent="0.2">
      <c r="B19757"/>
    </row>
    <row r="19758" spans="2:2" x14ac:dyDescent="0.2">
      <c r="B19758"/>
    </row>
    <row r="19759" spans="2:2" x14ac:dyDescent="0.2">
      <c r="B19759"/>
    </row>
    <row r="19760" spans="2:2" x14ac:dyDescent="0.2">
      <c r="B19760"/>
    </row>
    <row r="19761" spans="2:2" x14ac:dyDescent="0.2">
      <c r="B19761"/>
    </row>
    <row r="19762" spans="2:2" x14ac:dyDescent="0.2">
      <c r="B19762"/>
    </row>
    <row r="19763" spans="2:2" x14ac:dyDescent="0.2">
      <c r="B19763"/>
    </row>
    <row r="19764" spans="2:2" x14ac:dyDescent="0.2">
      <c r="B19764"/>
    </row>
    <row r="19765" spans="2:2" x14ac:dyDescent="0.2">
      <c r="B19765"/>
    </row>
    <row r="19766" spans="2:2" x14ac:dyDescent="0.2">
      <c r="B19766"/>
    </row>
    <row r="19767" spans="2:2" x14ac:dyDescent="0.2">
      <c r="B19767"/>
    </row>
    <row r="19768" spans="2:2" x14ac:dyDescent="0.2">
      <c r="B19768"/>
    </row>
    <row r="19769" spans="2:2" x14ac:dyDescent="0.2">
      <c r="B19769"/>
    </row>
    <row r="19770" spans="2:2" x14ac:dyDescent="0.2">
      <c r="B19770"/>
    </row>
    <row r="19771" spans="2:2" x14ac:dyDescent="0.2">
      <c r="B19771"/>
    </row>
    <row r="19772" spans="2:2" x14ac:dyDescent="0.2">
      <c r="B19772"/>
    </row>
    <row r="19773" spans="2:2" x14ac:dyDescent="0.2">
      <c r="B19773"/>
    </row>
    <row r="19774" spans="2:2" x14ac:dyDescent="0.2">
      <c r="B19774"/>
    </row>
    <row r="19775" spans="2:2" x14ac:dyDescent="0.2">
      <c r="B19775"/>
    </row>
    <row r="19776" spans="2:2" x14ac:dyDescent="0.2">
      <c r="B19776"/>
    </row>
    <row r="19777" spans="2:2" x14ac:dyDescent="0.2">
      <c r="B19777"/>
    </row>
    <row r="19778" spans="2:2" x14ac:dyDescent="0.2">
      <c r="B19778"/>
    </row>
    <row r="19779" spans="2:2" x14ac:dyDescent="0.2">
      <c r="B19779"/>
    </row>
    <row r="19780" spans="2:2" x14ac:dyDescent="0.2">
      <c r="B19780"/>
    </row>
    <row r="19781" spans="2:2" x14ac:dyDescent="0.2">
      <c r="B19781"/>
    </row>
    <row r="19782" spans="2:2" x14ac:dyDescent="0.2">
      <c r="B19782"/>
    </row>
    <row r="19783" spans="2:2" x14ac:dyDescent="0.2">
      <c r="B19783"/>
    </row>
    <row r="19784" spans="2:2" x14ac:dyDescent="0.2">
      <c r="B19784"/>
    </row>
    <row r="19785" spans="2:2" x14ac:dyDescent="0.2">
      <c r="B19785"/>
    </row>
    <row r="19786" spans="2:2" x14ac:dyDescent="0.2">
      <c r="B19786"/>
    </row>
    <row r="19787" spans="2:2" x14ac:dyDescent="0.2">
      <c r="B19787"/>
    </row>
    <row r="19788" spans="2:2" x14ac:dyDescent="0.2">
      <c r="B19788"/>
    </row>
    <row r="19789" spans="2:2" x14ac:dyDescent="0.2">
      <c r="B19789"/>
    </row>
    <row r="19790" spans="2:2" x14ac:dyDescent="0.2">
      <c r="B19790"/>
    </row>
    <row r="19791" spans="2:2" x14ac:dyDescent="0.2">
      <c r="B19791"/>
    </row>
    <row r="19792" spans="2:2" x14ac:dyDescent="0.2">
      <c r="B19792"/>
    </row>
    <row r="19793" spans="2:2" x14ac:dyDescent="0.2">
      <c r="B19793"/>
    </row>
    <row r="19794" spans="2:2" x14ac:dyDescent="0.2">
      <c r="B19794"/>
    </row>
    <row r="19795" spans="2:2" x14ac:dyDescent="0.2">
      <c r="B19795"/>
    </row>
    <row r="19796" spans="2:2" x14ac:dyDescent="0.2">
      <c r="B19796"/>
    </row>
    <row r="19797" spans="2:2" x14ac:dyDescent="0.2">
      <c r="B19797"/>
    </row>
    <row r="19798" spans="2:2" x14ac:dyDescent="0.2">
      <c r="B19798"/>
    </row>
    <row r="19799" spans="2:2" x14ac:dyDescent="0.2">
      <c r="B19799"/>
    </row>
    <row r="19800" spans="2:2" x14ac:dyDescent="0.2">
      <c r="B19800"/>
    </row>
    <row r="19801" spans="2:2" x14ac:dyDescent="0.2">
      <c r="B19801"/>
    </row>
    <row r="19802" spans="2:2" x14ac:dyDescent="0.2">
      <c r="B19802"/>
    </row>
    <row r="19803" spans="2:2" x14ac:dyDescent="0.2">
      <c r="B19803"/>
    </row>
    <row r="19804" spans="2:2" x14ac:dyDescent="0.2">
      <c r="B19804"/>
    </row>
    <row r="19805" spans="2:2" x14ac:dyDescent="0.2">
      <c r="B19805"/>
    </row>
    <row r="19806" spans="2:2" x14ac:dyDescent="0.2">
      <c r="B19806"/>
    </row>
    <row r="19807" spans="2:2" x14ac:dyDescent="0.2">
      <c r="B19807"/>
    </row>
    <row r="19808" spans="2:2" x14ac:dyDescent="0.2">
      <c r="B19808"/>
    </row>
    <row r="19809" spans="2:2" x14ac:dyDescent="0.2">
      <c r="B19809"/>
    </row>
    <row r="19810" spans="2:2" x14ac:dyDescent="0.2">
      <c r="B19810"/>
    </row>
    <row r="19811" spans="2:2" x14ac:dyDescent="0.2">
      <c r="B19811"/>
    </row>
    <row r="19812" spans="2:2" x14ac:dyDescent="0.2">
      <c r="B19812"/>
    </row>
    <row r="19813" spans="2:2" x14ac:dyDescent="0.2">
      <c r="B19813"/>
    </row>
    <row r="19814" spans="2:2" x14ac:dyDescent="0.2">
      <c r="B19814"/>
    </row>
    <row r="19815" spans="2:2" x14ac:dyDescent="0.2">
      <c r="B19815"/>
    </row>
    <row r="19816" spans="2:2" x14ac:dyDescent="0.2">
      <c r="B19816"/>
    </row>
    <row r="19817" spans="2:2" x14ac:dyDescent="0.2">
      <c r="B19817"/>
    </row>
    <row r="19818" spans="2:2" x14ac:dyDescent="0.2">
      <c r="B19818"/>
    </row>
    <row r="19819" spans="2:2" x14ac:dyDescent="0.2">
      <c r="B19819"/>
    </row>
    <row r="19820" spans="2:2" x14ac:dyDescent="0.2">
      <c r="B19820"/>
    </row>
    <row r="19821" spans="2:2" x14ac:dyDescent="0.2">
      <c r="B19821"/>
    </row>
    <row r="19822" spans="2:2" x14ac:dyDescent="0.2">
      <c r="B19822"/>
    </row>
    <row r="19823" spans="2:2" x14ac:dyDescent="0.2">
      <c r="B19823"/>
    </row>
    <row r="19824" spans="2:2" x14ac:dyDescent="0.2">
      <c r="B19824"/>
    </row>
    <row r="19825" spans="2:2" x14ac:dyDescent="0.2">
      <c r="B19825"/>
    </row>
    <row r="19826" spans="2:2" x14ac:dyDescent="0.2">
      <c r="B19826"/>
    </row>
    <row r="19827" spans="2:2" x14ac:dyDescent="0.2">
      <c r="B19827"/>
    </row>
    <row r="19828" spans="2:2" x14ac:dyDescent="0.2">
      <c r="B19828"/>
    </row>
    <row r="19829" spans="2:2" x14ac:dyDescent="0.2">
      <c r="B19829"/>
    </row>
    <row r="19830" spans="2:2" x14ac:dyDescent="0.2">
      <c r="B19830"/>
    </row>
    <row r="19831" spans="2:2" x14ac:dyDescent="0.2">
      <c r="B19831"/>
    </row>
    <row r="19832" spans="2:2" x14ac:dyDescent="0.2">
      <c r="B19832"/>
    </row>
    <row r="19833" spans="2:2" x14ac:dyDescent="0.2">
      <c r="B19833"/>
    </row>
    <row r="19834" spans="2:2" x14ac:dyDescent="0.2">
      <c r="B19834"/>
    </row>
    <row r="19835" spans="2:2" x14ac:dyDescent="0.2">
      <c r="B19835"/>
    </row>
    <row r="19836" spans="2:2" x14ac:dyDescent="0.2">
      <c r="B19836"/>
    </row>
    <row r="19837" spans="2:2" x14ac:dyDescent="0.2">
      <c r="B19837"/>
    </row>
    <row r="19838" spans="2:2" x14ac:dyDescent="0.2">
      <c r="B19838"/>
    </row>
    <row r="19839" spans="2:2" x14ac:dyDescent="0.2">
      <c r="B19839"/>
    </row>
    <row r="19840" spans="2:2" x14ac:dyDescent="0.2">
      <c r="B19840"/>
    </row>
    <row r="19841" spans="2:2" x14ac:dyDescent="0.2">
      <c r="B19841"/>
    </row>
    <row r="19842" spans="2:2" x14ac:dyDescent="0.2">
      <c r="B19842"/>
    </row>
    <row r="19843" spans="2:2" x14ac:dyDescent="0.2">
      <c r="B19843"/>
    </row>
    <row r="19844" spans="2:2" x14ac:dyDescent="0.2">
      <c r="B19844"/>
    </row>
    <row r="19845" spans="2:2" x14ac:dyDescent="0.2">
      <c r="B19845"/>
    </row>
    <row r="19846" spans="2:2" x14ac:dyDescent="0.2">
      <c r="B19846"/>
    </row>
    <row r="19847" spans="2:2" x14ac:dyDescent="0.2">
      <c r="B19847"/>
    </row>
    <row r="19848" spans="2:2" x14ac:dyDescent="0.2">
      <c r="B19848"/>
    </row>
    <row r="19849" spans="2:2" x14ac:dyDescent="0.2">
      <c r="B19849"/>
    </row>
    <row r="19850" spans="2:2" x14ac:dyDescent="0.2">
      <c r="B19850"/>
    </row>
    <row r="19851" spans="2:2" x14ac:dyDescent="0.2">
      <c r="B19851"/>
    </row>
    <row r="19852" spans="2:2" x14ac:dyDescent="0.2">
      <c r="B19852"/>
    </row>
    <row r="19853" spans="2:2" x14ac:dyDescent="0.2">
      <c r="B19853"/>
    </row>
    <row r="19854" spans="2:2" x14ac:dyDescent="0.2">
      <c r="B19854"/>
    </row>
    <row r="19855" spans="2:2" x14ac:dyDescent="0.2">
      <c r="B19855"/>
    </row>
    <row r="19856" spans="2:2" x14ac:dyDescent="0.2">
      <c r="B19856"/>
    </row>
    <row r="19857" spans="2:2" x14ac:dyDescent="0.2">
      <c r="B19857"/>
    </row>
    <row r="19858" spans="2:2" x14ac:dyDescent="0.2">
      <c r="B19858"/>
    </row>
    <row r="19859" spans="2:2" x14ac:dyDescent="0.2">
      <c r="B19859"/>
    </row>
    <row r="19860" spans="2:2" x14ac:dyDescent="0.2">
      <c r="B19860"/>
    </row>
    <row r="19861" spans="2:2" x14ac:dyDescent="0.2">
      <c r="B19861"/>
    </row>
    <row r="19862" spans="2:2" x14ac:dyDescent="0.2">
      <c r="B19862"/>
    </row>
    <row r="19863" spans="2:2" x14ac:dyDescent="0.2">
      <c r="B19863"/>
    </row>
    <row r="19864" spans="2:2" x14ac:dyDescent="0.2">
      <c r="B19864"/>
    </row>
    <row r="19865" spans="2:2" x14ac:dyDescent="0.2">
      <c r="B19865"/>
    </row>
    <row r="19866" spans="2:2" x14ac:dyDescent="0.2">
      <c r="B19866"/>
    </row>
    <row r="19867" spans="2:2" x14ac:dyDescent="0.2">
      <c r="B19867"/>
    </row>
    <row r="19868" spans="2:2" x14ac:dyDescent="0.2">
      <c r="B19868"/>
    </row>
    <row r="19869" spans="2:2" x14ac:dyDescent="0.2">
      <c r="B19869"/>
    </row>
    <row r="19870" spans="2:2" x14ac:dyDescent="0.2">
      <c r="B19870"/>
    </row>
    <row r="19871" spans="2:2" x14ac:dyDescent="0.2">
      <c r="B19871"/>
    </row>
    <row r="19872" spans="2:2" x14ac:dyDescent="0.2">
      <c r="B19872"/>
    </row>
    <row r="19873" spans="2:2" x14ac:dyDescent="0.2">
      <c r="B19873"/>
    </row>
    <row r="19874" spans="2:2" x14ac:dyDescent="0.2">
      <c r="B19874"/>
    </row>
    <row r="19875" spans="2:2" x14ac:dyDescent="0.2">
      <c r="B19875"/>
    </row>
    <row r="19876" spans="2:2" x14ac:dyDescent="0.2">
      <c r="B19876"/>
    </row>
    <row r="19877" spans="2:2" x14ac:dyDescent="0.2">
      <c r="B19877"/>
    </row>
    <row r="19878" spans="2:2" x14ac:dyDescent="0.2">
      <c r="B19878"/>
    </row>
    <row r="19879" spans="2:2" x14ac:dyDescent="0.2">
      <c r="B19879"/>
    </row>
    <row r="19880" spans="2:2" x14ac:dyDescent="0.2">
      <c r="B19880"/>
    </row>
    <row r="19881" spans="2:2" x14ac:dyDescent="0.2">
      <c r="B19881"/>
    </row>
    <row r="19882" spans="2:2" x14ac:dyDescent="0.2">
      <c r="B19882"/>
    </row>
    <row r="19883" spans="2:2" x14ac:dyDescent="0.2">
      <c r="B19883"/>
    </row>
    <row r="19884" spans="2:2" x14ac:dyDescent="0.2">
      <c r="B19884"/>
    </row>
    <row r="19885" spans="2:2" x14ac:dyDescent="0.2">
      <c r="B19885"/>
    </row>
    <row r="19886" spans="2:2" x14ac:dyDescent="0.2">
      <c r="B19886"/>
    </row>
    <row r="19887" spans="2:2" x14ac:dyDescent="0.2">
      <c r="B19887"/>
    </row>
    <row r="19888" spans="2:2" x14ac:dyDescent="0.2">
      <c r="B19888"/>
    </row>
    <row r="19889" spans="2:2" x14ac:dyDescent="0.2">
      <c r="B19889"/>
    </row>
    <row r="19890" spans="2:2" x14ac:dyDescent="0.2">
      <c r="B19890"/>
    </row>
    <row r="19891" spans="2:2" x14ac:dyDescent="0.2">
      <c r="B19891"/>
    </row>
    <row r="19892" spans="2:2" x14ac:dyDescent="0.2">
      <c r="B19892"/>
    </row>
    <row r="19893" spans="2:2" x14ac:dyDescent="0.2">
      <c r="B19893"/>
    </row>
    <row r="19894" spans="2:2" x14ac:dyDescent="0.2">
      <c r="B19894"/>
    </row>
    <row r="19895" spans="2:2" x14ac:dyDescent="0.2">
      <c r="B19895"/>
    </row>
    <row r="19896" spans="2:2" x14ac:dyDescent="0.2">
      <c r="B19896"/>
    </row>
    <row r="19897" spans="2:2" x14ac:dyDescent="0.2">
      <c r="B19897"/>
    </row>
    <row r="19898" spans="2:2" x14ac:dyDescent="0.2">
      <c r="B19898"/>
    </row>
    <row r="19899" spans="2:2" x14ac:dyDescent="0.2">
      <c r="B19899"/>
    </row>
    <row r="19900" spans="2:2" x14ac:dyDescent="0.2">
      <c r="B19900"/>
    </row>
    <row r="19901" spans="2:2" x14ac:dyDescent="0.2">
      <c r="B19901"/>
    </row>
    <row r="19902" spans="2:2" x14ac:dyDescent="0.2">
      <c r="B19902"/>
    </row>
    <row r="19903" spans="2:2" x14ac:dyDescent="0.2">
      <c r="B19903"/>
    </row>
    <row r="19904" spans="2:2" x14ac:dyDescent="0.2">
      <c r="B19904"/>
    </row>
    <row r="19905" spans="2:2" x14ac:dyDescent="0.2">
      <c r="B19905"/>
    </row>
    <row r="19906" spans="2:2" x14ac:dyDescent="0.2">
      <c r="B19906"/>
    </row>
    <row r="19907" spans="2:2" x14ac:dyDescent="0.2">
      <c r="B19907"/>
    </row>
    <row r="19908" spans="2:2" x14ac:dyDescent="0.2">
      <c r="B19908"/>
    </row>
    <row r="19909" spans="2:2" x14ac:dyDescent="0.2">
      <c r="B19909"/>
    </row>
    <row r="19910" spans="2:2" x14ac:dyDescent="0.2">
      <c r="B19910"/>
    </row>
    <row r="19911" spans="2:2" x14ac:dyDescent="0.2">
      <c r="B19911"/>
    </row>
    <row r="19912" spans="2:2" x14ac:dyDescent="0.2">
      <c r="B19912"/>
    </row>
    <row r="19913" spans="2:2" x14ac:dyDescent="0.2">
      <c r="B19913"/>
    </row>
    <row r="19914" spans="2:2" x14ac:dyDescent="0.2">
      <c r="B19914"/>
    </row>
    <row r="19915" spans="2:2" x14ac:dyDescent="0.2">
      <c r="B19915"/>
    </row>
    <row r="19916" spans="2:2" x14ac:dyDescent="0.2">
      <c r="B19916"/>
    </row>
    <row r="19917" spans="2:2" x14ac:dyDescent="0.2">
      <c r="B19917"/>
    </row>
    <row r="19918" spans="2:2" x14ac:dyDescent="0.2">
      <c r="B19918"/>
    </row>
    <row r="19919" spans="2:2" x14ac:dyDescent="0.2">
      <c r="B19919"/>
    </row>
    <row r="19920" spans="2:2" x14ac:dyDescent="0.2">
      <c r="B19920"/>
    </row>
    <row r="19921" spans="2:2" x14ac:dyDescent="0.2">
      <c r="B19921"/>
    </row>
    <row r="19922" spans="2:2" x14ac:dyDescent="0.2">
      <c r="B19922"/>
    </row>
    <row r="19923" spans="2:2" x14ac:dyDescent="0.2">
      <c r="B19923"/>
    </row>
    <row r="19924" spans="2:2" x14ac:dyDescent="0.2">
      <c r="B19924"/>
    </row>
    <row r="19925" spans="2:2" x14ac:dyDescent="0.2">
      <c r="B19925"/>
    </row>
    <row r="19926" spans="2:2" x14ac:dyDescent="0.2">
      <c r="B19926"/>
    </row>
    <row r="19927" spans="2:2" x14ac:dyDescent="0.2">
      <c r="B19927"/>
    </row>
    <row r="19928" spans="2:2" x14ac:dyDescent="0.2">
      <c r="B19928"/>
    </row>
    <row r="19929" spans="2:2" x14ac:dyDescent="0.2">
      <c r="B19929"/>
    </row>
    <row r="19930" spans="2:2" x14ac:dyDescent="0.2">
      <c r="B19930"/>
    </row>
    <row r="19931" spans="2:2" x14ac:dyDescent="0.2">
      <c r="B19931"/>
    </row>
    <row r="19932" spans="2:2" x14ac:dyDescent="0.2">
      <c r="B19932"/>
    </row>
    <row r="19933" spans="2:2" x14ac:dyDescent="0.2">
      <c r="B19933"/>
    </row>
    <row r="19934" spans="2:2" x14ac:dyDescent="0.2">
      <c r="B19934"/>
    </row>
    <row r="19935" spans="2:2" x14ac:dyDescent="0.2">
      <c r="B19935"/>
    </row>
    <row r="19936" spans="2:2" x14ac:dyDescent="0.2">
      <c r="B19936"/>
    </row>
    <row r="19937" spans="2:2" x14ac:dyDescent="0.2">
      <c r="B19937"/>
    </row>
    <row r="19938" spans="2:2" x14ac:dyDescent="0.2">
      <c r="B19938"/>
    </row>
    <row r="19939" spans="2:2" x14ac:dyDescent="0.2">
      <c r="B19939"/>
    </row>
    <row r="19940" spans="2:2" x14ac:dyDescent="0.2">
      <c r="B19940"/>
    </row>
    <row r="19941" spans="2:2" x14ac:dyDescent="0.2">
      <c r="B19941"/>
    </row>
    <row r="19942" spans="2:2" x14ac:dyDescent="0.2">
      <c r="B19942"/>
    </row>
    <row r="19943" spans="2:2" x14ac:dyDescent="0.2">
      <c r="B19943"/>
    </row>
    <row r="19944" spans="2:2" x14ac:dyDescent="0.2">
      <c r="B19944"/>
    </row>
    <row r="19945" spans="2:2" x14ac:dyDescent="0.2">
      <c r="B19945"/>
    </row>
    <row r="19946" spans="2:2" x14ac:dyDescent="0.2">
      <c r="B19946"/>
    </row>
    <row r="19947" spans="2:2" x14ac:dyDescent="0.2">
      <c r="B19947"/>
    </row>
    <row r="19948" spans="2:2" x14ac:dyDescent="0.2">
      <c r="B19948"/>
    </row>
    <row r="19949" spans="2:2" x14ac:dyDescent="0.2">
      <c r="B19949"/>
    </row>
    <row r="19950" spans="2:2" x14ac:dyDescent="0.2">
      <c r="B19950"/>
    </row>
    <row r="19951" spans="2:2" x14ac:dyDescent="0.2">
      <c r="B19951"/>
    </row>
    <row r="19952" spans="2:2" x14ac:dyDescent="0.2">
      <c r="B19952"/>
    </row>
    <row r="19953" spans="2:2" x14ac:dyDescent="0.2">
      <c r="B19953"/>
    </row>
    <row r="19954" spans="2:2" x14ac:dyDescent="0.2">
      <c r="B19954"/>
    </row>
    <row r="19955" spans="2:2" x14ac:dyDescent="0.2">
      <c r="B19955"/>
    </row>
    <row r="19956" spans="2:2" x14ac:dyDescent="0.2">
      <c r="B19956"/>
    </row>
    <row r="19957" spans="2:2" x14ac:dyDescent="0.2">
      <c r="B19957"/>
    </row>
    <row r="19958" spans="2:2" x14ac:dyDescent="0.2">
      <c r="B19958"/>
    </row>
    <row r="19959" spans="2:2" x14ac:dyDescent="0.2">
      <c r="B19959"/>
    </row>
    <row r="19960" spans="2:2" x14ac:dyDescent="0.2">
      <c r="B19960"/>
    </row>
    <row r="19961" spans="2:2" x14ac:dyDescent="0.2">
      <c r="B19961"/>
    </row>
    <row r="19962" spans="2:2" x14ac:dyDescent="0.2">
      <c r="B19962"/>
    </row>
    <row r="19963" spans="2:2" x14ac:dyDescent="0.2">
      <c r="B19963"/>
    </row>
    <row r="19964" spans="2:2" x14ac:dyDescent="0.2">
      <c r="B19964"/>
    </row>
    <row r="19965" spans="2:2" x14ac:dyDescent="0.2">
      <c r="B19965"/>
    </row>
    <row r="19966" spans="2:2" x14ac:dyDescent="0.2">
      <c r="B19966"/>
    </row>
    <row r="19967" spans="2:2" x14ac:dyDescent="0.2">
      <c r="B19967"/>
    </row>
    <row r="19968" spans="2:2" x14ac:dyDescent="0.2">
      <c r="B19968"/>
    </row>
    <row r="19969" spans="2:2" x14ac:dyDescent="0.2">
      <c r="B19969"/>
    </row>
    <row r="19970" spans="2:2" x14ac:dyDescent="0.2">
      <c r="B19970"/>
    </row>
    <row r="19971" spans="2:2" x14ac:dyDescent="0.2">
      <c r="B19971"/>
    </row>
    <row r="19972" spans="2:2" x14ac:dyDescent="0.2">
      <c r="B19972"/>
    </row>
    <row r="19973" spans="2:2" x14ac:dyDescent="0.2">
      <c r="B19973"/>
    </row>
    <row r="19974" spans="2:2" x14ac:dyDescent="0.2">
      <c r="B19974"/>
    </row>
    <row r="19975" spans="2:2" x14ac:dyDescent="0.2">
      <c r="B19975"/>
    </row>
    <row r="19976" spans="2:2" x14ac:dyDescent="0.2">
      <c r="B19976"/>
    </row>
    <row r="19977" spans="2:2" x14ac:dyDescent="0.2">
      <c r="B19977"/>
    </row>
    <row r="19978" spans="2:2" x14ac:dyDescent="0.2">
      <c r="B19978"/>
    </row>
    <row r="19979" spans="2:2" x14ac:dyDescent="0.2">
      <c r="B19979"/>
    </row>
    <row r="19980" spans="2:2" x14ac:dyDescent="0.2">
      <c r="B19980"/>
    </row>
    <row r="19981" spans="2:2" x14ac:dyDescent="0.2">
      <c r="B19981"/>
    </row>
    <row r="19982" spans="2:2" x14ac:dyDescent="0.2">
      <c r="B19982"/>
    </row>
    <row r="19983" spans="2:2" x14ac:dyDescent="0.2">
      <c r="B19983"/>
    </row>
    <row r="19984" spans="2:2" x14ac:dyDescent="0.2">
      <c r="B19984"/>
    </row>
    <row r="19985" spans="2:2" x14ac:dyDescent="0.2">
      <c r="B19985"/>
    </row>
    <row r="19986" spans="2:2" x14ac:dyDescent="0.2">
      <c r="B19986"/>
    </row>
    <row r="19987" spans="2:2" x14ac:dyDescent="0.2">
      <c r="B19987"/>
    </row>
    <row r="19988" spans="2:2" x14ac:dyDescent="0.2">
      <c r="B19988"/>
    </row>
    <row r="19989" spans="2:2" x14ac:dyDescent="0.2">
      <c r="B19989"/>
    </row>
    <row r="19990" spans="2:2" x14ac:dyDescent="0.2">
      <c r="B19990"/>
    </row>
    <row r="19991" spans="2:2" x14ac:dyDescent="0.2">
      <c r="B19991"/>
    </row>
    <row r="19992" spans="2:2" x14ac:dyDescent="0.2">
      <c r="B19992"/>
    </row>
    <row r="19993" spans="2:2" x14ac:dyDescent="0.2">
      <c r="B19993"/>
    </row>
    <row r="19994" spans="2:2" x14ac:dyDescent="0.2">
      <c r="B19994"/>
    </row>
    <row r="19995" spans="2:2" x14ac:dyDescent="0.2">
      <c r="B19995"/>
    </row>
    <row r="19996" spans="2:2" x14ac:dyDescent="0.2">
      <c r="B19996"/>
    </row>
    <row r="19997" spans="2:2" x14ac:dyDescent="0.2">
      <c r="B19997"/>
    </row>
    <row r="19998" spans="2:2" x14ac:dyDescent="0.2">
      <c r="B19998"/>
    </row>
    <row r="19999" spans="2:2" x14ac:dyDescent="0.2">
      <c r="B19999"/>
    </row>
    <row r="20000" spans="2:2" x14ac:dyDescent="0.2">
      <c r="B20000"/>
    </row>
    <row r="20001" spans="2:2" x14ac:dyDescent="0.2">
      <c r="B20001"/>
    </row>
    <row r="20002" spans="2:2" x14ac:dyDescent="0.2">
      <c r="B20002"/>
    </row>
    <row r="20003" spans="2:2" x14ac:dyDescent="0.2">
      <c r="B20003"/>
    </row>
    <row r="20004" spans="2:2" x14ac:dyDescent="0.2">
      <c r="B20004"/>
    </row>
    <row r="20005" spans="2:2" x14ac:dyDescent="0.2">
      <c r="B20005"/>
    </row>
    <row r="20006" spans="2:2" x14ac:dyDescent="0.2">
      <c r="B20006"/>
    </row>
    <row r="20007" spans="2:2" x14ac:dyDescent="0.2">
      <c r="B20007"/>
    </row>
    <row r="20008" spans="2:2" x14ac:dyDescent="0.2">
      <c r="B20008"/>
    </row>
    <row r="20009" spans="2:2" x14ac:dyDescent="0.2">
      <c r="B20009"/>
    </row>
    <row r="20010" spans="2:2" x14ac:dyDescent="0.2">
      <c r="B20010"/>
    </row>
    <row r="20011" spans="2:2" x14ac:dyDescent="0.2">
      <c r="B20011"/>
    </row>
    <row r="20012" spans="2:2" x14ac:dyDescent="0.2">
      <c r="B20012"/>
    </row>
    <row r="20013" spans="2:2" x14ac:dyDescent="0.2">
      <c r="B20013"/>
    </row>
    <row r="20014" spans="2:2" x14ac:dyDescent="0.2">
      <c r="B20014"/>
    </row>
    <row r="20015" spans="2:2" x14ac:dyDescent="0.2">
      <c r="B20015"/>
    </row>
    <row r="20016" spans="2:2" x14ac:dyDescent="0.2">
      <c r="B20016"/>
    </row>
    <row r="20017" spans="2:2" x14ac:dyDescent="0.2">
      <c r="B20017"/>
    </row>
    <row r="20018" spans="2:2" x14ac:dyDescent="0.2">
      <c r="B20018"/>
    </row>
    <row r="20019" spans="2:2" x14ac:dyDescent="0.2">
      <c r="B20019"/>
    </row>
    <row r="20020" spans="2:2" x14ac:dyDescent="0.2">
      <c r="B20020"/>
    </row>
    <row r="20021" spans="2:2" x14ac:dyDescent="0.2">
      <c r="B20021"/>
    </row>
    <row r="20022" spans="2:2" x14ac:dyDescent="0.2">
      <c r="B20022"/>
    </row>
    <row r="20023" spans="2:2" x14ac:dyDescent="0.2">
      <c r="B20023"/>
    </row>
    <row r="20024" spans="2:2" x14ac:dyDescent="0.2">
      <c r="B20024"/>
    </row>
    <row r="20025" spans="2:2" x14ac:dyDescent="0.2">
      <c r="B20025"/>
    </row>
    <row r="20026" spans="2:2" x14ac:dyDescent="0.2">
      <c r="B20026"/>
    </row>
    <row r="20027" spans="2:2" x14ac:dyDescent="0.2">
      <c r="B20027"/>
    </row>
    <row r="20028" spans="2:2" x14ac:dyDescent="0.2">
      <c r="B20028"/>
    </row>
    <row r="20029" spans="2:2" x14ac:dyDescent="0.2">
      <c r="B20029"/>
    </row>
    <row r="20030" spans="2:2" x14ac:dyDescent="0.2">
      <c r="B20030"/>
    </row>
    <row r="20031" spans="2:2" x14ac:dyDescent="0.2">
      <c r="B20031"/>
    </row>
    <row r="20032" spans="2:2" x14ac:dyDescent="0.2">
      <c r="B20032"/>
    </row>
    <row r="20033" spans="2:2" x14ac:dyDescent="0.2">
      <c r="B20033"/>
    </row>
    <row r="20034" spans="2:2" x14ac:dyDescent="0.2">
      <c r="B20034"/>
    </row>
    <row r="20035" spans="2:2" x14ac:dyDescent="0.2">
      <c r="B20035"/>
    </row>
    <row r="20036" spans="2:2" x14ac:dyDescent="0.2">
      <c r="B20036"/>
    </row>
    <row r="20037" spans="2:2" x14ac:dyDescent="0.2">
      <c r="B20037"/>
    </row>
    <row r="20038" spans="2:2" x14ac:dyDescent="0.2">
      <c r="B20038"/>
    </row>
    <row r="20039" spans="2:2" x14ac:dyDescent="0.2">
      <c r="B20039"/>
    </row>
    <row r="20040" spans="2:2" x14ac:dyDescent="0.2">
      <c r="B20040"/>
    </row>
    <row r="20041" spans="2:2" x14ac:dyDescent="0.2">
      <c r="B20041"/>
    </row>
    <row r="20042" spans="2:2" x14ac:dyDescent="0.2">
      <c r="B20042"/>
    </row>
    <row r="20043" spans="2:2" x14ac:dyDescent="0.2">
      <c r="B20043"/>
    </row>
    <row r="20044" spans="2:2" x14ac:dyDescent="0.2">
      <c r="B20044"/>
    </row>
    <row r="20045" spans="2:2" x14ac:dyDescent="0.2">
      <c r="B20045"/>
    </row>
    <row r="20046" spans="2:2" x14ac:dyDescent="0.2">
      <c r="B20046"/>
    </row>
    <row r="20047" spans="2:2" x14ac:dyDescent="0.2">
      <c r="B20047"/>
    </row>
    <row r="20048" spans="2:2" x14ac:dyDescent="0.2">
      <c r="B20048"/>
    </row>
    <row r="20049" spans="2:2" x14ac:dyDescent="0.2">
      <c r="B20049"/>
    </row>
    <row r="20050" spans="2:2" x14ac:dyDescent="0.2">
      <c r="B20050"/>
    </row>
    <row r="20051" spans="2:2" x14ac:dyDescent="0.2">
      <c r="B20051"/>
    </row>
    <row r="20052" spans="2:2" x14ac:dyDescent="0.2">
      <c r="B20052"/>
    </row>
    <row r="20053" spans="2:2" x14ac:dyDescent="0.2">
      <c r="B20053"/>
    </row>
    <row r="20054" spans="2:2" x14ac:dyDescent="0.2">
      <c r="B20054"/>
    </row>
    <row r="20055" spans="2:2" x14ac:dyDescent="0.2">
      <c r="B20055"/>
    </row>
    <row r="20056" spans="2:2" x14ac:dyDescent="0.2">
      <c r="B20056"/>
    </row>
    <row r="20057" spans="2:2" x14ac:dyDescent="0.2">
      <c r="B20057"/>
    </row>
    <row r="20058" spans="2:2" x14ac:dyDescent="0.2">
      <c r="B20058"/>
    </row>
    <row r="20059" spans="2:2" x14ac:dyDescent="0.2">
      <c r="B20059"/>
    </row>
    <row r="20060" spans="2:2" x14ac:dyDescent="0.2">
      <c r="B20060"/>
    </row>
    <row r="20061" spans="2:2" x14ac:dyDescent="0.2">
      <c r="B20061"/>
    </row>
    <row r="20062" spans="2:2" x14ac:dyDescent="0.2">
      <c r="B20062"/>
    </row>
    <row r="20063" spans="2:2" x14ac:dyDescent="0.2">
      <c r="B20063"/>
    </row>
    <row r="20064" spans="2:2" x14ac:dyDescent="0.2">
      <c r="B20064"/>
    </row>
    <row r="20065" spans="2:2" x14ac:dyDescent="0.2">
      <c r="B20065"/>
    </row>
    <row r="20066" spans="2:2" x14ac:dyDescent="0.2">
      <c r="B20066"/>
    </row>
    <row r="20067" spans="2:2" x14ac:dyDescent="0.2">
      <c r="B20067"/>
    </row>
    <row r="20068" spans="2:2" x14ac:dyDescent="0.2">
      <c r="B20068"/>
    </row>
    <row r="20069" spans="2:2" x14ac:dyDescent="0.2">
      <c r="B20069"/>
    </row>
    <row r="20070" spans="2:2" x14ac:dyDescent="0.2">
      <c r="B20070"/>
    </row>
    <row r="20071" spans="2:2" x14ac:dyDescent="0.2">
      <c r="B20071"/>
    </row>
    <row r="20072" spans="2:2" x14ac:dyDescent="0.2">
      <c r="B20072"/>
    </row>
    <row r="20073" spans="2:2" x14ac:dyDescent="0.2">
      <c r="B20073"/>
    </row>
    <row r="20074" spans="2:2" x14ac:dyDescent="0.2">
      <c r="B20074"/>
    </row>
    <row r="20075" spans="2:2" x14ac:dyDescent="0.2">
      <c r="B20075"/>
    </row>
    <row r="20076" spans="2:2" x14ac:dyDescent="0.2">
      <c r="B20076"/>
    </row>
    <row r="20077" spans="2:2" x14ac:dyDescent="0.2">
      <c r="B20077"/>
    </row>
    <row r="20078" spans="2:2" x14ac:dyDescent="0.2">
      <c r="B20078"/>
    </row>
    <row r="20079" spans="2:2" x14ac:dyDescent="0.2">
      <c r="B20079"/>
    </row>
    <row r="20080" spans="2:2" x14ac:dyDescent="0.2">
      <c r="B20080"/>
    </row>
    <row r="20081" spans="2:2" x14ac:dyDescent="0.2">
      <c r="B20081"/>
    </row>
    <row r="20082" spans="2:2" x14ac:dyDescent="0.2">
      <c r="B20082"/>
    </row>
    <row r="20083" spans="2:2" x14ac:dyDescent="0.2">
      <c r="B20083"/>
    </row>
    <row r="20084" spans="2:2" x14ac:dyDescent="0.2">
      <c r="B20084"/>
    </row>
    <row r="20085" spans="2:2" x14ac:dyDescent="0.2">
      <c r="B20085"/>
    </row>
    <row r="20086" spans="2:2" x14ac:dyDescent="0.2">
      <c r="B20086"/>
    </row>
    <row r="20087" spans="2:2" x14ac:dyDescent="0.2">
      <c r="B20087"/>
    </row>
    <row r="20088" spans="2:2" x14ac:dyDescent="0.2">
      <c r="B20088"/>
    </row>
    <row r="20089" spans="2:2" x14ac:dyDescent="0.2">
      <c r="B20089"/>
    </row>
    <row r="20090" spans="2:2" x14ac:dyDescent="0.2">
      <c r="B20090"/>
    </row>
    <row r="20091" spans="2:2" x14ac:dyDescent="0.2">
      <c r="B20091"/>
    </row>
    <row r="20092" spans="2:2" x14ac:dyDescent="0.2">
      <c r="B20092"/>
    </row>
    <row r="20093" spans="2:2" x14ac:dyDescent="0.2">
      <c r="B20093"/>
    </row>
    <row r="20094" spans="2:2" x14ac:dyDescent="0.2">
      <c r="B20094"/>
    </row>
    <row r="20095" spans="2:2" x14ac:dyDescent="0.2">
      <c r="B20095"/>
    </row>
    <row r="20096" spans="2:2" x14ac:dyDescent="0.2">
      <c r="B20096"/>
    </row>
    <row r="20097" spans="2:2" x14ac:dyDescent="0.2">
      <c r="B20097"/>
    </row>
    <row r="20098" spans="2:2" x14ac:dyDescent="0.2">
      <c r="B20098"/>
    </row>
    <row r="20099" spans="2:2" x14ac:dyDescent="0.2">
      <c r="B20099"/>
    </row>
    <row r="20100" spans="2:2" x14ac:dyDescent="0.2">
      <c r="B20100"/>
    </row>
    <row r="20101" spans="2:2" x14ac:dyDescent="0.2">
      <c r="B20101"/>
    </row>
    <row r="20102" spans="2:2" x14ac:dyDescent="0.2">
      <c r="B20102"/>
    </row>
    <row r="20103" spans="2:2" x14ac:dyDescent="0.2">
      <c r="B20103"/>
    </row>
    <row r="20104" spans="2:2" x14ac:dyDescent="0.2">
      <c r="B20104"/>
    </row>
    <row r="20105" spans="2:2" x14ac:dyDescent="0.2">
      <c r="B20105"/>
    </row>
    <row r="20106" spans="2:2" x14ac:dyDescent="0.2">
      <c r="B20106"/>
    </row>
    <row r="20107" spans="2:2" x14ac:dyDescent="0.2">
      <c r="B20107"/>
    </row>
    <row r="20108" spans="2:2" x14ac:dyDescent="0.2">
      <c r="B20108"/>
    </row>
    <row r="20109" spans="2:2" x14ac:dyDescent="0.2">
      <c r="B20109"/>
    </row>
    <row r="20110" spans="2:2" x14ac:dyDescent="0.2">
      <c r="B20110"/>
    </row>
    <row r="20111" spans="2:2" x14ac:dyDescent="0.2">
      <c r="B20111"/>
    </row>
    <row r="20112" spans="2:2" x14ac:dyDescent="0.2">
      <c r="B20112"/>
    </row>
    <row r="20113" spans="2:2" x14ac:dyDescent="0.2">
      <c r="B20113"/>
    </row>
    <row r="20114" spans="2:2" x14ac:dyDescent="0.2">
      <c r="B20114"/>
    </row>
    <row r="20115" spans="2:2" x14ac:dyDescent="0.2">
      <c r="B20115"/>
    </row>
    <row r="20116" spans="2:2" x14ac:dyDescent="0.2">
      <c r="B20116"/>
    </row>
    <row r="20117" spans="2:2" x14ac:dyDescent="0.2">
      <c r="B20117"/>
    </row>
    <row r="20118" spans="2:2" x14ac:dyDescent="0.2">
      <c r="B20118"/>
    </row>
    <row r="20119" spans="2:2" x14ac:dyDescent="0.2">
      <c r="B20119"/>
    </row>
    <row r="20120" spans="2:2" x14ac:dyDescent="0.2">
      <c r="B20120"/>
    </row>
    <row r="20121" spans="2:2" x14ac:dyDescent="0.2">
      <c r="B20121"/>
    </row>
    <row r="20122" spans="2:2" x14ac:dyDescent="0.2">
      <c r="B20122"/>
    </row>
    <row r="20123" spans="2:2" x14ac:dyDescent="0.2">
      <c r="B20123"/>
    </row>
    <row r="20124" spans="2:2" x14ac:dyDescent="0.2">
      <c r="B20124"/>
    </row>
    <row r="20125" spans="2:2" x14ac:dyDescent="0.2">
      <c r="B20125"/>
    </row>
    <row r="20126" spans="2:2" x14ac:dyDescent="0.2">
      <c r="B20126"/>
    </row>
    <row r="20127" spans="2:2" x14ac:dyDescent="0.2">
      <c r="B20127"/>
    </row>
    <row r="20128" spans="2:2" x14ac:dyDescent="0.2">
      <c r="B20128"/>
    </row>
    <row r="20129" spans="2:2" x14ac:dyDescent="0.2">
      <c r="B20129"/>
    </row>
    <row r="20130" spans="2:2" x14ac:dyDescent="0.2">
      <c r="B20130"/>
    </row>
    <row r="20131" spans="2:2" x14ac:dyDescent="0.2">
      <c r="B20131"/>
    </row>
    <row r="20132" spans="2:2" x14ac:dyDescent="0.2">
      <c r="B20132"/>
    </row>
    <row r="20133" spans="2:2" x14ac:dyDescent="0.2">
      <c r="B20133"/>
    </row>
    <row r="20134" spans="2:2" x14ac:dyDescent="0.2">
      <c r="B20134"/>
    </row>
    <row r="20135" spans="2:2" x14ac:dyDescent="0.2">
      <c r="B20135"/>
    </row>
    <row r="20136" spans="2:2" x14ac:dyDescent="0.2">
      <c r="B20136"/>
    </row>
    <row r="20137" spans="2:2" x14ac:dyDescent="0.2">
      <c r="B20137"/>
    </row>
    <row r="20138" spans="2:2" x14ac:dyDescent="0.2">
      <c r="B20138"/>
    </row>
    <row r="20139" spans="2:2" x14ac:dyDescent="0.2">
      <c r="B20139"/>
    </row>
    <row r="20140" spans="2:2" x14ac:dyDescent="0.2">
      <c r="B20140"/>
    </row>
    <row r="20141" spans="2:2" x14ac:dyDescent="0.2">
      <c r="B20141"/>
    </row>
    <row r="20142" spans="2:2" x14ac:dyDescent="0.2">
      <c r="B20142"/>
    </row>
    <row r="20143" spans="2:2" x14ac:dyDescent="0.2">
      <c r="B20143"/>
    </row>
    <row r="20144" spans="2:2" x14ac:dyDescent="0.2">
      <c r="B20144"/>
    </row>
    <row r="20145" spans="2:2" x14ac:dyDescent="0.2">
      <c r="B20145"/>
    </row>
    <row r="20146" spans="2:2" x14ac:dyDescent="0.2">
      <c r="B20146"/>
    </row>
    <row r="20147" spans="2:2" x14ac:dyDescent="0.2">
      <c r="B20147"/>
    </row>
    <row r="20148" spans="2:2" x14ac:dyDescent="0.2">
      <c r="B20148"/>
    </row>
    <row r="20149" spans="2:2" x14ac:dyDescent="0.2">
      <c r="B20149"/>
    </row>
    <row r="20150" spans="2:2" x14ac:dyDescent="0.2">
      <c r="B20150"/>
    </row>
    <row r="20151" spans="2:2" x14ac:dyDescent="0.2">
      <c r="B20151"/>
    </row>
    <row r="20152" spans="2:2" x14ac:dyDescent="0.2">
      <c r="B20152"/>
    </row>
    <row r="20153" spans="2:2" x14ac:dyDescent="0.2">
      <c r="B20153"/>
    </row>
    <row r="20154" spans="2:2" x14ac:dyDescent="0.2">
      <c r="B20154"/>
    </row>
    <row r="20155" spans="2:2" x14ac:dyDescent="0.2">
      <c r="B20155"/>
    </row>
    <row r="20156" spans="2:2" x14ac:dyDescent="0.2">
      <c r="B20156"/>
    </row>
    <row r="20157" spans="2:2" x14ac:dyDescent="0.2">
      <c r="B20157"/>
    </row>
    <row r="20158" spans="2:2" x14ac:dyDescent="0.2">
      <c r="B20158"/>
    </row>
    <row r="20159" spans="2:2" x14ac:dyDescent="0.2">
      <c r="B20159"/>
    </row>
    <row r="20160" spans="2:2" x14ac:dyDescent="0.2">
      <c r="B20160"/>
    </row>
    <row r="20161" spans="2:2" x14ac:dyDescent="0.2">
      <c r="B20161"/>
    </row>
    <row r="20162" spans="2:2" x14ac:dyDescent="0.2">
      <c r="B20162"/>
    </row>
    <row r="20163" spans="2:2" x14ac:dyDescent="0.2">
      <c r="B20163"/>
    </row>
    <row r="20164" spans="2:2" x14ac:dyDescent="0.2">
      <c r="B20164"/>
    </row>
    <row r="20165" spans="2:2" x14ac:dyDescent="0.2">
      <c r="B20165"/>
    </row>
    <row r="20166" spans="2:2" x14ac:dyDescent="0.2">
      <c r="B20166"/>
    </row>
    <row r="20167" spans="2:2" x14ac:dyDescent="0.2">
      <c r="B20167"/>
    </row>
    <row r="20168" spans="2:2" x14ac:dyDescent="0.2">
      <c r="B20168"/>
    </row>
    <row r="20169" spans="2:2" x14ac:dyDescent="0.2">
      <c r="B20169"/>
    </row>
    <row r="20170" spans="2:2" x14ac:dyDescent="0.2">
      <c r="B20170"/>
    </row>
    <row r="20171" spans="2:2" x14ac:dyDescent="0.2">
      <c r="B20171"/>
    </row>
    <row r="20172" spans="2:2" x14ac:dyDescent="0.2">
      <c r="B20172"/>
    </row>
    <row r="20173" spans="2:2" x14ac:dyDescent="0.2">
      <c r="B20173"/>
    </row>
    <row r="20174" spans="2:2" x14ac:dyDescent="0.2">
      <c r="B20174"/>
    </row>
    <row r="20175" spans="2:2" x14ac:dyDescent="0.2">
      <c r="B20175"/>
    </row>
    <row r="20176" spans="2:2" x14ac:dyDescent="0.2">
      <c r="B20176"/>
    </row>
    <row r="20177" spans="2:2" x14ac:dyDescent="0.2">
      <c r="B20177"/>
    </row>
    <row r="20178" spans="2:2" x14ac:dyDescent="0.2">
      <c r="B20178"/>
    </row>
    <row r="20179" spans="2:2" x14ac:dyDescent="0.2">
      <c r="B20179"/>
    </row>
    <row r="20180" spans="2:2" x14ac:dyDescent="0.2">
      <c r="B20180"/>
    </row>
    <row r="20181" spans="2:2" x14ac:dyDescent="0.2">
      <c r="B20181"/>
    </row>
    <row r="20182" spans="2:2" x14ac:dyDescent="0.2">
      <c r="B20182"/>
    </row>
    <row r="20183" spans="2:2" x14ac:dyDescent="0.2">
      <c r="B20183"/>
    </row>
    <row r="20184" spans="2:2" x14ac:dyDescent="0.2">
      <c r="B20184"/>
    </row>
    <row r="20185" spans="2:2" x14ac:dyDescent="0.2">
      <c r="B20185"/>
    </row>
    <row r="20186" spans="2:2" x14ac:dyDescent="0.2">
      <c r="B20186"/>
    </row>
    <row r="20187" spans="2:2" x14ac:dyDescent="0.2">
      <c r="B20187"/>
    </row>
    <row r="20188" spans="2:2" x14ac:dyDescent="0.2">
      <c r="B20188"/>
    </row>
    <row r="20189" spans="2:2" x14ac:dyDescent="0.2">
      <c r="B20189"/>
    </row>
    <row r="20190" spans="2:2" x14ac:dyDescent="0.2">
      <c r="B20190"/>
    </row>
    <row r="20191" spans="2:2" x14ac:dyDescent="0.2">
      <c r="B20191"/>
    </row>
    <row r="20192" spans="2:2" x14ac:dyDescent="0.2">
      <c r="B20192"/>
    </row>
    <row r="20193" spans="2:2" x14ac:dyDescent="0.2">
      <c r="B20193"/>
    </row>
    <row r="20194" spans="2:2" x14ac:dyDescent="0.2">
      <c r="B20194"/>
    </row>
    <row r="20195" spans="2:2" x14ac:dyDescent="0.2">
      <c r="B20195"/>
    </row>
    <row r="20196" spans="2:2" x14ac:dyDescent="0.2">
      <c r="B20196"/>
    </row>
    <row r="20197" spans="2:2" x14ac:dyDescent="0.2">
      <c r="B20197"/>
    </row>
    <row r="20198" spans="2:2" x14ac:dyDescent="0.2">
      <c r="B20198"/>
    </row>
    <row r="20199" spans="2:2" x14ac:dyDescent="0.2">
      <c r="B20199"/>
    </row>
    <row r="20200" spans="2:2" x14ac:dyDescent="0.2">
      <c r="B20200"/>
    </row>
    <row r="20201" spans="2:2" x14ac:dyDescent="0.2">
      <c r="B20201"/>
    </row>
    <row r="20202" spans="2:2" x14ac:dyDescent="0.2">
      <c r="B20202"/>
    </row>
    <row r="20203" spans="2:2" x14ac:dyDescent="0.2">
      <c r="B20203"/>
    </row>
    <row r="20204" spans="2:2" x14ac:dyDescent="0.2">
      <c r="B20204"/>
    </row>
    <row r="20205" spans="2:2" x14ac:dyDescent="0.2">
      <c r="B20205"/>
    </row>
    <row r="20206" spans="2:2" x14ac:dyDescent="0.2">
      <c r="B20206"/>
    </row>
    <row r="20207" spans="2:2" x14ac:dyDescent="0.2">
      <c r="B20207"/>
    </row>
    <row r="20208" spans="2:2" x14ac:dyDescent="0.2">
      <c r="B20208"/>
    </row>
    <row r="20209" spans="2:2" x14ac:dyDescent="0.2">
      <c r="B20209"/>
    </row>
    <row r="20210" spans="2:2" x14ac:dyDescent="0.2">
      <c r="B20210"/>
    </row>
    <row r="20211" spans="2:2" x14ac:dyDescent="0.2">
      <c r="B20211"/>
    </row>
    <row r="20212" spans="2:2" x14ac:dyDescent="0.2">
      <c r="B20212"/>
    </row>
    <row r="20213" spans="2:2" x14ac:dyDescent="0.2">
      <c r="B20213"/>
    </row>
    <row r="20214" spans="2:2" x14ac:dyDescent="0.2">
      <c r="B20214"/>
    </row>
    <row r="20215" spans="2:2" x14ac:dyDescent="0.2">
      <c r="B20215"/>
    </row>
    <row r="20216" spans="2:2" x14ac:dyDescent="0.2">
      <c r="B20216"/>
    </row>
    <row r="20217" spans="2:2" x14ac:dyDescent="0.2">
      <c r="B20217"/>
    </row>
    <row r="20218" spans="2:2" x14ac:dyDescent="0.2">
      <c r="B20218"/>
    </row>
    <row r="20219" spans="2:2" x14ac:dyDescent="0.2">
      <c r="B20219"/>
    </row>
    <row r="20220" spans="2:2" x14ac:dyDescent="0.2">
      <c r="B20220"/>
    </row>
    <row r="20221" spans="2:2" x14ac:dyDescent="0.2">
      <c r="B20221"/>
    </row>
    <row r="20222" spans="2:2" x14ac:dyDescent="0.2">
      <c r="B20222"/>
    </row>
    <row r="20223" spans="2:2" x14ac:dyDescent="0.2">
      <c r="B20223"/>
    </row>
    <row r="20224" spans="2:2" x14ac:dyDescent="0.2">
      <c r="B20224"/>
    </row>
    <row r="20225" spans="2:2" x14ac:dyDescent="0.2">
      <c r="B20225"/>
    </row>
    <row r="20226" spans="2:2" x14ac:dyDescent="0.2">
      <c r="B20226"/>
    </row>
    <row r="20227" spans="2:2" x14ac:dyDescent="0.2">
      <c r="B20227"/>
    </row>
    <row r="20228" spans="2:2" x14ac:dyDescent="0.2">
      <c r="B20228"/>
    </row>
    <row r="20229" spans="2:2" x14ac:dyDescent="0.2">
      <c r="B20229"/>
    </row>
    <row r="20230" spans="2:2" x14ac:dyDescent="0.2">
      <c r="B20230"/>
    </row>
    <row r="20231" spans="2:2" x14ac:dyDescent="0.2">
      <c r="B20231"/>
    </row>
    <row r="20232" spans="2:2" x14ac:dyDescent="0.2">
      <c r="B20232"/>
    </row>
    <row r="20233" spans="2:2" x14ac:dyDescent="0.2">
      <c r="B20233"/>
    </row>
    <row r="20234" spans="2:2" x14ac:dyDescent="0.2">
      <c r="B20234"/>
    </row>
    <row r="20235" spans="2:2" x14ac:dyDescent="0.2">
      <c r="B20235"/>
    </row>
    <row r="20236" spans="2:2" x14ac:dyDescent="0.2">
      <c r="B20236"/>
    </row>
    <row r="20237" spans="2:2" x14ac:dyDescent="0.2">
      <c r="B20237"/>
    </row>
    <row r="20238" spans="2:2" x14ac:dyDescent="0.2">
      <c r="B20238"/>
    </row>
    <row r="20239" spans="2:2" x14ac:dyDescent="0.2">
      <c r="B20239"/>
    </row>
    <row r="20240" spans="2:2" x14ac:dyDescent="0.2">
      <c r="B20240"/>
    </row>
    <row r="20241" spans="2:2" x14ac:dyDescent="0.2">
      <c r="B20241"/>
    </row>
    <row r="20242" spans="2:2" x14ac:dyDescent="0.2">
      <c r="B20242"/>
    </row>
    <row r="20243" spans="2:2" x14ac:dyDescent="0.2">
      <c r="B20243"/>
    </row>
    <row r="20244" spans="2:2" x14ac:dyDescent="0.2">
      <c r="B20244"/>
    </row>
    <row r="20245" spans="2:2" x14ac:dyDescent="0.2">
      <c r="B20245"/>
    </row>
    <row r="20246" spans="2:2" x14ac:dyDescent="0.2">
      <c r="B20246"/>
    </row>
    <row r="20247" spans="2:2" x14ac:dyDescent="0.2">
      <c r="B20247"/>
    </row>
    <row r="20248" spans="2:2" x14ac:dyDescent="0.2">
      <c r="B20248"/>
    </row>
    <row r="20249" spans="2:2" x14ac:dyDescent="0.2">
      <c r="B20249"/>
    </row>
    <row r="20250" spans="2:2" x14ac:dyDescent="0.2">
      <c r="B20250"/>
    </row>
    <row r="20251" spans="2:2" x14ac:dyDescent="0.2">
      <c r="B20251"/>
    </row>
    <row r="20252" spans="2:2" x14ac:dyDescent="0.2">
      <c r="B20252"/>
    </row>
    <row r="20253" spans="2:2" x14ac:dyDescent="0.2">
      <c r="B20253"/>
    </row>
    <row r="20254" spans="2:2" x14ac:dyDescent="0.2">
      <c r="B20254"/>
    </row>
    <row r="20255" spans="2:2" x14ac:dyDescent="0.2">
      <c r="B20255"/>
    </row>
    <row r="20256" spans="2:2" x14ac:dyDescent="0.2">
      <c r="B20256"/>
    </row>
    <row r="20257" spans="2:2" x14ac:dyDescent="0.2">
      <c r="B20257"/>
    </row>
    <row r="20258" spans="2:2" x14ac:dyDescent="0.2">
      <c r="B20258"/>
    </row>
    <row r="20259" spans="2:2" x14ac:dyDescent="0.2">
      <c r="B20259"/>
    </row>
    <row r="20260" spans="2:2" x14ac:dyDescent="0.2">
      <c r="B20260"/>
    </row>
    <row r="20261" spans="2:2" x14ac:dyDescent="0.2">
      <c r="B20261"/>
    </row>
    <row r="20262" spans="2:2" x14ac:dyDescent="0.2">
      <c r="B20262"/>
    </row>
    <row r="20263" spans="2:2" x14ac:dyDescent="0.2">
      <c r="B20263"/>
    </row>
    <row r="20264" spans="2:2" x14ac:dyDescent="0.2">
      <c r="B20264"/>
    </row>
    <row r="20265" spans="2:2" x14ac:dyDescent="0.2">
      <c r="B20265"/>
    </row>
    <row r="20266" spans="2:2" x14ac:dyDescent="0.2">
      <c r="B20266"/>
    </row>
    <row r="20267" spans="2:2" x14ac:dyDescent="0.2">
      <c r="B20267"/>
    </row>
    <row r="20268" spans="2:2" x14ac:dyDescent="0.2">
      <c r="B20268"/>
    </row>
    <row r="20269" spans="2:2" x14ac:dyDescent="0.2">
      <c r="B20269"/>
    </row>
    <row r="20270" spans="2:2" x14ac:dyDescent="0.2">
      <c r="B20270"/>
    </row>
    <row r="20271" spans="2:2" x14ac:dyDescent="0.2">
      <c r="B20271"/>
    </row>
    <row r="20272" spans="2:2" x14ac:dyDescent="0.2">
      <c r="B20272"/>
    </row>
    <row r="20273" spans="2:2" x14ac:dyDescent="0.2">
      <c r="B20273"/>
    </row>
    <row r="20274" spans="2:2" x14ac:dyDescent="0.2">
      <c r="B20274"/>
    </row>
    <row r="20275" spans="2:2" x14ac:dyDescent="0.2">
      <c r="B20275"/>
    </row>
    <row r="20276" spans="2:2" x14ac:dyDescent="0.2">
      <c r="B20276"/>
    </row>
    <row r="20277" spans="2:2" x14ac:dyDescent="0.2">
      <c r="B20277"/>
    </row>
    <row r="20278" spans="2:2" x14ac:dyDescent="0.2">
      <c r="B20278"/>
    </row>
    <row r="20279" spans="2:2" x14ac:dyDescent="0.2">
      <c r="B20279"/>
    </row>
    <row r="20280" spans="2:2" x14ac:dyDescent="0.2">
      <c r="B20280"/>
    </row>
    <row r="20281" spans="2:2" x14ac:dyDescent="0.2">
      <c r="B20281"/>
    </row>
    <row r="20282" spans="2:2" x14ac:dyDescent="0.2">
      <c r="B20282"/>
    </row>
    <row r="20283" spans="2:2" x14ac:dyDescent="0.2">
      <c r="B20283"/>
    </row>
    <row r="20284" spans="2:2" x14ac:dyDescent="0.2">
      <c r="B20284"/>
    </row>
    <row r="20285" spans="2:2" x14ac:dyDescent="0.2">
      <c r="B20285"/>
    </row>
    <row r="20286" spans="2:2" x14ac:dyDescent="0.2">
      <c r="B20286"/>
    </row>
    <row r="20287" spans="2:2" x14ac:dyDescent="0.2">
      <c r="B20287"/>
    </row>
    <row r="20288" spans="2:2" x14ac:dyDescent="0.2">
      <c r="B20288"/>
    </row>
    <row r="20289" spans="2:2" x14ac:dyDescent="0.2">
      <c r="B20289"/>
    </row>
    <row r="20290" spans="2:2" x14ac:dyDescent="0.2">
      <c r="B20290"/>
    </row>
    <row r="20291" spans="2:2" x14ac:dyDescent="0.2">
      <c r="B20291"/>
    </row>
    <row r="20292" spans="2:2" x14ac:dyDescent="0.2">
      <c r="B20292"/>
    </row>
    <row r="20293" spans="2:2" x14ac:dyDescent="0.2">
      <c r="B20293"/>
    </row>
    <row r="20294" spans="2:2" x14ac:dyDescent="0.2">
      <c r="B20294"/>
    </row>
    <row r="20295" spans="2:2" x14ac:dyDescent="0.2">
      <c r="B20295"/>
    </row>
    <row r="20296" spans="2:2" x14ac:dyDescent="0.2">
      <c r="B20296"/>
    </row>
    <row r="20297" spans="2:2" x14ac:dyDescent="0.2">
      <c r="B20297"/>
    </row>
    <row r="20298" spans="2:2" x14ac:dyDescent="0.2">
      <c r="B20298"/>
    </row>
    <row r="20299" spans="2:2" x14ac:dyDescent="0.2">
      <c r="B20299"/>
    </row>
    <row r="20300" spans="2:2" x14ac:dyDescent="0.2">
      <c r="B20300"/>
    </row>
    <row r="20301" spans="2:2" x14ac:dyDescent="0.2">
      <c r="B20301"/>
    </row>
    <row r="20302" spans="2:2" x14ac:dyDescent="0.2">
      <c r="B20302"/>
    </row>
    <row r="20303" spans="2:2" x14ac:dyDescent="0.2">
      <c r="B20303"/>
    </row>
    <row r="20304" spans="2:2" x14ac:dyDescent="0.2">
      <c r="B20304"/>
    </row>
    <row r="20305" spans="2:2" x14ac:dyDescent="0.2">
      <c r="B20305"/>
    </row>
    <row r="20306" spans="2:2" x14ac:dyDescent="0.2">
      <c r="B20306"/>
    </row>
    <row r="20307" spans="2:2" x14ac:dyDescent="0.2">
      <c r="B20307"/>
    </row>
    <row r="20308" spans="2:2" x14ac:dyDescent="0.2">
      <c r="B20308"/>
    </row>
    <row r="20309" spans="2:2" x14ac:dyDescent="0.2">
      <c r="B20309"/>
    </row>
    <row r="20310" spans="2:2" x14ac:dyDescent="0.2">
      <c r="B20310"/>
    </row>
    <row r="20311" spans="2:2" x14ac:dyDescent="0.2">
      <c r="B20311"/>
    </row>
    <row r="20312" spans="2:2" x14ac:dyDescent="0.2">
      <c r="B20312"/>
    </row>
    <row r="20313" spans="2:2" x14ac:dyDescent="0.2">
      <c r="B20313"/>
    </row>
    <row r="20314" spans="2:2" x14ac:dyDescent="0.2">
      <c r="B20314"/>
    </row>
    <row r="20315" spans="2:2" x14ac:dyDescent="0.2">
      <c r="B20315"/>
    </row>
    <row r="20316" spans="2:2" x14ac:dyDescent="0.2">
      <c r="B20316"/>
    </row>
    <row r="20317" spans="2:2" x14ac:dyDescent="0.2">
      <c r="B20317"/>
    </row>
    <row r="20318" spans="2:2" x14ac:dyDescent="0.2">
      <c r="B20318"/>
    </row>
    <row r="20319" spans="2:2" x14ac:dyDescent="0.2">
      <c r="B20319"/>
    </row>
    <row r="20320" spans="2:2" x14ac:dyDescent="0.2">
      <c r="B20320"/>
    </row>
    <row r="20321" spans="2:2" x14ac:dyDescent="0.2">
      <c r="B20321"/>
    </row>
    <row r="20322" spans="2:2" x14ac:dyDescent="0.2">
      <c r="B20322"/>
    </row>
    <row r="20323" spans="2:2" x14ac:dyDescent="0.2">
      <c r="B20323"/>
    </row>
    <row r="20324" spans="2:2" x14ac:dyDescent="0.2">
      <c r="B20324"/>
    </row>
    <row r="20325" spans="2:2" x14ac:dyDescent="0.2">
      <c r="B20325"/>
    </row>
    <row r="20326" spans="2:2" x14ac:dyDescent="0.2">
      <c r="B20326"/>
    </row>
    <row r="20327" spans="2:2" x14ac:dyDescent="0.2">
      <c r="B20327"/>
    </row>
    <row r="20328" spans="2:2" x14ac:dyDescent="0.2">
      <c r="B20328"/>
    </row>
    <row r="20329" spans="2:2" x14ac:dyDescent="0.2">
      <c r="B20329"/>
    </row>
    <row r="20330" spans="2:2" x14ac:dyDescent="0.2">
      <c r="B20330"/>
    </row>
    <row r="20331" spans="2:2" x14ac:dyDescent="0.2">
      <c r="B20331"/>
    </row>
    <row r="20332" spans="2:2" x14ac:dyDescent="0.2">
      <c r="B20332"/>
    </row>
    <row r="20333" spans="2:2" x14ac:dyDescent="0.2">
      <c r="B20333"/>
    </row>
    <row r="20334" spans="2:2" x14ac:dyDescent="0.2">
      <c r="B20334"/>
    </row>
    <row r="20335" spans="2:2" x14ac:dyDescent="0.2">
      <c r="B20335"/>
    </row>
    <row r="20336" spans="2:2" x14ac:dyDescent="0.2">
      <c r="B20336"/>
    </row>
    <row r="20337" spans="2:2" x14ac:dyDescent="0.2">
      <c r="B20337"/>
    </row>
    <row r="20338" spans="2:2" x14ac:dyDescent="0.2">
      <c r="B20338"/>
    </row>
    <row r="20339" spans="2:2" x14ac:dyDescent="0.2">
      <c r="B20339"/>
    </row>
    <row r="20340" spans="2:2" x14ac:dyDescent="0.2">
      <c r="B20340"/>
    </row>
    <row r="20341" spans="2:2" x14ac:dyDescent="0.2">
      <c r="B20341"/>
    </row>
    <row r="20342" spans="2:2" x14ac:dyDescent="0.2">
      <c r="B20342"/>
    </row>
    <row r="20343" spans="2:2" x14ac:dyDescent="0.2">
      <c r="B20343"/>
    </row>
    <row r="20344" spans="2:2" x14ac:dyDescent="0.2">
      <c r="B20344"/>
    </row>
    <row r="20345" spans="2:2" x14ac:dyDescent="0.2">
      <c r="B20345"/>
    </row>
    <row r="20346" spans="2:2" x14ac:dyDescent="0.2">
      <c r="B20346"/>
    </row>
    <row r="20347" spans="2:2" x14ac:dyDescent="0.2">
      <c r="B20347"/>
    </row>
    <row r="20348" spans="2:2" x14ac:dyDescent="0.2">
      <c r="B20348"/>
    </row>
    <row r="20349" spans="2:2" x14ac:dyDescent="0.2">
      <c r="B20349"/>
    </row>
    <row r="20350" spans="2:2" x14ac:dyDescent="0.2">
      <c r="B20350"/>
    </row>
    <row r="20351" spans="2:2" x14ac:dyDescent="0.2">
      <c r="B20351"/>
    </row>
    <row r="20352" spans="2:2" x14ac:dyDescent="0.2">
      <c r="B20352"/>
    </row>
    <row r="20353" spans="2:2" x14ac:dyDescent="0.2">
      <c r="B20353"/>
    </row>
    <row r="20354" spans="2:2" x14ac:dyDescent="0.2">
      <c r="B20354"/>
    </row>
    <row r="20355" spans="2:2" x14ac:dyDescent="0.2">
      <c r="B20355"/>
    </row>
    <row r="20356" spans="2:2" x14ac:dyDescent="0.2">
      <c r="B20356"/>
    </row>
    <row r="20357" spans="2:2" x14ac:dyDescent="0.2">
      <c r="B20357"/>
    </row>
    <row r="20358" spans="2:2" x14ac:dyDescent="0.2">
      <c r="B20358"/>
    </row>
    <row r="20359" spans="2:2" x14ac:dyDescent="0.2">
      <c r="B20359"/>
    </row>
    <row r="20360" spans="2:2" x14ac:dyDescent="0.2">
      <c r="B20360"/>
    </row>
    <row r="20361" spans="2:2" x14ac:dyDescent="0.2">
      <c r="B20361"/>
    </row>
    <row r="20362" spans="2:2" x14ac:dyDescent="0.2">
      <c r="B20362"/>
    </row>
    <row r="20363" spans="2:2" x14ac:dyDescent="0.2">
      <c r="B20363"/>
    </row>
    <row r="20364" spans="2:2" x14ac:dyDescent="0.2">
      <c r="B20364"/>
    </row>
    <row r="20365" spans="2:2" x14ac:dyDescent="0.2">
      <c r="B20365"/>
    </row>
    <row r="20366" spans="2:2" x14ac:dyDescent="0.2">
      <c r="B20366"/>
    </row>
    <row r="20367" spans="2:2" x14ac:dyDescent="0.2">
      <c r="B20367"/>
    </row>
    <row r="20368" spans="2:2" x14ac:dyDescent="0.2">
      <c r="B20368"/>
    </row>
    <row r="20369" spans="2:2" x14ac:dyDescent="0.2">
      <c r="B20369"/>
    </row>
    <row r="20370" spans="2:2" x14ac:dyDescent="0.2">
      <c r="B20370"/>
    </row>
    <row r="20371" spans="2:2" x14ac:dyDescent="0.2">
      <c r="B20371"/>
    </row>
    <row r="20372" spans="2:2" x14ac:dyDescent="0.2">
      <c r="B20372"/>
    </row>
    <row r="20373" spans="2:2" x14ac:dyDescent="0.2">
      <c r="B20373"/>
    </row>
    <row r="20374" spans="2:2" x14ac:dyDescent="0.2">
      <c r="B20374"/>
    </row>
    <row r="20375" spans="2:2" x14ac:dyDescent="0.2">
      <c r="B20375"/>
    </row>
    <row r="20376" spans="2:2" x14ac:dyDescent="0.2">
      <c r="B20376"/>
    </row>
    <row r="20377" spans="2:2" x14ac:dyDescent="0.2">
      <c r="B20377"/>
    </row>
    <row r="20378" spans="2:2" x14ac:dyDescent="0.2">
      <c r="B20378"/>
    </row>
    <row r="20379" spans="2:2" x14ac:dyDescent="0.2">
      <c r="B20379"/>
    </row>
    <row r="20380" spans="2:2" x14ac:dyDescent="0.2">
      <c r="B20380"/>
    </row>
    <row r="20381" spans="2:2" x14ac:dyDescent="0.2">
      <c r="B20381"/>
    </row>
    <row r="20382" spans="2:2" x14ac:dyDescent="0.2">
      <c r="B20382"/>
    </row>
    <row r="20383" spans="2:2" x14ac:dyDescent="0.2">
      <c r="B20383"/>
    </row>
    <row r="20384" spans="2:2" x14ac:dyDescent="0.2">
      <c r="B20384"/>
    </row>
    <row r="20385" spans="2:2" x14ac:dyDescent="0.2">
      <c r="B20385"/>
    </row>
    <row r="20386" spans="2:2" x14ac:dyDescent="0.2">
      <c r="B20386"/>
    </row>
    <row r="20387" spans="2:2" x14ac:dyDescent="0.2">
      <c r="B20387"/>
    </row>
    <row r="20388" spans="2:2" x14ac:dyDescent="0.2">
      <c r="B20388"/>
    </row>
    <row r="20389" spans="2:2" x14ac:dyDescent="0.2">
      <c r="B20389"/>
    </row>
    <row r="20390" spans="2:2" x14ac:dyDescent="0.2">
      <c r="B20390"/>
    </row>
    <row r="20391" spans="2:2" x14ac:dyDescent="0.2">
      <c r="B20391"/>
    </row>
    <row r="20392" spans="2:2" x14ac:dyDescent="0.2">
      <c r="B20392"/>
    </row>
    <row r="20393" spans="2:2" x14ac:dyDescent="0.2">
      <c r="B20393"/>
    </row>
    <row r="20394" spans="2:2" x14ac:dyDescent="0.2">
      <c r="B20394"/>
    </row>
    <row r="20395" spans="2:2" x14ac:dyDescent="0.2">
      <c r="B20395"/>
    </row>
    <row r="20396" spans="2:2" x14ac:dyDescent="0.2">
      <c r="B20396"/>
    </row>
    <row r="20397" spans="2:2" x14ac:dyDescent="0.2">
      <c r="B20397"/>
    </row>
    <row r="20398" spans="2:2" x14ac:dyDescent="0.2">
      <c r="B20398"/>
    </row>
    <row r="20399" spans="2:2" x14ac:dyDescent="0.2">
      <c r="B20399"/>
    </row>
    <row r="20400" spans="2:2" x14ac:dyDescent="0.2">
      <c r="B20400"/>
    </row>
    <row r="20401" spans="2:2" x14ac:dyDescent="0.2">
      <c r="B20401"/>
    </row>
    <row r="20402" spans="2:2" x14ac:dyDescent="0.2">
      <c r="B20402"/>
    </row>
    <row r="20403" spans="2:2" x14ac:dyDescent="0.2">
      <c r="B20403"/>
    </row>
    <row r="20404" spans="2:2" x14ac:dyDescent="0.2">
      <c r="B20404"/>
    </row>
    <row r="20405" spans="2:2" x14ac:dyDescent="0.2">
      <c r="B20405"/>
    </row>
    <row r="20406" spans="2:2" x14ac:dyDescent="0.2">
      <c r="B20406"/>
    </row>
    <row r="20407" spans="2:2" x14ac:dyDescent="0.2">
      <c r="B20407"/>
    </row>
    <row r="20408" spans="2:2" x14ac:dyDescent="0.2">
      <c r="B20408"/>
    </row>
    <row r="20409" spans="2:2" x14ac:dyDescent="0.2">
      <c r="B20409"/>
    </row>
    <row r="20410" spans="2:2" x14ac:dyDescent="0.2">
      <c r="B20410"/>
    </row>
    <row r="20411" spans="2:2" x14ac:dyDescent="0.2">
      <c r="B20411"/>
    </row>
    <row r="20412" spans="2:2" x14ac:dyDescent="0.2">
      <c r="B20412"/>
    </row>
    <row r="20413" spans="2:2" x14ac:dyDescent="0.2">
      <c r="B20413"/>
    </row>
    <row r="20414" spans="2:2" x14ac:dyDescent="0.2">
      <c r="B20414"/>
    </row>
    <row r="20415" spans="2:2" x14ac:dyDescent="0.2">
      <c r="B20415"/>
    </row>
    <row r="20416" spans="2:2" x14ac:dyDescent="0.2">
      <c r="B20416"/>
    </row>
    <row r="20417" spans="2:2" x14ac:dyDescent="0.2">
      <c r="B20417"/>
    </row>
    <row r="20418" spans="2:2" x14ac:dyDescent="0.2">
      <c r="B20418"/>
    </row>
    <row r="20419" spans="2:2" x14ac:dyDescent="0.2">
      <c r="B20419"/>
    </row>
    <row r="20420" spans="2:2" x14ac:dyDescent="0.2">
      <c r="B20420"/>
    </row>
    <row r="20421" spans="2:2" x14ac:dyDescent="0.2">
      <c r="B20421"/>
    </row>
    <row r="20422" spans="2:2" x14ac:dyDescent="0.2">
      <c r="B20422"/>
    </row>
    <row r="20423" spans="2:2" x14ac:dyDescent="0.2">
      <c r="B20423"/>
    </row>
    <row r="20424" spans="2:2" x14ac:dyDescent="0.2">
      <c r="B20424"/>
    </row>
    <row r="20425" spans="2:2" x14ac:dyDescent="0.2">
      <c r="B20425"/>
    </row>
    <row r="20426" spans="2:2" x14ac:dyDescent="0.2">
      <c r="B20426"/>
    </row>
    <row r="20427" spans="2:2" x14ac:dyDescent="0.2">
      <c r="B20427"/>
    </row>
    <row r="20428" spans="2:2" x14ac:dyDescent="0.2">
      <c r="B20428"/>
    </row>
    <row r="20429" spans="2:2" x14ac:dyDescent="0.2">
      <c r="B20429"/>
    </row>
    <row r="20430" spans="2:2" x14ac:dyDescent="0.2">
      <c r="B20430"/>
    </row>
    <row r="20431" spans="2:2" x14ac:dyDescent="0.2">
      <c r="B20431"/>
    </row>
    <row r="20432" spans="2:2" x14ac:dyDescent="0.2">
      <c r="B20432"/>
    </row>
    <row r="20433" spans="2:2" x14ac:dyDescent="0.2">
      <c r="B20433"/>
    </row>
    <row r="20434" spans="2:2" x14ac:dyDescent="0.2">
      <c r="B20434"/>
    </row>
    <row r="20435" spans="2:2" x14ac:dyDescent="0.2">
      <c r="B20435"/>
    </row>
    <row r="20436" spans="2:2" x14ac:dyDescent="0.2">
      <c r="B20436"/>
    </row>
    <row r="20437" spans="2:2" x14ac:dyDescent="0.2">
      <c r="B20437"/>
    </row>
    <row r="20438" spans="2:2" x14ac:dyDescent="0.2">
      <c r="B20438"/>
    </row>
    <row r="20439" spans="2:2" x14ac:dyDescent="0.2">
      <c r="B20439"/>
    </row>
    <row r="20440" spans="2:2" x14ac:dyDescent="0.2">
      <c r="B20440"/>
    </row>
    <row r="20441" spans="2:2" x14ac:dyDescent="0.2">
      <c r="B20441"/>
    </row>
    <row r="20442" spans="2:2" x14ac:dyDescent="0.2">
      <c r="B20442"/>
    </row>
    <row r="20443" spans="2:2" x14ac:dyDescent="0.2">
      <c r="B20443"/>
    </row>
    <row r="20444" spans="2:2" x14ac:dyDescent="0.2">
      <c r="B20444"/>
    </row>
    <row r="20445" spans="2:2" x14ac:dyDescent="0.2">
      <c r="B20445"/>
    </row>
    <row r="20446" spans="2:2" x14ac:dyDescent="0.2">
      <c r="B20446"/>
    </row>
    <row r="20447" spans="2:2" x14ac:dyDescent="0.2">
      <c r="B20447"/>
    </row>
    <row r="20448" spans="2:2" x14ac:dyDescent="0.2">
      <c r="B20448"/>
    </row>
    <row r="20449" spans="2:2" x14ac:dyDescent="0.2">
      <c r="B20449"/>
    </row>
    <row r="20450" spans="2:2" x14ac:dyDescent="0.2">
      <c r="B20450"/>
    </row>
    <row r="20451" spans="2:2" x14ac:dyDescent="0.2">
      <c r="B20451"/>
    </row>
    <row r="20452" spans="2:2" x14ac:dyDescent="0.2">
      <c r="B20452"/>
    </row>
    <row r="20453" spans="2:2" x14ac:dyDescent="0.2">
      <c r="B20453"/>
    </row>
    <row r="20454" spans="2:2" x14ac:dyDescent="0.2">
      <c r="B20454"/>
    </row>
    <row r="20455" spans="2:2" x14ac:dyDescent="0.2">
      <c r="B20455"/>
    </row>
    <row r="20456" spans="2:2" x14ac:dyDescent="0.2">
      <c r="B20456"/>
    </row>
    <row r="20457" spans="2:2" x14ac:dyDescent="0.2">
      <c r="B20457"/>
    </row>
    <row r="20458" spans="2:2" x14ac:dyDescent="0.2">
      <c r="B20458"/>
    </row>
    <row r="20459" spans="2:2" x14ac:dyDescent="0.2">
      <c r="B20459"/>
    </row>
    <row r="20460" spans="2:2" x14ac:dyDescent="0.2">
      <c r="B20460"/>
    </row>
    <row r="20461" spans="2:2" x14ac:dyDescent="0.2">
      <c r="B20461"/>
    </row>
    <row r="20462" spans="2:2" x14ac:dyDescent="0.2">
      <c r="B20462"/>
    </row>
    <row r="20463" spans="2:2" x14ac:dyDescent="0.2">
      <c r="B20463"/>
    </row>
    <row r="20464" spans="2:2" x14ac:dyDescent="0.2">
      <c r="B20464"/>
    </row>
    <row r="20465" spans="2:2" x14ac:dyDescent="0.2">
      <c r="B20465"/>
    </row>
    <row r="20466" spans="2:2" x14ac:dyDescent="0.2">
      <c r="B20466"/>
    </row>
    <row r="20467" spans="2:2" x14ac:dyDescent="0.2">
      <c r="B20467"/>
    </row>
    <row r="20468" spans="2:2" x14ac:dyDescent="0.2">
      <c r="B20468"/>
    </row>
    <row r="20469" spans="2:2" x14ac:dyDescent="0.2">
      <c r="B20469"/>
    </row>
    <row r="20470" spans="2:2" x14ac:dyDescent="0.2">
      <c r="B20470"/>
    </row>
    <row r="20471" spans="2:2" x14ac:dyDescent="0.2">
      <c r="B20471"/>
    </row>
    <row r="20472" spans="2:2" x14ac:dyDescent="0.2">
      <c r="B20472"/>
    </row>
    <row r="20473" spans="2:2" x14ac:dyDescent="0.2">
      <c r="B20473"/>
    </row>
    <row r="20474" spans="2:2" x14ac:dyDescent="0.2">
      <c r="B20474"/>
    </row>
    <row r="20475" spans="2:2" x14ac:dyDescent="0.2">
      <c r="B20475"/>
    </row>
    <row r="20476" spans="2:2" x14ac:dyDescent="0.2">
      <c r="B20476"/>
    </row>
    <row r="20477" spans="2:2" x14ac:dyDescent="0.2">
      <c r="B20477"/>
    </row>
    <row r="20478" spans="2:2" x14ac:dyDescent="0.2">
      <c r="B20478"/>
    </row>
    <row r="20479" spans="2:2" x14ac:dyDescent="0.2">
      <c r="B20479"/>
    </row>
    <row r="20480" spans="2:2" x14ac:dyDescent="0.2">
      <c r="B20480"/>
    </row>
    <row r="20481" spans="2:2" x14ac:dyDescent="0.2">
      <c r="B20481"/>
    </row>
    <row r="20482" spans="2:2" x14ac:dyDescent="0.2">
      <c r="B20482"/>
    </row>
    <row r="20483" spans="2:2" x14ac:dyDescent="0.2">
      <c r="B20483"/>
    </row>
    <row r="20484" spans="2:2" x14ac:dyDescent="0.2">
      <c r="B20484"/>
    </row>
    <row r="20485" spans="2:2" x14ac:dyDescent="0.2">
      <c r="B20485"/>
    </row>
    <row r="20486" spans="2:2" x14ac:dyDescent="0.2">
      <c r="B20486"/>
    </row>
    <row r="20487" spans="2:2" x14ac:dyDescent="0.2">
      <c r="B20487"/>
    </row>
    <row r="20488" spans="2:2" x14ac:dyDescent="0.2">
      <c r="B20488"/>
    </row>
    <row r="20489" spans="2:2" x14ac:dyDescent="0.2">
      <c r="B20489"/>
    </row>
    <row r="20490" spans="2:2" x14ac:dyDescent="0.2">
      <c r="B20490"/>
    </row>
    <row r="20491" spans="2:2" x14ac:dyDescent="0.2">
      <c r="B20491"/>
    </row>
    <row r="20492" spans="2:2" x14ac:dyDescent="0.2">
      <c r="B20492"/>
    </row>
    <row r="20493" spans="2:2" x14ac:dyDescent="0.2">
      <c r="B20493"/>
    </row>
    <row r="20494" spans="2:2" x14ac:dyDescent="0.2">
      <c r="B20494"/>
    </row>
    <row r="20495" spans="2:2" x14ac:dyDescent="0.2">
      <c r="B20495"/>
    </row>
    <row r="20496" spans="2:2" x14ac:dyDescent="0.2">
      <c r="B20496"/>
    </row>
    <row r="20497" spans="2:2" x14ac:dyDescent="0.2">
      <c r="B20497"/>
    </row>
    <row r="20498" spans="2:2" x14ac:dyDescent="0.2">
      <c r="B20498"/>
    </row>
    <row r="20499" spans="2:2" x14ac:dyDescent="0.2">
      <c r="B20499"/>
    </row>
    <row r="20500" spans="2:2" x14ac:dyDescent="0.2">
      <c r="B20500"/>
    </row>
    <row r="20501" spans="2:2" x14ac:dyDescent="0.2">
      <c r="B20501"/>
    </row>
    <row r="20502" spans="2:2" x14ac:dyDescent="0.2">
      <c r="B20502"/>
    </row>
    <row r="20503" spans="2:2" x14ac:dyDescent="0.2">
      <c r="B20503"/>
    </row>
    <row r="20504" spans="2:2" x14ac:dyDescent="0.2">
      <c r="B20504"/>
    </row>
    <row r="20505" spans="2:2" x14ac:dyDescent="0.2">
      <c r="B20505"/>
    </row>
    <row r="20506" spans="2:2" x14ac:dyDescent="0.2">
      <c r="B20506"/>
    </row>
    <row r="20507" spans="2:2" x14ac:dyDescent="0.2">
      <c r="B20507"/>
    </row>
    <row r="20508" spans="2:2" x14ac:dyDescent="0.2">
      <c r="B20508"/>
    </row>
    <row r="20509" spans="2:2" x14ac:dyDescent="0.2">
      <c r="B20509"/>
    </row>
    <row r="20510" spans="2:2" x14ac:dyDescent="0.2">
      <c r="B20510"/>
    </row>
    <row r="20511" spans="2:2" x14ac:dyDescent="0.2">
      <c r="B20511"/>
    </row>
    <row r="20512" spans="2:2" x14ac:dyDescent="0.2">
      <c r="B20512"/>
    </row>
    <row r="20513" spans="2:2" x14ac:dyDescent="0.2">
      <c r="B20513"/>
    </row>
    <row r="20514" spans="2:2" x14ac:dyDescent="0.2">
      <c r="B20514"/>
    </row>
    <row r="20515" spans="2:2" x14ac:dyDescent="0.2">
      <c r="B20515"/>
    </row>
    <row r="20516" spans="2:2" x14ac:dyDescent="0.2">
      <c r="B20516"/>
    </row>
    <row r="20517" spans="2:2" x14ac:dyDescent="0.2">
      <c r="B20517"/>
    </row>
    <row r="20518" spans="2:2" x14ac:dyDescent="0.2">
      <c r="B20518"/>
    </row>
    <row r="20519" spans="2:2" x14ac:dyDescent="0.2">
      <c r="B20519"/>
    </row>
    <row r="20520" spans="2:2" x14ac:dyDescent="0.2">
      <c r="B20520"/>
    </row>
    <row r="20521" spans="2:2" x14ac:dyDescent="0.2">
      <c r="B20521"/>
    </row>
    <row r="20522" spans="2:2" x14ac:dyDescent="0.2">
      <c r="B20522"/>
    </row>
    <row r="20523" spans="2:2" x14ac:dyDescent="0.2">
      <c r="B20523"/>
    </row>
    <row r="20524" spans="2:2" x14ac:dyDescent="0.2">
      <c r="B20524"/>
    </row>
    <row r="20525" spans="2:2" x14ac:dyDescent="0.2">
      <c r="B20525"/>
    </row>
    <row r="20526" spans="2:2" x14ac:dyDescent="0.2">
      <c r="B20526"/>
    </row>
    <row r="20527" spans="2:2" x14ac:dyDescent="0.2">
      <c r="B20527"/>
    </row>
    <row r="20528" spans="2:2" x14ac:dyDescent="0.2">
      <c r="B20528"/>
    </row>
    <row r="20529" spans="2:2" x14ac:dyDescent="0.2">
      <c r="B20529"/>
    </row>
    <row r="20530" spans="2:2" x14ac:dyDescent="0.2">
      <c r="B20530"/>
    </row>
    <row r="20531" spans="2:2" x14ac:dyDescent="0.2">
      <c r="B20531"/>
    </row>
    <row r="20532" spans="2:2" x14ac:dyDescent="0.2">
      <c r="B20532"/>
    </row>
    <row r="20533" spans="2:2" x14ac:dyDescent="0.2">
      <c r="B20533"/>
    </row>
    <row r="20534" spans="2:2" x14ac:dyDescent="0.2">
      <c r="B20534"/>
    </row>
    <row r="20535" spans="2:2" x14ac:dyDescent="0.2">
      <c r="B20535"/>
    </row>
    <row r="20536" spans="2:2" x14ac:dyDescent="0.2">
      <c r="B20536"/>
    </row>
    <row r="20537" spans="2:2" x14ac:dyDescent="0.2">
      <c r="B20537"/>
    </row>
    <row r="20538" spans="2:2" x14ac:dyDescent="0.2">
      <c r="B20538"/>
    </row>
    <row r="20539" spans="2:2" x14ac:dyDescent="0.2">
      <c r="B20539"/>
    </row>
    <row r="20540" spans="2:2" x14ac:dyDescent="0.2">
      <c r="B20540"/>
    </row>
    <row r="20541" spans="2:2" x14ac:dyDescent="0.2">
      <c r="B20541"/>
    </row>
    <row r="20542" spans="2:2" x14ac:dyDescent="0.2">
      <c r="B20542"/>
    </row>
    <row r="20543" spans="2:2" x14ac:dyDescent="0.2">
      <c r="B20543"/>
    </row>
    <row r="20544" spans="2:2" x14ac:dyDescent="0.2">
      <c r="B20544"/>
    </row>
    <row r="20545" spans="2:2" x14ac:dyDescent="0.2">
      <c r="B20545"/>
    </row>
    <row r="20546" spans="2:2" x14ac:dyDescent="0.2">
      <c r="B20546"/>
    </row>
    <row r="20547" spans="2:2" x14ac:dyDescent="0.2">
      <c r="B20547"/>
    </row>
    <row r="20548" spans="2:2" x14ac:dyDescent="0.2">
      <c r="B20548"/>
    </row>
    <row r="20549" spans="2:2" x14ac:dyDescent="0.2">
      <c r="B20549"/>
    </row>
    <row r="20550" spans="2:2" x14ac:dyDescent="0.2">
      <c r="B20550"/>
    </row>
    <row r="20551" spans="2:2" x14ac:dyDescent="0.2">
      <c r="B20551"/>
    </row>
    <row r="20552" spans="2:2" x14ac:dyDescent="0.2">
      <c r="B20552"/>
    </row>
    <row r="20553" spans="2:2" x14ac:dyDescent="0.2">
      <c r="B20553"/>
    </row>
    <row r="20554" spans="2:2" x14ac:dyDescent="0.2">
      <c r="B20554"/>
    </row>
    <row r="20555" spans="2:2" x14ac:dyDescent="0.2">
      <c r="B20555"/>
    </row>
    <row r="20556" spans="2:2" x14ac:dyDescent="0.2">
      <c r="B20556"/>
    </row>
    <row r="20557" spans="2:2" x14ac:dyDescent="0.2">
      <c r="B20557"/>
    </row>
    <row r="20558" spans="2:2" x14ac:dyDescent="0.2">
      <c r="B20558"/>
    </row>
    <row r="20559" spans="2:2" x14ac:dyDescent="0.2">
      <c r="B20559"/>
    </row>
    <row r="20560" spans="2:2" x14ac:dyDescent="0.2">
      <c r="B20560"/>
    </row>
    <row r="20561" spans="2:2" x14ac:dyDescent="0.2">
      <c r="B20561"/>
    </row>
    <row r="20562" spans="2:2" x14ac:dyDescent="0.2">
      <c r="B20562"/>
    </row>
    <row r="20563" spans="2:2" x14ac:dyDescent="0.2">
      <c r="B20563"/>
    </row>
    <row r="20564" spans="2:2" x14ac:dyDescent="0.2">
      <c r="B20564"/>
    </row>
    <row r="20565" spans="2:2" x14ac:dyDescent="0.2">
      <c r="B20565"/>
    </row>
    <row r="20566" spans="2:2" x14ac:dyDescent="0.2">
      <c r="B20566"/>
    </row>
    <row r="20567" spans="2:2" x14ac:dyDescent="0.2">
      <c r="B20567"/>
    </row>
    <row r="20568" spans="2:2" x14ac:dyDescent="0.2">
      <c r="B20568"/>
    </row>
    <row r="20569" spans="2:2" x14ac:dyDescent="0.2">
      <c r="B20569"/>
    </row>
    <row r="20570" spans="2:2" x14ac:dyDescent="0.2">
      <c r="B20570"/>
    </row>
    <row r="20571" spans="2:2" x14ac:dyDescent="0.2">
      <c r="B20571"/>
    </row>
    <row r="20572" spans="2:2" x14ac:dyDescent="0.2">
      <c r="B20572"/>
    </row>
    <row r="20573" spans="2:2" x14ac:dyDescent="0.2">
      <c r="B20573"/>
    </row>
    <row r="20574" spans="2:2" x14ac:dyDescent="0.2">
      <c r="B20574"/>
    </row>
    <row r="20575" spans="2:2" x14ac:dyDescent="0.2">
      <c r="B20575"/>
    </row>
    <row r="20576" spans="2:2" x14ac:dyDescent="0.2">
      <c r="B20576"/>
    </row>
    <row r="20577" spans="2:2" x14ac:dyDescent="0.2">
      <c r="B20577"/>
    </row>
    <row r="20578" spans="2:2" x14ac:dyDescent="0.2">
      <c r="B20578"/>
    </row>
    <row r="20579" spans="2:2" x14ac:dyDescent="0.2">
      <c r="B20579"/>
    </row>
    <row r="20580" spans="2:2" x14ac:dyDescent="0.2">
      <c r="B20580"/>
    </row>
    <row r="20581" spans="2:2" x14ac:dyDescent="0.2">
      <c r="B20581"/>
    </row>
    <row r="20582" spans="2:2" x14ac:dyDescent="0.2">
      <c r="B20582"/>
    </row>
    <row r="20583" spans="2:2" x14ac:dyDescent="0.2">
      <c r="B20583"/>
    </row>
    <row r="20584" spans="2:2" x14ac:dyDescent="0.2">
      <c r="B20584"/>
    </row>
    <row r="20585" spans="2:2" x14ac:dyDescent="0.2">
      <c r="B20585"/>
    </row>
    <row r="20586" spans="2:2" x14ac:dyDescent="0.2">
      <c r="B20586"/>
    </row>
    <row r="20587" spans="2:2" x14ac:dyDescent="0.2">
      <c r="B20587"/>
    </row>
    <row r="20588" spans="2:2" x14ac:dyDescent="0.2">
      <c r="B20588"/>
    </row>
    <row r="20589" spans="2:2" x14ac:dyDescent="0.2">
      <c r="B20589"/>
    </row>
    <row r="20590" spans="2:2" x14ac:dyDescent="0.2">
      <c r="B20590"/>
    </row>
    <row r="20591" spans="2:2" x14ac:dyDescent="0.2">
      <c r="B20591"/>
    </row>
    <row r="20592" spans="2:2" x14ac:dyDescent="0.2">
      <c r="B20592"/>
    </row>
    <row r="20593" spans="2:2" x14ac:dyDescent="0.2">
      <c r="B20593"/>
    </row>
    <row r="20594" spans="2:2" x14ac:dyDescent="0.2">
      <c r="B20594"/>
    </row>
    <row r="20595" spans="2:2" x14ac:dyDescent="0.2">
      <c r="B20595"/>
    </row>
    <row r="20596" spans="2:2" x14ac:dyDescent="0.2">
      <c r="B20596"/>
    </row>
    <row r="20597" spans="2:2" x14ac:dyDescent="0.2">
      <c r="B20597"/>
    </row>
    <row r="20598" spans="2:2" x14ac:dyDescent="0.2">
      <c r="B20598"/>
    </row>
    <row r="20599" spans="2:2" x14ac:dyDescent="0.2">
      <c r="B20599"/>
    </row>
    <row r="20600" spans="2:2" x14ac:dyDescent="0.2">
      <c r="B20600"/>
    </row>
    <row r="20601" spans="2:2" x14ac:dyDescent="0.2">
      <c r="B20601"/>
    </row>
    <row r="20602" spans="2:2" x14ac:dyDescent="0.2">
      <c r="B20602"/>
    </row>
    <row r="20603" spans="2:2" x14ac:dyDescent="0.2">
      <c r="B20603"/>
    </row>
    <row r="20604" spans="2:2" x14ac:dyDescent="0.2">
      <c r="B20604"/>
    </row>
    <row r="20605" spans="2:2" x14ac:dyDescent="0.2">
      <c r="B20605"/>
    </row>
    <row r="20606" spans="2:2" x14ac:dyDescent="0.2">
      <c r="B20606"/>
    </row>
    <row r="20607" spans="2:2" x14ac:dyDescent="0.2">
      <c r="B20607"/>
    </row>
    <row r="20608" spans="2:2" x14ac:dyDescent="0.2">
      <c r="B20608"/>
    </row>
    <row r="20609" spans="2:2" x14ac:dyDescent="0.2">
      <c r="B20609"/>
    </row>
    <row r="20610" spans="2:2" x14ac:dyDescent="0.2">
      <c r="B20610"/>
    </row>
    <row r="20611" spans="2:2" x14ac:dyDescent="0.2">
      <c r="B20611"/>
    </row>
    <row r="20612" spans="2:2" x14ac:dyDescent="0.2">
      <c r="B20612"/>
    </row>
    <row r="20613" spans="2:2" x14ac:dyDescent="0.2">
      <c r="B20613"/>
    </row>
    <row r="20614" spans="2:2" x14ac:dyDescent="0.2">
      <c r="B20614"/>
    </row>
    <row r="20615" spans="2:2" x14ac:dyDescent="0.2">
      <c r="B20615"/>
    </row>
    <row r="20616" spans="2:2" x14ac:dyDescent="0.2">
      <c r="B20616"/>
    </row>
    <row r="20617" spans="2:2" x14ac:dyDescent="0.2">
      <c r="B20617"/>
    </row>
    <row r="20618" spans="2:2" x14ac:dyDescent="0.2">
      <c r="B20618"/>
    </row>
    <row r="20619" spans="2:2" x14ac:dyDescent="0.2">
      <c r="B20619"/>
    </row>
    <row r="20620" spans="2:2" x14ac:dyDescent="0.2">
      <c r="B20620"/>
    </row>
    <row r="20621" spans="2:2" x14ac:dyDescent="0.2">
      <c r="B20621"/>
    </row>
    <row r="20622" spans="2:2" x14ac:dyDescent="0.2">
      <c r="B20622"/>
    </row>
    <row r="20623" spans="2:2" x14ac:dyDescent="0.2">
      <c r="B20623"/>
    </row>
    <row r="20624" spans="2:2" x14ac:dyDescent="0.2">
      <c r="B20624"/>
    </row>
    <row r="20625" spans="2:2" x14ac:dyDescent="0.2">
      <c r="B20625"/>
    </row>
    <row r="20626" spans="2:2" x14ac:dyDescent="0.2">
      <c r="B20626"/>
    </row>
    <row r="20627" spans="2:2" x14ac:dyDescent="0.2">
      <c r="B20627"/>
    </row>
    <row r="20628" spans="2:2" x14ac:dyDescent="0.2">
      <c r="B20628"/>
    </row>
    <row r="20629" spans="2:2" x14ac:dyDescent="0.2">
      <c r="B20629"/>
    </row>
    <row r="20630" spans="2:2" x14ac:dyDescent="0.2">
      <c r="B20630"/>
    </row>
    <row r="20631" spans="2:2" x14ac:dyDescent="0.2">
      <c r="B20631"/>
    </row>
    <row r="20632" spans="2:2" x14ac:dyDescent="0.2">
      <c r="B20632"/>
    </row>
    <row r="20633" spans="2:2" x14ac:dyDescent="0.2">
      <c r="B20633"/>
    </row>
    <row r="20634" spans="2:2" x14ac:dyDescent="0.2">
      <c r="B20634"/>
    </row>
    <row r="20635" spans="2:2" x14ac:dyDescent="0.2">
      <c r="B20635"/>
    </row>
    <row r="20636" spans="2:2" x14ac:dyDescent="0.2">
      <c r="B20636"/>
    </row>
    <row r="20637" spans="2:2" x14ac:dyDescent="0.2">
      <c r="B20637"/>
    </row>
    <row r="20638" spans="2:2" x14ac:dyDescent="0.2">
      <c r="B20638"/>
    </row>
    <row r="20639" spans="2:2" x14ac:dyDescent="0.2">
      <c r="B20639"/>
    </row>
    <row r="20640" spans="2:2" x14ac:dyDescent="0.2">
      <c r="B20640"/>
    </row>
    <row r="20641" spans="2:2" x14ac:dyDescent="0.2">
      <c r="B20641"/>
    </row>
    <row r="20642" spans="2:2" x14ac:dyDescent="0.2">
      <c r="B20642"/>
    </row>
    <row r="20643" spans="2:2" x14ac:dyDescent="0.2">
      <c r="B20643"/>
    </row>
    <row r="20644" spans="2:2" x14ac:dyDescent="0.2">
      <c r="B20644"/>
    </row>
    <row r="20645" spans="2:2" x14ac:dyDescent="0.2">
      <c r="B20645"/>
    </row>
    <row r="20646" spans="2:2" x14ac:dyDescent="0.2">
      <c r="B20646"/>
    </row>
    <row r="20647" spans="2:2" x14ac:dyDescent="0.2">
      <c r="B20647"/>
    </row>
    <row r="20648" spans="2:2" x14ac:dyDescent="0.2">
      <c r="B20648"/>
    </row>
    <row r="20649" spans="2:2" x14ac:dyDescent="0.2">
      <c r="B20649"/>
    </row>
    <row r="20650" spans="2:2" x14ac:dyDescent="0.2">
      <c r="B20650"/>
    </row>
    <row r="20651" spans="2:2" x14ac:dyDescent="0.2">
      <c r="B20651"/>
    </row>
    <row r="20652" spans="2:2" x14ac:dyDescent="0.2">
      <c r="B20652"/>
    </row>
    <row r="20653" spans="2:2" x14ac:dyDescent="0.2">
      <c r="B20653"/>
    </row>
    <row r="20654" spans="2:2" x14ac:dyDescent="0.2">
      <c r="B20654"/>
    </row>
    <row r="20655" spans="2:2" x14ac:dyDescent="0.2">
      <c r="B20655"/>
    </row>
    <row r="20656" spans="2:2" x14ac:dyDescent="0.2">
      <c r="B20656"/>
    </row>
    <row r="20657" spans="2:2" x14ac:dyDescent="0.2">
      <c r="B20657"/>
    </row>
    <row r="20658" spans="2:2" x14ac:dyDescent="0.2">
      <c r="B20658"/>
    </row>
    <row r="20659" spans="2:2" x14ac:dyDescent="0.2">
      <c r="B20659"/>
    </row>
    <row r="20660" spans="2:2" x14ac:dyDescent="0.2">
      <c r="B20660"/>
    </row>
    <row r="20661" spans="2:2" x14ac:dyDescent="0.2">
      <c r="B20661"/>
    </row>
    <row r="20662" spans="2:2" x14ac:dyDescent="0.2">
      <c r="B20662"/>
    </row>
    <row r="20663" spans="2:2" x14ac:dyDescent="0.2">
      <c r="B20663"/>
    </row>
    <row r="20664" spans="2:2" x14ac:dyDescent="0.2">
      <c r="B20664"/>
    </row>
    <row r="20665" spans="2:2" x14ac:dyDescent="0.2">
      <c r="B20665"/>
    </row>
    <row r="20666" spans="2:2" x14ac:dyDescent="0.2">
      <c r="B20666"/>
    </row>
    <row r="20667" spans="2:2" x14ac:dyDescent="0.2">
      <c r="B20667"/>
    </row>
    <row r="20668" spans="2:2" x14ac:dyDescent="0.2">
      <c r="B20668"/>
    </row>
    <row r="20669" spans="2:2" x14ac:dyDescent="0.2">
      <c r="B20669"/>
    </row>
    <row r="20670" spans="2:2" x14ac:dyDescent="0.2">
      <c r="B20670"/>
    </row>
    <row r="20671" spans="2:2" x14ac:dyDescent="0.2">
      <c r="B20671"/>
    </row>
    <row r="20672" spans="2:2" x14ac:dyDescent="0.2">
      <c r="B20672"/>
    </row>
    <row r="20673" spans="2:2" x14ac:dyDescent="0.2">
      <c r="B20673"/>
    </row>
    <row r="20674" spans="2:2" x14ac:dyDescent="0.2">
      <c r="B20674"/>
    </row>
    <row r="20675" spans="2:2" x14ac:dyDescent="0.2">
      <c r="B20675"/>
    </row>
    <row r="20676" spans="2:2" x14ac:dyDescent="0.2">
      <c r="B20676"/>
    </row>
    <row r="20677" spans="2:2" x14ac:dyDescent="0.2">
      <c r="B20677"/>
    </row>
    <row r="20678" spans="2:2" x14ac:dyDescent="0.2">
      <c r="B20678"/>
    </row>
    <row r="20679" spans="2:2" x14ac:dyDescent="0.2">
      <c r="B20679"/>
    </row>
    <row r="20680" spans="2:2" x14ac:dyDescent="0.2">
      <c r="B20680"/>
    </row>
    <row r="20681" spans="2:2" x14ac:dyDescent="0.2">
      <c r="B20681"/>
    </row>
    <row r="20682" spans="2:2" x14ac:dyDescent="0.2">
      <c r="B20682"/>
    </row>
    <row r="20683" spans="2:2" x14ac:dyDescent="0.2">
      <c r="B20683"/>
    </row>
    <row r="20684" spans="2:2" x14ac:dyDescent="0.2">
      <c r="B20684"/>
    </row>
    <row r="20685" spans="2:2" x14ac:dyDescent="0.2">
      <c r="B20685"/>
    </row>
    <row r="20686" spans="2:2" x14ac:dyDescent="0.2">
      <c r="B20686"/>
    </row>
    <row r="20687" spans="2:2" x14ac:dyDescent="0.2">
      <c r="B20687"/>
    </row>
    <row r="20688" spans="2:2" x14ac:dyDescent="0.2">
      <c r="B20688"/>
    </row>
    <row r="20689" spans="2:2" x14ac:dyDescent="0.2">
      <c r="B20689"/>
    </row>
    <row r="20690" spans="2:2" x14ac:dyDescent="0.2">
      <c r="B20690"/>
    </row>
    <row r="20691" spans="2:2" x14ac:dyDescent="0.2">
      <c r="B20691"/>
    </row>
    <row r="20692" spans="2:2" x14ac:dyDescent="0.2">
      <c r="B20692"/>
    </row>
    <row r="20693" spans="2:2" x14ac:dyDescent="0.2">
      <c r="B20693"/>
    </row>
    <row r="20694" spans="2:2" x14ac:dyDescent="0.2">
      <c r="B20694"/>
    </row>
    <row r="20695" spans="2:2" x14ac:dyDescent="0.2">
      <c r="B20695"/>
    </row>
    <row r="20696" spans="2:2" x14ac:dyDescent="0.2">
      <c r="B20696"/>
    </row>
    <row r="20697" spans="2:2" x14ac:dyDescent="0.2">
      <c r="B20697"/>
    </row>
    <row r="20698" spans="2:2" x14ac:dyDescent="0.2">
      <c r="B20698"/>
    </row>
    <row r="20699" spans="2:2" x14ac:dyDescent="0.2">
      <c r="B20699"/>
    </row>
    <row r="20700" spans="2:2" x14ac:dyDescent="0.2">
      <c r="B20700"/>
    </row>
    <row r="20701" spans="2:2" x14ac:dyDescent="0.2">
      <c r="B20701"/>
    </row>
    <row r="20702" spans="2:2" x14ac:dyDescent="0.2">
      <c r="B20702"/>
    </row>
    <row r="20703" spans="2:2" x14ac:dyDescent="0.2">
      <c r="B20703"/>
    </row>
    <row r="20704" spans="2:2" x14ac:dyDescent="0.2">
      <c r="B20704"/>
    </row>
    <row r="20705" spans="2:2" x14ac:dyDescent="0.2">
      <c r="B20705"/>
    </row>
    <row r="20706" spans="2:2" x14ac:dyDescent="0.2">
      <c r="B20706"/>
    </row>
    <row r="20707" spans="2:2" x14ac:dyDescent="0.2">
      <c r="B20707"/>
    </row>
    <row r="20708" spans="2:2" x14ac:dyDescent="0.2">
      <c r="B20708"/>
    </row>
    <row r="20709" spans="2:2" x14ac:dyDescent="0.2">
      <c r="B20709"/>
    </row>
    <row r="20710" spans="2:2" x14ac:dyDescent="0.2">
      <c r="B20710"/>
    </row>
    <row r="20711" spans="2:2" x14ac:dyDescent="0.2">
      <c r="B20711"/>
    </row>
    <row r="20712" spans="2:2" x14ac:dyDescent="0.2">
      <c r="B20712"/>
    </row>
    <row r="20713" spans="2:2" x14ac:dyDescent="0.2">
      <c r="B20713"/>
    </row>
    <row r="20714" spans="2:2" x14ac:dyDescent="0.2">
      <c r="B20714"/>
    </row>
    <row r="20715" spans="2:2" x14ac:dyDescent="0.2">
      <c r="B20715"/>
    </row>
    <row r="20716" spans="2:2" x14ac:dyDescent="0.2">
      <c r="B20716"/>
    </row>
    <row r="20717" spans="2:2" x14ac:dyDescent="0.2">
      <c r="B20717"/>
    </row>
    <row r="20718" spans="2:2" x14ac:dyDescent="0.2">
      <c r="B20718"/>
    </row>
    <row r="20719" spans="2:2" x14ac:dyDescent="0.2">
      <c r="B20719"/>
    </row>
    <row r="20720" spans="2:2" x14ac:dyDescent="0.2">
      <c r="B20720"/>
    </row>
    <row r="20721" spans="2:2" x14ac:dyDescent="0.2">
      <c r="B20721"/>
    </row>
    <row r="20722" spans="2:2" x14ac:dyDescent="0.2">
      <c r="B20722"/>
    </row>
    <row r="20723" spans="2:2" x14ac:dyDescent="0.2">
      <c r="B20723"/>
    </row>
    <row r="20724" spans="2:2" x14ac:dyDescent="0.2">
      <c r="B20724"/>
    </row>
    <row r="20725" spans="2:2" x14ac:dyDescent="0.2">
      <c r="B20725"/>
    </row>
    <row r="20726" spans="2:2" x14ac:dyDescent="0.2">
      <c r="B20726"/>
    </row>
    <row r="20727" spans="2:2" x14ac:dyDescent="0.2">
      <c r="B20727"/>
    </row>
    <row r="20728" spans="2:2" x14ac:dyDescent="0.2">
      <c r="B20728"/>
    </row>
    <row r="20729" spans="2:2" x14ac:dyDescent="0.2">
      <c r="B20729"/>
    </row>
    <row r="20730" spans="2:2" x14ac:dyDescent="0.2">
      <c r="B20730"/>
    </row>
    <row r="20731" spans="2:2" x14ac:dyDescent="0.2">
      <c r="B20731"/>
    </row>
    <row r="20732" spans="2:2" x14ac:dyDescent="0.2">
      <c r="B20732"/>
    </row>
    <row r="20733" spans="2:2" x14ac:dyDescent="0.2">
      <c r="B20733"/>
    </row>
    <row r="20734" spans="2:2" x14ac:dyDescent="0.2">
      <c r="B20734"/>
    </row>
    <row r="20735" spans="2:2" x14ac:dyDescent="0.2">
      <c r="B20735"/>
    </row>
    <row r="20736" spans="2:2" x14ac:dyDescent="0.2">
      <c r="B20736"/>
    </row>
    <row r="20737" spans="2:2" x14ac:dyDescent="0.2">
      <c r="B20737"/>
    </row>
    <row r="20738" spans="2:2" x14ac:dyDescent="0.2">
      <c r="B20738"/>
    </row>
    <row r="20739" spans="2:2" x14ac:dyDescent="0.2">
      <c r="B20739"/>
    </row>
    <row r="20740" spans="2:2" x14ac:dyDescent="0.2">
      <c r="B20740"/>
    </row>
    <row r="20741" spans="2:2" x14ac:dyDescent="0.2">
      <c r="B20741"/>
    </row>
    <row r="20742" spans="2:2" x14ac:dyDescent="0.2">
      <c r="B20742"/>
    </row>
    <row r="20743" spans="2:2" x14ac:dyDescent="0.2">
      <c r="B20743"/>
    </row>
    <row r="20744" spans="2:2" x14ac:dyDescent="0.2">
      <c r="B20744"/>
    </row>
    <row r="20745" spans="2:2" x14ac:dyDescent="0.2">
      <c r="B20745"/>
    </row>
    <row r="20746" spans="2:2" x14ac:dyDescent="0.2">
      <c r="B20746"/>
    </row>
    <row r="20747" spans="2:2" x14ac:dyDescent="0.2">
      <c r="B20747"/>
    </row>
    <row r="20748" spans="2:2" x14ac:dyDescent="0.2">
      <c r="B20748"/>
    </row>
    <row r="20749" spans="2:2" x14ac:dyDescent="0.2">
      <c r="B20749"/>
    </row>
    <row r="20750" spans="2:2" x14ac:dyDescent="0.2">
      <c r="B20750"/>
    </row>
    <row r="20751" spans="2:2" x14ac:dyDescent="0.2">
      <c r="B20751"/>
    </row>
    <row r="20752" spans="2:2" x14ac:dyDescent="0.2">
      <c r="B20752"/>
    </row>
    <row r="20753" spans="2:2" x14ac:dyDescent="0.2">
      <c r="B20753"/>
    </row>
    <row r="20754" spans="2:2" x14ac:dyDescent="0.2">
      <c r="B20754"/>
    </row>
    <row r="20755" spans="2:2" x14ac:dyDescent="0.2">
      <c r="B20755"/>
    </row>
    <row r="20756" spans="2:2" x14ac:dyDescent="0.2">
      <c r="B20756"/>
    </row>
    <row r="20757" spans="2:2" x14ac:dyDescent="0.2">
      <c r="B20757"/>
    </row>
    <row r="20758" spans="2:2" x14ac:dyDescent="0.2">
      <c r="B20758"/>
    </row>
    <row r="20759" spans="2:2" x14ac:dyDescent="0.2">
      <c r="B20759"/>
    </row>
    <row r="20760" spans="2:2" x14ac:dyDescent="0.2">
      <c r="B20760"/>
    </row>
    <row r="20761" spans="2:2" x14ac:dyDescent="0.2">
      <c r="B20761"/>
    </row>
    <row r="20762" spans="2:2" x14ac:dyDescent="0.2">
      <c r="B20762"/>
    </row>
    <row r="20763" spans="2:2" x14ac:dyDescent="0.2">
      <c r="B20763"/>
    </row>
    <row r="20764" spans="2:2" x14ac:dyDescent="0.2">
      <c r="B20764"/>
    </row>
    <row r="20765" spans="2:2" x14ac:dyDescent="0.2">
      <c r="B20765"/>
    </row>
    <row r="20766" spans="2:2" x14ac:dyDescent="0.2">
      <c r="B20766"/>
    </row>
    <row r="20767" spans="2:2" x14ac:dyDescent="0.2">
      <c r="B20767"/>
    </row>
    <row r="20768" spans="2:2" x14ac:dyDescent="0.2">
      <c r="B20768"/>
    </row>
    <row r="20769" spans="2:2" x14ac:dyDescent="0.2">
      <c r="B20769"/>
    </row>
    <row r="20770" spans="2:2" x14ac:dyDescent="0.2">
      <c r="B20770"/>
    </row>
    <row r="20771" spans="2:2" x14ac:dyDescent="0.2">
      <c r="B20771"/>
    </row>
    <row r="20772" spans="2:2" x14ac:dyDescent="0.2">
      <c r="B20772"/>
    </row>
    <row r="20773" spans="2:2" x14ac:dyDescent="0.2">
      <c r="B20773"/>
    </row>
    <row r="20774" spans="2:2" x14ac:dyDescent="0.2">
      <c r="B20774"/>
    </row>
    <row r="20775" spans="2:2" x14ac:dyDescent="0.2">
      <c r="B20775"/>
    </row>
    <row r="20776" spans="2:2" x14ac:dyDescent="0.2">
      <c r="B20776"/>
    </row>
    <row r="20777" spans="2:2" x14ac:dyDescent="0.2">
      <c r="B20777"/>
    </row>
    <row r="20778" spans="2:2" x14ac:dyDescent="0.2">
      <c r="B20778"/>
    </row>
    <row r="20779" spans="2:2" x14ac:dyDescent="0.2">
      <c r="B20779"/>
    </row>
    <row r="20780" spans="2:2" x14ac:dyDescent="0.2">
      <c r="B20780"/>
    </row>
    <row r="20781" spans="2:2" x14ac:dyDescent="0.2">
      <c r="B20781"/>
    </row>
    <row r="20782" spans="2:2" x14ac:dyDescent="0.2">
      <c r="B20782"/>
    </row>
    <row r="20783" spans="2:2" x14ac:dyDescent="0.2">
      <c r="B20783"/>
    </row>
    <row r="20784" spans="2:2" x14ac:dyDescent="0.2">
      <c r="B20784"/>
    </row>
    <row r="20785" spans="2:2" x14ac:dyDescent="0.2">
      <c r="B20785"/>
    </row>
    <row r="20786" spans="2:2" x14ac:dyDescent="0.2">
      <c r="B20786"/>
    </row>
    <row r="20787" spans="2:2" x14ac:dyDescent="0.2">
      <c r="B20787"/>
    </row>
    <row r="20788" spans="2:2" x14ac:dyDescent="0.2">
      <c r="B20788"/>
    </row>
    <row r="20789" spans="2:2" x14ac:dyDescent="0.2">
      <c r="B20789"/>
    </row>
    <row r="20790" spans="2:2" x14ac:dyDescent="0.2">
      <c r="B20790"/>
    </row>
    <row r="20791" spans="2:2" x14ac:dyDescent="0.2">
      <c r="B20791"/>
    </row>
    <row r="20792" spans="2:2" x14ac:dyDescent="0.2">
      <c r="B20792"/>
    </row>
    <row r="20793" spans="2:2" x14ac:dyDescent="0.2">
      <c r="B20793"/>
    </row>
    <row r="20794" spans="2:2" x14ac:dyDescent="0.2">
      <c r="B20794"/>
    </row>
    <row r="20795" spans="2:2" x14ac:dyDescent="0.2">
      <c r="B20795"/>
    </row>
    <row r="20796" spans="2:2" x14ac:dyDescent="0.2">
      <c r="B20796"/>
    </row>
    <row r="20797" spans="2:2" x14ac:dyDescent="0.2">
      <c r="B20797"/>
    </row>
    <row r="20798" spans="2:2" x14ac:dyDescent="0.2">
      <c r="B20798"/>
    </row>
    <row r="20799" spans="2:2" x14ac:dyDescent="0.2">
      <c r="B20799"/>
    </row>
    <row r="20800" spans="2:2" x14ac:dyDescent="0.2">
      <c r="B20800"/>
    </row>
    <row r="20801" spans="2:2" x14ac:dyDescent="0.2">
      <c r="B20801"/>
    </row>
    <row r="20802" spans="2:2" x14ac:dyDescent="0.2">
      <c r="B20802"/>
    </row>
    <row r="20803" spans="2:2" x14ac:dyDescent="0.2">
      <c r="B20803"/>
    </row>
    <row r="20804" spans="2:2" x14ac:dyDescent="0.2">
      <c r="B20804"/>
    </row>
    <row r="20805" spans="2:2" x14ac:dyDescent="0.2">
      <c r="B20805"/>
    </row>
    <row r="20806" spans="2:2" x14ac:dyDescent="0.2">
      <c r="B20806"/>
    </row>
    <row r="20807" spans="2:2" x14ac:dyDescent="0.2">
      <c r="B20807"/>
    </row>
    <row r="20808" spans="2:2" x14ac:dyDescent="0.2">
      <c r="B20808"/>
    </row>
    <row r="20809" spans="2:2" x14ac:dyDescent="0.2">
      <c r="B20809"/>
    </row>
    <row r="20810" spans="2:2" x14ac:dyDescent="0.2">
      <c r="B20810"/>
    </row>
    <row r="20811" spans="2:2" x14ac:dyDescent="0.2">
      <c r="B20811"/>
    </row>
    <row r="20812" spans="2:2" x14ac:dyDescent="0.2">
      <c r="B20812"/>
    </row>
    <row r="20813" spans="2:2" x14ac:dyDescent="0.2">
      <c r="B20813"/>
    </row>
    <row r="20814" spans="2:2" x14ac:dyDescent="0.2">
      <c r="B20814"/>
    </row>
    <row r="20815" spans="2:2" x14ac:dyDescent="0.2">
      <c r="B20815"/>
    </row>
    <row r="20816" spans="2:2" x14ac:dyDescent="0.2">
      <c r="B20816"/>
    </row>
    <row r="20817" spans="2:2" x14ac:dyDescent="0.2">
      <c r="B20817"/>
    </row>
    <row r="20818" spans="2:2" x14ac:dyDescent="0.2">
      <c r="B20818"/>
    </row>
    <row r="20819" spans="2:2" x14ac:dyDescent="0.2">
      <c r="B20819"/>
    </row>
    <row r="20820" spans="2:2" x14ac:dyDescent="0.2">
      <c r="B20820"/>
    </row>
    <row r="20821" spans="2:2" x14ac:dyDescent="0.2">
      <c r="B20821"/>
    </row>
    <row r="20822" spans="2:2" x14ac:dyDescent="0.2">
      <c r="B20822"/>
    </row>
    <row r="20823" spans="2:2" x14ac:dyDescent="0.2">
      <c r="B20823"/>
    </row>
    <row r="20824" spans="2:2" x14ac:dyDescent="0.2">
      <c r="B20824"/>
    </row>
    <row r="20825" spans="2:2" x14ac:dyDescent="0.2">
      <c r="B20825"/>
    </row>
    <row r="20826" spans="2:2" x14ac:dyDescent="0.2">
      <c r="B20826"/>
    </row>
    <row r="20827" spans="2:2" x14ac:dyDescent="0.2">
      <c r="B20827"/>
    </row>
    <row r="20828" spans="2:2" x14ac:dyDescent="0.2">
      <c r="B20828"/>
    </row>
    <row r="20829" spans="2:2" x14ac:dyDescent="0.2">
      <c r="B20829"/>
    </row>
    <row r="20830" spans="2:2" x14ac:dyDescent="0.2">
      <c r="B20830"/>
    </row>
    <row r="20831" spans="2:2" x14ac:dyDescent="0.2">
      <c r="B20831"/>
    </row>
    <row r="20832" spans="2:2" x14ac:dyDescent="0.2">
      <c r="B20832"/>
    </row>
    <row r="20833" spans="2:2" x14ac:dyDescent="0.2">
      <c r="B20833"/>
    </row>
    <row r="20834" spans="2:2" x14ac:dyDescent="0.2">
      <c r="B20834"/>
    </row>
    <row r="20835" spans="2:2" x14ac:dyDescent="0.2">
      <c r="B20835"/>
    </row>
    <row r="20836" spans="2:2" x14ac:dyDescent="0.2">
      <c r="B20836"/>
    </row>
    <row r="20837" spans="2:2" x14ac:dyDescent="0.2">
      <c r="B20837"/>
    </row>
    <row r="20838" spans="2:2" x14ac:dyDescent="0.2">
      <c r="B20838"/>
    </row>
    <row r="20839" spans="2:2" x14ac:dyDescent="0.2">
      <c r="B20839"/>
    </row>
    <row r="20840" spans="2:2" x14ac:dyDescent="0.2">
      <c r="B20840"/>
    </row>
    <row r="20841" spans="2:2" x14ac:dyDescent="0.2">
      <c r="B20841"/>
    </row>
    <row r="20842" spans="2:2" x14ac:dyDescent="0.2">
      <c r="B20842"/>
    </row>
    <row r="20843" spans="2:2" x14ac:dyDescent="0.2">
      <c r="B20843"/>
    </row>
    <row r="20844" spans="2:2" x14ac:dyDescent="0.2">
      <c r="B20844"/>
    </row>
    <row r="20845" spans="2:2" x14ac:dyDescent="0.2">
      <c r="B20845"/>
    </row>
    <row r="20846" spans="2:2" x14ac:dyDescent="0.2">
      <c r="B20846"/>
    </row>
    <row r="20847" spans="2:2" x14ac:dyDescent="0.2">
      <c r="B20847"/>
    </row>
    <row r="20848" spans="2:2" x14ac:dyDescent="0.2">
      <c r="B20848"/>
    </row>
    <row r="20849" spans="2:2" x14ac:dyDescent="0.2">
      <c r="B20849"/>
    </row>
    <row r="20850" spans="2:2" x14ac:dyDescent="0.2">
      <c r="B20850"/>
    </row>
    <row r="20851" spans="2:2" x14ac:dyDescent="0.2">
      <c r="B20851"/>
    </row>
    <row r="20852" spans="2:2" x14ac:dyDescent="0.2">
      <c r="B20852"/>
    </row>
    <row r="20853" spans="2:2" x14ac:dyDescent="0.2">
      <c r="B20853"/>
    </row>
    <row r="20854" spans="2:2" x14ac:dyDescent="0.2">
      <c r="B20854"/>
    </row>
    <row r="20855" spans="2:2" x14ac:dyDescent="0.2">
      <c r="B20855"/>
    </row>
    <row r="20856" spans="2:2" x14ac:dyDescent="0.2">
      <c r="B20856"/>
    </row>
    <row r="20857" spans="2:2" x14ac:dyDescent="0.2">
      <c r="B20857"/>
    </row>
    <row r="20858" spans="2:2" x14ac:dyDescent="0.2">
      <c r="B20858"/>
    </row>
    <row r="20859" spans="2:2" x14ac:dyDescent="0.2">
      <c r="B20859"/>
    </row>
    <row r="20860" spans="2:2" x14ac:dyDescent="0.2">
      <c r="B20860"/>
    </row>
    <row r="20861" spans="2:2" x14ac:dyDescent="0.2">
      <c r="B20861"/>
    </row>
    <row r="20862" spans="2:2" x14ac:dyDescent="0.2">
      <c r="B20862"/>
    </row>
    <row r="20863" spans="2:2" x14ac:dyDescent="0.2">
      <c r="B20863"/>
    </row>
    <row r="20864" spans="2:2" x14ac:dyDescent="0.2">
      <c r="B20864"/>
    </row>
    <row r="20865" spans="2:2" x14ac:dyDescent="0.2">
      <c r="B20865"/>
    </row>
    <row r="20866" spans="2:2" x14ac:dyDescent="0.2">
      <c r="B20866"/>
    </row>
    <row r="20867" spans="2:2" x14ac:dyDescent="0.2">
      <c r="B20867"/>
    </row>
    <row r="20868" spans="2:2" x14ac:dyDescent="0.2">
      <c r="B20868"/>
    </row>
    <row r="20869" spans="2:2" x14ac:dyDescent="0.2">
      <c r="B20869"/>
    </row>
    <row r="20870" spans="2:2" x14ac:dyDescent="0.2">
      <c r="B20870"/>
    </row>
    <row r="20871" spans="2:2" x14ac:dyDescent="0.2">
      <c r="B20871"/>
    </row>
    <row r="20872" spans="2:2" x14ac:dyDescent="0.2">
      <c r="B20872"/>
    </row>
    <row r="20873" spans="2:2" x14ac:dyDescent="0.2">
      <c r="B20873"/>
    </row>
    <row r="20874" spans="2:2" x14ac:dyDescent="0.2">
      <c r="B20874"/>
    </row>
    <row r="20875" spans="2:2" x14ac:dyDescent="0.2">
      <c r="B20875"/>
    </row>
    <row r="20876" spans="2:2" x14ac:dyDescent="0.2">
      <c r="B20876"/>
    </row>
    <row r="20877" spans="2:2" x14ac:dyDescent="0.2">
      <c r="B20877"/>
    </row>
    <row r="20878" spans="2:2" x14ac:dyDescent="0.2">
      <c r="B20878"/>
    </row>
    <row r="20879" spans="2:2" x14ac:dyDescent="0.2">
      <c r="B20879"/>
    </row>
    <row r="20880" spans="2:2" x14ac:dyDescent="0.2">
      <c r="B20880"/>
    </row>
    <row r="20881" spans="2:2" x14ac:dyDescent="0.2">
      <c r="B20881"/>
    </row>
    <row r="20882" spans="2:2" x14ac:dyDescent="0.2">
      <c r="B20882"/>
    </row>
    <row r="20883" spans="2:2" x14ac:dyDescent="0.2">
      <c r="B20883"/>
    </row>
    <row r="20884" spans="2:2" x14ac:dyDescent="0.2">
      <c r="B20884"/>
    </row>
    <row r="20885" spans="2:2" x14ac:dyDescent="0.2">
      <c r="B20885"/>
    </row>
    <row r="20886" spans="2:2" x14ac:dyDescent="0.2">
      <c r="B20886"/>
    </row>
    <row r="20887" spans="2:2" x14ac:dyDescent="0.2">
      <c r="B20887"/>
    </row>
    <row r="20888" spans="2:2" x14ac:dyDescent="0.2">
      <c r="B20888"/>
    </row>
    <row r="20889" spans="2:2" x14ac:dyDescent="0.2">
      <c r="B20889"/>
    </row>
    <row r="20890" spans="2:2" x14ac:dyDescent="0.2">
      <c r="B20890"/>
    </row>
    <row r="20891" spans="2:2" x14ac:dyDescent="0.2">
      <c r="B20891"/>
    </row>
    <row r="20892" spans="2:2" x14ac:dyDescent="0.2">
      <c r="B20892"/>
    </row>
    <row r="20893" spans="2:2" x14ac:dyDescent="0.2">
      <c r="B20893"/>
    </row>
    <row r="20894" spans="2:2" x14ac:dyDescent="0.2">
      <c r="B20894"/>
    </row>
    <row r="20895" spans="2:2" x14ac:dyDescent="0.2">
      <c r="B20895"/>
    </row>
    <row r="20896" spans="2:2" x14ac:dyDescent="0.2">
      <c r="B20896"/>
    </row>
    <row r="20897" spans="2:2" x14ac:dyDescent="0.2">
      <c r="B20897"/>
    </row>
    <row r="20898" spans="2:2" x14ac:dyDescent="0.2">
      <c r="B20898"/>
    </row>
    <row r="20899" spans="2:2" x14ac:dyDescent="0.2">
      <c r="B20899"/>
    </row>
    <row r="20900" spans="2:2" x14ac:dyDescent="0.2">
      <c r="B20900"/>
    </row>
    <row r="20901" spans="2:2" x14ac:dyDescent="0.2">
      <c r="B20901"/>
    </row>
    <row r="20902" spans="2:2" x14ac:dyDescent="0.2">
      <c r="B20902"/>
    </row>
    <row r="20903" spans="2:2" x14ac:dyDescent="0.2">
      <c r="B20903"/>
    </row>
    <row r="20904" spans="2:2" x14ac:dyDescent="0.2">
      <c r="B20904"/>
    </row>
    <row r="20905" spans="2:2" x14ac:dyDescent="0.2">
      <c r="B20905"/>
    </row>
    <row r="20906" spans="2:2" x14ac:dyDescent="0.2">
      <c r="B20906"/>
    </row>
    <row r="20907" spans="2:2" x14ac:dyDescent="0.2">
      <c r="B20907"/>
    </row>
    <row r="20908" spans="2:2" x14ac:dyDescent="0.2">
      <c r="B20908"/>
    </row>
    <row r="20909" spans="2:2" x14ac:dyDescent="0.2">
      <c r="B20909"/>
    </row>
    <row r="20910" spans="2:2" x14ac:dyDescent="0.2">
      <c r="B20910"/>
    </row>
    <row r="20911" spans="2:2" x14ac:dyDescent="0.2">
      <c r="B20911"/>
    </row>
    <row r="20912" spans="2:2" x14ac:dyDescent="0.2">
      <c r="B20912"/>
    </row>
    <row r="20913" spans="2:2" x14ac:dyDescent="0.2">
      <c r="B20913"/>
    </row>
    <row r="20914" spans="2:2" x14ac:dyDescent="0.2">
      <c r="B20914"/>
    </row>
    <row r="20915" spans="2:2" x14ac:dyDescent="0.2">
      <c r="B20915"/>
    </row>
    <row r="20916" spans="2:2" x14ac:dyDescent="0.2">
      <c r="B20916"/>
    </row>
    <row r="20917" spans="2:2" x14ac:dyDescent="0.2">
      <c r="B20917"/>
    </row>
    <row r="20918" spans="2:2" x14ac:dyDescent="0.2">
      <c r="B20918"/>
    </row>
    <row r="20919" spans="2:2" x14ac:dyDescent="0.2">
      <c r="B20919"/>
    </row>
    <row r="20920" spans="2:2" x14ac:dyDescent="0.2">
      <c r="B20920"/>
    </row>
    <row r="20921" spans="2:2" x14ac:dyDescent="0.2">
      <c r="B20921"/>
    </row>
    <row r="20922" spans="2:2" x14ac:dyDescent="0.2">
      <c r="B20922"/>
    </row>
    <row r="20923" spans="2:2" x14ac:dyDescent="0.2">
      <c r="B20923"/>
    </row>
    <row r="20924" spans="2:2" x14ac:dyDescent="0.2">
      <c r="B20924"/>
    </row>
    <row r="20925" spans="2:2" x14ac:dyDescent="0.2">
      <c r="B20925"/>
    </row>
    <row r="20926" spans="2:2" x14ac:dyDescent="0.2">
      <c r="B20926"/>
    </row>
    <row r="20927" spans="2:2" x14ac:dyDescent="0.2">
      <c r="B20927"/>
    </row>
    <row r="20928" spans="2:2" x14ac:dyDescent="0.2">
      <c r="B20928"/>
    </row>
    <row r="20929" spans="2:2" x14ac:dyDescent="0.2">
      <c r="B20929"/>
    </row>
    <row r="20930" spans="2:2" x14ac:dyDescent="0.2">
      <c r="B20930"/>
    </row>
    <row r="20931" spans="2:2" x14ac:dyDescent="0.2">
      <c r="B20931"/>
    </row>
    <row r="20932" spans="2:2" x14ac:dyDescent="0.2">
      <c r="B20932"/>
    </row>
    <row r="20933" spans="2:2" x14ac:dyDescent="0.2">
      <c r="B20933"/>
    </row>
    <row r="20934" spans="2:2" x14ac:dyDescent="0.2">
      <c r="B20934"/>
    </row>
    <row r="20935" spans="2:2" x14ac:dyDescent="0.2">
      <c r="B20935"/>
    </row>
    <row r="20936" spans="2:2" x14ac:dyDescent="0.2">
      <c r="B20936"/>
    </row>
    <row r="20937" spans="2:2" x14ac:dyDescent="0.2">
      <c r="B20937"/>
    </row>
    <row r="20938" spans="2:2" x14ac:dyDescent="0.2">
      <c r="B20938"/>
    </row>
    <row r="20939" spans="2:2" x14ac:dyDescent="0.2">
      <c r="B20939"/>
    </row>
    <row r="20940" spans="2:2" x14ac:dyDescent="0.2">
      <c r="B20940"/>
    </row>
    <row r="20941" spans="2:2" x14ac:dyDescent="0.2">
      <c r="B20941"/>
    </row>
    <row r="20942" spans="2:2" x14ac:dyDescent="0.2">
      <c r="B20942"/>
    </row>
    <row r="20943" spans="2:2" x14ac:dyDescent="0.2">
      <c r="B20943"/>
    </row>
    <row r="20944" spans="2:2" x14ac:dyDescent="0.2">
      <c r="B20944"/>
    </row>
    <row r="20945" spans="2:2" x14ac:dyDescent="0.2">
      <c r="B20945"/>
    </row>
    <row r="20946" spans="2:2" x14ac:dyDescent="0.2">
      <c r="B20946"/>
    </row>
    <row r="20947" spans="2:2" x14ac:dyDescent="0.2">
      <c r="B20947"/>
    </row>
    <row r="20948" spans="2:2" x14ac:dyDescent="0.2">
      <c r="B20948"/>
    </row>
    <row r="20949" spans="2:2" x14ac:dyDescent="0.2">
      <c r="B20949"/>
    </row>
    <row r="20950" spans="2:2" x14ac:dyDescent="0.2">
      <c r="B20950"/>
    </row>
    <row r="20951" spans="2:2" x14ac:dyDescent="0.2">
      <c r="B20951"/>
    </row>
    <row r="20952" spans="2:2" x14ac:dyDescent="0.2">
      <c r="B20952"/>
    </row>
    <row r="20953" spans="2:2" x14ac:dyDescent="0.2">
      <c r="B20953"/>
    </row>
    <row r="20954" spans="2:2" x14ac:dyDescent="0.2">
      <c r="B20954"/>
    </row>
    <row r="20955" spans="2:2" x14ac:dyDescent="0.2">
      <c r="B20955"/>
    </row>
    <row r="20956" spans="2:2" x14ac:dyDescent="0.2">
      <c r="B20956"/>
    </row>
    <row r="20957" spans="2:2" x14ac:dyDescent="0.2">
      <c r="B20957"/>
    </row>
    <row r="20958" spans="2:2" x14ac:dyDescent="0.2">
      <c r="B20958"/>
    </row>
    <row r="20959" spans="2:2" x14ac:dyDescent="0.2">
      <c r="B20959"/>
    </row>
    <row r="20960" spans="2:2" x14ac:dyDescent="0.2">
      <c r="B20960"/>
    </row>
    <row r="20961" spans="2:2" x14ac:dyDescent="0.2">
      <c r="B20961"/>
    </row>
    <row r="20962" spans="2:2" x14ac:dyDescent="0.2">
      <c r="B20962"/>
    </row>
    <row r="20963" spans="2:2" x14ac:dyDescent="0.2">
      <c r="B20963"/>
    </row>
    <row r="20964" spans="2:2" x14ac:dyDescent="0.2">
      <c r="B20964"/>
    </row>
    <row r="20965" spans="2:2" x14ac:dyDescent="0.2">
      <c r="B20965"/>
    </row>
    <row r="20966" spans="2:2" x14ac:dyDescent="0.2">
      <c r="B20966"/>
    </row>
    <row r="20967" spans="2:2" x14ac:dyDescent="0.2">
      <c r="B20967"/>
    </row>
    <row r="20968" spans="2:2" x14ac:dyDescent="0.2">
      <c r="B20968"/>
    </row>
    <row r="20969" spans="2:2" x14ac:dyDescent="0.2">
      <c r="B20969"/>
    </row>
    <row r="20970" spans="2:2" x14ac:dyDescent="0.2">
      <c r="B20970"/>
    </row>
    <row r="20971" spans="2:2" x14ac:dyDescent="0.2">
      <c r="B20971"/>
    </row>
    <row r="20972" spans="2:2" x14ac:dyDescent="0.2">
      <c r="B20972"/>
    </row>
    <row r="20973" spans="2:2" x14ac:dyDescent="0.2">
      <c r="B20973"/>
    </row>
    <row r="20974" spans="2:2" x14ac:dyDescent="0.2">
      <c r="B20974"/>
    </row>
    <row r="20975" spans="2:2" x14ac:dyDescent="0.2">
      <c r="B20975"/>
    </row>
    <row r="20976" spans="2:2" x14ac:dyDescent="0.2">
      <c r="B20976"/>
    </row>
    <row r="20977" spans="2:2" x14ac:dyDescent="0.2">
      <c r="B20977"/>
    </row>
    <row r="20978" spans="2:2" x14ac:dyDescent="0.2">
      <c r="B20978"/>
    </row>
    <row r="20979" spans="2:2" x14ac:dyDescent="0.2">
      <c r="B20979"/>
    </row>
    <row r="20980" spans="2:2" x14ac:dyDescent="0.2">
      <c r="B20980"/>
    </row>
    <row r="20981" spans="2:2" x14ac:dyDescent="0.2">
      <c r="B20981"/>
    </row>
    <row r="20982" spans="2:2" x14ac:dyDescent="0.2">
      <c r="B20982"/>
    </row>
    <row r="20983" spans="2:2" x14ac:dyDescent="0.2">
      <c r="B20983"/>
    </row>
    <row r="20984" spans="2:2" x14ac:dyDescent="0.2">
      <c r="B20984"/>
    </row>
    <row r="20985" spans="2:2" x14ac:dyDescent="0.2">
      <c r="B20985"/>
    </row>
    <row r="20986" spans="2:2" x14ac:dyDescent="0.2">
      <c r="B20986"/>
    </row>
    <row r="20987" spans="2:2" x14ac:dyDescent="0.2">
      <c r="B20987"/>
    </row>
    <row r="20988" spans="2:2" x14ac:dyDescent="0.2">
      <c r="B20988"/>
    </row>
    <row r="20989" spans="2:2" x14ac:dyDescent="0.2">
      <c r="B20989"/>
    </row>
    <row r="20990" spans="2:2" x14ac:dyDescent="0.2">
      <c r="B20990"/>
    </row>
    <row r="20991" spans="2:2" x14ac:dyDescent="0.2">
      <c r="B20991"/>
    </row>
    <row r="20992" spans="2:2" x14ac:dyDescent="0.2">
      <c r="B20992"/>
    </row>
    <row r="20993" spans="2:2" x14ac:dyDescent="0.2">
      <c r="B20993"/>
    </row>
    <row r="20994" spans="2:2" x14ac:dyDescent="0.2">
      <c r="B20994"/>
    </row>
    <row r="20995" spans="2:2" x14ac:dyDescent="0.2">
      <c r="B20995"/>
    </row>
    <row r="20996" spans="2:2" x14ac:dyDescent="0.2">
      <c r="B20996"/>
    </row>
    <row r="20997" spans="2:2" x14ac:dyDescent="0.2">
      <c r="B20997"/>
    </row>
    <row r="20998" spans="2:2" x14ac:dyDescent="0.2">
      <c r="B20998"/>
    </row>
    <row r="20999" spans="2:2" x14ac:dyDescent="0.2">
      <c r="B20999"/>
    </row>
    <row r="21000" spans="2:2" x14ac:dyDescent="0.2">
      <c r="B21000"/>
    </row>
    <row r="21001" spans="2:2" x14ac:dyDescent="0.2">
      <c r="B21001"/>
    </row>
    <row r="21002" spans="2:2" x14ac:dyDescent="0.2">
      <c r="B21002"/>
    </row>
    <row r="21003" spans="2:2" x14ac:dyDescent="0.2">
      <c r="B21003"/>
    </row>
    <row r="21004" spans="2:2" x14ac:dyDescent="0.2">
      <c r="B21004"/>
    </row>
    <row r="21005" spans="2:2" x14ac:dyDescent="0.2">
      <c r="B21005"/>
    </row>
    <row r="21006" spans="2:2" x14ac:dyDescent="0.2">
      <c r="B21006"/>
    </row>
    <row r="21007" spans="2:2" x14ac:dyDescent="0.2">
      <c r="B21007"/>
    </row>
    <row r="21008" spans="2:2" x14ac:dyDescent="0.2">
      <c r="B21008"/>
    </row>
    <row r="21009" spans="2:2" x14ac:dyDescent="0.2">
      <c r="B21009"/>
    </row>
    <row r="21010" spans="2:2" x14ac:dyDescent="0.2">
      <c r="B21010"/>
    </row>
    <row r="21011" spans="2:2" x14ac:dyDescent="0.2">
      <c r="B21011"/>
    </row>
    <row r="21012" spans="2:2" x14ac:dyDescent="0.2">
      <c r="B21012"/>
    </row>
    <row r="21013" spans="2:2" x14ac:dyDescent="0.2">
      <c r="B21013"/>
    </row>
    <row r="21014" spans="2:2" x14ac:dyDescent="0.2">
      <c r="B21014"/>
    </row>
    <row r="21015" spans="2:2" x14ac:dyDescent="0.2">
      <c r="B21015"/>
    </row>
    <row r="21016" spans="2:2" x14ac:dyDescent="0.2">
      <c r="B21016"/>
    </row>
    <row r="21017" spans="2:2" x14ac:dyDescent="0.2">
      <c r="B21017"/>
    </row>
    <row r="21018" spans="2:2" x14ac:dyDescent="0.2">
      <c r="B21018"/>
    </row>
    <row r="21019" spans="2:2" x14ac:dyDescent="0.2">
      <c r="B21019"/>
    </row>
    <row r="21020" spans="2:2" x14ac:dyDescent="0.2">
      <c r="B21020"/>
    </row>
    <row r="21021" spans="2:2" x14ac:dyDescent="0.2">
      <c r="B21021"/>
    </row>
    <row r="21022" spans="2:2" x14ac:dyDescent="0.2">
      <c r="B21022"/>
    </row>
    <row r="21023" spans="2:2" x14ac:dyDescent="0.2">
      <c r="B21023"/>
    </row>
    <row r="21024" spans="2:2" x14ac:dyDescent="0.2">
      <c r="B21024"/>
    </row>
    <row r="21025" spans="2:2" x14ac:dyDescent="0.2">
      <c r="B21025"/>
    </row>
    <row r="21026" spans="2:2" x14ac:dyDescent="0.2">
      <c r="B21026"/>
    </row>
    <row r="21027" spans="2:2" x14ac:dyDescent="0.2">
      <c r="B21027"/>
    </row>
    <row r="21028" spans="2:2" x14ac:dyDescent="0.2">
      <c r="B21028"/>
    </row>
    <row r="21029" spans="2:2" x14ac:dyDescent="0.2">
      <c r="B21029"/>
    </row>
    <row r="21030" spans="2:2" x14ac:dyDescent="0.2">
      <c r="B21030"/>
    </row>
    <row r="21031" spans="2:2" x14ac:dyDescent="0.2">
      <c r="B21031"/>
    </row>
    <row r="21032" spans="2:2" x14ac:dyDescent="0.2">
      <c r="B21032"/>
    </row>
    <row r="21033" spans="2:2" x14ac:dyDescent="0.2">
      <c r="B21033"/>
    </row>
    <row r="21034" spans="2:2" x14ac:dyDescent="0.2">
      <c r="B21034"/>
    </row>
    <row r="21035" spans="2:2" x14ac:dyDescent="0.2">
      <c r="B21035"/>
    </row>
    <row r="21036" spans="2:2" x14ac:dyDescent="0.2">
      <c r="B21036"/>
    </row>
    <row r="21037" spans="2:2" x14ac:dyDescent="0.2">
      <c r="B21037"/>
    </row>
    <row r="21038" spans="2:2" x14ac:dyDescent="0.2">
      <c r="B21038"/>
    </row>
    <row r="21039" spans="2:2" x14ac:dyDescent="0.2">
      <c r="B21039"/>
    </row>
    <row r="21040" spans="2:2" x14ac:dyDescent="0.2">
      <c r="B21040"/>
    </row>
    <row r="21041" spans="2:2" x14ac:dyDescent="0.2">
      <c r="B21041"/>
    </row>
    <row r="21042" spans="2:2" x14ac:dyDescent="0.2">
      <c r="B21042"/>
    </row>
    <row r="21043" spans="2:2" x14ac:dyDescent="0.2">
      <c r="B21043"/>
    </row>
    <row r="21044" spans="2:2" x14ac:dyDescent="0.2">
      <c r="B21044"/>
    </row>
    <row r="21045" spans="2:2" x14ac:dyDescent="0.2">
      <c r="B21045"/>
    </row>
    <row r="21046" spans="2:2" x14ac:dyDescent="0.2">
      <c r="B21046"/>
    </row>
    <row r="21047" spans="2:2" x14ac:dyDescent="0.2">
      <c r="B21047"/>
    </row>
    <row r="21048" spans="2:2" x14ac:dyDescent="0.2">
      <c r="B21048"/>
    </row>
    <row r="21049" spans="2:2" x14ac:dyDescent="0.2">
      <c r="B21049"/>
    </row>
    <row r="21050" spans="2:2" x14ac:dyDescent="0.2">
      <c r="B21050"/>
    </row>
    <row r="21051" spans="2:2" x14ac:dyDescent="0.2">
      <c r="B21051"/>
    </row>
    <row r="21052" spans="2:2" x14ac:dyDescent="0.2">
      <c r="B21052"/>
    </row>
    <row r="21053" spans="2:2" x14ac:dyDescent="0.2">
      <c r="B21053"/>
    </row>
    <row r="21054" spans="2:2" x14ac:dyDescent="0.2">
      <c r="B21054"/>
    </row>
    <row r="21055" spans="2:2" x14ac:dyDescent="0.2">
      <c r="B21055"/>
    </row>
    <row r="21056" spans="2:2" x14ac:dyDescent="0.2">
      <c r="B21056"/>
    </row>
    <row r="21057" spans="2:2" x14ac:dyDescent="0.2">
      <c r="B21057"/>
    </row>
    <row r="21058" spans="2:2" x14ac:dyDescent="0.2">
      <c r="B21058"/>
    </row>
    <row r="21059" spans="2:2" x14ac:dyDescent="0.2">
      <c r="B21059"/>
    </row>
    <row r="21060" spans="2:2" x14ac:dyDescent="0.2">
      <c r="B21060"/>
    </row>
    <row r="21061" spans="2:2" x14ac:dyDescent="0.2">
      <c r="B21061"/>
    </row>
    <row r="21062" spans="2:2" x14ac:dyDescent="0.2">
      <c r="B21062"/>
    </row>
    <row r="21063" spans="2:2" x14ac:dyDescent="0.2">
      <c r="B21063"/>
    </row>
    <row r="21064" spans="2:2" x14ac:dyDescent="0.2">
      <c r="B21064"/>
    </row>
    <row r="21065" spans="2:2" x14ac:dyDescent="0.2">
      <c r="B21065"/>
    </row>
    <row r="21066" spans="2:2" x14ac:dyDescent="0.2">
      <c r="B21066"/>
    </row>
    <row r="21067" spans="2:2" x14ac:dyDescent="0.2">
      <c r="B21067"/>
    </row>
    <row r="21068" spans="2:2" x14ac:dyDescent="0.2">
      <c r="B21068"/>
    </row>
    <row r="21069" spans="2:2" x14ac:dyDescent="0.2">
      <c r="B21069"/>
    </row>
    <row r="21070" spans="2:2" x14ac:dyDescent="0.2">
      <c r="B21070"/>
    </row>
    <row r="21071" spans="2:2" x14ac:dyDescent="0.2">
      <c r="B21071"/>
    </row>
    <row r="21072" spans="2:2" x14ac:dyDescent="0.2">
      <c r="B21072"/>
    </row>
    <row r="21073" spans="2:2" x14ac:dyDescent="0.2">
      <c r="B21073"/>
    </row>
    <row r="21074" spans="2:2" x14ac:dyDescent="0.2">
      <c r="B21074"/>
    </row>
    <row r="21075" spans="2:2" x14ac:dyDescent="0.2">
      <c r="B21075"/>
    </row>
    <row r="21076" spans="2:2" x14ac:dyDescent="0.2">
      <c r="B21076"/>
    </row>
    <row r="21077" spans="2:2" x14ac:dyDescent="0.2">
      <c r="B21077"/>
    </row>
    <row r="21078" spans="2:2" x14ac:dyDescent="0.2">
      <c r="B21078"/>
    </row>
    <row r="21079" spans="2:2" x14ac:dyDescent="0.2">
      <c r="B21079"/>
    </row>
    <row r="21080" spans="2:2" x14ac:dyDescent="0.2">
      <c r="B21080"/>
    </row>
    <row r="21081" spans="2:2" x14ac:dyDescent="0.2">
      <c r="B21081"/>
    </row>
    <row r="21082" spans="2:2" x14ac:dyDescent="0.2">
      <c r="B21082"/>
    </row>
    <row r="21083" spans="2:2" x14ac:dyDescent="0.2">
      <c r="B21083"/>
    </row>
    <row r="21084" spans="2:2" x14ac:dyDescent="0.2">
      <c r="B21084"/>
    </row>
    <row r="21085" spans="2:2" x14ac:dyDescent="0.2">
      <c r="B21085"/>
    </row>
    <row r="21086" spans="2:2" x14ac:dyDescent="0.2">
      <c r="B21086"/>
    </row>
    <row r="21087" spans="2:2" x14ac:dyDescent="0.2">
      <c r="B21087"/>
    </row>
    <row r="21088" spans="2:2" x14ac:dyDescent="0.2">
      <c r="B21088"/>
    </row>
    <row r="21089" spans="2:2" x14ac:dyDescent="0.2">
      <c r="B21089"/>
    </row>
    <row r="21090" spans="2:2" x14ac:dyDescent="0.2">
      <c r="B21090"/>
    </row>
    <row r="21091" spans="2:2" x14ac:dyDescent="0.2">
      <c r="B21091"/>
    </row>
    <row r="21092" spans="2:2" x14ac:dyDescent="0.2">
      <c r="B21092"/>
    </row>
    <row r="21093" spans="2:2" x14ac:dyDescent="0.2">
      <c r="B21093"/>
    </row>
    <row r="21094" spans="2:2" x14ac:dyDescent="0.2">
      <c r="B21094"/>
    </row>
    <row r="21095" spans="2:2" x14ac:dyDescent="0.2">
      <c r="B21095"/>
    </row>
    <row r="21096" spans="2:2" x14ac:dyDescent="0.2">
      <c r="B21096"/>
    </row>
    <row r="21097" spans="2:2" x14ac:dyDescent="0.2">
      <c r="B21097"/>
    </row>
    <row r="21098" spans="2:2" x14ac:dyDescent="0.2">
      <c r="B21098"/>
    </row>
    <row r="21099" spans="2:2" x14ac:dyDescent="0.2">
      <c r="B21099"/>
    </row>
    <row r="21100" spans="2:2" x14ac:dyDescent="0.2">
      <c r="B21100"/>
    </row>
    <row r="21101" spans="2:2" x14ac:dyDescent="0.2">
      <c r="B21101"/>
    </row>
    <row r="21102" spans="2:2" x14ac:dyDescent="0.2">
      <c r="B21102"/>
    </row>
    <row r="21103" spans="2:2" x14ac:dyDescent="0.2">
      <c r="B21103"/>
    </row>
    <row r="21104" spans="2:2" x14ac:dyDescent="0.2">
      <c r="B21104"/>
    </row>
    <row r="21105" spans="2:2" x14ac:dyDescent="0.2">
      <c r="B21105"/>
    </row>
    <row r="21106" spans="2:2" x14ac:dyDescent="0.2">
      <c r="B21106"/>
    </row>
    <row r="21107" spans="2:2" x14ac:dyDescent="0.2">
      <c r="B21107"/>
    </row>
    <row r="21108" spans="2:2" x14ac:dyDescent="0.2">
      <c r="B21108"/>
    </row>
    <row r="21109" spans="2:2" x14ac:dyDescent="0.2">
      <c r="B21109"/>
    </row>
    <row r="21110" spans="2:2" x14ac:dyDescent="0.2">
      <c r="B21110"/>
    </row>
    <row r="21111" spans="2:2" x14ac:dyDescent="0.2">
      <c r="B21111"/>
    </row>
    <row r="21112" spans="2:2" x14ac:dyDescent="0.2">
      <c r="B21112"/>
    </row>
    <row r="21113" spans="2:2" x14ac:dyDescent="0.2">
      <c r="B21113"/>
    </row>
    <row r="21114" spans="2:2" x14ac:dyDescent="0.2">
      <c r="B21114"/>
    </row>
    <row r="21115" spans="2:2" x14ac:dyDescent="0.2">
      <c r="B21115"/>
    </row>
    <row r="21116" spans="2:2" x14ac:dyDescent="0.2">
      <c r="B21116"/>
    </row>
    <row r="21117" spans="2:2" x14ac:dyDescent="0.2">
      <c r="B21117"/>
    </row>
    <row r="21118" spans="2:2" x14ac:dyDescent="0.2">
      <c r="B21118"/>
    </row>
    <row r="21119" spans="2:2" x14ac:dyDescent="0.2">
      <c r="B21119"/>
    </row>
    <row r="21120" spans="2:2" x14ac:dyDescent="0.2">
      <c r="B21120"/>
    </row>
    <row r="21121" spans="2:2" x14ac:dyDescent="0.2">
      <c r="B21121"/>
    </row>
    <row r="21122" spans="2:2" x14ac:dyDescent="0.2">
      <c r="B21122"/>
    </row>
    <row r="21123" spans="2:2" x14ac:dyDescent="0.2">
      <c r="B21123"/>
    </row>
    <row r="21124" spans="2:2" x14ac:dyDescent="0.2">
      <c r="B21124"/>
    </row>
    <row r="21125" spans="2:2" x14ac:dyDescent="0.2">
      <c r="B21125"/>
    </row>
    <row r="21126" spans="2:2" x14ac:dyDescent="0.2">
      <c r="B21126"/>
    </row>
    <row r="21127" spans="2:2" x14ac:dyDescent="0.2">
      <c r="B21127"/>
    </row>
    <row r="21128" spans="2:2" x14ac:dyDescent="0.2">
      <c r="B21128"/>
    </row>
    <row r="21129" spans="2:2" x14ac:dyDescent="0.2">
      <c r="B21129"/>
    </row>
    <row r="21130" spans="2:2" x14ac:dyDescent="0.2">
      <c r="B21130"/>
    </row>
    <row r="21131" spans="2:2" x14ac:dyDescent="0.2">
      <c r="B21131"/>
    </row>
    <row r="21132" spans="2:2" x14ac:dyDescent="0.2">
      <c r="B21132"/>
    </row>
    <row r="21133" spans="2:2" x14ac:dyDescent="0.2">
      <c r="B21133"/>
    </row>
    <row r="21134" spans="2:2" x14ac:dyDescent="0.2">
      <c r="B21134"/>
    </row>
    <row r="21135" spans="2:2" x14ac:dyDescent="0.2">
      <c r="B21135"/>
    </row>
    <row r="21136" spans="2:2" x14ac:dyDescent="0.2">
      <c r="B21136"/>
    </row>
    <row r="21137" spans="2:2" x14ac:dyDescent="0.2">
      <c r="B21137"/>
    </row>
    <row r="21138" spans="2:2" x14ac:dyDescent="0.2">
      <c r="B21138"/>
    </row>
    <row r="21139" spans="2:2" x14ac:dyDescent="0.2">
      <c r="B21139"/>
    </row>
    <row r="21140" spans="2:2" x14ac:dyDescent="0.2">
      <c r="B21140"/>
    </row>
    <row r="21141" spans="2:2" x14ac:dyDescent="0.2">
      <c r="B21141"/>
    </row>
    <row r="21142" spans="2:2" x14ac:dyDescent="0.2">
      <c r="B21142"/>
    </row>
    <row r="21143" spans="2:2" x14ac:dyDescent="0.2">
      <c r="B21143"/>
    </row>
    <row r="21144" spans="2:2" x14ac:dyDescent="0.2">
      <c r="B21144"/>
    </row>
    <row r="21145" spans="2:2" x14ac:dyDescent="0.2">
      <c r="B21145"/>
    </row>
    <row r="21146" spans="2:2" x14ac:dyDescent="0.2">
      <c r="B21146"/>
    </row>
    <row r="21147" spans="2:2" x14ac:dyDescent="0.2">
      <c r="B21147"/>
    </row>
    <row r="21148" spans="2:2" x14ac:dyDescent="0.2">
      <c r="B21148"/>
    </row>
    <row r="21149" spans="2:2" x14ac:dyDescent="0.2">
      <c r="B21149"/>
    </row>
    <row r="21150" spans="2:2" x14ac:dyDescent="0.2">
      <c r="B21150"/>
    </row>
    <row r="21151" spans="2:2" x14ac:dyDescent="0.2">
      <c r="B21151"/>
    </row>
    <row r="21152" spans="2:2" x14ac:dyDescent="0.2">
      <c r="B21152"/>
    </row>
    <row r="21153" spans="2:2" x14ac:dyDescent="0.2">
      <c r="B21153"/>
    </row>
    <row r="21154" spans="2:2" x14ac:dyDescent="0.2">
      <c r="B21154"/>
    </row>
    <row r="21155" spans="2:2" x14ac:dyDescent="0.2">
      <c r="B21155"/>
    </row>
    <row r="21156" spans="2:2" x14ac:dyDescent="0.2">
      <c r="B21156"/>
    </row>
    <row r="21157" spans="2:2" x14ac:dyDescent="0.2">
      <c r="B21157"/>
    </row>
    <row r="21158" spans="2:2" x14ac:dyDescent="0.2">
      <c r="B21158"/>
    </row>
    <row r="21159" spans="2:2" x14ac:dyDescent="0.2">
      <c r="B21159"/>
    </row>
    <row r="21160" spans="2:2" x14ac:dyDescent="0.2">
      <c r="B21160"/>
    </row>
    <row r="21161" spans="2:2" x14ac:dyDescent="0.2">
      <c r="B21161"/>
    </row>
    <row r="21162" spans="2:2" x14ac:dyDescent="0.2">
      <c r="B21162"/>
    </row>
    <row r="21163" spans="2:2" x14ac:dyDescent="0.2">
      <c r="B21163"/>
    </row>
    <row r="21164" spans="2:2" x14ac:dyDescent="0.2">
      <c r="B21164"/>
    </row>
    <row r="21165" spans="2:2" x14ac:dyDescent="0.2">
      <c r="B21165"/>
    </row>
    <row r="21166" spans="2:2" x14ac:dyDescent="0.2">
      <c r="B21166"/>
    </row>
    <row r="21167" spans="2:2" x14ac:dyDescent="0.2">
      <c r="B21167"/>
    </row>
    <row r="21168" spans="2:2" x14ac:dyDescent="0.2">
      <c r="B21168"/>
    </row>
    <row r="21169" spans="2:2" x14ac:dyDescent="0.2">
      <c r="B21169"/>
    </row>
    <row r="21170" spans="2:2" x14ac:dyDescent="0.2">
      <c r="B21170"/>
    </row>
    <row r="21171" spans="2:2" x14ac:dyDescent="0.2">
      <c r="B21171"/>
    </row>
    <row r="21172" spans="2:2" x14ac:dyDescent="0.2">
      <c r="B21172"/>
    </row>
    <row r="21173" spans="2:2" x14ac:dyDescent="0.2">
      <c r="B21173"/>
    </row>
    <row r="21174" spans="2:2" x14ac:dyDescent="0.2">
      <c r="B21174"/>
    </row>
    <row r="21175" spans="2:2" x14ac:dyDescent="0.2">
      <c r="B21175"/>
    </row>
    <row r="21176" spans="2:2" x14ac:dyDescent="0.2">
      <c r="B21176"/>
    </row>
    <row r="21177" spans="2:2" x14ac:dyDescent="0.2">
      <c r="B21177"/>
    </row>
    <row r="21178" spans="2:2" x14ac:dyDescent="0.2">
      <c r="B21178"/>
    </row>
    <row r="21179" spans="2:2" x14ac:dyDescent="0.2">
      <c r="B21179"/>
    </row>
    <row r="21180" spans="2:2" x14ac:dyDescent="0.2">
      <c r="B21180"/>
    </row>
    <row r="21181" spans="2:2" x14ac:dyDescent="0.2">
      <c r="B21181"/>
    </row>
    <row r="21182" spans="2:2" x14ac:dyDescent="0.2">
      <c r="B21182"/>
    </row>
    <row r="21183" spans="2:2" x14ac:dyDescent="0.2">
      <c r="B21183"/>
    </row>
    <row r="21184" spans="2:2" x14ac:dyDescent="0.2">
      <c r="B21184"/>
    </row>
    <row r="21185" spans="2:2" x14ac:dyDescent="0.2">
      <c r="B21185"/>
    </row>
    <row r="21186" spans="2:2" x14ac:dyDescent="0.2">
      <c r="B21186"/>
    </row>
    <row r="21187" spans="2:2" x14ac:dyDescent="0.2">
      <c r="B21187"/>
    </row>
    <row r="21188" spans="2:2" x14ac:dyDescent="0.2">
      <c r="B21188"/>
    </row>
    <row r="21189" spans="2:2" x14ac:dyDescent="0.2">
      <c r="B21189"/>
    </row>
    <row r="21190" spans="2:2" x14ac:dyDescent="0.2">
      <c r="B21190"/>
    </row>
    <row r="21191" spans="2:2" x14ac:dyDescent="0.2">
      <c r="B21191"/>
    </row>
    <row r="21192" spans="2:2" x14ac:dyDescent="0.2">
      <c r="B21192"/>
    </row>
    <row r="21193" spans="2:2" x14ac:dyDescent="0.2">
      <c r="B21193"/>
    </row>
    <row r="21194" spans="2:2" x14ac:dyDescent="0.2">
      <c r="B21194"/>
    </row>
    <row r="21195" spans="2:2" x14ac:dyDescent="0.2">
      <c r="B21195"/>
    </row>
    <row r="21196" spans="2:2" x14ac:dyDescent="0.2">
      <c r="B21196"/>
    </row>
    <row r="21197" spans="2:2" x14ac:dyDescent="0.2">
      <c r="B21197"/>
    </row>
    <row r="21198" spans="2:2" x14ac:dyDescent="0.2">
      <c r="B21198"/>
    </row>
    <row r="21199" spans="2:2" x14ac:dyDescent="0.2">
      <c r="B21199"/>
    </row>
    <row r="21200" spans="2:2" x14ac:dyDescent="0.2">
      <c r="B21200"/>
    </row>
    <row r="21201" spans="2:2" x14ac:dyDescent="0.2">
      <c r="B21201"/>
    </row>
    <row r="21202" spans="2:2" x14ac:dyDescent="0.2">
      <c r="B21202"/>
    </row>
    <row r="21203" spans="2:2" x14ac:dyDescent="0.2">
      <c r="B21203"/>
    </row>
    <row r="21204" spans="2:2" x14ac:dyDescent="0.2">
      <c r="B21204"/>
    </row>
    <row r="21205" spans="2:2" x14ac:dyDescent="0.2">
      <c r="B21205"/>
    </row>
    <row r="21206" spans="2:2" x14ac:dyDescent="0.2">
      <c r="B21206"/>
    </row>
    <row r="21207" spans="2:2" x14ac:dyDescent="0.2">
      <c r="B21207"/>
    </row>
    <row r="21208" spans="2:2" x14ac:dyDescent="0.2">
      <c r="B21208"/>
    </row>
    <row r="21209" spans="2:2" x14ac:dyDescent="0.2">
      <c r="B21209"/>
    </row>
    <row r="21210" spans="2:2" x14ac:dyDescent="0.2">
      <c r="B21210"/>
    </row>
    <row r="21211" spans="2:2" x14ac:dyDescent="0.2">
      <c r="B21211"/>
    </row>
    <row r="21212" spans="2:2" x14ac:dyDescent="0.2">
      <c r="B21212"/>
    </row>
    <row r="21213" spans="2:2" x14ac:dyDescent="0.2">
      <c r="B21213"/>
    </row>
    <row r="21214" spans="2:2" x14ac:dyDescent="0.2">
      <c r="B21214"/>
    </row>
    <row r="21215" spans="2:2" x14ac:dyDescent="0.2">
      <c r="B21215"/>
    </row>
    <row r="21216" spans="2:2" x14ac:dyDescent="0.2">
      <c r="B21216"/>
    </row>
    <row r="21217" spans="2:2" x14ac:dyDescent="0.2">
      <c r="B21217"/>
    </row>
    <row r="21218" spans="2:2" x14ac:dyDescent="0.2">
      <c r="B21218"/>
    </row>
    <row r="21219" spans="2:2" x14ac:dyDescent="0.2">
      <c r="B21219"/>
    </row>
    <row r="21220" spans="2:2" x14ac:dyDescent="0.2">
      <c r="B21220"/>
    </row>
    <row r="21221" spans="2:2" x14ac:dyDescent="0.2">
      <c r="B21221"/>
    </row>
    <row r="21222" spans="2:2" x14ac:dyDescent="0.2">
      <c r="B21222"/>
    </row>
    <row r="21223" spans="2:2" x14ac:dyDescent="0.2">
      <c r="B21223"/>
    </row>
    <row r="21224" spans="2:2" x14ac:dyDescent="0.2">
      <c r="B21224"/>
    </row>
    <row r="21225" spans="2:2" x14ac:dyDescent="0.2">
      <c r="B21225"/>
    </row>
    <row r="21226" spans="2:2" x14ac:dyDescent="0.2">
      <c r="B21226"/>
    </row>
    <row r="21227" spans="2:2" x14ac:dyDescent="0.2">
      <c r="B21227"/>
    </row>
    <row r="21228" spans="2:2" x14ac:dyDescent="0.2">
      <c r="B21228"/>
    </row>
    <row r="21229" spans="2:2" x14ac:dyDescent="0.2">
      <c r="B21229"/>
    </row>
    <row r="21230" spans="2:2" x14ac:dyDescent="0.2">
      <c r="B21230"/>
    </row>
    <row r="21231" spans="2:2" x14ac:dyDescent="0.2">
      <c r="B21231"/>
    </row>
    <row r="21232" spans="2:2" x14ac:dyDescent="0.2">
      <c r="B21232"/>
    </row>
    <row r="21233" spans="2:2" x14ac:dyDescent="0.2">
      <c r="B21233"/>
    </row>
    <row r="21234" spans="2:2" x14ac:dyDescent="0.2">
      <c r="B21234"/>
    </row>
    <row r="21235" spans="2:2" x14ac:dyDescent="0.2">
      <c r="B21235"/>
    </row>
    <row r="21236" spans="2:2" x14ac:dyDescent="0.2">
      <c r="B21236"/>
    </row>
    <row r="21237" spans="2:2" x14ac:dyDescent="0.2">
      <c r="B21237"/>
    </row>
    <row r="21238" spans="2:2" x14ac:dyDescent="0.2">
      <c r="B21238"/>
    </row>
    <row r="21239" spans="2:2" x14ac:dyDescent="0.2">
      <c r="B21239"/>
    </row>
    <row r="21240" spans="2:2" x14ac:dyDescent="0.2">
      <c r="B21240"/>
    </row>
    <row r="21241" spans="2:2" x14ac:dyDescent="0.2">
      <c r="B21241"/>
    </row>
    <row r="21242" spans="2:2" x14ac:dyDescent="0.2">
      <c r="B21242"/>
    </row>
    <row r="21243" spans="2:2" x14ac:dyDescent="0.2">
      <c r="B21243"/>
    </row>
    <row r="21244" spans="2:2" x14ac:dyDescent="0.2">
      <c r="B21244"/>
    </row>
    <row r="21245" spans="2:2" x14ac:dyDescent="0.2">
      <c r="B21245"/>
    </row>
    <row r="21246" spans="2:2" x14ac:dyDescent="0.2">
      <c r="B21246"/>
    </row>
    <row r="21247" spans="2:2" x14ac:dyDescent="0.2">
      <c r="B21247"/>
    </row>
    <row r="21248" spans="2:2" x14ac:dyDescent="0.2">
      <c r="B21248"/>
    </row>
    <row r="21249" spans="2:2" x14ac:dyDescent="0.2">
      <c r="B21249"/>
    </row>
    <row r="21250" spans="2:2" x14ac:dyDescent="0.2">
      <c r="B21250"/>
    </row>
    <row r="21251" spans="2:2" x14ac:dyDescent="0.2">
      <c r="B21251"/>
    </row>
    <row r="21252" spans="2:2" x14ac:dyDescent="0.2">
      <c r="B21252"/>
    </row>
    <row r="21253" spans="2:2" x14ac:dyDescent="0.2">
      <c r="B21253"/>
    </row>
    <row r="21254" spans="2:2" x14ac:dyDescent="0.2">
      <c r="B21254"/>
    </row>
    <row r="21255" spans="2:2" x14ac:dyDescent="0.2">
      <c r="B21255"/>
    </row>
    <row r="21256" spans="2:2" x14ac:dyDescent="0.2">
      <c r="B21256"/>
    </row>
    <row r="21257" spans="2:2" x14ac:dyDescent="0.2">
      <c r="B21257"/>
    </row>
    <row r="21258" spans="2:2" x14ac:dyDescent="0.2">
      <c r="B21258"/>
    </row>
    <row r="21259" spans="2:2" x14ac:dyDescent="0.2">
      <c r="B21259"/>
    </row>
    <row r="21260" spans="2:2" x14ac:dyDescent="0.2">
      <c r="B21260"/>
    </row>
    <row r="21261" spans="2:2" x14ac:dyDescent="0.2">
      <c r="B21261"/>
    </row>
    <row r="21262" spans="2:2" x14ac:dyDescent="0.2">
      <c r="B21262"/>
    </row>
    <row r="21263" spans="2:2" x14ac:dyDescent="0.2">
      <c r="B21263"/>
    </row>
    <row r="21264" spans="2:2" x14ac:dyDescent="0.2">
      <c r="B21264"/>
    </row>
    <row r="21265" spans="2:2" x14ac:dyDescent="0.2">
      <c r="B21265"/>
    </row>
    <row r="21266" spans="2:2" x14ac:dyDescent="0.2">
      <c r="B21266"/>
    </row>
    <row r="21267" spans="2:2" x14ac:dyDescent="0.2">
      <c r="B21267"/>
    </row>
    <row r="21268" spans="2:2" x14ac:dyDescent="0.2">
      <c r="B21268"/>
    </row>
    <row r="21269" spans="2:2" x14ac:dyDescent="0.2">
      <c r="B21269"/>
    </row>
    <row r="21270" spans="2:2" x14ac:dyDescent="0.2">
      <c r="B21270"/>
    </row>
    <row r="21271" spans="2:2" x14ac:dyDescent="0.2">
      <c r="B21271"/>
    </row>
    <row r="21272" spans="2:2" x14ac:dyDescent="0.2">
      <c r="B21272"/>
    </row>
    <row r="21273" spans="2:2" x14ac:dyDescent="0.2">
      <c r="B21273"/>
    </row>
    <row r="21274" spans="2:2" x14ac:dyDescent="0.2">
      <c r="B21274"/>
    </row>
    <row r="21275" spans="2:2" x14ac:dyDescent="0.2">
      <c r="B21275"/>
    </row>
    <row r="21276" spans="2:2" x14ac:dyDescent="0.2">
      <c r="B21276"/>
    </row>
    <row r="21277" spans="2:2" x14ac:dyDescent="0.2">
      <c r="B21277"/>
    </row>
    <row r="21278" spans="2:2" x14ac:dyDescent="0.2">
      <c r="B21278"/>
    </row>
    <row r="21279" spans="2:2" x14ac:dyDescent="0.2">
      <c r="B21279"/>
    </row>
    <row r="21280" spans="2:2" x14ac:dyDescent="0.2">
      <c r="B21280"/>
    </row>
    <row r="21281" spans="2:2" x14ac:dyDescent="0.2">
      <c r="B21281"/>
    </row>
    <row r="21282" spans="2:2" x14ac:dyDescent="0.2">
      <c r="B21282"/>
    </row>
    <row r="21283" spans="2:2" x14ac:dyDescent="0.2">
      <c r="B21283"/>
    </row>
    <row r="21284" spans="2:2" x14ac:dyDescent="0.2">
      <c r="B21284"/>
    </row>
    <row r="21285" spans="2:2" x14ac:dyDescent="0.2">
      <c r="B21285"/>
    </row>
    <row r="21286" spans="2:2" x14ac:dyDescent="0.2">
      <c r="B21286"/>
    </row>
    <row r="21287" spans="2:2" x14ac:dyDescent="0.2">
      <c r="B21287"/>
    </row>
    <row r="21288" spans="2:2" x14ac:dyDescent="0.2">
      <c r="B21288"/>
    </row>
    <row r="21289" spans="2:2" x14ac:dyDescent="0.2">
      <c r="B21289"/>
    </row>
    <row r="21290" spans="2:2" x14ac:dyDescent="0.2">
      <c r="B21290"/>
    </row>
    <row r="21291" spans="2:2" x14ac:dyDescent="0.2">
      <c r="B21291"/>
    </row>
    <row r="21292" spans="2:2" x14ac:dyDescent="0.2">
      <c r="B21292"/>
    </row>
    <row r="21293" spans="2:2" x14ac:dyDescent="0.2">
      <c r="B21293"/>
    </row>
    <row r="21294" spans="2:2" x14ac:dyDescent="0.2">
      <c r="B21294"/>
    </row>
    <row r="21295" spans="2:2" x14ac:dyDescent="0.2">
      <c r="B21295"/>
    </row>
    <row r="21296" spans="2:2" x14ac:dyDescent="0.2">
      <c r="B21296"/>
    </row>
    <row r="21297" spans="2:2" x14ac:dyDescent="0.2">
      <c r="B21297"/>
    </row>
    <row r="21298" spans="2:2" x14ac:dyDescent="0.2">
      <c r="B21298"/>
    </row>
    <row r="21299" spans="2:2" x14ac:dyDescent="0.2">
      <c r="B21299"/>
    </row>
    <row r="21300" spans="2:2" x14ac:dyDescent="0.2">
      <c r="B21300"/>
    </row>
    <row r="21301" spans="2:2" x14ac:dyDescent="0.2">
      <c r="B21301"/>
    </row>
    <row r="21302" spans="2:2" x14ac:dyDescent="0.2">
      <c r="B21302"/>
    </row>
    <row r="21303" spans="2:2" x14ac:dyDescent="0.2">
      <c r="B21303"/>
    </row>
    <row r="21304" spans="2:2" x14ac:dyDescent="0.2">
      <c r="B21304"/>
    </row>
    <row r="21305" spans="2:2" x14ac:dyDescent="0.2">
      <c r="B21305"/>
    </row>
    <row r="21306" spans="2:2" x14ac:dyDescent="0.2">
      <c r="B21306"/>
    </row>
    <row r="21307" spans="2:2" x14ac:dyDescent="0.2">
      <c r="B21307"/>
    </row>
    <row r="21308" spans="2:2" x14ac:dyDescent="0.2">
      <c r="B21308"/>
    </row>
    <row r="21309" spans="2:2" x14ac:dyDescent="0.2">
      <c r="B21309"/>
    </row>
    <row r="21310" spans="2:2" x14ac:dyDescent="0.2">
      <c r="B21310"/>
    </row>
    <row r="21311" spans="2:2" x14ac:dyDescent="0.2">
      <c r="B21311"/>
    </row>
    <row r="21312" spans="2:2" x14ac:dyDescent="0.2">
      <c r="B21312"/>
    </row>
    <row r="21313" spans="2:2" x14ac:dyDescent="0.2">
      <c r="B21313"/>
    </row>
    <row r="21314" spans="2:2" x14ac:dyDescent="0.2">
      <c r="B21314"/>
    </row>
    <row r="21315" spans="2:2" x14ac:dyDescent="0.2">
      <c r="B21315"/>
    </row>
    <row r="21316" spans="2:2" x14ac:dyDescent="0.2">
      <c r="B21316"/>
    </row>
    <row r="21317" spans="2:2" x14ac:dyDescent="0.2">
      <c r="B21317"/>
    </row>
    <row r="21318" spans="2:2" x14ac:dyDescent="0.2">
      <c r="B21318"/>
    </row>
    <row r="21319" spans="2:2" x14ac:dyDescent="0.2">
      <c r="B21319"/>
    </row>
    <row r="21320" spans="2:2" x14ac:dyDescent="0.2">
      <c r="B21320"/>
    </row>
    <row r="21321" spans="2:2" x14ac:dyDescent="0.2">
      <c r="B21321"/>
    </row>
    <row r="21322" spans="2:2" x14ac:dyDescent="0.2">
      <c r="B21322"/>
    </row>
    <row r="21323" spans="2:2" x14ac:dyDescent="0.2">
      <c r="B21323"/>
    </row>
    <row r="21324" spans="2:2" x14ac:dyDescent="0.2">
      <c r="B21324"/>
    </row>
    <row r="21325" spans="2:2" x14ac:dyDescent="0.2">
      <c r="B21325"/>
    </row>
    <row r="21326" spans="2:2" x14ac:dyDescent="0.2">
      <c r="B21326"/>
    </row>
    <row r="21327" spans="2:2" x14ac:dyDescent="0.2">
      <c r="B21327"/>
    </row>
    <row r="21328" spans="2:2" x14ac:dyDescent="0.2">
      <c r="B21328"/>
    </row>
    <row r="21329" spans="2:2" x14ac:dyDescent="0.2">
      <c r="B21329"/>
    </row>
    <row r="21330" spans="2:2" x14ac:dyDescent="0.2">
      <c r="B21330"/>
    </row>
    <row r="21331" spans="2:2" x14ac:dyDescent="0.2">
      <c r="B21331"/>
    </row>
    <row r="21332" spans="2:2" x14ac:dyDescent="0.2">
      <c r="B21332"/>
    </row>
    <row r="21333" spans="2:2" x14ac:dyDescent="0.2">
      <c r="B21333"/>
    </row>
    <row r="21334" spans="2:2" x14ac:dyDescent="0.2">
      <c r="B21334"/>
    </row>
    <row r="21335" spans="2:2" x14ac:dyDescent="0.2">
      <c r="B21335"/>
    </row>
    <row r="21336" spans="2:2" x14ac:dyDescent="0.2">
      <c r="B21336"/>
    </row>
    <row r="21337" spans="2:2" x14ac:dyDescent="0.2">
      <c r="B21337"/>
    </row>
    <row r="21338" spans="2:2" x14ac:dyDescent="0.2">
      <c r="B21338"/>
    </row>
    <row r="21339" spans="2:2" x14ac:dyDescent="0.2">
      <c r="B21339"/>
    </row>
    <row r="21340" spans="2:2" x14ac:dyDescent="0.2">
      <c r="B21340"/>
    </row>
    <row r="21341" spans="2:2" x14ac:dyDescent="0.2">
      <c r="B21341"/>
    </row>
    <row r="21342" spans="2:2" x14ac:dyDescent="0.2">
      <c r="B21342"/>
    </row>
    <row r="21343" spans="2:2" x14ac:dyDescent="0.2">
      <c r="B21343"/>
    </row>
    <row r="21344" spans="2:2" x14ac:dyDescent="0.2">
      <c r="B21344"/>
    </row>
    <row r="21345" spans="2:2" x14ac:dyDescent="0.2">
      <c r="B21345"/>
    </row>
    <row r="21346" spans="2:2" x14ac:dyDescent="0.2">
      <c r="B21346"/>
    </row>
    <row r="21347" spans="2:2" x14ac:dyDescent="0.2">
      <c r="B21347"/>
    </row>
    <row r="21348" spans="2:2" x14ac:dyDescent="0.2">
      <c r="B21348"/>
    </row>
    <row r="21349" spans="2:2" x14ac:dyDescent="0.2">
      <c r="B21349"/>
    </row>
    <row r="21350" spans="2:2" x14ac:dyDescent="0.2">
      <c r="B21350"/>
    </row>
    <row r="21351" spans="2:2" x14ac:dyDescent="0.2">
      <c r="B21351"/>
    </row>
    <row r="21352" spans="2:2" x14ac:dyDescent="0.2">
      <c r="B21352"/>
    </row>
    <row r="21353" spans="2:2" x14ac:dyDescent="0.2">
      <c r="B21353"/>
    </row>
    <row r="21354" spans="2:2" x14ac:dyDescent="0.2">
      <c r="B21354"/>
    </row>
    <row r="21355" spans="2:2" x14ac:dyDescent="0.2">
      <c r="B21355"/>
    </row>
    <row r="21356" spans="2:2" x14ac:dyDescent="0.2">
      <c r="B21356"/>
    </row>
    <row r="21357" spans="2:2" x14ac:dyDescent="0.2">
      <c r="B21357"/>
    </row>
    <row r="21358" spans="2:2" x14ac:dyDescent="0.2">
      <c r="B21358"/>
    </row>
    <row r="21359" spans="2:2" x14ac:dyDescent="0.2">
      <c r="B21359"/>
    </row>
    <row r="21360" spans="2:2" x14ac:dyDescent="0.2">
      <c r="B21360"/>
    </row>
    <row r="21361" spans="2:2" x14ac:dyDescent="0.2">
      <c r="B21361"/>
    </row>
    <row r="21362" spans="2:2" x14ac:dyDescent="0.2">
      <c r="B21362"/>
    </row>
    <row r="21363" spans="2:2" x14ac:dyDescent="0.2">
      <c r="B21363"/>
    </row>
    <row r="21364" spans="2:2" x14ac:dyDescent="0.2">
      <c r="B21364"/>
    </row>
    <row r="21365" spans="2:2" x14ac:dyDescent="0.2">
      <c r="B21365"/>
    </row>
    <row r="21366" spans="2:2" x14ac:dyDescent="0.2">
      <c r="B21366"/>
    </row>
    <row r="21367" spans="2:2" x14ac:dyDescent="0.2">
      <c r="B21367"/>
    </row>
    <row r="21368" spans="2:2" x14ac:dyDescent="0.2">
      <c r="B21368"/>
    </row>
    <row r="21369" spans="2:2" x14ac:dyDescent="0.2">
      <c r="B21369"/>
    </row>
    <row r="21370" spans="2:2" x14ac:dyDescent="0.2">
      <c r="B21370"/>
    </row>
    <row r="21371" spans="2:2" x14ac:dyDescent="0.2">
      <c r="B21371"/>
    </row>
    <row r="21372" spans="2:2" x14ac:dyDescent="0.2">
      <c r="B21372"/>
    </row>
    <row r="21373" spans="2:2" x14ac:dyDescent="0.2">
      <c r="B21373"/>
    </row>
    <row r="21374" spans="2:2" x14ac:dyDescent="0.2">
      <c r="B21374"/>
    </row>
    <row r="21375" spans="2:2" x14ac:dyDescent="0.2">
      <c r="B21375"/>
    </row>
    <row r="21376" spans="2:2" x14ac:dyDescent="0.2">
      <c r="B21376"/>
    </row>
    <row r="21377" spans="2:2" x14ac:dyDescent="0.2">
      <c r="B21377"/>
    </row>
    <row r="21378" spans="2:2" x14ac:dyDescent="0.2">
      <c r="B21378"/>
    </row>
    <row r="21379" spans="2:2" x14ac:dyDescent="0.2">
      <c r="B21379"/>
    </row>
    <row r="21380" spans="2:2" x14ac:dyDescent="0.2">
      <c r="B21380"/>
    </row>
    <row r="21381" spans="2:2" x14ac:dyDescent="0.2">
      <c r="B21381"/>
    </row>
    <row r="21382" spans="2:2" x14ac:dyDescent="0.2">
      <c r="B21382"/>
    </row>
    <row r="21383" spans="2:2" x14ac:dyDescent="0.2">
      <c r="B21383"/>
    </row>
    <row r="21384" spans="2:2" x14ac:dyDescent="0.2">
      <c r="B21384"/>
    </row>
    <row r="21385" spans="2:2" x14ac:dyDescent="0.2">
      <c r="B21385"/>
    </row>
    <row r="21386" spans="2:2" x14ac:dyDescent="0.2">
      <c r="B21386"/>
    </row>
    <row r="21387" spans="2:2" x14ac:dyDescent="0.2">
      <c r="B21387"/>
    </row>
    <row r="21388" spans="2:2" x14ac:dyDescent="0.2">
      <c r="B21388"/>
    </row>
    <row r="21389" spans="2:2" x14ac:dyDescent="0.2">
      <c r="B21389"/>
    </row>
    <row r="21390" spans="2:2" x14ac:dyDescent="0.2">
      <c r="B21390"/>
    </row>
    <row r="21391" spans="2:2" x14ac:dyDescent="0.2">
      <c r="B21391"/>
    </row>
    <row r="21392" spans="2:2" x14ac:dyDescent="0.2">
      <c r="B21392"/>
    </row>
    <row r="21393" spans="2:2" x14ac:dyDescent="0.2">
      <c r="B21393"/>
    </row>
    <row r="21394" spans="2:2" x14ac:dyDescent="0.2">
      <c r="B21394"/>
    </row>
    <row r="21395" spans="2:2" x14ac:dyDescent="0.2">
      <c r="B21395"/>
    </row>
    <row r="21396" spans="2:2" x14ac:dyDescent="0.2">
      <c r="B21396"/>
    </row>
    <row r="21397" spans="2:2" x14ac:dyDescent="0.2">
      <c r="B21397"/>
    </row>
    <row r="21398" spans="2:2" x14ac:dyDescent="0.2">
      <c r="B21398"/>
    </row>
    <row r="21399" spans="2:2" x14ac:dyDescent="0.2">
      <c r="B21399"/>
    </row>
    <row r="21400" spans="2:2" x14ac:dyDescent="0.2">
      <c r="B21400"/>
    </row>
    <row r="21401" spans="2:2" x14ac:dyDescent="0.2">
      <c r="B21401"/>
    </row>
    <row r="21402" spans="2:2" x14ac:dyDescent="0.2">
      <c r="B21402"/>
    </row>
    <row r="21403" spans="2:2" x14ac:dyDescent="0.2">
      <c r="B21403"/>
    </row>
    <row r="21404" spans="2:2" x14ac:dyDescent="0.2">
      <c r="B21404"/>
    </row>
    <row r="21405" spans="2:2" x14ac:dyDescent="0.2">
      <c r="B21405"/>
    </row>
    <row r="21406" spans="2:2" x14ac:dyDescent="0.2">
      <c r="B21406"/>
    </row>
    <row r="21407" spans="2:2" x14ac:dyDescent="0.2">
      <c r="B21407"/>
    </row>
    <row r="21408" spans="2:2" x14ac:dyDescent="0.2">
      <c r="B21408"/>
    </row>
    <row r="21409" spans="2:2" x14ac:dyDescent="0.2">
      <c r="B21409"/>
    </row>
    <row r="21410" spans="2:2" x14ac:dyDescent="0.2">
      <c r="B21410"/>
    </row>
    <row r="21411" spans="2:2" x14ac:dyDescent="0.2">
      <c r="B21411"/>
    </row>
    <row r="21412" spans="2:2" x14ac:dyDescent="0.2">
      <c r="B21412"/>
    </row>
    <row r="21413" spans="2:2" x14ac:dyDescent="0.2">
      <c r="B21413"/>
    </row>
    <row r="21414" spans="2:2" x14ac:dyDescent="0.2">
      <c r="B21414"/>
    </row>
    <row r="21415" spans="2:2" x14ac:dyDescent="0.2">
      <c r="B21415"/>
    </row>
    <row r="21416" spans="2:2" x14ac:dyDescent="0.2">
      <c r="B21416"/>
    </row>
    <row r="21417" spans="2:2" x14ac:dyDescent="0.2">
      <c r="B21417"/>
    </row>
    <row r="21418" spans="2:2" x14ac:dyDescent="0.2">
      <c r="B21418"/>
    </row>
    <row r="21419" spans="2:2" x14ac:dyDescent="0.2">
      <c r="B21419"/>
    </row>
    <row r="21420" spans="2:2" x14ac:dyDescent="0.2">
      <c r="B21420"/>
    </row>
    <row r="21421" spans="2:2" x14ac:dyDescent="0.2">
      <c r="B21421"/>
    </row>
    <row r="21422" spans="2:2" x14ac:dyDescent="0.2">
      <c r="B21422"/>
    </row>
    <row r="21423" spans="2:2" x14ac:dyDescent="0.2">
      <c r="B21423"/>
    </row>
    <row r="21424" spans="2:2" x14ac:dyDescent="0.2">
      <c r="B21424"/>
    </row>
    <row r="21425" spans="2:2" x14ac:dyDescent="0.2">
      <c r="B21425"/>
    </row>
    <row r="21426" spans="2:2" x14ac:dyDescent="0.2">
      <c r="B21426"/>
    </row>
    <row r="21427" spans="2:2" x14ac:dyDescent="0.2">
      <c r="B21427"/>
    </row>
    <row r="21428" spans="2:2" x14ac:dyDescent="0.2">
      <c r="B21428"/>
    </row>
    <row r="21429" spans="2:2" x14ac:dyDescent="0.2">
      <c r="B21429"/>
    </row>
    <row r="21430" spans="2:2" x14ac:dyDescent="0.2">
      <c r="B21430"/>
    </row>
    <row r="21431" spans="2:2" x14ac:dyDescent="0.2">
      <c r="B21431"/>
    </row>
    <row r="21432" spans="2:2" x14ac:dyDescent="0.2">
      <c r="B21432"/>
    </row>
    <row r="21433" spans="2:2" x14ac:dyDescent="0.2">
      <c r="B21433"/>
    </row>
    <row r="21434" spans="2:2" x14ac:dyDescent="0.2">
      <c r="B21434"/>
    </row>
    <row r="21435" spans="2:2" x14ac:dyDescent="0.2">
      <c r="B21435"/>
    </row>
    <row r="21436" spans="2:2" x14ac:dyDescent="0.2">
      <c r="B21436"/>
    </row>
    <row r="21437" spans="2:2" x14ac:dyDescent="0.2">
      <c r="B21437"/>
    </row>
    <row r="21438" spans="2:2" x14ac:dyDescent="0.2">
      <c r="B21438"/>
    </row>
    <row r="21439" spans="2:2" x14ac:dyDescent="0.2">
      <c r="B21439"/>
    </row>
    <row r="21440" spans="2:2" x14ac:dyDescent="0.2">
      <c r="B21440"/>
    </row>
    <row r="21441" spans="2:2" x14ac:dyDescent="0.2">
      <c r="B21441"/>
    </row>
    <row r="21442" spans="2:2" x14ac:dyDescent="0.2">
      <c r="B21442"/>
    </row>
    <row r="21443" spans="2:2" x14ac:dyDescent="0.2">
      <c r="B21443"/>
    </row>
    <row r="21444" spans="2:2" x14ac:dyDescent="0.2">
      <c r="B21444"/>
    </row>
    <row r="21445" spans="2:2" x14ac:dyDescent="0.2">
      <c r="B21445"/>
    </row>
    <row r="21446" spans="2:2" x14ac:dyDescent="0.2">
      <c r="B21446"/>
    </row>
    <row r="21447" spans="2:2" x14ac:dyDescent="0.2">
      <c r="B21447"/>
    </row>
    <row r="21448" spans="2:2" x14ac:dyDescent="0.2">
      <c r="B21448"/>
    </row>
    <row r="21449" spans="2:2" x14ac:dyDescent="0.2">
      <c r="B21449"/>
    </row>
    <row r="21450" spans="2:2" x14ac:dyDescent="0.2">
      <c r="B21450"/>
    </row>
    <row r="21451" spans="2:2" x14ac:dyDescent="0.2">
      <c r="B21451"/>
    </row>
    <row r="21452" spans="2:2" x14ac:dyDescent="0.2">
      <c r="B21452"/>
    </row>
    <row r="21453" spans="2:2" x14ac:dyDescent="0.2">
      <c r="B21453"/>
    </row>
    <row r="21454" spans="2:2" x14ac:dyDescent="0.2">
      <c r="B21454"/>
    </row>
    <row r="21455" spans="2:2" x14ac:dyDescent="0.2">
      <c r="B21455"/>
    </row>
    <row r="21456" spans="2:2" x14ac:dyDescent="0.2">
      <c r="B21456"/>
    </row>
    <row r="21457" spans="2:2" x14ac:dyDescent="0.2">
      <c r="B21457"/>
    </row>
    <row r="21458" spans="2:2" x14ac:dyDescent="0.2">
      <c r="B21458"/>
    </row>
    <row r="21459" spans="2:2" x14ac:dyDescent="0.2">
      <c r="B21459"/>
    </row>
    <row r="21460" spans="2:2" x14ac:dyDescent="0.2">
      <c r="B21460"/>
    </row>
    <row r="21461" spans="2:2" x14ac:dyDescent="0.2">
      <c r="B21461"/>
    </row>
    <row r="21462" spans="2:2" x14ac:dyDescent="0.2">
      <c r="B21462"/>
    </row>
    <row r="21463" spans="2:2" x14ac:dyDescent="0.2">
      <c r="B21463"/>
    </row>
    <row r="21464" spans="2:2" x14ac:dyDescent="0.2">
      <c r="B21464"/>
    </row>
    <row r="21465" spans="2:2" x14ac:dyDescent="0.2">
      <c r="B21465"/>
    </row>
    <row r="21466" spans="2:2" x14ac:dyDescent="0.2">
      <c r="B21466"/>
    </row>
    <row r="21467" spans="2:2" x14ac:dyDescent="0.2">
      <c r="B21467"/>
    </row>
    <row r="21468" spans="2:2" x14ac:dyDescent="0.2">
      <c r="B21468"/>
    </row>
    <row r="21469" spans="2:2" x14ac:dyDescent="0.2">
      <c r="B21469"/>
    </row>
    <row r="21470" spans="2:2" x14ac:dyDescent="0.2">
      <c r="B21470"/>
    </row>
    <row r="21471" spans="2:2" x14ac:dyDescent="0.2">
      <c r="B21471"/>
    </row>
    <row r="21472" spans="2:2" x14ac:dyDescent="0.2">
      <c r="B21472"/>
    </row>
    <row r="21473" spans="2:2" x14ac:dyDescent="0.2">
      <c r="B21473"/>
    </row>
    <row r="21474" spans="2:2" x14ac:dyDescent="0.2">
      <c r="B21474"/>
    </row>
    <row r="21475" spans="2:2" x14ac:dyDescent="0.2">
      <c r="B21475"/>
    </row>
    <row r="21476" spans="2:2" x14ac:dyDescent="0.2">
      <c r="B21476"/>
    </row>
    <row r="21477" spans="2:2" x14ac:dyDescent="0.2">
      <c r="B21477"/>
    </row>
    <row r="21478" spans="2:2" x14ac:dyDescent="0.2">
      <c r="B21478"/>
    </row>
    <row r="21479" spans="2:2" x14ac:dyDescent="0.2">
      <c r="B21479"/>
    </row>
    <row r="21480" spans="2:2" x14ac:dyDescent="0.2">
      <c r="B21480"/>
    </row>
    <row r="21481" spans="2:2" x14ac:dyDescent="0.2">
      <c r="B21481"/>
    </row>
    <row r="21482" spans="2:2" x14ac:dyDescent="0.2">
      <c r="B21482"/>
    </row>
    <row r="21483" spans="2:2" x14ac:dyDescent="0.2">
      <c r="B21483"/>
    </row>
    <row r="21484" spans="2:2" x14ac:dyDescent="0.2">
      <c r="B21484"/>
    </row>
    <row r="21485" spans="2:2" x14ac:dyDescent="0.2">
      <c r="B21485"/>
    </row>
    <row r="21486" spans="2:2" x14ac:dyDescent="0.2">
      <c r="B21486"/>
    </row>
    <row r="21487" spans="2:2" x14ac:dyDescent="0.2">
      <c r="B21487"/>
    </row>
    <row r="21488" spans="2:2" x14ac:dyDescent="0.2">
      <c r="B21488"/>
    </row>
    <row r="21489" spans="2:2" x14ac:dyDescent="0.2">
      <c r="B21489"/>
    </row>
    <row r="21490" spans="2:2" x14ac:dyDescent="0.2">
      <c r="B21490"/>
    </row>
    <row r="21491" spans="2:2" x14ac:dyDescent="0.2">
      <c r="B21491"/>
    </row>
    <row r="21492" spans="2:2" x14ac:dyDescent="0.2">
      <c r="B21492"/>
    </row>
    <row r="21493" spans="2:2" x14ac:dyDescent="0.2">
      <c r="B21493"/>
    </row>
    <row r="21494" spans="2:2" x14ac:dyDescent="0.2">
      <c r="B21494"/>
    </row>
    <row r="21495" spans="2:2" x14ac:dyDescent="0.2">
      <c r="B21495"/>
    </row>
    <row r="21496" spans="2:2" x14ac:dyDescent="0.2">
      <c r="B21496"/>
    </row>
    <row r="21497" spans="2:2" x14ac:dyDescent="0.2">
      <c r="B21497"/>
    </row>
    <row r="21498" spans="2:2" x14ac:dyDescent="0.2">
      <c r="B21498"/>
    </row>
    <row r="21499" spans="2:2" x14ac:dyDescent="0.2">
      <c r="B21499"/>
    </row>
    <row r="21500" spans="2:2" x14ac:dyDescent="0.2">
      <c r="B21500"/>
    </row>
    <row r="21501" spans="2:2" x14ac:dyDescent="0.2">
      <c r="B21501"/>
    </row>
    <row r="21502" spans="2:2" x14ac:dyDescent="0.2">
      <c r="B21502"/>
    </row>
    <row r="21503" spans="2:2" x14ac:dyDescent="0.2">
      <c r="B21503"/>
    </row>
    <row r="21504" spans="2:2" x14ac:dyDescent="0.2">
      <c r="B21504"/>
    </row>
    <row r="21505" spans="2:2" x14ac:dyDescent="0.2">
      <c r="B21505"/>
    </row>
    <row r="21506" spans="2:2" x14ac:dyDescent="0.2">
      <c r="B21506"/>
    </row>
    <row r="21507" spans="2:2" x14ac:dyDescent="0.2">
      <c r="B21507"/>
    </row>
    <row r="21508" spans="2:2" x14ac:dyDescent="0.2">
      <c r="B21508"/>
    </row>
    <row r="21509" spans="2:2" x14ac:dyDescent="0.2">
      <c r="B21509"/>
    </row>
    <row r="21510" spans="2:2" x14ac:dyDescent="0.2">
      <c r="B21510"/>
    </row>
    <row r="21511" spans="2:2" x14ac:dyDescent="0.2">
      <c r="B21511"/>
    </row>
    <row r="21512" spans="2:2" x14ac:dyDescent="0.2">
      <c r="B21512"/>
    </row>
    <row r="21513" spans="2:2" x14ac:dyDescent="0.2">
      <c r="B21513"/>
    </row>
    <row r="21514" spans="2:2" x14ac:dyDescent="0.2">
      <c r="B21514"/>
    </row>
    <row r="21515" spans="2:2" x14ac:dyDescent="0.2">
      <c r="B21515"/>
    </row>
    <row r="21516" spans="2:2" x14ac:dyDescent="0.2">
      <c r="B21516"/>
    </row>
    <row r="21517" spans="2:2" x14ac:dyDescent="0.2">
      <c r="B21517"/>
    </row>
    <row r="21518" spans="2:2" x14ac:dyDescent="0.2">
      <c r="B21518"/>
    </row>
    <row r="21519" spans="2:2" x14ac:dyDescent="0.2">
      <c r="B21519"/>
    </row>
    <row r="21520" spans="2:2" x14ac:dyDescent="0.2">
      <c r="B21520"/>
    </row>
    <row r="21521" spans="2:2" x14ac:dyDescent="0.2">
      <c r="B21521"/>
    </row>
    <row r="21522" spans="2:2" x14ac:dyDescent="0.2">
      <c r="B21522"/>
    </row>
    <row r="21523" spans="2:2" x14ac:dyDescent="0.2">
      <c r="B21523"/>
    </row>
    <row r="21524" spans="2:2" x14ac:dyDescent="0.2">
      <c r="B21524"/>
    </row>
    <row r="21525" spans="2:2" x14ac:dyDescent="0.2">
      <c r="B21525"/>
    </row>
    <row r="21526" spans="2:2" x14ac:dyDescent="0.2">
      <c r="B21526"/>
    </row>
    <row r="21527" spans="2:2" x14ac:dyDescent="0.2">
      <c r="B21527"/>
    </row>
    <row r="21528" spans="2:2" x14ac:dyDescent="0.2">
      <c r="B21528"/>
    </row>
    <row r="21529" spans="2:2" x14ac:dyDescent="0.2">
      <c r="B21529"/>
    </row>
    <row r="21530" spans="2:2" x14ac:dyDescent="0.2">
      <c r="B21530"/>
    </row>
    <row r="21531" spans="2:2" x14ac:dyDescent="0.2">
      <c r="B21531"/>
    </row>
    <row r="21532" spans="2:2" x14ac:dyDescent="0.2">
      <c r="B21532"/>
    </row>
    <row r="21533" spans="2:2" x14ac:dyDescent="0.2">
      <c r="B21533"/>
    </row>
    <row r="21534" spans="2:2" x14ac:dyDescent="0.2">
      <c r="B21534"/>
    </row>
    <row r="21535" spans="2:2" x14ac:dyDescent="0.2">
      <c r="B21535"/>
    </row>
    <row r="21536" spans="2:2" x14ac:dyDescent="0.2">
      <c r="B21536"/>
    </row>
    <row r="21537" spans="2:2" x14ac:dyDescent="0.2">
      <c r="B21537"/>
    </row>
    <row r="21538" spans="2:2" x14ac:dyDescent="0.2">
      <c r="B21538"/>
    </row>
    <row r="21539" spans="2:2" x14ac:dyDescent="0.2">
      <c r="B21539"/>
    </row>
    <row r="21540" spans="2:2" x14ac:dyDescent="0.2">
      <c r="B21540"/>
    </row>
    <row r="21541" spans="2:2" x14ac:dyDescent="0.2">
      <c r="B21541"/>
    </row>
    <row r="21542" spans="2:2" x14ac:dyDescent="0.2">
      <c r="B21542"/>
    </row>
    <row r="21543" spans="2:2" x14ac:dyDescent="0.2">
      <c r="B21543"/>
    </row>
    <row r="21544" spans="2:2" x14ac:dyDescent="0.2">
      <c r="B21544"/>
    </row>
    <row r="21545" spans="2:2" x14ac:dyDescent="0.2">
      <c r="B21545"/>
    </row>
    <row r="21546" spans="2:2" x14ac:dyDescent="0.2">
      <c r="B21546"/>
    </row>
    <row r="21547" spans="2:2" x14ac:dyDescent="0.2">
      <c r="B21547"/>
    </row>
    <row r="21548" spans="2:2" x14ac:dyDescent="0.2">
      <c r="B21548"/>
    </row>
    <row r="21549" spans="2:2" x14ac:dyDescent="0.2">
      <c r="B21549"/>
    </row>
    <row r="21550" spans="2:2" x14ac:dyDescent="0.2">
      <c r="B21550"/>
    </row>
    <row r="21551" spans="2:2" x14ac:dyDescent="0.2">
      <c r="B21551"/>
    </row>
    <row r="21552" spans="2:2" x14ac:dyDescent="0.2">
      <c r="B21552"/>
    </row>
    <row r="21553" spans="2:2" x14ac:dyDescent="0.2">
      <c r="B21553"/>
    </row>
    <row r="21554" spans="2:2" x14ac:dyDescent="0.2">
      <c r="B21554"/>
    </row>
    <row r="21555" spans="2:2" x14ac:dyDescent="0.2">
      <c r="B21555"/>
    </row>
    <row r="21556" spans="2:2" x14ac:dyDescent="0.2">
      <c r="B21556"/>
    </row>
    <row r="21557" spans="2:2" x14ac:dyDescent="0.2">
      <c r="B21557"/>
    </row>
    <row r="21558" spans="2:2" x14ac:dyDescent="0.2">
      <c r="B21558"/>
    </row>
    <row r="21559" spans="2:2" x14ac:dyDescent="0.2">
      <c r="B21559"/>
    </row>
    <row r="21560" spans="2:2" x14ac:dyDescent="0.2">
      <c r="B21560"/>
    </row>
    <row r="21561" spans="2:2" x14ac:dyDescent="0.2">
      <c r="B21561"/>
    </row>
    <row r="21562" spans="2:2" x14ac:dyDescent="0.2">
      <c r="B21562"/>
    </row>
    <row r="21563" spans="2:2" x14ac:dyDescent="0.2">
      <c r="B21563"/>
    </row>
    <row r="21564" spans="2:2" x14ac:dyDescent="0.2">
      <c r="B21564"/>
    </row>
    <row r="21565" spans="2:2" x14ac:dyDescent="0.2">
      <c r="B21565"/>
    </row>
    <row r="21566" spans="2:2" x14ac:dyDescent="0.2">
      <c r="B21566"/>
    </row>
    <row r="21567" spans="2:2" x14ac:dyDescent="0.2">
      <c r="B21567"/>
    </row>
    <row r="21568" spans="2:2" x14ac:dyDescent="0.2">
      <c r="B21568"/>
    </row>
    <row r="21569" spans="2:2" x14ac:dyDescent="0.2">
      <c r="B21569"/>
    </row>
    <row r="21570" spans="2:2" x14ac:dyDescent="0.2">
      <c r="B21570"/>
    </row>
    <row r="21571" spans="2:2" x14ac:dyDescent="0.2">
      <c r="B21571"/>
    </row>
    <row r="21572" spans="2:2" x14ac:dyDescent="0.2">
      <c r="B21572"/>
    </row>
    <row r="21573" spans="2:2" x14ac:dyDescent="0.2">
      <c r="B21573"/>
    </row>
    <row r="21574" spans="2:2" x14ac:dyDescent="0.2">
      <c r="B21574"/>
    </row>
    <row r="21575" spans="2:2" x14ac:dyDescent="0.2">
      <c r="B21575"/>
    </row>
    <row r="21576" spans="2:2" x14ac:dyDescent="0.2">
      <c r="B21576"/>
    </row>
    <row r="21577" spans="2:2" x14ac:dyDescent="0.2">
      <c r="B21577"/>
    </row>
    <row r="21578" spans="2:2" x14ac:dyDescent="0.2">
      <c r="B21578"/>
    </row>
    <row r="21579" spans="2:2" x14ac:dyDescent="0.2">
      <c r="B21579"/>
    </row>
    <row r="21580" spans="2:2" x14ac:dyDescent="0.2">
      <c r="B21580"/>
    </row>
    <row r="21581" spans="2:2" x14ac:dyDescent="0.2">
      <c r="B21581"/>
    </row>
    <row r="21582" spans="2:2" x14ac:dyDescent="0.2">
      <c r="B21582"/>
    </row>
    <row r="21583" spans="2:2" x14ac:dyDescent="0.2">
      <c r="B21583"/>
    </row>
    <row r="21584" spans="2:2" x14ac:dyDescent="0.2">
      <c r="B21584"/>
    </row>
    <row r="21585" spans="2:2" x14ac:dyDescent="0.2">
      <c r="B21585"/>
    </row>
    <row r="21586" spans="2:2" x14ac:dyDescent="0.2">
      <c r="B21586"/>
    </row>
    <row r="21587" spans="2:2" x14ac:dyDescent="0.2">
      <c r="B21587"/>
    </row>
    <row r="21588" spans="2:2" x14ac:dyDescent="0.2">
      <c r="B21588"/>
    </row>
    <row r="21589" spans="2:2" x14ac:dyDescent="0.2">
      <c r="B21589"/>
    </row>
    <row r="21590" spans="2:2" x14ac:dyDescent="0.2">
      <c r="B21590"/>
    </row>
    <row r="21591" spans="2:2" x14ac:dyDescent="0.2">
      <c r="B21591"/>
    </row>
    <row r="21592" spans="2:2" x14ac:dyDescent="0.2">
      <c r="B21592"/>
    </row>
    <row r="21593" spans="2:2" x14ac:dyDescent="0.2">
      <c r="B21593"/>
    </row>
    <row r="21594" spans="2:2" x14ac:dyDescent="0.2">
      <c r="B21594"/>
    </row>
    <row r="21595" spans="2:2" x14ac:dyDescent="0.2">
      <c r="B21595"/>
    </row>
    <row r="21596" spans="2:2" x14ac:dyDescent="0.2">
      <c r="B21596"/>
    </row>
    <row r="21597" spans="2:2" x14ac:dyDescent="0.2">
      <c r="B21597"/>
    </row>
    <row r="21598" spans="2:2" x14ac:dyDescent="0.2">
      <c r="B21598"/>
    </row>
    <row r="21599" spans="2:2" x14ac:dyDescent="0.2">
      <c r="B21599"/>
    </row>
    <row r="21600" spans="2:2" x14ac:dyDescent="0.2">
      <c r="B21600"/>
    </row>
    <row r="21601" spans="2:2" x14ac:dyDescent="0.2">
      <c r="B21601"/>
    </row>
    <row r="21602" spans="2:2" x14ac:dyDescent="0.2">
      <c r="B21602"/>
    </row>
    <row r="21603" spans="2:2" x14ac:dyDescent="0.2">
      <c r="B21603"/>
    </row>
    <row r="21604" spans="2:2" x14ac:dyDescent="0.2">
      <c r="B21604"/>
    </row>
    <row r="21605" spans="2:2" x14ac:dyDescent="0.2">
      <c r="B21605"/>
    </row>
    <row r="21606" spans="2:2" x14ac:dyDescent="0.2">
      <c r="B21606"/>
    </row>
    <row r="21607" spans="2:2" x14ac:dyDescent="0.2">
      <c r="B21607"/>
    </row>
    <row r="21608" spans="2:2" x14ac:dyDescent="0.2">
      <c r="B21608"/>
    </row>
    <row r="21609" spans="2:2" x14ac:dyDescent="0.2">
      <c r="B21609"/>
    </row>
    <row r="21610" spans="2:2" x14ac:dyDescent="0.2">
      <c r="B21610"/>
    </row>
    <row r="21611" spans="2:2" x14ac:dyDescent="0.2">
      <c r="B21611"/>
    </row>
    <row r="21612" spans="2:2" x14ac:dyDescent="0.2">
      <c r="B21612"/>
    </row>
    <row r="21613" spans="2:2" x14ac:dyDescent="0.2">
      <c r="B21613"/>
    </row>
    <row r="21614" spans="2:2" x14ac:dyDescent="0.2">
      <c r="B21614"/>
    </row>
    <row r="21615" spans="2:2" x14ac:dyDescent="0.2">
      <c r="B21615"/>
    </row>
    <row r="21616" spans="2:2" x14ac:dyDescent="0.2">
      <c r="B21616"/>
    </row>
    <row r="21617" spans="2:2" x14ac:dyDescent="0.2">
      <c r="B21617"/>
    </row>
    <row r="21618" spans="2:2" x14ac:dyDescent="0.2">
      <c r="B21618"/>
    </row>
    <row r="21619" spans="2:2" x14ac:dyDescent="0.2">
      <c r="B21619"/>
    </row>
    <row r="21620" spans="2:2" x14ac:dyDescent="0.2">
      <c r="B21620"/>
    </row>
    <row r="21621" spans="2:2" x14ac:dyDescent="0.2">
      <c r="B21621"/>
    </row>
    <row r="21622" spans="2:2" x14ac:dyDescent="0.2">
      <c r="B21622"/>
    </row>
    <row r="21623" spans="2:2" x14ac:dyDescent="0.2">
      <c r="B21623"/>
    </row>
    <row r="21624" spans="2:2" x14ac:dyDescent="0.2">
      <c r="B21624"/>
    </row>
    <row r="21625" spans="2:2" x14ac:dyDescent="0.2">
      <c r="B21625"/>
    </row>
    <row r="21626" spans="2:2" x14ac:dyDescent="0.2">
      <c r="B21626"/>
    </row>
    <row r="21627" spans="2:2" x14ac:dyDescent="0.2">
      <c r="B21627"/>
    </row>
    <row r="21628" spans="2:2" x14ac:dyDescent="0.2">
      <c r="B21628"/>
    </row>
    <row r="21629" spans="2:2" x14ac:dyDescent="0.2">
      <c r="B21629"/>
    </row>
    <row r="21630" spans="2:2" x14ac:dyDescent="0.2">
      <c r="B21630"/>
    </row>
    <row r="21631" spans="2:2" x14ac:dyDescent="0.2">
      <c r="B21631"/>
    </row>
    <row r="21632" spans="2:2" x14ac:dyDescent="0.2">
      <c r="B21632"/>
    </row>
    <row r="21633" spans="2:2" x14ac:dyDescent="0.2">
      <c r="B21633"/>
    </row>
    <row r="21634" spans="2:2" x14ac:dyDescent="0.2">
      <c r="B21634"/>
    </row>
    <row r="21635" spans="2:2" x14ac:dyDescent="0.2">
      <c r="B21635"/>
    </row>
    <row r="21636" spans="2:2" x14ac:dyDescent="0.2">
      <c r="B21636"/>
    </row>
    <row r="21637" spans="2:2" x14ac:dyDescent="0.2">
      <c r="B21637"/>
    </row>
    <row r="21638" spans="2:2" x14ac:dyDescent="0.2">
      <c r="B21638"/>
    </row>
    <row r="21639" spans="2:2" x14ac:dyDescent="0.2">
      <c r="B21639"/>
    </row>
    <row r="21640" spans="2:2" x14ac:dyDescent="0.2">
      <c r="B21640"/>
    </row>
    <row r="21641" spans="2:2" x14ac:dyDescent="0.2">
      <c r="B21641"/>
    </row>
    <row r="21642" spans="2:2" x14ac:dyDescent="0.2">
      <c r="B21642"/>
    </row>
    <row r="21643" spans="2:2" x14ac:dyDescent="0.2">
      <c r="B21643"/>
    </row>
    <row r="21644" spans="2:2" x14ac:dyDescent="0.2">
      <c r="B21644"/>
    </row>
    <row r="21645" spans="2:2" x14ac:dyDescent="0.2">
      <c r="B21645"/>
    </row>
    <row r="21646" spans="2:2" x14ac:dyDescent="0.2">
      <c r="B21646"/>
    </row>
    <row r="21647" spans="2:2" x14ac:dyDescent="0.2">
      <c r="B21647"/>
    </row>
    <row r="21648" spans="2:2" x14ac:dyDescent="0.2">
      <c r="B21648"/>
    </row>
    <row r="21649" spans="2:2" x14ac:dyDescent="0.2">
      <c r="B21649"/>
    </row>
    <row r="21650" spans="2:2" x14ac:dyDescent="0.2">
      <c r="B21650"/>
    </row>
    <row r="21651" spans="2:2" x14ac:dyDescent="0.2">
      <c r="B21651"/>
    </row>
    <row r="21652" spans="2:2" x14ac:dyDescent="0.2">
      <c r="B21652"/>
    </row>
    <row r="21653" spans="2:2" x14ac:dyDescent="0.2">
      <c r="B21653"/>
    </row>
    <row r="21654" spans="2:2" x14ac:dyDescent="0.2">
      <c r="B21654"/>
    </row>
    <row r="21655" spans="2:2" x14ac:dyDescent="0.2">
      <c r="B21655"/>
    </row>
    <row r="21656" spans="2:2" x14ac:dyDescent="0.2">
      <c r="B21656"/>
    </row>
    <row r="21657" spans="2:2" x14ac:dyDescent="0.2">
      <c r="B21657"/>
    </row>
    <row r="21658" spans="2:2" x14ac:dyDescent="0.2">
      <c r="B21658"/>
    </row>
    <row r="21659" spans="2:2" x14ac:dyDescent="0.2">
      <c r="B21659"/>
    </row>
    <row r="21660" spans="2:2" x14ac:dyDescent="0.2">
      <c r="B21660"/>
    </row>
    <row r="21661" spans="2:2" x14ac:dyDescent="0.2">
      <c r="B21661"/>
    </row>
    <row r="21662" spans="2:2" x14ac:dyDescent="0.2">
      <c r="B21662"/>
    </row>
    <row r="21663" spans="2:2" x14ac:dyDescent="0.2">
      <c r="B21663"/>
    </row>
    <row r="21664" spans="2:2" x14ac:dyDescent="0.2">
      <c r="B21664"/>
    </row>
    <row r="21665" spans="2:2" x14ac:dyDescent="0.2">
      <c r="B21665"/>
    </row>
    <row r="21666" spans="2:2" x14ac:dyDescent="0.2">
      <c r="B21666"/>
    </row>
    <row r="21667" spans="2:2" x14ac:dyDescent="0.2">
      <c r="B21667"/>
    </row>
    <row r="21668" spans="2:2" x14ac:dyDescent="0.2">
      <c r="B21668"/>
    </row>
    <row r="21669" spans="2:2" x14ac:dyDescent="0.2">
      <c r="B21669"/>
    </row>
    <row r="21670" spans="2:2" x14ac:dyDescent="0.2">
      <c r="B21670"/>
    </row>
    <row r="21671" spans="2:2" x14ac:dyDescent="0.2">
      <c r="B21671"/>
    </row>
    <row r="21672" spans="2:2" x14ac:dyDescent="0.2">
      <c r="B21672"/>
    </row>
    <row r="21673" spans="2:2" x14ac:dyDescent="0.2">
      <c r="B21673"/>
    </row>
    <row r="21674" spans="2:2" x14ac:dyDescent="0.2">
      <c r="B21674"/>
    </row>
    <row r="21675" spans="2:2" x14ac:dyDescent="0.2">
      <c r="B21675"/>
    </row>
    <row r="21676" spans="2:2" x14ac:dyDescent="0.2">
      <c r="B21676"/>
    </row>
    <row r="21677" spans="2:2" x14ac:dyDescent="0.2">
      <c r="B21677"/>
    </row>
    <row r="21678" spans="2:2" x14ac:dyDescent="0.2">
      <c r="B21678"/>
    </row>
    <row r="21679" spans="2:2" x14ac:dyDescent="0.2">
      <c r="B21679"/>
    </row>
    <row r="21680" spans="2:2" x14ac:dyDescent="0.2">
      <c r="B21680"/>
    </row>
    <row r="21681" spans="2:2" x14ac:dyDescent="0.2">
      <c r="B21681"/>
    </row>
    <row r="21682" spans="2:2" x14ac:dyDescent="0.2">
      <c r="B21682"/>
    </row>
    <row r="21683" spans="2:2" x14ac:dyDescent="0.2">
      <c r="B21683"/>
    </row>
    <row r="21684" spans="2:2" x14ac:dyDescent="0.2">
      <c r="B21684"/>
    </row>
    <row r="21685" spans="2:2" x14ac:dyDescent="0.2">
      <c r="B21685"/>
    </row>
    <row r="21686" spans="2:2" x14ac:dyDescent="0.2">
      <c r="B21686"/>
    </row>
    <row r="21687" spans="2:2" x14ac:dyDescent="0.2">
      <c r="B21687"/>
    </row>
    <row r="21688" spans="2:2" x14ac:dyDescent="0.2">
      <c r="B21688"/>
    </row>
    <row r="21689" spans="2:2" x14ac:dyDescent="0.2">
      <c r="B21689"/>
    </row>
    <row r="21690" spans="2:2" x14ac:dyDescent="0.2">
      <c r="B21690"/>
    </row>
    <row r="21691" spans="2:2" x14ac:dyDescent="0.2">
      <c r="B21691"/>
    </row>
    <row r="21692" spans="2:2" x14ac:dyDescent="0.2">
      <c r="B21692"/>
    </row>
    <row r="21693" spans="2:2" x14ac:dyDescent="0.2">
      <c r="B21693"/>
    </row>
    <row r="21694" spans="2:2" x14ac:dyDescent="0.2">
      <c r="B21694"/>
    </row>
    <row r="21695" spans="2:2" x14ac:dyDescent="0.2">
      <c r="B21695"/>
    </row>
    <row r="21696" spans="2:2" x14ac:dyDescent="0.2">
      <c r="B21696"/>
    </row>
    <row r="21697" spans="2:2" x14ac:dyDescent="0.2">
      <c r="B21697"/>
    </row>
    <row r="21698" spans="2:2" x14ac:dyDescent="0.2">
      <c r="B21698"/>
    </row>
    <row r="21699" spans="2:2" x14ac:dyDescent="0.2">
      <c r="B21699"/>
    </row>
    <row r="21700" spans="2:2" x14ac:dyDescent="0.2">
      <c r="B21700"/>
    </row>
    <row r="21701" spans="2:2" x14ac:dyDescent="0.2">
      <c r="B21701"/>
    </row>
    <row r="21702" spans="2:2" x14ac:dyDescent="0.2">
      <c r="B21702"/>
    </row>
    <row r="21703" spans="2:2" x14ac:dyDescent="0.2">
      <c r="B21703"/>
    </row>
    <row r="21704" spans="2:2" x14ac:dyDescent="0.2">
      <c r="B21704"/>
    </row>
    <row r="21705" spans="2:2" x14ac:dyDescent="0.2">
      <c r="B21705"/>
    </row>
    <row r="21706" spans="2:2" x14ac:dyDescent="0.2">
      <c r="B21706"/>
    </row>
    <row r="21707" spans="2:2" x14ac:dyDescent="0.2">
      <c r="B21707"/>
    </row>
    <row r="21708" spans="2:2" x14ac:dyDescent="0.2">
      <c r="B21708"/>
    </row>
    <row r="21709" spans="2:2" x14ac:dyDescent="0.2">
      <c r="B21709"/>
    </row>
    <row r="21710" spans="2:2" x14ac:dyDescent="0.2">
      <c r="B21710"/>
    </row>
    <row r="21711" spans="2:2" x14ac:dyDescent="0.2">
      <c r="B21711"/>
    </row>
    <row r="21712" spans="2:2" x14ac:dyDescent="0.2">
      <c r="B21712"/>
    </row>
    <row r="21713" spans="2:2" x14ac:dyDescent="0.2">
      <c r="B21713"/>
    </row>
    <row r="21714" spans="2:2" x14ac:dyDescent="0.2">
      <c r="B21714"/>
    </row>
    <row r="21715" spans="2:2" x14ac:dyDescent="0.2">
      <c r="B21715"/>
    </row>
    <row r="21716" spans="2:2" x14ac:dyDescent="0.2">
      <c r="B21716"/>
    </row>
    <row r="21717" spans="2:2" x14ac:dyDescent="0.2">
      <c r="B21717"/>
    </row>
    <row r="21718" spans="2:2" x14ac:dyDescent="0.2">
      <c r="B21718"/>
    </row>
    <row r="21719" spans="2:2" x14ac:dyDescent="0.2">
      <c r="B21719"/>
    </row>
    <row r="21720" spans="2:2" x14ac:dyDescent="0.2">
      <c r="B21720"/>
    </row>
    <row r="21721" spans="2:2" x14ac:dyDescent="0.2">
      <c r="B21721"/>
    </row>
    <row r="21722" spans="2:2" x14ac:dyDescent="0.2">
      <c r="B21722"/>
    </row>
    <row r="21723" spans="2:2" x14ac:dyDescent="0.2">
      <c r="B21723"/>
    </row>
    <row r="21724" spans="2:2" x14ac:dyDescent="0.2">
      <c r="B21724"/>
    </row>
    <row r="21725" spans="2:2" x14ac:dyDescent="0.2">
      <c r="B21725"/>
    </row>
    <row r="21726" spans="2:2" x14ac:dyDescent="0.2">
      <c r="B21726"/>
    </row>
    <row r="21727" spans="2:2" x14ac:dyDescent="0.2">
      <c r="B21727"/>
    </row>
    <row r="21728" spans="2:2" x14ac:dyDescent="0.2">
      <c r="B21728"/>
    </row>
    <row r="21729" spans="2:2" x14ac:dyDescent="0.2">
      <c r="B21729"/>
    </row>
    <row r="21730" spans="2:2" x14ac:dyDescent="0.2">
      <c r="B21730"/>
    </row>
    <row r="21731" spans="2:2" x14ac:dyDescent="0.2">
      <c r="B21731"/>
    </row>
    <row r="21732" spans="2:2" x14ac:dyDescent="0.2">
      <c r="B21732"/>
    </row>
    <row r="21733" spans="2:2" x14ac:dyDescent="0.2">
      <c r="B21733"/>
    </row>
    <row r="21734" spans="2:2" x14ac:dyDescent="0.2">
      <c r="B21734"/>
    </row>
    <row r="21735" spans="2:2" x14ac:dyDescent="0.2">
      <c r="B21735"/>
    </row>
    <row r="21736" spans="2:2" x14ac:dyDescent="0.2">
      <c r="B21736"/>
    </row>
    <row r="21737" spans="2:2" x14ac:dyDescent="0.2">
      <c r="B21737"/>
    </row>
    <row r="21738" spans="2:2" x14ac:dyDescent="0.2">
      <c r="B21738"/>
    </row>
    <row r="21739" spans="2:2" x14ac:dyDescent="0.2">
      <c r="B21739"/>
    </row>
    <row r="21740" spans="2:2" x14ac:dyDescent="0.2">
      <c r="B21740"/>
    </row>
    <row r="21741" spans="2:2" x14ac:dyDescent="0.2">
      <c r="B21741"/>
    </row>
    <row r="21742" spans="2:2" x14ac:dyDescent="0.2">
      <c r="B21742"/>
    </row>
    <row r="21743" spans="2:2" x14ac:dyDescent="0.2">
      <c r="B21743"/>
    </row>
    <row r="21744" spans="2:2" x14ac:dyDescent="0.2">
      <c r="B21744"/>
    </row>
    <row r="21745" spans="2:2" x14ac:dyDescent="0.2">
      <c r="B21745"/>
    </row>
    <row r="21746" spans="2:2" x14ac:dyDescent="0.2">
      <c r="B21746"/>
    </row>
    <row r="21747" spans="2:2" x14ac:dyDescent="0.2">
      <c r="B21747"/>
    </row>
    <row r="21748" spans="2:2" x14ac:dyDescent="0.2">
      <c r="B21748"/>
    </row>
    <row r="21749" spans="2:2" x14ac:dyDescent="0.2">
      <c r="B21749"/>
    </row>
    <row r="21750" spans="2:2" x14ac:dyDescent="0.2">
      <c r="B21750"/>
    </row>
    <row r="21751" spans="2:2" x14ac:dyDescent="0.2">
      <c r="B21751"/>
    </row>
    <row r="21752" spans="2:2" x14ac:dyDescent="0.2">
      <c r="B21752"/>
    </row>
    <row r="21753" spans="2:2" x14ac:dyDescent="0.2">
      <c r="B21753"/>
    </row>
    <row r="21754" spans="2:2" x14ac:dyDescent="0.2">
      <c r="B21754"/>
    </row>
    <row r="21755" spans="2:2" x14ac:dyDescent="0.2">
      <c r="B21755"/>
    </row>
    <row r="21756" spans="2:2" x14ac:dyDescent="0.2">
      <c r="B21756"/>
    </row>
    <row r="21757" spans="2:2" x14ac:dyDescent="0.2">
      <c r="B21757"/>
    </row>
    <row r="21758" spans="2:2" x14ac:dyDescent="0.2">
      <c r="B21758"/>
    </row>
    <row r="21759" spans="2:2" x14ac:dyDescent="0.2">
      <c r="B21759"/>
    </row>
    <row r="21760" spans="2:2" x14ac:dyDescent="0.2">
      <c r="B21760"/>
    </row>
    <row r="21761" spans="2:2" x14ac:dyDescent="0.2">
      <c r="B21761"/>
    </row>
    <row r="21762" spans="2:2" x14ac:dyDescent="0.2">
      <c r="B21762"/>
    </row>
    <row r="21763" spans="2:2" x14ac:dyDescent="0.2">
      <c r="B21763"/>
    </row>
    <row r="21764" spans="2:2" x14ac:dyDescent="0.2">
      <c r="B21764"/>
    </row>
    <row r="21765" spans="2:2" x14ac:dyDescent="0.2">
      <c r="B21765"/>
    </row>
    <row r="21766" spans="2:2" x14ac:dyDescent="0.2">
      <c r="B21766"/>
    </row>
    <row r="21767" spans="2:2" x14ac:dyDescent="0.2">
      <c r="B21767"/>
    </row>
    <row r="21768" spans="2:2" x14ac:dyDescent="0.2">
      <c r="B21768"/>
    </row>
    <row r="21769" spans="2:2" x14ac:dyDescent="0.2">
      <c r="B21769"/>
    </row>
    <row r="21770" spans="2:2" x14ac:dyDescent="0.2">
      <c r="B21770"/>
    </row>
    <row r="21771" spans="2:2" x14ac:dyDescent="0.2">
      <c r="B21771"/>
    </row>
    <row r="21772" spans="2:2" x14ac:dyDescent="0.2">
      <c r="B21772"/>
    </row>
    <row r="21773" spans="2:2" x14ac:dyDescent="0.2">
      <c r="B21773"/>
    </row>
    <row r="21774" spans="2:2" x14ac:dyDescent="0.2">
      <c r="B21774"/>
    </row>
    <row r="21775" spans="2:2" x14ac:dyDescent="0.2">
      <c r="B21775"/>
    </row>
    <row r="21776" spans="2:2" x14ac:dyDescent="0.2">
      <c r="B21776"/>
    </row>
    <row r="21777" spans="2:2" x14ac:dyDescent="0.2">
      <c r="B21777"/>
    </row>
    <row r="21778" spans="2:2" x14ac:dyDescent="0.2">
      <c r="B21778"/>
    </row>
    <row r="21779" spans="2:2" x14ac:dyDescent="0.2">
      <c r="B21779"/>
    </row>
    <row r="21780" spans="2:2" x14ac:dyDescent="0.2">
      <c r="B21780"/>
    </row>
    <row r="21781" spans="2:2" x14ac:dyDescent="0.2">
      <c r="B21781"/>
    </row>
    <row r="21782" spans="2:2" x14ac:dyDescent="0.2">
      <c r="B21782"/>
    </row>
    <row r="21783" spans="2:2" x14ac:dyDescent="0.2">
      <c r="B21783"/>
    </row>
    <row r="21784" spans="2:2" x14ac:dyDescent="0.2">
      <c r="B21784"/>
    </row>
    <row r="21785" spans="2:2" x14ac:dyDescent="0.2">
      <c r="B21785"/>
    </row>
    <row r="21786" spans="2:2" x14ac:dyDescent="0.2">
      <c r="B21786"/>
    </row>
    <row r="21787" spans="2:2" x14ac:dyDescent="0.2">
      <c r="B21787"/>
    </row>
    <row r="21788" spans="2:2" x14ac:dyDescent="0.2">
      <c r="B21788"/>
    </row>
    <row r="21789" spans="2:2" x14ac:dyDescent="0.2">
      <c r="B21789"/>
    </row>
    <row r="21790" spans="2:2" x14ac:dyDescent="0.2">
      <c r="B21790"/>
    </row>
    <row r="21791" spans="2:2" x14ac:dyDescent="0.2">
      <c r="B21791"/>
    </row>
    <row r="21792" spans="2:2" x14ac:dyDescent="0.2">
      <c r="B21792"/>
    </row>
    <row r="21793" spans="2:2" x14ac:dyDescent="0.2">
      <c r="B21793"/>
    </row>
    <row r="21794" spans="2:2" x14ac:dyDescent="0.2">
      <c r="B21794"/>
    </row>
    <row r="21795" spans="2:2" x14ac:dyDescent="0.2">
      <c r="B21795"/>
    </row>
    <row r="21796" spans="2:2" x14ac:dyDescent="0.2">
      <c r="B21796"/>
    </row>
    <row r="21797" spans="2:2" x14ac:dyDescent="0.2">
      <c r="B21797"/>
    </row>
    <row r="21798" spans="2:2" x14ac:dyDescent="0.2">
      <c r="B21798"/>
    </row>
    <row r="21799" spans="2:2" x14ac:dyDescent="0.2">
      <c r="B21799"/>
    </row>
    <row r="21800" spans="2:2" x14ac:dyDescent="0.2">
      <c r="B21800"/>
    </row>
    <row r="21801" spans="2:2" x14ac:dyDescent="0.2">
      <c r="B21801"/>
    </row>
    <row r="21802" spans="2:2" x14ac:dyDescent="0.2">
      <c r="B21802"/>
    </row>
    <row r="21803" spans="2:2" x14ac:dyDescent="0.2">
      <c r="B21803"/>
    </row>
    <row r="21804" spans="2:2" x14ac:dyDescent="0.2">
      <c r="B21804"/>
    </row>
    <row r="21805" spans="2:2" x14ac:dyDescent="0.2">
      <c r="B21805"/>
    </row>
    <row r="21806" spans="2:2" x14ac:dyDescent="0.2">
      <c r="B21806"/>
    </row>
    <row r="21807" spans="2:2" x14ac:dyDescent="0.2">
      <c r="B21807"/>
    </row>
    <row r="21808" spans="2:2" x14ac:dyDescent="0.2">
      <c r="B21808"/>
    </row>
    <row r="21809" spans="2:2" x14ac:dyDescent="0.2">
      <c r="B21809"/>
    </row>
    <row r="21810" spans="2:2" x14ac:dyDescent="0.2">
      <c r="B21810"/>
    </row>
    <row r="21811" spans="2:2" x14ac:dyDescent="0.2">
      <c r="B21811"/>
    </row>
    <row r="21812" spans="2:2" x14ac:dyDescent="0.2">
      <c r="B21812"/>
    </row>
    <row r="21813" spans="2:2" x14ac:dyDescent="0.2">
      <c r="B21813"/>
    </row>
    <row r="21814" spans="2:2" x14ac:dyDescent="0.2">
      <c r="B21814"/>
    </row>
    <row r="21815" spans="2:2" x14ac:dyDescent="0.2">
      <c r="B21815"/>
    </row>
    <row r="21816" spans="2:2" x14ac:dyDescent="0.2">
      <c r="B21816"/>
    </row>
    <row r="21817" spans="2:2" x14ac:dyDescent="0.2">
      <c r="B21817"/>
    </row>
    <row r="21818" spans="2:2" x14ac:dyDescent="0.2">
      <c r="B21818"/>
    </row>
    <row r="21819" spans="2:2" x14ac:dyDescent="0.2">
      <c r="B21819"/>
    </row>
    <row r="21820" spans="2:2" x14ac:dyDescent="0.2">
      <c r="B21820"/>
    </row>
    <row r="21821" spans="2:2" x14ac:dyDescent="0.2">
      <c r="B21821"/>
    </row>
    <row r="21822" spans="2:2" x14ac:dyDescent="0.2">
      <c r="B21822"/>
    </row>
    <row r="21823" spans="2:2" x14ac:dyDescent="0.2">
      <c r="B21823"/>
    </row>
    <row r="21824" spans="2:2" x14ac:dyDescent="0.2">
      <c r="B21824"/>
    </row>
    <row r="21825" spans="2:2" x14ac:dyDescent="0.2">
      <c r="B21825"/>
    </row>
    <row r="21826" spans="2:2" x14ac:dyDescent="0.2">
      <c r="B21826"/>
    </row>
    <row r="21827" spans="2:2" x14ac:dyDescent="0.2">
      <c r="B21827"/>
    </row>
    <row r="21828" spans="2:2" x14ac:dyDescent="0.2">
      <c r="B21828"/>
    </row>
    <row r="21829" spans="2:2" x14ac:dyDescent="0.2">
      <c r="B21829"/>
    </row>
    <row r="21830" spans="2:2" x14ac:dyDescent="0.2">
      <c r="B21830"/>
    </row>
    <row r="21831" spans="2:2" x14ac:dyDescent="0.2">
      <c r="B21831"/>
    </row>
    <row r="21832" spans="2:2" x14ac:dyDescent="0.2">
      <c r="B21832"/>
    </row>
    <row r="21833" spans="2:2" x14ac:dyDescent="0.2">
      <c r="B21833"/>
    </row>
    <row r="21834" spans="2:2" x14ac:dyDescent="0.2">
      <c r="B21834"/>
    </row>
    <row r="21835" spans="2:2" x14ac:dyDescent="0.2">
      <c r="B21835"/>
    </row>
    <row r="21836" spans="2:2" x14ac:dyDescent="0.2">
      <c r="B21836"/>
    </row>
    <row r="21837" spans="2:2" x14ac:dyDescent="0.2">
      <c r="B21837"/>
    </row>
    <row r="21838" spans="2:2" x14ac:dyDescent="0.2">
      <c r="B21838"/>
    </row>
    <row r="21839" spans="2:2" x14ac:dyDescent="0.2">
      <c r="B21839"/>
    </row>
    <row r="21840" spans="2:2" x14ac:dyDescent="0.2">
      <c r="B21840"/>
    </row>
    <row r="21841" spans="2:2" x14ac:dyDescent="0.2">
      <c r="B21841"/>
    </row>
    <row r="21842" spans="2:2" x14ac:dyDescent="0.2">
      <c r="B21842"/>
    </row>
    <row r="21843" spans="2:2" x14ac:dyDescent="0.2">
      <c r="B21843"/>
    </row>
    <row r="21844" spans="2:2" x14ac:dyDescent="0.2">
      <c r="B21844"/>
    </row>
    <row r="21845" spans="2:2" x14ac:dyDescent="0.2">
      <c r="B21845"/>
    </row>
    <row r="21846" spans="2:2" x14ac:dyDescent="0.2">
      <c r="B21846"/>
    </row>
    <row r="21847" spans="2:2" x14ac:dyDescent="0.2">
      <c r="B21847"/>
    </row>
    <row r="21848" spans="2:2" x14ac:dyDescent="0.2">
      <c r="B21848"/>
    </row>
    <row r="21849" spans="2:2" x14ac:dyDescent="0.2">
      <c r="B21849"/>
    </row>
    <row r="21850" spans="2:2" x14ac:dyDescent="0.2">
      <c r="B21850"/>
    </row>
    <row r="21851" spans="2:2" x14ac:dyDescent="0.2">
      <c r="B21851"/>
    </row>
    <row r="21852" spans="2:2" x14ac:dyDescent="0.2">
      <c r="B21852"/>
    </row>
    <row r="21853" spans="2:2" x14ac:dyDescent="0.2">
      <c r="B21853"/>
    </row>
    <row r="21854" spans="2:2" x14ac:dyDescent="0.2">
      <c r="B21854"/>
    </row>
    <row r="21855" spans="2:2" x14ac:dyDescent="0.2">
      <c r="B21855"/>
    </row>
    <row r="21856" spans="2:2" x14ac:dyDescent="0.2">
      <c r="B21856"/>
    </row>
    <row r="21857" spans="2:2" x14ac:dyDescent="0.2">
      <c r="B21857"/>
    </row>
    <row r="21858" spans="2:2" x14ac:dyDescent="0.2">
      <c r="B21858"/>
    </row>
    <row r="21859" spans="2:2" x14ac:dyDescent="0.2">
      <c r="B21859"/>
    </row>
    <row r="21860" spans="2:2" x14ac:dyDescent="0.2">
      <c r="B21860"/>
    </row>
    <row r="21861" spans="2:2" x14ac:dyDescent="0.2">
      <c r="B21861"/>
    </row>
    <row r="21862" spans="2:2" x14ac:dyDescent="0.2">
      <c r="B21862"/>
    </row>
    <row r="21863" spans="2:2" x14ac:dyDescent="0.2">
      <c r="B21863"/>
    </row>
    <row r="21864" spans="2:2" x14ac:dyDescent="0.2">
      <c r="B21864"/>
    </row>
    <row r="21865" spans="2:2" x14ac:dyDescent="0.2">
      <c r="B21865"/>
    </row>
    <row r="21866" spans="2:2" x14ac:dyDescent="0.2">
      <c r="B21866"/>
    </row>
    <row r="21867" spans="2:2" x14ac:dyDescent="0.2">
      <c r="B21867"/>
    </row>
    <row r="21868" spans="2:2" x14ac:dyDescent="0.2">
      <c r="B21868"/>
    </row>
    <row r="21869" spans="2:2" x14ac:dyDescent="0.2">
      <c r="B21869"/>
    </row>
    <row r="21870" spans="2:2" x14ac:dyDescent="0.2">
      <c r="B21870"/>
    </row>
    <row r="21871" spans="2:2" x14ac:dyDescent="0.2">
      <c r="B21871"/>
    </row>
    <row r="21872" spans="2:2" x14ac:dyDescent="0.2">
      <c r="B21872"/>
    </row>
    <row r="21873" spans="2:2" x14ac:dyDescent="0.2">
      <c r="B21873"/>
    </row>
    <row r="21874" spans="2:2" x14ac:dyDescent="0.2">
      <c r="B21874"/>
    </row>
    <row r="21875" spans="2:2" x14ac:dyDescent="0.2">
      <c r="B21875"/>
    </row>
    <row r="21876" spans="2:2" x14ac:dyDescent="0.2">
      <c r="B21876"/>
    </row>
    <row r="21877" spans="2:2" x14ac:dyDescent="0.2">
      <c r="B21877"/>
    </row>
    <row r="21878" spans="2:2" x14ac:dyDescent="0.2">
      <c r="B21878"/>
    </row>
    <row r="21879" spans="2:2" x14ac:dyDescent="0.2">
      <c r="B21879"/>
    </row>
    <row r="21880" spans="2:2" x14ac:dyDescent="0.2">
      <c r="B21880"/>
    </row>
    <row r="21881" spans="2:2" x14ac:dyDescent="0.2">
      <c r="B21881"/>
    </row>
    <row r="21882" spans="2:2" x14ac:dyDescent="0.2">
      <c r="B21882"/>
    </row>
    <row r="21883" spans="2:2" x14ac:dyDescent="0.2">
      <c r="B21883"/>
    </row>
    <row r="21884" spans="2:2" x14ac:dyDescent="0.2">
      <c r="B21884"/>
    </row>
    <row r="21885" spans="2:2" x14ac:dyDescent="0.2">
      <c r="B21885"/>
    </row>
    <row r="21886" spans="2:2" x14ac:dyDescent="0.2">
      <c r="B21886"/>
    </row>
    <row r="21887" spans="2:2" x14ac:dyDescent="0.2">
      <c r="B21887"/>
    </row>
    <row r="21888" spans="2:2" x14ac:dyDescent="0.2">
      <c r="B21888"/>
    </row>
    <row r="21889" spans="2:2" x14ac:dyDescent="0.2">
      <c r="B21889"/>
    </row>
    <row r="21890" spans="2:2" x14ac:dyDescent="0.2">
      <c r="B21890"/>
    </row>
    <row r="21891" spans="2:2" x14ac:dyDescent="0.2">
      <c r="B21891"/>
    </row>
    <row r="21892" spans="2:2" x14ac:dyDescent="0.2">
      <c r="B21892"/>
    </row>
    <row r="21893" spans="2:2" x14ac:dyDescent="0.2">
      <c r="B21893"/>
    </row>
    <row r="21894" spans="2:2" x14ac:dyDescent="0.2">
      <c r="B21894"/>
    </row>
    <row r="21895" spans="2:2" x14ac:dyDescent="0.2">
      <c r="B21895"/>
    </row>
    <row r="21896" spans="2:2" x14ac:dyDescent="0.2">
      <c r="B21896"/>
    </row>
    <row r="21897" spans="2:2" x14ac:dyDescent="0.2">
      <c r="B21897"/>
    </row>
    <row r="21898" spans="2:2" x14ac:dyDescent="0.2">
      <c r="B21898"/>
    </row>
    <row r="21899" spans="2:2" x14ac:dyDescent="0.2">
      <c r="B21899"/>
    </row>
    <row r="21900" spans="2:2" x14ac:dyDescent="0.2">
      <c r="B21900"/>
    </row>
    <row r="21901" spans="2:2" x14ac:dyDescent="0.2">
      <c r="B21901"/>
    </row>
    <row r="21902" spans="2:2" x14ac:dyDescent="0.2">
      <c r="B21902"/>
    </row>
    <row r="21903" spans="2:2" x14ac:dyDescent="0.2">
      <c r="B21903"/>
    </row>
    <row r="21904" spans="2:2" x14ac:dyDescent="0.2">
      <c r="B21904"/>
    </row>
    <row r="21905" spans="2:2" x14ac:dyDescent="0.2">
      <c r="B21905"/>
    </row>
    <row r="21906" spans="2:2" x14ac:dyDescent="0.2">
      <c r="B21906"/>
    </row>
    <row r="21907" spans="2:2" x14ac:dyDescent="0.2">
      <c r="B21907"/>
    </row>
    <row r="21908" spans="2:2" x14ac:dyDescent="0.2">
      <c r="B21908"/>
    </row>
    <row r="21909" spans="2:2" x14ac:dyDescent="0.2">
      <c r="B21909"/>
    </row>
    <row r="21910" spans="2:2" x14ac:dyDescent="0.2">
      <c r="B21910"/>
    </row>
    <row r="21911" spans="2:2" x14ac:dyDescent="0.2">
      <c r="B21911"/>
    </row>
    <row r="21912" spans="2:2" x14ac:dyDescent="0.2">
      <c r="B21912"/>
    </row>
    <row r="21913" spans="2:2" x14ac:dyDescent="0.2">
      <c r="B21913"/>
    </row>
    <row r="21914" spans="2:2" x14ac:dyDescent="0.2">
      <c r="B21914"/>
    </row>
    <row r="21915" spans="2:2" x14ac:dyDescent="0.2">
      <c r="B21915"/>
    </row>
    <row r="21916" spans="2:2" x14ac:dyDescent="0.2">
      <c r="B21916"/>
    </row>
    <row r="21917" spans="2:2" x14ac:dyDescent="0.2">
      <c r="B21917"/>
    </row>
    <row r="21918" spans="2:2" x14ac:dyDescent="0.2">
      <c r="B21918"/>
    </row>
    <row r="21919" spans="2:2" x14ac:dyDescent="0.2">
      <c r="B21919"/>
    </row>
    <row r="21920" spans="2:2" x14ac:dyDescent="0.2">
      <c r="B21920"/>
    </row>
    <row r="21921" spans="2:2" x14ac:dyDescent="0.2">
      <c r="B21921"/>
    </row>
    <row r="21922" spans="2:2" x14ac:dyDescent="0.2">
      <c r="B21922"/>
    </row>
    <row r="21923" spans="2:2" x14ac:dyDescent="0.2">
      <c r="B21923"/>
    </row>
    <row r="21924" spans="2:2" x14ac:dyDescent="0.2">
      <c r="B21924"/>
    </row>
    <row r="21925" spans="2:2" x14ac:dyDescent="0.2">
      <c r="B21925"/>
    </row>
    <row r="21926" spans="2:2" x14ac:dyDescent="0.2">
      <c r="B21926"/>
    </row>
    <row r="21927" spans="2:2" x14ac:dyDescent="0.2">
      <c r="B21927"/>
    </row>
    <row r="21928" spans="2:2" x14ac:dyDescent="0.2">
      <c r="B21928"/>
    </row>
    <row r="21929" spans="2:2" x14ac:dyDescent="0.2">
      <c r="B21929"/>
    </row>
    <row r="21930" spans="2:2" x14ac:dyDescent="0.2">
      <c r="B21930"/>
    </row>
    <row r="21931" spans="2:2" x14ac:dyDescent="0.2">
      <c r="B21931"/>
    </row>
    <row r="21932" spans="2:2" x14ac:dyDescent="0.2">
      <c r="B21932"/>
    </row>
    <row r="21933" spans="2:2" x14ac:dyDescent="0.2">
      <c r="B21933"/>
    </row>
    <row r="21934" spans="2:2" x14ac:dyDescent="0.2">
      <c r="B21934"/>
    </row>
    <row r="21935" spans="2:2" x14ac:dyDescent="0.2">
      <c r="B21935"/>
    </row>
    <row r="21936" spans="2:2" x14ac:dyDescent="0.2">
      <c r="B21936"/>
    </row>
    <row r="21937" spans="2:2" x14ac:dyDescent="0.2">
      <c r="B21937"/>
    </row>
    <row r="21938" spans="2:2" x14ac:dyDescent="0.2">
      <c r="B21938"/>
    </row>
    <row r="21939" spans="2:2" x14ac:dyDescent="0.2">
      <c r="B21939"/>
    </row>
    <row r="21940" spans="2:2" x14ac:dyDescent="0.2">
      <c r="B21940"/>
    </row>
    <row r="21941" spans="2:2" x14ac:dyDescent="0.2">
      <c r="B21941"/>
    </row>
    <row r="21942" spans="2:2" x14ac:dyDescent="0.2">
      <c r="B21942"/>
    </row>
    <row r="21943" spans="2:2" x14ac:dyDescent="0.2">
      <c r="B21943"/>
    </row>
    <row r="21944" spans="2:2" x14ac:dyDescent="0.2">
      <c r="B21944"/>
    </row>
    <row r="21945" spans="2:2" x14ac:dyDescent="0.2">
      <c r="B21945"/>
    </row>
    <row r="21946" spans="2:2" x14ac:dyDescent="0.2">
      <c r="B21946"/>
    </row>
    <row r="21947" spans="2:2" x14ac:dyDescent="0.2">
      <c r="B21947"/>
    </row>
    <row r="21948" spans="2:2" x14ac:dyDescent="0.2">
      <c r="B21948"/>
    </row>
    <row r="21949" spans="2:2" x14ac:dyDescent="0.2">
      <c r="B21949"/>
    </row>
    <row r="21950" spans="2:2" x14ac:dyDescent="0.2">
      <c r="B21950"/>
    </row>
    <row r="21951" spans="2:2" x14ac:dyDescent="0.2">
      <c r="B21951"/>
    </row>
    <row r="21952" spans="2:2" x14ac:dyDescent="0.2">
      <c r="B21952"/>
    </row>
    <row r="21953" spans="2:2" x14ac:dyDescent="0.2">
      <c r="B21953"/>
    </row>
    <row r="21954" spans="2:2" x14ac:dyDescent="0.2">
      <c r="B21954"/>
    </row>
    <row r="21955" spans="2:2" x14ac:dyDescent="0.2">
      <c r="B21955"/>
    </row>
    <row r="21956" spans="2:2" x14ac:dyDescent="0.2">
      <c r="B21956"/>
    </row>
    <row r="21957" spans="2:2" x14ac:dyDescent="0.2">
      <c r="B21957"/>
    </row>
    <row r="21958" spans="2:2" x14ac:dyDescent="0.2">
      <c r="B21958"/>
    </row>
    <row r="21959" spans="2:2" x14ac:dyDescent="0.2">
      <c r="B21959"/>
    </row>
    <row r="21960" spans="2:2" x14ac:dyDescent="0.2">
      <c r="B21960"/>
    </row>
    <row r="21961" spans="2:2" x14ac:dyDescent="0.2">
      <c r="B21961"/>
    </row>
    <row r="21962" spans="2:2" x14ac:dyDescent="0.2">
      <c r="B21962"/>
    </row>
    <row r="21963" spans="2:2" x14ac:dyDescent="0.2">
      <c r="B21963"/>
    </row>
    <row r="21964" spans="2:2" x14ac:dyDescent="0.2">
      <c r="B21964"/>
    </row>
    <row r="21965" spans="2:2" x14ac:dyDescent="0.2">
      <c r="B21965"/>
    </row>
    <row r="21966" spans="2:2" x14ac:dyDescent="0.2">
      <c r="B21966"/>
    </row>
    <row r="21967" spans="2:2" x14ac:dyDescent="0.2">
      <c r="B21967"/>
    </row>
    <row r="21968" spans="2:2" x14ac:dyDescent="0.2">
      <c r="B21968"/>
    </row>
    <row r="21969" spans="2:2" x14ac:dyDescent="0.2">
      <c r="B21969"/>
    </row>
    <row r="21970" spans="2:2" x14ac:dyDescent="0.2">
      <c r="B21970"/>
    </row>
    <row r="21971" spans="2:2" x14ac:dyDescent="0.2">
      <c r="B21971"/>
    </row>
    <row r="21972" spans="2:2" x14ac:dyDescent="0.2">
      <c r="B21972"/>
    </row>
    <row r="21973" spans="2:2" x14ac:dyDescent="0.2">
      <c r="B21973"/>
    </row>
    <row r="21974" spans="2:2" x14ac:dyDescent="0.2">
      <c r="B21974"/>
    </row>
    <row r="21975" spans="2:2" x14ac:dyDescent="0.2">
      <c r="B21975"/>
    </row>
    <row r="21976" spans="2:2" x14ac:dyDescent="0.2">
      <c r="B21976"/>
    </row>
    <row r="21977" spans="2:2" x14ac:dyDescent="0.2">
      <c r="B21977"/>
    </row>
    <row r="21978" spans="2:2" x14ac:dyDescent="0.2">
      <c r="B21978"/>
    </row>
    <row r="21979" spans="2:2" x14ac:dyDescent="0.2">
      <c r="B21979"/>
    </row>
    <row r="21980" spans="2:2" x14ac:dyDescent="0.2">
      <c r="B21980"/>
    </row>
    <row r="21981" spans="2:2" x14ac:dyDescent="0.2">
      <c r="B21981"/>
    </row>
    <row r="21982" spans="2:2" x14ac:dyDescent="0.2">
      <c r="B21982"/>
    </row>
    <row r="21983" spans="2:2" x14ac:dyDescent="0.2">
      <c r="B21983"/>
    </row>
    <row r="21984" spans="2:2" x14ac:dyDescent="0.2">
      <c r="B21984"/>
    </row>
    <row r="21985" spans="2:2" x14ac:dyDescent="0.2">
      <c r="B21985"/>
    </row>
    <row r="21986" spans="2:2" x14ac:dyDescent="0.2">
      <c r="B21986"/>
    </row>
    <row r="21987" spans="2:2" x14ac:dyDescent="0.2">
      <c r="B21987"/>
    </row>
    <row r="21988" spans="2:2" x14ac:dyDescent="0.2">
      <c r="B21988"/>
    </row>
    <row r="21989" spans="2:2" x14ac:dyDescent="0.2">
      <c r="B21989"/>
    </row>
    <row r="21990" spans="2:2" x14ac:dyDescent="0.2">
      <c r="B21990"/>
    </row>
    <row r="21991" spans="2:2" x14ac:dyDescent="0.2">
      <c r="B21991"/>
    </row>
    <row r="21992" spans="2:2" x14ac:dyDescent="0.2">
      <c r="B21992"/>
    </row>
    <row r="21993" spans="2:2" x14ac:dyDescent="0.2">
      <c r="B21993"/>
    </row>
    <row r="21994" spans="2:2" x14ac:dyDescent="0.2">
      <c r="B21994"/>
    </row>
    <row r="21995" spans="2:2" x14ac:dyDescent="0.2">
      <c r="B21995"/>
    </row>
    <row r="21996" spans="2:2" x14ac:dyDescent="0.2">
      <c r="B21996"/>
    </row>
    <row r="21997" spans="2:2" x14ac:dyDescent="0.2">
      <c r="B21997"/>
    </row>
    <row r="21998" spans="2:2" x14ac:dyDescent="0.2">
      <c r="B21998"/>
    </row>
    <row r="21999" spans="2:2" x14ac:dyDescent="0.2">
      <c r="B21999"/>
    </row>
    <row r="22000" spans="2:2" x14ac:dyDescent="0.2">
      <c r="B22000"/>
    </row>
    <row r="22001" spans="2:2" x14ac:dyDescent="0.2">
      <c r="B22001"/>
    </row>
    <row r="22002" spans="2:2" x14ac:dyDescent="0.2">
      <c r="B22002"/>
    </row>
    <row r="22003" spans="2:2" x14ac:dyDescent="0.2">
      <c r="B22003"/>
    </row>
    <row r="22004" spans="2:2" x14ac:dyDescent="0.2">
      <c r="B22004"/>
    </row>
    <row r="22005" spans="2:2" x14ac:dyDescent="0.2">
      <c r="B22005"/>
    </row>
    <row r="22006" spans="2:2" x14ac:dyDescent="0.2">
      <c r="B22006"/>
    </row>
    <row r="22007" spans="2:2" x14ac:dyDescent="0.2">
      <c r="B22007"/>
    </row>
    <row r="22008" spans="2:2" x14ac:dyDescent="0.2">
      <c r="B22008"/>
    </row>
    <row r="22009" spans="2:2" x14ac:dyDescent="0.2">
      <c r="B22009"/>
    </row>
    <row r="22010" spans="2:2" x14ac:dyDescent="0.2">
      <c r="B22010"/>
    </row>
    <row r="22011" spans="2:2" x14ac:dyDescent="0.2">
      <c r="B22011"/>
    </row>
    <row r="22012" spans="2:2" x14ac:dyDescent="0.2">
      <c r="B22012"/>
    </row>
    <row r="22013" spans="2:2" x14ac:dyDescent="0.2">
      <c r="B22013"/>
    </row>
    <row r="22014" spans="2:2" x14ac:dyDescent="0.2">
      <c r="B22014"/>
    </row>
    <row r="22015" spans="2:2" x14ac:dyDescent="0.2">
      <c r="B22015"/>
    </row>
    <row r="22016" spans="2:2" x14ac:dyDescent="0.2">
      <c r="B22016"/>
    </row>
    <row r="22017" spans="2:2" x14ac:dyDescent="0.2">
      <c r="B22017"/>
    </row>
    <row r="22018" spans="2:2" x14ac:dyDescent="0.2">
      <c r="B22018"/>
    </row>
    <row r="22019" spans="2:2" x14ac:dyDescent="0.2">
      <c r="B22019"/>
    </row>
    <row r="22020" spans="2:2" x14ac:dyDescent="0.2">
      <c r="B22020"/>
    </row>
    <row r="22021" spans="2:2" x14ac:dyDescent="0.2">
      <c r="B22021"/>
    </row>
    <row r="22022" spans="2:2" x14ac:dyDescent="0.2">
      <c r="B22022"/>
    </row>
    <row r="22023" spans="2:2" x14ac:dyDescent="0.2">
      <c r="B22023"/>
    </row>
    <row r="22024" spans="2:2" x14ac:dyDescent="0.2">
      <c r="B22024"/>
    </row>
    <row r="22025" spans="2:2" x14ac:dyDescent="0.2">
      <c r="B22025"/>
    </row>
    <row r="22026" spans="2:2" x14ac:dyDescent="0.2">
      <c r="B22026"/>
    </row>
    <row r="22027" spans="2:2" x14ac:dyDescent="0.2">
      <c r="B22027"/>
    </row>
    <row r="22028" spans="2:2" x14ac:dyDescent="0.2">
      <c r="B22028"/>
    </row>
    <row r="22029" spans="2:2" x14ac:dyDescent="0.2">
      <c r="B22029"/>
    </row>
    <row r="22030" spans="2:2" x14ac:dyDescent="0.2">
      <c r="B22030"/>
    </row>
    <row r="22031" spans="2:2" x14ac:dyDescent="0.2">
      <c r="B22031"/>
    </row>
    <row r="22032" spans="2:2" x14ac:dyDescent="0.2">
      <c r="B22032"/>
    </row>
    <row r="22033" spans="2:2" x14ac:dyDescent="0.2">
      <c r="B22033"/>
    </row>
    <row r="22034" spans="2:2" x14ac:dyDescent="0.2">
      <c r="B22034"/>
    </row>
    <row r="22035" spans="2:2" x14ac:dyDescent="0.2">
      <c r="B22035"/>
    </row>
    <row r="22036" spans="2:2" x14ac:dyDescent="0.2">
      <c r="B22036"/>
    </row>
    <row r="22037" spans="2:2" x14ac:dyDescent="0.2">
      <c r="B22037"/>
    </row>
    <row r="22038" spans="2:2" x14ac:dyDescent="0.2">
      <c r="B22038"/>
    </row>
    <row r="22039" spans="2:2" x14ac:dyDescent="0.2">
      <c r="B22039"/>
    </row>
    <row r="22040" spans="2:2" x14ac:dyDescent="0.2">
      <c r="B22040"/>
    </row>
    <row r="22041" spans="2:2" x14ac:dyDescent="0.2">
      <c r="B22041"/>
    </row>
    <row r="22042" spans="2:2" x14ac:dyDescent="0.2">
      <c r="B22042"/>
    </row>
    <row r="22043" spans="2:2" x14ac:dyDescent="0.2">
      <c r="B22043"/>
    </row>
    <row r="22044" spans="2:2" x14ac:dyDescent="0.2">
      <c r="B22044"/>
    </row>
    <row r="22045" spans="2:2" x14ac:dyDescent="0.2">
      <c r="B22045"/>
    </row>
    <row r="22046" spans="2:2" x14ac:dyDescent="0.2">
      <c r="B22046"/>
    </row>
    <row r="22047" spans="2:2" x14ac:dyDescent="0.2">
      <c r="B22047"/>
    </row>
    <row r="22048" spans="2:2" x14ac:dyDescent="0.2">
      <c r="B22048"/>
    </row>
    <row r="22049" spans="2:2" x14ac:dyDescent="0.2">
      <c r="B22049"/>
    </row>
    <row r="22050" spans="2:2" x14ac:dyDescent="0.2">
      <c r="B22050"/>
    </row>
    <row r="22051" spans="2:2" x14ac:dyDescent="0.2">
      <c r="B22051"/>
    </row>
    <row r="22052" spans="2:2" x14ac:dyDescent="0.2">
      <c r="B22052"/>
    </row>
    <row r="22053" spans="2:2" x14ac:dyDescent="0.2">
      <c r="B22053"/>
    </row>
    <row r="22054" spans="2:2" x14ac:dyDescent="0.2">
      <c r="B22054"/>
    </row>
    <row r="22055" spans="2:2" x14ac:dyDescent="0.2">
      <c r="B22055"/>
    </row>
    <row r="22056" spans="2:2" x14ac:dyDescent="0.2">
      <c r="B22056"/>
    </row>
    <row r="22057" spans="2:2" x14ac:dyDescent="0.2">
      <c r="B22057"/>
    </row>
    <row r="22058" spans="2:2" x14ac:dyDescent="0.2">
      <c r="B22058"/>
    </row>
    <row r="22059" spans="2:2" x14ac:dyDescent="0.2">
      <c r="B22059"/>
    </row>
    <row r="22060" spans="2:2" x14ac:dyDescent="0.2">
      <c r="B22060"/>
    </row>
    <row r="22061" spans="2:2" x14ac:dyDescent="0.2">
      <c r="B22061"/>
    </row>
    <row r="22062" spans="2:2" x14ac:dyDescent="0.2">
      <c r="B22062"/>
    </row>
    <row r="22063" spans="2:2" x14ac:dyDescent="0.2">
      <c r="B22063"/>
    </row>
    <row r="22064" spans="2:2" x14ac:dyDescent="0.2">
      <c r="B22064"/>
    </row>
    <row r="22065" spans="2:2" x14ac:dyDescent="0.2">
      <c r="B22065"/>
    </row>
    <row r="22066" spans="2:2" x14ac:dyDescent="0.2">
      <c r="B22066"/>
    </row>
    <row r="22067" spans="2:2" x14ac:dyDescent="0.2">
      <c r="B22067"/>
    </row>
    <row r="22068" spans="2:2" x14ac:dyDescent="0.2">
      <c r="B22068"/>
    </row>
    <row r="22069" spans="2:2" x14ac:dyDescent="0.2">
      <c r="B22069"/>
    </row>
    <row r="22070" spans="2:2" x14ac:dyDescent="0.2">
      <c r="B22070"/>
    </row>
    <row r="22071" spans="2:2" x14ac:dyDescent="0.2">
      <c r="B22071"/>
    </row>
    <row r="22072" spans="2:2" x14ac:dyDescent="0.2">
      <c r="B22072"/>
    </row>
    <row r="22073" spans="2:2" x14ac:dyDescent="0.2">
      <c r="B22073"/>
    </row>
    <row r="22074" spans="2:2" x14ac:dyDescent="0.2">
      <c r="B22074"/>
    </row>
    <row r="22075" spans="2:2" x14ac:dyDescent="0.2">
      <c r="B22075"/>
    </row>
    <row r="22076" spans="2:2" x14ac:dyDescent="0.2">
      <c r="B22076"/>
    </row>
    <row r="22077" spans="2:2" x14ac:dyDescent="0.2">
      <c r="B22077"/>
    </row>
    <row r="22078" spans="2:2" x14ac:dyDescent="0.2">
      <c r="B22078"/>
    </row>
    <row r="22079" spans="2:2" x14ac:dyDescent="0.2">
      <c r="B22079"/>
    </row>
    <row r="22080" spans="2:2" x14ac:dyDescent="0.2">
      <c r="B22080"/>
    </row>
    <row r="22081" spans="2:2" x14ac:dyDescent="0.2">
      <c r="B22081"/>
    </row>
    <row r="22082" spans="2:2" x14ac:dyDescent="0.2">
      <c r="B22082"/>
    </row>
    <row r="22083" spans="2:2" x14ac:dyDescent="0.2">
      <c r="B22083"/>
    </row>
    <row r="22084" spans="2:2" x14ac:dyDescent="0.2">
      <c r="B22084"/>
    </row>
    <row r="22085" spans="2:2" x14ac:dyDescent="0.2">
      <c r="B22085"/>
    </row>
    <row r="22086" spans="2:2" x14ac:dyDescent="0.2">
      <c r="B22086"/>
    </row>
    <row r="22087" spans="2:2" x14ac:dyDescent="0.2">
      <c r="B22087"/>
    </row>
    <row r="22088" spans="2:2" x14ac:dyDescent="0.2">
      <c r="B22088"/>
    </row>
    <row r="22089" spans="2:2" x14ac:dyDescent="0.2">
      <c r="B22089"/>
    </row>
    <row r="22090" spans="2:2" x14ac:dyDescent="0.2">
      <c r="B22090"/>
    </row>
    <row r="22091" spans="2:2" x14ac:dyDescent="0.2">
      <c r="B22091"/>
    </row>
    <row r="22092" spans="2:2" x14ac:dyDescent="0.2">
      <c r="B22092"/>
    </row>
    <row r="22093" spans="2:2" x14ac:dyDescent="0.2">
      <c r="B22093"/>
    </row>
    <row r="22094" spans="2:2" x14ac:dyDescent="0.2">
      <c r="B22094"/>
    </row>
    <row r="22095" spans="2:2" x14ac:dyDescent="0.2">
      <c r="B22095"/>
    </row>
    <row r="22096" spans="2:2" x14ac:dyDescent="0.2">
      <c r="B22096"/>
    </row>
    <row r="22097" spans="2:2" x14ac:dyDescent="0.2">
      <c r="B22097"/>
    </row>
    <row r="22098" spans="2:2" x14ac:dyDescent="0.2">
      <c r="B22098"/>
    </row>
    <row r="22099" spans="2:2" x14ac:dyDescent="0.2">
      <c r="B22099"/>
    </row>
    <row r="22100" spans="2:2" x14ac:dyDescent="0.2">
      <c r="B22100"/>
    </row>
    <row r="22101" spans="2:2" x14ac:dyDescent="0.2">
      <c r="B22101"/>
    </row>
    <row r="22102" spans="2:2" x14ac:dyDescent="0.2">
      <c r="B22102"/>
    </row>
    <row r="22103" spans="2:2" x14ac:dyDescent="0.2">
      <c r="B22103"/>
    </row>
    <row r="22104" spans="2:2" x14ac:dyDescent="0.2">
      <c r="B22104"/>
    </row>
    <row r="22105" spans="2:2" x14ac:dyDescent="0.2">
      <c r="B22105"/>
    </row>
    <row r="22106" spans="2:2" x14ac:dyDescent="0.2">
      <c r="B22106"/>
    </row>
    <row r="22107" spans="2:2" x14ac:dyDescent="0.2">
      <c r="B22107"/>
    </row>
    <row r="22108" spans="2:2" x14ac:dyDescent="0.2">
      <c r="B22108"/>
    </row>
    <row r="22109" spans="2:2" x14ac:dyDescent="0.2">
      <c r="B22109"/>
    </row>
    <row r="22110" spans="2:2" x14ac:dyDescent="0.2">
      <c r="B22110"/>
    </row>
    <row r="22111" spans="2:2" x14ac:dyDescent="0.2">
      <c r="B22111"/>
    </row>
    <row r="22112" spans="2:2" x14ac:dyDescent="0.2">
      <c r="B22112"/>
    </row>
    <row r="22113" spans="2:2" x14ac:dyDescent="0.2">
      <c r="B22113"/>
    </row>
    <row r="22114" spans="2:2" x14ac:dyDescent="0.2">
      <c r="B22114"/>
    </row>
    <row r="22115" spans="2:2" x14ac:dyDescent="0.2">
      <c r="B22115"/>
    </row>
    <row r="22116" spans="2:2" x14ac:dyDescent="0.2">
      <c r="B22116"/>
    </row>
    <row r="22117" spans="2:2" x14ac:dyDescent="0.2">
      <c r="B22117"/>
    </row>
    <row r="22118" spans="2:2" x14ac:dyDescent="0.2">
      <c r="B22118"/>
    </row>
    <row r="22119" spans="2:2" x14ac:dyDescent="0.2">
      <c r="B22119"/>
    </row>
    <row r="22120" spans="2:2" x14ac:dyDescent="0.2">
      <c r="B22120"/>
    </row>
    <row r="22121" spans="2:2" x14ac:dyDescent="0.2">
      <c r="B22121"/>
    </row>
    <row r="22122" spans="2:2" x14ac:dyDescent="0.2">
      <c r="B22122"/>
    </row>
    <row r="22123" spans="2:2" x14ac:dyDescent="0.2">
      <c r="B22123"/>
    </row>
    <row r="22124" spans="2:2" x14ac:dyDescent="0.2">
      <c r="B22124"/>
    </row>
    <row r="22125" spans="2:2" x14ac:dyDescent="0.2">
      <c r="B22125"/>
    </row>
    <row r="22126" spans="2:2" x14ac:dyDescent="0.2">
      <c r="B22126"/>
    </row>
    <row r="22127" spans="2:2" x14ac:dyDescent="0.2">
      <c r="B22127"/>
    </row>
    <row r="22128" spans="2:2" x14ac:dyDescent="0.2">
      <c r="B22128"/>
    </row>
    <row r="22129" spans="2:2" x14ac:dyDescent="0.2">
      <c r="B22129"/>
    </row>
    <row r="22130" spans="2:2" x14ac:dyDescent="0.2">
      <c r="B22130"/>
    </row>
    <row r="22131" spans="2:2" x14ac:dyDescent="0.2">
      <c r="B22131"/>
    </row>
    <row r="22132" spans="2:2" x14ac:dyDescent="0.2">
      <c r="B22132"/>
    </row>
    <row r="22133" spans="2:2" x14ac:dyDescent="0.2">
      <c r="B22133"/>
    </row>
    <row r="22134" spans="2:2" x14ac:dyDescent="0.2">
      <c r="B22134"/>
    </row>
    <row r="22135" spans="2:2" x14ac:dyDescent="0.2">
      <c r="B22135"/>
    </row>
    <row r="22136" spans="2:2" x14ac:dyDescent="0.2">
      <c r="B22136"/>
    </row>
    <row r="22137" spans="2:2" x14ac:dyDescent="0.2">
      <c r="B22137"/>
    </row>
    <row r="22138" spans="2:2" x14ac:dyDescent="0.2">
      <c r="B22138"/>
    </row>
    <row r="22139" spans="2:2" x14ac:dyDescent="0.2">
      <c r="B22139"/>
    </row>
    <row r="22140" spans="2:2" x14ac:dyDescent="0.2">
      <c r="B22140"/>
    </row>
    <row r="22141" spans="2:2" x14ac:dyDescent="0.2">
      <c r="B22141"/>
    </row>
    <row r="22142" spans="2:2" x14ac:dyDescent="0.2">
      <c r="B22142"/>
    </row>
    <row r="22143" spans="2:2" x14ac:dyDescent="0.2">
      <c r="B22143"/>
    </row>
    <row r="22144" spans="2:2" x14ac:dyDescent="0.2">
      <c r="B22144"/>
    </row>
    <row r="22145" spans="2:2" x14ac:dyDescent="0.2">
      <c r="B22145"/>
    </row>
    <row r="22146" spans="2:2" x14ac:dyDescent="0.2">
      <c r="B22146"/>
    </row>
    <row r="22147" spans="2:2" x14ac:dyDescent="0.2">
      <c r="B22147"/>
    </row>
    <row r="22148" spans="2:2" x14ac:dyDescent="0.2">
      <c r="B22148"/>
    </row>
    <row r="22149" spans="2:2" x14ac:dyDescent="0.2">
      <c r="B22149"/>
    </row>
    <row r="22150" spans="2:2" x14ac:dyDescent="0.2">
      <c r="B22150"/>
    </row>
    <row r="22151" spans="2:2" x14ac:dyDescent="0.2">
      <c r="B22151"/>
    </row>
    <row r="22152" spans="2:2" x14ac:dyDescent="0.2">
      <c r="B22152"/>
    </row>
    <row r="22153" spans="2:2" x14ac:dyDescent="0.2">
      <c r="B22153"/>
    </row>
    <row r="22154" spans="2:2" x14ac:dyDescent="0.2">
      <c r="B22154"/>
    </row>
    <row r="22155" spans="2:2" x14ac:dyDescent="0.2">
      <c r="B22155"/>
    </row>
    <row r="22156" spans="2:2" x14ac:dyDescent="0.2">
      <c r="B22156"/>
    </row>
    <row r="22157" spans="2:2" x14ac:dyDescent="0.2">
      <c r="B22157"/>
    </row>
    <row r="22158" spans="2:2" x14ac:dyDescent="0.2">
      <c r="B22158"/>
    </row>
    <row r="22159" spans="2:2" x14ac:dyDescent="0.2">
      <c r="B22159"/>
    </row>
    <row r="22160" spans="2:2" x14ac:dyDescent="0.2">
      <c r="B22160"/>
    </row>
    <row r="22161" spans="2:2" x14ac:dyDescent="0.2">
      <c r="B22161"/>
    </row>
    <row r="22162" spans="2:2" x14ac:dyDescent="0.2">
      <c r="B22162"/>
    </row>
    <row r="22163" spans="2:2" x14ac:dyDescent="0.2">
      <c r="B22163"/>
    </row>
    <row r="22164" spans="2:2" x14ac:dyDescent="0.2">
      <c r="B22164"/>
    </row>
    <row r="22165" spans="2:2" x14ac:dyDescent="0.2">
      <c r="B22165"/>
    </row>
    <row r="22166" spans="2:2" x14ac:dyDescent="0.2">
      <c r="B22166"/>
    </row>
    <row r="22167" spans="2:2" x14ac:dyDescent="0.2">
      <c r="B22167"/>
    </row>
    <row r="22168" spans="2:2" x14ac:dyDescent="0.2">
      <c r="B22168"/>
    </row>
    <row r="22169" spans="2:2" x14ac:dyDescent="0.2">
      <c r="B22169"/>
    </row>
    <row r="22170" spans="2:2" x14ac:dyDescent="0.2">
      <c r="B22170"/>
    </row>
    <row r="22171" spans="2:2" x14ac:dyDescent="0.2">
      <c r="B22171"/>
    </row>
    <row r="22172" spans="2:2" x14ac:dyDescent="0.2">
      <c r="B22172"/>
    </row>
    <row r="22173" spans="2:2" x14ac:dyDescent="0.2">
      <c r="B22173"/>
    </row>
    <row r="22174" spans="2:2" x14ac:dyDescent="0.2">
      <c r="B22174"/>
    </row>
    <row r="22175" spans="2:2" x14ac:dyDescent="0.2">
      <c r="B22175"/>
    </row>
    <row r="22176" spans="2:2" x14ac:dyDescent="0.2">
      <c r="B22176"/>
    </row>
    <row r="22177" spans="2:2" x14ac:dyDescent="0.2">
      <c r="B22177"/>
    </row>
    <row r="22178" spans="2:2" x14ac:dyDescent="0.2">
      <c r="B22178"/>
    </row>
    <row r="22179" spans="2:2" x14ac:dyDescent="0.2">
      <c r="B22179"/>
    </row>
    <row r="22180" spans="2:2" x14ac:dyDescent="0.2">
      <c r="B22180"/>
    </row>
    <row r="22181" spans="2:2" x14ac:dyDescent="0.2">
      <c r="B22181"/>
    </row>
    <row r="22182" spans="2:2" x14ac:dyDescent="0.2">
      <c r="B22182"/>
    </row>
    <row r="22183" spans="2:2" x14ac:dyDescent="0.2">
      <c r="B22183"/>
    </row>
    <row r="22184" spans="2:2" x14ac:dyDescent="0.2">
      <c r="B22184"/>
    </row>
    <row r="22185" spans="2:2" x14ac:dyDescent="0.2">
      <c r="B22185"/>
    </row>
    <row r="22186" spans="2:2" x14ac:dyDescent="0.2">
      <c r="B22186"/>
    </row>
    <row r="22187" spans="2:2" x14ac:dyDescent="0.2">
      <c r="B22187"/>
    </row>
    <row r="22188" spans="2:2" x14ac:dyDescent="0.2">
      <c r="B22188"/>
    </row>
    <row r="22189" spans="2:2" x14ac:dyDescent="0.2">
      <c r="B22189"/>
    </row>
    <row r="22190" spans="2:2" x14ac:dyDescent="0.2">
      <c r="B22190"/>
    </row>
    <row r="22191" spans="2:2" x14ac:dyDescent="0.2">
      <c r="B22191"/>
    </row>
    <row r="22192" spans="2:2" x14ac:dyDescent="0.2">
      <c r="B22192"/>
    </row>
    <row r="22193" spans="2:2" x14ac:dyDescent="0.2">
      <c r="B22193"/>
    </row>
    <row r="22194" spans="2:2" x14ac:dyDescent="0.2">
      <c r="B22194"/>
    </row>
    <row r="22195" spans="2:2" x14ac:dyDescent="0.2">
      <c r="B22195"/>
    </row>
    <row r="22196" spans="2:2" x14ac:dyDescent="0.2">
      <c r="B22196"/>
    </row>
    <row r="22197" spans="2:2" x14ac:dyDescent="0.2">
      <c r="B22197"/>
    </row>
    <row r="22198" spans="2:2" x14ac:dyDescent="0.2">
      <c r="B22198"/>
    </row>
    <row r="22199" spans="2:2" x14ac:dyDescent="0.2">
      <c r="B22199"/>
    </row>
    <row r="22200" spans="2:2" x14ac:dyDescent="0.2">
      <c r="B22200"/>
    </row>
    <row r="22201" spans="2:2" x14ac:dyDescent="0.2">
      <c r="B22201"/>
    </row>
    <row r="22202" spans="2:2" x14ac:dyDescent="0.2">
      <c r="B22202"/>
    </row>
    <row r="22203" spans="2:2" x14ac:dyDescent="0.2">
      <c r="B22203"/>
    </row>
    <row r="22204" spans="2:2" x14ac:dyDescent="0.2">
      <c r="B22204"/>
    </row>
    <row r="22205" spans="2:2" x14ac:dyDescent="0.2">
      <c r="B22205"/>
    </row>
    <row r="22206" spans="2:2" x14ac:dyDescent="0.2">
      <c r="B22206"/>
    </row>
    <row r="22207" spans="2:2" x14ac:dyDescent="0.2">
      <c r="B22207"/>
    </row>
    <row r="22208" spans="2:2" x14ac:dyDescent="0.2">
      <c r="B22208"/>
    </row>
    <row r="22209" spans="2:2" x14ac:dyDescent="0.2">
      <c r="B22209"/>
    </row>
    <row r="22210" spans="2:2" x14ac:dyDescent="0.2">
      <c r="B22210"/>
    </row>
    <row r="22211" spans="2:2" x14ac:dyDescent="0.2">
      <c r="B22211"/>
    </row>
    <row r="22212" spans="2:2" x14ac:dyDescent="0.2">
      <c r="B22212"/>
    </row>
    <row r="22213" spans="2:2" x14ac:dyDescent="0.2">
      <c r="B22213"/>
    </row>
    <row r="22214" spans="2:2" x14ac:dyDescent="0.2">
      <c r="B22214"/>
    </row>
    <row r="22215" spans="2:2" x14ac:dyDescent="0.2">
      <c r="B22215"/>
    </row>
    <row r="22216" spans="2:2" x14ac:dyDescent="0.2">
      <c r="B22216"/>
    </row>
    <row r="22217" spans="2:2" x14ac:dyDescent="0.2">
      <c r="B22217"/>
    </row>
    <row r="22218" spans="2:2" x14ac:dyDescent="0.2">
      <c r="B22218"/>
    </row>
    <row r="22219" spans="2:2" x14ac:dyDescent="0.2">
      <c r="B22219"/>
    </row>
    <row r="22220" spans="2:2" x14ac:dyDescent="0.2">
      <c r="B22220"/>
    </row>
    <row r="22221" spans="2:2" x14ac:dyDescent="0.2">
      <c r="B22221"/>
    </row>
    <row r="22222" spans="2:2" x14ac:dyDescent="0.2">
      <c r="B22222"/>
    </row>
    <row r="22223" spans="2:2" x14ac:dyDescent="0.2">
      <c r="B22223"/>
    </row>
    <row r="22224" spans="2:2" x14ac:dyDescent="0.2">
      <c r="B22224"/>
    </row>
    <row r="22225" spans="2:2" x14ac:dyDescent="0.2">
      <c r="B22225"/>
    </row>
    <row r="22226" spans="2:2" x14ac:dyDescent="0.2">
      <c r="B22226"/>
    </row>
    <row r="22227" spans="2:2" x14ac:dyDescent="0.2">
      <c r="B22227"/>
    </row>
    <row r="22228" spans="2:2" x14ac:dyDescent="0.2">
      <c r="B22228"/>
    </row>
    <row r="22229" spans="2:2" x14ac:dyDescent="0.2">
      <c r="B22229"/>
    </row>
    <row r="22230" spans="2:2" x14ac:dyDescent="0.2">
      <c r="B22230"/>
    </row>
    <row r="22231" spans="2:2" x14ac:dyDescent="0.2">
      <c r="B22231"/>
    </row>
    <row r="22232" spans="2:2" x14ac:dyDescent="0.2">
      <c r="B22232"/>
    </row>
    <row r="22233" spans="2:2" x14ac:dyDescent="0.2">
      <c r="B22233"/>
    </row>
    <row r="22234" spans="2:2" x14ac:dyDescent="0.2">
      <c r="B22234"/>
    </row>
    <row r="22235" spans="2:2" x14ac:dyDescent="0.2">
      <c r="B22235"/>
    </row>
    <row r="22236" spans="2:2" x14ac:dyDescent="0.2">
      <c r="B22236"/>
    </row>
    <row r="22237" spans="2:2" x14ac:dyDescent="0.2">
      <c r="B22237"/>
    </row>
    <row r="22238" spans="2:2" x14ac:dyDescent="0.2">
      <c r="B22238"/>
    </row>
    <row r="22239" spans="2:2" x14ac:dyDescent="0.2">
      <c r="B22239"/>
    </row>
    <row r="22240" spans="2:2" x14ac:dyDescent="0.2">
      <c r="B22240"/>
    </row>
    <row r="22241" spans="2:2" x14ac:dyDescent="0.2">
      <c r="B22241"/>
    </row>
    <row r="22242" spans="2:2" x14ac:dyDescent="0.2">
      <c r="B22242"/>
    </row>
    <row r="22243" spans="2:2" x14ac:dyDescent="0.2">
      <c r="B22243"/>
    </row>
    <row r="22244" spans="2:2" x14ac:dyDescent="0.2">
      <c r="B22244"/>
    </row>
    <row r="22245" spans="2:2" x14ac:dyDescent="0.2">
      <c r="B22245"/>
    </row>
    <row r="22246" spans="2:2" x14ac:dyDescent="0.2">
      <c r="B22246"/>
    </row>
    <row r="22247" spans="2:2" x14ac:dyDescent="0.2">
      <c r="B22247"/>
    </row>
    <row r="22248" spans="2:2" x14ac:dyDescent="0.2">
      <c r="B22248"/>
    </row>
    <row r="22249" spans="2:2" x14ac:dyDescent="0.2">
      <c r="B22249"/>
    </row>
    <row r="22250" spans="2:2" x14ac:dyDescent="0.2">
      <c r="B22250"/>
    </row>
    <row r="22251" spans="2:2" x14ac:dyDescent="0.2">
      <c r="B22251"/>
    </row>
    <row r="22252" spans="2:2" x14ac:dyDescent="0.2">
      <c r="B22252"/>
    </row>
    <row r="22253" spans="2:2" x14ac:dyDescent="0.2">
      <c r="B22253"/>
    </row>
    <row r="22254" spans="2:2" x14ac:dyDescent="0.2">
      <c r="B22254"/>
    </row>
    <row r="22255" spans="2:2" x14ac:dyDescent="0.2">
      <c r="B22255"/>
    </row>
    <row r="22256" spans="2:2" x14ac:dyDescent="0.2">
      <c r="B22256"/>
    </row>
    <row r="22257" spans="2:2" x14ac:dyDescent="0.2">
      <c r="B22257"/>
    </row>
    <row r="22258" spans="2:2" x14ac:dyDescent="0.2">
      <c r="B22258"/>
    </row>
    <row r="22259" spans="2:2" x14ac:dyDescent="0.2">
      <c r="B22259"/>
    </row>
    <row r="22260" spans="2:2" x14ac:dyDescent="0.2">
      <c r="B22260"/>
    </row>
    <row r="22261" spans="2:2" x14ac:dyDescent="0.2">
      <c r="B22261"/>
    </row>
    <row r="22262" spans="2:2" x14ac:dyDescent="0.2">
      <c r="B22262"/>
    </row>
    <row r="22263" spans="2:2" x14ac:dyDescent="0.2">
      <c r="B22263"/>
    </row>
    <row r="22264" spans="2:2" x14ac:dyDescent="0.2">
      <c r="B22264"/>
    </row>
    <row r="22265" spans="2:2" x14ac:dyDescent="0.2">
      <c r="B22265"/>
    </row>
    <row r="22266" spans="2:2" x14ac:dyDescent="0.2">
      <c r="B22266"/>
    </row>
    <row r="22267" spans="2:2" x14ac:dyDescent="0.2">
      <c r="B22267"/>
    </row>
    <row r="22268" spans="2:2" x14ac:dyDescent="0.2">
      <c r="B22268"/>
    </row>
    <row r="22269" spans="2:2" x14ac:dyDescent="0.2">
      <c r="B22269"/>
    </row>
    <row r="22270" spans="2:2" x14ac:dyDescent="0.2">
      <c r="B22270"/>
    </row>
    <row r="22271" spans="2:2" x14ac:dyDescent="0.2">
      <c r="B22271"/>
    </row>
    <row r="22272" spans="2:2" x14ac:dyDescent="0.2">
      <c r="B22272"/>
    </row>
    <row r="22273" spans="2:2" x14ac:dyDescent="0.2">
      <c r="B22273"/>
    </row>
    <row r="22274" spans="2:2" x14ac:dyDescent="0.2">
      <c r="B22274"/>
    </row>
    <row r="22275" spans="2:2" x14ac:dyDescent="0.2">
      <c r="B22275"/>
    </row>
    <row r="22276" spans="2:2" x14ac:dyDescent="0.2">
      <c r="B22276"/>
    </row>
    <row r="22277" spans="2:2" x14ac:dyDescent="0.2">
      <c r="B22277"/>
    </row>
    <row r="22278" spans="2:2" x14ac:dyDescent="0.2">
      <c r="B22278"/>
    </row>
    <row r="22279" spans="2:2" x14ac:dyDescent="0.2">
      <c r="B22279"/>
    </row>
    <row r="22280" spans="2:2" x14ac:dyDescent="0.2">
      <c r="B22280"/>
    </row>
    <row r="22281" spans="2:2" x14ac:dyDescent="0.2">
      <c r="B22281"/>
    </row>
    <row r="22282" spans="2:2" x14ac:dyDescent="0.2">
      <c r="B22282"/>
    </row>
    <row r="22283" spans="2:2" x14ac:dyDescent="0.2">
      <c r="B22283"/>
    </row>
    <row r="22284" spans="2:2" x14ac:dyDescent="0.2">
      <c r="B22284"/>
    </row>
    <row r="22285" spans="2:2" x14ac:dyDescent="0.2">
      <c r="B22285"/>
    </row>
    <row r="22286" spans="2:2" x14ac:dyDescent="0.2">
      <c r="B22286"/>
    </row>
    <row r="22287" spans="2:2" x14ac:dyDescent="0.2">
      <c r="B22287"/>
    </row>
    <row r="22288" spans="2:2" x14ac:dyDescent="0.2">
      <c r="B22288"/>
    </row>
    <row r="22289" spans="2:2" x14ac:dyDescent="0.2">
      <c r="B22289"/>
    </row>
    <row r="22290" spans="2:2" x14ac:dyDescent="0.2">
      <c r="B22290"/>
    </row>
    <row r="22291" spans="2:2" x14ac:dyDescent="0.2">
      <c r="B22291"/>
    </row>
    <row r="22292" spans="2:2" x14ac:dyDescent="0.2">
      <c r="B22292"/>
    </row>
    <row r="22293" spans="2:2" x14ac:dyDescent="0.2">
      <c r="B22293"/>
    </row>
    <row r="22294" spans="2:2" x14ac:dyDescent="0.2">
      <c r="B22294"/>
    </row>
    <row r="22295" spans="2:2" x14ac:dyDescent="0.2">
      <c r="B22295"/>
    </row>
    <row r="22296" spans="2:2" x14ac:dyDescent="0.2">
      <c r="B22296"/>
    </row>
    <row r="22297" spans="2:2" x14ac:dyDescent="0.2">
      <c r="B22297"/>
    </row>
    <row r="22298" spans="2:2" x14ac:dyDescent="0.2">
      <c r="B22298"/>
    </row>
    <row r="22299" spans="2:2" x14ac:dyDescent="0.2">
      <c r="B22299"/>
    </row>
    <row r="22300" spans="2:2" x14ac:dyDescent="0.2">
      <c r="B22300"/>
    </row>
    <row r="22301" spans="2:2" x14ac:dyDescent="0.2">
      <c r="B22301"/>
    </row>
    <row r="22302" spans="2:2" x14ac:dyDescent="0.2">
      <c r="B22302"/>
    </row>
    <row r="22303" spans="2:2" x14ac:dyDescent="0.2">
      <c r="B22303"/>
    </row>
    <row r="22304" spans="2:2" x14ac:dyDescent="0.2">
      <c r="B22304"/>
    </row>
    <row r="22305" spans="2:2" x14ac:dyDescent="0.2">
      <c r="B22305"/>
    </row>
    <row r="22306" spans="2:2" x14ac:dyDescent="0.2">
      <c r="B22306"/>
    </row>
    <row r="22307" spans="2:2" x14ac:dyDescent="0.2">
      <c r="B22307"/>
    </row>
    <row r="22308" spans="2:2" x14ac:dyDescent="0.2">
      <c r="B22308"/>
    </row>
    <row r="22309" spans="2:2" x14ac:dyDescent="0.2">
      <c r="B22309"/>
    </row>
    <row r="22310" spans="2:2" x14ac:dyDescent="0.2">
      <c r="B22310"/>
    </row>
    <row r="22311" spans="2:2" x14ac:dyDescent="0.2">
      <c r="B22311"/>
    </row>
    <row r="22312" spans="2:2" x14ac:dyDescent="0.2">
      <c r="B22312"/>
    </row>
    <row r="22313" spans="2:2" x14ac:dyDescent="0.2">
      <c r="B22313"/>
    </row>
    <row r="22314" spans="2:2" x14ac:dyDescent="0.2">
      <c r="B22314"/>
    </row>
    <row r="22315" spans="2:2" x14ac:dyDescent="0.2">
      <c r="B22315"/>
    </row>
    <row r="22316" spans="2:2" x14ac:dyDescent="0.2">
      <c r="B22316"/>
    </row>
    <row r="22317" spans="2:2" x14ac:dyDescent="0.2">
      <c r="B22317"/>
    </row>
    <row r="22318" spans="2:2" x14ac:dyDescent="0.2">
      <c r="B22318"/>
    </row>
    <row r="22319" spans="2:2" x14ac:dyDescent="0.2">
      <c r="B22319"/>
    </row>
    <row r="22320" spans="2:2" x14ac:dyDescent="0.2">
      <c r="B22320"/>
    </row>
    <row r="22321" spans="2:2" x14ac:dyDescent="0.2">
      <c r="B22321"/>
    </row>
    <row r="22322" spans="2:2" x14ac:dyDescent="0.2">
      <c r="B22322"/>
    </row>
    <row r="22323" spans="2:2" x14ac:dyDescent="0.2">
      <c r="B22323"/>
    </row>
    <row r="22324" spans="2:2" x14ac:dyDescent="0.2">
      <c r="B22324"/>
    </row>
    <row r="22325" spans="2:2" x14ac:dyDescent="0.2">
      <c r="B22325"/>
    </row>
    <row r="22326" spans="2:2" x14ac:dyDescent="0.2">
      <c r="B22326"/>
    </row>
    <row r="22327" spans="2:2" x14ac:dyDescent="0.2">
      <c r="B22327"/>
    </row>
    <row r="22328" spans="2:2" x14ac:dyDescent="0.2">
      <c r="B22328"/>
    </row>
    <row r="22329" spans="2:2" x14ac:dyDescent="0.2">
      <c r="B22329"/>
    </row>
    <row r="22330" spans="2:2" x14ac:dyDescent="0.2">
      <c r="B22330"/>
    </row>
    <row r="22331" spans="2:2" x14ac:dyDescent="0.2">
      <c r="B22331"/>
    </row>
    <row r="22332" spans="2:2" x14ac:dyDescent="0.2">
      <c r="B22332"/>
    </row>
    <row r="22333" spans="2:2" x14ac:dyDescent="0.2">
      <c r="B22333"/>
    </row>
    <row r="22334" spans="2:2" x14ac:dyDescent="0.2">
      <c r="B22334"/>
    </row>
    <row r="22335" spans="2:2" x14ac:dyDescent="0.2">
      <c r="B22335"/>
    </row>
    <row r="22336" spans="2:2" x14ac:dyDescent="0.2">
      <c r="B22336"/>
    </row>
    <row r="22337" spans="2:2" x14ac:dyDescent="0.2">
      <c r="B22337"/>
    </row>
    <row r="22338" spans="2:2" x14ac:dyDescent="0.2">
      <c r="B22338"/>
    </row>
    <row r="22339" spans="2:2" x14ac:dyDescent="0.2">
      <c r="B22339"/>
    </row>
    <row r="22340" spans="2:2" x14ac:dyDescent="0.2">
      <c r="B22340"/>
    </row>
    <row r="22341" spans="2:2" x14ac:dyDescent="0.2">
      <c r="B22341"/>
    </row>
    <row r="22342" spans="2:2" x14ac:dyDescent="0.2">
      <c r="B22342"/>
    </row>
    <row r="22343" spans="2:2" x14ac:dyDescent="0.2">
      <c r="B22343"/>
    </row>
    <row r="22344" spans="2:2" x14ac:dyDescent="0.2">
      <c r="B22344"/>
    </row>
    <row r="22345" spans="2:2" x14ac:dyDescent="0.2">
      <c r="B22345"/>
    </row>
    <row r="22346" spans="2:2" x14ac:dyDescent="0.2">
      <c r="B22346"/>
    </row>
    <row r="22347" spans="2:2" x14ac:dyDescent="0.2">
      <c r="B22347"/>
    </row>
    <row r="22348" spans="2:2" x14ac:dyDescent="0.2">
      <c r="B22348"/>
    </row>
    <row r="22349" spans="2:2" x14ac:dyDescent="0.2">
      <c r="B22349"/>
    </row>
    <row r="22350" spans="2:2" x14ac:dyDescent="0.2">
      <c r="B22350"/>
    </row>
    <row r="22351" spans="2:2" x14ac:dyDescent="0.2">
      <c r="B22351"/>
    </row>
    <row r="22352" spans="2:2" x14ac:dyDescent="0.2">
      <c r="B22352"/>
    </row>
    <row r="22353" spans="2:2" x14ac:dyDescent="0.2">
      <c r="B22353"/>
    </row>
    <row r="22354" spans="2:2" x14ac:dyDescent="0.2">
      <c r="B22354"/>
    </row>
    <row r="22355" spans="2:2" x14ac:dyDescent="0.2">
      <c r="B22355"/>
    </row>
    <row r="22356" spans="2:2" x14ac:dyDescent="0.2">
      <c r="B22356"/>
    </row>
    <row r="22357" spans="2:2" x14ac:dyDescent="0.2">
      <c r="B22357"/>
    </row>
    <row r="22358" spans="2:2" x14ac:dyDescent="0.2">
      <c r="B22358"/>
    </row>
    <row r="22359" spans="2:2" x14ac:dyDescent="0.2">
      <c r="B22359"/>
    </row>
    <row r="22360" spans="2:2" x14ac:dyDescent="0.2">
      <c r="B22360"/>
    </row>
    <row r="22361" spans="2:2" x14ac:dyDescent="0.2">
      <c r="B22361"/>
    </row>
    <row r="22362" spans="2:2" x14ac:dyDescent="0.2">
      <c r="B22362"/>
    </row>
    <row r="22363" spans="2:2" x14ac:dyDescent="0.2">
      <c r="B22363"/>
    </row>
    <row r="22364" spans="2:2" x14ac:dyDescent="0.2">
      <c r="B22364"/>
    </row>
    <row r="22365" spans="2:2" x14ac:dyDescent="0.2">
      <c r="B22365"/>
    </row>
    <row r="22366" spans="2:2" x14ac:dyDescent="0.2">
      <c r="B22366"/>
    </row>
    <row r="22367" spans="2:2" x14ac:dyDescent="0.2">
      <c r="B22367"/>
    </row>
    <row r="22368" spans="2:2" x14ac:dyDescent="0.2">
      <c r="B22368"/>
    </row>
    <row r="22369" spans="2:2" x14ac:dyDescent="0.2">
      <c r="B22369"/>
    </row>
    <row r="22370" spans="2:2" x14ac:dyDescent="0.2">
      <c r="B22370"/>
    </row>
    <row r="22371" spans="2:2" x14ac:dyDescent="0.2">
      <c r="B22371"/>
    </row>
    <row r="22372" spans="2:2" x14ac:dyDescent="0.2">
      <c r="B22372"/>
    </row>
    <row r="22373" spans="2:2" x14ac:dyDescent="0.2">
      <c r="B22373"/>
    </row>
    <row r="22374" spans="2:2" x14ac:dyDescent="0.2">
      <c r="B22374"/>
    </row>
    <row r="22375" spans="2:2" x14ac:dyDescent="0.2">
      <c r="B22375"/>
    </row>
    <row r="22376" spans="2:2" x14ac:dyDescent="0.2">
      <c r="B22376"/>
    </row>
    <row r="22377" spans="2:2" x14ac:dyDescent="0.2">
      <c r="B22377"/>
    </row>
    <row r="22378" spans="2:2" x14ac:dyDescent="0.2">
      <c r="B22378"/>
    </row>
    <row r="22379" spans="2:2" x14ac:dyDescent="0.2">
      <c r="B22379"/>
    </row>
    <row r="22380" spans="2:2" x14ac:dyDescent="0.2">
      <c r="B22380"/>
    </row>
    <row r="22381" spans="2:2" x14ac:dyDescent="0.2">
      <c r="B22381"/>
    </row>
    <row r="22382" spans="2:2" x14ac:dyDescent="0.2">
      <c r="B22382"/>
    </row>
    <row r="22383" spans="2:2" x14ac:dyDescent="0.2">
      <c r="B22383"/>
    </row>
    <row r="22384" spans="2:2" x14ac:dyDescent="0.2">
      <c r="B22384"/>
    </row>
    <row r="22385" spans="2:2" x14ac:dyDescent="0.2">
      <c r="B22385"/>
    </row>
    <row r="22386" spans="2:2" x14ac:dyDescent="0.2">
      <c r="B22386"/>
    </row>
    <row r="22387" spans="2:2" x14ac:dyDescent="0.2">
      <c r="B22387"/>
    </row>
    <row r="22388" spans="2:2" x14ac:dyDescent="0.2">
      <c r="B22388"/>
    </row>
    <row r="22389" spans="2:2" x14ac:dyDescent="0.2">
      <c r="B22389"/>
    </row>
    <row r="22390" spans="2:2" x14ac:dyDescent="0.2">
      <c r="B22390"/>
    </row>
    <row r="22391" spans="2:2" x14ac:dyDescent="0.2">
      <c r="B22391"/>
    </row>
    <row r="22392" spans="2:2" x14ac:dyDescent="0.2">
      <c r="B22392"/>
    </row>
    <row r="22393" spans="2:2" x14ac:dyDescent="0.2">
      <c r="B22393"/>
    </row>
    <row r="22394" spans="2:2" x14ac:dyDescent="0.2">
      <c r="B22394"/>
    </row>
    <row r="22395" spans="2:2" x14ac:dyDescent="0.2">
      <c r="B22395"/>
    </row>
    <row r="22396" spans="2:2" x14ac:dyDescent="0.2">
      <c r="B22396"/>
    </row>
    <row r="22397" spans="2:2" x14ac:dyDescent="0.2">
      <c r="B22397"/>
    </row>
    <row r="22398" spans="2:2" x14ac:dyDescent="0.2">
      <c r="B22398"/>
    </row>
    <row r="22399" spans="2:2" x14ac:dyDescent="0.2">
      <c r="B22399"/>
    </row>
    <row r="22400" spans="2:2" x14ac:dyDescent="0.2">
      <c r="B22400"/>
    </row>
    <row r="22401" spans="2:2" x14ac:dyDescent="0.2">
      <c r="B22401"/>
    </row>
    <row r="22402" spans="2:2" x14ac:dyDescent="0.2">
      <c r="B22402"/>
    </row>
    <row r="22403" spans="2:2" x14ac:dyDescent="0.2">
      <c r="B22403"/>
    </row>
    <row r="22404" spans="2:2" x14ac:dyDescent="0.2">
      <c r="B22404"/>
    </row>
    <row r="22405" spans="2:2" x14ac:dyDescent="0.2">
      <c r="B22405"/>
    </row>
    <row r="22406" spans="2:2" x14ac:dyDescent="0.2">
      <c r="B22406"/>
    </row>
    <row r="22407" spans="2:2" x14ac:dyDescent="0.2">
      <c r="B22407"/>
    </row>
    <row r="22408" spans="2:2" x14ac:dyDescent="0.2">
      <c r="B22408"/>
    </row>
    <row r="22409" spans="2:2" x14ac:dyDescent="0.2">
      <c r="B22409"/>
    </row>
    <row r="22410" spans="2:2" x14ac:dyDescent="0.2">
      <c r="B22410"/>
    </row>
    <row r="22411" spans="2:2" x14ac:dyDescent="0.2">
      <c r="B22411"/>
    </row>
    <row r="22412" spans="2:2" x14ac:dyDescent="0.2">
      <c r="B22412"/>
    </row>
    <row r="22413" spans="2:2" x14ac:dyDescent="0.2">
      <c r="B22413"/>
    </row>
    <row r="22414" spans="2:2" x14ac:dyDescent="0.2">
      <c r="B22414"/>
    </row>
    <row r="22415" spans="2:2" x14ac:dyDescent="0.2">
      <c r="B22415"/>
    </row>
    <row r="22416" spans="2:2" x14ac:dyDescent="0.2">
      <c r="B22416"/>
    </row>
    <row r="22417" spans="2:2" x14ac:dyDescent="0.2">
      <c r="B22417"/>
    </row>
    <row r="22418" spans="2:2" x14ac:dyDescent="0.2">
      <c r="B22418"/>
    </row>
    <row r="22419" spans="2:2" x14ac:dyDescent="0.2">
      <c r="B22419"/>
    </row>
    <row r="22420" spans="2:2" x14ac:dyDescent="0.2">
      <c r="B22420"/>
    </row>
    <row r="22421" spans="2:2" x14ac:dyDescent="0.2">
      <c r="B22421"/>
    </row>
    <row r="22422" spans="2:2" x14ac:dyDescent="0.2">
      <c r="B22422"/>
    </row>
    <row r="22423" spans="2:2" x14ac:dyDescent="0.2">
      <c r="B22423"/>
    </row>
    <row r="22424" spans="2:2" x14ac:dyDescent="0.2">
      <c r="B22424"/>
    </row>
    <row r="22425" spans="2:2" x14ac:dyDescent="0.2">
      <c r="B22425"/>
    </row>
    <row r="22426" spans="2:2" x14ac:dyDescent="0.2">
      <c r="B22426"/>
    </row>
    <row r="22427" spans="2:2" x14ac:dyDescent="0.2">
      <c r="B22427"/>
    </row>
    <row r="22428" spans="2:2" x14ac:dyDescent="0.2">
      <c r="B22428"/>
    </row>
    <row r="22429" spans="2:2" x14ac:dyDescent="0.2">
      <c r="B22429"/>
    </row>
    <row r="22430" spans="2:2" x14ac:dyDescent="0.2">
      <c r="B22430"/>
    </row>
    <row r="22431" spans="2:2" x14ac:dyDescent="0.2">
      <c r="B22431"/>
    </row>
    <row r="22432" spans="2:2" x14ac:dyDescent="0.2">
      <c r="B22432"/>
    </row>
    <row r="22433" spans="2:2" x14ac:dyDescent="0.2">
      <c r="B22433"/>
    </row>
    <row r="22434" spans="2:2" x14ac:dyDescent="0.2">
      <c r="B22434"/>
    </row>
    <row r="22435" spans="2:2" x14ac:dyDescent="0.2">
      <c r="B22435"/>
    </row>
    <row r="22436" spans="2:2" x14ac:dyDescent="0.2">
      <c r="B22436"/>
    </row>
    <row r="22437" spans="2:2" x14ac:dyDescent="0.2">
      <c r="B22437"/>
    </row>
    <row r="22438" spans="2:2" x14ac:dyDescent="0.2">
      <c r="B22438"/>
    </row>
    <row r="22439" spans="2:2" x14ac:dyDescent="0.2">
      <c r="B22439"/>
    </row>
    <row r="22440" spans="2:2" x14ac:dyDescent="0.2">
      <c r="B22440"/>
    </row>
    <row r="22441" spans="2:2" x14ac:dyDescent="0.2">
      <c r="B22441"/>
    </row>
    <row r="22442" spans="2:2" x14ac:dyDescent="0.2">
      <c r="B22442"/>
    </row>
    <row r="22443" spans="2:2" x14ac:dyDescent="0.2">
      <c r="B22443"/>
    </row>
    <row r="22444" spans="2:2" x14ac:dyDescent="0.2">
      <c r="B22444"/>
    </row>
    <row r="22445" spans="2:2" x14ac:dyDescent="0.2">
      <c r="B22445"/>
    </row>
    <row r="22446" spans="2:2" x14ac:dyDescent="0.2">
      <c r="B22446"/>
    </row>
    <row r="22447" spans="2:2" x14ac:dyDescent="0.2">
      <c r="B22447"/>
    </row>
    <row r="22448" spans="2:2" x14ac:dyDescent="0.2">
      <c r="B22448"/>
    </row>
    <row r="22449" spans="2:2" x14ac:dyDescent="0.2">
      <c r="B22449"/>
    </row>
    <row r="22450" spans="2:2" x14ac:dyDescent="0.2">
      <c r="B22450"/>
    </row>
    <row r="22451" spans="2:2" x14ac:dyDescent="0.2">
      <c r="B22451"/>
    </row>
    <row r="22452" spans="2:2" x14ac:dyDescent="0.2">
      <c r="B22452"/>
    </row>
    <row r="22453" spans="2:2" x14ac:dyDescent="0.2">
      <c r="B22453"/>
    </row>
    <row r="22454" spans="2:2" x14ac:dyDescent="0.2">
      <c r="B22454"/>
    </row>
    <row r="22455" spans="2:2" x14ac:dyDescent="0.2">
      <c r="B22455"/>
    </row>
    <row r="22456" spans="2:2" x14ac:dyDescent="0.2">
      <c r="B22456"/>
    </row>
    <row r="22457" spans="2:2" x14ac:dyDescent="0.2">
      <c r="B22457"/>
    </row>
    <row r="22458" spans="2:2" x14ac:dyDescent="0.2">
      <c r="B22458"/>
    </row>
    <row r="22459" spans="2:2" x14ac:dyDescent="0.2">
      <c r="B22459"/>
    </row>
    <row r="22460" spans="2:2" x14ac:dyDescent="0.2">
      <c r="B22460"/>
    </row>
    <row r="22461" spans="2:2" x14ac:dyDescent="0.2">
      <c r="B22461"/>
    </row>
    <row r="22462" spans="2:2" x14ac:dyDescent="0.2">
      <c r="B22462"/>
    </row>
    <row r="22463" spans="2:2" x14ac:dyDescent="0.2">
      <c r="B22463"/>
    </row>
    <row r="22464" spans="2:2" x14ac:dyDescent="0.2">
      <c r="B22464"/>
    </row>
    <row r="22465" spans="2:2" x14ac:dyDescent="0.2">
      <c r="B22465"/>
    </row>
    <row r="22466" spans="2:2" x14ac:dyDescent="0.2">
      <c r="B22466"/>
    </row>
    <row r="22467" spans="2:2" x14ac:dyDescent="0.2">
      <c r="B22467"/>
    </row>
    <row r="22468" spans="2:2" x14ac:dyDescent="0.2">
      <c r="B22468"/>
    </row>
    <row r="22469" spans="2:2" x14ac:dyDescent="0.2">
      <c r="B22469"/>
    </row>
    <row r="22470" spans="2:2" x14ac:dyDescent="0.2">
      <c r="B22470"/>
    </row>
    <row r="22471" spans="2:2" x14ac:dyDescent="0.2">
      <c r="B22471"/>
    </row>
    <row r="22472" spans="2:2" x14ac:dyDescent="0.2">
      <c r="B22472"/>
    </row>
    <row r="22473" spans="2:2" x14ac:dyDescent="0.2">
      <c r="B22473"/>
    </row>
    <row r="22474" spans="2:2" x14ac:dyDescent="0.2">
      <c r="B22474"/>
    </row>
    <row r="22475" spans="2:2" x14ac:dyDescent="0.2">
      <c r="B22475"/>
    </row>
    <row r="22476" spans="2:2" x14ac:dyDescent="0.2">
      <c r="B22476"/>
    </row>
    <row r="22477" spans="2:2" x14ac:dyDescent="0.2">
      <c r="B22477"/>
    </row>
    <row r="22478" spans="2:2" x14ac:dyDescent="0.2">
      <c r="B22478"/>
    </row>
    <row r="22479" spans="2:2" x14ac:dyDescent="0.2">
      <c r="B22479"/>
    </row>
    <row r="22480" spans="2:2" x14ac:dyDescent="0.2">
      <c r="B22480"/>
    </row>
    <row r="22481" spans="2:2" x14ac:dyDescent="0.2">
      <c r="B22481"/>
    </row>
    <row r="22482" spans="2:2" x14ac:dyDescent="0.2">
      <c r="B22482"/>
    </row>
    <row r="22483" spans="2:2" x14ac:dyDescent="0.2">
      <c r="B22483"/>
    </row>
    <row r="22484" spans="2:2" x14ac:dyDescent="0.2">
      <c r="B22484"/>
    </row>
    <row r="22485" spans="2:2" x14ac:dyDescent="0.2">
      <c r="B22485"/>
    </row>
    <row r="22486" spans="2:2" x14ac:dyDescent="0.2">
      <c r="B22486"/>
    </row>
    <row r="22487" spans="2:2" x14ac:dyDescent="0.2">
      <c r="B22487"/>
    </row>
    <row r="22488" spans="2:2" x14ac:dyDescent="0.2">
      <c r="B22488"/>
    </row>
    <row r="22489" spans="2:2" x14ac:dyDescent="0.2">
      <c r="B22489"/>
    </row>
    <row r="22490" spans="2:2" x14ac:dyDescent="0.2">
      <c r="B22490"/>
    </row>
    <row r="22491" spans="2:2" x14ac:dyDescent="0.2">
      <c r="B22491"/>
    </row>
    <row r="22492" spans="2:2" x14ac:dyDescent="0.2">
      <c r="B22492"/>
    </row>
    <row r="22493" spans="2:2" x14ac:dyDescent="0.2">
      <c r="B22493"/>
    </row>
    <row r="22494" spans="2:2" x14ac:dyDescent="0.2">
      <c r="B22494"/>
    </row>
    <row r="22495" spans="2:2" x14ac:dyDescent="0.2">
      <c r="B22495"/>
    </row>
    <row r="22496" spans="2:2" x14ac:dyDescent="0.2">
      <c r="B22496"/>
    </row>
    <row r="22497" spans="2:2" x14ac:dyDescent="0.2">
      <c r="B22497"/>
    </row>
    <row r="22498" spans="2:2" x14ac:dyDescent="0.2">
      <c r="B22498"/>
    </row>
    <row r="22499" spans="2:2" x14ac:dyDescent="0.2">
      <c r="B22499"/>
    </row>
    <row r="22500" spans="2:2" x14ac:dyDescent="0.2">
      <c r="B22500"/>
    </row>
    <row r="22501" spans="2:2" x14ac:dyDescent="0.2">
      <c r="B22501"/>
    </row>
    <row r="22502" spans="2:2" x14ac:dyDescent="0.2">
      <c r="B22502"/>
    </row>
    <row r="22503" spans="2:2" x14ac:dyDescent="0.2">
      <c r="B22503"/>
    </row>
    <row r="22504" spans="2:2" x14ac:dyDescent="0.2">
      <c r="B22504"/>
    </row>
    <row r="22505" spans="2:2" x14ac:dyDescent="0.2">
      <c r="B22505"/>
    </row>
    <row r="22506" spans="2:2" x14ac:dyDescent="0.2">
      <c r="B22506"/>
    </row>
    <row r="22507" spans="2:2" x14ac:dyDescent="0.2">
      <c r="B22507"/>
    </row>
    <row r="22508" spans="2:2" x14ac:dyDescent="0.2">
      <c r="B22508"/>
    </row>
    <row r="22509" spans="2:2" x14ac:dyDescent="0.2">
      <c r="B22509"/>
    </row>
    <row r="22510" spans="2:2" x14ac:dyDescent="0.2">
      <c r="B22510"/>
    </row>
    <row r="22511" spans="2:2" x14ac:dyDescent="0.2">
      <c r="B22511"/>
    </row>
    <row r="22512" spans="2:2" x14ac:dyDescent="0.2">
      <c r="B22512"/>
    </row>
    <row r="22513" spans="2:2" x14ac:dyDescent="0.2">
      <c r="B22513"/>
    </row>
    <row r="22514" spans="2:2" x14ac:dyDescent="0.2">
      <c r="B22514"/>
    </row>
    <row r="22515" spans="2:2" x14ac:dyDescent="0.2">
      <c r="B22515"/>
    </row>
    <row r="22516" spans="2:2" x14ac:dyDescent="0.2">
      <c r="B22516"/>
    </row>
    <row r="22517" spans="2:2" x14ac:dyDescent="0.2">
      <c r="B22517"/>
    </row>
    <row r="22518" spans="2:2" x14ac:dyDescent="0.2">
      <c r="B22518"/>
    </row>
    <row r="22519" spans="2:2" x14ac:dyDescent="0.2">
      <c r="B22519"/>
    </row>
    <row r="22520" spans="2:2" x14ac:dyDescent="0.2">
      <c r="B22520"/>
    </row>
    <row r="22521" spans="2:2" x14ac:dyDescent="0.2">
      <c r="B22521"/>
    </row>
    <row r="22522" spans="2:2" x14ac:dyDescent="0.2">
      <c r="B22522"/>
    </row>
    <row r="22523" spans="2:2" x14ac:dyDescent="0.2">
      <c r="B22523"/>
    </row>
    <row r="22524" spans="2:2" x14ac:dyDescent="0.2">
      <c r="B22524"/>
    </row>
    <row r="22525" spans="2:2" x14ac:dyDescent="0.2">
      <c r="B22525"/>
    </row>
    <row r="22526" spans="2:2" x14ac:dyDescent="0.2">
      <c r="B22526"/>
    </row>
    <row r="22527" spans="2:2" x14ac:dyDescent="0.2">
      <c r="B22527"/>
    </row>
    <row r="22528" spans="2:2" x14ac:dyDescent="0.2">
      <c r="B22528"/>
    </row>
    <row r="22529" spans="2:2" x14ac:dyDescent="0.2">
      <c r="B22529"/>
    </row>
    <row r="22530" spans="2:2" x14ac:dyDescent="0.2">
      <c r="B22530"/>
    </row>
    <row r="22531" spans="2:2" x14ac:dyDescent="0.2">
      <c r="B22531"/>
    </row>
    <row r="22532" spans="2:2" x14ac:dyDescent="0.2">
      <c r="B22532"/>
    </row>
    <row r="22533" spans="2:2" x14ac:dyDescent="0.2">
      <c r="B22533"/>
    </row>
    <row r="22534" spans="2:2" x14ac:dyDescent="0.2">
      <c r="B22534"/>
    </row>
    <row r="22535" spans="2:2" x14ac:dyDescent="0.2">
      <c r="B22535"/>
    </row>
    <row r="22536" spans="2:2" x14ac:dyDescent="0.2">
      <c r="B22536"/>
    </row>
    <row r="22537" spans="2:2" x14ac:dyDescent="0.2">
      <c r="B22537"/>
    </row>
    <row r="22538" spans="2:2" x14ac:dyDescent="0.2">
      <c r="B22538"/>
    </row>
    <row r="22539" spans="2:2" x14ac:dyDescent="0.2">
      <c r="B22539"/>
    </row>
    <row r="22540" spans="2:2" x14ac:dyDescent="0.2">
      <c r="B22540"/>
    </row>
    <row r="22541" spans="2:2" x14ac:dyDescent="0.2">
      <c r="B22541"/>
    </row>
    <row r="22542" spans="2:2" x14ac:dyDescent="0.2">
      <c r="B22542"/>
    </row>
    <row r="22543" spans="2:2" x14ac:dyDescent="0.2">
      <c r="B22543"/>
    </row>
    <row r="22544" spans="2:2" x14ac:dyDescent="0.2">
      <c r="B22544"/>
    </row>
    <row r="22545" spans="2:2" x14ac:dyDescent="0.2">
      <c r="B22545"/>
    </row>
    <row r="22546" spans="2:2" x14ac:dyDescent="0.2">
      <c r="B22546"/>
    </row>
    <row r="22547" spans="2:2" x14ac:dyDescent="0.2">
      <c r="B22547"/>
    </row>
    <row r="22548" spans="2:2" x14ac:dyDescent="0.2">
      <c r="B22548"/>
    </row>
    <row r="22549" spans="2:2" x14ac:dyDescent="0.2">
      <c r="B22549"/>
    </row>
    <row r="22550" spans="2:2" x14ac:dyDescent="0.2">
      <c r="B22550"/>
    </row>
    <row r="22551" spans="2:2" x14ac:dyDescent="0.2">
      <c r="B22551"/>
    </row>
    <row r="22552" spans="2:2" x14ac:dyDescent="0.2">
      <c r="B22552"/>
    </row>
    <row r="22553" spans="2:2" x14ac:dyDescent="0.2">
      <c r="B22553"/>
    </row>
    <row r="22554" spans="2:2" x14ac:dyDescent="0.2">
      <c r="B22554"/>
    </row>
    <row r="22555" spans="2:2" x14ac:dyDescent="0.2">
      <c r="B22555"/>
    </row>
    <row r="22556" spans="2:2" x14ac:dyDescent="0.2">
      <c r="B22556"/>
    </row>
    <row r="22557" spans="2:2" x14ac:dyDescent="0.2">
      <c r="B22557"/>
    </row>
    <row r="22558" spans="2:2" x14ac:dyDescent="0.2">
      <c r="B22558"/>
    </row>
    <row r="22559" spans="2:2" x14ac:dyDescent="0.2">
      <c r="B22559"/>
    </row>
    <row r="22560" spans="2:2" x14ac:dyDescent="0.2">
      <c r="B22560"/>
    </row>
    <row r="22561" spans="2:2" x14ac:dyDescent="0.2">
      <c r="B22561"/>
    </row>
    <row r="22562" spans="2:2" x14ac:dyDescent="0.2">
      <c r="B22562"/>
    </row>
    <row r="22563" spans="2:2" x14ac:dyDescent="0.2">
      <c r="B22563"/>
    </row>
    <row r="22564" spans="2:2" x14ac:dyDescent="0.2">
      <c r="B22564"/>
    </row>
    <row r="22565" spans="2:2" x14ac:dyDescent="0.2">
      <c r="B22565"/>
    </row>
    <row r="22566" spans="2:2" x14ac:dyDescent="0.2">
      <c r="B22566"/>
    </row>
    <row r="22567" spans="2:2" x14ac:dyDescent="0.2">
      <c r="B22567"/>
    </row>
    <row r="22568" spans="2:2" x14ac:dyDescent="0.2">
      <c r="B22568"/>
    </row>
    <row r="22569" spans="2:2" x14ac:dyDescent="0.2">
      <c r="B22569"/>
    </row>
    <row r="22570" spans="2:2" x14ac:dyDescent="0.2">
      <c r="B22570"/>
    </row>
    <row r="22571" spans="2:2" x14ac:dyDescent="0.2">
      <c r="B22571"/>
    </row>
    <row r="22572" spans="2:2" x14ac:dyDescent="0.2">
      <c r="B22572"/>
    </row>
    <row r="22573" spans="2:2" x14ac:dyDescent="0.2">
      <c r="B22573"/>
    </row>
    <row r="22574" spans="2:2" x14ac:dyDescent="0.2">
      <c r="B22574"/>
    </row>
    <row r="22575" spans="2:2" x14ac:dyDescent="0.2">
      <c r="B22575"/>
    </row>
    <row r="22576" spans="2:2" x14ac:dyDescent="0.2">
      <c r="B22576"/>
    </row>
    <row r="22577" spans="2:2" x14ac:dyDescent="0.2">
      <c r="B22577"/>
    </row>
    <row r="22578" spans="2:2" x14ac:dyDescent="0.2">
      <c r="B22578"/>
    </row>
    <row r="22579" spans="2:2" x14ac:dyDescent="0.2">
      <c r="B22579"/>
    </row>
    <row r="22580" spans="2:2" x14ac:dyDescent="0.2">
      <c r="B22580"/>
    </row>
    <row r="22581" spans="2:2" x14ac:dyDescent="0.2">
      <c r="B22581"/>
    </row>
    <row r="22582" spans="2:2" x14ac:dyDescent="0.2">
      <c r="B22582"/>
    </row>
    <row r="22583" spans="2:2" x14ac:dyDescent="0.2">
      <c r="B22583"/>
    </row>
    <row r="22584" spans="2:2" x14ac:dyDescent="0.2">
      <c r="B22584"/>
    </row>
    <row r="22585" spans="2:2" x14ac:dyDescent="0.2">
      <c r="B22585"/>
    </row>
    <row r="22586" spans="2:2" x14ac:dyDescent="0.2">
      <c r="B22586"/>
    </row>
    <row r="22587" spans="2:2" x14ac:dyDescent="0.2">
      <c r="B22587"/>
    </row>
    <row r="22588" spans="2:2" x14ac:dyDescent="0.2">
      <c r="B22588"/>
    </row>
    <row r="22589" spans="2:2" x14ac:dyDescent="0.2">
      <c r="B22589"/>
    </row>
    <row r="22590" spans="2:2" x14ac:dyDescent="0.2">
      <c r="B22590"/>
    </row>
    <row r="22591" spans="2:2" x14ac:dyDescent="0.2">
      <c r="B22591"/>
    </row>
    <row r="22592" spans="2:2" x14ac:dyDescent="0.2">
      <c r="B22592"/>
    </row>
    <row r="22593" spans="2:2" x14ac:dyDescent="0.2">
      <c r="B22593"/>
    </row>
    <row r="22594" spans="2:2" x14ac:dyDescent="0.2">
      <c r="B22594"/>
    </row>
    <row r="22595" spans="2:2" x14ac:dyDescent="0.2">
      <c r="B22595"/>
    </row>
    <row r="22596" spans="2:2" x14ac:dyDescent="0.2">
      <c r="B22596"/>
    </row>
    <row r="22597" spans="2:2" x14ac:dyDescent="0.2">
      <c r="B22597"/>
    </row>
    <row r="22598" spans="2:2" x14ac:dyDescent="0.2">
      <c r="B22598"/>
    </row>
    <row r="22599" spans="2:2" x14ac:dyDescent="0.2">
      <c r="B22599"/>
    </row>
    <row r="22600" spans="2:2" x14ac:dyDescent="0.2">
      <c r="B22600"/>
    </row>
    <row r="22601" spans="2:2" x14ac:dyDescent="0.2">
      <c r="B22601"/>
    </row>
    <row r="22602" spans="2:2" x14ac:dyDescent="0.2">
      <c r="B22602"/>
    </row>
    <row r="22603" spans="2:2" x14ac:dyDescent="0.2">
      <c r="B22603"/>
    </row>
    <row r="22604" spans="2:2" x14ac:dyDescent="0.2">
      <c r="B22604"/>
    </row>
    <row r="22605" spans="2:2" x14ac:dyDescent="0.2">
      <c r="B22605"/>
    </row>
    <row r="22606" spans="2:2" x14ac:dyDescent="0.2">
      <c r="B22606"/>
    </row>
    <row r="22607" spans="2:2" x14ac:dyDescent="0.2">
      <c r="B22607"/>
    </row>
    <row r="22608" spans="2:2" x14ac:dyDescent="0.2">
      <c r="B22608"/>
    </row>
    <row r="22609" spans="2:2" x14ac:dyDescent="0.2">
      <c r="B22609"/>
    </row>
    <row r="22610" spans="2:2" x14ac:dyDescent="0.2">
      <c r="B22610"/>
    </row>
    <row r="22611" spans="2:2" x14ac:dyDescent="0.2">
      <c r="B22611"/>
    </row>
    <row r="22612" spans="2:2" x14ac:dyDescent="0.2">
      <c r="B22612"/>
    </row>
    <row r="22613" spans="2:2" x14ac:dyDescent="0.2">
      <c r="B22613"/>
    </row>
    <row r="22614" spans="2:2" x14ac:dyDescent="0.2">
      <c r="B22614"/>
    </row>
    <row r="22615" spans="2:2" x14ac:dyDescent="0.2">
      <c r="B22615"/>
    </row>
    <row r="22616" spans="2:2" x14ac:dyDescent="0.2">
      <c r="B22616"/>
    </row>
    <row r="22617" spans="2:2" x14ac:dyDescent="0.2">
      <c r="B22617"/>
    </row>
    <row r="22618" spans="2:2" x14ac:dyDescent="0.2">
      <c r="B22618"/>
    </row>
    <row r="22619" spans="2:2" x14ac:dyDescent="0.2">
      <c r="B22619"/>
    </row>
    <row r="22620" spans="2:2" x14ac:dyDescent="0.2">
      <c r="B22620"/>
    </row>
    <row r="22621" spans="2:2" x14ac:dyDescent="0.2">
      <c r="B22621"/>
    </row>
    <row r="22622" spans="2:2" x14ac:dyDescent="0.2">
      <c r="B22622"/>
    </row>
    <row r="22623" spans="2:2" x14ac:dyDescent="0.2">
      <c r="B22623"/>
    </row>
    <row r="22624" spans="2:2" x14ac:dyDescent="0.2">
      <c r="B22624"/>
    </row>
    <row r="22625" spans="2:2" x14ac:dyDescent="0.2">
      <c r="B22625"/>
    </row>
    <row r="22626" spans="2:2" x14ac:dyDescent="0.2">
      <c r="B22626"/>
    </row>
    <row r="22627" spans="2:2" x14ac:dyDescent="0.2">
      <c r="B22627"/>
    </row>
    <row r="22628" spans="2:2" x14ac:dyDescent="0.2">
      <c r="B22628"/>
    </row>
    <row r="22629" spans="2:2" x14ac:dyDescent="0.2">
      <c r="B22629"/>
    </row>
    <row r="22630" spans="2:2" x14ac:dyDescent="0.2">
      <c r="B22630"/>
    </row>
    <row r="22631" spans="2:2" x14ac:dyDescent="0.2">
      <c r="B22631"/>
    </row>
    <row r="22632" spans="2:2" x14ac:dyDescent="0.2">
      <c r="B22632"/>
    </row>
    <row r="22633" spans="2:2" x14ac:dyDescent="0.2">
      <c r="B22633"/>
    </row>
    <row r="22634" spans="2:2" x14ac:dyDescent="0.2">
      <c r="B22634"/>
    </row>
    <row r="22635" spans="2:2" x14ac:dyDescent="0.2">
      <c r="B22635"/>
    </row>
    <row r="22636" spans="2:2" x14ac:dyDescent="0.2">
      <c r="B22636"/>
    </row>
    <row r="22637" spans="2:2" x14ac:dyDescent="0.2">
      <c r="B22637"/>
    </row>
    <row r="22638" spans="2:2" x14ac:dyDescent="0.2">
      <c r="B22638"/>
    </row>
    <row r="22639" spans="2:2" x14ac:dyDescent="0.2">
      <c r="B22639"/>
    </row>
    <row r="22640" spans="2:2" x14ac:dyDescent="0.2">
      <c r="B22640"/>
    </row>
    <row r="22641" spans="2:2" x14ac:dyDescent="0.2">
      <c r="B22641"/>
    </row>
    <row r="22642" spans="2:2" x14ac:dyDescent="0.2">
      <c r="B22642"/>
    </row>
    <row r="22643" spans="2:2" x14ac:dyDescent="0.2">
      <c r="B22643"/>
    </row>
    <row r="22644" spans="2:2" x14ac:dyDescent="0.2">
      <c r="B22644"/>
    </row>
    <row r="22645" spans="2:2" x14ac:dyDescent="0.2">
      <c r="B22645"/>
    </row>
    <row r="22646" spans="2:2" x14ac:dyDescent="0.2">
      <c r="B22646"/>
    </row>
    <row r="22647" spans="2:2" x14ac:dyDescent="0.2">
      <c r="B22647"/>
    </row>
    <row r="22648" spans="2:2" x14ac:dyDescent="0.2">
      <c r="B22648"/>
    </row>
    <row r="22649" spans="2:2" x14ac:dyDescent="0.2">
      <c r="B22649"/>
    </row>
    <row r="22650" spans="2:2" x14ac:dyDescent="0.2">
      <c r="B22650"/>
    </row>
    <row r="22651" spans="2:2" x14ac:dyDescent="0.2">
      <c r="B22651"/>
    </row>
    <row r="22652" spans="2:2" x14ac:dyDescent="0.2">
      <c r="B22652"/>
    </row>
    <row r="22653" spans="2:2" x14ac:dyDescent="0.2">
      <c r="B22653"/>
    </row>
    <row r="22654" spans="2:2" x14ac:dyDescent="0.2">
      <c r="B22654"/>
    </row>
    <row r="22655" spans="2:2" x14ac:dyDescent="0.2">
      <c r="B22655"/>
    </row>
    <row r="22656" spans="2:2" x14ac:dyDescent="0.2">
      <c r="B22656"/>
    </row>
    <row r="22657" spans="2:2" x14ac:dyDescent="0.2">
      <c r="B22657"/>
    </row>
    <row r="22658" spans="2:2" x14ac:dyDescent="0.2">
      <c r="B22658"/>
    </row>
    <row r="22659" spans="2:2" x14ac:dyDescent="0.2">
      <c r="B22659"/>
    </row>
    <row r="22660" spans="2:2" x14ac:dyDescent="0.2">
      <c r="B22660"/>
    </row>
    <row r="22661" spans="2:2" x14ac:dyDescent="0.2">
      <c r="B22661"/>
    </row>
    <row r="22662" spans="2:2" x14ac:dyDescent="0.2">
      <c r="B22662"/>
    </row>
    <row r="22663" spans="2:2" x14ac:dyDescent="0.2">
      <c r="B22663"/>
    </row>
    <row r="22664" spans="2:2" x14ac:dyDescent="0.2">
      <c r="B22664"/>
    </row>
    <row r="22665" spans="2:2" x14ac:dyDescent="0.2">
      <c r="B22665"/>
    </row>
    <row r="22666" spans="2:2" x14ac:dyDescent="0.2">
      <c r="B22666"/>
    </row>
    <row r="22667" spans="2:2" x14ac:dyDescent="0.2">
      <c r="B22667"/>
    </row>
    <row r="22668" spans="2:2" x14ac:dyDescent="0.2">
      <c r="B22668"/>
    </row>
    <row r="22669" spans="2:2" x14ac:dyDescent="0.2">
      <c r="B22669"/>
    </row>
    <row r="22670" spans="2:2" x14ac:dyDescent="0.2">
      <c r="B22670"/>
    </row>
    <row r="22671" spans="2:2" x14ac:dyDescent="0.2">
      <c r="B22671"/>
    </row>
    <row r="22672" spans="2:2" x14ac:dyDescent="0.2">
      <c r="B22672"/>
    </row>
    <row r="22673" spans="2:2" x14ac:dyDescent="0.2">
      <c r="B22673"/>
    </row>
    <row r="22674" spans="2:2" x14ac:dyDescent="0.2">
      <c r="B22674"/>
    </row>
    <row r="22675" spans="2:2" x14ac:dyDescent="0.2">
      <c r="B22675"/>
    </row>
    <row r="22676" spans="2:2" x14ac:dyDescent="0.2">
      <c r="B22676"/>
    </row>
    <row r="22677" spans="2:2" x14ac:dyDescent="0.2">
      <c r="B22677"/>
    </row>
    <row r="22678" spans="2:2" x14ac:dyDescent="0.2">
      <c r="B22678"/>
    </row>
    <row r="22679" spans="2:2" x14ac:dyDescent="0.2">
      <c r="B22679"/>
    </row>
    <row r="22680" spans="2:2" x14ac:dyDescent="0.2">
      <c r="B22680"/>
    </row>
    <row r="22681" spans="2:2" x14ac:dyDescent="0.2">
      <c r="B22681"/>
    </row>
    <row r="22682" spans="2:2" x14ac:dyDescent="0.2">
      <c r="B22682"/>
    </row>
    <row r="22683" spans="2:2" x14ac:dyDescent="0.2">
      <c r="B22683"/>
    </row>
    <row r="22684" spans="2:2" x14ac:dyDescent="0.2">
      <c r="B22684"/>
    </row>
    <row r="22685" spans="2:2" x14ac:dyDescent="0.2">
      <c r="B22685"/>
    </row>
    <row r="22686" spans="2:2" x14ac:dyDescent="0.2">
      <c r="B22686"/>
    </row>
    <row r="22687" spans="2:2" x14ac:dyDescent="0.2">
      <c r="B22687"/>
    </row>
    <row r="22688" spans="2:2" x14ac:dyDescent="0.2">
      <c r="B22688"/>
    </row>
    <row r="22689" spans="2:2" x14ac:dyDescent="0.2">
      <c r="B22689"/>
    </row>
    <row r="22690" spans="2:2" x14ac:dyDescent="0.2">
      <c r="B22690"/>
    </row>
    <row r="22691" spans="2:2" x14ac:dyDescent="0.2">
      <c r="B22691"/>
    </row>
    <row r="22692" spans="2:2" x14ac:dyDescent="0.2">
      <c r="B22692"/>
    </row>
    <row r="22693" spans="2:2" x14ac:dyDescent="0.2">
      <c r="B22693"/>
    </row>
    <row r="22694" spans="2:2" x14ac:dyDescent="0.2">
      <c r="B22694"/>
    </row>
    <row r="22695" spans="2:2" x14ac:dyDescent="0.2">
      <c r="B22695"/>
    </row>
    <row r="22696" spans="2:2" x14ac:dyDescent="0.2">
      <c r="B22696"/>
    </row>
    <row r="22697" spans="2:2" x14ac:dyDescent="0.2">
      <c r="B22697"/>
    </row>
    <row r="22698" spans="2:2" x14ac:dyDescent="0.2">
      <c r="B22698"/>
    </row>
    <row r="22699" spans="2:2" x14ac:dyDescent="0.2">
      <c r="B22699"/>
    </row>
    <row r="22700" spans="2:2" x14ac:dyDescent="0.2">
      <c r="B22700"/>
    </row>
    <row r="22701" spans="2:2" x14ac:dyDescent="0.2">
      <c r="B22701"/>
    </row>
    <row r="22702" spans="2:2" x14ac:dyDescent="0.2">
      <c r="B22702"/>
    </row>
    <row r="22703" spans="2:2" x14ac:dyDescent="0.2">
      <c r="B22703"/>
    </row>
    <row r="22704" spans="2:2" x14ac:dyDescent="0.2">
      <c r="B22704"/>
    </row>
    <row r="22705" spans="2:2" x14ac:dyDescent="0.2">
      <c r="B22705"/>
    </row>
    <row r="22706" spans="2:2" x14ac:dyDescent="0.2">
      <c r="B22706"/>
    </row>
    <row r="22707" spans="2:2" x14ac:dyDescent="0.2">
      <c r="B22707"/>
    </row>
    <row r="22708" spans="2:2" x14ac:dyDescent="0.2">
      <c r="B22708"/>
    </row>
    <row r="22709" spans="2:2" x14ac:dyDescent="0.2">
      <c r="B22709"/>
    </row>
    <row r="22710" spans="2:2" x14ac:dyDescent="0.2">
      <c r="B22710"/>
    </row>
    <row r="22711" spans="2:2" x14ac:dyDescent="0.2">
      <c r="B22711"/>
    </row>
    <row r="22712" spans="2:2" x14ac:dyDescent="0.2">
      <c r="B22712"/>
    </row>
    <row r="22713" spans="2:2" x14ac:dyDescent="0.2">
      <c r="B22713"/>
    </row>
    <row r="22714" spans="2:2" x14ac:dyDescent="0.2">
      <c r="B22714"/>
    </row>
    <row r="22715" spans="2:2" x14ac:dyDescent="0.2">
      <c r="B22715"/>
    </row>
    <row r="22716" spans="2:2" x14ac:dyDescent="0.2">
      <c r="B22716"/>
    </row>
    <row r="22717" spans="2:2" x14ac:dyDescent="0.2">
      <c r="B22717"/>
    </row>
    <row r="22718" spans="2:2" x14ac:dyDescent="0.2">
      <c r="B22718"/>
    </row>
    <row r="22719" spans="2:2" x14ac:dyDescent="0.2">
      <c r="B22719"/>
    </row>
    <row r="22720" spans="2:2" x14ac:dyDescent="0.2">
      <c r="B22720"/>
    </row>
    <row r="22721" spans="2:2" x14ac:dyDescent="0.2">
      <c r="B22721"/>
    </row>
    <row r="22722" spans="2:2" x14ac:dyDescent="0.2">
      <c r="B22722"/>
    </row>
    <row r="22723" spans="2:2" x14ac:dyDescent="0.2">
      <c r="B22723"/>
    </row>
    <row r="22724" spans="2:2" x14ac:dyDescent="0.2">
      <c r="B22724"/>
    </row>
    <row r="22725" spans="2:2" x14ac:dyDescent="0.2">
      <c r="B22725"/>
    </row>
    <row r="22726" spans="2:2" x14ac:dyDescent="0.2">
      <c r="B22726"/>
    </row>
    <row r="22727" spans="2:2" x14ac:dyDescent="0.2">
      <c r="B22727"/>
    </row>
    <row r="22728" spans="2:2" x14ac:dyDescent="0.2">
      <c r="B22728"/>
    </row>
    <row r="22729" spans="2:2" x14ac:dyDescent="0.2">
      <c r="B22729"/>
    </row>
    <row r="22730" spans="2:2" x14ac:dyDescent="0.2">
      <c r="B22730"/>
    </row>
    <row r="22731" spans="2:2" x14ac:dyDescent="0.2">
      <c r="B22731"/>
    </row>
    <row r="22732" spans="2:2" x14ac:dyDescent="0.2">
      <c r="B22732"/>
    </row>
    <row r="22733" spans="2:2" x14ac:dyDescent="0.2">
      <c r="B22733"/>
    </row>
    <row r="22734" spans="2:2" x14ac:dyDescent="0.2">
      <c r="B22734"/>
    </row>
    <row r="22735" spans="2:2" x14ac:dyDescent="0.2">
      <c r="B22735"/>
    </row>
    <row r="22736" spans="2:2" x14ac:dyDescent="0.2">
      <c r="B22736"/>
    </row>
    <row r="22737" spans="2:2" x14ac:dyDescent="0.2">
      <c r="B22737"/>
    </row>
    <row r="22738" spans="2:2" x14ac:dyDescent="0.2">
      <c r="B22738"/>
    </row>
    <row r="22739" spans="2:2" x14ac:dyDescent="0.2">
      <c r="B22739"/>
    </row>
    <row r="22740" spans="2:2" x14ac:dyDescent="0.2">
      <c r="B22740"/>
    </row>
    <row r="22741" spans="2:2" x14ac:dyDescent="0.2">
      <c r="B22741"/>
    </row>
    <row r="22742" spans="2:2" x14ac:dyDescent="0.2">
      <c r="B22742"/>
    </row>
    <row r="22743" spans="2:2" x14ac:dyDescent="0.2">
      <c r="B22743"/>
    </row>
    <row r="22744" spans="2:2" x14ac:dyDescent="0.2">
      <c r="B22744"/>
    </row>
    <row r="22745" spans="2:2" x14ac:dyDescent="0.2">
      <c r="B22745"/>
    </row>
    <row r="22746" spans="2:2" x14ac:dyDescent="0.2">
      <c r="B22746"/>
    </row>
    <row r="22747" spans="2:2" x14ac:dyDescent="0.2">
      <c r="B22747"/>
    </row>
    <row r="22748" spans="2:2" x14ac:dyDescent="0.2">
      <c r="B22748"/>
    </row>
    <row r="22749" spans="2:2" x14ac:dyDescent="0.2">
      <c r="B22749"/>
    </row>
    <row r="22750" spans="2:2" x14ac:dyDescent="0.2">
      <c r="B22750"/>
    </row>
    <row r="22751" spans="2:2" x14ac:dyDescent="0.2">
      <c r="B22751"/>
    </row>
    <row r="22752" spans="2:2" x14ac:dyDescent="0.2">
      <c r="B22752"/>
    </row>
    <row r="22753" spans="2:2" x14ac:dyDescent="0.2">
      <c r="B22753"/>
    </row>
    <row r="22754" spans="2:2" x14ac:dyDescent="0.2">
      <c r="B22754"/>
    </row>
    <row r="22755" spans="2:2" x14ac:dyDescent="0.2">
      <c r="B22755"/>
    </row>
    <row r="22756" spans="2:2" x14ac:dyDescent="0.2">
      <c r="B22756"/>
    </row>
    <row r="22757" spans="2:2" x14ac:dyDescent="0.2">
      <c r="B22757"/>
    </row>
    <row r="22758" spans="2:2" x14ac:dyDescent="0.2">
      <c r="B22758"/>
    </row>
    <row r="22759" spans="2:2" x14ac:dyDescent="0.2">
      <c r="B22759"/>
    </row>
    <row r="22760" spans="2:2" x14ac:dyDescent="0.2">
      <c r="B22760"/>
    </row>
    <row r="22761" spans="2:2" x14ac:dyDescent="0.2">
      <c r="B22761"/>
    </row>
    <row r="22762" spans="2:2" x14ac:dyDescent="0.2">
      <c r="B22762"/>
    </row>
    <row r="22763" spans="2:2" x14ac:dyDescent="0.2">
      <c r="B22763"/>
    </row>
    <row r="22764" spans="2:2" x14ac:dyDescent="0.2">
      <c r="B22764"/>
    </row>
    <row r="22765" spans="2:2" x14ac:dyDescent="0.2">
      <c r="B22765"/>
    </row>
    <row r="22766" spans="2:2" x14ac:dyDescent="0.2">
      <c r="B22766"/>
    </row>
    <row r="22767" spans="2:2" x14ac:dyDescent="0.2">
      <c r="B22767"/>
    </row>
    <row r="22768" spans="2:2" x14ac:dyDescent="0.2">
      <c r="B22768"/>
    </row>
    <row r="22769" spans="2:2" x14ac:dyDescent="0.2">
      <c r="B22769"/>
    </row>
    <row r="22770" spans="2:2" x14ac:dyDescent="0.2">
      <c r="B22770"/>
    </row>
    <row r="22771" spans="2:2" x14ac:dyDescent="0.2">
      <c r="B22771"/>
    </row>
    <row r="22772" spans="2:2" x14ac:dyDescent="0.2">
      <c r="B22772"/>
    </row>
    <row r="22773" spans="2:2" x14ac:dyDescent="0.2">
      <c r="B22773"/>
    </row>
    <row r="22774" spans="2:2" x14ac:dyDescent="0.2">
      <c r="B22774"/>
    </row>
    <row r="22775" spans="2:2" x14ac:dyDescent="0.2">
      <c r="B22775"/>
    </row>
    <row r="22776" spans="2:2" x14ac:dyDescent="0.2">
      <c r="B22776"/>
    </row>
    <row r="22777" spans="2:2" x14ac:dyDescent="0.2">
      <c r="B22777"/>
    </row>
    <row r="22778" spans="2:2" x14ac:dyDescent="0.2">
      <c r="B22778"/>
    </row>
    <row r="22779" spans="2:2" x14ac:dyDescent="0.2">
      <c r="B22779"/>
    </row>
    <row r="22780" spans="2:2" x14ac:dyDescent="0.2">
      <c r="B22780"/>
    </row>
    <row r="22781" spans="2:2" x14ac:dyDescent="0.2">
      <c r="B22781"/>
    </row>
    <row r="22782" spans="2:2" x14ac:dyDescent="0.2">
      <c r="B22782"/>
    </row>
    <row r="22783" spans="2:2" x14ac:dyDescent="0.2">
      <c r="B22783"/>
    </row>
    <row r="22784" spans="2:2" x14ac:dyDescent="0.2">
      <c r="B22784"/>
    </row>
    <row r="22785" spans="2:2" x14ac:dyDescent="0.2">
      <c r="B22785"/>
    </row>
    <row r="22786" spans="2:2" x14ac:dyDescent="0.2">
      <c r="B22786"/>
    </row>
    <row r="22787" spans="2:2" x14ac:dyDescent="0.2">
      <c r="B22787"/>
    </row>
    <row r="22788" spans="2:2" x14ac:dyDescent="0.2">
      <c r="B22788"/>
    </row>
    <row r="22789" spans="2:2" x14ac:dyDescent="0.2">
      <c r="B22789"/>
    </row>
    <row r="22790" spans="2:2" x14ac:dyDescent="0.2">
      <c r="B22790"/>
    </row>
    <row r="22791" spans="2:2" x14ac:dyDescent="0.2">
      <c r="B22791"/>
    </row>
    <row r="22792" spans="2:2" x14ac:dyDescent="0.2">
      <c r="B22792"/>
    </row>
    <row r="22793" spans="2:2" x14ac:dyDescent="0.2">
      <c r="B22793"/>
    </row>
    <row r="22794" spans="2:2" x14ac:dyDescent="0.2">
      <c r="B22794"/>
    </row>
    <row r="22795" spans="2:2" x14ac:dyDescent="0.2">
      <c r="B22795"/>
    </row>
    <row r="22796" spans="2:2" x14ac:dyDescent="0.2">
      <c r="B22796"/>
    </row>
    <row r="22797" spans="2:2" x14ac:dyDescent="0.2">
      <c r="B22797"/>
    </row>
    <row r="22798" spans="2:2" x14ac:dyDescent="0.2">
      <c r="B22798"/>
    </row>
    <row r="22799" spans="2:2" x14ac:dyDescent="0.2">
      <c r="B22799"/>
    </row>
    <row r="22800" spans="2:2" x14ac:dyDescent="0.2">
      <c r="B22800"/>
    </row>
    <row r="22801" spans="2:2" x14ac:dyDescent="0.2">
      <c r="B22801"/>
    </row>
    <row r="22802" spans="2:2" x14ac:dyDescent="0.2">
      <c r="B22802"/>
    </row>
    <row r="22803" spans="2:2" x14ac:dyDescent="0.2">
      <c r="B22803"/>
    </row>
    <row r="22804" spans="2:2" x14ac:dyDescent="0.2">
      <c r="B22804"/>
    </row>
    <row r="22805" spans="2:2" x14ac:dyDescent="0.2">
      <c r="B22805"/>
    </row>
    <row r="22806" spans="2:2" x14ac:dyDescent="0.2">
      <c r="B22806"/>
    </row>
    <row r="22807" spans="2:2" x14ac:dyDescent="0.2">
      <c r="B22807"/>
    </row>
    <row r="22808" spans="2:2" x14ac:dyDescent="0.2">
      <c r="B22808"/>
    </row>
    <row r="22809" spans="2:2" x14ac:dyDescent="0.2">
      <c r="B22809"/>
    </row>
    <row r="22810" spans="2:2" x14ac:dyDescent="0.2">
      <c r="B22810"/>
    </row>
    <row r="22811" spans="2:2" x14ac:dyDescent="0.2">
      <c r="B22811"/>
    </row>
    <row r="22812" spans="2:2" x14ac:dyDescent="0.2">
      <c r="B22812"/>
    </row>
    <row r="22813" spans="2:2" x14ac:dyDescent="0.2">
      <c r="B22813"/>
    </row>
    <row r="22814" spans="2:2" x14ac:dyDescent="0.2">
      <c r="B22814"/>
    </row>
    <row r="22815" spans="2:2" x14ac:dyDescent="0.2">
      <c r="B22815"/>
    </row>
    <row r="22816" spans="2:2" x14ac:dyDescent="0.2">
      <c r="B22816"/>
    </row>
    <row r="22817" spans="2:2" x14ac:dyDescent="0.2">
      <c r="B22817"/>
    </row>
    <row r="22818" spans="2:2" x14ac:dyDescent="0.2">
      <c r="B22818"/>
    </row>
    <row r="22819" spans="2:2" x14ac:dyDescent="0.2">
      <c r="B22819"/>
    </row>
    <row r="22820" spans="2:2" x14ac:dyDescent="0.2">
      <c r="B22820"/>
    </row>
    <row r="22821" spans="2:2" x14ac:dyDescent="0.2">
      <c r="B22821"/>
    </row>
    <row r="22822" spans="2:2" x14ac:dyDescent="0.2">
      <c r="B22822"/>
    </row>
    <row r="22823" spans="2:2" x14ac:dyDescent="0.2">
      <c r="B22823"/>
    </row>
    <row r="22824" spans="2:2" x14ac:dyDescent="0.2">
      <c r="B22824"/>
    </row>
    <row r="22825" spans="2:2" x14ac:dyDescent="0.2">
      <c r="B22825"/>
    </row>
    <row r="22826" spans="2:2" x14ac:dyDescent="0.2">
      <c r="B22826"/>
    </row>
    <row r="22827" spans="2:2" x14ac:dyDescent="0.2">
      <c r="B22827"/>
    </row>
    <row r="22828" spans="2:2" x14ac:dyDescent="0.2">
      <c r="B22828"/>
    </row>
    <row r="22829" spans="2:2" x14ac:dyDescent="0.2">
      <c r="B22829"/>
    </row>
    <row r="22830" spans="2:2" x14ac:dyDescent="0.2">
      <c r="B22830"/>
    </row>
    <row r="22831" spans="2:2" x14ac:dyDescent="0.2">
      <c r="B22831"/>
    </row>
    <row r="22832" spans="2:2" x14ac:dyDescent="0.2">
      <c r="B22832"/>
    </row>
    <row r="22833" spans="2:2" x14ac:dyDescent="0.2">
      <c r="B22833"/>
    </row>
    <row r="22834" spans="2:2" x14ac:dyDescent="0.2">
      <c r="B22834"/>
    </row>
    <row r="22835" spans="2:2" x14ac:dyDescent="0.2">
      <c r="B22835"/>
    </row>
    <row r="22836" spans="2:2" x14ac:dyDescent="0.2">
      <c r="B22836"/>
    </row>
    <row r="22837" spans="2:2" x14ac:dyDescent="0.2">
      <c r="B22837"/>
    </row>
    <row r="22838" spans="2:2" x14ac:dyDescent="0.2">
      <c r="B22838"/>
    </row>
    <row r="22839" spans="2:2" x14ac:dyDescent="0.2">
      <c r="B22839"/>
    </row>
    <row r="22840" spans="2:2" x14ac:dyDescent="0.2">
      <c r="B22840"/>
    </row>
    <row r="22841" spans="2:2" x14ac:dyDescent="0.2">
      <c r="B22841"/>
    </row>
    <row r="22842" spans="2:2" x14ac:dyDescent="0.2">
      <c r="B22842"/>
    </row>
    <row r="22843" spans="2:2" x14ac:dyDescent="0.2">
      <c r="B22843"/>
    </row>
    <row r="22844" spans="2:2" x14ac:dyDescent="0.2">
      <c r="B22844"/>
    </row>
    <row r="22845" spans="2:2" x14ac:dyDescent="0.2">
      <c r="B22845"/>
    </row>
    <row r="22846" spans="2:2" x14ac:dyDescent="0.2">
      <c r="B22846"/>
    </row>
    <row r="22847" spans="2:2" x14ac:dyDescent="0.2">
      <c r="B22847"/>
    </row>
    <row r="22848" spans="2:2" x14ac:dyDescent="0.2">
      <c r="B22848"/>
    </row>
    <row r="22849" spans="2:2" x14ac:dyDescent="0.2">
      <c r="B22849"/>
    </row>
    <row r="22850" spans="2:2" x14ac:dyDescent="0.2">
      <c r="B22850"/>
    </row>
    <row r="22851" spans="2:2" x14ac:dyDescent="0.2">
      <c r="B22851"/>
    </row>
    <row r="22852" spans="2:2" x14ac:dyDescent="0.2">
      <c r="B22852"/>
    </row>
    <row r="22853" spans="2:2" x14ac:dyDescent="0.2">
      <c r="B22853"/>
    </row>
    <row r="22854" spans="2:2" x14ac:dyDescent="0.2">
      <c r="B22854"/>
    </row>
    <row r="22855" spans="2:2" x14ac:dyDescent="0.2">
      <c r="B22855"/>
    </row>
    <row r="22856" spans="2:2" x14ac:dyDescent="0.2">
      <c r="B22856"/>
    </row>
    <row r="22857" spans="2:2" x14ac:dyDescent="0.2">
      <c r="B22857"/>
    </row>
    <row r="22858" spans="2:2" x14ac:dyDescent="0.2">
      <c r="B22858"/>
    </row>
    <row r="22859" spans="2:2" x14ac:dyDescent="0.2">
      <c r="B22859"/>
    </row>
    <row r="22860" spans="2:2" x14ac:dyDescent="0.2">
      <c r="B22860"/>
    </row>
    <row r="22861" spans="2:2" x14ac:dyDescent="0.2">
      <c r="B22861"/>
    </row>
    <row r="22862" spans="2:2" x14ac:dyDescent="0.2">
      <c r="B22862"/>
    </row>
    <row r="22863" spans="2:2" x14ac:dyDescent="0.2">
      <c r="B22863"/>
    </row>
    <row r="22864" spans="2:2" x14ac:dyDescent="0.2">
      <c r="B22864"/>
    </row>
    <row r="22865" spans="2:2" x14ac:dyDescent="0.2">
      <c r="B22865"/>
    </row>
    <row r="22866" spans="2:2" x14ac:dyDescent="0.2">
      <c r="B22866"/>
    </row>
    <row r="22867" spans="2:2" x14ac:dyDescent="0.2">
      <c r="B22867"/>
    </row>
    <row r="22868" spans="2:2" x14ac:dyDescent="0.2">
      <c r="B22868"/>
    </row>
    <row r="22869" spans="2:2" x14ac:dyDescent="0.2">
      <c r="B22869"/>
    </row>
    <row r="22870" spans="2:2" x14ac:dyDescent="0.2">
      <c r="B22870"/>
    </row>
    <row r="22871" spans="2:2" x14ac:dyDescent="0.2">
      <c r="B22871"/>
    </row>
    <row r="22872" spans="2:2" x14ac:dyDescent="0.2">
      <c r="B22872"/>
    </row>
    <row r="22873" spans="2:2" x14ac:dyDescent="0.2">
      <c r="B22873"/>
    </row>
    <row r="22874" spans="2:2" x14ac:dyDescent="0.2">
      <c r="B22874"/>
    </row>
    <row r="22875" spans="2:2" x14ac:dyDescent="0.2">
      <c r="B22875"/>
    </row>
    <row r="22876" spans="2:2" x14ac:dyDescent="0.2">
      <c r="B22876"/>
    </row>
    <row r="22877" spans="2:2" x14ac:dyDescent="0.2">
      <c r="B22877"/>
    </row>
    <row r="22878" spans="2:2" x14ac:dyDescent="0.2">
      <c r="B22878"/>
    </row>
    <row r="22879" spans="2:2" x14ac:dyDescent="0.2">
      <c r="B22879"/>
    </row>
    <row r="22880" spans="2:2" x14ac:dyDescent="0.2">
      <c r="B22880"/>
    </row>
    <row r="22881" spans="2:2" x14ac:dyDescent="0.2">
      <c r="B22881"/>
    </row>
    <row r="22882" spans="2:2" x14ac:dyDescent="0.2">
      <c r="B22882"/>
    </row>
    <row r="22883" spans="2:2" x14ac:dyDescent="0.2">
      <c r="B22883"/>
    </row>
    <row r="22884" spans="2:2" x14ac:dyDescent="0.2">
      <c r="B22884"/>
    </row>
    <row r="22885" spans="2:2" x14ac:dyDescent="0.2">
      <c r="B22885"/>
    </row>
    <row r="22886" spans="2:2" x14ac:dyDescent="0.2">
      <c r="B22886"/>
    </row>
    <row r="22887" spans="2:2" x14ac:dyDescent="0.2">
      <c r="B22887"/>
    </row>
    <row r="22888" spans="2:2" x14ac:dyDescent="0.2">
      <c r="B22888"/>
    </row>
    <row r="22889" spans="2:2" x14ac:dyDescent="0.2">
      <c r="B22889"/>
    </row>
    <row r="22890" spans="2:2" x14ac:dyDescent="0.2">
      <c r="B22890"/>
    </row>
    <row r="22891" spans="2:2" x14ac:dyDescent="0.2">
      <c r="B22891"/>
    </row>
    <row r="22892" spans="2:2" x14ac:dyDescent="0.2">
      <c r="B22892"/>
    </row>
    <row r="22893" spans="2:2" x14ac:dyDescent="0.2">
      <c r="B22893"/>
    </row>
    <row r="22894" spans="2:2" x14ac:dyDescent="0.2">
      <c r="B22894"/>
    </row>
    <row r="22895" spans="2:2" x14ac:dyDescent="0.2">
      <c r="B22895"/>
    </row>
    <row r="22896" spans="2:2" x14ac:dyDescent="0.2">
      <c r="B22896"/>
    </row>
    <row r="22897" spans="2:2" x14ac:dyDescent="0.2">
      <c r="B22897"/>
    </row>
    <row r="22898" spans="2:2" x14ac:dyDescent="0.2">
      <c r="B22898"/>
    </row>
    <row r="22899" spans="2:2" x14ac:dyDescent="0.2">
      <c r="B22899"/>
    </row>
    <row r="22900" spans="2:2" x14ac:dyDescent="0.2">
      <c r="B22900"/>
    </row>
    <row r="22901" spans="2:2" x14ac:dyDescent="0.2">
      <c r="B22901"/>
    </row>
    <row r="22902" spans="2:2" x14ac:dyDescent="0.2">
      <c r="B22902"/>
    </row>
    <row r="22903" spans="2:2" x14ac:dyDescent="0.2">
      <c r="B22903"/>
    </row>
    <row r="22904" spans="2:2" x14ac:dyDescent="0.2">
      <c r="B22904"/>
    </row>
    <row r="22905" spans="2:2" x14ac:dyDescent="0.2">
      <c r="B22905"/>
    </row>
    <row r="22906" spans="2:2" x14ac:dyDescent="0.2">
      <c r="B22906"/>
    </row>
    <row r="22907" spans="2:2" x14ac:dyDescent="0.2">
      <c r="B22907"/>
    </row>
    <row r="22908" spans="2:2" x14ac:dyDescent="0.2">
      <c r="B22908"/>
    </row>
    <row r="22909" spans="2:2" x14ac:dyDescent="0.2">
      <c r="B22909"/>
    </row>
    <row r="22910" spans="2:2" x14ac:dyDescent="0.2">
      <c r="B22910"/>
    </row>
    <row r="22911" spans="2:2" x14ac:dyDescent="0.2">
      <c r="B22911"/>
    </row>
    <row r="22912" spans="2:2" x14ac:dyDescent="0.2">
      <c r="B22912"/>
    </row>
    <row r="22913" spans="2:2" x14ac:dyDescent="0.2">
      <c r="B22913"/>
    </row>
    <row r="22914" spans="2:2" x14ac:dyDescent="0.2">
      <c r="B22914"/>
    </row>
    <row r="22915" spans="2:2" x14ac:dyDescent="0.2">
      <c r="B22915"/>
    </row>
    <row r="22916" spans="2:2" x14ac:dyDescent="0.2">
      <c r="B22916"/>
    </row>
    <row r="22917" spans="2:2" x14ac:dyDescent="0.2">
      <c r="B22917"/>
    </row>
    <row r="22918" spans="2:2" x14ac:dyDescent="0.2">
      <c r="B22918"/>
    </row>
    <row r="22919" spans="2:2" x14ac:dyDescent="0.2">
      <c r="B22919"/>
    </row>
    <row r="22920" spans="2:2" x14ac:dyDescent="0.2">
      <c r="B22920"/>
    </row>
    <row r="22921" spans="2:2" x14ac:dyDescent="0.2">
      <c r="B22921"/>
    </row>
    <row r="22922" spans="2:2" x14ac:dyDescent="0.2">
      <c r="B22922"/>
    </row>
    <row r="22923" spans="2:2" x14ac:dyDescent="0.2">
      <c r="B22923"/>
    </row>
    <row r="22924" spans="2:2" x14ac:dyDescent="0.2">
      <c r="B22924"/>
    </row>
    <row r="22925" spans="2:2" x14ac:dyDescent="0.2">
      <c r="B22925"/>
    </row>
    <row r="22926" spans="2:2" x14ac:dyDescent="0.2">
      <c r="B22926"/>
    </row>
    <row r="22927" spans="2:2" x14ac:dyDescent="0.2">
      <c r="B22927"/>
    </row>
    <row r="22928" spans="2:2" x14ac:dyDescent="0.2">
      <c r="B22928"/>
    </row>
    <row r="22929" spans="2:2" x14ac:dyDescent="0.2">
      <c r="B22929"/>
    </row>
    <row r="22930" spans="2:2" x14ac:dyDescent="0.2">
      <c r="B22930"/>
    </row>
    <row r="22931" spans="2:2" x14ac:dyDescent="0.2">
      <c r="B22931"/>
    </row>
    <row r="22932" spans="2:2" x14ac:dyDescent="0.2">
      <c r="B22932"/>
    </row>
    <row r="22933" spans="2:2" x14ac:dyDescent="0.2">
      <c r="B22933"/>
    </row>
    <row r="22934" spans="2:2" x14ac:dyDescent="0.2">
      <c r="B22934"/>
    </row>
    <row r="22935" spans="2:2" x14ac:dyDescent="0.2">
      <c r="B22935"/>
    </row>
    <row r="22936" spans="2:2" x14ac:dyDescent="0.2">
      <c r="B22936"/>
    </row>
    <row r="22937" spans="2:2" x14ac:dyDescent="0.2">
      <c r="B22937"/>
    </row>
    <row r="22938" spans="2:2" x14ac:dyDescent="0.2">
      <c r="B22938"/>
    </row>
    <row r="22939" spans="2:2" x14ac:dyDescent="0.2">
      <c r="B22939"/>
    </row>
    <row r="22940" spans="2:2" x14ac:dyDescent="0.2">
      <c r="B22940"/>
    </row>
    <row r="22941" spans="2:2" x14ac:dyDescent="0.2">
      <c r="B22941"/>
    </row>
    <row r="22942" spans="2:2" x14ac:dyDescent="0.2">
      <c r="B22942"/>
    </row>
    <row r="22943" spans="2:2" x14ac:dyDescent="0.2">
      <c r="B22943"/>
    </row>
    <row r="22944" spans="2:2" x14ac:dyDescent="0.2">
      <c r="B22944"/>
    </row>
    <row r="22945" spans="2:2" x14ac:dyDescent="0.2">
      <c r="B22945"/>
    </row>
    <row r="22946" spans="2:2" x14ac:dyDescent="0.2">
      <c r="B22946"/>
    </row>
    <row r="22947" spans="2:2" x14ac:dyDescent="0.2">
      <c r="B22947"/>
    </row>
    <row r="22948" spans="2:2" x14ac:dyDescent="0.2">
      <c r="B22948"/>
    </row>
    <row r="22949" spans="2:2" x14ac:dyDescent="0.2">
      <c r="B22949"/>
    </row>
    <row r="22950" spans="2:2" x14ac:dyDescent="0.2">
      <c r="B22950"/>
    </row>
    <row r="22951" spans="2:2" x14ac:dyDescent="0.2">
      <c r="B22951"/>
    </row>
    <row r="22952" spans="2:2" x14ac:dyDescent="0.2">
      <c r="B22952"/>
    </row>
    <row r="22953" spans="2:2" x14ac:dyDescent="0.2">
      <c r="B22953"/>
    </row>
    <row r="22954" spans="2:2" x14ac:dyDescent="0.2">
      <c r="B22954"/>
    </row>
    <row r="22955" spans="2:2" x14ac:dyDescent="0.2">
      <c r="B22955"/>
    </row>
    <row r="22956" spans="2:2" x14ac:dyDescent="0.2">
      <c r="B22956"/>
    </row>
    <row r="22957" spans="2:2" x14ac:dyDescent="0.2">
      <c r="B22957"/>
    </row>
    <row r="22958" spans="2:2" x14ac:dyDescent="0.2">
      <c r="B22958"/>
    </row>
    <row r="22959" spans="2:2" x14ac:dyDescent="0.2">
      <c r="B22959"/>
    </row>
    <row r="22960" spans="2:2" x14ac:dyDescent="0.2">
      <c r="B22960"/>
    </row>
    <row r="22961" spans="2:2" x14ac:dyDescent="0.2">
      <c r="B22961"/>
    </row>
    <row r="22962" spans="2:2" x14ac:dyDescent="0.2">
      <c r="B22962"/>
    </row>
    <row r="22963" spans="2:2" x14ac:dyDescent="0.2">
      <c r="B22963"/>
    </row>
    <row r="22964" spans="2:2" x14ac:dyDescent="0.2">
      <c r="B22964"/>
    </row>
    <row r="22965" spans="2:2" x14ac:dyDescent="0.2">
      <c r="B22965"/>
    </row>
    <row r="22966" spans="2:2" x14ac:dyDescent="0.2">
      <c r="B22966"/>
    </row>
    <row r="22967" spans="2:2" x14ac:dyDescent="0.2">
      <c r="B22967"/>
    </row>
    <row r="22968" spans="2:2" x14ac:dyDescent="0.2">
      <c r="B22968"/>
    </row>
    <row r="22969" spans="2:2" x14ac:dyDescent="0.2">
      <c r="B22969"/>
    </row>
    <row r="22970" spans="2:2" x14ac:dyDescent="0.2">
      <c r="B22970"/>
    </row>
    <row r="22971" spans="2:2" x14ac:dyDescent="0.2">
      <c r="B22971"/>
    </row>
    <row r="22972" spans="2:2" x14ac:dyDescent="0.2">
      <c r="B22972"/>
    </row>
    <row r="22973" spans="2:2" x14ac:dyDescent="0.2">
      <c r="B22973"/>
    </row>
    <row r="22974" spans="2:2" x14ac:dyDescent="0.2">
      <c r="B22974"/>
    </row>
    <row r="22975" spans="2:2" x14ac:dyDescent="0.2">
      <c r="B22975"/>
    </row>
    <row r="22976" spans="2:2" x14ac:dyDescent="0.2">
      <c r="B22976"/>
    </row>
    <row r="22977" spans="2:2" x14ac:dyDescent="0.2">
      <c r="B22977"/>
    </row>
    <row r="22978" spans="2:2" x14ac:dyDescent="0.2">
      <c r="B22978"/>
    </row>
    <row r="22979" spans="2:2" x14ac:dyDescent="0.2">
      <c r="B22979"/>
    </row>
    <row r="22980" spans="2:2" x14ac:dyDescent="0.2">
      <c r="B22980"/>
    </row>
    <row r="22981" spans="2:2" x14ac:dyDescent="0.2">
      <c r="B22981"/>
    </row>
    <row r="22982" spans="2:2" x14ac:dyDescent="0.2">
      <c r="B22982"/>
    </row>
    <row r="22983" spans="2:2" x14ac:dyDescent="0.2">
      <c r="B22983"/>
    </row>
    <row r="22984" spans="2:2" x14ac:dyDescent="0.2">
      <c r="B22984"/>
    </row>
    <row r="22985" spans="2:2" x14ac:dyDescent="0.2">
      <c r="B22985"/>
    </row>
    <row r="22986" spans="2:2" x14ac:dyDescent="0.2">
      <c r="B22986"/>
    </row>
    <row r="22987" spans="2:2" x14ac:dyDescent="0.2">
      <c r="B22987"/>
    </row>
    <row r="22988" spans="2:2" x14ac:dyDescent="0.2">
      <c r="B22988"/>
    </row>
    <row r="22989" spans="2:2" x14ac:dyDescent="0.2">
      <c r="B22989"/>
    </row>
    <row r="22990" spans="2:2" x14ac:dyDescent="0.2">
      <c r="B22990"/>
    </row>
    <row r="22991" spans="2:2" x14ac:dyDescent="0.2">
      <c r="B22991"/>
    </row>
    <row r="22992" spans="2:2" x14ac:dyDescent="0.2">
      <c r="B22992"/>
    </row>
    <row r="22993" spans="2:2" x14ac:dyDescent="0.2">
      <c r="B22993"/>
    </row>
    <row r="22994" spans="2:2" x14ac:dyDescent="0.2">
      <c r="B22994"/>
    </row>
    <row r="22995" spans="2:2" x14ac:dyDescent="0.2">
      <c r="B22995"/>
    </row>
    <row r="22996" spans="2:2" x14ac:dyDescent="0.2">
      <c r="B22996"/>
    </row>
    <row r="22997" spans="2:2" x14ac:dyDescent="0.2">
      <c r="B22997"/>
    </row>
    <row r="22998" spans="2:2" x14ac:dyDescent="0.2">
      <c r="B22998"/>
    </row>
    <row r="22999" spans="2:2" x14ac:dyDescent="0.2">
      <c r="B22999"/>
    </row>
    <row r="23000" spans="2:2" x14ac:dyDescent="0.2">
      <c r="B23000"/>
    </row>
    <row r="23001" spans="2:2" x14ac:dyDescent="0.2">
      <c r="B23001"/>
    </row>
    <row r="23002" spans="2:2" x14ac:dyDescent="0.2">
      <c r="B23002"/>
    </row>
    <row r="23003" spans="2:2" x14ac:dyDescent="0.2">
      <c r="B23003"/>
    </row>
    <row r="23004" spans="2:2" x14ac:dyDescent="0.2">
      <c r="B23004"/>
    </row>
    <row r="23005" spans="2:2" x14ac:dyDescent="0.2">
      <c r="B23005"/>
    </row>
    <row r="23006" spans="2:2" x14ac:dyDescent="0.2">
      <c r="B23006"/>
    </row>
    <row r="23007" spans="2:2" x14ac:dyDescent="0.2">
      <c r="B23007"/>
    </row>
    <row r="23008" spans="2:2" x14ac:dyDescent="0.2">
      <c r="B23008"/>
    </row>
    <row r="23009" spans="2:2" x14ac:dyDescent="0.2">
      <c r="B23009"/>
    </row>
    <row r="23010" spans="2:2" x14ac:dyDescent="0.2">
      <c r="B23010"/>
    </row>
    <row r="23011" spans="2:2" x14ac:dyDescent="0.2">
      <c r="B23011"/>
    </row>
    <row r="23012" spans="2:2" x14ac:dyDescent="0.2">
      <c r="B23012"/>
    </row>
    <row r="23013" spans="2:2" x14ac:dyDescent="0.2">
      <c r="B23013"/>
    </row>
    <row r="23014" spans="2:2" x14ac:dyDescent="0.2">
      <c r="B23014"/>
    </row>
    <row r="23015" spans="2:2" x14ac:dyDescent="0.2">
      <c r="B23015"/>
    </row>
    <row r="23016" spans="2:2" x14ac:dyDescent="0.2">
      <c r="B23016"/>
    </row>
    <row r="23017" spans="2:2" x14ac:dyDescent="0.2">
      <c r="B23017"/>
    </row>
    <row r="23018" spans="2:2" x14ac:dyDescent="0.2">
      <c r="B23018"/>
    </row>
    <row r="23019" spans="2:2" x14ac:dyDescent="0.2">
      <c r="B23019"/>
    </row>
    <row r="23020" spans="2:2" x14ac:dyDescent="0.2">
      <c r="B23020"/>
    </row>
    <row r="23021" spans="2:2" x14ac:dyDescent="0.2">
      <c r="B23021"/>
    </row>
    <row r="23022" spans="2:2" x14ac:dyDescent="0.2">
      <c r="B23022"/>
    </row>
    <row r="23023" spans="2:2" x14ac:dyDescent="0.2">
      <c r="B23023"/>
    </row>
    <row r="23024" spans="2:2" x14ac:dyDescent="0.2">
      <c r="B23024"/>
    </row>
    <row r="23025" spans="2:2" x14ac:dyDescent="0.2">
      <c r="B23025"/>
    </row>
    <row r="23026" spans="2:2" x14ac:dyDescent="0.2">
      <c r="B23026"/>
    </row>
    <row r="23027" spans="2:2" x14ac:dyDescent="0.2">
      <c r="B23027"/>
    </row>
    <row r="23028" spans="2:2" x14ac:dyDescent="0.2">
      <c r="B23028"/>
    </row>
    <row r="23029" spans="2:2" x14ac:dyDescent="0.2">
      <c r="B23029"/>
    </row>
    <row r="23030" spans="2:2" x14ac:dyDescent="0.2">
      <c r="B23030"/>
    </row>
    <row r="23031" spans="2:2" x14ac:dyDescent="0.2">
      <c r="B23031"/>
    </row>
    <row r="23032" spans="2:2" x14ac:dyDescent="0.2">
      <c r="B23032"/>
    </row>
    <row r="23033" spans="2:2" x14ac:dyDescent="0.2">
      <c r="B23033"/>
    </row>
    <row r="23034" spans="2:2" x14ac:dyDescent="0.2">
      <c r="B23034"/>
    </row>
    <row r="23035" spans="2:2" x14ac:dyDescent="0.2">
      <c r="B23035"/>
    </row>
    <row r="23036" spans="2:2" x14ac:dyDescent="0.2">
      <c r="B23036"/>
    </row>
    <row r="23037" spans="2:2" x14ac:dyDescent="0.2">
      <c r="B23037"/>
    </row>
    <row r="23038" spans="2:2" x14ac:dyDescent="0.2">
      <c r="B23038"/>
    </row>
    <row r="23039" spans="2:2" x14ac:dyDescent="0.2">
      <c r="B23039"/>
    </row>
    <row r="23040" spans="2:2" x14ac:dyDescent="0.2">
      <c r="B23040"/>
    </row>
    <row r="23041" spans="2:2" x14ac:dyDescent="0.2">
      <c r="B23041"/>
    </row>
    <row r="23042" spans="2:2" x14ac:dyDescent="0.2">
      <c r="B23042"/>
    </row>
    <row r="23043" spans="2:2" x14ac:dyDescent="0.2">
      <c r="B23043"/>
    </row>
    <row r="23044" spans="2:2" x14ac:dyDescent="0.2">
      <c r="B23044"/>
    </row>
    <row r="23045" spans="2:2" x14ac:dyDescent="0.2">
      <c r="B23045"/>
    </row>
    <row r="23046" spans="2:2" x14ac:dyDescent="0.2">
      <c r="B23046"/>
    </row>
    <row r="23047" spans="2:2" x14ac:dyDescent="0.2">
      <c r="B23047"/>
    </row>
    <row r="23048" spans="2:2" x14ac:dyDescent="0.2">
      <c r="B23048"/>
    </row>
    <row r="23049" spans="2:2" x14ac:dyDescent="0.2">
      <c r="B23049"/>
    </row>
    <row r="23050" spans="2:2" x14ac:dyDescent="0.2">
      <c r="B23050"/>
    </row>
    <row r="23051" spans="2:2" x14ac:dyDescent="0.2">
      <c r="B23051"/>
    </row>
    <row r="23052" spans="2:2" x14ac:dyDescent="0.2">
      <c r="B23052"/>
    </row>
    <row r="23053" spans="2:2" x14ac:dyDescent="0.2">
      <c r="B23053"/>
    </row>
    <row r="23054" spans="2:2" x14ac:dyDescent="0.2">
      <c r="B23054"/>
    </row>
    <row r="23055" spans="2:2" x14ac:dyDescent="0.2">
      <c r="B23055"/>
    </row>
    <row r="23056" spans="2:2" x14ac:dyDescent="0.2">
      <c r="B23056"/>
    </row>
    <row r="23057" spans="2:2" x14ac:dyDescent="0.2">
      <c r="B23057"/>
    </row>
    <row r="23058" spans="2:2" x14ac:dyDescent="0.2">
      <c r="B23058"/>
    </row>
    <row r="23059" spans="2:2" x14ac:dyDescent="0.2">
      <c r="B23059"/>
    </row>
    <row r="23060" spans="2:2" x14ac:dyDescent="0.2">
      <c r="B23060"/>
    </row>
    <row r="23061" spans="2:2" x14ac:dyDescent="0.2">
      <c r="B23061"/>
    </row>
    <row r="23062" spans="2:2" x14ac:dyDescent="0.2">
      <c r="B23062"/>
    </row>
    <row r="23063" spans="2:2" x14ac:dyDescent="0.2">
      <c r="B23063"/>
    </row>
    <row r="23064" spans="2:2" x14ac:dyDescent="0.2">
      <c r="B23064"/>
    </row>
    <row r="23065" spans="2:2" x14ac:dyDescent="0.2">
      <c r="B23065"/>
    </row>
    <row r="23066" spans="2:2" x14ac:dyDescent="0.2">
      <c r="B23066"/>
    </row>
    <row r="23067" spans="2:2" x14ac:dyDescent="0.2">
      <c r="B23067"/>
    </row>
    <row r="23068" spans="2:2" x14ac:dyDescent="0.2">
      <c r="B23068"/>
    </row>
    <row r="23069" spans="2:2" x14ac:dyDescent="0.2">
      <c r="B23069"/>
    </row>
    <row r="23070" spans="2:2" x14ac:dyDescent="0.2">
      <c r="B23070"/>
    </row>
    <row r="23071" spans="2:2" x14ac:dyDescent="0.2">
      <c r="B23071"/>
    </row>
    <row r="23072" spans="2:2" x14ac:dyDescent="0.2">
      <c r="B23072"/>
    </row>
    <row r="23073" spans="2:2" x14ac:dyDescent="0.2">
      <c r="B23073"/>
    </row>
    <row r="23074" spans="2:2" x14ac:dyDescent="0.2">
      <c r="B23074"/>
    </row>
    <row r="23075" spans="2:2" x14ac:dyDescent="0.2">
      <c r="B23075"/>
    </row>
    <row r="23076" spans="2:2" x14ac:dyDescent="0.2">
      <c r="B23076"/>
    </row>
    <row r="23077" spans="2:2" x14ac:dyDescent="0.2">
      <c r="B23077"/>
    </row>
    <row r="23078" spans="2:2" x14ac:dyDescent="0.2">
      <c r="B23078"/>
    </row>
    <row r="23079" spans="2:2" x14ac:dyDescent="0.2">
      <c r="B23079"/>
    </row>
    <row r="23080" spans="2:2" x14ac:dyDescent="0.2">
      <c r="B23080"/>
    </row>
    <row r="23081" spans="2:2" x14ac:dyDescent="0.2">
      <c r="B23081"/>
    </row>
    <row r="23082" spans="2:2" x14ac:dyDescent="0.2">
      <c r="B23082"/>
    </row>
    <row r="23083" spans="2:2" x14ac:dyDescent="0.2">
      <c r="B23083"/>
    </row>
    <row r="23084" spans="2:2" x14ac:dyDescent="0.2">
      <c r="B23084"/>
    </row>
    <row r="23085" spans="2:2" x14ac:dyDescent="0.2">
      <c r="B23085"/>
    </row>
    <row r="23086" spans="2:2" x14ac:dyDescent="0.2">
      <c r="B23086"/>
    </row>
    <row r="23087" spans="2:2" x14ac:dyDescent="0.2">
      <c r="B23087"/>
    </row>
    <row r="23088" spans="2:2" x14ac:dyDescent="0.2">
      <c r="B23088"/>
    </row>
    <row r="23089" spans="2:2" x14ac:dyDescent="0.2">
      <c r="B23089"/>
    </row>
    <row r="23090" spans="2:2" x14ac:dyDescent="0.2">
      <c r="B23090"/>
    </row>
    <row r="23091" spans="2:2" x14ac:dyDescent="0.2">
      <c r="B23091"/>
    </row>
    <row r="23092" spans="2:2" x14ac:dyDescent="0.2">
      <c r="B23092"/>
    </row>
    <row r="23093" spans="2:2" x14ac:dyDescent="0.2">
      <c r="B23093"/>
    </row>
    <row r="23094" spans="2:2" x14ac:dyDescent="0.2">
      <c r="B23094"/>
    </row>
    <row r="23095" spans="2:2" x14ac:dyDescent="0.2">
      <c r="B23095"/>
    </row>
    <row r="23096" spans="2:2" x14ac:dyDescent="0.2">
      <c r="B23096"/>
    </row>
    <row r="23097" spans="2:2" x14ac:dyDescent="0.2">
      <c r="B23097"/>
    </row>
    <row r="23098" spans="2:2" x14ac:dyDescent="0.2">
      <c r="B23098"/>
    </row>
    <row r="23099" spans="2:2" x14ac:dyDescent="0.2">
      <c r="B23099"/>
    </row>
    <row r="23100" spans="2:2" x14ac:dyDescent="0.2">
      <c r="B23100"/>
    </row>
    <row r="23101" spans="2:2" x14ac:dyDescent="0.2">
      <c r="B23101"/>
    </row>
    <row r="23102" spans="2:2" x14ac:dyDescent="0.2">
      <c r="B23102"/>
    </row>
    <row r="23103" spans="2:2" x14ac:dyDescent="0.2">
      <c r="B23103"/>
    </row>
    <row r="23104" spans="2:2" x14ac:dyDescent="0.2">
      <c r="B23104"/>
    </row>
    <row r="23105" spans="2:2" x14ac:dyDescent="0.2">
      <c r="B23105"/>
    </row>
    <row r="23106" spans="2:2" x14ac:dyDescent="0.2">
      <c r="B23106"/>
    </row>
    <row r="23107" spans="2:2" x14ac:dyDescent="0.2">
      <c r="B23107"/>
    </row>
    <row r="23108" spans="2:2" x14ac:dyDescent="0.2">
      <c r="B23108"/>
    </row>
    <row r="23109" spans="2:2" x14ac:dyDescent="0.2">
      <c r="B23109"/>
    </row>
    <row r="23110" spans="2:2" x14ac:dyDescent="0.2">
      <c r="B23110"/>
    </row>
    <row r="23111" spans="2:2" x14ac:dyDescent="0.2">
      <c r="B23111"/>
    </row>
    <row r="23112" spans="2:2" x14ac:dyDescent="0.2">
      <c r="B23112"/>
    </row>
    <row r="23113" spans="2:2" x14ac:dyDescent="0.2">
      <c r="B23113"/>
    </row>
    <row r="23114" spans="2:2" x14ac:dyDescent="0.2">
      <c r="B23114"/>
    </row>
    <row r="23115" spans="2:2" x14ac:dyDescent="0.2">
      <c r="B23115"/>
    </row>
    <row r="23116" spans="2:2" x14ac:dyDescent="0.2">
      <c r="B23116"/>
    </row>
    <row r="23117" spans="2:2" x14ac:dyDescent="0.2">
      <c r="B23117"/>
    </row>
    <row r="23118" spans="2:2" x14ac:dyDescent="0.2">
      <c r="B23118"/>
    </row>
    <row r="23119" spans="2:2" x14ac:dyDescent="0.2">
      <c r="B23119"/>
    </row>
    <row r="23120" spans="2:2" x14ac:dyDescent="0.2">
      <c r="B23120"/>
    </row>
    <row r="23121" spans="2:2" x14ac:dyDescent="0.2">
      <c r="B23121"/>
    </row>
    <row r="23122" spans="2:2" x14ac:dyDescent="0.2">
      <c r="B23122"/>
    </row>
    <row r="23123" spans="2:2" x14ac:dyDescent="0.2">
      <c r="B23123"/>
    </row>
    <row r="23124" spans="2:2" x14ac:dyDescent="0.2">
      <c r="B23124"/>
    </row>
    <row r="23125" spans="2:2" x14ac:dyDescent="0.2">
      <c r="B23125"/>
    </row>
    <row r="23126" spans="2:2" x14ac:dyDescent="0.2">
      <c r="B23126"/>
    </row>
    <row r="23127" spans="2:2" x14ac:dyDescent="0.2">
      <c r="B23127"/>
    </row>
    <row r="23128" spans="2:2" x14ac:dyDescent="0.2">
      <c r="B23128"/>
    </row>
    <row r="23129" spans="2:2" x14ac:dyDescent="0.2">
      <c r="B23129"/>
    </row>
    <row r="23130" spans="2:2" x14ac:dyDescent="0.2">
      <c r="B23130"/>
    </row>
    <row r="23131" spans="2:2" x14ac:dyDescent="0.2">
      <c r="B23131"/>
    </row>
    <row r="23132" spans="2:2" x14ac:dyDescent="0.2">
      <c r="B23132"/>
    </row>
    <row r="23133" spans="2:2" x14ac:dyDescent="0.2">
      <c r="B23133"/>
    </row>
    <row r="23134" spans="2:2" x14ac:dyDescent="0.2">
      <c r="B23134"/>
    </row>
    <row r="23135" spans="2:2" x14ac:dyDescent="0.2">
      <c r="B23135"/>
    </row>
    <row r="23136" spans="2:2" x14ac:dyDescent="0.2">
      <c r="B23136"/>
    </row>
    <row r="23137" spans="2:2" x14ac:dyDescent="0.2">
      <c r="B23137"/>
    </row>
    <row r="23138" spans="2:2" x14ac:dyDescent="0.2">
      <c r="B23138"/>
    </row>
    <row r="23139" spans="2:2" x14ac:dyDescent="0.2">
      <c r="B23139"/>
    </row>
    <row r="23140" spans="2:2" x14ac:dyDescent="0.2">
      <c r="B23140"/>
    </row>
    <row r="23141" spans="2:2" x14ac:dyDescent="0.2">
      <c r="B23141"/>
    </row>
    <row r="23142" spans="2:2" x14ac:dyDescent="0.2">
      <c r="B23142"/>
    </row>
    <row r="23143" spans="2:2" x14ac:dyDescent="0.2">
      <c r="B23143"/>
    </row>
    <row r="23144" spans="2:2" x14ac:dyDescent="0.2">
      <c r="B23144"/>
    </row>
    <row r="23145" spans="2:2" x14ac:dyDescent="0.2">
      <c r="B23145"/>
    </row>
    <row r="23146" spans="2:2" x14ac:dyDescent="0.2">
      <c r="B23146"/>
    </row>
    <row r="23147" spans="2:2" x14ac:dyDescent="0.2">
      <c r="B23147"/>
    </row>
    <row r="23148" spans="2:2" x14ac:dyDescent="0.2">
      <c r="B23148"/>
    </row>
    <row r="23149" spans="2:2" x14ac:dyDescent="0.2">
      <c r="B23149"/>
    </row>
    <row r="23150" spans="2:2" x14ac:dyDescent="0.2">
      <c r="B23150"/>
    </row>
    <row r="23151" spans="2:2" x14ac:dyDescent="0.2">
      <c r="B23151"/>
    </row>
    <row r="23152" spans="2:2" x14ac:dyDescent="0.2">
      <c r="B23152"/>
    </row>
    <row r="23153" spans="2:2" x14ac:dyDescent="0.2">
      <c r="B23153"/>
    </row>
    <row r="23154" spans="2:2" x14ac:dyDescent="0.2">
      <c r="B23154"/>
    </row>
    <row r="23155" spans="2:2" x14ac:dyDescent="0.2">
      <c r="B23155"/>
    </row>
    <row r="23156" spans="2:2" x14ac:dyDescent="0.2">
      <c r="B23156"/>
    </row>
    <row r="23157" spans="2:2" x14ac:dyDescent="0.2">
      <c r="B23157"/>
    </row>
    <row r="23158" spans="2:2" x14ac:dyDescent="0.2">
      <c r="B23158"/>
    </row>
    <row r="23159" spans="2:2" x14ac:dyDescent="0.2">
      <c r="B23159"/>
    </row>
    <row r="23160" spans="2:2" x14ac:dyDescent="0.2">
      <c r="B23160"/>
    </row>
    <row r="23161" spans="2:2" x14ac:dyDescent="0.2">
      <c r="B23161"/>
    </row>
    <row r="23162" spans="2:2" x14ac:dyDescent="0.2">
      <c r="B23162"/>
    </row>
    <row r="23163" spans="2:2" x14ac:dyDescent="0.2">
      <c r="B23163"/>
    </row>
    <row r="23164" spans="2:2" x14ac:dyDescent="0.2">
      <c r="B23164"/>
    </row>
    <row r="23165" spans="2:2" x14ac:dyDescent="0.2">
      <c r="B23165"/>
    </row>
    <row r="23166" spans="2:2" x14ac:dyDescent="0.2">
      <c r="B23166"/>
    </row>
    <row r="23167" spans="2:2" x14ac:dyDescent="0.2">
      <c r="B23167"/>
    </row>
    <row r="23168" spans="2:2" x14ac:dyDescent="0.2">
      <c r="B23168"/>
    </row>
    <row r="23169" spans="2:2" x14ac:dyDescent="0.2">
      <c r="B23169"/>
    </row>
    <row r="23170" spans="2:2" x14ac:dyDescent="0.2">
      <c r="B23170"/>
    </row>
    <row r="23171" spans="2:2" x14ac:dyDescent="0.2">
      <c r="B23171"/>
    </row>
    <row r="23172" spans="2:2" x14ac:dyDescent="0.2">
      <c r="B23172"/>
    </row>
    <row r="23173" spans="2:2" x14ac:dyDescent="0.2">
      <c r="B23173"/>
    </row>
    <row r="23174" spans="2:2" x14ac:dyDescent="0.2">
      <c r="B23174"/>
    </row>
    <row r="23175" spans="2:2" x14ac:dyDescent="0.2">
      <c r="B23175"/>
    </row>
    <row r="23176" spans="2:2" x14ac:dyDescent="0.2">
      <c r="B23176"/>
    </row>
    <row r="23177" spans="2:2" x14ac:dyDescent="0.2">
      <c r="B23177"/>
    </row>
    <row r="23178" spans="2:2" x14ac:dyDescent="0.2">
      <c r="B23178"/>
    </row>
    <row r="23179" spans="2:2" x14ac:dyDescent="0.2">
      <c r="B23179"/>
    </row>
    <row r="23180" spans="2:2" x14ac:dyDescent="0.2">
      <c r="B23180"/>
    </row>
    <row r="23181" spans="2:2" x14ac:dyDescent="0.2">
      <c r="B23181"/>
    </row>
    <row r="23182" spans="2:2" x14ac:dyDescent="0.2">
      <c r="B23182"/>
    </row>
    <row r="23183" spans="2:2" x14ac:dyDescent="0.2">
      <c r="B23183"/>
    </row>
    <row r="23184" spans="2:2" x14ac:dyDescent="0.2">
      <c r="B23184"/>
    </row>
    <row r="23185" spans="2:2" x14ac:dyDescent="0.2">
      <c r="B23185"/>
    </row>
    <row r="23186" spans="2:2" x14ac:dyDescent="0.2">
      <c r="B23186"/>
    </row>
    <row r="23187" spans="2:2" x14ac:dyDescent="0.2">
      <c r="B23187"/>
    </row>
    <row r="23188" spans="2:2" x14ac:dyDescent="0.2">
      <c r="B23188"/>
    </row>
    <row r="23189" spans="2:2" x14ac:dyDescent="0.2">
      <c r="B23189"/>
    </row>
    <row r="23190" spans="2:2" x14ac:dyDescent="0.2">
      <c r="B23190"/>
    </row>
    <row r="23191" spans="2:2" x14ac:dyDescent="0.2">
      <c r="B23191"/>
    </row>
    <row r="23192" spans="2:2" x14ac:dyDescent="0.2">
      <c r="B23192"/>
    </row>
    <row r="23193" spans="2:2" x14ac:dyDescent="0.2">
      <c r="B23193"/>
    </row>
    <row r="23194" spans="2:2" x14ac:dyDescent="0.2">
      <c r="B23194"/>
    </row>
    <row r="23195" spans="2:2" x14ac:dyDescent="0.2">
      <c r="B23195"/>
    </row>
    <row r="23196" spans="2:2" x14ac:dyDescent="0.2">
      <c r="B23196"/>
    </row>
    <row r="23197" spans="2:2" x14ac:dyDescent="0.2">
      <c r="B23197"/>
    </row>
    <row r="23198" spans="2:2" x14ac:dyDescent="0.2">
      <c r="B23198"/>
    </row>
    <row r="23199" spans="2:2" x14ac:dyDescent="0.2">
      <c r="B23199"/>
    </row>
    <row r="23200" spans="2:2" x14ac:dyDescent="0.2">
      <c r="B23200"/>
    </row>
    <row r="23201" spans="2:2" x14ac:dyDescent="0.2">
      <c r="B23201"/>
    </row>
    <row r="23202" spans="2:2" x14ac:dyDescent="0.2">
      <c r="B23202"/>
    </row>
    <row r="23203" spans="2:2" x14ac:dyDescent="0.2">
      <c r="B23203"/>
    </row>
    <row r="23204" spans="2:2" x14ac:dyDescent="0.2">
      <c r="B23204"/>
    </row>
    <row r="23205" spans="2:2" x14ac:dyDescent="0.2">
      <c r="B23205"/>
    </row>
    <row r="23206" spans="2:2" x14ac:dyDescent="0.2">
      <c r="B23206"/>
    </row>
    <row r="23207" spans="2:2" x14ac:dyDescent="0.2">
      <c r="B23207"/>
    </row>
    <row r="23208" spans="2:2" x14ac:dyDescent="0.2">
      <c r="B23208"/>
    </row>
    <row r="23209" spans="2:2" x14ac:dyDescent="0.2">
      <c r="B23209"/>
    </row>
    <row r="23210" spans="2:2" x14ac:dyDescent="0.2">
      <c r="B23210"/>
    </row>
    <row r="23211" spans="2:2" x14ac:dyDescent="0.2">
      <c r="B23211"/>
    </row>
    <row r="23212" spans="2:2" x14ac:dyDescent="0.2">
      <c r="B23212"/>
    </row>
    <row r="23213" spans="2:2" x14ac:dyDescent="0.2">
      <c r="B23213"/>
    </row>
    <row r="23214" spans="2:2" x14ac:dyDescent="0.2">
      <c r="B23214"/>
    </row>
    <row r="23215" spans="2:2" x14ac:dyDescent="0.2">
      <c r="B23215"/>
    </row>
    <row r="23216" spans="2:2" x14ac:dyDescent="0.2">
      <c r="B23216"/>
    </row>
    <row r="23217" spans="2:2" x14ac:dyDescent="0.2">
      <c r="B23217"/>
    </row>
    <row r="23218" spans="2:2" x14ac:dyDescent="0.2">
      <c r="B23218"/>
    </row>
    <row r="23219" spans="2:2" x14ac:dyDescent="0.2">
      <c r="B23219"/>
    </row>
    <row r="23220" spans="2:2" x14ac:dyDescent="0.2">
      <c r="B23220"/>
    </row>
    <row r="23221" spans="2:2" x14ac:dyDescent="0.2">
      <c r="B23221"/>
    </row>
    <row r="23222" spans="2:2" x14ac:dyDescent="0.2">
      <c r="B23222"/>
    </row>
    <row r="23223" spans="2:2" x14ac:dyDescent="0.2">
      <c r="B23223"/>
    </row>
    <row r="23224" spans="2:2" x14ac:dyDescent="0.2">
      <c r="B23224"/>
    </row>
    <row r="23225" spans="2:2" x14ac:dyDescent="0.2">
      <c r="B23225"/>
    </row>
    <row r="23226" spans="2:2" x14ac:dyDescent="0.2">
      <c r="B23226"/>
    </row>
    <row r="23227" spans="2:2" x14ac:dyDescent="0.2">
      <c r="B23227"/>
    </row>
    <row r="23228" spans="2:2" x14ac:dyDescent="0.2">
      <c r="B23228"/>
    </row>
    <row r="23229" spans="2:2" x14ac:dyDescent="0.2">
      <c r="B23229"/>
    </row>
    <row r="23230" spans="2:2" x14ac:dyDescent="0.2">
      <c r="B23230"/>
    </row>
    <row r="23231" spans="2:2" x14ac:dyDescent="0.2">
      <c r="B23231"/>
    </row>
    <row r="23232" spans="2:2" x14ac:dyDescent="0.2">
      <c r="B23232"/>
    </row>
    <row r="23233" spans="2:2" x14ac:dyDescent="0.2">
      <c r="B23233"/>
    </row>
    <row r="23234" spans="2:2" x14ac:dyDescent="0.2">
      <c r="B23234"/>
    </row>
    <row r="23235" spans="2:2" x14ac:dyDescent="0.2">
      <c r="B23235"/>
    </row>
    <row r="23236" spans="2:2" x14ac:dyDescent="0.2">
      <c r="B23236"/>
    </row>
    <row r="23237" spans="2:2" x14ac:dyDescent="0.2">
      <c r="B23237"/>
    </row>
    <row r="23238" spans="2:2" x14ac:dyDescent="0.2">
      <c r="B23238"/>
    </row>
    <row r="23239" spans="2:2" x14ac:dyDescent="0.2">
      <c r="B23239"/>
    </row>
    <row r="23240" spans="2:2" x14ac:dyDescent="0.2">
      <c r="B23240"/>
    </row>
    <row r="23241" spans="2:2" x14ac:dyDescent="0.2">
      <c r="B23241"/>
    </row>
    <row r="23242" spans="2:2" x14ac:dyDescent="0.2">
      <c r="B23242"/>
    </row>
    <row r="23243" spans="2:2" x14ac:dyDescent="0.2">
      <c r="B23243"/>
    </row>
    <row r="23244" spans="2:2" x14ac:dyDescent="0.2">
      <c r="B23244"/>
    </row>
    <row r="23245" spans="2:2" x14ac:dyDescent="0.2">
      <c r="B23245"/>
    </row>
    <row r="23246" spans="2:2" x14ac:dyDescent="0.2">
      <c r="B23246"/>
    </row>
    <row r="23247" spans="2:2" x14ac:dyDescent="0.2">
      <c r="B23247"/>
    </row>
    <row r="23248" spans="2:2" x14ac:dyDescent="0.2">
      <c r="B23248"/>
    </row>
    <row r="23249" spans="2:2" x14ac:dyDescent="0.2">
      <c r="B23249"/>
    </row>
    <row r="23250" spans="2:2" x14ac:dyDescent="0.2">
      <c r="B23250"/>
    </row>
    <row r="23251" spans="2:2" x14ac:dyDescent="0.2">
      <c r="B23251"/>
    </row>
    <row r="23252" spans="2:2" x14ac:dyDescent="0.2">
      <c r="B23252"/>
    </row>
    <row r="23253" spans="2:2" x14ac:dyDescent="0.2">
      <c r="B23253"/>
    </row>
    <row r="23254" spans="2:2" x14ac:dyDescent="0.2">
      <c r="B23254"/>
    </row>
    <row r="23255" spans="2:2" x14ac:dyDescent="0.2">
      <c r="B23255"/>
    </row>
    <row r="23256" spans="2:2" x14ac:dyDescent="0.2">
      <c r="B23256"/>
    </row>
    <row r="23257" spans="2:2" x14ac:dyDescent="0.2">
      <c r="B23257"/>
    </row>
    <row r="23258" spans="2:2" x14ac:dyDescent="0.2">
      <c r="B23258"/>
    </row>
    <row r="23259" spans="2:2" x14ac:dyDescent="0.2">
      <c r="B23259"/>
    </row>
    <row r="23260" spans="2:2" x14ac:dyDescent="0.2">
      <c r="B23260"/>
    </row>
    <row r="23261" spans="2:2" x14ac:dyDescent="0.2">
      <c r="B23261"/>
    </row>
    <row r="23262" spans="2:2" x14ac:dyDescent="0.2">
      <c r="B23262"/>
    </row>
    <row r="23263" spans="2:2" x14ac:dyDescent="0.2">
      <c r="B23263"/>
    </row>
    <row r="23264" spans="2:2" x14ac:dyDescent="0.2">
      <c r="B23264"/>
    </row>
    <row r="23265" spans="2:2" x14ac:dyDescent="0.2">
      <c r="B23265"/>
    </row>
    <row r="23266" spans="2:2" x14ac:dyDescent="0.2">
      <c r="B23266"/>
    </row>
    <row r="23267" spans="2:2" x14ac:dyDescent="0.2">
      <c r="B23267"/>
    </row>
    <row r="23268" spans="2:2" x14ac:dyDescent="0.2">
      <c r="B23268"/>
    </row>
    <row r="23269" spans="2:2" x14ac:dyDescent="0.2">
      <c r="B23269"/>
    </row>
    <row r="23270" spans="2:2" x14ac:dyDescent="0.2">
      <c r="B23270"/>
    </row>
    <row r="23271" spans="2:2" x14ac:dyDescent="0.2">
      <c r="B23271"/>
    </row>
    <row r="23272" spans="2:2" x14ac:dyDescent="0.2">
      <c r="B23272"/>
    </row>
    <row r="23273" spans="2:2" x14ac:dyDescent="0.2">
      <c r="B23273"/>
    </row>
    <row r="23274" spans="2:2" x14ac:dyDescent="0.2">
      <c r="B23274"/>
    </row>
    <row r="23275" spans="2:2" x14ac:dyDescent="0.2">
      <c r="B23275"/>
    </row>
    <row r="23276" spans="2:2" x14ac:dyDescent="0.2">
      <c r="B23276"/>
    </row>
    <row r="23277" spans="2:2" x14ac:dyDescent="0.2">
      <c r="B23277"/>
    </row>
    <row r="23278" spans="2:2" x14ac:dyDescent="0.2">
      <c r="B23278"/>
    </row>
    <row r="23279" spans="2:2" x14ac:dyDescent="0.2">
      <c r="B23279"/>
    </row>
    <row r="23280" spans="2:2" x14ac:dyDescent="0.2">
      <c r="B23280"/>
    </row>
    <row r="23281" spans="2:2" x14ac:dyDescent="0.2">
      <c r="B23281"/>
    </row>
    <row r="23282" spans="2:2" x14ac:dyDescent="0.2">
      <c r="B23282"/>
    </row>
    <row r="23283" spans="2:2" x14ac:dyDescent="0.2">
      <c r="B23283"/>
    </row>
    <row r="23284" spans="2:2" x14ac:dyDescent="0.2">
      <c r="B23284"/>
    </row>
    <row r="23285" spans="2:2" x14ac:dyDescent="0.2">
      <c r="B23285"/>
    </row>
    <row r="23286" spans="2:2" x14ac:dyDescent="0.2">
      <c r="B23286"/>
    </row>
    <row r="23287" spans="2:2" x14ac:dyDescent="0.2">
      <c r="B23287"/>
    </row>
    <row r="23288" spans="2:2" x14ac:dyDescent="0.2">
      <c r="B23288"/>
    </row>
    <row r="23289" spans="2:2" x14ac:dyDescent="0.2">
      <c r="B23289"/>
    </row>
    <row r="23290" spans="2:2" x14ac:dyDescent="0.2">
      <c r="B23290"/>
    </row>
    <row r="23291" spans="2:2" x14ac:dyDescent="0.2">
      <c r="B23291"/>
    </row>
    <row r="23292" spans="2:2" x14ac:dyDescent="0.2">
      <c r="B23292"/>
    </row>
    <row r="23293" spans="2:2" x14ac:dyDescent="0.2">
      <c r="B23293"/>
    </row>
    <row r="23294" spans="2:2" x14ac:dyDescent="0.2">
      <c r="B23294"/>
    </row>
    <row r="23295" spans="2:2" x14ac:dyDescent="0.2">
      <c r="B23295"/>
    </row>
    <row r="23296" spans="2:2" x14ac:dyDescent="0.2">
      <c r="B23296"/>
    </row>
    <row r="23297" spans="2:2" x14ac:dyDescent="0.2">
      <c r="B23297"/>
    </row>
    <row r="23298" spans="2:2" x14ac:dyDescent="0.2">
      <c r="B23298"/>
    </row>
    <row r="23299" spans="2:2" x14ac:dyDescent="0.2">
      <c r="B23299"/>
    </row>
    <row r="23300" spans="2:2" x14ac:dyDescent="0.2">
      <c r="B23300"/>
    </row>
    <row r="23301" spans="2:2" x14ac:dyDescent="0.2">
      <c r="B23301"/>
    </row>
    <row r="23302" spans="2:2" x14ac:dyDescent="0.2">
      <c r="B23302"/>
    </row>
    <row r="23303" spans="2:2" x14ac:dyDescent="0.2">
      <c r="B23303"/>
    </row>
    <row r="23304" spans="2:2" x14ac:dyDescent="0.2">
      <c r="B23304"/>
    </row>
    <row r="23305" spans="2:2" x14ac:dyDescent="0.2">
      <c r="B23305"/>
    </row>
    <row r="23306" spans="2:2" x14ac:dyDescent="0.2">
      <c r="B23306"/>
    </row>
    <row r="23307" spans="2:2" x14ac:dyDescent="0.2">
      <c r="B23307"/>
    </row>
    <row r="23308" spans="2:2" x14ac:dyDescent="0.2">
      <c r="B23308"/>
    </row>
    <row r="23309" spans="2:2" x14ac:dyDescent="0.2">
      <c r="B23309"/>
    </row>
    <row r="23310" spans="2:2" x14ac:dyDescent="0.2">
      <c r="B23310"/>
    </row>
    <row r="23311" spans="2:2" x14ac:dyDescent="0.2">
      <c r="B23311"/>
    </row>
    <row r="23312" spans="2:2" x14ac:dyDescent="0.2">
      <c r="B23312"/>
    </row>
    <row r="23313" spans="2:2" x14ac:dyDescent="0.2">
      <c r="B23313"/>
    </row>
    <row r="23314" spans="2:2" x14ac:dyDescent="0.2">
      <c r="B23314"/>
    </row>
    <row r="23315" spans="2:2" x14ac:dyDescent="0.2">
      <c r="B23315"/>
    </row>
    <row r="23316" spans="2:2" x14ac:dyDescent="0.2">
      <c r="B23316"/>
    </row>
    <row r="23317" spans="2:2" x14ac:dyDescent="0.2">
      <c r="B23317"/>
    </row>
    <row r="23318" spans="2:2" x14ac:dyDescent="0.2">
      <c r="B23318"/>
    </row>
    <row r="23319" spans="2:2" x14ac:dyDescent="0.2">
      <c r="B23319"/>
    </row>
    <row r="23320" spans="2:2" x14ac:dyDescent="0.2">
      <c r="B23320"/>
    </row>
    <row r="23321" spans="2:2" x14ac:dyDescent="0.2">
      <c r="B23321"/>
    </row>
    <row r="23322" spans="2:2" x14ac:dyDescent="0.2">
      <c r="B23322"/>
    </row>
    <row r="23323" spans="2:2" x14ac:dyDescent="0.2">
      <c r="B23323"/>
    </row>
    <row r="23324" spans="2:2" x14ac:dyDescent="0.2">
      <c r="B23324"/>
    </row>
    <row r="23325" spans="2:2" x14ac:dyDescent="0.2">
      <c r="B23325"/>
    </row>
    <row r="23326" spans="2:2" x14ac:dyDescent="0.2">
      <c r="B23326"/>
    </row>
    <row r="23327" spans="2:2" x14ac:dyDescent="0.2">
      <c r="B23327"/>
    </row>
    <row r="23328" spans="2:2" x14ac:dyDescent="0.2">
      <c r="B23328"/>
    </row>
    <row r="23329" spans="2:2" x14ac:dyDescent="0.2">
      <c r="B23329"/>
    </row>
    <row r="23330" spans="2:2" x14ac:dyDescent="0.2">
      <c r="B23330"/>
    </row>
    <row r="23331" spans="2:2" x14ac:dyDescent="0.2">
      <c r="B23331"/>
    </row>
    <row r="23332" spans="2:2" x14ac:dyDescent="0.2">
      <c r="B23332"/>
    </row>
    <row r="23333" spans="2:2" x14ac:dyDescent="0.2">
      <c r="B23333"/>
    </row>
    <row r="23334" spans="2:2" x14ac:dyDescent="0.2">
      <c r="B23334"/>
    </row>
    <row r="23335" spans="2:2" x14ac:dyDescent="0.2">
      <c r="B23335"/>
    </row>
    <row r="23336" spans="2:2" x14ac:dyDescent="0.2">
      <c r="B23336"/>
    </row>
    <row r="23337" spans="2:2" x14ac:dyDescent="0.2">
      <c r="B23337"/>
    </row>
    <row r="23338" spans="2:2" x14ac:dyDescent="0.2">
      <c r="B23338"/>
    </row>
    <row r="23339" spans="2:2" x14ac:dyDescent="0.2">
      <c r="B23339"/>
    </row>
    <row r="23340" spans="2:2" x14ac:dyDescent="0.2">
      <c r="B23340"/>
    </row>
    <row r="23341" spans="2:2" x14ac:dyDescent="0.2">
      <c r="B23341"/>
    </row>
    <row r="23342" spans="2:2" x14ac:dyDescent="0.2">
      <c r="B23342"/>
    </row>
    <row r="23343" spans="2:2" x14ac:dyDescent="0.2">
      <c r="B23343"/>
    </row>
    <row r="23344" spans="2:2" x14ac:dyDescent="0.2">
      <c r="B23344"/>
    </row>
    <row r="23345" spans="2:2" x14ac:dyDescent="0.2">
      <c r="B23345"/>
    </row>
    <row r="23346" spans="2:2" x14ac:dyDescent="0.2">
      <c r="B23346"/>
    </row>
    <row r="23347" spans="2:2" x14ac:dyDescent="0.2">
      <c r="B23347"/>
    </row>
    <row r="23348" spans="2:2" x14ac:dyDescent="0.2">
      <c r="B23348"/>
    </row>
    <row r="23349" spans="2:2" x14ac:dyDescent="0.2">
      <c r="B23349"/>
    </row>
    <row r="23350" spans="2:2" x14ac:dyDescent="0.2">
      <c r="B23350"/>
    </row>
    <row r="23351" spans="2:2" x14ac:dyDescent="0.2">
      <c r="B23351"/>
    </row>
    <row r="23352" spans="2:2" x14ac:dyDescent="0.2">
      <c r="B23352"/>
    </row>
    <row r="23353" spans="2:2" x14ac:dyDescent="0.2">
      <c r="B23353"/>
    </row>
    <row r="23354" spans="2:2" x14ac:dyDescent="0.2">
      <c r="B23354"/>
    </row>
    <row r="23355" spans="2:2" x14ac:dyDescent="0.2">
      <c r="B23355"/>
    </row>
    <row r="23356" spans="2:2" x14ac:dyDescent="0.2">
      <c r="B23356"/>
    </row>
    <row r="23357" spans="2:2" x14ac:dyDescent="0.2">
      <c r="B23357"/>
    </row>
    <row r="23358" spans="2:2" x14ac:dyDescent="0.2">
      <c r="B23358"/>
    </row>
    <row r="23359" spans="2:2" x14ac:dyDescent="0.2">
      <c r="B23359"/>
    </row>
    <row r="23360" spans="2:2" x14ac:dyDescent="0.2">
      <c r="B23360"/>
    </row>
    <row r="23361" spans="2:2" x14ac:dyDescent="0.2">
      <c r="B23361"/>
    </row>
    <row r="23362" spans="2:2" x14ac:dyDescent="0.2">
      <c r="B23362"/>
    </row>
    <row r="23363" spans="2:2" x14ac:dyDescent="0.2">
      <c r="B23363"/>
    </row>
    <row r="23364" spans="2:2" x14ac:dyDescent="0.2">
      <c r="B23364"/>
    </row>
    <row r="23365" spans="2:2" x14ac:dyDescent="0.2">
      <c r="B23365"/>
    </row>
    <row r="23366" spans="2:2" x14ac:dyDescent="0.2">
      <c r="B23366"/>
    </row>
    <row r="23367" spans="2:2" x14ac:dyDescent="0.2">
      <c r="B23367"/>
    </row>
    <row r="23368" spans="2:2" x14ac:dyDescent="0.2">
      <c r="B23368"/>
    </row>
    <row r="23369" spans="2:2" x14ac:dyDescent="0.2">
      <c r="B23369"/>
    </row>
    <row r="23370" spans="2:2" x14ac:dyDescent="0.2">
      <c r="B23370"/>
    </row>
    <row r="23371" spans="2:2" x14ac:dyDescent="0.2">
      <c r="B23371"/>
    </row>
    <row r="23372" spans="2:2" x14ac:dyDescent="0.2">
      <c r="B23372"/>
    </row>
    <row r="23373" spans="2:2" x14ac:dyDescent="0.2">
      <c r="B23373"/>
    </row>
    <row r="23374" spans="2:2" x14ac:dyDescent="0.2">
      <c r="B23374"/>
    </row>
    <row r="23375" spans="2:2" x14ac:dyDescent="0.2">
      <c r="B23375"/>
    </row>
    <row r="23376" spans="2:2" x14ac:dyDescent="0.2">
      <c r="B23376"/>
    </row>
    <row r="23377" spans="2:2" x14ac:dyDescent="0.2">
      <c r="B23377"/>
    </row>
    <row r="23378" spans="2:2" x14ac:dyDescent="0.2">
      <c r="B23378"/>
    </row>
    <row r="23379" spans="2:2" x14ac:dyDescent="0.2">
      <c r="B23379"/>
    </row>
    <row r="23380" spans="2:2" x14ac:dyDescent="0.2">
      <c r="B23380"/>
    </row>
    <row r="23381" spans="2:2" x14ac:dyDescent="0.2">
      <c r="B23381"/>
    </row>
    <row r="23382" spans="2:2" x14ac:dyDescent="0.2">
      <c r="B23382"/>
    </row>
    <row r="23383" spans="2:2" x14ac:dyDescent="0.2">
      <c r="B23383"/>
    </row>
    <row r="23384" spans="2:2" x14ac:dyDescent="0.2">
      <c r="B23384"/>
    </row>
    <row r="23385" spans="2:2" x14ac:dyDescent="0.2">
      <c r="B23385"/>
    </row>
    <row r="23386" spans="2:2" x14ac:dyDescent="0.2">
      <c r="B23386"/>
    </row>
    <row r="23387" spans="2:2" x14ac:dyDescent="0.2">
      <c r="B23387"/>
    </row>
    <row r="23388" spans="2:2" x14ac:dyDescent="0.2">
      <c r="B23388"/>
    </row>
    <row r="23389" spans="2:2" x14ac:dyDescent="0.2">
      <c r="B23389"/>
    </row>
    <row r="23390" spans="2:2" x14ac:dyDescent="0.2">
      <c r="B23390"/>
    </row>
    <row r="23391" spans="2:2" x14ac:dyDescent="0.2">
      <c r="B23391"/>
    </row>
    <row r="23392" spans="2:2" x14ac:dyDescent="0.2">
      <c r="B23392"/>
    </row>
    <row r="23393" spans="2:2" x14ac:dyDescent="0.2">
      <c r="B23393"/>
    </row>
    <row r="23394" spans="2:2" x14ac:dyDescent="0.2">
      <c r="B23394"/>
    </row>
    <row r="23395" spans="2:2" x14ac:dyDescent="0.2">
      <c r="B23395"/>
    </row>
    <row r="23396" spans="2:2" x14ac:dyDescent="0.2">
      <c r="B23396"/>
    </row>
    <row r="23397" spans="2:2" x14ac:dyDescent="0.2">
      <c r="B23397"/>
    </row>
    <row r="23398" spans="2:2" x14ac:dyDescent="0.2">
      <c r="B23398"/>
    </row>
    <row r="23399" spans="2:2" x14ac:dyDescent="0.2">
      <c r="B23399"/>
    </row>
    <row r="23400" spans="2:2" x14ac:dyDescent="0.2">
      <c r="B23400"/>
    </row>
    <row r="23401" spans="2:2" x14ac:dyDescent="0.2">
      <c r="B23401"/>
    </row>
    <row r="23402" spans="2:2" x14ac:dyDescent="0.2">
      <c r="B23402"/>
    </row>
    <row r="23403" spans="2:2" x14ac:dyDescent="0.2">
      <c r="B23403"/>
    </row>
    <row r="23404" spans="2:2" x14ac:dyDescent="0.2">
      <c r="B23404"/>
    </row>
    <row r="23405" spans="2:2" x14ac:dyDescent="0.2">
      <c r="B23405"/>
    </row>
    <row r="23406" spans="2:2" x14ac:dyDescent="0.2">
      <c r="B23406"/>
    </row>
    <row r="23407" spans="2:2" x14ac:dyDescent="0.2">
      <c r="B23407"/>
    </row>
    <row r="23408" spans="2:2" x14ac:dyDescent="0.2">
      <c r="B23408"/>
    </row>
    <row r="23409" spans="2:2" x14ac:dyDescent="0.2">
      <c r="B23409"/>
    </row>
    <row r="23410" spans="2:2" x14ac:dyDescent="0.2">
      <c r="B23410"/>
    </row>
    <row r="23411" spans="2:2" x14ac:dyDescent="0.2">
      <c r="B23411"/>
    </row>
    <row r="23412" spans="2:2" x14ac:dyDescent="0.2">
      <c r="B23412"/>
    </row>
    <row r="23413" spans="2:2" x14ac:dyDescent="0.2">
      <c r="B23413"/>
    </row>
    <row r="23414" spans="2:2" x14ac:dyDescent="0.2">
      <c r="B23414"/>
    </row>
    <row r="23415" spans="2:2" x14ac:dyDescent="0.2">
      <c r="B23415"/>
    </row>
    <row r="23416" spans="2:2" x14ac:dyDescent="0.2">
      <c r="B23416"/>
    </row>
    <row r="23417" spans="2:2" x14ac:dyDescent="0.2">
      <c r="B23417"/>
    </row>
    <row r="23418" spans="2:2" x14ac:dyDescent="0.2">
      <c r="B23418"/>
    </row>
    <row r="23419" spans="2:2" x14ac:dyDescent="0.2">
      <c r="B23419"/>
    </row>
    <row r="23420" spans="2:2" x14ac:dyDescent="0.2">
      <c r="B23420"/>
    </row>
    <row r="23421" spans="2:2" x14ac:dyDescent="0.2">
      <c r="B23421"/>
    </row>
    <row r="23422" spans="2:2" x14ac:dyDescent="0.2">
      <c r="B23422"/>
    </row>
    <row r="23423" spans="2:2" x14ac:dyDescent="0.2">
      <c r="B23423"/>
    </row>
    <row r="23424" spans="2:2" x14ac:dyDescent="0.2">
      <c r="B23424"/>
    </row>
    <row r="23425" spans="2:2" x14ac:dyDescent="0.2">
      <c r="B23425"/>
    </row>
    <row r="23426" spans="2:2" x14ac:dyDescent="0.2">
      <c r="B23426"/>
    </row>
    <row r="23427" spans="2:2" x14ac:dyDescent="0.2">
      <c r="B23427"/>
    </row>
    <row r="23428" spans="2:2" x14ac:dyDescent="0.2">
      <c r="B23428"/>
    </row>
    <row r="23429" spans="2:2" x14ac:dyDescent="0.2">
      <c r="B23429"/>
    </row>
    <row r="23430" spans="2:2" x14ac:dyDescent="0.2">
      <c r="B23430"/>
    </row>
    <row r="23431" spans="2:2" x14ac:dyDescent="0.2">
      <c r="B23431"/>
    </row>
    <row r="23432" spans="2:2" x14ac:dyDescent="0.2">
      <c r="B23432"/>
    </row>
    <row r="23433" spans="2:2" x14ac:dyDescent="0.2">
      <c r="B23433"/>
    </row>
    <row r="23434" spans="2:2" x14ac:dyDescent="0.2">
      <c r="B23434"/>
    </row>
    <row r="23435" spans="2:2" x14ac:dyDescent="0.2">
      <c r="B23435"/>
    </row>
    <row r="23436" spans="2:2" x14ac:dyDescent="0.2">
      <c r="B23436"/>
    </row>
    <row r="23437" spans="2:2" x14ac:dyDescent="0.2">
      <c r="B23437"/>
    </row>
    <row r="23438" spans="2:2" x14ac:dyDescent="0.2">
      <c r="B23438"/>
    </row>
    <row r="23439" spans="2:2" x14ac:dyDescent="0.2">
      <c r="B23439"/>
    </row>
    <row r="23440" spans="2:2" x14ac:dyDescent="0.2">
      <c r="B23440"/>
    </row>
    <row r="23441" spans="2:2" x14ac:dyDescent="0.2">
      <c r="B23441"/>
    </row>
    <row r="23442" spans="2:2" x14ac:dyDescent="0.2">
      <c r="B23442"/>
    </row>
    <row r="23443" spans="2:2" x14ac:dyDescent="0.2">
      <c r="B23443"/>
    </row>
    <row r="23444" spans="2:2" x14ac:dyDescent="0.2">
      <c r="B23444"/>
    </row>
    <row r="23445" spans="2:2" x14ac:dyDescent="0.2">
      <c r="B23445"/>
    </row>
    <row r="23446" spans="2:2" x14ac:dyDescent="0.2">
      <c r="B23446"/>
    </row>
    <row r="23447" spans="2:2" x14ac:dyDescent="0.2">
      <c r="B23447"/>
    </row>
    <row r="23448" spans="2:2" x14ac:dyDescent="0.2">
      <c r="B23448"/>
    </row>
    <row r="23449" spans="2:2" x14ac:dyDescent="0.2">
      <c r="B23449"/>
    </row>
    <row r="23450" spans="2:2" x14ac:dyDescent="0.2">
      <c r="B23450"/>
    </row>
    <row r="23451" spans="2:2" x14ac:dyDescent="0.2">
      <c r="B23451"/>
    </row>
    <row r="23452" spans="2:2" x14ac:dyDescent="0.2">
      <c r="B23452"/>
    </row>
    <row r="23453" spans="2:2" x14ac:dyDescent="0.2">
      <c r="B23453"/>
    </row>
    <row r="23454" spans="2:2" x14ac:dyDescent="0.2">
      <c r="B23454"/>
    </row>
    <row r="23455" spans="2:2" x14ac:dyDescent="0.2">
      <c r="B23455"/>
    </row>
    <row r="23456" spans="2:2" x14ac:dyDescent="0.2">
      <c r="B23456"/>
    </row>
    <row r="23457" spans="2:2" x14ac:dyDescent="0.2">
      <c r="B23457"/>
    </row>
    <row r="23458" spans="2:2" x14ac:dyDescent="0.2">
      <c r="B23458"/>
    </row>
    <row r="23459" spans="2:2" x14ac:dyDescent="0.2">
      <c r="B23459"/>
    </row>
    <row r="23460" spans="2:2" x14ac:dyDescent="0.2">
      <c r="B23460"/>
    </row>
    <row r="23461" spans="2:2" x14ac:dyDescent="0.2">
      <c r="B23461"/>
    </row>
    <row r="23462" spans="2:2" x14ac:dyDescent="0.2">
      <c r="B23462"/>
    </row>
    <row r="23463" spans="2:2" x14ac:dyDescent="0.2">
      <c r="B23463"/>
    </row>
    <row r="23464" spans="2:2" x14ac:dyDescent="0.2">
      <c r="B23464"/>
    </row>
    <row r="23465" spans="2:2" x14ac:dyDescent="0.2">
      <c r="B23465"/>
    </row>
    <row r="23466" spans="2:2" x14ac:dyDescent="0.2">
      <c r="B23466"/>
    </row>
    <row r="23467" spans="2:2" x14ac:dyDescent="0.2">
      <c r="B23467"/>
    </row>
    <row r="23468" spans="2:2" x14ac:dyDescent="0.2">
      <c r="B23468"/>
    </row>
    <row r="23469" spans="2:2" x14ac:dyDescent="0.2">
      <c r="B23469"/>
    </row>
    <row r="23470" spans="2:2" x14ac:dyDescent="0.2">
      <c r="B23470"/>
    </row>
    <row r="23471" spans="2:2" x14ac:dyDescent="0.2">
      <c r="B23471"/>
    </row>
    <row r="23472" spans="2:2" x14ac:dyDescent="0.2">
      <c r="B23472"/>
    </row>
    <row r="23473" spans="2:2" x14ac:dyDescent="0.2">
      <c r="B23473"/>
    </row>
    <row r="23474" spans="2:2" x14ac:dyDescent="0.2">
      <c r="B23474"/>
    </row>
    <row r="23475" spans="2:2" x14ac:dyDescent="0.2">
      <c r="B23475"/>
    </row>
    <row r="23476" spans="2:2" x14ac:dyDescent="0.2">
      <c r="B23476"/>
    </row>
    <row r="23477" spans="2:2" x14ac:dyDescent="0.2">
      <c r="B23477"/>
    </row>
    <row r="23478" spans="2:2" x14ac:dyDescent="0.2">
      <c r="B23478"/>
    </row>
    <row r="23479" spans="2:2" x14ac:dyDescent="0.2">
      <c r="B23479"/>
    </row>
    <row r="23480" spans="2:2" x14ac:dyDescent="0.2">
      <c r="B23480"/>
    </row>
    <row r="23481" spans="2:2" x14ac:dyDescent="0.2">
      <c r="B23481"/>
    </row>
    <row r="23482" spans="2:2" x14ac:dyDescent="0.2">
      <c r="B23482"/>
    </row>
    <row r="23483" spans="2:2" x14ac:dyDescent="0.2">
      <c r="B23483"/>
    </row>
    <row r="23484" spans="2:2" x14ac:dyDescent="0.2">
      <c r="B23484"/>
    </row>
    <row r="23485" spans="2:2" x14ac:dyDescent="0.2">
      <c r="B23485"/>
    </row>
    <row r="23486" spans="2:2" x14ac:dyDescent="0.2">
      <c r="B23486"/>
    </row>
    <row r="23487" spans="2:2" x14ac:dyDescent="0.2">
      <c r="B23487"/>
    </row>
    <row r="23488" spans="2:2" x14ac:dyDescent="0.2">
      <c r="B23488"/>
    </row>
    <row r="23489" spans="2:2" x14ac:dyDescent="0.2">
      <c r="B23489"/>
    </row>
    <row r="23490" spans="2:2" x14ac:dyDescent="0.2">
      <c r="B23490"/>
    </row>
    <row r="23491" spans="2:2" x14ac:dyDescent="0.2">
      <c r="B23491"/>
    </row>
    <row r="23492" spans="2:2" x14ac:dyDescent="0.2">
      <c r="B23492"/>
    </row>
    <row r="23493" spans="2:2" x14ac:dyDescent="0.2">
      <c r="B23493"/>
    </row>
    <row r="23494" spans="2:2" x14ac:dyDescent="0.2">
      <c r="B23494"/>
    </row>
    <row r="23495" spans="2:2" x14ac:dyDescent="0.2">
      <c r="B23495"/>
    </row>
    <row r="23496" spans="2:2" x14ac:dyDescent="0.2">
      <c r="B23496"/>
    </row>
    <row r="23497" spans="2:2" x14ac:dyDescent="0.2">
      <c r="B23497"/>
    </row>
    <row r="23498" spans="2:2" x14ac:dyDescent="0.2">
      <c r="B23498"/>
    </row>
    <row r="23499" spans="2:2" x14ac:dyDescent="0.2">
      <c r="B23499"/>
    </row>
    <row r="23500" spans="2:2" x14ac:dyDescent="0.2">
      <c r="B23500"/>
    </row>
    <row r="23501" spans="2:2" x14ac:dyDescent="0.2">
      <c r="B23501"/>
    </row>
    <row r="23502" spans="2:2" x14ac:dyDescent="0.2">
      <c r="B23502"/>
    </row>
    <row r="23503" spans="2:2" x14ac:dyDescent="0.2">
      <c r="B23503"/>
    </row>
    <row r="23504" spans="2:2" x14ac:dyDescent="0.2">
      <c r="B23504"/>
    </row>
    <row r="23505" spans="2:2" x14ac:dyDescent="0.2">
      <c r="B23505"/>
    </row>
    <row r="23506" spans="2:2" x14ac:dyDescent="0.2">
      <c r="B23506"/>
    </row>
    <row r="23507" spans="2:2" x14ac:dyDescent="0.2">
      <c r="B23507"/>
    </row>
    <row r="23508" spans="2:2" x14ac:dyDescent="0.2">
      <c r="B23508"/>
    </row>
    <row r="23509" spans="2:2" x14ac:dyDescent="0.2">
      <c r="B23509"/>
    </row>
    <row r="23510" spans="2:2" x14ac:dyDescent="0.2">
      <c r="B23510"/>
    </row>
    <row r="23511" spans="2:2" x14ac:dyDescent="0.2">
      <c r="B23511"/>
    </row>
    <row r="23512" spans="2:2" x14ac:dyDescent="0.2">
      <c r="B23512"/>
    </row>
    <row r="23513" spans="2:2" x14ac:dyDescent="0.2">
      <c r="B23513"/>
    </row>
    <row r="23514" spans="2:2" x14ac:dyDescent="0.2">
      <c r="B23514"/>
    </row>
    <row r="23515" spans="2:2" x14ac:dyDescent="0.2">
      <c r="B23515"/>
    </row>
    <row r="23516" spans="2:2" x14ac:dyDescent="0.2">
      <c r="B23516"/>
    </row>
    <row r="23517" spans="2:2" x14ac:dyDescent="0.2">
      <c r="B23517"/>
    </row>
    <row r="23518" spans="2:2" x14ac:dyDescent="0.2">
      <c r="B23518"/>
    </row>
    <row r="23519" spans="2:2" x14ac:dyDescent="0.2">
      <c r="B23519"/>
    </row>
    <row r="23520" spans="2:2" x14ac:dyDescent="0.2">
      <c r="B23520"/>
    </row>
    <row r="23521" spans="2:2" x14ac:dyDescent="0.2">
      <c r="B23521"/>
    </row>
    <row r="23522" spans="2:2" x14ac:dyDescent="0.2">
      <c r="B23522"/>
    </row>
    <row r="23523" spans="2:2" x14ac:dyDescent="0.2">
      <c r="B23523"/>
    </row>
    <row r="23524" spans="2:2" x14ac:dyDescent="0.2">
      <c r="B23524"/>
    </row>
    <row r="23525" spans="2:2" x14ac:dyDescent="0.2">
      <c r="B23525"/>
    </row>
    <row r="23526" spans="2:2" x14ac:dyDescent="0.2">
      <c r="B23526"/>
    </row>
    <row r="23527" spans="2:2" x14ac:dyDescent="0.2">
      <c r="B23527"/>
    </row>
    <row r="23528" spans="2:2" x14ac:dyDescent="0.2">
      <c r="B23528"/>
    </row>
    <row r="23529" spans="2:2" x14ac:dyDescent="0.2">
      <c r="B23529"/>
    </row>
    <row r="23530" spans="2:2" x14ac:dyDescent="0.2">
      <c r="B23530"/>
    </row>
    <row r="23531" spans="2:2" x14ac:dyDescent="0.2">
      <c r="B23531"/>
    </row>
    <row r="23532" spans="2:2" x14ac:dyDescent="0.2">
      <c r="B23532"/>
    </row>
    <row r="23533" spans="2:2" x14ac:dyDescent="0.2">
      <c r="B23533"/>
    </row>
    <row r="23534" spans="2:2" x14ac:dyDescent="0.2">
      <c r="B23534"/>
    </row>
    <row r="23535" spans="2:2" x14ac:dyDescent="0.2">
      <c r="B23535"/>
    </row>
    <row r="23536" spans="2:2" x14ac:dyDescent="0.2">
      <c r="B23536"/>
    </row>
    <row r="23537" spans="2:2" x14ac:dyDescent="0.2">
      <c r="B23537"/>
    </row>
    <row r="23538" spans="2:2" x14ac:dyDescent="0.2">
      <c r="B23538"/>
    </row>
    <row r="23539" spans="2:2" x14ac:dyDescent="0.2">
      <c r="B23539"/>
    </row>
    <row r="23540" spans="2:2" x14ac:dyDescent="0.2">
      <c r="B23540"/>
    </row>
    <row r="23541" spans="2:2" x14ac:dyDescent="0.2">
      <c r="B23541"/>
    </row>
    <row r="23542" spans="2:2" x14ac:dyDescent="0.2">
      <c r="B23542"/>
    </row>
    <row r="23543" spans="2:2" x14ac:dyDescent="0.2">
      <c r="B23543"/>
    </row>
    <row r="23544" spans="2:2" x14ac:dyDescent="0.2">
      <c r="B23544"/>
    </row>
    <row r="23545" spans="2:2" x14ac:dyDescent="0.2">
      <c r="B23545"/>
    </row>
    <row r="23546" spans="2:2" x14ac:dyDescent="0.2">
      <c r="B23546"/>
    </row>
    <row r="23547" spans="2:2" x14ac:dyDescent="0.2">
      <c r="B23547"/>
    </row>
    <row r="23548" spans="2:2" x14ac:dyDescent="0.2">
      <c r="B23548"/>
    </row>
    <row r="23549" spans="2:2" x14ac:dyDescent="0.2">
      <c r="B23549"/>
    </row>
    <row r="23550" spans="2:2" x14ac:dyDescent="0.2">
      <c r="B23550"/>
    </row>
    <row r="23551" spans="2:2" x14ac:dyDescent="0.2">
      <c r="B23551"/>
    </row>
    <row r="23552" spans="2:2" x14ac:dyDescent="0.2">
      <c r="B23552"/>
    </row>
    <row r="23553" spans="2:2" x14ac:dyDescent="0.2">
      <c r="B23553"/>
    </row>
    <row r="23554" spans="2:2" x14ac:dyDescent="0.2">
      <c r="B23554"/>
    </row>
    <row r="23555" spans="2:2" x14ac:dyDescent="0.2">
      <c r="B23555"/>
    </row>
    <row r="23556" spans="2:2" x14ac:dyDescent="0.2">
      <c r="B23556"/>
    </row>
    <row r="23557" spans="2:2" x14ac:dyDescent="0.2">
      <c r="B23557"/>
    </row>
    <row r="23558" spans="2:2" x14ac:dyDescent="0.2">
      <c r="B23558"/>
    </row>
    <row r="23559" spans="2:2" x14ac:dyDescent="0.2">
      <c r="B23559"/>
    </row>
    <row r="23560" spans="2:2" x14ac:dyDescent="0.2">
      <c r="B23560"/>
    </row>
    <row r="23561" spans="2:2" x14ac:dyDescent="0.2">
      <c r="B23561"/>
    </row>
    <row r="23562" spans="2:2" x14ac:dyDescent="0.2">
      <c r="B23562"/>
    </row>
    <row r="23563" spans="2:2" x14ac:dyDescent="0.2">
      <c r="B23563"/>
    </row>
    <row r="23564" spans="2:2" x14ac:dyDescent="0.2">
      <c r="B23564"/>
    </row>
    <row r="23565" spans="2:2" x14ac:dyDescent="0.2">
      <c r="B23565"/>
    </row>
    <row r="23566" spans="2:2" x14ac:dyDescent="0.2">
      <c r="B23566"/>
    </row>
    <row r="23567" spans="2:2" x14ac:dyDescent="0.2">
      <c r="B23567"/>
    </row>
    <row r="23568" spans="2:2" x14ac:dyDescent="0.2">
      <c r="B23568"/>
    </row>
    <row r="23569" spans="2:2" x14ac:dyDescent="0.2">
      <c r="B23569"/>
    </row>
    <row r="23570" spans="2:2" x14ac:dyDescent="0.2">
      <c r="B23570"/>
    </row>
    <row r="23571" spans="2:2" x14ac:dyDescent="0.2">
      <c r="B23571"/>
    </row>
    <row r="23572" spans="2:2" x14ac:dyDescent="0.2">
      <c r="B23572"/>
    </row>
    <row r="23573" spans="2:2" x14ac:dyDescent="0.2">
      <c r="B23573"/>
    </row>
    <row r="23574" spans="2:2" x14ac:dyDescent="0.2">
      <c r="B23574"/>
    </row>
    <row r="23575" spans="2:2" x14ac:dyDescent="0.2">
      <c r="B23575"/>
    </row>
    <row r="23576" spans="2:2" x14ac:dyDescent="0.2">
      <c r="B23576"/>
    </row>
    <row r="23577" spans="2:2" x14ac:dyDescent="0.2">
      <c r="B23577"/>
    </row>
    <row r="23578" spans="2:2" x14ac:dyDescent="0.2">
      <c r="B23578"/>
    </row>
    <row r="23579" spans="2:2" x14ac:dyDescent="0.2">
      <c r="B23579"/>
    </row>
    <row r="23580" spans="2:2" x14ac:dyDescent="0.2">
      <c r="B23580"/>
    </row>
    <row r="23581" spans="2:2" x14ac:dyDescent="0.2">
      <c r="B23581"/>
    </row>
    <row r="23582" spans="2:2" x14ac:dyDescent="0.2">
      <c r="B23582"/>
    </row>
    <row r="23583" spans="2:2" x14ac:dyDescent="0.2">
      <c r="B23583"/>
    </row>
    <row r="23584" spans="2:2" x14ac:dyDescent="0.2">
      <c r="B23584"/>
    </row>
    <row r="23585" spans="2:2" x14ac:dyDescent="0.2">
      <c r="B23585"/>
    </row>
    <row r="23586" spans="2:2" x14ac:dyDescent="0.2">
      <c r="B23586"/>
    </row>
    <row r="23587" spans="2:2" x14ac:dyDescent="0.2">
      <c r="B23587"/>
    </row>
    <row r="23588" spans="2:2" x14ac:dyDescent="0.2">
      <c r="B23588"/>
    </row>
    <row r="23589" spans="2:2" x14ac:dyDescent="0.2">
      <c r="B23589"/>
    </row>
    <row r="23590" spans="2:2" x14ac:dyDescent="0.2">
      <c r="B23590"/>
    </row>
    <row r="23591" spans="2:2" x14ac:dyDescent="0.2">
      <c r="B23591"/>
    </row>
    <row r="23592" spans="2:2" x14ac:dyDescent="0.2">
      <c r="B23592"/>
    </row>
    <row r="23593" spans="2:2" x14ac:dyDescent="0.2">
      <c r="B23593"/>
    </row>
    <row r="23594" spans="2:2" x14ac:dyDescent="0.2">
      <c r="B23594"/>
    </row>
    <row r="23595" spans="2:2" x14ac:dyDescent="0.2">
      <c r="B23595"/>
    </row>
    <row r="23596" spans="2:2" x14ac:dyDescent="0.2">
      <c r="B23596"/>
    </row>
    <row r="23597" spans="2:2" x14ac:dyDescent="0.2">
      <c r="B23597"/>
    </row>
    <row r="23598" spans="2:2" x14ac:dyDescent="0.2">
      <c r="B23598"/>
    </row>
    <row r="23599" spans="2:2" x14ac:dyDescent="0.2">
      <c r="B23599"/>
    </row>
    <row r="23600" spans="2:2" x14ac:dyDescent="0.2">
      <c r="B23600"/>
    </row>
    <row r="23601" spans="2:2" x14ac:dyDescent="0.2">
      <c r="B23601"/>
    </row>
    <row r="23602" spans="2:2" x14ac:dyDescent="0.2">
      <c r="B23602"/>
    </row>
    <row r="23603" spans="2:2" x14ac:dyDescent="0.2">
      <c r="B23603"/>
    </row>
    <row r="23604" spans="2:2" x14ac:dyDescent="0.2">
      <c r="B23604"/>
    </row>
    <row r="23605" spans="2:2" x14ac:dyDescent="0.2">
      <c r="B23605"/>
    </row>
    <row r="23606" spans="2:2" x14ac:dyDescent="0.2">
      <c r="B23606"/>
    </row>
    <row r="23607" spans="2:2" x14ac:dyDescent="0.2">
      <c r="B23607"/>
    </row>
    <row r="23608" spans="2:2" x14ac:dyDescent="0.2">
      <c r="B23608"/>
    </row>
    <row r="23609" spans="2:2" x14ac:dyDescent="0.2">
      <c r="B23609"/>
    </row>
    <row r="23610" spans="2:2" x14ac:dyDescent="0.2">
      <c r="B23610"/>
    </row>
    <row r="23611" spans="2:2" x14ac:dyDescent="0.2">
      <c r="B23611"/>
    </row>
    <row r="23612" spans="2:2" x14ac:dyDescent="0.2">
      <c r="B23612"/>
    </row>
    <row r="23613" spans="2:2" x14ac:dyDescent="0.2">
      <c r="B23613"/>
    </row>
    <row r="23614" spans="2:2" x14ac:dyDescent="0.2">
      <c r="B23614"/>
    </row>
    <row r="23615" spans="2:2" x14ac:dyDescent="0.2">
      <c r="B23615"/>
    </row>
    <row r="23616" spans="2:2" x14ac:dyDescent="0.2">
      <c r="B23616"/>
    </row>
    <row r="23617" spans="2:2" x14ac:dyDescent="0.2">
      <c r="B23617"/>
    </row>
    <row r="23618" spans="2:2" x14ac:dyDescent="0.2">
      <c r="B23618"/>
    </row>
    <row r="23619" spans="2:2" x14ac:dyDescent="0.2">
      <c r="B23619"/>
    </row>
    <row r="23620" spans="2:2" x14ac:dyDescent="0.2">
      <c r="B23620"/>
    </row>
    <row r="23621" spans="2:2" x14ac:dyDescent="0.2">
      <c r="B23621"/>
    </row>
    <row r="23622" spans="2:2" x14ac:dyDescent="0.2">
      <c r="B23622"/>
    </row>
    <row r="23623" spans="2:2" x14ac:dyDescent="0.2">
      <c r="B23623"/>
    </row>
    <row r="23624" spans="2:2" x14ac:dyDescent="0.2">
      <c r="B23624"/>
    </row>
    <row r="23625" spans="2:2" x14ac:dyDescent="0.2">
      <c r="B23625"/>
    </row>
    <row r="23626" spans="2:2" x14ac:dyDescent="0.2">
      <c r="B23626"/>
    </row>
    <row r="23627" spans="2:2" x14ac:dyDescent="0.2">
      <c r="B23627"/>
    </row>
    <row r="23628" spans="2:2" x14ac:dyDescent="0.2">
      <c r="B23628"/>
    </row>
    <row r="23629" spans="2:2" x14ac:dyDescent="0.2">
      <c r="B23629"/>
    </row>
    <row r="23630" spans="2:2" x14ac:dyDescent="0.2">
      <c r="B23630"/>
    </row>
    <row r="23631" spans="2:2" x14ac:dyDescent="0.2">
      <c r="B23631"/>
    </row>
    <row r="23632" spans="2:2" x14ac:dyDescent="0.2">
      <c r="B23632"/>
    </row>
    <row r="23633" spans="2:2" x14ac:dyDescent="0.2">
      <c r="B23633"/>
    </row>
    <row r="23634" spans="2:2" x14ac:dyDescent="0.2">
      <c r="B23634"/>
    </row>
    <row r="23635" spans="2:2" x14ac:dyDescent="0.2">
      <c r="B23635"/>
    </row>
    <row r="23636" spans="2:2" x14ac:dyDescent="0.2">
      <c r="B23636"/>
    </row>
    <row r="23637" spans="2:2" x14ac:dyDescent="0.2">
      <c r="B23637"/>
    </row>
    <row r="23638" spans="2:2" x14ac:dyDescent="0.2">
      <c r="B23638"/>
    </row>
    <row r="23639" spans="2:2" x14ac:dyDescent="0.2">
      <c r="B23639"/>
    </row>
    <row r="23640" spans="2:2" x14ac:dyDescent="0.2">
      <c r="B23640"/>
    </row>
    <row r="23641" spans="2:2" x14ac:dyDescent="0.2">
      <c r="B23641"/>
    </row>
    <row r="23642" spans="2:2" x14ac:dyDescent="0.2">
      <c r="B23642"/>
    </row>
    <row r="23643" spans="2:2" x14ac:dyDescent="0.2">
      <c r="B23643"/>
    </row>
    <row r="23644" spans="2:2" x14ac:dyDescent="0.2">
      <c r="B23644"/>
    </row>
    <row r="23645" spans="2:2" x14ac:dyDescent="0.2">
      <c r="B23645"/>
    </row>
    <row r="23646" spans="2:2" x14ac:dyDescent="0.2">
      <c r="B23646"/>
    </row>
    <row r="23647" spans="2:2" x14ac:dyDescent="0.2">
      <c r="B23647"/>
    </row>
    <row r="23648" spans="2:2" x14ac:dyDescent="0.2">
      <c r="B23648"/>
    </row>
    <row r="23649" spans="2:2" x14ac:dyDescent="0.2">
      <c r="B23649"/>
    </row>
    <row r="23650" spans="2:2" x14ac:dyDescent="0.2">
      <c r="B23650"/>
    </row>
    <row r="23651" spans="2:2" x14ac:dyDescent="0.2">
      <c r="B23651"/>
    </row>
    <row r="23652" spans="2:2" x14ac:dyDescent="0.2">
      <c r="B23652"/>
    </row>
    <row r="23653" spans="2:2" x14ac:dyDescent="0.2">
      <c r="B23653"/>
    </row>
    <row r="23654" spans="2:2" x14ac:dyDescent="0.2">
      <c r="B23654"/>
    </row>
    <row r="23655" spans="2:2" x14ac:dyDescent="0.2">
      <c r="B23655"/>
    </row>
    <row r="23656" spans="2:2" x14ac:dyDescent="0.2">
      <c r="B23656"/>
    </row>
    <row r="23657" spans="2:2" x14ac:dyDescent="0.2">
      <c r="B23657"/>
    </row>
    <row r="23658" spans="2:2" x14ac:dyDescent="0.2">
      <c r="B23658"/>
    </row>
    <row r="23659" spans="2:2" x14ac:dyDescent="0.2">
      <c r="B23659"/>
    </row>
    <row r="23660" spans="2:2" x14ac:dyDescent="0.2">
      <c r="B23660"/>
    </row>
    <row r="23661" spans="2:2" x14ac:dyDescent="0.2">
      <c r="B23661"/>
    </row>
    <row r="23662" spans="2:2" x14ac:dyDescent="0.2">
      <c r="B23662"/>
    </row>
    <row r="23663" spans="2:2" x14ac:dyDescent="0.2">
      <c r="B23663"/>
    </row>
    <row r="23664" spans="2:2" x14ac:dyDescent="0.2">
      <c r="B23664"/>
    </row>
    <row r="23665" spans="2:2" x14ac:dyDescent="0.2">
      <c r="B23665"/>
    </row>
    <row r="23666" spans="2:2" x14ac:dyDescent="0.2">
      <c r="B23666"/>
    </row>
    <row r="23667" spans="2:2" x14ac:dyDescent="0.2">
      <c r="B23667"/>
    </row>
    <row r="23668" spans="2:2" x14ac:dyDescent="0.2">
      <c r="B23668"/>
    </row>
    <row r="23669" spans="2:2" x14ac:dyDescent="0.2">
      <c r="B23669"/>
    </row>
    <row r="23670" spans="2:2" x14ac:dyDescent="0.2">
      <c r="B23670"/>
    </row>
    <row r="23671" spans="2:2" x14ac:dyDescent="0.2">
      <c r="B23671"/>
    </row>
    <row r="23672" spans="2:2" x14ac:dyDescent="0.2">
      <c r="B23672"/>
    </row>
    <row r="23673" spans="2:2" x14ac:dyDescent="0.2">
      <c r="B23673"/>
    </row>
    <row r="23674" spans="2:2" x14ac:dyDescent="0.2">
      <c r="B23674"/>
    </row>
    <row r="23675" spans="2:2" x14ac:dyDescent="0.2">
      <c r="B23675"/>
    </row>
    <row r="23676" spans="2:2" x14ac:dyDescent="0.2">
      <c r="B23676"/>
    </row>
    <row r="23677" spans="2:2" x14ac:dyDescent="0.2">
      <c r="B23677"/>
    </row>
    <row r="23678" spans="2:2" x14ac:dyDescent="0.2">
      <c r="B23678"/>
    </row>
    <row r="23679" spans="2:2" x14ac:dyDescent="0.2">
      <c r="B23679"/>
    </row>
    <row r="23680" spans="2:2" x14ac:dyDescent="0.2">
      <c r="B23680"/>
    </row>
    <row r="23681" spans="2:2" x14ac:dyDescent="0.2">
      <c r="B23681"/>
    </row>
    <row r="23682" spans="2:2" x14ac:dyDescent="0.2">
      <c r="B23682"/>
    </row>
    <row r="23683" spans="2:2" x14ac:dyDescent="0.2">
      <c r="B23683"/>
    </row>
    <row r="23684" spans="2:2" x14ac:dyDescent="0.2">
      <c r="B23684"/>
    </row>
    <row r="23685" spans="2:2" x14ac:dyDescent="0.2">
      <c r="B23685"/>
    </row>
    <row r="23686" spans="2:2" x14ac:dyDescent="0.2">
      <c r="B23686"/>
    </row>
    <row r="23687" spans="2:2" x14ac:dyDescent="0.2">
      <c r="B23687"/>
    </row>
    <row r="23688" spans="2:2" x14ac:dyDescent="0.2">
      <c r="B23688"/>
    </row>
    <row r="23689" spans="2:2" x14ac:dyDescent="0.2">
      <c r="B23689"/>
    </row>
    <row r="23690" spans="2:2" x14ac:dyDescent="0.2">
      <c r="B23690"/>
    </row>
    <row r="23691" spans="2:2" x14ac:dyDescent="0.2">
      <c r="B23691"/>
    </row>
    <row r="23692" spans="2:2" x14ac:dyDescent="0.2">
      <c r="B23692"/>
    </row>
    <row r="23693" spans="2:2" x14ac:dyDescent="0.2">
      <c r="B23693"/>
    </row>
    <row r="23694" spans="2:2" x14ac:dyDescent="0.2">
      <c r="B23694"/>
    </row>
    <row r="23695" spans="2:2" x14ac:dyDescent="0.2">
      <c r="B23695"/>
    </row>
    <row r="23696" spans="2:2" x14ac:dyDescent="0.2">
      <c r="B23696"/>
    </row>
    <row r="23697" spans="2:2" x14ac:dyDescent="0.2">
      <c r="B23697"/>
    </row>
    <row r="23698" spans="2:2" x14ac:dyDescent="0.2">
      <c r="B23698"/>
    </row>
    <row r="23699" spans="2:2" x14ac:dyDescent="0.2">
      <c r="B23699"/>
    </row>
    <row r="23700" spans="2:2" x14ac:dyDescent="0.2">
      <c r="B23700"/>
    </row>
    <row r="23701" spans="2:2" x14ac:dyDescent="0.2">
      <c r="B23701"/>
    </row>
    <row r="23702" spans="2:2" x14ac:dyDescent="0.2">
      <c r="B23702"/>
    </row>
    <row r="23703" spans="2:2" x14ac:dyDescent="0.2">
      <c r="B23703"/>
    </row>
    <row r="23704" spans="2:2" x14ac:dyDescent="0.2">
      <c r="B23704"/>
    </row>
    <row r="23705" spans="2:2" x14ac:dyDescent="0.2">
      <c r="B23705"/>
    </row>
    <row r="23706" spans="2:2" x14ac:dyDescent="0.2">
      <c r="B23706"/>
    </row>
    <row r="23707" spans="2:2" x14ac:dyDescent="0.2">
      <c r="B23707"/>
    </row>
    <row r="23708" spans="2:2" x14ac:dyDescent="0.2">
      <c r="B23708"/>
    </row>
    <row r="23709" spans="2:2" x14ac:dyDescent="0.2">
      <c r="B23709"/>
    </row>
    <row r="23710" spans="2:2" x14ac:dyDescent="0.2">
      <c r="B23710"/>
    </row>
    <row r="23711" spans="2:2" x14ac:dyDescent="0.2">
      <c r="B23711"/>
    </row>
    <row r="23712" spans="2:2" x14ac:dyDescent="0.2">
      <c r="B23712"/>
    </row>
    <row r="23713" spans="2:2" x14ac:dyDescent="0.2">
      <c r="B23713"/>
    </row>
    <row r="23714" spans="2:2" x14ac:dyDescent="0.2">
      <c r="B23714"/>
    </row>
    <row r="23715" spans="2:2" x14ac:dyDescent="0.2">
      <c r="B23715"/>
    </row>
    <row r="23716" spans="2:2" x14ac:dyDescent="0.2">
      <c r="B23716"/>
    </row>
    <row r="23717" spans="2:2" x14ac:dyDescent="0.2">
      <c r="B23717"/>
    </row>
    <row r="23718" spans="2:2" x14ac:dyDescent="0.2">
      <c r="B23718"/>
    </row>
    <row r="23719" spans="2:2" x14ac:dyDescent="0.2">
      <c r="B23719"/>
    </row>
    <row r="23720" spans="2:2" x14ac:dyDescent="0.2">
      <c r="B23720"/>
    </row>
    <row r="23721" spans="2:2" x14ac:dyDescent="0.2">
      <c r="B23721"/>
    </row>
    <row r="23722" spans="2:2" x14ac:dyDescent="0.2">
      <c r="B23722"/>
    </row>
    <row r="23723" spans="2:2" x14ac:dyDescent="0.2">
      <c r="B23723"/>
    </row>
    <row r="23724" spans="2:2" x14ac:dyDescent="0.2">
      <c r="B23724"/>
    </row>
    <row r="23725" spans="2:2" x14ac:dyDescent="0.2">
      <c r="B23725"/>
    </row>
    <row r="23726" spans="2:2" x14ac:dyDescent="0.2">
      <c r="B23726"/>
    </row>
    <row r="23727" spans="2:2" x14ac:dyDescent="0.2">
      <c r="B23727"/>
    </row>
    <row r="23728" spans="2:2" x14ac:dyDescent="0.2">
      <c r="B23728"/>
    </row>
    <row r="23729" spans="2:2" x14ac:dyDescent="0.2">
      <c r="B23729"/>
    </row>
    <row r="23730" spans="2:2" x14ac:dyDescent="0.2">
      <c r="B23730"/>
    </row>
    <row r="23731" spans="2:2" x14ac:dyDescent="0.2">
      <c r="B23731"/>
    </row>
    <row r="23732" spans="2:2" x14ac:dyDescent="0.2">
      <c r="B23732"/>
    </row>
    <row r="23733" spans="2:2" x14ac:dyDescent="0.2">
      <c r="B23733"/>
    </row>
    <row r="23734" spans="2:2" x14ac:dyDescent="0.2">
      <c r="B23734"/>
    </row>
    <row r="23735" spans="2:2" x14ac:dyDescent="0.2">
      <c r="B23735"/>
    </row>
    <row r="23736" spans="2:2" x14ac:dyDescent="0.2">
      <c r="B23736"/>
    </row>
    <row r="23737" spans="2:2" x14ac:dyDescent="0.2">
      <c r="B23737"/>
    </row>
    <row r="23738" spans="2:2" x14ac:dyDescent="0.2">
      <c r="B23738"/>
    </row>
    <row r="23739" spans="2:2" x14ac:dyDescent="0.2">
      <c r="B23739"/>
    </row>
    <row r="23740" spans="2:2" x14ac:dyDescent="0.2">
      <c r="B23740"/>
    </row>
    <row r="23741" spans="2:2" x14ac:dyDescent="0.2">
      <c r="B23741"/>
    </row>
    <row r="23742" spans="2:2" x14ac:dyDescent="0.2">
      <c r="B23742"/>
    </row>
    <row r="23743" spans="2:2" x14ac:dyDescent="0.2">
      <c r="B23743"/>
    </row>
    <row r="23744" spans="2:2" x14ac:dyDescent="0.2">
      <c r="B23744"/>
    </row>
    <row r="23745" spans="2:2" x14ac:dyDescent="0.2">
      <c r="B23745"/>
    </row>
    <row r="23746" spans="2:2" x14ac:dyDescent="0.2">
      <c r="B23746"/>
    </row>
    <row r="23747" spans="2:2" x14ac:dyDescent="0.2">
      <c r="B23747"/>
    </row>
    <row r="23748" spans="2:2" x14ac:dyDescent="0.2">
      <c r="B23748"/>
    </row>
    <row r="23749" spans="2:2" x14ac:dyDescent="0.2">
      <c r="B23749"/>
    </row>
    <row r="23750" spans="2:2" x14ac:dyDescent="0.2">
      <c r="B23750"/>
    </row>
    <row r="23751" spans="2:2" x14ac:dyDescent="0.2">
      <c r="B23751"/>
    </row>
    <row r="23752" spans="2:2" x14ac:dyDescent="0.2">
      <c r="B23752"/>
    </row>
    <row r="23753" spans="2:2" x14ac:dyDescent="0.2">
      <c r="B23753"/>
    </row>
    <row r="23754" spans="2:2" x14ac:dyDescent="0.2">
      <c r="B23754"/>
    </row>
    <row r="23755" spans="2:2" x14ac:dyDescent="0.2">
      <c r="B23755"/>
    </row>
    <row r="23756" spans="2:2" x14ac:dyDescent="0.2">
      <c r="B23756"/>
    </row>
    <row r="23757" spans="2:2" x14ac:dyDescent="0.2">
      <c r="B23757"/>
    </row>
    <row r="23758" spans="2:2" x14ac:dyDescent="0.2">
      <c r="B23758"/>
    </row>
    <row r="23759" spans="2:2" x14ac:dyDescent="0.2">
      <c r="B23759"/>
    </row>
    <row r="23760" spans="2:2" x14ac:dyDescent="0.2">
      <c r="B23760"/>
    </row>
    <row r="23761" spans="2:2" x14ac:dyDescent="0.2">
      <c r="B23761"/>
    </row>
    <row r="23762" spans="2:2" x14ac:dyDescent="0.2">
      <c r="B23762"/>
    </row>
    <row r="23763" spans="2:2" x14ac:dyDescent="0.2">
      <c r="B23763"/>
    </row>
    <row r="23764" spans="2:2" x14ac:dyDescent="0.2">
      <c r="B23764"/>
    </row>
    <row r="23765" spans="2:2" x14ac:dyDescent="0.2">
      <c r="B23765"/>
    </row>
    <row r="23766" spans="2:2" x14ac:dyDescent="0.2">
      <c r="B23766"/>
    </row>
    <row r="23767" spans="2:2" x14ac:dyDescent="0.2">
      <c r="B23767"/>
    </row>
    <row r="23768" spans="2:2" x14ac:dyDescent="0.2">
      <c r="B23768"/>
    </row>
    <row r="23769" spans="2:2" x14ac:dyDescent="0.2">
      <c r="B23769"/>
    </row>
    <row r="23770" spans="2:2" x14ac:dyDescent="0.2">
      <c r="B23770"/>
    </row>
    <row r="23771" spans="2:2" x14ac:dyDescent="0.2">
      <c r="B23771"/>
    </row>
    <row r="23772" spans="2:2" x14ac:dyDescent="0.2">
      <c r="B23772"/>
    </row>
    <row r="23773" spans="2:2" x14ac:dyDescent="0.2">
      <c r="B23773"/>
    </row>
    <row r="23774" spans="2:2" x14ac:dyDescent="0.2">
      <c r="B23774"/>
    </row>
    <row r="23775" spans="2:2" x14ac:dyDescent="0.2">
      <c r="B23775"/>
    </row>
    <row r="23776" spans="2:2" x14ac:dyDescent="0.2">
      <c r="B23776"/>
    </row>
    <row r="23777" spans="2:2" x14ac:dyDescent="0.2">
      <c r="B23777"/>
    </row>
    <row r="23778" spans="2:2" x14ac:dyDescent="0.2">
      <c r="B23778"/>
    </row>
    <row r="23779" spans="2:2" x14ac:dyDescent="0.2">
      <c r="B23779"/>
    </row>
    <row r="23780" spans="2:2" x14ac:dyDescent="0.2">
      <c r="B23780"/>
    </row>
    <row r="23781" spans="2:2" x14ac:dyDescent="0.2">
      <c r="B23781"/>
    </row>
    <row r="23782" spans="2:2" x14ac:dyDescent="0.2">
      <c r="B23782"/>
    </row>
    <row r="23783" spans="2:2" x14ac:dyDescent="0.2">
      <c r="B23783"/>
    </row>
    <row r="23784" spans="2:2" x14ac:dyDescent="0.2">
      <c r="B23784"/>
    </row>
    <row r="23785" spans="2:2" x14ac:dyDescent="0.2">
      <c r="B23785"/>
    </row>
    <row r="23786" spans="2:2" x14ac:dyDescent="0.2">
      <c r="B23786"/>
    </row>
    <row r="23787" spans="2:2" x14ac:dyDescent="0.2">
      <c r="B23787"/>
    </row>
    <row r="23788" spans="2:2" x14ac:dyDescent="0.2">
      <c r="B23788"/>
    </row>
    <row r="23789" spans="2:2" x14ac:dyDescent="0.2">
      <c r="B23789"/>
    </row>
    <row r="23790" spans="2:2" x14ac:dyDescent="0.2">
      <c r="B23790"/>
    </row>
    <row r="23791" spans="2:2" x14ac:dyDescent="0.2">
      <c r="B23791"/>
    </row>
    <row r="23792" spans="2:2" x14ac:dyDescent="0.2">
      <c r="B23792"/>
    </row>
    <row r="23793" spans="2:2" x14ac:dyDescent="0.2">
      <c r="B23793"/>
    </row>
    <row r="23794" spans="2:2" x14ac:dyDescent="0.2">
      <c r="B23794"/>
    </row>
    <row r="23795" spans="2:2" x14ac:dyDescent="0.2">
      <c r="B23795"/>
    </row>
    <row r="23796" spans="2:2" x14ac:dyDescent="0.2">
      <c r="B23796"/>
    </row>
    <row r="23797" spans="2:2" x14ac:dyDescent="0.2">
      <c r="B23797"/>
    </row>
    <row r="23798" spans="2:2" x14ac:dyDescent="0.2">
      <c r="B23798"/>
    </row>
    <row r="23799" spans="2:2" x14ac:dyDescent="0.2">
      <c r="B23799"/>
    </row>
    <row r="23800" spans="2:2" x14ac:dyDescent="0.2">
      <c r="B23800"/>
    </row>
    <row r="23801" spans="2:2" x14ac:dyDescent="0.2">
      <c r="B23801"/>
    </row>
    <row r="23802" spans="2:2" x14ac:dyDescent="0.2">
      <c r="B23802"/>
    </row>
    <row r="23803" spans="2:2" x14ac:dyDescent="0.2">
      <c r="B23803"/>
    </row>
    <row r="23804" spans="2:2" x14ac:dyDescent="0.2">
      <c r="B23804"/>
    </row>
    <row r="23805" spans="2:2" x14ac:dyDescent="0.2">
      <c r="B23805"/>
    </row>
    <row r="23806" spans="2:2" x14ac:dyDescent="0.2">
      <c r="B23806"/>
    </row>
    <row r="23807" spans="2:2" x14ac:dyDescent="0.2">
      <c r="B23807"/>
    </row>
    <row r="23808" spans="2:2" x14ac:dyDescent="0.2">
      <c r="B23808"/>
    </row>
    <row r="23809" spans="2:2" x14ac:dyDescent="0.2">
      <c r="B23809"/>
    </row>
    <row r="23810" spans="2:2" x14ac:dyDescent="0.2">
      <c r="B23810"/>
    </row>
    <row r="23811" spans="2:2" x14ac:dyDescent="0.2">
      <c r="B23811"/>
    </row>
    <row r="23812" spans="2:2" x14ac:dyDescent="0.2">
      <c r="B23812"/>
    </row>
    <row r="23813" spans="2:2" x14ac:dyDescent="0.2">
      <c r="B23813"/>
    </row>
    <row r="23814" spans="2:2" x14ac:dyDescent="0.2">
      <c r="B23814"/>
    </row>
    <row r="23815" spans="2:2" x14ac:dyDescent="0.2">
      <c r="B23815"/>
    </row>
    <row r="23816" spans="2:2" x14ac:dyDescent="0.2">
      <c r="B23816"/>
    </row>
    <row r="23817" spans="2:2" x14ac:dyDescent="0.2">
      <c r="B23817"/>
    </row>
    <row r="23818" spans="2:2" x14ac:dyDescent="0.2">
      <c r="B23818"/>
    </row>
    <row r="23819" spans="2:2" x14ac:dyDescent="0.2">
      <c r="B23819"/>
    </row>
    <row r="23820" spans="2:2" x14ac:dyDescent="0.2">
      <c r="B23820"/>
    </row>
    <row r="23821" spans="2:2" x14ac:dyDescent="0.2">
      <c r="B23821"/>
    </row>
    <row r="23822" spans="2:2" x14ac:dyDescent="0.2">
      <c r="B23822"/>
    </row>
    <row r="23823" spans="2:2" x14ac:dyDescent="0.2">
      <c r="B23823"/>
    </row>
    <row r="23824" spans="2:2" x14ac:dyDescent="0.2">
      <c r="B23824"/>
    </row>
    <row r="23825" spans="2:2" x14ac:dyDescent="0.2">
      <c r="B23825"/>
    </row>
    <row r="23826" spans="2:2" x14ac:dyDescent="0.2">
      <c r="B23826"/>
    </row>
    <row r="23827" spans="2:2" x14ac:dyDescent="0.2">
      <c r="B23827"/>
    </row>
    <row r="23828" spans="2:2" x14ac:dyDescent="0.2">
      <c r="B23828"/>
    </row>
    <row r="23829" spans="2:2" x14ac:dyDescent="0.2">
      <c r="B23829"/>
    </row>
    <row r="23830" spans="2:2" x14ac:dyDescent="0.2">
      <c r="B23830"/>
    </row>
    <row r="23831" spans="2:2" x14ac:dyDescent="0.2">
      <c r="B23831"/>
    </row>
    <row r="23832" spans="2:2" x14ac:dyDescent="0.2">
      <c r="B23832"/>
    </row>
    <row r="23833" spans="2:2" x14ac:dyDescent="0.2">
      <c r="B23833"/>
    </row>
    <row r="23834" spans="2:2" x14ac:dyDescent="0.2">
      <c r="B23834"/>
    </row>
    <row r="23835" spans="2:2" x14ac:dyDescent="0.2">
      <c r="B23835"/>
    </row>
    <row r="23836" spans="2:2" x14ac:dyDescent="0.2">
      <c r="B23836"/>
    </row>
    <row r="23837" spans="2:2" x14ac:dyDescent="0.2">
      <c r="B23837"/>
    </row>
    <row r="23838" spans="2:2" x14ac:dyDescent="0.2">
      <c r="B23838"/>
    </row>
    <row r="23839" spans="2:2" x14ac:dyDescent="0.2">
      <c r="B23839"/>
    </row>
    <row r="23840" spans="2:2" x14ac:dyDescent="0.2">
      <c r="B23840"/>
    </row>
    <row r="23841" spans="2:2" x14ac:dyDescent="0.2">
      <c r="B23841"/>
    </row>
    <row r="23842" spans="2:2" x14ac:dyDescent="0.2">
      <c r="B23842"/>
    </row>
    <row r="23843" spans="2:2" x14ac:dyDescent="0.2">
      <c r="B23843"/>
    </row>
    <row r="23844" spans="2:2" x14ac:dyDescent="0.2">
      <c r="B23844"/>
    </row>
    <row r="23845" spans="2:2" x14ac:dyDescent="0.2">
      <c r="B23845"/>
    </row>
    <row r="23846" spans="2:2" x14ac:dyDescent="0.2">
      <c r="B23846"/>
    </row>
    <row r="23847" spans="2:2" x14ac:dyDescent="0.2">
      <c r="B23847"/>
    </row>
    <row r="23848" spans="2:2" x14ac:dyDescent="0.2">
      <c r="B23848"/>
    </row>
    <row r="23849" spans="2:2" x14ac:dyDescent="0.2">
      <c r="B23849"/>
    </row>
    <row r="23850" spans="2:2" x14ac:dyDescent="0.2">
      <c r="B23850"/>
    </row>
    <row r="23851" spans="2:2" x14ac:dyDescent="0.2">
      <c r="B23851"/>
    </row>
    <row r="23852" spans="2:2" x14ac:dyDescent="0.2">
      <c r="B23852"/>
    </row>
    <row r="23853" spans="2:2" x14ac:dyDescent="0.2">
      <c r="B23853"/>
    </row>
    <row r="23854" spans="2:2" x14ac:dyDescent="0.2">
      <c r="B23854"/>
    </row>
    <row r="23855" spans="2:2" x14ac:dyDescent="0.2">
      <c r="B23855"/>
    </row>
    <row r="23856" spans="2:2" x14ac:dyDescent="0.2">
      <c r="B23856"/>
    </row>
    <row r="23857" spans="2:2" x14ac:dyDescent="0.2">
      <c r="B23857"/>
    </row>
    <row r="23858" spans="2:2" x14ac:dyDescent="0.2">
      <c r="B23858"/>
    </row>
    <row r="23859" spans="2:2" x14ac:dyDescent="0.2">
      <c r="B23859"/>
    </row>
    <row r="23860" spans="2:2" x14ac:dyDescent="0.2">
      <c r="B23860"/>
    </row>
    <row r="23861" spans="2:2" x14ac:dyDescent="0.2">
      <c r="B23861"/>
    </row>
    <row r="23862" spans="2:2" x14ac:dyDescent="0.2">
      <c r="B23862"/>
    </row>
    <row r="23863" spans="2:2" x14ac:dyDescent="0.2">
      <c r="B23863"/>
    </row>
    <row r="23864" spans="2:2" x14ac:dyDescent="0.2">
      <c r="B23864"/>
    </row>
    <row r="23865" spans="2:2" x14ac:dyDescent="0.2">
      <c r="B23865"/>
    </row>
    <row r="23866" spans="2:2" x14ac:dyDescent="0.2">
      <c r="B23866"/>
    </row>
    <row r="23867" spans="2:2" x14ac:dyDescent="0.2">
      <c r="B23867"/>
    </row>
    <row r="23868" spans="2:2" x14ac:dyDescent="0.2">
      <c r="B23868"/>
    </row>
    <row r="23869" spans="2:2" x14ac:dyDescent="0.2">
      <c r="B23869"/>
    </row>
    <row r="23870" spans="2:2" x14ac:dyDescent="0.2">
      <c r="B23870"/>
    </row>
    <row r="23871" spans="2:2" x14ac:dyDescent="0.2">
      <c r="B23871"/>
    </row>
    <row r="23872" spans="2:2" x14ac:dyDescent="0.2">
      <c r="B23872"/>
    </row>
    <row r="23873" spans="2:2" x14ac:dyDescent="0.2">
      <c r="B23873"/>
    </row>
    <row r="23874" spans="2:2" x14ac:dyDescent="0.2">
      <c r="B23874"/>
    </row>
    <row r="23875" spans="2:2" x14ac:dyDescent="0.2">
      <c r="B23875"/>
    </row>
    <row r="23876" spans="2:2" x14ac:dyDescent="0.2">
      <c r="B23876"/>
    </row>
    <row r="23877" spans="2:2" x14ac:dyDescent="0.2">
      <c r="B23877"/>
    </row>
    <row r="23878" spans="2:2" x14ac:dyDescent="0.2">
      <c r="B23878"/>
    </row>
    <row r="23879" spans="2:2" x14ac:dyDescent="0.2">
      <c r="B23879"/>
    </row>
    <row r="23880" spans="2:2" x14ac:dyDescent="0.2">
      <c r="B23880"/>
    </row>
    <row r="23881" spans="2:2" x14ac:dyDescent="0.2">
      <c r="B23881"/>
    </row>
    <row r="23882" spans="2:2" x14ac:dyDescent="0.2">
      <c r="B23882"/>
    </row>
    <row r="23883" spans="2:2" x14ac:dyDescent="0.2">
      <c r="B23883"/>
    </row>
    <row r="23884" spans="2:2" x14ac:dyDescent="0.2">
      <c r="B23884"/>
    </row>
    <row r="23885" spans="2:2" x14ac:dyDescent="0.2">
      <c r="B23885"/>
    </row>
    <row r="23886" spans="2:2" x14ac:dyDescent="0.2">
      <c r="B23886"/>
    </row>
    <row r="23887" spans="2:2" x14ac:dyDescent="0.2">
      <c r="B23887"/>
    </row>
    <row r="23888" spans="2:2" x14ac:dyDescent="0.2">
      <c r="B23888"/>
    </row>
    <row r="23889" spans="2:2" x14ac:dyDescent="0.2">
      <c r="B23889"/>
    </row>
    <row r="23890" spans="2:2" x14ac:dyDescent="0.2">
      <c r="B23890"/>
    </row>
    <row r="23891" spans="2:2" x14ac:dyDescent="0.2">
      <c r="B23891"/>
    </row>
    <row r="23892" spans="2:2" x14ac:dyDescent="0.2">
      <c r="B23892"/>
    </row>
    <row r="23893" spans="2:2" x14ac:dyDescent="0.2">
      <c r="B23893"/>
    </row>
    <row r="23894" spans="2:2" x14ac:dyDescent="0.2">
      <c r="B23894"/>
    </row>
    <row r="23895" spans="2:2" x14ac:dyDescent="0.2">
      <c r="B23895"/>
    </row>
    <row r="23896" spans="2:2" x14ac:dyDescent="0.2">
      <c r="B23896"/>
    </row>
    <row r="23897" spans="2:2" x14ac:dyDescent="0.2">
      <c r="B23897"/>
    </row>
    <row r="23898" spans="2:2" x14ac:dyDescent="0.2">
      <c r="B23898"/>
    </row>
    <row r="23899" spans="2:2" x14ac:dyDescent="0.2">
      <c r="B23899"/>
    </row>
    <row r="23900" spans="2:2" x14ac:dyDescent="0.2">
      <c r="B23900"/>
    </row>
    <row r="23901" spans="2:2" x14ac:dyDescent="0.2">
      <c r="B23901"/>
    </row>
    <row r="23902" spans="2:2" x14ac:dyDescent="0.2">
      <c r="B23902"/>
    </row>
    <row r="23903" spans="2:2" x14ac:dyDescent="0.2">
      <c r="B23903"/>
    </row>
    <row r="23904" spans="2:2" x14ac:dyDescent="0.2">
      <c r="B23904"/>
    </row>
    <row r="23905" spans="2:2" x14ac:dyDescent="0.2">
      <c r="B23905"/>
    </row>
    <row r="23906" spans="2:2" x14ac:dyDescent="0.2">
      <c r="B23906"/>
    </row>
    <row r="23907" spans="2:2" x14ac:dyDescent="0.2">
      <c r="B23907"/>
    </row>
    <row r="23908" spans="2:2" x14ac:dyDescent="0.2">
      <c r="B23908"/>
    </row>
    <row r="23909" spans="2:2" x14ac:dyDescent="0.2">
      <c r="B23909"/>
    </row>
    <row r="23910" spans="2:2" x14ac:dyDescent="0.2">
      <c r="B23910"/>
    </row>
    <row r="23911" spans="2:2" x14ac:dyDescent="0.2">
      <c r="B23911"/>
    </row>
    <row r="23912" spans="2:2" x14ac:dyDescent="0.2">
      <c r="B23912"/>
    </row>
    <row r="23913" spans="2:2" x14ac:dyDescent="0.2">
      <c r="B23913"/>
    </row>
    <row r="23914" spans="2:2" x14ac:dyDescent="0.2">
      <c r="B23914"/>
    </row>
    <row r="23915" spans="2:2" x14ac:dyDescent="0.2">
      <c r="B23915"/>
    </row>
    <row r="23916" spans="2:2" x14ac:dyDescent="0.2">
      <c r="B23916"/>
    </row>
    <row r="23917" spans="2:2" x14ac:dyDescent="0.2">
      <c r="B23917"/>
    </row>
    <row r="23918" spans="2:2" x14ac:dyDescent="0.2">
      <c r="B23918"/>
    </row>
    <row r="23919" spans="2:2" x14ac:dyDescent="0.2">
      <c r="B23919"/>
    </row>
    <row r="23920" spans="2:2" x14ac:dyDescent="0.2">
      <c r="B23920"/>
    </row>
    <row r="23921" spans="2:2" x14ac:dyDescent="0.2">
      <c r="B23921"/>
    </row>
    <row r="23922" spans="2:2" x14ac:dyDescent="0.2">
      <c r="B23922"/>
    </row>
    <row r="23923" spans="2:2" x14ac:dyDescent="0.2">
      <c r="B23923"/>
    </row>
    <row r="23924" spans="2:2" x14ac:dyDescent="0.2">
      <c r="B23924"/>
    </row>
    <row r="23925" spans="2:2" x14ac:dyDescent="0.2">
      <c r="B23925"/>
    </row>
    <row r="23926" spans="2:2" x14ac:dyDescent="0.2">
      <c r="B23926"/>
    </row>
    <row r="23927" spans="2:2" x14ac:dyDescent="0.2">
      <c r="B23927"/>
    </row>
    <row r="23928" spans="2:2" x14ac:dyDescent="0.2">
      <c r="B23928"/>
    </row>
    <row r="23929" spans="2:2" x14ac:dyDescent="0.2">
      <c r="B23929"/>
    </row>
    <row r="23930" spans="2:2" x14ac:dyDescent="0.2">
      <c r="B23930"/>
    </row>
    <row r="23931" spans="2:2" x14ac:dyDescent="0.2">
      <c r="B23931"/>
    </row>
    <row r="23932" spans="2:2" x14ac:dyDescent="0.2">
      <c r="B23932"/>
    </row>
    <row r="23933" spans="2:2" x14ac:dyDescent="0.2">
      <c r="B23933"/>
    </row>
    <row r="23934" spans="2:2" x14ac:dyDescent="0.2">
      <c r="B23934"/>
    </row>
    <row r="23935" spans="2:2" x14ac:dyDescent="0.2">
      <c r="B23935"/>
    </row>
    <row r="23936" spans="2:2" x14ac:dyDescent="0.2">
      <c r="B23936"/>
    </row>
    <row r="23937" spans="2:2" x14ac:dyDescent="0.2">
      <c r="B23937"/>
    </row>
    <row r="23938" spans="2:2" x14ac:dyDescent="0.2">
      <c r="B23938"/>
    </row>
    <row r="23939" spans="2:2" x14ac:dyDescent="0.2">
      <c r="B23939"/>
    </row>
    <row r="23940" spans="2:2" x14ac:dyDescent="0.2">
      <c r="B23940"/>
    </row>
    <row r="23941" spans="2:2" x14ac:dyDescent="0.2">
      <c r="B23941"/>
    </row>
    <row r="23942" spans="2:2" x14ac:dyDescent="0.2">
      <c r="B23942"/>
    </row>
    <row r="23943" spans="2:2" x14ac:dyDescent="0.2">
      <c r="B23943"/>
    </row>
    <row r="23944" spans="2:2" x14ac:dyDescent="0.2">
      <c r="B23944"/>
    </row>
    <row r="23945" spans="2:2" x14ac:dyDescent="0.2">
      <c r="B23945"/>
    </row>
    <row r="23946" spans="2:2" x14ac:dyDescent="0.2">
      <c r="B23946"/>
    </row>
    <row r="23947" spans="2:2" x14ac:dyDescent="0.2">
      <c r="B23947"/>
    </row>
    <row r="23948" spans="2:2" x14ac:dyDescent="0.2">
      <c r="B23948"/>
    </row>
    <row r="23949" spans="2:2" x14ac:dyDescent="0.2">
      <c r="B23949"/>
    </row>
    <row r="23950" spans="2:2" x14ac:dyDescent="0.2">
      <c r="B23950"/>
    </row>
    <row r="23951" spans="2:2" x14ac:dyDescent="0.2">
      <c r="B23951"/>
    </row>
    <row r="23952" spans="2:2" x14ac:dyDescent="0.2">
      <c r="B23952"/>
    </row>
    <row r="23953" spans="2:2" x14ac:dyDescent="0.2">
      <c r="B23953"/>
    </row>
    <row r="23954" spans="2:2" x14ac:dyDescent="0.2">
      <c r="B23954"/>
    </row>
    <row r="23955" spans="2:2" x14ac:dyDescent="0.2">
      <c r="B23955"/>
    </row>
    <row r="23956" spans="2:2" x14ac:dyDescent="0.2">
      <c r="B23956"/>
    </row>
    <row r="23957" spans="2:2" x14ac:dyDescent="0.2">
      <c r="B23957"/>
    </row>
    <row r="23958" spans="2:2" x14ac:dyDescent="0.2">
      <c r="B23958"/>
    </row>
    <row r="23959" spans="2:2" x14ac:dyDescent="0.2">
      <c r="B23959"/>
    </row>
    <row r="23960" spans="2:2" x14ac:dyDescent="0.2">
      <c r="B23960"/>
    </row>
    <row r="23961" spans="2:2" x14ac:dyDescent="0.2">
      <c r="B23961"/>
    </row>
    <row r="23962" spans="2:2" x14ac:dyDescent="0.2">
      <c r="B23962"/>
    </row>
    <row r="23963" spans="2:2" x14ac:dyDescent="0.2">
      <c r="B23963"/>
    </row>
    <row r="23964" spans="2:2" x14ac:dyDescent="0.2">
      <c r="B23964"/>
    </row>
    <row r="23965" spans="2:2" x14ac:dyDescent="0.2">
      <c r="B23965"/>
    </row>
    <row r="23966" spans="2:2" x14ac:dyDescent="0.2">
      <c r="B23966"/>
    </row>
    <row r="23967" spans="2:2" x14ac:dyDescent="0.2">
      <c r="B23967"/>
    </row>
    <row r="23968" spans="2:2" x14ac:dyDescent="0.2">
      <c r="B23968"/>
    </row>
    <row r="23969" spans="2:2" x14ac:dyDescent="0.2">
      <c r="B23969"/>
    </row>
    <row r="23970" spans="2:2" x14ac:dyDescent="0.2">
      <c r="B23970"/>
    </row>
    <row r="23971" spans="2:2" x14ac:dyDescent="0.2">
      <c r="B23971"/>
    </row>
    <row r="23972" spans="2:2" x14ac:dyDescent="0.2">
      <c r="B23972"/>
    </row>
    <row r="23973" spans="2:2" x14ac:dyDescent="0.2">
      <c r="B23973"/>
    </row>
    <row r="23974" spans="2:2" x14ac:dyDescent="0.2">
      <c r="B23974"/>
    </row>
    <row r="23975" spans="2:2" x14ac:dyDescent="0.2">
      <c r="B23975"/>
    </row>
    <row r="23976" spans="2:2" x14ac:dyDescent="0.2">
      <c r="B23976"/>
    </row>
    <row r="23977" spans="2:2" x14ac:dyDescent="0.2">
      <c r="B23977"/>
    </row>
    <row r="23978" spans="2:2" x14ac:dyDescent="0.2">
      <c r="B23978"/>
    </row>
    <row r="23979" spans="2:2" x14ac:dyDescent="0.2">
      <c r="B23979"/>
    </row>
    <row r="23980" spans="2:2" x14ac:dyDescent="0.2">
      <c r="B23980"/>
    </row>
    <row r="23981" spans="2:2" x14ac:dyDescent="0.2">
      <c r="B23981"/>
    </row>
    <row r="23982" spans="2:2" x14ac:dyDescent="0.2">
      <c r="B23982"/>
    </row>
    <row r="23983" spans="2:2" x14ac:dyDescent="0.2">
      <c r="B23983"/>
    </row>
    <row r="23984" spans="2:2" x14ac:dyDescent="0.2">
      <c r="B23984"/>
    </row>
    <row r="23985" spans="2:2" x14ac:dyDescent="0.2">
      <c r="B23985"/>
    </row>
    <row r="23986" spans="2:2" x14ac:dyDescent="0.2">
      <c r="B23986"/>
    </row>
    <row r="23987" spans="2:2" x14ac:dyDescent="0.2">
      <c r="B23987"/>
    </row>
    <row r="23988" spans="2:2" x14ac:dyDescent="0.2">
      <c r="B23988"/>
    </row>
    <row r="23989" spans="2:2" x14ac:dyDescent="0.2">
      <c r="B23989"/>
    </row>
    <row r="23990" spans="2:2" x14ac:dyDescent="0.2">
      <c r="B23990"/>
    </row>
    <row r="23991" spans="2:2" x14ac:dyDescent="0.2">
      <c r="B23991"/>
    </row>
    <row r="23992" spans="2:2" x14ac:dyDescent="0.2">
      <c r="B23992"/>
    </row>
    <row r="23993" spans="2:2" x14ac:dyDescent="0.2">
      <c r="B23993"/>
    </row>
    <row r="23994" spans="2:2" x14ac:dyDescent="0.2">
      <c r="B23994"/>
    </row>
    <row r="23995" spans="2:2" x14ac:dyDescent="0.2">
      <c r="B23995"/>
    </row>
    <row r="23996" spans="2:2" x14ac:dyDescent="0.2">
      <c r="B23996"/>
    </row>
    <row r="23997" spans="2:2" x14ac:dyDescent="0.2">
      <c r="B23997"/>
    </row>
    <row r="23998" spans="2:2" x14ac:dyDescent="0.2">
      <c r="B23998"/>
    </row>
    <row r="23999" spans="2:2" x14ac:dyDescent="0.2">
      <c r="B23999"/>
    </row>
    <row r="24000" spans="2:2" x14ac:dyDescent="0.2">
      <c r="B24000"/>
    </row>
    <row r="24001" spans="2:2" x14ac:dyDescent="0.2">
      <c r="B24001"/>
    </row>
    <row r="24002" spans="2:2" x14ac:dyDescent="0.2">
      <c r="B24002"/>
    </row>
    <row r="24003" spans="2:2" x14ac:dyDescent="0.2">
      <c r="B24003"/>
    </row>
    <row r="24004" spans="2:2" x14ac:dyDescent="0.2">
      <c r="B24004"/>
    </row>
    <row r="24005" spans="2:2" x14ac:dyDescent="0.2">
      <c r="B24005"/>
    </row>
    <row r="24006" spans="2:2" x14ac:dyDescent="0.2">
      <c r="B24006"/>
    </row>
    <row r="24007" spans="2:2" x14ac:dyDescent="0.2">
      <c r="B24007"/>
    </row>
    <row r="24008" spans="2:2" x14ac:dyDescent="0.2">
      <c r="B24008"/>
    </row>
    <row r="24009" spans="2:2" x14ac:dyDescent="0.2">
      <c r="B24009"/>
    </row>
    <row r="24010" spans="2:2" x14ac:dyDescent="0.2">
      <c r="B24010"/>
    </row>
    <row r="24011" spans="2:2" x14ac:dyDescent="0.2">
      <c r="B24011"/>
    </row>
    <row r="24012" spans="2:2" x14ac:dyDescent="0.2">
      <c r="B24012"/>
    </row>
    <row r="24013" spans="2:2" x14ac:dyDescent="0.2">
      <c r="B24013"/>
    </row>
    <row r="24014" spans="2:2" x14ac:dyDescent="0.2">
      <c r="B24014"/>
    </row>
    <row r="24015" spans="2:2" x14ac:dyDescent="0.2">
      <c r="B24015"/>
    </row>
    <row r="24016" spans="2:2" x14ac:dyDescent="0.2">
      <c r="B24016"/>
    </row>
    <row r="24017" spans="2:2" x14ac:dyDescent="0.2">
      <c r="B24017"/>
    </row>
    <row r="24018" spans="2:2" x14ac:dyDescent="0.2">
      <c r="B24018"/>
    </row>
    <row r="24019" spans="2:2" x14ac:dyDescent="0.2">
      <c r="B24019"/>
    </row>
    <row r="24020" spans="2:2" x14ac:dyDescent="0.2">
      <c r="B24020"/>
    </row>
    <row r="24021" spans="2:2" x14ac:dyDescent="0.2">
      <c r="B24021"/>
    </row>
    <row r="24022" spans="2:2" x14ac:dyDescent="0.2">
      <c r="B24022"/>
    </row>
    <row r="24023" spans="2:2" x14ac:dyDescent="0.2">
      <c r="B24023"/>
    </row>
    <row r="24024" spans="2:2" x14ac:dyDescent="0.2">
      <c r="B24024"/>
    </row>
    <row r="24025" spans="2:2" x14ac:dyDescent="0.2">
      <c r="B24025"/>
    </row>
    <row r="24026" spans="2:2" x14ac:dyDescent="0.2">
      <c r="B24026"/>
    </row>
    <row r="24027" spans="2:2" x14ac:dyDescent="0.2">
      <c r="B24027"/>
    </row>
    <row r="24028" spans="2:2" x14ac:dyDescent="0.2">
      <c r="B24028"/>
    </row>
    <row r="24029" spans="2:2" x14ac:dyDescent="0.2">
      <c r="B24029"/>
    </row>
    <row r="24030" spans="2:2" x14ac:dyDescent="0.2">
      <c r="B24030"/>
    </row>
    <row r="24031" spans="2:2" x14ac:dyDescent="0.2">
      <c r="B24031"/>
    </row>
    <row r="24032" spans="2:2" x14ac:dyDescent="0.2">
      <c r="B24032"/>
    </row>
    <row r="24033" spans="2:2" x14ac:dyDescent="0.2">
      <c r="B24033"/>
    </row>
    <row r="24034" spans="2:2" x14ac:dyDescent="0.2">
      <c r="B24034"/>
    </row>
    <row r="24035" spans="2:2" x14ac:dyDescent="0.2">
      <c r="B24035"/>
    </row>
    <row r="24036" spans="2:2" x14ac:dyDescent="0.2">
      <c r="B24036"/>
    </row>
    <row r="24037" spans="2:2" x14ac:dyDescent="0.2">
      <c r="B24037"/>
    </row>
    <row r="24038" spans="2:2" x14ac:dyDescent="0.2">
      <c r="B24038"/>
    </row>
    <row r="24039" spans="2:2" x14ac:dyDescent="0.2">
      <c r="B24039"/>
    </row>
    <row r="24040" spans="2:2" x14ac:dyDescent="0.2">
      <c r="B24040"/>
    </row>
    <row r="24041" spans="2:2" x14ac:dyDescent="0.2">
      <c r="B24041"/>
    </row>
    <row r="24042" spans="2:2" x14ac:dyDescent="0.2">
      <c r="B24042"/>
    </row>
    <row r="24043" spans="2:2" x14ac:dyDescent="0.2">
      <c r="B24043"/>
    </row>
    <row r="24044" spans="2:2" x14ac:dyDescent="0.2">
      <c r="B24044"/>
    </row>
    <row r="24045" spans="2:2" x14ac:dyDescent="0.2">
      <c r="B24045"/>
    </row>
    <row r="24046" spans="2:2" x14ac:dyDescent="0.2">
      <c r="B24046"/>
    </row>
    <row r="24047" spans="2:2" x14ac:dyDescent="0.2">
      <c r="B24047"/>
    </row>
    <row r="24048" spans="2:2" x14ac:dyDescent="0.2">
      <c r="B24048"/>
    </row>
    <row r="24049" spans="2:2" x14ac:dyDescent="0.2">
      <c r="B24049"/>
    </row>
    <row r="24050" spans="2:2" x14ac:dyDescent="0.2">
      <c r="B24050"/>
    </row>
    <row r="24051" spans="2:2" x14ac:dyDescent="0.2">
      <c r="B24051"/>
    </row>
    <row r="24052" spans="2:2" x14ac:dyDescent="0.2">
      <c r="B24052"/>
    </row>
    <row r="24053" spans="2:2" x14ac:dyDescent="0.2">
      <c r="B24053"/>
    </row>
    <row r="24054" spans="2:2" x14ac:dyDescent="0.2">
      <c r="B24054"/>
    </row>
    <row r="24055" spans="2:2" x14ac:dyDescent="0.2">
      <c r="B24055"/>
    </row>
    <row r="24056" spans="2:2" x14ac:dyDescent="0.2">
      <c r="B24056"/>
    </row>
    <row r="24057" spans="2:2" x14ac:dyDescent="0.2">
      <c r="B24057"/>
    </row>
    <row r="24058" spans="2:2" x14ac:dyDescent="0.2">
      <c r="B24058"/>
    </row>
    <row r="24059" spans="2:2" x14ac:dyDescent="0.2">
      <c r="B24059"/>
    </row>
    <row r="24060" spans="2:2" x14ac:dyDescent="0.2">
      <c r="B24060"/>
    </row>
    <row r="24061" spans="2:2" x14ac:dyDescent="0.2">
      <c r="B24061"/>
    </row>
    <row r="24062" spans="2:2" x14ac:dyDescent="0.2">
      <c r="B24062"/>
    </row>
    <row r="24063" spans="2:2" x14ac:dyDescent="0.2">
      <c r="B24063"/>
    </row>
    <row r="24064" spans="2:2" x14ac:dyDescent="0.2">
      <c r="B24064"/>
    </row>
    <row r="24065" spans="2:2" x14ac:dyDescent="0.2">
      <c r="B24065"/>
    </row>
    <row r="24066" spans="2:2" x14ac:dyDescent="0.2">
      <c r="B24066"/>
    </row>
    <row r="24067" spans="2:2" x14ac:dyDescent="0.2">
      <c r="B24067"/>
    </row>
    <row r="24068" spans="2:2" x14ac:dyDescent="0.2">
      <c r="B24068"/>
    </row>
    <row r="24069" spans="2:2" x14ac:dyDescent="0.2">
      <c r="B24069"/>
    </row>
    <row r="24070" spans="2:2" x14ac:dyDescent="0.2">
      <c r="B24070"/>
    </row>
    <row r="24071" spans="2:2" x14ac:dyDescent="0.2">
      <c r="B24071"/>
    </row>
    <row r="24072" spans="2:2" x14ac:dyDescent="0.2">
      <c r="B24072"/>
    </row>
    <row r="24073" spans="2:2" x14ac:dyDescent="0.2">
      <c r="B24073"/>
    </row>
    <row r="24074" spans="2:2" x14ac:dyDescent="0.2">
      <c r="B24074"/>
    </row>
    <row r="24075" spans="2:2" x14ac:dyDescent="0.2">
      <c r="B24075"/>
    </row>
    <row r="24076" spans="2:2" x14ac:dyDescent="0.2">
      <c r="B24076"/>
    </row>
    <row r="24077" spans="2:2" x14ac:dyDescent="0.2">
      <c r="B24077"/>
    </row>
    <row r="24078" spans="2:2" x14ac:dyDescent="0.2">
      <c r="B24078"/>
    </row>
    <row r="24079" spans="2:2" x14ac:dyDescent="0.2">
      <c r="B24079"/>
    </row>
    <row r="24080" spans="2:2" x14ac:dyDescent="0.2">
      <c r="B24080"/>
    </row>
    <row r="24081" spans="2:2" x14ac:dyDescent="0.2">
      <c r="B24081"/>
    </row>
    <row r="24082" spans="2:2" x14ac:dyDescent="0.2">
      <c r="B24082"/>
    </row>
    <row r="24083" spans="2:2" x14ac:dyDescent="0.2">
      <c r="B24083"/>
    </row>
    <row r="24084" spans="2:2" x14ac:dyDescent="0.2">
      <c r="B24084"/>
    </row>
    <row r="24085" spans="2:2" x14ac:dyDescent="0.2">
      <c r="B24085"/>
    </row>
    <row r="24086" spans="2:2" x14ac:dyDescent="0.2">
      <c r="B24086"/>
    </row>
    <row r="24087" spans="2:2" x14ac:dyDescent="0.2">
      <c r="B24087"/>
    </row>
    <row r="24088" spans="2:2" x14ac:dyDescent="0.2">
      <c r="B24088"/>
    </row>
    <row r="24089" spans="2:2" x14ac:dyDescent="0.2">
      <c r="B24089"/>
    </row>
    <row r="24090" spans="2:2" x14ac:dyDescent="0.2">
      <c r="B24090"/>
    </row>
    <row r="24091" spans="2:2" x14ac:dyDescent="0.2">
      <c r="B24091"/>
    </row>
    <row r="24092" spans="2:2" x14ac:dyDescent="0.2">
      <c r="B24092"/>
    </row>
    <row r="24093" spans="2:2" x14ac:dyDescent="0.2">
      <c r="B24093"/>
    </row>
    <row r="24094" spans="2:2" x14ac:dyDescent="0.2">
      <c r="B24094"/>
    </row>
    <row r="24095" spans="2:2" x14ac:dyDescent="0.2">
      <c r="B24095"/>
    </row>
    <row r="24096" spans="2:2" x14ac:dyDescent="0.2">
      <c r="B24096"/>
    </row>
    <row r="24097" spans="2:2" x14ac:dyDescent="0.2">
      <c r="B24097"/>
    </row>
    <row r="24098" spans="2:2" x14ac:dyDescent="0.2">
      <c r="B24098"/>
    </row>
    <row r="24099" spans="2:2" x14ac:dyDescent="0.2">
      <c r="B24099"/>
    </row>
    <row r="24100" spans="2:2" x14ac:dyDescent="0.2">
      <c r="B24100"/>
    </row>
    <row r="24101" spans="2:2" x14ac:dyDescent="0.2">
      <c r="B24101"/>
    </row>
    <row r="24102" spans="2:2" x14ac:dyDescent="0.2">
      <c r="B24102"/>
    </row>
    <row r="24103" spans="2:2" x14ac:dyDescent="0.2">
      <c r="B24103"/>
    </row>
    <row r="24104" spans="2:2" x14ac:dyDescent="0.2">
      <c r="B24104"/>
    </row>
    <row r="24105" spans="2:2" x14ac:dyDescent="0.2">
      <c r="B24105"/>
    </row>
    <row r="24106" spans="2:2" x14ac:dyDescent="0.2">
      <c r="B24106"/>
    </row>
    <row r="24107" spans="2:2" x14ac:dyDescent="0.2">
      <c r="B24107"/>
    </row>
    <row r="24108" spans="2:2" x14ac:dyDescent="0.2">
      <c r="B24108"/>
    </row>
    <row r="24109" spans="2:2" x14ac:dyDescent="0.2">
      <c r="B24109"/>
    </row>
    <row r="24110" spans="2:2" x14ac:dyDescent="0.2">
      <c r="B24110"/>
    </row>
    <row r="24111" spans="2:2" x14ac:dyDescent="0.2">
      <c r="B24111"/>
    </row>
    <row r="24112" spans="2:2" x14ac:dyDescent="0.2">
      <c r="B24112"/>
    </row>
    <row r="24113" spans="2:2" x14ac:dyDescent="0.2">
      <c r="B24113"/>
    </row>
    <row r="24114" spans="2:2" x14ac:dyDescent="0.2">
      <c r="B24114"/>
    </row>
    <row r="24115" spans="2:2" x14ac:dyDescent="0.2">
      <c r="B24115"/>
    </row>
    <row r="24116" spans="2:2" x14ac:dyDescent="0.2">
      <c r="B24116"/>
    </row>
    <row r="24117" spans="2:2" x14ac:dyDescent="0.2">
      <c r="B24117"/>
    </row>
    <row r="24118" spans="2:2" x14ac:dyDescent="0.2">
      <c r="B24118"/>
    </row>
    <row r="24119" spans="2:2" x14ac:dyDescent="0.2">
      <c r="B24119"/>
    </row>
    <row r="24120" spans="2:2" x14ac:dyDescent="0.2">
      <c r="B24120"/>
    </row>
    <row r="24121" spans="2:2" x14ac:dyDescent="0.2">
      <c r="B24121"/>
    </row>
    <row r="24122" spans="2:2" x14ac:dyDescent="0.2">
      <c r="B24122"/>
    </row>
    <row r="24123" spans="2:2" x14ac:dyDescent="0.2">
      <c r="B24123"/>
    </row>
    <row r="24124" spans="2:2" x14ac:dyDescent="0.2">
      <c r="B24124"/>
    </row>
    <row r="24125" spans="2:2" x14ac:dyDescent="0.2">
      <c r="B24125"/>
    </row>
    <row r="24126" spans="2:2" x14ac:dyDescent="0.2">
      <c r="B24126"/>
    </row>
    <row r="24127" spans="2:2" x14ac:dyDescent="0.2">
      <c r="B24127"/>
    </row>
    <row r="24128" spans="2:2" x14ac:dyDescent="0.2">
      <c r="B24128"/>
    </row>
    <row r="24129" spans="2:2" x14ac:dyDescent="0.2">
      <c r="B24129"/>
    </row>
    <row r="24130" spans="2:2" x14ac:dyDescent="0.2">
      <c r="B24130"/>
    </row>
    <row r="24131" spans="2:2" x14ac:dyDescent="0.2">
      <c r="B24131"/>
    </row>
    <row r="24132" spans="2:2" x14ac:dyDescent="0.2">
      <c r="B24132"/>
    </row>
    <row r="24133" spans="2:2" x14ac:dyDescent="0.2">
      <c r="B24133"/>
    </row>
    <row r="24134" spans="2:2" x14ac:dyDescent="0.2">
      <c r="B24134"/>
    </row>
    <row r="24135" spans="2:2" x14ac:dyDescent="0.2">
      <c r="B24135"/>
    </row>
    <row r="24136" spans="2:2" x14ac:dyDescent="0.2">
      <c r="B24136"/>
    </row>
    <row r="24137" spans="2:2" x14ac:dyDescent="0.2">
      <c r="B24137"/>
    </row>
    <row r="24138" spans="2:2" x14ac:dyDescent="0.2">
      <c r="B24138"/>
    </row>
    <row r="24139" spans="2:2" x14ac:dyDescent="0.2">
      <c r="B24139"/>
    </row>
    <row r="24140" spans="2:2" x14ac:dyDescent="0.2">
      <c r="B24140"/>
    </row>
    <row r="24141" spans="2:2" x14ac:dyDescent="0.2">
      <c r="B24141"/>
    </row>
    <row r="24142" spans="2:2" x14ac:dyDescent="0.2">
      <c r="B24142"/>
    </row>
    <row r="24143" spans="2:2" x14ac:dyDescent="0.2">
      <c r="B24143"/>
    </row>
    <row r="24144" spans="2:2" x14ac:dyDescent="0.2">
      <c r="B24144"/>
    </row>
    <row r="24145" spans="2:2" x14ac:dyDescent="0.2">
      <c r="B24145"/>
    </row>
    <row r="24146" spans="2:2" x14ac:dyDescent="0.2">
      <c r="B24146"/>
    </row>
    <row r="24147" spans="2:2" x14ac:dyDescent="0.2">
      <c r="B24147"/>
    </row>
    <row r="24148" spans="2:2" x14ac:dyDescent="0.2">
      <c r="B24148"/>
    </row>
    <row r="24149" spans="2:2" x14ac:dyDescent="0.2">
      <c r="B24149"/>
    </row>
    <row r="24150" spans="2:2" x14ac:dyDescent="0.2">
      <c r="B24150"/>
    </row>
    <row r="24151" spans="2:2" x14ac:dyDescent="0.2">
      <c r="B24151"/>
    </row>
    <row r="24152" spans="2:2" x14ac:dyDescent="0.2">
      <c r="B24152"/>
    </row>
    <row r="24153" spans="2:2" x14ac:dyDescent="0.2">
      <c r="B24153"/>
    </row>
    <row r="24154" spans="2:2" x14ac:dyDescent="0.2">
      <c r="B24154"/>
    </row>
    <row r="24155" spans="2:2" x14ac:dyDescent="0.2">
      <c r="B24155"/>
    </row>
    <row r="24156" spans="2:2" x14ac:dyDescent="0.2">
      <c r="B24156"/>
    </row>
    <row r="24157" spans="2:2" x14ac:dyDescent="0.2">
      <c r="B24157"/>
    </row>
    <row r="24158" spans="2:2" x14ac:dyDescent="0.2">
      <c r="B24158"/>
    </row>
    <row r="24159" spans="2:2" x14ac:dyDescent="0.2">
      <c r="B24159"/>
    </row>
    <row r="24160" spans="2:2" x14ac:dyDescent="0.2">
      <c r="B24160"/>
    </row>
    <row r="24161" spans="2:2" x14ac:dyDescent="0.2">
      <c r="B24161"/>
    </row>
    <row r="24162" spans="2:2" x14ac:dyDescent="0.2">
      <c r="B24162"/>
    </row>
    <row r="24163" spans="2:2" x14ac:dyDescent="0.2">
      <c r="B24163"/>
    </row>
    <row r="24164" spans="2:2" x14ac:dyDescent="0.2">
      <c r="B24164"/>
    </row>
    <row r="24165" spans="2:2" x14ac:dyDescent="0.2">
      <c r="B24165"/>
    </row>
    <row r="24166" spans="2:2" x14ac:dyDescent="0.2">
      <c r="B24166"/>
    </row>
    <row r="24167" spans="2:2" x14ac:dyDescent="0.2">
      <c r="B24167"/>
    </row>
    <row r="24168" spans="2:2" x14ac:dyDescent="0.2">
      <c r="B24168"/>
    </row>
    <row r="24169" spans="2:2" x14ac:dyDescent="0.2">
      <c r="B24169"/>
    </row>
    <row r="24170" spans="2:2" x14ac:dyDescent="0.2">
      <c r="B24170"/>
    </row>
    <row r="24171" spans="2:2" x14ac:dyDescent="0.2">
      <c r="B24171"/>
    </row>
    <row r="24172" spans="2:2" x14ac:dyDescent="0.2">
      <c r="B24172"/>
    </row>
    <row r="24173" spans="2:2" x14ac:dyDescent="0.2">
      <c r="B24173"/>
    </row>
    <row r="24174" spans="2:2" x14ac:dyDescent="0.2">
      <c r="B24174"/>
    </row>
    <row r="24175" spans="2:2" x14ac:dyDescent="0.2">
      <c r="B24175"/>
    </row>
    <row r="24176" spans="2:2" x14ac:dyDescent="0.2">
      <c r="B24176"/>
    </row>
    <row r="24177" spans="2:2" x14ac:dyDescent="0.2">
      <c r="B24177"/>
    </row>
    <row r="24178" spans="2:2" x14ac:dyDescent="0.2">
      <c r="B24178"/>
    </row>
    <row r="24179" spans="2:2" x14ac:dyDescent="0.2">
      <c r="B24179"/>
    </row>
    <row r="24180" spans="2:2" x14ac:dyDescent="0.2">
      <c r="B24180"/>
    </row>
    <row r="24181" spans="2:2" x14ac:dyDescent="0.2">
      <c r="B24181"/>
    </row>
    <row r="24182" spans="2:2" x14ac:dyDescent="0.2">
      <c r="B24182"/>
    </row>
    <row r="24183" spans="2:2" x14ac:dyDescent="0.2">
      <c r="B24183"/>
    </row>
    <row r="24184" spans="2:2" x14ac:dyDescent="0.2">
      <c r="B24184"/>
    </row>
    <row r="24185" spans="2:2" x14ac:dyDescent="0.2">
      <c r="B24185"/>
    </row>
    <row r="24186" spans="2:2" x14ac:dyDescent="0.2">
      <c r="B24186"/>
    </row>
    <row r="24187" spans="2:2" x14ac:dyDescent="0.2">
      <c r="B24187"/>
    </row>
    <row r="24188" spans="2:2" x14ac:dyDescent="0.2">
      <c r="B24188"/>
    </row>
    <row r="24189" spans="2:2" x14ac:dyDescent="0.2">
      <c r="B24189"/>
    </row>
    <row r="24190" spans="2:2" x14ac:dyDescent="0.2">
      <c r="B24190"/>
    </row>
    <row r="24191" spans="2:2" x14ac:dyDescent="0.2">
      <c r="B24191"/>
    </row>
    <row r="24192" spans="2:2" x14ac:dyDescent="0.2">
      <c r="B24192"/>
    </row>
    <row r="24193" spans="2:2" x14ac:dyDescent="0.2">
      <c r="B24193"/>
    </row>
    <row r="24194" spans="2:2" x14ac:dyDescent="0.2">
      <c r="B24194"/>
    </row>
    <row r="24195" spans="2:2" x14ac:dyDescent="0.2">
      <c r="B24195"/>
    </row>
    <row r="24196" spans="2:2" x14ac:dyDescent="0.2">
      <c r="B24196"/>
    </row>
    <row r="24197" spans="2:2" x14ac:dyDescent="0.2">
      <c r="B24197"/>
    </row>
    <row r="24198" spans="2:2" x14ac:dyDescent="0.2">
      <c r="B24198"/>
    </row>
    <row r="24199" spans="2:2" x14ac:dyDescent="0.2">
      <c r="B24199"/>
    </row>
    <row r="24200" spans="2:2" x14ac:dyDescent="0.2">
      <c r="B24200"/>
    </row>
    <row r="24201" spans="2:2" x14ac:dyDescent="0.2">
      <c r="B24201"/>
    </row>
    <row r="24202" spans="2:2" x14ac:dyDescent="0.2">
      <c r="B24202"/>
    </row>
    <row r="24203" spans="2:2" x14ac:dyDescent="0.2">
      <c r="B24203"/>
    </row>
    <row r="24204" spans="2:2" x14ac:dyDescent="0.2">
      <c r="B24204"/>
    </row>
    <row r="24205" spans="2:2" x14ac:dyDescent="0.2">
      <c r="B24205"/>
    </row>
    <row r="24206" spans="2:2" x14ac:dyDescent="0.2">
      <c r="B24206"/>
    </row>
    <row r="24207" spans="2:2" x14ac:dyDescent="0.2">
      <c r="B24207"/>
    </row>
    <row r="24208" spans="2:2" x14ac:dyDescent="0.2">
      <c r="B24208"/>
    </row>
    <row r="24209" spans="2:2" x14ac:dyDescent="0.2">
      <c r="B24209"/>
    </row>
    <row r="24210" spans="2:2" x14ac:dyDescent="0.2">
      <c r="B24210"/>
    </row>
    <row r="24211" spans="2:2" x14ac:dyDescent="0.2">
      <c r="B24211"/>
    </row>
    <row r="24212" spans="2:2" x14ac:dyDescent="0.2">
      <c r="B24212"/>
    </row>
    <row r="24213" spans="2:2" x14ac:dyDescent="0.2">
      <c r="B24213"/>
    </row>
    <row r="24214" spans="2:2" x14ac:dyDescent="0.2">
      <c r="B24214"/>
    </row>
    <row r="24215" spans="2:2" x14ac:dyDescent="0.2">
      <c r="B24215"/>
    </row>
    <row r="24216" spans="2:2" x14ac:dyDescent="0.2">
      <c r="B24216"/>
    </row>
    <row r="24217" spans="2:2" x14ac:dyDescent="0.2">
      <c r="B24217"/>
    </row>
    <row r="24218" spans="2:2" x14ac:dyDescent="0.2">
      <c r="B24218"/>
    </row>
    <row r="24219" spans="2:2" x14ac:dyDescent="0.2">
      <c r="B24219"/>
    </row>
    <row r="24220" spans="2:2" x14ac:dyDescent="0.2">
      <c r="B24220"/>
    </row>
    <row r="24221" spans="2:2" x14ac:dyDescent="0.2">
      <c r="B24221"/>
    </row>
    <row r="24222" spans="2:2" x14ac:dyDescent="0.2">
      <c r="B24222"/>
    </row>
    <row r="24223" spans="2:2" x14ac:dyDescent="0.2">
      <c r="B24223"/>
    </row>
    <row r="24224" spans="2:2" x14ac:dyDescent="0.2">
      <c r="B24224"/>
    </row>
    <row r="24225" spans="2:2" x14ac:dyDescent="0.2">
      <c r="B24225"/>
    </row>
    <row r="24226" spans="2:2" x14ac:dyDescent="0.2">
      <c r="B24226"/>
    </row>
    <row r="24227" spans="2:2" x14ac:dyDescent="0.2">
      <c r="B24227"/>
    </row>
    <row r="24228" spans="2:2" x14ac:dyDescent="0.2">
      <c r="B24228"/>
    </row>
    <row r="24229" spans="2:2" x14ac:dyDescent="0.2">
      <c r="B24229"/>
    </row>
    <row r="24230" spans="2:2" x14ac:dyDescent="0.2">
      <c r="B24230"/>
    </row>
    <row r="24231" spans="2:2" x14ac:dyDescent="0.2">
      <c r="B24231"/>
    </row>
    <row r="24232" spans="2:2" x14ac:dyDescent="0.2">
      <c r="B24232"/>
    </row>
    <row r="24233" spans="2:2" x14ac:dyDescent="0.2">
      <c r="B24233"/>
    </row>
    <row r="24234" spans="2:2" x14ac:dyDescent="0.2">
      <c r="B24234"/>
    </row>
    <row r="24235" spans="2:2" x14ac:dyDescent="0.2">
      <c r="B24235"/>
    </row>
    <row r="24236" spans="2:2" x14ac:dyDescent="0.2">
      <c r="B24236"/>
    </row>
    <row r="24237" spans="2:2" x14ac:dyDescent="0.2">
      <c r="B24237"/>
    </row>
    <row r="24238" spans="2:2" x14ac:dyDescent="0.2">
      <c r="B24238"/>
    </row>
    <row r="24239" spans="2:2" x14ac:dyDescent="0.2">
      <c r="B24239"/>
    </row>
    <row r="24240" spans="2:2" x14ac:dyDescent="0.2">
      <c r="B24240"/>
    </row>
    <row r="24241" spans="2:2" x14ac:dyDescent="0.2">
      <c r="B24241"/>
    </row>
    <row r="24242" spans="2:2" x14ac:dyDescent="0.2">
      <c r="B24242"/>
    </row>
    <row r="24243" spans="2:2" x14ac:dyDescent="0.2">
      <c r="B24243"/>
    </row>
    <row r="24244" spans="2:2" x14ac:dyDescent="0.2">
      <c r="B24244"/>
    </row>
    <row r="24245" spans="2:2" x14ac:dyDescent="0.2">
      <c r="B24245"/>
    </row>
    <row r="24246" spans="2:2" x14ac:dyDescent="0.2">
      <c r="B24246"/>
    </row>
    <row r="24247" spans="2:2" x14ac:dyDescent="0.2">
      <c r="B24247"/>
    </row>
    <row r="24248" spans="2:2" x14ac:dyDescent="0.2">
      <c r="B24248"/>
    </row>
    <row r="24249" spans="2:2" x14ac:dyDescent="0.2">
      <c r="B24249"/>
    </row>
    <row r="24250" spans="2:2" x14ac:dyDescent="0.2">
      <c r="B24250"/>
    </row>
    <row r="24251" spans="2:2" x14ac:dyDescent="0.2">
      <c r="B24251"/>
    </row>
    <row r="24252" spans="2:2" x14ac:dyDescent="0.2">
      <c r="B24252"/>
    </row>
    <row r="24253" spans="2:2" x14ac:dyDescent="0.2">
      <c r="B24253"/>
    </row>
    <row r="24254" spans="2:2" x14ac:dyDescent="0.2">
      <c r="B24254"/>
    </row>
    <row r="24255" spans="2:2" x14ac:dyDescent="0.2">
      <c r="B24255"/>
    </row>
    <row r="24256" spans="2:2" x14ac:dyDescent="0.2">
      <c r="B24256"/>
    </row>
    <row r="24257" spans="2:2" x14ac:dyDescent="0.2">
      <c r="B24257"/>
    </row>
    <row r="24258" spans="2:2" x14ac:dyDescent="0.2">
      <c r="B24258"/>
    </row>
    <row r="24259" spans="2:2" x14ac:dyDescent="0.2">
      <c r="B24259"/>
    </row>
    <row r="24260" spans="2:2" x14ac:dyDescent="0.2">
      <c r="B24260"/>
    </row>
    <row r="24261" spans="2:2" x14ac:dyDescent="0.2">
      <c r="B24261"/>
    </row>
    <row r="24262" spans="2:2" x14ac:dyDescent="0.2">
      <c r="B24262"/>
    </row>
    <row r="24263" spans="2:2" x14ac:dyDescent="0.2">
      <c r="B24263"/>
    </row>
    <row r="24264" spans="2:2" x14ac:dyDescent="0.2">
      <c r="B24264"/>
    </row>
    <row r="24265" spans="2:2" x14ac:dyDescent="0.2">
      <c r="B24265"/>
    </row>
    <row r="24266" spans="2:2" x14ac:dyDescent="0.2">
      <c r="B24266"/>
    </row>
    <row r="24267" spans="2:2" x14ac:dyDescent="0.2">
      <c r="B24267"/>
    </row>
    <row r="24268" spans="2:2" x14ac:dyDescent="0.2">
      <c r="B24268"/>
    </row>
    <row r="24269" spans="2:2" x14ac:dyDescent="0.2">
      <c r="B24269"/>
    </row>
    <row r="24270" spans="2:2" x14ac:dyDescent="0.2">
      <c r="B24270"/>
    </row>
    <row r="24271" spans="2:2" x14ac:dyDescent="0.2">
      <c r="B24271"/>
    </row>
    <row r="24272" spans="2:2" x14ac:dyDescent="0.2">
      <c r="B24272"/>
    </row>
    <row r="24273" spans="2:2" x14ac:dyDescent="0.2">
      <c r="B24273"/>
    </row>
    <row r="24274" spans="2:2" x14ac:dyDescent="0.2">
      <c r="B24274"/>
    </row>
    <row r="24275" spans="2:2" x14ac:dyDescent="0.2">
      <c r="B24275"/>
    </row>
    <row r="24276" spans="2:2" x14ac:dyDescent="0.2">
      <c r="B24276"/>
    </row>
    <row r="24277" spans="2:2" x14ac:dyDescent="0.2">
      <c r="B24277"/>
    </row>
    <row r="24278" spans="2:2" x14ac:dyDescent="0.2">
      <c r="B24278"/>
    </row>
    <row r="24279" spans="2:2" x14ac:dyDescent="0.2">
      <c r="B24279"/>
    </row>
    <row r="24280" spans="2:2" x14ac:dyDescent="0.2">
      <c r="B24280"/>
    </row>
    <row r="24281" spans="2:2" x14ac:dyDescent="0.2">
      <c r="B24281"/>
    </row>
    <row r="24282" spans="2:2" x14ac:dyDescent="0.2">
      <c r="B24282"/>
    </row>
    <row r="24283" spans="2:2" x14ac:dyDescent="0.2">
      <c r="B24283"/>
    </row>
    <row r="24284" spans="2:2" x14ac:dyDescent="0.2">
      <c r="B24284"/>
    </row>
    <row r="24285" spans="2:2" x14ac:dyDescent="0.2">
      <c r="B24285"/>
    </row>
    <row r="24286" spans="2:2" x14ac:dyDescent="0.2">
      <c r="B24286"/>
    </row>
    <row r="24287" spans="2:2" x14ac:dyDescent="0.2">
      <c r="B24287"/>
    </row>
    <row r="24288" spans="2:2" x14ac:dyDescent="0.2">
      <c r="B24288"/>
    </row>
    <row r="24289" spans="2:2" x14ac:dyDescent="0.2">
      <c r="B24289"/>
    </row>
    <row r="24290" spans="2:2" x14ac:dyDescent="0.2">
      <c r="B24290"/>
    </row>
    <row r="24291" spans="2:2" x14ac:dyDescent="0.2">
      <c r="B24291"/>
    </row>
    <row r="24292" spans="2:2" x14ac:dyDescent="0.2">
      <c r="B24292"/>
    </row>
    <row r="24293" spans="2:2" x14ac:dyDescent="0.2">
      <c r="B24293"/>
    </row>
    <row r="24294" spans="2:2" x14ac:dyDescent="0.2">
      <c r="B24294"/>
    </row>
    <row r="24295" spans="2:2" x14ac:dyDescent="0.2">
      <c r="B24295"/>
    </row>
    <row r="24296" spans="2:2" x14ac:dyDescent="0.2">
      <c r="B24296"/>
    </row>
    <row r="24297" spans="2:2" x14ac:dyDescent="0.2">
      <c r="B24297"/>
    </row>
    <row r="24298" spans="2:2" x14ac:dyDescent="0.2">
      <c r="B24298"/>
    </row>
    <row r="24299" spans="2:2" x14ac:dyDescent="0.2">
      <c r="B24299"/>
    </row>
    <row r="24300" spans="2:2" x14ac:dyDescent="0.2">
      <c r="B24300"/>
    </row>
    <row r="24301" spans="2:2" x14ac:dyDescent="0.2">
      <c r="B24301"/>
    </row>
    <row r="24302" spans="2:2" x14ac:dyDescent="0.2">
      <c r="B24302"/>
    </row>
    <row r="24303" spans="2:2" x14ac:dyDescent="0.2">
      <c r="B24303"/>
    </row>
    <row r="24304" spans="2:2" x14ac:dyDescent="0.2">
      <c r="B24304"/>
    </row>
    <row r="24305" spans="2:2" x14ac:dyDescent="0.2">
      <c r="B24305"/>
    </row>
    <row r="24306" spans="2:2" x14ac:dyDescent="0.2">
      <c r="B24306"/>
    </row>
    <row r="24307" spans="2:2" x14ac:dyDescent="0.2">
      <c r="B24307"/>
    </row>
    <row r="24308" spans="2:2" x14ac:dyDescent="0.2">
      <c r="B24308"/>
    </row>
    <row r="24309" spans="2:2" x14ac:dyDescent="0.2">
      <c r="B24309"/>
    </row>
    <row r="24310" spans="2:2" x14ac:dyDescent="0.2">
      <c r="B24310"/>
    </row>
    <row r="24311" spans="2:2" x14ac:dyDescent="0.2">
      <c r="B24311"/>
    </row>
    <row r="24312" spans="2:2" x14ac:dyDescent="0.2">
      <c r="B24312"/>
    </row>
    <row r="24313" spans="2:2" x14ac:dyDescent="0.2">
      <c r="B24313"/>
    </row>
    <row r="24314" spans="2:2" x14ac:dyDescent="0.2">
      <c r="B24314"/>
    </row>
    <row r="24315" spans="2:2" x14ac:dyDescent="0.2">
      <c r="B24315"/>
    </row>
    <row r="24316" spans="2:2" x14ac:dyDescent="0.2">
      <c r="B24316"/>
    </row>
    <row r="24317" spans="2:2" x14ac:dyDescent="0.2">
      <c r="B24317"/>
    </row>
    <row r="24318" spans="2:2" x14ac:dyDescent="0.2">
      <c r="B24318"/>
    </row>
    <row r="24319" spans="2:2" x14ac:dyDescent="0.2">
      <c r="B24319"/>
    </row>
    <row r="24320" spans="2:2" x14ac:dyDescent="0.2">
      <c r="B24320"/>
    </row>
    <row r="24321" spans="2:2" x14ac:dyDescent="0.2">
      <c r="B24321"/>
    </row>
    <row r="24322" spans="2:2" x14ac:dyDescent="0.2">
      <c r="B24322"/>
    </row>
    <row r="24323" spans="2:2" x14ac:dyDescent="0.2">
      <c r="B24323"/>
    </row>
    <row r="24324" spans="2:2" x14ac:dyDescent="0.2">
      <c r="B24324"/>
    </row>
    <row r="24325" spans="2:2" x14ac:dyDescent="0.2">
      <c r="B24325"/>
    </row>
    <row r="24326" spans="2:2" x14ac:dyDescent="0.2">
      <c r="B24326"/>
    </row>
    <row r="24327" spans="2:2" x14ac:dyDescent="0.2">
      <c r="B24327"/>
    </row>
    <row r="24328" spans="2:2" x14ac:dyDescent="0.2">
      <c r="B24328"/>
    </row>
    <row r="24329" spans="2:2" x14ac:dyDescent="0.2">
      <c r="B24329"/>
    </row>
    <row r="24330" spans="2:2" x14ac:dyDescent="0.2">
      <c r="B24330"/>
    </row>
    <row r="24331" spans="2:2" x14ac:dyDescent="0.2">
      <c r="B24331"/>
    </row>
    <row r="24332" spans="2:2" x14ac:dyDescent="0.2">
      <c r="B24332"/>
    </row>
    <row r="24333" spans="2:2" x14ac:dyDescent="0.2">
      <c r="B24333"/>
    </row>
    <row r="24334" spans="2:2" x14ac:dyDescent="0.2">
      <c r="B24334"/>
    </row>
    <row r="24335" spans="2:2" x14ac:dyDescent="0.2">
      <c r="B24335"/>
    </row>
    <row r="24336" spans="2:2" x14ac:dyDescent="0.2">
      <c r="B24336"/>
    </row>
    <row r="24337" spans="2:2" x14ac:dyDescent="0.2">
      <c r="B24337"/>
    </row>
    <row r="24338" spans="2:2" x14ac:dyDescent="0.2">
      <c r="B24338"/>
    </row>
    <row r="24339" spans="2:2" x14ac:dyDescent="0.2">
      <c r="B24339"/>
    </row>
    <row r="24340" spans="2:2" x14ac:dyDescent="0.2">
      <c r="B24340"/>
    </row>
    <row r="24341" spans="2:2" x14ac:dyDescent="0.2">
      <c r="B24341"/>
    </row>
    <row r="24342" spans="2:2" x14ac:dyDescent="0.2">
      <c r="B24342"/>
    </row>
    <row r="24343" spans="2:2" x14ac:dyDescent="0.2">
      <c r="B24343"/>
    </row>
    <row r="24344" spans="2:2" x14ac:dyDescent="0.2">
      <c r="B24344"/>
    </row>
    <row r="24345" spans="2:2" x14ac:dyDescent="0.2">
      <c r="B24345"/>
    </row>
    <row r="24346" spans="2:2" x14ac:dyDescent="0.2">
      <c r="B24346"/>
    </row>
    <row r="24347" spans="2:2" x14ac:dyDescent="0.2">
      <c r="B24347"/>
    </row>
    <row r="24348" spans="2:2" x14ac:dyDescent="0.2">
      <c r="B24348"/>
    </row>
    <row r="24349" spans="2:2" x14ac:dyDescent="0.2">
      <c r="B24349"/>
    </row>
    <row r="24350" spans="2:2" x14ac:dyDescent="0.2">
      <c r="B24350"/>
    </row>
    <row r="24351" spans="2:2" x14ac:dyDescent="0.2">
      <c r="B24351"/>
    </row>
    <row r="24352" spans="2:2" x14ac:dyDescent="0.2">
      <c r="B24352"/>
    </row>
    <row r="24353" spans="2:2" x14ac:dyDescent="0.2">
      <c r="B24353"/>
    </row>
    <row r="24354" spans="2:2" x14ac:dyDescent="0.2">
      <c r="B24354"/>
    </row>
    <row r="24355" spans="2:2" x14ac:dyDescent="0.2">
      <c r="B24355"/>
    </row>
    <row r="24356" spans="2:2" x14ac:dyDescent="0.2">
      <c r="B24356"/>
    </row>
    <row r="24357" spans="2:2" x14ac:dyDescent="0.2">
      <c r="B24357"/>
    </row>
    <row r="24358" spans="2:2" x14ac:dyDescent="0.2">
      <c r="B24358"/>
    </row>
    <row r="24359" spans="2:2" x14ac:dyDescent="0.2">
      <c r="B24359"/>
    </row>
    <row r="24360" spans="2:2" x14ac:dyDescent="0.2">
      <c r="B24360"/>
    </row>
    <row r="24361" spans="2:2" x14ac:dyDescent="0.2">
      <c r="B24361"/>
    </row>
    <row r="24362" spans="2:2" x14ac:dyDescent="0.2">
      <c r="B24362"/>
    </row>
    <row r="24363" spans="2:2" x14ac:dyDescent="0.2">
      <c r="B24363"/>
    </row>
    <row r="24364" spans="2:2" x14ac:dyDescent="0.2">
      <c r="B24364"/>
    </row>
    <row r="24365" spans="2:2" x14ac:dyDescent="0.2">
      <c r="B24365"/>
    </row>
    <row r="24366" spans="2:2" x14ac:dyDescent="0.2">
      <c r="B24366"/>
    </row>
    <row r="24367" spans="2:2" x14ac:dyDescent="0.2">
      <c r="B24367"/>
    </row>
    <row r="24368" spans="2:2" x14ac:dyDescent="0.2">
      <c r="B24368"/>
    </row>
    <row r="24369" spans="2:2" x14ac:dyDescent="0.2">
      <c r="B24369"/>
    </row>
    <row r="24370" spans="2:2" x14ac:dyDescent="0.2">
      <c r="B24370"/>
    </row>
    <row r="24371" spans="2:2" x14ac:dyDescent="0.2">
      <c r="B24371"/>
    </row>
    <row r="24372" spans="2:2" x14ac:dyDescent="0.2">
      <c r="B24372"/>
    </row>
    <row r="24373" spans="2:2" x14ac:dyDescent="0.2">
      <c r="B24373"/>
    </row>
    <row r="24374" spans="2:2" x14ac:dyDescent="0.2">
      <c r="B24374"/>
    </row>
    <row r="24375" spans="2:2" x14ac:dyDescent="0.2">
      <c r="B24375"/>
    </row>
    <row r="24376" spans="2:2" x14ac:dyDescent="0.2">
      <c r="B24376"/>
    </row>
    <row r="24377" spans="2:2" x14ac:dyDescent="0.2">
      <c r="B24377"/>
    </row>
    <row r="24378" spans="2:2" x14ac:dyDescent="0.2">
      <c r="B24378"/>
    </row>
    <row r="24379" spans="2:2" x14ac:dyDescent="0.2">
      <c r="B24379"/>
    </row>
    <row r="24380" spans="2:2" x14ac:dyDescent="0.2">
      <c r="B24380"/>
    </row>
    <row r="24381" spans="2:2" x14ac:dyDescent="0.2">
      <c r="B24381"/>
    </row>
    <row r="24382" spans="2:2" x14ac:dyDescent="0.2">
      <c r="B24382"/>
    </row>
    <row r="24383" spans="2:2" x14ac:dyDescent="0.2">
      <c r="B24383"/>
    </row>
    <row r="24384" spans="2:2" x14ac:dyDescent="0.2">
      <c r="B24384"/>
    </row>
    <row r="24385" spans="2:2" x14ac:dyDescent="0.2">
      <c r="B24385"/>
    </row>
    <row r="24386" spans="2:2" x14ac:dyDescent="0.2">
      <c r="B24386"/>
    </row>
    <row r="24387" spans="2:2" x14ac:dyDescent="0.2">
      <c r="B24387"/>
    </row>
    <row r="24388" spans="2:2" x14ac:dyDescent="0.2">
      <c r="B24388"/>
    </row>
    <row r="24389" spans="2:2" x14ac:dyDescent="0.2">
      <c r="B24389"/>
    </row>
    <row r="24390" spans="2:2" x14ac:dyDescent="0.2">
      <c r="B24390"/>
    </row>
    <row r="24391" spans="2:2" x14ac:dyDescent="0.2">
      <c r="B24391"/>
    </row>
    <row r="24392" spans="2:2" x14ac:dyDescent="0.2">
      <c r="B24392"/>
    </row>
    <row r="24393" spans="2:2" x14ac:dyDescent="0.2">
      <c r="B24393"/>
    </row>
    <row r="24394" spans="2:2" x14ac:dyDescent="0.2">
      <c r="B24394"/>
    </row>
    <row r="24395" spans="2:2" x14ac:dyDescent="0.2">
      <c r="B24395"/>
    </row>
    <row r="24396" spans="2:2" x14ac:dyDescent="0.2">
      <c r="B24396"/>
    </row>
    <row r="24397" spans="2:2" x14ac:dyDescent="0.2">
      <c r="B24397"/>
    </row>
    <row r="24398" spans="2:2" x14ac:dyDescent="0.2">
      <c r="B24398"/>
    </row>
    <row r="24399" spans="2:2" x14ac:dyDescent="0.2">
      <c r="B24399"/>
    </row>
    <row r="24400" spans="2:2" x14ac:dyDescent="0.2">
      <c r="B24400"/>
    </row>
    <row r="24401" spans="2:2" x14ac:dyDescent="0.2">
      <c r="B24401"/>
    </row>
    <row r="24402" spans="2:2" x14ac:dyDescent="0.2">
      <c r="B24402"/>
    </row>
    <row r="24403" spans="2:2" x14ac:dyDescent="0.2">
      <c r="B24403"/>
    </row>
    <row r="24404" spans="2:2" x14ac:dyDescent="0.2">
      <c r="B24404"/>
    </row>
    <row r="24405" spans="2:2" x14ac:dyDescent="0.2">
      <c r="B24405"/>
    </row>
    <row r="24406" spans="2:2" x14ac:dyDescent="0.2">
      <c r="B24406"/>
    </row>
    <row r="24407" spans="2:2" x14ac:dyDescent="0.2">
      <c r="B24407"/>
    </row>
    <row r="24408" spans="2:2" x14ac:dyDescent="0.2">
      <c r="B24408"/>
    </row>
    <row r="24409" spans="2:2" x14ac:dyDescent="0.2">
      <c r="B24409"/>
    </row>
    <row r="24410" spans="2:2" x14ac:dyDescent="0.2">
      <c r="B24410"/>
    </row>
    <row r="24411" spans="2:2" x14ac:dyDescent="0.2">
      <c r="B24411"/>
    </row>
    <row r="24412" spans="2:2" x14ac:dyDescent="0.2">
      <c r="B24412"/>
    </row>
    <row r="24413" spans="2:2" x14ac:dyDescent="0.2">
      <c r="B24413"/>
    </row>
    <row r="24414" spans="2:2" x14ac:dyDescent="0.2">
      <c r="B24414"/>
    </row>
    <row r="24415" spans="2:2" x14ac:dyDescent="0.2">
      <c r="B24415"/>
    </row>
    <row r="24416" spans="2:2" x14ac:dyDescent="0.2">
      <c r="B24416"/>
    </row>
    <row r="24417" spans="2:2" x14ac:dyDescent="0.2">
      <c r="B24417"/>
    </row>
    <row r="24418" spans="2:2" x14ac:dyDescent="0.2">
      <c r="B24418"/>
    </row>
    <row r="24419" spans="2:2" x14ac:dyDescent="0.2">
      <c r="B24419"/>
    </row>
    <row r="24420" spans="2:2" x14ac:dyDescent="0.2">
      <c r="B24420"/>
    </row>
    <row r="24421" spans="2:2" x14ac:dyDescent="0.2">
      <c r="B24421"/>
    </row>
    <row r="24422" spans="2:2" x14ac:dyDescent="0.2">
      <c r="B24422"/>
    </row>
    <row r="24423" spans="2:2" x14ac:dyDescent="0.2">
      <c r="B24423"/>
    </row>
    <row r="24424" spans="2:2" x14ac:dyDescent="0.2">
      <c r="B24424"/>
    </row>
    <row r="24425" spans="2:2" x14ac:dyDescent="0.2">
      <c r="B24425"/>
    </row>
    <row r="24426" spans="2:2" x14ac:dyDescent="0.2">
      <c r="B24426"/>
    </row>
    <row r="24427" spans="2:2" x14ac:dyDescent="0.2">
      <c r="B24427"/>
    </row>
    <row r="24428" spans="2:2" x14ac:dyDescent="0.2">
      <c r="B24428"/>
    </row>
    <row r="24429" spans="2:2" x14ac:dyDescent="0.2">
      <c r="B24429"/>
    </row>
    <row r="24430" spans="2:2" x14ac:dyDescent="0.2">
      <c r="B24430"/>
    </row>
    <row r="24431" spans="2:2" x14ac:dyDescent="0.2">
      <c r="B24431"/>
    </row>
    <row r="24432" spans="2:2" x14ac:dyDescent="0.2">
      <c r="B24432"/>
    </row>
    <row r="24433" spans="2:2" x14ac:dyDescent="0.2">
      <c r="B24433"/>
    </row>
    <row r="24434" spans="2:2" x14ac:dyDescent="0.2">
      <c r="B24434"/>
    </row>
    <row r="24435" spans="2:2" x14ac:dyDescent="0.2">
      <c r="B24435"/>
    </row>
    <row r="24436" spans="2:2" x14ac:dyDescent="0.2">
      <c r="B24436"/>
    </row>
    <row r="24437" spans="2:2" x14ac:dyDescent="0.2">
      <c r="B24437"/>
    </row>
    <row r="24438" spans="2:2" x14ac:dyDescent="0.2">
      <c r="B24438"/>
    </row>
    <row r="24439" spans="2:2" x14ac:dyDescent="0.2">
      <c r="B24439"/>
    </row>
    <row r="24440" spans="2:2" x14ac:dyDescent="0.2">
      <c r="B24440"/>
    </row>
    <row r="24441" spans="2:2" x14ac:dyDescent="0.2">
      <c r="B24441"/>
    </row>
    <row r="24442" spans="2:2" x14ac:dyDescent="0.2">
      <c r="B24442"/>
    </row>
    <row r="24443" spans="2:2" x14ac:dyDescent="0.2">
      <c r="B24443"/>
    </row>
    <row r="24444" spans="2:2" x14ac:dyDescent="0.2">
      <c r="B24444"/>
    </row>
    <row r="24445" spans="2:2" x14ac:dyDescent="0.2">
      <c r="B24445"/>
    </row>
    <row r="24446" spans="2:2" x14ac:dyDescent="0.2">
      <c r="B24446"/>
    </row>
    <row r="24447" spans="2:2" x14ac:dyDescent="0.2">
      <c r="B24447"/>
    </row>
    <row r="24448" spans="2:2" x14ac:dyDescent="0.2">
      <c r="B24448"/>
    </row>
    <row r="24449" spans="2:2" x14ac:dyDescent="0.2">
      <c r="B24449"/>
    </row>
    <row r="24450" spans="2:2" x14ac:dyDescent="0.2">
      <c r="B24450"/>
    </row>
    <row r="24451" spans="2:2" x14ac:dyDescent="0.2">
      <c r="B24451"/>
    </row>
    <row r="24452" spans="2:2" x14ac:dyDescent="0.2">
      <c r="B24452"/>
    </row>
    <row r="24453" spans="2:2" x14ac:dyDescent="0.2">
      <c r="B24453"/>
    </row>
    <row r="24454" spans="2:2" x14ac:dyDescent="0.2">
      <c r="B24454"/>
    </row>
    <row r="24455" spans="2:2" x14ac:dyDescent="0.2">
      <c r="B24455"/>
    </row>
    <row r="24456" spans="2:2" x14ac:dyDescent="0.2">
      <c r="B24456"/>
    </row>
    <row r="24457" spans="2:2" x14ac:dyDescent="0.2">
      <c r="B24457"/>
    </row>
    <row r="24458" spans="2:2" x14ac:dyDescent="0.2">
      <c r="B24458"/>
    </row>
    <row r="24459" spans="2:2" x14ac:dyDescent="0.2">
      <c r="B24459"/>
    </row>
    <row r="24460" spans="2:2" x14ac:dyDescent="0.2">
      <c r="B24460"/>
    </row>
    <row r="24461" spans="2:2" x14ac:dyDescent="0.2">
      <c r="B24461"/>
    </row>
    <row r="24462" spans="2:2" x14ac:dyDescent="0.2">
      <c r="B24462"/>
    </row>
    <row r="24463" spans="2:2" x14ac:dyDescent="0.2">
      <c r="B24463"/>
    </row>
    <row r="24464" spans="2:2" x14ac:dyDescent="0.2">
      <c r="B24464"/>
    </row>
    <row r="24465" spans="2:2" x14ac:dyDescent="0.2">
      <c r="B24465"/>
    </row>
    <row r="24466" spans="2:2" x14ac:dyDescent="0.2">
      <c r="B24466"/>
    </row>
    <row r="24467" spans="2:2" x14ac:dyDescent="0.2">
      <c r="B24467"/>
    </row>
    <row r="24468" spans="2:2" x14ac:dyDescent="0.2">
      <c r="B24468"/>
    </row>
    <row r="24469" spans="2:2" x14ac:dyDescent="0.2">
      <c r="B24469"/>
    </row>
    <row r="24470" spans="2:2" x14ac:dyDescent="0.2">
      <c r="B24470"/>
    </row>
    <row r="24471" spans="2:2" x14ac:dyDescent="0.2">
      <c r="B24471"/>
    </row>
    <row r="24472" spans="2:2" x14ac:dyDescent="0.2">
      <c r="B24472"/>
    </row>
    <row r="24473" spans="2:2" x14ac:dyDescent="0.2">
      <c r="B24473"/>
    </row>
    <row r="24474" spans="2:2" x14ac:dyDescent="0.2">
      <c r="B24474"/>
    </row>
    <row r="24475" spans="2:2" x14ac:dyDescent="0.2">
      <c r="B24475"/>
    </row>
    <row r="24476" spans="2:2" x14ac:dyDescent="0.2">
      <c r="B24476"/>
    </row>
    <row r="24477" spans="2:2" x14ac:dyDescent="0.2">
      <c r="B24477"/>
    </row>
    <row r="24478" spans="2:2" x14ac:dyDescent="0.2">
      <c r="B24478"/>
    </row>
    <row r="24479" spans="2:2" x14ac:dyDescent="0.2">
      <c r="B24479"/>
    </row>
    <row r="24480" spans="2:2" x14ac:dyDescent="0.2">
      <c r="B24480"/>
    </row>
    <row r="24481" spans="2:2" x14ac:dyDescent="0.2">
      <c r="B24481"/>
    </row>
    <row r="24482" spans="2:2" x14ac:dyDescent="0.2">
      <c r="B24482"/>
    </row>
    <row r="24483" spans="2:2" x14ac:dyDescent="0.2">
      <c r="B24483"/>
    </row>
    <row r="24484" spans="2:2" x14ac:dyDescent="0.2">
      <c r="B24484"/>
    </row>
    <row r="24485" spans="2:2" x14ac:dyDescent="0.2">
      <c r="B24485"/>
    </row>
    <row r="24486" spans="2:2" x14ac:dyDescent="0.2">
      <c r="B24486"/>
    </row>
    <row r="24487" spans="2:2" x14ac:dyDescent="0.2">
      <c r="B24487"/>
    </row>
    <row r="24488" spans="2:2" x14ac:dyDescent="0.2">
      <c r="B24488"/>
    </row>
    <row r="24489" spans="2:2" x14ac:dyDescent="0.2">
      <c r="B24489"/>
    </row>
    <row r="24490" spans="2:2" x14ac:dyDescent="0.2">
      <c r="B24490"/>
    </row>
    <row r="24491" spans="2:2" x14ac:dyDescent="0.2">
      <c r="B24491"/>
    </row>
    <row r="24492" spans="2:2" x14ac:dyDescent="0.2">
      <c r="B24492"/>
    </row>
    <row r="24493" spans="2:2" x14ac:dyDescent="0.2">
      <c r="B24493"/>
    </row>
    <row r="24494" spans="2:2" x14ac:dyDescent="0.2">
      <c r="B24494"/>
    </row>
    <row r="24495" spans="2:2" x14ac:dyDescent="0.2">
      <c r="B24495"/>
    </row>
    <row r="24496" spans="2:2" x14ac:dyDescent="0.2">
      <c r="B24496"/>
    </row>
    <row r="24497" spans="2:2" x14ac:dyDescent="0.2">
      <c r="B24497"/>
    </row>
    <row r="24498" spans="2:2" x14ac:dyDescent="0.2">
      <c r="B24498"/>
    </row>
    <row r="24499" spans="2:2" x14ac:dyDescent="0.2">
      <c r="B24499"/>
    </row>
    <row r="24500" spans="2:2" x14ac:dyDescent="0.2">
      <c r="B24500"/>
    </row>
    <row r="24501" spans="2:2" x14ac:dyDescent="0.2">
      <c r="B24501"/>
    </row>
    <row r="24502" spans="2:2" x14ac:dyDescent="0.2">
      <c r="B24502"/>
    </row>
    <row r="24503" spans="2:2" x14ac:dyDescent="0.2">
      <c r="B24503"/>
    </row>
    <row r="24504" spans="2:2" x14ac:dyDescent="0.2">
      <c r="B24504"/>
    </row>
    <row r="24505" spans="2:2" x14ac:dyDescent="0.2">
      <c r="B24505"/>
    </row>
    <row r="24506" spans="2:2" x14ac:dyDescent="0.2">
      <c r="B24506"/>
    </row>
    <row r="24507" spans="2:2" x14ac:dyDescent="0.2">
      <c r="B24507"/>
    </row>
    <row r="24508" spans="2:2" x14ac:dyDescent="0.2">
      <c r="B24508"/>
    </row>
    <row r="24509" spans="2:2" x14ac:dyDescent="0.2">
      <c r="B24509"/>
    </row>
    <row r="24510" spans="2:2" x14ac:dyDescent="0.2">
      <c r="B24510"/>
    </row>
    <row r="24511" spans="2:2" x14ac:dyDescent="0.2">
      <c r="B24511"/>
    </row>
    <row r="24512" spans="2:2" x14ac:dyDescent="0.2">
      <c r="B24512"/>
    </row>
    <row r="24513" spans="2:2" x14ac:dyDescent="0.2">
      <c r="B24513"/>
    </row>
    <row r="24514" spans="2:2" x14ac:dyDescent="0.2">
      <c r="B24514"/>
    </row>
    <row r="24515" spans="2:2" x14ac:dyDescent="0.2">
      <c r="B24515"/>
    </row>
    <row r="24516" spans="2:2" x14ac:dyDescent="0.2">
      <c r="B24516"/>
    </row>
    <row r="24517" spans="2:2" x14ac:dyDescent="0.2">
      <c r="B24517"/>
    </row>
    <row r="24518" spans="2:2" x14ac:dyDescent="0.2">
      <c r="B24518"/>
    </row>
    <row r="24519" spans="2:2" x14ac:dyDescent="0.2">
      <c r="B24519"/>
    </row>
    <row r="24520" spans="2:2" x14ac:dyDescent="0.2">
      <c r="B24520"/>
    </row>
    <row r="24521" spans="2:2" x14ac:dyDescent="0.2">
      <c r="B24521"/>
    </row>
    <row r="24522" spans="2:2" x14ac:dyDescent="0.2">
      <c r="B24522"/>
    </row>
    <row r="24523" spans="2:2" x14ac:dyDescent="0.2">
      <c r="B24523"/>
    </row>
    <row r="24524" spans="2:2" x14ac:dyDescent="0.2">
      <c r="B24524"/>
    </row>
    <row r="24525" spans="2:2" x14ac:dyDescent="0.2">
      <c r="B24525"/>
    </row>
    <row r="24526" spans="2:2" x14ac:dyDescent="0.2">
      <c r="B24526"/>
    </row>
    <row r="24527" spans="2:2" x14ac:dyDescent="0.2">
      <c r="B24527"/>
    </row>
    <row r="24528" spans="2:2" x14ac:dyDescent="0.2">
      <c r="B24528"/>
    </row>
    <row r="24529" spans="2:2" x14ac:dyDescent="0.2">
      <c r="B24529"/>
    </row>
    <row r="24530" spans="2:2" x14ac:dyDescent="0.2">
      <c r="B24530"/>
    </row>
    <row r="24531" spans="2:2" x14ac:dyDescent="0.2">
      <c r="B24531"/>
    </row>
    <row r="24532" spans="2:2" x14ac:dyDescent="0.2">
      <c r="B24532"/>
    </row>
    <row r="24533" spans="2:2" x14ac:dyDescent="0.2">
      <c r="B24533"/>
    </row>
    <row r="24534" spans="2:2" x14ac:dyDescent="0.2">
      <c r="B24534"/>
    </row>
    <row r="24535" spans="2:2" x14ac:dyDescent="0.2">
      <c r="B24535"/>
    </row>
    <row r="24536" spans="2:2" x14ac:dyDescent="0.2">
      <c r="B24536"/>
    </row>
    <row r="24537" spans="2:2" x14ac:dyDescent="0.2">
      <c r="B24537"/>
    </row>
    <row r="24538" spans="2:2" x14ac:dyDescent="0.2">
      <c r="B24538"/>
    </row>
    <row r="24539" spans="2:2" x14ac:dyDescent="0.2">
      <c r="B24539"/>
    </row>
    <row r="24540" spans="2:2" x14ac:dyDescent="0.2">
      <c r="B24540"/>
    </row>
    <row r="24541" spans="2:2" x14ac:dyDescent="0.2">
      <c r="B24541"/>
    </row>
    <row r="24542" spans="2:2" x14ac:dyDescent="0.2">
      <c r="B24542"/>
    </row>
    <row r="24543" spans="2:2" x14ac:dyDescent="0.2">
      <c r="B24543"/>
    </row>
    <row r="24544" spans="2:2" x14ac:dyDescent="0.2">
      <c r="B24544"/>
    </row>
    <row r="24545" spans="2:2" x14ac:dyDescent="0.2">
      <c r="B24545"/>
    </row>
    <row r="24546" spans="2:2" x14ac:dyDescent="0.2">
      <c r="B24546"/>
    </row>
    <row r="24547" spans="2:2" x14ac:dyDescent="0.2">
      <c r="B24547"/>
    </row>
    <row r="24548" spans="2:2" x14ac:dyDescent="0.2">
      <c r="B24548"/>
    </row>
    <row r="24549" spans="2:2" x14ac:dyDescent="0.2">
      <c r="B24549"/>
    </row>
    <row r="24550" spans="2:2" x14ac:dyDescent="0.2">
      <c r="B24550"/>
    </row>
    <row r="24551" spans="2:2" x14ac:dyDescent="0.2">
      <c r="B24551"/>
    </row>
    <row r="24552" spans="2:2" x14ac:dyDescent="0.2">
      <c r="B24552"/>
    </row>
    <row r="24553" spans="2:2" x14ac:dyDescent="0.2">
      <c r="B24553"/>
    </row>
    <row r="24554" spans="2:2" x14ac:dyDescent="0.2">
      <c r="B24554"/>
    </row>
    <row r="24555" spans="2:2" x14ac:dyDescent="0.2">
      <c r="B24555"/>
    </row>
    <row r="24556" spans="2:2" x14ac:dyDescent="0.2">
      <c r="B24556"/>
    </row>
    <row r="24557" spans="2:2" x14ac:dyDescent="0.2">
      <c r="B24557"/>
    </row>
    <row r="24558" spans="2:2" x14ac:dyDescent="0.2">
      <c r="B24558"/>
    </row>
    <row r="24559" spans="2:2" x14ac:dyDescent="0.2">
      <c r="B24559"/>
    </row>
    <row r="24560" spans="2:2" x14ac:dyDescent="0.2">
      <c r="B24560"/>
    </row>
    <row r="24561" spans="2:2" x14ac:dyDescent="0.2">
      <c r="B24561"/>
    </row>
    <row r="24562" spans="2:2" x14ac:dyDescent="0.2">
      <c r="B24562"/>
    </row>
    <row r="24563" spans="2:2" x14ac:dyDescent="0.2">
      <c r="B24563"/>
    </row>
    <row r="24564" spans="2:2" x14ac:dyDescent="0.2">
      <c r="B24564"/>
    </row>
    <row r="24565" spans="2:2" x14ac:dyDescent="0.2">
      <c r="B24565"/>
    </row>
    <row r="24566" spans="2:2" x14ac:dyDescent="0.2">
      <c r="B24566"/>
    </row>
    <row r="24567" spans="2:2" x14ac:dyDescent="0.2">
      <c r="B24567"/>
    </row>
    <row r="24568" spans="2:2" x14ac:dyDescent="0.2">
      <c r="B24568"/>
    </row>
    <row r="24569" spans="2:2" x14ac:dyDescent="0.2">
      <c r="B24569"/>
    </row>
    <row r="24570" spans="2:2" x14ac:dyDescent="0.2">
      <c r="B24570"/>
    </row>
    <row r="24571" spans="2:2" x14ac:dyDescent="0.2">
      <c r="B24571"/>
    </row>
    <row r="24572" spans="2:2" x14ac:dyDescent="0.2">
      <c r="B24572"/>
    </row>
    <row r="24573" spans="2:2" x14ac:dyDescent="0.2">
      <c r="B24573"/>
    </row>
    <row r="24574" spans="2:2" x14ac:dyDescent="0.2">
      <c r="B24574"/>
    </row>
    <row r="24575" spans="2:2" x14ac:dyDescent="0.2">
      <c r="B24575"/>
    </row>
    <row r="24576" spans="2:2" x14ac:dyDescent="0.2">
      <c r="B24576"/>
    </row>
    <row r="24577" spans="2:2" x14ac:dyDescent="0.2">
      <c r="B24577"/>
    </row>
    <row r="24578" spans="2:2" x14ac:dyDescent="0.2">
      <c r="B24578"/>
    </row>
    <row r="24579" spans="2:2" x14ac:dyDescent="0.2">
      <c r="B24579"/>
    </row>
    <row r="24580" spans="2:2" x14ac:dyDescent="0.2">
      <c r="B24580"/>
    </row>
    <row r="24581" spans="2:2" x14ac:dyDescent="0.2">
      <c r="B24581"/>
    </row>
    <row r="24582" spans="2:2" x14ac:dyDescent="0.2">
      <c r="B24582"/>
    </row>
    <row r="24583" spans="2:2" x14ac:dyDescent="0.2">
      <c r="B24583"/>
    </row>
    <row r="24584" spans="2:2" x14ac:dyDescent="0.2">
      <c r="B24584"/>
    </row>
    <row r="24585" spans="2:2" x14ac:dyDescent="0.2">
      <c r="B24585"/>
    </row>
    <row r="24586" spans="2:2" x14ac:dyDescent="0.2">
      <c r="B24586"/>
    </row>
    <row r="24587" spans="2:2" x14ac:dyDescent="0.2">
      <c r="B24587"/>
    </row>
    <row r="24588" spans="2:2" x14ac:dyDescent="0.2">
      <c r="B24588"/>
    </row>
    <row r="24589" spans="2:2" x14ac:dyDescent="0.2">
      <c r="B24589"/>
    </row>
    <row r="24590" spans="2:2" x14ac:dyDescent="0.2">
      <c r="B24590"/>
    </row>
    <row r="24591" spans="2:2" x14ac:dyDescent="0.2">
      <c r="B24591"/>
    </row>
    <row r="24592" spans="2:2" x14ac:dyDescent="0.2">
      <c r="B24592"/>
    </row>
    <row r="24593" spans="2:2" x14ac:dyDescent="0.2">
      <c r="B24593"/>
    </row>
    <row r="24594" spans="2:2" x14ac:dyDescent="0.2">
      <c r="B24594"/>
    </row>
    <row r="24595" spans="2:2" x14ac:dyDescent="0.2">
      <c r="B24595"/>
    </row>
    <row r="24596" spans="2:2" x14ac:dyDescent="0.2">
      <c r="B24596"/>
    </row>
    <row r="24597" spans="2:2" x14ac:dyDescent="0.2">
      <c r="B24597"/>
    </row>
    <row r="24598" spans="2:2" x14ac:dyDescent="0.2">
      <c r="B24598"/>
    </row>
    <row r="24599" spans="2:2" x14ac:dyDescent="0.2">
      <c r="B24599"/>
    </row>
    <row r="24600" spans="2:2" x14ac:dyDescent="0.2">
      <c r="B24600"/>
    </row>
    <row r="24601" spans="2:2" x14ac:dyDescent="0.2">
      <c r="B24601"/>
    </row>
    <row r="24602" spans="2:2" x14ac:dyDescent="0.2">
      <c r="B24602"/>
    </row>
    <row r="24603" spans="2:2" x14ac:dyDescent="0.2">
      <c r="B24603"/>
    </row>
    <row r="24604" spans="2:2" x14ac:dyDescent="0.2">
      <c r="B24604"/>
    </row>
    <row r="24605" spans="2:2" x14ac:dyDescent="0.2">
      <c r="B24605"/>
    </row>
    <row r="24606" spans="2:2" x14ac:dyDescent="0.2">
      <c r="B24606"/>
    </row>
    <row r="24607" spans="2:2" x14ac:dyDescent="0.2">
      <c r="B24607"/>
    </row>
    <row r="24608" spans="2:2" x14ac:dyDescent="0.2">
      <c r="B24608"/>
    </row>
    <row r="24609" spans="2:2" x14ac:dyDescent="0.2">
      <c r="B24609"/>
    </row>
    <row r="24610" spans="2:2" x14ac:dyDescent="0.2">
      <c r="B24610"/>
    </row>
    <row r="24611" spans="2:2" x14ac:dyDescent="0.2">
      <c r="B24611"/>
    </row>
    <row r="24612" spans="2:2" x14ac:dyDescent="0.2">
      <c r="B24612"/>
    </row>
    <row r="24613" spans="2:2" x14ac:dyDescent="0.2">
      <c r="B24613"/>
    </row>
    <row r="24614" spans="2:2" x14ac:dyDescent="0.2">
      <c r="B24614"/>
    </row>
    <row r="24615" spans="2:2" x14ac:dyDescent="0.2">
      <c r="B24615"/>
    </row>
    <row r="24616" spans="2:2" x14ac:dyDescent="0.2">
      <c r="B24616"/>
    </row>
    <row r="24617" spans="2:2" x14ac:dyDescent="0.2">
      <c r="B24617"/>
    </row>
    <row r="24618" spans="2:2" x14ac:dyDescent="0.2">
      <c r="B24618"/>
    </row>
    <row r="24619" spans="2:2" x14ac:dyDescent="0.2">
      <c r="B24619"/>
    </row>
    <row r="24620" spans="2:2" x14ac:dyDescent="0.2">
      <c r="B24620"/>
    </row>
    <row r="24621" spans="2:2" x14ac:dyDescent="0.2">
      <c r="B24621"/>
    </row>
    <row r="24622" spans="2:2" x14ac:dyDescent="0.2">
      <c r="B24622"/>
    </row>
    <row r="24623" spans="2:2" x14ac:dyDescent="0.2">
      <c r="B24623"/>
    </row>
    <row r="24624" spans="2:2" x14ac:dyDescent="0.2">
      <c r="B24624"/>
    </row>
    <row r="24625" spans="2:2" x14ac:dyDescent="0.2">
      <c r="B24625"/>
    </row>
    <row r="24626" spans="2:2" x14ac:dyDescent="0.2">
      <c r="B24626"/>
    </row>
    <row r="24627" spans="2:2" x14ac:dyDescent="0.2">
      <c r="B24627"/>
    </row>
    <row r="24628" spans="2:2" x14ac:dyDescent="0.2">
      <c r="B24628"/>
    </row>
    <row r="24629" spans="2:2" x14ac:dyDescent="0.2">
      <c r="B24629"/>
    </row>
    <row r="24630" spans="2:2" x14ac:dyDescent="0.2">
      <c r="B24630"/>
    </row>
    <row r="24631" spans="2:2" x14ac:dyDescent="0.2">
      <c r="B24631"/>
    </row>
    <row r="24632" spans="2:2" x14ac:dyDescent="0.2">
      <c r="B24632"/>
    </row>
    <row r="24633" spans="2:2" x14ac:dyDescent="0.2">
      <c r="B24633"/>
    </row>
    <row r="24634" spans="2:2" x14ac:dyDescent="0.2">
      <c r="B24634"/>
    </row>
    <row r="24635" spans="2:2" x14ac:dyDescent="0.2">
      <c r="B24635"/>
    </row>
    <row r="24636" spans="2:2" x14ac:dyDescent="0.2">
      <c r="B24636"/>
    </row>
    <row r="24637" spans="2:2" x14ac:dyDescent="0.2">
      <c r="B24637"/>
    </row>
    <row r="24638" spans="2:2" x14ac:dyDescent="0.2">
      <c r="B24638"/>
    </row>
    <row r="24639" spans="2:2" x14ac:dyDescent="0.2">
      <c r="B24639"/>
    </row>
    <row r="24640" spans="2:2" x14ac:dyDescent="0.2">
      <c r="B24640"/>
    </row>
    <row r="24641" spans="2:2" x14ac:dyDescent="0.2">
      <c r="B24641"/>
    </row>
    <row r="24642" spans="2:2" x14ac:dyDescent="0.2">
      <c r="B24642"/>
    </row>
    <row r="24643" spans="2:2" x14ac:dyDescent="0.2">
      <c r="B24643"/>
    </row>
    <row r="24644" spans="2:2" x14ac:dyDescent="0.2">
      <c r="B24644"/>
    </row>
    <row r="24645" spans="2:2" x14ac:dyDescent="0.2">
      <c r="B24645"/>
    </row>
    <row r="24646" spans="2:2" x14ac:dyDescent="0.2">
      <c r="B24646"/>
    </row>
    <row r="24647" spans="2:2" x14ac:dyDescent="0.2">
      <c r="B24647"/>
    </row>
    <row r="24648" spans="2:2" x14ac:dyDescent="0.2">
      <c r="B24648"/>
    </row>
    <row r="24649" spans="2:2" x14ac:dyDescent="0.2">
      <c r="B24649"/>
    </row>
    <row r="24650" spans="2:2" x14ac:dyDescent="0.2">
      <c r="B24650"/>
    </row>
    <row r="24651" spans="2:2" x14ac:dyDescent="0.2">
      <c r="B24651"/>
    </row>
    <row r="24652" spans="2:2" x14ac:dyDescent="0.2">
      <c r="B24652"/>
    </row>
    <row r="24653" spans="2:2" x14ac:dyDescent="0.2">
      <c r="B24653"/>
    </row>
    <row r="24654" spans="2:2" x14ac:dyDescent="0.2">
      <c r="B24654"/>
    </row>
    <row r="24655" spans="2:2" x14ac:dyDescent="0.2">
      <c r="B24655"/>
    </row>
    <row r="24656" spans="2:2" x14ac:dyDescent="0.2">
      <c r="B24656"/>
    </row>
    <row r="24657" spans="2:2" x14ac:dyDescent="0.2">
      <c r="B24657"/>
    </row>
    <row r="24658" spans="2:2" x14ac:dyDescent="0.2">
      <c r="B24658"/>
    </row>
    <row r="24659" spans="2:2" x14ac:dyDescent="0.2">
      <c r="B24659"/>
    </row>
    <row r="24660" spans="2:2" x14ac:dyDescent="0.2">
      <c r="B24660"/>
    </row>
    <row r="24661" spans="2:2" x14ac:dyDescent="0.2">
      <c r="B24661"/>
    </row>
    <row r="24662" spans="2:2" x14ac:dyDescent="0.2">
      <c r="B24662"/>
    </row>
    <row r="24663" spans="2:2" x14ac:dyDescent="0.2">
      <c r="B24663"/>
    </row>
    <row r="24664" spans="2:2" x14ac:dyDescent="0.2">
      <c r="B24664"/>
    </row>
    <row r="24665" spans="2:2" x14ac:dyDescent="0.2">
      <c r="B24665"/>
    </row>
    <row r="24666" spans="2:2" x14ac:dyDescent="0.2">
      <c r="B24666"/>
    </row>
    <row r="24667" spans="2:2" x14ac:dyDescent="0.2">
      <c r="B24667"/>
    </row>
    <row r="24668" spans="2:2" x14ac:dyDescent="0.2">
      <c r="B24668"/>
    </row>
    <row r="24669" spans="2:2" x14ac:dyDescent="0.2">
      <c r="B24669"/>
    </row>
    <row r="24670" spans="2:2" x14ac:dyDescent="0.2">
      <c r="B24670"/>
    </row>
    <row r="24671" spans="2:2" x14ac:dyDescent="0.2">
      <c r="B24671"/>
    </row>
    <row r="24672" spans="2:2" x14ac:dyDescent="0.2">
      <c r="B24672"/>
    </row>
    <row r="24673" spans="2:2" x14ac:dyDescent="0.2">
      <c r="B24673"/>
    </row>
    <row r="24674" spans="2:2" x14ac:dyDescent="0.2">
      <c r="B24674"/>
    </row>
    <row r="24675" spans="2:2" x14ac:dyDescent="0.2">
      <c r="B24675"/>
    </row>
    <row r="24676" spans="2:2" x14ac:dyDescent="0.2">
      <c r="B24676"/>
    </row>
    <row r="24677" spans="2:2" x14ac:dyDescent="0.2">
      <c r="B24677"/>
    </row>
    <row r="24678" spans="2:2" x14ac:dyDescent="0.2">
      <c r="B24678"/>
    </row>
    <row r="24679" spans="2:2" x14ac:dyDescent="0.2">
      <c r="B24679"/>
    </row>
    <row r="24680" spans="2:2" x14ac:dyDescent="0.2">
      <c r="B24680"/>
    </row>
    <row r="24681" spans="2:2" x14ac:dyDescent="0.2">
      <c r="B24681"/>
    </row>
    <row r="24682" spans="2:2" x14ac:dyDescent="0.2">
      <c r="B24682"/>
    </row>
    <row r="24683" spans="2:2" x14ac:dyDescent="0.2">
      <c r="B24683"/>
    </row>
    <row r="24684" spans="2:2" x14ac:dyDescent="0.2">
      <c r="B24684"/>
    </row>
    <row r="24685" spans="2:2" x14ac:dyDescent="0.2">
      <c r="B24685"/>
    </row>
    <row r="24686" spans="2:2" x14ac:dyDescent="0.2">
      <c r="B24686"/>
    </row>
    <row r="24687" spans="2:2" x14ac:dyDescent="0.2">
      <c r="B24687"/>
    </row>
    <row r="24688" spans="2:2" x14ac:dyDescent="0.2">
      <c r="B24688"/>
    </row>
    <row r="24689" spans="2:2" x14ac:dyDescent="0.2">
      <c r="B24689"/>
    </row>
    <row r="24690" spans="2:2" x14ac:dyDescent="0.2">
      <c r="B24690"/>
    </row>
    <row r="24691" spans="2:2" x14ac:dyDescent="0.2">
      <c r="B24691"/>
    </row>
    <row r="24692" spans="2:2" x14ac:dyDescent="0.2">
      <c r="B24692"/>
    </row>
    <row r="24693" spans="2:2" x14ac:dyDescent="0.2">
      <c r="B24693"/>
    </row>
    <row r="24694" spans="2:2" x14ac:dyDescent="0.2">
      <c r="B24694"/>
    </row>
    <row r="24695" spans="2:2" x14ac:dyDescent="0.2">
      <c r="B24695"/>
    </row>
    <row r="24696" spans="2:2" x14ac:dyDescent="0.2">
      <c r="B24696"/>
    </row>
    <row r="24697" spans="2:2" x14ac:dyDescent="0.2">
      <c r="B24697"/>
    </row>
    <row r="24698" spans="2:2" x14ac:dyDescent="0.2">
      <c r="B24698"/>
    </row>
    <row r="24699" spans="2:2" x14ac:dyDescent="0.2">
      <c r="B24699"/>
    </row>
    <row r="24700" spans="2:2" x14ac:dyDescent="0.2">
      <c r="B24700"/>
    </row>
    <row r="24701" spans="2:2" x14ac:dyDescent="0.2">
      <c r="B24701"/>
    </row>
    <row r="24702" spans="2:2" x14ac:dyDescent="0.2">
      <c r="B24702"/>
    </row>
    <row r="24703" spans="2:2" x14ac:dyDescent="0.2">
      <c r="B24703"/>
    </row>
    <row r="24704" spans="2:2" x14ac:dyDescent="0.2">
      <c r="B24704"/>
    </row>
    <row r="24705" spans="2:2" x14ac:dyDescent="0.2">
      <c r="B24705"/>
    </row>
    <row r="24706" spans="2:2" x14ac:dyDescent="0.2">
      <c r="B24706"/>
    </row>
    <row r="24707" spans="2:2" x14ac:dyDescent="0.2">
      <c r="B24707"/>
    </row>
    <row r="24708" spans="2:2" x14ac:dyDescent="0.2">
      <c r="B24708"/>
    </row>
    <row r="24709" spans="2:2" x14ac:dyDescent="0.2">
      <c r="B24709"/>
    </row>
    <row r="24710" spans="2:2" x14ac:dyDescent="0.2">
      <c r="B24710"/>
    </row>
    <row r="24711" spans="2:2" x14ac:dyDescent="0.2">
      <c r="B24711"/>
    </row>
    <row r="24712" spans="2:2" x14ac:dyDescent="0.2">
      <c r="B24712"/>
    </row>
    <row r="24713" spans="2:2" x14ac:dyDescent="0.2">
      <c r="B24713"/>
    </row>
    <row r="24714" spans="2:2" x14ac:dyDescent="0.2">
      <c r="B24714"/>
    </row>
    <row r="24715" spans="2:2" x14ac:dyDescent="0.2">
      <c r="B24715"/>
    </row>
    <row r="24716" spans="2:2" x14ac:dyDescent="0.2">
      <c r="B24716"/>
    </row>
    <row r="24717" spans="2:2" x14ac:dyDescent="0.2">
      <c r="B24717"/>
    </row>
    <row r="24718" spans="2:2" x14ac:dyDescent="0.2">
      <c r="B24718"/>
    </row>
    <row r="24719" spans="2:2" x14ac:dyDescent="0.2">
      <c r="B24719"/>
    </row>
    <row r="24720" spans="2:2" x14ac:dyDescent="0.2">
      <c r="B24720"/>
    </row>
    <row r="24721" spans="2:2" x14ac:dyDescent="0.2">
      <c r="B24721"/>
    </row>
    <row r="24722" spans="2:2" x14ac:dyDescent="0.2">
      <c r="B24722"/>
    </row>
    <row r="24723" spans="2:2" x14ac:dyDescent="0.2">
      <c r="B24723"/>
    </row>
    <row r="24724" spans="2:2" x14ac:dyDescent="0.2">
      <c r="B24724"/>
    </row>
    <row r="24725" spans="2:2" x14ac:dyDescent="0.2">
      <c r="B24725"/>
    </row>
    <row r="24726" spans="2:2" x14ac:dyDescent="0.2">
      <c r="B24726"/>
    </row>
    <row r="24727" spans="2:2" x14ac:dyDescent="0.2">
      <c r="B24727"/>
    </row>
    <row r="24728" spans="2:2" x14ac:dyDescent="0.2">
      <c r="B24728"/>
    </row>
    <row r="24729" spans="2:2" x14ac:dyDescent="0.2">
      <c r="B24729"/>
    </row>
    <row r="24730" spans="2:2" x14ac:dyDescent="0.2">
      <c r="B24730"/>
    </row>
    <row r="24731" spans="2:2" x14ac:dyDescent="0.2">
      <c r="B24731"/>
    </row>
    <row r="24732" spans="2:2" x14ac:dyDescent="0.2">
      <c r="B24732"/>
    </row>
    <row r="24733" spans="2:2" x14ac:dyDescent="0.2">
      <c r="B24733"/>
    </row>
    <row r="24734" spans="2:2" x14ac:dyDescent="0.2">
      <c r="B24734"/>
    </row>
    <row r="24735" spans="2:2" x14ac:dyDescent="0.2">
      <c r="B24735"/>
    </row>
    <row r="24736" spans="2:2" x14ac:dyDescent="0.2">
      <c r="B24736"/>
    </row>
    <row r="24737" spans="2:2" x14ac:dyDescent="0.2">
      <c r="B24737"/>
    </row>
    <row r="24738" spans="2:2" x14ac:dyDescent="0.2">
      <c r="B24738"/>
    </row>
    <row r="24739" spans="2:2" x14ac:dyDescent="0.2">
      <c r="B24739"/>
    </row>
    <row r="24740" spans="2:2" x14ac:dyDescent="0.2">
      <c r="B24740"/>
    </row>
    <row r="24741" spans="2:2" x14ac:dyDescent="0.2">
      <c r="B24741"/>
    </row>
    <row r="24742" spans="2:2" x14ac:dyDescent="0.2">
      <c r="B24742"/>
    </row>
    <row r="24743" spans="2:2" x14ac:dyDescent="0.2">
      <c r="B24743"/>
    </row>
    <row r="24744" spans="2:2" x14ac:dyDescent="0.2">
      <c r="B24744"/>
    </row>
    <row r="24745" spans="2:2" x14ac:dyDescent="0.2">
      <c r="B24745"/>
    </row>
    <row r="24746" spans="2:2" x14ac:dyDescent="0.2">
      <c r="B24746"/>
    </row>
    <row r="24747" spans="2:2" x14ac:dyDescent="0.2">
      <c r="B24747"/>
    </row>
    <row r="24748" spans="2:2" x14ac:dyDescent="0.2">
      <c r="B24748"/>
    </row>
    <row r="24749" spans="2:2" x14ac:dyDescent="0.2">
      <c r="B24749"/>
    </row>
    <row r="24750" spans="2:2" x14ac:dyDescent="0.2">
      <c r="B24750"/>
    </row>
    <row r="24751" spans="2:2" x14ac:dyDescent="0.2">
      <c r="B24751"/>
    </row>
    <row r="24752" spans="2:2" x14ac:dyDescent="0.2">
      <c r="B24752"/>
    </row>
    <row r="24753" spans="2:2" x14ac:dyDescent="0.2">
      <c r="B24753"/>
    </row>
    <row r="24754" spans="2:2" x14ac:dyDescent="0.2">
      <c r="B24754"/>
    </row>
    <row r="24755" spans="2:2" x14ac:dyDescent="0.2">
      <c r="B24755"/>
    </row>
    <row r="24756" spans="2:2" x14ac:dyDescent="0.2">
      <c r="B24756"/>
    </row>
    <row r="24757" spans="2:2" x14ac:dyDescent="0.2">
      <c r="B24757"/>
    </row>
    <row r="24758" spans="2:2" x14ac:dyDescent="0.2">
      <c r="B24758"/>
    </row>
    <row r="24759" spans="2:2" x14ac:dyDescent="0.2">
      <c r="B24759"/>
    </row>
    <row r="24760" spans="2:2" x14ac:dyDescent="0.2">
      <c r="B24760"/>
    </row>
    <row r="24761" spans="2:2" x14ac:dyDescent="0.2">
      <c r="B24761"/>
    </row>
    <row r="24762" spans="2:2" x14ac:dyDescent="0.2">
      <c r="B24762"/>
    </row>
    <row r="24763" spans="2:2" x14ac:dyDescent="0.2">
      <c r="B24763"/>
    </row>
    <row r="24764" spans="2:2" x14ac:dyDescent="0.2">
      <c r="B24764"/>
    </row>
    <row r="24765" spans="2:2" x14ac:dyDescent="0.2">
      <c r="B24765"/>
    </row>
    <row r="24766" spans="2:2" x14ac:dyDescent="0.2">
      <c r="B24766"/>
    </row>
    <row r="24767" spans="2:2" x14ac:dyDescent="0.2">
      <c r="B24767"/>
    </row>
    <row r="24768" spans="2:2" x14ac:dyDescent="0.2">
      <c r="B24768"/>
    </row>
    <row r="24769" spans="2:2" x14ac:dyDescent="0.2">
      <c r="B24769"/>
    </row>
    <row r="24770" spans="2:2" x14ac:dyDescent="0.2">
      <c r="B24770"/>
    </row>
    <row r="24771" spans="2:2" x14ac:dyDescent="0.2">
      <c r="B24771"/>
    </row>
    <row r="24772" spans="2:2" x14ac:dyDescent="0.2">
      <c r="B24772"/>
    </row>
    <row r="24773" spans="2:2" x14ac:dyDescent="0.2">
      <c r="B24773"/>
    </row>
    <row r="24774" spans="2:2" x14ac:dyDescent="0.2">
      <c r="B24774"/>
    </row>
    <row r="24775" spans="2:2" x14ac:dyDescent="0.2">
      <c r="B24775"/>
    </row>
    <row r="24776" spans="2:2" x14ac:dyDescent="0.2">
      <c r="B24776"/>
    </row>
    <row r="24777" spans="2:2" x14ac:dyDescent="0.2">
      <c r="B24777"/>
    </row>
    <row r="24778" spans="2:2" x14ac:dyDescent="0.2">
      <c r="B24778"/>
    </row>
    <row r="24779" spans="2:2" x14ac:dyDescent="0.2">
      <c r="B24779"/>
    </row>
    <row r="24780" spans="2:2" x14ac:dyDescent="0.2">
      <c r="B24780"/>
    </row>
    <row r="24781" spans="2:2" x14ac:dyDescent="0.2">
      <c r="B24781"/>
    </row>
    <row r="24782" spans="2:2" x14ac:dyDescent="0.2">
      <c r="B24782"/>
    </row>
    <row r="24783" spans="2:2" x14ac:dyDescent="0.2">
      <c r="B24783"/>
    </row>
    <row r="24784" spans="2:2" x14ac:dyDescent="0.2">
      <c r="B24784"/>
    </row>
    <row r="24785" spans="2:2" x14ac:dyDescent="0.2">
      <c r="B24785"/>
    </row>
    <row r="24786" spans="2:2" x14ac:dyDescent="0.2">
      <c r="B24786"/>
    </row>
    <row r="24787" spans="2:2" x14ac:dyDescent="0.2">
      <c r="B24787"/>
    </row>
    <row r="24788" spans="2:2" x14ac:dyDescent="0.2">
      <c r="B24788"/>
    </row>
    <row r="24789" spans="2:2" x14ac:dyDescent="0.2">
      <c r="B24789"/>
    </row>
    <row r="24790" spans="2:2" x14ac:dyDescent="0.2">
      <c r="B24790"/>
    </row>
    <row r="24791" spans="2:2" x14ac:dyDescent="0.2">
      <c r="B24791"/>
    </row>
    <row r="24792" spans="2:2" x14ac:dyDescent="0.2">
      <c r="B24792"/>
    </row>
    <row r="24793" spans="2:2" x14ac:dyDescent="0.2">
      <c r="B24793"/>
    </row>
    <row r="24794" spans="2:2" x14ac:dyDescent="0.2">
      <c r="B24794"/>
    </row>
    <row r="24795" spans="2:2" x14ac:dyDescent="0.2">
      <c r="B24795"/>
    </row>
    <row r="24796" spans="2:2" x14ac:dyDescent="0.2">
      <c r="B24796"/>
    </row>
    <row r="24797" spans="2:2" x14ac:dyDescent="0.2">
      <c r="B24797"/>
    </row>
    <row r="24798" spans="2:2" x14ac:dyDescent="0.2">
      <c r="B24798"/>
    </row>
    <row r="24799" spans="2:2" x14ac:dyDescent="0.2">
      <c r="B24799"/>
    </row>
    <row r="24800" spans="2:2" x14ac:dyDescent="0.2">
      <c r="B24800"/>
    </row>
    <row r="24801" spans="2:2" x14ac:dyDescent="0.2">
      <c r="B24801"/>
    </row>
    <row r="24802" spans="2:2" x14ac:dyDescent="0.2">
      <c r="B24802"/>
    </row>
    <row r="24803" spans="2:2" x14ac:dyDescent="0.2">
      <c r="B24803"/>
    </row>
    <row r="24804" spans="2:2" x14ac:dyDescent="0.2">
      <c r="B24804"/>
    </row>
    <row r="24805" spans="2:2" x14ac:dyDescent="0.2">
      <c r="B24805"/>
    </row>
    <row r="24806" spans="2:2" x14ac:dyDescent="0.2">
      <c r="B24806"/>
    </row>
    <row r="24807" spans="2:2" x14ac:dyDescent="0.2">
      <c r="B24807"/>
    </row>
    <row r="24808" spans="2:2" x14ac:dyDescent="0.2">
      <c r="B24808"/>
    </row>
    <row r="24809" spans="2:2" x14ac:dyDescent="0.2">
      <c r="B24809"/>
    </row>
    <row r="24810" spans="2:2" x14ac:dyDescent="0.2">
      <c r="B24810"/>
    </row>
    <row r="24811" spans="2:2" x14ac:dyDescent="0.2">
      <c r="B24811"/>
    </row>
    <row r="24812" spans="2:2" x14ac:dyDescent="0.2">
      <c r="B24812"/>
    </row>
    <row r="24813" spans="2:2" x14ac:dyDescent="0.2">
      <c r="B24813"/>
    </row>
    <row r="24814" spans="2:2" x14ac:dyDescent="0.2">
      <c r="B24814"/>
    </row>
    <row r="24815" spans="2:2" x14ac:dyDescent="0.2">
      <c r="B24815"/>
    </row>
    <row r="24816" spans="2:2" x14ac:dyDescent="0.2">
      <c r="B24816"/>
    </row>
    <row r="24817" spans="2:2" x14ac:dyDescent="0.2">
      <c r="B24817"/>
    </row>
    <row r="24818" spans="2:2" x14ac:dyDescent="0.2">
      <c r="B24818"/>
    </row>
    <row r="24819" spans="2:2" x14ac:dyDescent="0.2">
      <c r="B24819"/>
    </row>
    <row r="24820" spans="2:2" x14ac:dyDescent="0.2">
      <c r="B24820"/>
    </row>
    <row r="24821" spans="2:2" x14ac:dyDescent="0.2">
      <c r="B24821"/>
    </row>
    <row r="24822" spans="2:2" x14ac:dyDescent="0.2">
      <c r="B24822"/>
    </row>
    <row r="24823" spans="2:2" x14ac:dyDescent="0.2">
      <c r="B24823"/>
    </row>
    <row r="24824" spans="2:2" x14ac:dyDescent="0.2">
      <c r="B24824"/>
    </row>
    <row r="24825" spans="2:2" x14ac:dyDescent="0.2">
      <c r="B24825"/>
    </row>
    <row r="24826" spans="2:2" x14ac:dyDescent="0.2">
      <c r="B24826"/>
    </row>
    <row r="24827" spans="2:2" x14ac:dyDescent="0.2">
      <c r="B24827"/>
    </row>
    <row r="24828" spans="2:2" x14ac:dyDescent="0.2">
      <c r="B24828"/>
    </row>
    <row r="24829" spans="2:2" x14ac:dyDescent="0.2">
      <c r="B24829"/>
    </row>
    <row r="24830" spans="2:2" x14ac:dyDescent="0.2">
      <c r="B24830"/>
    </row>
    <row r="24831" spans="2:2" x14ac:dyDescent="0.2">
      <c r="B24831"/>
    </row>
    <row r="24832" spans="2:2" x14ac:dyDescent="0.2">
      <c r="B24832"/>
    </row>
    <row r="24833" spans="2:2" x14ac:dyDescent="0.2">
      <c r="B24833"/>
    </row>
    <row r="24834" spans="2:2" x14ac:dyDescent="0.2">
      <c r="B24834"/>
    </row>
    <row r="24835" spans="2:2" x14ac:dyDescent="0.2">
      <c r="B24835"/>
    </row>
    <row r="24836" spans="2:2" x14ac:dyDescent="0.2">
      <c r="B24836"/>
    </row>
    <row r="24837" spans="2:2" x14ac:dyDescent="0.2">
      <c r="B24837"/>
    </row>
    <row r="24838" spans="2:2" x14ac:dyDescent="0.2">
      <c r="B24838"/>
    </row>
    <row r="24839" spans="2:2" x14ac:dyDescent="0.2">
      <c r="B24839"/>
    </row>
    <row r="24840" spans="2:2" x14ac:dyDescent="0.2">
      <c r="B24840"/>
    </row>
    <row r="24841" spans="2:2" x14ac:dyDescent="0.2">
      <c r="B24841"/>
    </row>
    <row r="24842" spans="2:2" x14ac:dyDescent="0.2">
      <c r="B24842"/>
    </row>
    <row r="24843" spans="2:2" x14ac:dyDescent="0.2">
      <c r="B24843"/>
    </row>
    <row r="24844" spans="2:2" x14ac:dyDescent="0.2">
      <c r="B24844"/>
    </row>
    <row r="24845" spans="2:2" x14ac:dyDescent="0.2">
      <c r="B24845"/>
    </row>
    <row r="24846" spans="2:2" x14ac:dyDescent="0.2">
      <c r="B24846"/>
    </row>
    <row r="24847" spans="2:2" x14ac:dyDescent="0.2">
      <c r="B24847"/>
    </row>
    <row r="24848" spans="2:2" x14ac:dyDescent="0.2">
      <c r="B24848"/>
    </row>
    <row r="24849" spans="2:2" x14ac:dyDescent="0.2">
      <c r="B24849"/>
    </row>
    <row r="24850" spans="2:2" x14ac:dyDescent="0.2">
      <c r="B24850"/>
    </row>
    <row r="24851" spans="2:2" x14ac:dyDescent="0.2">
      <c r="B24851"/>
    </row>
    <row r="24852" spans="2:2" x14ac:dyDescent="0.2">
      <c r="B24852"/>
    </row>
    <row r="24853" spans="2:2" x14ac:dyDescent="0.2">
      <c r="B24853"/>
    </row>
    <row r="24854" spans="2:2" x14ac:dyDescent="0.2">
      <c r="B24854"/>
    </row>
    <row r="24855" spans="2:2" x14ac:dyDescent="0.2">
      <c r="B24855"/>
    </row>
    <row r="24856" spans="2:2" x14ac:dyDescent="0.2">
      <c r="B24856"/>
    </row>
    <row r="24857" spans="2:2" x14ac:dyDescent="0.2">
      <c r="B24857"/>
    </row>
    <row r="24858" spans="2:2" x14ac:dyDescent="0.2">
      <c r="B24858"/>
    </row>
    <row r="24859" spans="2:2" x14ac:dyDescent="0.2">
      <c r="B24859"/>
    </row>
    <row r="24860" spans="2:2" x14ac:dyDescent="0.2">
      <c r="B24860"/>
    </row>
    <row r="24861" spans="2:2" x14ac:dyDescent="0.2">
      <c r="B24861"/>
    </row>
    <row r="24862" spans="2:2" x14ac:dyDescent="0.2">
      <c r="B24862"/>
    </row>
    <row r="24863" spans="2:2" x14ac:dyDescent="0.2">
      <c r="B24863"/>
    </row>
    <row r="24864" spans="2:2" x14ac:dyDescent="0.2">
      <c r="B24864"/>
    </row>
    <row r="24865" spans="2:2" x14ac:dyDescent="0.2">
      <c r="B24865"/>
    </row>
    <row r="24866" spans="2:2" x14ac:dyDescent="0.2">
      <c r="B24866"/>
    </row>
    <row r="24867" spans="2:2" x14ac:dyDescent="0.2">
      <c r="B24867"/>
    </row>
    <row r="24868" spans="2:2" x14ac:dyDescent="0.2">
      <c r="B24868"/>
    </row>
    <row r="24869" spans="2:2" x14ac:dyDescent="0.2">
      <c r="B24869"/>
    </row>
    <row r="24870" spans="2:2" x14ac:dyDescent="0.2">
      <c r="B24870"/>
    </row>
    <row r="24871" spans="2:2" x14ac:dyDescent="0.2">
      <c r="B24871"/>
    </row>
    <row r="24872" spans="2:2" x14ac:dyDescent="0.2">
      <c r="B24872"/>
    </row>
    <row r="24873" spans="2:2" x14ac:dyDescent="0.2">
      <c r="B24873"/>
    </row>
    <row r="24874" spans="2:2" x14ac:dyDescent="0.2">
      <c r="B24874"/>
    </row>
    <row r="24875" spans="2:2" x14ac:dyDescent="0.2">
      <c r="B24875"/>
    </row>
    <row r="24876" spans="2:2" x14ac:dyDescent="0.2">
      <c r="B24876"/>
    </row>
    <row r="24877" spans="2:2" x14ac:dyDescent="0.2">
      <c r="B24877"/>
    </row>
    <row r="24878" spans="2:2" x14ac:dyDescent="0.2">
      <c r="B24878"/>
    </row>
    <row r="24879" spans="2:2" x14ac:dyDescent="0.2">
      <c r="B24879"/>
    </row>
    <row r="24880" spans="2:2" x14ac:dyDescent="0.2">
      <c r="B24880"/>
    </row>
    <row r="24881" spans="2:2" x14ac:dyDescent="0.2">
      <c r="B24881"/>
    </row>
    <row r="24882" spans="2:2" x14ac:dyDescent="0.2">
      <c r="B24882"/>
    </row>
    <row r="24883" spans="2:2" x14ac:dyDescent="0.2">
      <c r="B24883"/>
    </row>
    <row r="24884" spans="2:2" x14ac:dyDescent="0.2">
      <c r="B24884"/>
    </row>
    <row r="24885" spans="2:2" x14ac:dyDescent="0.2">
      <c r="B24885"/>
    </row>
    <row r="24886" spans="2:2" x14ac:dyDescent="0.2">
      <c r="B24886"/>
    </row>
    <row r="24887" spans="2:2" x14ac:dyDescent="0.2">
      <c r="B24887"/>
    </row>
    <row r="24888" spans="2:2" x14ac:dyDescent="0.2">
      <c r="B24888"/>
    </row>
    <row r="24889" spans="2:2" x14ac:dyDescent="0.2">
      <c r="B24889"/>
    </row>
    <row r="24890" spans="2:2" x14ac:dyDescent="0.2">
      <c r="B24890"/>
    </row>
    <row r="24891" spans="2:2" x14ac:dyDescent="0.2">
      <c r="B24891"/>
    </row>
    <row r="24892" spans="2:2" x14ac:dyDescent="0.2">
      <c r="B24892"/>
    </row>
    <row r="24893" spans="2:2" x14ac:dyDescent="0.2">
      <c r="B24893"/>
    </row>
    <row r="24894" spans="2:2" x14ac:dyDescent="0.2">
      <c r="B24894"/>
    </row>
    <row r="24895" spans="2:2" x14ac:dyDescent="0.2">
      <c r="B24895"/>
    </row>
    <row r="24896" spans="2:2" x14ac:dyDescent="0.2">
      <c r="B24896"/>
    </row>
    <row r="24897" spans="2:2" x14ac:dyDescent="0.2">
      <c r="B24897"/>
    </row>
    <row r="24898" spans="2:2" x14ac:dyDescent="0.2">
      <c r="B24898"/>
    </row>
    <row r="24899" spans="2:2" x14ac:dyDescent="0.2">
      <c r="B24899"/>
    </row>
    <row r="24900" spans="2:2" x14ac:dyDescent="0.2">
      <c r="B24900"/>
    </row>
    <row r="24901" spans="2:2" x14ac:dyDescent="0.2">
      <c r="B24901"/>
    </row>
    <row r="24902" spans="2:2" x14ac:dyDescent="0.2">
      <c r="B24902"/>
    </row>
    <row r="24903" spans="2:2" x14ac:dyDescent="0.2">
      <c r="B24903"/>
    </row>
    <row r="24904" spans="2:2" x14ac:dyDescent="0.2">
      <c r="B24904"/>
    </row>
    <row r="24905" spans="2:2" x14ac:dyDescent="0.2">
      <c r="B24905"/>
    </row>
    <row r="24906" spans="2:2" x14ac:dyDescent="0.2">
      <c r="B24906"/>
    </row>
    <row r="24907" spans="2:2" x14ac:dyDescent="0.2">
      <c r="B24907"/>
    </row>
    <row r="24908" spans="2:2" x14ac:dyDescent="0.2">
      <c r="B24908"/>
    </row>
    <row r="24909" spans="2:2" x14ac:dyDescent="0.2">
      <c r="B24909"/>
    </row>
    <row r="24910" spans="2:2" x14ac:dyDescent="0.2">
      <c r="B24910"/>
    </row>
    <row r="24911" spans="2:2" x14ac:dyDescent="0.2">
      <c r="B24911"/>
    </row>
    <row r="24912" spans="2:2" x14ac:dyDescent="0.2">
      <c r="B24912"/>
    </row>
    <row r="24913" spans="2:2" x14ac:dyDescent="0.2">
      <c r="B24913"/>
    </row>
    <row r="24914" spans="2:2" x14ac:dyDescent="0.2">
      <c r="B24914"/>
    </row>
    <row r="24915" spans="2:2" x14ac:dyDescent="0.2">
      <c r="B24915"/>
    </row>
    <row r="24916" spans="2:2" x14ac:dyDescent="0.2">
      <c r="B24916"/>
    </row>
    <row r="24917" spans="2:2" x14ac:dyDescent="0.2">
      <c r="B24917"/>
    </row>
    <row r="24918" spans="2:2" x14ac:dyDescent="0.2">
      <c r="B24918"/>
    </row>
    <row r="24919" spans="2:2" x14ac:dyDescent="0.2">
      <c r="B24919"/>
    </row>
    <row r="24920" spans="2:2" x14ac:dyDescent="0.2">
      <c r="B24920"/>
    </row>
    <row r="24921" spans="2:2" x14ac:dyDescent="0.2">
      <c r="B24921"/>
    </row>
    <row r="24922" spans="2:2" x14ac:dyDescent="0.2">
      <c r="B24922"/>
    </row>
    <row r="24923" spans="2:2" x14ac:dyDescent="0.2">
      <c r="B24923"/>
    </row>
    <row r="24924" spans="2:2" x14ac:dyDescent="0.2">
      <c r="B24924"/>
    </row>
    <row r="24925" spans="2:2" x14ac:dyDescent="0.2">
      <c r="B24925"/>
    </row>
    <row r="24926" spans="2:2" x14ac:dyDescent="0.2">
      <c r="B24926"/>
    </row>
    <row r="24927" spans="2:2" x14ac:dyDescent="0.2">
      <c r="B24927"/>
    </row>
    <row r="24928" spans="2:2" x14ac:dyDescent="0.2">
      <c r="B24928"/>
    </row>
    <row r="24929" spans="2:2" x14ac:dyDescent="0.2">
      <c r="B24929"/>
    </row>
    <row r="24930" spans="2:2" x14ac:dyDescent="0.2">
      <c r="B24930"/>
    </row>
    <row r="24931" spans="2:2" x14ac:dyDescent="0.2">
      <c r="B24931"/>
    </row>
    <row r="24932" spans="2:2" x14ac:dyDescent="0.2">
      <c r="B24932"/>
    </row>
    <row r="24933" spans="2:2" x14ac:dyDescent="0.2">
      <c r="B24933"/>
    </row>
    <row r="24934" spans="2:2" x14ac:dyDescent="0.2">
      <c r="B24934"/>
    </row>
    <row r="24935" spans="2:2" x14ac:dyDescent="0.2">
      <c r="B24935"/>
    </row>
    <row r="24936" spans="2:2" x14ac:dyDescent="0.2">
      <c r="B24936"/>
    </row>
    <row r="24937" spans="2:2" x14ac:dyDescent="0.2">
      <c r="B24937"/>
    </row>
    <row r="24938" spans="2:2" x14ac:dyDescent="0.2">
      <c r="B24938"/>
    </row>
    <row r="24939" spans="2:2" x14ac:dyDescent="0.2">
      <c r="B24939"/>
    </row>
    <row r="24940" spans="2:2" x14ac:dyDescent="0.2">
      <c r="B24940"/>
    </row>
    <row r="24941" spans="2:2" x14ac:dyDescent="0.2">
      <c r="B24941"/>
    </row>
    <row r="24942" spans="2:2" x14ac:dyDescent="0.2">
      <c r="B24942"/>
    </row>
    <row r="24943" spans="2:2" x14ac:dyDescent="0.2">
      <c r="B24943"/>
    </row>
    <row r="24944" spans="2:2" x14ac:dyDescent="0.2">
      <c r="B24944"/>
    </row>
    <row r="24945" spans="2:2" x14ac:dyDescent="0.2">
      <c r="B24945"/>
    </row>
    <row r="24946" spans="2:2" x14ac:dyDescent="0.2">
      <c r="B24946"/>
    </row>
    <row r="24947" spans="2:2" x14ac:dyDescent="0.2">
      <c r="B24947"/>
    </row>
    <row r="24948" spans="2:2" x14ac:dyDescent="0.2">
      <c r="B24948"/>
    </row>
    <row r="24949" spans="2:2" x14ac:dyDescent="0.2">
      <c r="B24949"/>
    </row>
    <row r="24950" spans="2:2" x14ac:dyDescent="0.2">
      <c r="B24950"/>
    </row>
    <row r="24951" spans="2:2" x14ac:dyDescent="0.2">
      <c r="B24951"/>
    </row>
    <row r="24952" spans="2:2" x14ac:dyDescent="0.2">
      <c r="B24952"/>
    </row>
    <row r="24953" spans="2:2" x14ac:dyDescent="0.2">
      <c r="B24953"/>
    </row>
    <row r="24954" spans="2:2" x14ac:dyDescent="0.2">
      <c r="B24954"/>
    </row>
    <row r="24955" spans="2:2" x14ac:dyDescent="0.2">
      <c r="B24955"/>
    </row>
    <row r="24956" spans="2:2" x14ac:dyDescent="0.2">
      <c r="B24956"/>
    </row>
    <row r="24957" spans="2:2" x14ac:dyDescent="0.2">
      <c r="B24957"/>
    </row>
    <row r="24958" spans="2:2" x14ac:dyDescent="0.2">
      <c r="B24958"/>
    </row>
    <row r="24959" spans="2:2" x14ac:dyDescent="0.2">
      <c r="B24959"/>
    </row>
    <row r="24960" spans="2:2" x14ac:dyDescent="0.2">
      <c r="B24960"/>
    </row>
    <row r="24961" spans="2:2" x14ac:dyDescent="0.2">
      <c r="B24961"/>
    </row>
    <row r="24962" spans="2:2" x14ac:dyDescent="0.2">
      <c r="B24962"/>
    </row>
    <row r="24963" spans="2:2" x14ac:dyDescent="0.2">
      <c r="B24963"/>
    </row>
    <row r="24964" spans="2:2" x14ac:dyDescent="0.2">
      <c r="B24964"/>
    </row>
    <row r="24965" spans="2:2" x14ac:dyDescent="0.2">
      <c r="B24965"/>
    </row>
    <row r="24966" spans="2:2" x14ac:dyDescent="0.2">
      <c r="B24966"/>
    </row>
    <row r="24967" spans="2:2" x14ac:dyDescent="0.2">
      <c r="B24967"/>
    </row>
    <row r="24968" spans="2:2" x14ac:dyDescent="0.2">
      <c r="B24968"/>
    </row>
    <row r="24969" spans="2:2" x14ac:dyDescent="0.2">
      <c r="B24969"/>
    </row>
    <row r="24970" spans="2:2" x14ac:dyDescent="0.2">
      <c r="B24970"/>
    </row>
    <row r="24971" spans="2:2" x14ac:dyDescent="0.2">
      <c r="B24971"/>
    </row>
    <row r="24972" spans="2:2" x14ac:dyDescent="0.2">
      <c r="B24972"/>
    </row>
    <row r="24973" spans="2:2" x14ac:dyDescent="0.2">
      <c r="B24973"/>
    </row>
    <row r="24974" spans="2:2" x14ac:dyDescent="0.2">
      <c r="B24974"/>
    </row>
    <row r="24975" spans="2:2" x14ac:dyDescent="0.2">
      <c r="B24975"/>
    </row>
    <row r="24976" spans="2:2" x14ac:dyDescent="0.2">
      <c r="B24976"/>
    </row>
    <row r="24977" spans="2:2" x14ac:dyDescent="0.2">
      <c r="B24977"/>
    </row>
    <row r="24978" spans="2:2" x14ac:dyDescent="0.2">
      <c r="B24978"/>
    </row>
    <row r="24979" spans="2:2" x14ac:dyDescent="0.2">
      <c r="B24979"/>
    </row>
    <row r="24980" spans="2:2" x14ac:dyDescent="0.2">
      <c r="B24980"/>
    </row>
    <row r="24981" spans="2:2" x14ac:dyDescent="0.2">
      <c r="B24981"/>
    </row>
    <row r="24982" spans="2:2" x14ac:dyDescent="0.2">
      <c r="B24982"/>
    </row>
    <row r="24983" spans="2:2" x14ac:dyDescent="0.2">
      <c r="B24983"/>
    </row>
    <row r="24984" spans="2:2" x14ac:dyDescent="0.2">
      <c r="B24984"/>
    </row>
    <row r="24985" spans="2:2" x14ac:dyDescent="0.2">
      <c r="B24985"/>
    </row>
    <row r="24986" spans="2:2" x14ac:dyDescent="0.2">
      <c r="B24986"/>
    </row>
    <row r="24987" spans="2:2" x14ac:dyDescent="0.2">
      <c r="B24987"/>
    </row>
    <row r="24988" spans="2:2" x14ac:dyDescent="0.2">
      <c r="B24988"/>
    </row>
    <row r="24989" spans="2:2" x14ac:dyDescent="0.2">
      <c r="B24989"/>
    </row>
    <row r="24990" spans="2:2" x14ac:dyDescent="0.2">
      <c r="B24990"/>
    </row>
    <row r="24991" spans="2:2" x14ac:dyDescent="0.2">
      <c r="B24991"/>
    </row>
    <row r="24992" spans="2:2" x14ac:dyDescent="0.2">
      <c r="B24992"/>
    </row>
    <row r="24993" spans="2:2" x14ac:dyDescent="0.2">
      <c r="B24993"/>
    </row>
    <row r="24994" spans="2:2" x14ac:dyDescent="0.2">
      <c r="B24994"/>
    </row>
    <row r="24995" spans="2:2" x14ac:dyDescent="0.2">
      <c r="B24995"/>
    </row>
    <row r="24996" spans="2:2" x14ac:dyDescent="0.2">
      <c r="B24996"/>
    </row>
    <row r="24997" spans="2:2" x14ac:dyDescent="0.2">
      <c r="B24997"/>
    </row>
    <row r="24998" spans="2:2" x14ac:dyDescent="0.2">
      <c r="B24998"/>
    </row>
    <row r="24999" spans="2:2" x14ac:dyDescent="0.2">
      <c r="B24999"/>
    </row>
    <row r="25000" spans="2:2" x14ac:dyDescent="0.2">
      <c r="B25000"/>
    </row>
    <row r="25001" spans="2:2" x14ac:dyDescent="0.2">
      <c r="B25001"/>
    </row>
    <row r="25002" spans="2:2" x14ac:dyDescent="0.2">
      <c r="B25002"/>
    </row>
    <row r="25003" spans="2:2" x14ac:dyDescent="0.2">
      <c r="B25003"/>
    </row>
    <row r="25004" spans="2:2" x14ac:dyDescent="0.2">
      <c r="B25004"/>
    </row>
    <row r="25005" spans="2:2" x14ac:dyDescent="0.2">
      <c r="B25005"/>
    </row>
    <row r="25006" spans="2:2" x14ac:dyDescent="0.2">
      <c r="B25006"/>
    </row>
    <row r="25007" spans="2:2" x14ac:dyDescent="0.2">
      <c r="B25007"/>
    </row>
    <row r="25008" spans="2:2" x14ac:dyDescent="0.2">
      <c r="B25008"/>
    </row>
    <row r="25009" spans="2:2" x14ac:dyDescent="0.2">
      <c r="B25009"/>
    </row>
    <row r="25010" spans="2:2" x14ac:dyDescent="0.2">
      <c r="B25010"/>
    </row>
    <row r="25011" spans="2:2" x14ac:dyDescent="0.2">
      <c r="B25011"/>
    </row>
    <row r="25012" spans="2:2" x14ac:dyDescent="0.2">
      <c r="B25012"/>
    </row>
    <row r="25013" spans="2:2" x14ac:dyDescent="0.2">
      <c r="B25013"/>
    </row>
    <row r="25014" spans="2:2" x14ac:dyDescent="0.2">
      <c r="B25014"/>
    </row>
    <row r="25015" spans="2:2" x14ac:dyDescent="0.2">
      <c r="B25015"/>
    </row>
    <row r="25016" spans="2:2" x14ac:dyDescent="0.2">
      <c r="B25016"/>
    </row>
    <row r="25017" spans="2:2" x14ac:dyDescent="0.2">
      <c r="B25017"/>
    </row>
    <row r="25018" spans="2:2" x14ac:dyDescent="0.2">
      <c r="B25018"/>
    </row>
    <row r="25019" spans="2:2" x14ac:dyDescent="0.2">
      <c r="B25019"/>
    </row>
    <row r="25020" spans="2:2" x14ac:dyDescent="0.2">
      <c r="B25020"/>
    </row>
    <row r="25021" spans="2:2" x14ac:dyDescent="0.2">
      <c r="B25021"/>
    </row>
    <row r="25022" spans="2:2" x14ac:dyDescent="0.2">
      <c r="B25022"/>
    </row>
    <row r="25023" spans="2:2" x14ac:dyDescent="0.2">
      <c r="B25023"/>
    </row>
    <row r="25024" spans="2:2" x14ac:dyDescent="0.2">
      <c r="B25024"/>
    </row>
    <row r="25025" spans="2:2" x14ac:dyDescent="0.2">
      <c r="B25025"/>
    </row>
    <row r="25026" spans="2:2" x14ac:dyDescent="0.2">
      <c r="B25026"/>
    </row>
    <row r="25027" spans="2:2" x14ac:dyDescent="0.2">
      <c r="B25027"/>
    </row>
    <row r="25028" spans="2:2" x14ac:dyDescent="0.2">
      <c r="B25028"/>
    </row>
    <row r="25029" spans="2:2" x14ac:dyDescent="0.2">
      <c r="B25029"/>
    </row>
    <row r="25030" spans="2:2" x14ac:dyDescent="0.2">
      <c r="B25030"/>
    </row>
    <row r="25031" spans="2:2" x14ac:dyDescent="0.2">
      <c r="B25031"/>
    </row>
    <row r="25032" spans="2:2" x14ac:dyDescent="0.2">
      <c r="B25032"/>
    </row>
    <row r="25033" spans="2:2" x14ac:dyDescent="0.2">
      <c r="B25033"/>
    </row>
    <row r="25034" spans="2:2" x14ac:dyDescent="0.2">
      <c r="B25034"/>
    </row>
    <row r="25035" spans="2:2" x14ac:dyDescent="0.2">
      <c r="B25035"/>
    </row>
    <row r="25036" spans="2:2" x14ac:dyDescent="0.2">
      <c r="B25036"/>
    </row>
    <row r="25037" spans="2:2" x14ac:dyDescent="0.2">
      <c r="B25037"/>
    </row>
    <row r="25038" spans="2:2" x14ac:dyDescent="0.2">
      <c r="B25038"/>
    </row>
    <row r="25039" spans="2:2" x14ac:dyDescent="0.2">
      <c r="B25039"/>
    </row>
    <row r="25040" spans="2:2" x14ac:dyDescent="0.2">
      <c r="B25040"/>
    </row>
    <row r="25041" spans="2:2" x14ac:dyDescent="0.2">
      <c r="B25041"/>
    </row>
    <row r="25042" spans="2:2" x14ac:dyDescent="0.2">
      <c r="B25042"/>
    </row>
    <row r="25043" spans="2:2" x14ac:dyDescent="0.2">
      <c r="B25043"/>
    </row>
    <row r="25044" spans="2:2" x14ac:dyDescent="0.2">
      <c r="B25044"/>
    </row>
    <row r="25045" spans="2:2" x14ac:dyDescent="0.2">
      <c r="B25045"/>
    </row>
    <row r="25046" spans="2:2" x14ac:dyDescent="0.2">
      <c r="B25046"/>
    </row>
    <row r="25047" spans="2:2" x14ac:dyDescent="0.2">
      <c r="B25047"/>
    </row>
    <row r="25048" spans="2:2" x14ac:dyDescent="0.2">
      <c r="B25048"/>
    </row>
    <row r="25049" spans="2:2" x14ac:dyDescent="0.2">
      <c r="B25049"/>
    </row>
    <row r="25050" spans="2:2" x14ac:dyDescent="0.2">
      <c r="B25050"/>
    </row>
    <row r="25051" spans="2:2" x14ac:dyDescent="0.2">
      <c r="B25051"/>
    </row>
    <row r="25052" spans="2:2" x14ac:dyDescent="0.2">
      <c r="B25052"/>
    </row>
    <row r="25053" spans="2:2" x14ac:dyDescent="0.2">
      <c r="B25053"/>
    </row>
    <row r="25054" spans="2:2" x14ac:dyDescent="0.2">
      <c r="B25054"/>
    </row>
    <row r="25055" spans="2:2" x14ac:dyDescent="0.2">
      <c r="B25055"/>
    </row>
    <row r="25056" spans="2:2" x14ac:dyDescent="0.2">
      <c r="B25056"/>
    </row>
    <row r="25057" spans="2:2" x14ac:dyDescent="0.2">
      <c r="B25057"/>
    </row>
    <row r="25058" spans="2:2" x14ac:dyDescent="0.2">
      <c r="B25058"/>
    </row>
    <row r="25059" spans="2:2" x14ac:dyDescent="0.2">
      <c r="B25059"/>
    </row>
    <row r="25060" spans="2:2" x14ac:dyDescent="0.2">
      <c r="B25060"/>
    </row>
    <row r="25061" spans="2:2" x14ac:dyDescent="0.2">
      <c r="B25061"/>
    </row>
    <row r="25062" spans="2:2" x14ac:dyDescent="0.2">
      <c r="B25062"/>
    </row>
    <row r="25063" spans="2:2" x14ac:dyDescent="0.2">
      <c r="B25063"/>
    </row>
    <row r="25064" spans="2:2" x14ac:dyDescent="0.2">
      <c r="B25064"/>
    </row>
    <row r="25065" spans="2:2" x14ac:dyDescent="0.2">
      <c r="B25065"/>
    </row>
    <row r="25066" spans="2:2" x14ac:dyDescent="0.2">
      <c r="B25066"/>
    </row>
    <row r="25067" spans="2:2" x14ac:dyDescent="0.2">
      <c r="B25067"/>
    </row>
    <row r="25068" spans="2:2" x14ac:dyDescent="0.2">
      <c r="B25068"/>
    </row>
    <row r="25069" spans="2:2" x14ac:dyDescent="0.2">
      <c r="B25069"/>
    </row>
    <row r="25070" spans="2:2" x14ac:dyDescent="0.2">
      <c r="B25070"/>
    </row>
    <row r="25071" spans="2:2" x14ac:dyDescent="0.2">
      <c r="B25071"/>
    </row>
    <row r="25072" spans="2:2" x14ac:dyDescent="0.2">
      <c r="B25072"/>
    </row>
    <row r="25073" spans="2:2" x14ac:dyDescent="0.2">
      <c r="B25073"/>
    </row>
    <row r="25074" spans="2:2" x14ac:dyDescent="0.2">
      <c r="B25074"/>
    </row>
    <row r="25075" spans="2:2" x14ac:dyDescent="0.2">
      <c r="B25075"/>
    </row>
    <row r="25076" spans="2:2" x14ac:dyDescent="0.2">
      <c r="B25076"/>
    </row>
    <row r="25077" spans="2:2" x14ac:dyDescent="0.2">
      <c r="B25077"/>
    </row>
    <row r="25078" spans="2:2" x14ac:dyDescent="0.2">
      <c r="B25078"/>
    </row>
    <row r="25079" spans="2:2" x14ac:dyDescent="0.2">
      <c r="B25079"/>
    </row>
    <row r="25080" spans="2:2" x14ac:dyDescent="0.2">
      <c r="B25080"/>
    </row>
    <row r="25081" spans="2:2" x14ac:dyDescent="0.2">
      <c r="B25081"/>
    </row>
    <row r="25082" spans="2:2" x14ac:dyDescent="0.2">
      <c r="B25082"/>
    </row>
    <row r="25083" spans="2:2" x14ac:dyDescent="0.2">
      <c r="B25083"/>
    </row>
    <row r="25084" spans="2:2" x14ac:dyDescent="0.2">
      <c r="B25084"/>
    </row>
    <row r="25085" spans="2:2" x14ac:dyDescent="0.2">
      <c r="B25085"/>
    </row>
    <row r="25086" spans="2:2" x14ac:dyDescent="0.2">
      <c r="B25086"/>
    </row>
    <row r="25087" spans="2:2" x14ac:dyDescent="0.2">
      <c r="B25087"/>
    </row>
    <row r="25088" spans="2:2" x14ac:dyDescent="0.2">
      <c r="B25088"/>
    </row>
    <row r="25089" spans="2:2" x14ac:dyDescent="0.2">
      <c r="B25089"/>
    </row>
    <row r="25090" spans="2:2" x14ac:dyDescent="0.2">
      <c r="B25090"/>
    </row>
    <row r="25091" spans="2:2" x14ac:dyDescent="0.2">
      <c r="B25091"/>
    </row>
    <row r="25092" spans="2:2" x14ac:dyDescent="0.2">
      <c r="B25092"/>
    </row>
    <row r="25093" spans="2:2" x14ac:dyDescent="0.2">
      <c r="B25093"/>
    </row>
    <row r="25094" spans="2:2" x14ac:dyDescent="0.2">
      <c r="B25094"/>
    </row>
    <row r="25095" spans="2:2" x14ac:dyDescent="0.2">
      <c r="B25095"/>
    </row>
    <row r="25096" spans="2:2" x14ac:dyDescent="0.2">
      <c r="B25096"/>
    </row>
    <row r="25097" spans="2:2" x14ac:dyDescent="0.2">
      <c r="B25097"/>
    </row>
    <row r="25098" spans="2:2" x14ac:dyDescent="0.2">
      <c r="B25098"/>
    </row>
    <row r="25099" spans="2:2" x14ac:dyDescent="0.2">
      <c r="B25099"/>
    </row>
    <row r="25100" spans="2:2" x14ac:dyDescent="0.2">
      <c r="B25100"/>
    </row>
    <row r="25101" spans="2:2" x14ac:dyDescent="0.2">
      <c r="B25101"/>
    </row>
    <row r="25102" spans="2:2" x14ac:dyDescent="0.2">
      <c r="B25102"/>
    </row>
    <row r="25103" spans="2:2" x14ac:dyDescent="0.2">
      <c r="B25103"/>
    </row>
    <row r="25104" spans="2:2" x14ac:dyDescent="0.2">
      <c r="B25104"/>
    </row>
    <row r="25105" spans="2:2" x14ac:dyDescent="0.2">
      <c r="B25105"/>
    </row>
    <row r="25106" spans="2:2" x14ac:dyDescent="0.2">
      <c r="B25106"/>
    </row>
    <row r="25107" spans="2:2" x14ac:dyDescent="0.2">
      <c r="B25107"/>
    </row>
    <row r="25108" spans="2:2" x14ac:dyDescent="0.2">
      <c r="B25108"/>
    </row>
    <row r="25109" spans="2:2" x14ac:dyDescent="0.2">
      <c r="B25109"/>
    </row>
    <row r="25110" spans="2:2" x14ac:dyDescent="0.2">
      <c r="B25110"/>
    </row>
    <row r="25111" spans="2:2" x14ac:dyDescent="0.2">
      <c r="B25111"/>
    </row>
    <row r="25112" spans="2:2" x14ac:dyDescent="0.2">
      <c r="B25112"/>
    </row>
    <row r="25113" spans="2:2" x14ac:dyDescent="0.2">
      <c r="B25113"/>
    </row>
    <row r="25114" spans="2:2" x14ac:dyDescent="0.2">
      <c r="B25114"/>
    </row>
    <row r="25115" spans="2:2" x14ac:dyDescent="0.2">
      <c r="B25115"/>
    </row>
    <row r="25116" spans="2:2" x14ac:dyDescent="0.2">
      <c r="B25116"/>
    </row>
    <row r="25117" spans="2:2" x14ac:dyDescent="0.2">
      <c r="B25117"/>
    </row>
    <row r="25118" spans="2:2" x14ac:dyDescent="0.2">
      <c r="B25118"/>
    </row>
    <row r="25119" spans="2:2" x14ac:dyDescent="0.2">
      <c r="B25119"/>
    </row>
    <row r="25120" spans="2:2" x14ac:dyDescent="0.2">
      <c r="B25120"/>
    </row>
    <row r="25121" spans="2:2" x14ac:dyDescent="0.2">
      <c r="B25121"/>
    </row>
    <row r="25122" spans="2:2" x14ac:dyDescent="0.2">
      <c r="B25122"/>
    </row>
    <row r="25123" spans="2:2" x14ac:dyDescent="0.2">
      <c r="B25123"/>
    </row>
    <row r="25124" spans="2:2" x14ac:dyDescent="0.2">
      <c r="B25124"/>
    </row>
    <row r="25125" spans="2:2" x14ac:dyDescent="0.2">
      <c r="B25125"/>
    </row>
    <row r="25126" spans="2:2" x14ac:dyDescent="0.2">
      <c r="B25126"/>
    </row>
    <row r="25127" spans="2:2" x14ac:dyDescent="0.2">
      <c r="B25127"/>
    </row>
    <row r="25128" spans="2:2" x14ac:dyDescent="0.2">
      <c r="B25128"/>
    </row>
    <row r="25129" spans="2:2" x14ac:dyDescent="0.2">
      <c r="B25129"/>
    </row>
    <row r="25130" spans="2:2" x14ac:dyDescent="0.2">
      <c r="B25130"/>
    </row>
    <row r="25131" spans="2:2" x14ac:dyDescent="0.2">
      <c r="B25131"/>
    </row>
    <row r="25132" spans="2:2" x14ac:dyDescent="0.2">
      <c r="B25132"/>
    </row>
    <row r="25133" spans="2:2" x14ac:dyDescent="0.2">
      <c r="B25133"/>
    </row>
    <row r="25134" spans="2:2" x14ac:dyDescent="0.2">
      <c r="B25134"/>
    </row>
    <row r="25135" spans="2:2" x14ac:dyDescent="0.2">
      <c r="B25135"/>
    </row>
    <row r="25136" spans="2:2" x14ac:dyDescent="0.2">
      <c r="B25136"/>
    </row>
    <row r="25137" spans="2:2" x14ac:dyDescent="0.2">
      <c r="B25137"/>
    </row>
    <row r="25138" spans="2:2" x14ac:dyDescent="0.2">
      <c r="B25138"/>
    </row>
    <row r="25139" spans="2:2" x14ac:dyDescent="0.2">
      <c r="B25139"/>
    </row>
    <row r="25140" spans="2:2" x14ac:dyDescent="0.2">
      <c r="B25140"/>
    </row>
    <row r="25141" spans="2:2" x14ac:dyDescent="0.2">
      <c r="B25141"/>
    </row>
    <row r="25142" spans="2:2" x14ac:dyDescent="0.2">
      <c r="B25142"/>
    </row>
    <row r="25143" spans="2:2" x14ac:dyDescent="0.2">
      <c r="B25143"/>
    </row>
    <row r="25144" spans="2:2" x14ac:dyDescent="0.2">
      <c r="B25144"/>
    </row>
    <row r="25145" spans="2:2" x14ac:dyDescent="0.2">
      <c r="B25145"/>
    </row>
    <row r="25146" spans="2:2" x14ac:dyDescent="0.2">
      <c r="B25146"/>
    </row>
    <row r="25147" spans="2:2" x14ac:dyDescent="0.2">
      <c r="B25147"/>
    </row>
    <row r="25148" spans="2:2" x14ac:dyDescent="0.2">
      <c r="B25148"/>
    </row>
    <row r="25149" spans="2:2" x14ac:dyDescent="0.2">
      <c r="B25149"/>
    </row>
    <row r="25150" spans="2:2" x14ac:dyDescent="0.2">
      <c r="B25150"/>
    </row>
    <row r="25151" spans="2:2" x14ac:dyDescent="0.2">
      <c r="B25151"/>
    </row>
    <row r="25152" spans="2:2" x14ac:dyDescent="0.2">
      <c r="B25152"/>
    </row>
    <row r="25153" spans="2:2" x14ac:dyDescent="0.2">
      <c r="B25153"/>
    </row>
    <row r="25154" spans="2:2" x14ac:dyDescent="0.2">
      <c r="B25154"/>
    </row>
    <row r="25155" spans="2:2" x14ac:dyDescent="0.2">
      <c r="B25155"/>
    </row>
    <row r="25156" spans="2:2" x14ac:dyDescent="0.2">
      <c r="B25156"/>
    </row>
    <row r="25157" spans="2:2" x14ac:dyDescent="0.2">
      <c r="B25157"/>
    </row>
    <row r="25158" spans="2:2" x14ac:dyDescent="0.2">
      <c r="B25158"/>
    </row>
    <row r="25159" spans="2:2" x14ac:dyDescent="0.2">
      <c r="B25159"/>
    </row>
    <row r="25160" spans="2:2" x14ac:dyDescent="0.2">
      <c r="B25160"/>
    </row>
    <row r="25161" spans="2:2" x14ac:dyDescent="0.2">
      <c r="B25161"/>
    </row>
    <row r="25162" spans="2:2" x14ac:dyDescent="0.2">
      <c r="B25162"/>
    </row>
    <row r="25163" spans="2:2" x14ac:dyDescent="0.2">
      <c r="B25163"/>
    </row>
    <row r="25164" spans="2:2" x14ac:dyDescent="0.2">
      <c r="B25164"/>
    </row>
    <row r="25165" spans="2:2" x14ac:dyDescent="0.2">
      <c r="B25165"/>
    </row>
    <row r="25166" spans="2:2" x14ac:dyDescent="0.2">
      <c r="B25166"/>
    </row>
    <row r="25167" spans="2:2" x14ac:dyDescent="0.2">
      <c r="B25167"/>
    </row>
    <row r="25168" spans="2:2" x14ac:dyDescent="0.2">
      <c r="B25168"/>
    </row>
    <row r="25169" spans="2:2" x14ac:dyDescent="0.2">
      <c r="B25169"/>
    </row>
    <row r="25170" spans="2:2" x14ac:dyDescent="0.2">
      <c r="B25170"/>
    </row>
    <row r="25171" spans="2:2" x14ac:dyDescent="0.2">
      <c r="B25171"/>
    </row>
    <row r="25172" spans="2:2" x14ac:dyDescent="0.2">
      <c r="B25172"/>
    </row>
    <row r="25173" spans="2:2" x14ac:dyDescent="0.2">
      <c r="B25173"/>
    </row>
    <row r="25174" spans="2:2" x14ac:dyDescent="0.2">
      <c r="B25174"/>
    </row>
    <row r="25175" spans="2:2" x14ac:dyDescent="0.2">
      <c r="B25175"/>
    </row>
    <row r="25176" spans="2:2" x14ac:dyDescent="0.2">
      <c r="B25176"/>
    </row>
    <row r="25177" spans="2:2" x14ac:dyDescent="0.2">
      <c r="B25177"/>
    </row>
    <row r="25178" spans="2:2" x14ac:dyDescent="0.2">
      <c r="B25178"/>
    </row>
    <row r="25179" spans="2:2" x14ac:dyDescent="0.2">
      <c r="B25179"/>
    </row>
    <row r="25180" spans="2:2" x14ac:dyDescent="0.2">
      <c r="B25180"/>
    </row>
    <row r="25181" spans="2:2" x14ac:dyDescent="0.2">
      <c r="B25181"/>
    </row>
    <row r="25182" spans="2:2" x14ac:dyDescent="0.2">
      <c r="B25182"/>
    </row>
    <row r="25183" spans="2:2" x14ac:dyDescent="0.2">
      <c r="B25183"/>
    </row>
    <row r="25184" spans="2:2" x14ac:dyDescent="0.2">
      <c r="B25184"/>
    </row>
    <row r="25185" spans="2:2" x14ac:dyDescent="0.2">
      <c r="B25185"/>
    </row>
    <row r="25186" spans="2:2" x14ac:dyDescent="0.2">
      <c r="B25186"/>
    </row>
    <row r="25187" spans="2:2" x14ac:dyDescent="0.2">
      <c r="B25187"/>
    </row>
    <row r="25188" spans="2:2" x14ac:dyDescent="0.2">
      <c r="B25188"/>
    </row>
    <row r="25189" spans="2:2" x14ac:dyDescent="0.2">
      <c r="B25189"/>
    </row>
    <row r="25190" spans="2:2" x14ac:dyDescent="0.2">
      <c r="B25190"/>
    </row>
    <row r="25191" spans="2:2" x14ac:dyDescent="0.2">
      <c r="B25191"/>
    </row>
    <row r="25192" spans="2:2" x14ac:dyDescent="0.2">
      <c r="B25192"/>
    </row>
    <row r="25193" spans="2:2" x14ac:dyDescent="0.2">
      <c r="B25193"/>
    </row>
    <row r="25194" spans="2:2" x14ac:dyDescent="0.2">
      <c r="B25194"/>
    </row>
    <row r="25195" spans="2:2" x14ac:dyDescent="0.2">
      <c r="B25195"/>
    </row>
    <row r="25196" spans="2:2" x14ac:dyDescent="0.2">
      <c r="B25196"/>
    </row>
    <row r="25197" spans="2:2" x14ac:dyDescent="0.2">
      <c r="B25197"/>
    </row>
    <row r="25198" spans="2:2" x14ac:dyDescent="0.2">
      <c r="B25198"/>
    </row>
    <row r="25199" spans="2:2" x14ac:dyDescent="0.2">
      <c r="B25199"/>
    </row>
    <row r="25200" spans="2:2" x14ac:dyDescent="0.2">
      <c r="B25200"/>
    </row>
    <row r="25201" spans="2:2" x14ac:dyDescent="0.2">
      <c r="B25201"/>
    </row>
    <row r="25202" spans="2:2" x14ac:dyDescent="0.2">
      <c r="B25202"/>
    </row>
    <row r="25203" spans="2:2" x14ac:dyDescent="0.2">
      <c r="B25203"/>
    </row>
    <row r="25204" spans="2:2" x14ac:dyDescent="0.2">
      <c r="B25204"/>
    </row>
    <row r="25205" spans="2:2" x14ac:dyDescent="0.2">
      <c r="B25205"/>
    </row>
    <row r="25206" spans="2:2" x14ac:dyDescent="0.2">
      <c r="B25206"/>
    </row>
    <row r="25207" spans="2:2" x14ac:dyDescent="0.2">
      <c r="B25207"/>
    </row>
    <row r="25208" spans="2:2" x14ac:dyDescent="0.2">
      <c r="B25208"/>
    </row>
    <row r="25209" spans="2:2" x14ac:dyDescent="0.2">
      <c r="B25209"/>
    </row>
    <row r="25210" spans="2:2" x14ac:dyDescent="0.2">
      <c r="B25210"/>
    </row>
    <row r="25211" spans="2:2" x14ac:dyDescent="0.2">
      <c r="B25211"/>
    </row>
    <row r="25212" spans="2:2" x14ac:dyDescent="0.2">
      <c r="B25212"/>
    </row>
    <row r="25213" spans="2:2" x14ac:dyDescent="0.2">
      <c r="B25213"/>
    </row>
    <row r="25214" spans="2:2" x14ac:dyDescent="0.2">
      <c r="B25214"/>
    </row>
    <row r="25215" spans="2:2" x14ac:dyDescent="0.2">
      <c r="B25215"/>
    </row>
    <row r="25216" spans="2:2" x14ac:dyDescent="0.2">
      <c r="B25216"/>
    </row>
    <row r="25217" spans="2:2" x14ac:dyDescent="0.2">
      <c r="B25217"/>
    </row>
    <row r="25218" spans="2:2" x14ac:dyDescent="0.2">
      <c r="B25218"/>
    </row>
    <row r="25219" spans="2:2" x14ac:dyDescent="0.2">
      <c r="B25219"/>
    </row>
    <row r="25220" spans="2:2" x14ac:dyDescent="0.2">
      <c r="B25220"/>
    </row>
    <row r="25221" spans="2:2" x14ac:dyDescent="0.2">
      <c r="B25221"/>
    </row>
    <row r="25222" spans="2:2" x14ac:dyDescent="0.2">
      <c r="B25222"/>
    </row>
    <row r="25223" spans="2:2" x14ac:dyDescent="0.2">
      <c r="B25223"/>
    </row>
    <row r="25224" spans="2:2" x14ac:dyDescent="0.2">
      <c r="B25224"/>
    </row>
    <row r="25225" spans="2:2" x14ac:dyDescent="0.2">
      <c r="B25225"/>
    </row>
    <row r="25226" spans="2:2" x14ac:dyDescent="0.2">
      <c r="B25226"/>
    </row>
    <row r="25227" spans="2:2" x14ac:dyDescent="0.2">
      <c r="B25227"/>
    </row>
    <row r="25228" spans="2:2" x14ac:dyDescent="0.2">
      <c r="B25228"/>
    </row>
    <row r="25229" spans="2:2" x14ac:dyDescent="0.2">
      <c r="B25229"/>
    </row>
    <row r="25230" spans="2:2" x14ac:dyDescent="0.2">
      <c r="B25230"/>
    </row>
    <row r="25231" spans="2:2" x14ac:dyDescent="0.2">
      <c r="B25231"/>
    </row>
    <row r="25232" spans="2:2" x14ac:dyDescent="0.2">
      <c r="B25232"/>
    </row>
    <row r="25233" spans="2:2" x14ac:dyDescent="0.2">
      <c r="B25233"/>
    </row>
    <row r="25234" spans="2:2" x14ac:dyDescent="0.2">
      <c r="B25234"/>
    </row>
    <row r="25235" spans="2:2" x14ac:dyDescent="0.2">
      <c r="B25235"/>
    </row>
    <row r="25236" spans="2:2" x14ac:dyDescent="0.2">
      <c r="B25236"/>
    </row>
    <row r="25237" spans="2:2" x14ac:dyDescent="0.2">
      <c r="B25237"/>
    </row>
    <row r="25238" spans="2:2" x14ac:dyDescent="0.2">
      <c r="B25238"/>
    </row>
    <row r="25239" spans="2:2" x14ac:dyDescent="0.2">
      <c r="B25239"/>
    </row>
    <row r="25240" spans="2:2" x14ac:dyDescent="0.2">
      <c r="B25240"/>
    </row>
    <row r="25241" spans="2:2" x14ac:dyDescent="0.2">
      <c r="B25241"/>
    </row>
    <row r="25242" spans="2:2" x14ac:dyDescent="0.2">
      <c r="B25242"/>
    </row>
    <row r="25243" spans="2:2" x14ac:dyDescent="0.2">
      <c r="B25243"/>
    </row>
    <row r="25244" spans="2:2" x14ac:dyDescent="0.2">
      <c r="B25244"/>
    </row>
    <row r="25245" spans="2:2" x14ac:dyDescent="0.2">
      <c r="B25245"/>
    </row>
    <row r="25246" spans="2:2" x14ac:dyDescent="0.2">
      <c r="B25246"/>
    </row>
    <row r="25247" spans="2:2" x14ac:dyDescent="0.2">
      <c r="B25247"/>
    </row>
    <row r="25248" spans="2:2" x14ac:dyDescent="0.2">
      <c r="B25248"/>
    </row>
    <row r="25249" spans="2:2" x14ac:dyDescent="0.2">
      <c r="B25249"/>
    </row>
    <row r="25250" spans="2:2" x14ac:dyDescent="0.2">
      <c r="B25250"/>
    </row>
    <row r="25251" spans="2:2" x14ac:dyDescent="0.2">
      <c r="B25251"/>
    </row>
    <row r="25252" spans="2:2" x14ac:dyDescent="0.2">
      <c r="B25252"/>
    </row>
    <row r="25253" spans="2:2" x14ac:dyDescent="0.2">
      <c r="B25253"/>
    </row>
    <row r="25254" spans="2:2" x14ac:dyDescent="0.2">
      <c r="B25254"/>
    </row>
    <row r="25255" spans="2:2" x14ac:dyDescent="0.2">
      <c r="B25255"/>
    </row>
    <row r="25256" spans="2:2" x14ac:dyDescent="0.2">
      <c r="B25256"/>
    </row>
    <row r="25257" spans="2:2" x14ac:dyDescent="0.2">
      <c r="B25257"/>
    </row>
    <row r="25258" spans="2:2" x14ac:dyDescent="0.2">
      <c r="B25258"/>
    </row>
    <row r="25259" spans="2:2" x14ac:dyDescent="0.2">
      <c r="B25259"/>
    </row>
    <row r="25260" spans="2:2" x14ac:dyDescent="0.2">
      <c r="B25260"/>
    </row>
    <row r="25261" spans="2:2" x14ac:dyDescent="0.2">
      <c r="B25261"/>
    </row>
    <row r="25262" spans="2:2" x14ac:dyDescent="0.2">
      <c r="B25262"/>
    </row>
    <row r="25263" spans="2:2" x14ac:dyDescent="0.2">
      <c r="B25263"/>
    </row>
    <row r="25264" spans="2:2" x14ac:dyDescent="0.2">
      <c r="B25264"/>
    </row>
    <row r="25265" spans="2:2" x14ac:dyDescent="0.2">
      <c r="B25265"/>
    </row>
    <row r="25266" spans="2:2" x14ac:dyDescent="0.2">
      <c r="B25266"/>
    </row>
    <row r="25267" spans="2:2" x14ac:dyDescent="0.2">
      <c r="B25267"/>
    </row>
    <row r="25268" spans="2:2" x14ac:dyDescent="0.2">
      <c r="B25268"/>
    </row>
    <row r="25269" spans="2:2" x14ac:dyDescent="0.2">
      <c r="B25269"/>
    </row>
    <row r="25270" spans="2:2" x14ac:dyDescent="0.2">
      <c r="B25270"/>
    </row>
    <row r="25271" spans="2:2" x14ac:dyDescent="0.2">
      <c r="B25271"/>
    </row>
    <row r="25272" spans="2:2" x14ac:dyDescent="0.2">
      <c r="B25272"/>
    </row>
    <row r="25273" spans="2:2" x14ac:dyDescent="0.2">
      <c r="B25273"/>
    </row>
    <row r="25274" spans="2:2" x14ac:dyDescent="0.2">
      <c r="B25274"/>
    </row>
    <row r="25275" spans="2:2" x14ac:dyDescent="0.2">
      <c r="B25275"/>
    </row>
    <row r="25276" spans="2:2" x14ac:dyDescent="0.2">
      <c r="B25276"/>
    </row>
    <row r="25277" spans="2:2" x14ac:dyDescent="0.2">
      <c r="B25277"/>
    </row>
    <row r="25278" spans="2:2" x14ac:dyDescent="0.2">
      <c r="B25278"/>
    </row>
    <row r="25279" spans="2:2" x14ac:dyDescent="0.2">
      <c r="B25279"/>
    </row>
    <row r="25280" spans="2:2" x14ac:dyDescent="0.2">
      <c r="B25280"/>
    </row>
    <row r="25281" spans="2:2" x14ac:dyDescent="0.2">
      <c r="B25281"/>
    </row>
    <row r="25282" spans="2:2" x14ac:dyDescent="0.2">
      <c r="B25282"/>
    </row>
    <row r="25283" spans="2:2" x14ac:dyDescent="0.2">
      <c r="B25283"/>
    </row>
    <row r="25284" spans="2:2" x14ac:dyDescent="0.2">
      <c r="B25284"/>
    </row>
    <row r="25285" spans="2:2" x14ac:dyDescent="0.2">
      <c r="B25285"/>
    </row>
    <row r="25286" spans="2:2" x14ac:dyDescent="0.2">
      <c r="B25286"/>
    </row>
    <row r="25287" spans="2:2" x14ac:dyDescent="0.2">
      <c r="B25287"/>
    </row>
    <row r="25288" spans="2:2" x14ac:dyDescent="0.2">
      <c r="B25288"/>
    </row>
    <row r="25289" spans="2:2" x14ac:dyDescent="0.2">
      <c r="B25289"/>
    </row>
    <row r="25290" spans="2:2" x14ac:dyDescent="0.2">
      <c r="B25290"/>
    </row>
    <row r="25291" spans="2:2" x14ac:dyDescent="0.2">
      <c r="B25291"/>
    </row>
    <row r="25292" spans="2:2" x14ac:dyDescent="0.2">
      <c r="B25292"/>
    </row>
    <row r="25293" spans="2:2" x14ac:dyDescent="0.2">
      <c r="B25293"/>
    </row>
    <row r="25294" spans="2:2" x14ac:dyDescent="0.2">
      <c r="B25294"/>
    </row>
    <row r="25295" spans="2:2" x14ac:dyDescent="0.2">
      <c r="B25295"/>
    </row>
    <row r="25296" spans="2:2" x14ac:dyDescent="0.2">
      <c r="B25296"/>
    </row>
    <row r="25297" spans="2:2" x14ac:dyDescent="0.2">
      <c r="B25297"/>
    </row>
    <row r="25298" spans="2:2" x14ac:dyDescent="0.2">
      <c r="B25298"/>
    </row>
    <row r="25299" spans="2:2" x14ac:dyDescent="0.2">
      <c r="B25299"/>
    </row>
    <row r="25300" spans="2:2" x14ac:dyDescent="0.2">
      <c r="B25300"/>
    </row>
    <row r="25301" spans="2:2" x14ac:dyDescent="0.2">
      <c r="B25301"/>
    </row>
    <row r="25302" spans="2:2" x14ac:dyDescent="0.2">
      <c r="B25302"/>
    </row>
    <row r="25303" spans="2:2" x14ac:dyDescent="0.2">
      <c r="B25303"/>
    </row>
    <row r="25304" spans="2:2" x14ac:dyDescent="0.2">
      <c r="B25304"/>
    </row>
    <row r="25305" spans="2:2" x14ac:dyDescent="0.2">
      <c r="B25305"/>
    </row>
    <row r="25306" spans="2:2" x14ac:dyDescent="0.2">
      <c r="B25306"/>
    </row>
    <row r="25307" spans="2:2" x14ac:dyDescent="0.2">
      <c r="B25307"/>
    </row>
    <row r="25308" spans="2:2" x14ac:dyDescent="0.2">
      <c r="B25308"/>
    </row>
    <row r="25309" spans="2:2" x14ac:dyDescent="0.2">
      <c r="B25309"/>
    </row>
    <row r="25310" spans="2:2" x14ac:dyDescent="0.2">
      <c r="B25310"/>
    </row>
    <row r="25311" spans="2:2" x14ac:dyDescent="0.2">
      <c r="B25311"/>
    </row>
    <row r="25312" spans="2:2" x14ac:dyDescent="0.2">
      <c r="B25312"/>
    </row>
    <row r="25313" spans="2:2" x14ac:dyDescent="0.2">
      <c r="B25313"/>
    </row>
    <row r="25314" spans="2:2" x14ac:dyDescent="0.2">
      <c r="B25314"/>
    </row>
    <row r="25315" spans="2:2" x14ac:dyDescent="0.2">
      <c r="B25315"/>
    </row>
    <row r="25316" spans="2:2" x14ac:dyDescent="0.2">
      <c r="B25316"/>
    </row>
    <row r="25317" spans="2:2" x14ac:dyDescent="0.2">
      <c r="B25317"/>
    </row>
    <row r="25318" spans="2:2" x14ac:dyDescent="0.2">
      <c r="B25318"/>
    </row>
    <row r="25319" spans="2:2" x14ac:dyDescent="0.2">
      <c r="B25319"/>
    </row>
    <row r="25320" spans="2:2" x14ac:dyDescent="0.2">
      <c r="B25320"/>
    </row>
    <row r="25321" spans="2:2" x14ac:dyDescent="0.2">
      <c r="B25321"/>
    </row>
    <row r="25322" spans="2:2" x14ac:dyDescent="0.2">
      <c r="B25322"/>
    </row>
    <row r="25323" spans="2:2" x14ac:dyDescent="0.2">
      <c r="B25323"/>
    </row>
    <row r="25324" spans="2:2" x14ac:dyDescent="0.2">
      <c r="B25324"/>
    </row>
    <row r="25325" spans="2:2" x14ac:dyDescent="0.2">
      <c r="B25325"/>
    </row>
    <row r="25326" spans="2:2" x14ac:dyDescent="0.2">
      <c r="B25326"/>
    </row>
    <row r="25327" spans="2:2" x14ac:dyDescent="0.2">
      <c r="B25327"/>
    </row>
    <row r="25328" spans="2:2" x14ac:dyDescent="0.2">
      <c r="B25328"/>
    </row>
    <row r="25329" spans="2:2" x14ac:dyDescent="0.2">
      <c r="B25329"/>
    </row>
    <row r="25330" spans="2:2" x14ac:dyDescent="0.2">
      <c r="B25330"/>
    </row>
    <row r="25331" spans="2:2" x14ac:dyDescent="0.2">
      <c r="B25331"/>
    </row>
    <row r="25332" spans="2:2" x14ac:dyDescent="0.2">
      <c r="B25332"/>
    </row>
    <row r="25333" spans="2:2" x14ac:dyDescent="0.2">
      <c r="B25333"/>
    </row>
    <row r="25334" spans="2:2" x14ac:dyDescent="0.2">
      <c r="B25334"/>
    </row>
    <row r="25335" spans="2:2" x14ac:dyDescent="0.2">
      <c r="B25335"/>
    </row>
    <row r="25336" spans="2:2" x14ac:dyDescent="0.2">
      <c r="B25336"/>
    </row>
    <row r="25337" spans="2:2" x14ac:dyDescent="0.2">
      <c r="B25337"/>
    </row>
    <row r="25338" spans="2:2" x14ac:dyDescent="0.2">
      <c r="B25338"/>
    </row>
    <row r="25339" spans="2:2" x14ac:dyDescent="0.2">
      <c r="B25339"/>
    </row>
    <row r="25340" spans="2:2" x14ac:dyDescent="0.2">
      <c r="B25340"/>
    </row>
    <row r="25341" spans="2:2" x14ac:dyDescent="0.2">
      <c r="B25341"/>
    </row>
    <row r="25342" spans="2:2" x14ac:dyDescent="0.2">
      <c r="B25342"/>
    </row>
    <row r="25343" spans="2:2" x14ac:dyDescent="0.2">
      <c r="B25343"/>
    </row>
    <row r="25344" spans="2:2" x14ac:dyDescent="0.2">
      <c r="B25344"/>
    </row>
    <row r="25345" spans="2:2" x14ac:dyDescent="0.2">
      <c r="B25345"/>
    </row>
    <row r="25346" spans="2:2" x14ac:dyDescent="0.2">
      <c r="B25346"/>
    </row>
    <row r="25347" spans="2:2" x14ac:dyDescent="0.2">
      <c r="B25347"/>
    </row>
    <row r="25348" spans="2:2" x14ac:dyDescent="0.2">
      <c r="B25348"/>
    </row>
    <row r="25349" spans="2:2" x14ac:dyDescent="0.2">
      <c r="B25349"/>
    </row>
    <row r="25350" spans="2:2" x14ac:dyDescent="0.2">
      <c r="B25350"/>
    </row>
    <row r="25351" spans="2:2" x14ac:dyDescent="0.2">
      <c r="B25351"/>
    </row>
    <row r="25352" spans="2:2" x14ac:dyDescent="0.2">
      <c r="B25352"/>
    </row>
    <row r="25353" spans="2:2" x14ac:dyDescent="0.2">
      <c r="B25353"/>
    </row>
    <row r="25354" spans="2:2" x14ac:dyDescent="0.2">
      <c r="B25354"/>
    </row>
    <row r="25355" spans="2:2" x14ac:dyDescent="0.2">
      <c r="B25355"/>
    </row>
    <row r="25356" spans="2:2" x14ac:dyDescent="0.2">
      <c r="B25356"/>
    </row>
    <row r="25357" spans="2:2" x14ac:dyDescent="0.2">
      <c r="B25357"/>
    </row>
    <row r="25358" spans="2:2" x14ac:dyDescent="0.2">
      <c r="B25358"/>
    </row>
    <row r="25359" spans="2:2" x14ac:dyDescent="0.2">
      <c r="B25359"/>
    </row>
    <row r="25360" spans="2:2" x14ac:dyDescent="0.2">
      <c r="B25360"/>
    </row>
    <row r="25361" spans="2:2" x14ac:dyDescent="0.2">
      <c r="B25361"/>
    </row>
    <row r="25362" spans="2:2" x14ac:dyDescent="0.2">
      <c r="B25362"/>
    </row>
    <row r="25363" spans="2:2" x14ac:dyDescent="0.2">
      <c r="B25363"/>
    </row>
    <row r="25364" spans="2:2" x14ac:dyDescent="0.2">
      <c r="B25364"/>
    </row>
    <row r="25365" spans="2:2" x14ac:dyDescent="0.2">
      <c r="B25365"/>
    </row>
    <row r="25366" spans="2:2" x14ac:dyDescent="0.2">
      <c r="B25366"/>
    </row>
    <row r="25367" spans="2:2" x14ac:dyDescent="0.2">
      <c r="B25367"/>
    </row>
    <row r="25368" spans="2:2" x14ac:dyDescent="0.2">
      <c r="B25368"/>
    </row>
    <row r="25369" spans="2:2" x14ac:dyDescent="0.2">
      <c r="B25369"/>
    </row>
    <row r="25370" spans="2:2" x14ac:dyDescent="0.2">
      <c r="B25370"/>
    </row>
    <row r="25371" spans="2:2" x14ac:dyDescent="0.2">
      <c r="B25371"/>
    </row>
    <row r="25372" spans="2:2" x14ac:dyDescent="0.2">
      <c r="B25372"/>
    </row>
    <row r="25373" spans="2:2" x14ac:dyDescent="0.2">
      <c r="B25373"/>
    </row>
    <row r="25374" spans="2:2" x14ac:dyDescent="0.2">
      <c r="B25374"/>
    </row>
    <row r="25375" spans="2:2" x14ac:dyDescent="0.2">
      <c r="B25375"/>
    </row>
    <row r="25376" spans="2:2" x14ac:dyDescent="0.2">
      <c r="B25376"/>
    </row>
    <row r="25377" spans="2:2" x14ac:dyDescent="0.2">
      <c r="B25377"/>
    </row>
    <row r="25378" spans="2:2" x14ac:dyDescent="0.2">
      <c r="B25378"/>
    </row>
    <row r="25379" spans="2:2" x14ac:dyDescent="0.2">
      <c r="B25379"/>
    </row>
    <row r="25380" spans="2:2" x14ac:dyDescent="0.2">
      <c r="B25380"/>
    </row>
    <row r="25381" spans="2:2" x14ac:dyDescent="0.2">
      <c r="B25381"/>
    </row>
    <row r="25382" spans="2:2" x14ac:dyDescent="0.2">
      <c r="B25382"/>
    </row>
    <row r="25383" spans="2:2" x14ac:dyDescent="0.2">
      <c r="B25383"/>
    </row>
    <row r="25384" spans="2:2" x14ac:dyDescent="0.2">
      <c r="B25384"/>
    </row>
    <row r="25385" spans="2:2" x14ac:dyDescent="0.2">
      <c r="B25385"/>
    </row>
    <row r="25386" spans="2:2" x14ac:dyDescent="0.2">
      <c r="B25386"/>
    </row>
    <row r="25387" spans="2:2" x14ac:dyDescent="0.2">
      <c r="B25387"/>
    </row>
    <row r="25388" spans="2:2" x14ac:dyDescent="0.2">
      <c r="B25388"/>
    </row>
    <row r="25389" spans="2:2" x14ac:dyDescent="0.2">
      <c r="B25389"/>
    </row>
    <row r="25390" spans="2:2" x14ac:dyDescent="0.2">
      <c r="B25390"/>
    </row>
    <row r="25391" spans="2:2" x14ac:dyDescent="0.2">
      <c r="B25391"/>
    </row>
    <row r="25392" spans="2:2" x14ac:dyDescent="0.2">
      <c r="B25392"/>
    </row>
    <row r="25393" spans="2:2" x14ac:dyDescent="0.2">
      <c r="B25393"/>
    </row>
    <row r="25394" spans="2:2" x14ac:dyDescent="0.2">
      <c r="B25394"/>
    </row>
    <row r="25395" spans="2:2" x14ac:dyDescent="0.2">
      <c r="B25395"/>
    </row>
    <row r="25396" spans="2:2" x14ac:dyDescent="0.2">
      <c r="B25396"/>
    </row>
    <row r="25397" spans="2:2" x14ac:dyDescent="0.2">
      <c r="B25397"/>
    </row>
    <row r="25398" spans="2:2" x14ac:dyDescent="0.2">
      <c r="B25398"/>
    </row>
    <row r="25399" spans="2:2" x14ac:dyDescent="0.2">
      <c r="B25399"/>
    </row>
    <row r="25400" spans="2:2" x14ac:dyDescent="0.2">
      <c r="B25400"/>
    </row>
    <row r="25401" spans="2:2" x14ac:dyDescent="0.2">
      <c r="B25401"/>
    </row>
    <row r="25402" spans="2:2" x14ac:dyDescent="0.2">
      <c r="B25402"/>
    </row>
    <row r="25403" spans="2:2" x14ac:dyDescent="0.2">
      <c r="B25403"/>
    </row>
    <row r="25404" spans="2:2" x14ac:dyDescent="0.2">
      <c r="B25404"/>
    </row>
    <row r="25405" spans="2:2" x14ac:dyDescent="0.2">
      <c r="B25405"/>
    </row>
    <row r="25406" spans="2:2" x14ac:dyDescent="0.2">
      <c r="B25406"/>
    </row>
    <row r="25407" spans="2:2" x14ac:dyDescent="0.2">
      <c r="B25407"/>
    </row>
    <row r="25408" spans="2:2" x14ac:dyDescent="0.2">
      <c r="B25408"/>
    </row>
    <row r="25409" spans="2:2" x14ac:dyDescent="0.2">
      <c r="B25409"/>
    </row>
    <row r="25410" spans="2:2" x14ac:dyDescent="0.2">
      <c r="B25410"/>
    </row>
    <row r="25411" spans="2:2" x14ac:dyDescent="0.2">
      <c r="B25411"/>
    </row>
    <row r="25412" spans="2:2" x14ac:dyDescent="0.2">
      <c r="B25412"/>
    </row>
    <row r="25413" spans="2:2" x14ac:dyDescent="0.2">
      <c r="B25413"/>
    </row>
    <row r="25414" spans="2:2" x14ac:dyDescent="0.2">
      <c r="B25414"/>
    </row>
    <row r="25415" spans="2:2" x14ac:dyDescent="0.2">
      <c r="B25415"/>
    </row>
    <row r="25416" spans="2:2" x14ac:dyDescent="0.2">
      <c r="B25416"/>
    </row>
    <row r="25417" spans="2:2" x14ac:dyDescent="0.2">
      <c r="B25417"/>
    </row>
    <row r="25418" spans="2:2" x14ac:dyDescent="0.2">
      <c r="B25418"/>
    </row>
    <row r="25419" spans="2:2" x14ac:dyDescent="0.2">
      <c r="B25419"/>
    </row>
    <row r="25420" spans="2:2" x14ac:dyDescent="0.2">
      <c r="B25420"/>
    </row>
    <row r="25421" spans="2:2" x14ac:dyDescent="0.2">
      <c r="B25421"/>
    </row>
    <row r="25422" spans="2:2" x14ac:dyDescent="0.2">
      <c r="B25422"/>
    </row>
    <row r="25423" spans="2:2" x14ac:dyDescent="0.2">
      <c r="B25423"/>
    </row>
    <row r="25424" spans="2:2" x14ac:dyDescent="0.2">
      <c r="B25424"/>
    </row>
    <row r="25425" spans="2:2" x14ac:dyDescent="0.2">
      <c r="B25425"/>
    </row>
    <row r="25426" spans="2:2" x14ac:dyDescent="0.2">
      <c r="B25426"/>
    </row>
    <row r="25427" spans="2:2" x14ac:dyDescent="0.2">
      <c r="B25427"/>
    </row>
    <row r="25428" spans="2:2" x14ac:dyDescent="0.2">
      <c r="B25428"/>
    </row>
    <row r="25429" spans="2:2" x14ac:dyDescent="0.2">
      <c r="B25429"/>
    </row>
    <row r="25430" spans="2:2" x14ac:dyDescent="0.2">
      <c r="B25430"/>
    </row>
    <row r="25431" spans="2:2" x14ac:dyDescent="0.2">
      <c r="B25431"/>
    </row>
    <row r="25432" spans="2:2" x14ac:dyDescent="0.2">
      <c r="B25432"/>
    </row>
    <row r="25433" spans="2:2" x14ac:dyDescent="0.2">
      <c r="B25433"/>
    </row>
    <row r="25434" spans="2:2" x14ac:dyDescent="0.2">
      <c r="B25434"/>
    </row>
    <row r="25435" spans="2:2" x14ac:dyDescent="0.2">
      <c r="B25435"/>
    </row>
    <row r="25436" spans="2:2" x14ac:dyDescent="0.2">
      <c r="B25436"/>
    </row>
    <row r="25437" spans="2:2" x14ac:dyDescent="0.2">
      <c r="B25437"/>
    </row>
    <row r="25438" spans="2:2" x14ac:dyDescent="0.2">
      <c r="B25438"/>
    </row>
    <row r="25439" spans="2:2" x14ac:dyDescent="0.2">
      <c r="B25439"/>
    </row>
    <row r="25440" spans="2:2" x14ac:dyDescent="0.2">
      <c r="B25440"/>
    </row>
    <row r="25441" spans="2:2" x14ac:dyDescent="0.2">
      <c r="B25441"/>
    </row>
    <row r="25442" spans="2:2" x14ac:dyDescent="0.2">
      <c r="B25442"/>
    </row>
    <row r="25443" spans="2:2" x14ac:dyDescent="0.2">
      <c r="B25443"/>
    </row>
    <row r="25444" spans="2:2" x14ac:dyDescent="0.2">
      <c r="B25444"/>
    </row>
    <row r="25445" spans="2:2" x14ac:dyDescent="0.2">
      <c r="B25445"/>
    </row>
    <row r="25446" spans="2:2" x14ac:dyDescent="0.2">
      <c r="B25446"/>
    </row>
    <row r="25447" spans="2:2" x14ac:dyDescent="0.2">
      <c r="B25447"/>
    </row>
    <row r="25448" spans="2:2" x14ac:dyDescent="0.2">
      <c r="B25448"/>
    </row>
    <row r="25449" spans="2:2" x14ac:dyDescent="0.2">
      <c r="B25449"/>
    </row>
    <row r="25450" spans="2:2" x14ac:dyDescent="0.2">
      <c r="B25450"/>
    </row>
    <row r="25451" spans="2:2" x14ac:dyDescent="0.2">
      <c r="B25451"/>
    </row>
    <row r="25452" spans="2:2" x14ac:dyDescent="0.2">
      <c r="B25452"/>
    </row>
    <row r="25453" spans="2:2" x14ac:dyDescent="0.2">
      <c r="B25453"/>
    </row>
    <row r="25454" spans="2:2" x14ac:dyDescent="0.2">
      <c r="B25454"/>
    </row>
    <row r="25455" spans="2:2" x14ac:dyDescent="0.2">
      <c r="B25455"/>
    </row>
    <row r="25456" spans="2:2" x14ac:dyDescent="0.2">
      <c r="B25456"/>
    </row>
    <row r="25457" spans="2:2" x14ac:dyDescent="0.2">
      <c r="B25457"/>
    </row>
    <row r="25458" spans="2:2" x14ac:dyDescent="0.2">
      <c r="B25458"/>
    </row>
    <row r="25459" spans="2:2" x14ac:dyDescent="0.2">
      <c r="B25459"/>
    </row>
    <row r="25460" spans="2:2" x14ac:dyDescent="0.2">
      <c r="B25460"/>
    </row>
    <row r="25461" spans="2:2" x14ac:dyDescent="0.2">
      <c r="B25461"/>
    </row>
    <row r="25462" spans="2:2" x14ac:dyDescent="0.2">
      <c r="B25462"/>
    </row>
    <row r="25463" spans="2:2" x14ac:dyDescent="0.2">
      <c r="B25463"/>
    </row>
    <row r="25464" spans="2:2" x14ac:dyDescent="0.2">
      <c r="B25464"/>
    </row>
    <row r="25465" spans="2:2" x14ac:dyDescent="0.2">
      <c r="B25465"/>
    </row>
    <row r="25466" spans="2:2" x14ac:dyDescent="0.2">
      <c r="B25466"/>
    </row>
    <row r="25467" spans="2:2" x14ac:dyDescent="0.2">
      <c r="B25467"/>
    </row>
    <row r="25468" spans="2:2" x14ac:dyDescent="0.2">
      <c r="B25468"/>
    </row>
    <row r="25469" spans="2:2" x14ac:dyDescent="0.2">
      <c r="B25469"/>
    </row>
    <row r="25470" spans="2:2" x14ac:dyDescent="0.2">
      <c r="B25470"/>
    </row>
    <row r="25471" spans="2:2" x14ac:dyDescent="0.2">
      <c r="B25471"/>
    </row>
    <row r="25472" spans="2:2" x14ac:dyDescent="0.2">
      <c r="B25472"/>
    </row>
    <row r="25473" spans="2:2" x14ac:dyDescent="0.2">
      <c r="B25473"/>
    </row>
    <row r="25474" spans="2:2" x14ac:dyDescent="0.2">
      <c r="B25474"/>
    </row>
    <row r="25475" spans="2:2" x14ac:dyDescent="0.2">
      <c r="B25475"/>
    </row>
    <row r="25476" spans="2:2" x14ac:dyDescent="0.2">
      <c r="B25476"/>
    </row>
    <row r="25477" spans="2:2" x14ac:dyDescent="0.2">
      <c r="B25477"/>
    </row>
    <row r="25478" spans="2:2" x14ac:dyDescent="0.2">
      <c r="B25478"/>
    </row>
    <row r="25479" spans="2:2" x14ac:dyDescent="0.2">
      <c r="B25479"/>
    </row>
    <row r="25480" spans="2:2" x14ac:dyDescent="0.2">
      <c r="B25480"/>
    </row>
    <row r="25481" spans="2:2" x14ac:dyDescent="0.2">
      <c r="B25481"/>
    </row>
    <row r="25482" spans="2:2" x14ac:dyDescent="0.2">
      <c r="B25482"/>
    </row>
    <row r="25483" spans="2:2" x14ac:dyDescent="0.2">
      <c r="B25483"/>
    </row>
    <row r="25484" spans="2:2" x14ac:dyDescent="0.2">
      <c r="B25484"/>
    </row>
    <row r="25485" spans="2:2" x14ac:dyDescent="0.2">
      <c r="B25485"/>
    </row>
    <row r="25486" spans="2:2" x14ac:dyDescent="0.2">
      <c r="B25486"/>
    </row>
    <row r="25487" spans="2:2" x14ac:dyDescent="0.2">
      <c r="B25487"/>
    </row>
    <row r="25488" spans="2:2" x14ac:dyDescent="0.2">
      <c r="B25488"/>
    </row>
    <row r="25489" spans="2:2" x14ac:dyDescent="0.2">
      <c r="B25489"/>
    </row>
    <row r="25490" spans="2:2" x14ac:dyDescent="0.2">
      <c r="B25490"/>
    </row>
    <row r="25491" spans="2:2" x14ac:dyDescent="0.2">
      <c r="B25491"/>
    </row>
    <row r="25492" spans="2:2" x14ac:dyDescent="0.2">
      <c r="B25492"/>
    </row>
    <row r="25493" spans="2:2" x14ac:dyDescent="0.2">
      <c r="B25493"/>
    </row>
    <row r="25494" spans="2:2" x14ac:dyDescent="0.2">
      <c r="B25494"/>
    </row>
    <row r="25495" spans="2:2" x14ac:dyDescent="0.2">
      <c r="B25495"/>
    </row>
    <row r="25496" spans="2:2" x14ac:dyDescent="0.2">
      <c r="B25496"/>
    </row>
    <row r="25497" spans="2:2" x14ac:dyDescent="0.2">
      <c r="B25497"/>
    </row>
    <row r="25498" spans="2:2" x14ac:dyDescent="0.2">
      <c r="B25498"/>
    </row>
    <row r="25499" spans="2:2" x14ac:dyDescent="0.2">
      <c r="B25499"/>
    </row>
    <row r="25500" spans="2:2" x14ac:dyDescent="0.2">
      <c r="B25500"/>
    </row>
    <row r="25501" spans="2:2" x14ac:dyDescent="0.2">
      <c r="B25501"/>
    </row>
    <row r="25502" spans="2:2" x14ac:dyDescent="0.2">
      <c r="B25502"/>
    </row>
    <row r="25503" spans="2:2" x14ac:dyDescent="0.2">
      <c r="B25503"/>
    </row>
    <row r="25504" spans="2:2" x14ac:dyDescent="0.2">
      <c r="B25504"/>
    </row>
    <row r="25505" spans="2:2" x14ac:dyDescent="0.2">
      <c r="B25505"/>
    </row>
    <row r="25506" spans="2:2" x14ac:dyDescent="0.2">
      <c r="B25506"/>
    </row>
    <row r="25507" spans="2:2" x14ac:dyDescent="0.2">
      <c r="B25507"/>
    </row>
    <row r="25508" spans="2:2" x14ac:dyDescent="0.2">
      <c r="B25508"/>
    </row>
    <row r="25509" spans="2:2" x14ac:dyDescent="0.2">
      <c r="B25509"/>
    </row>
    <row r="25510" spans="2:2" x14ac:dyDescent="0.2">
      <c r="B25510"/>
    </row>
    <row r="25511" spans="2:2" x14ac:dyDescent="0.2">
      <c r="B25511"/>
    </row>
    <row r="25512" spans="2:2" x14ac:dyDescent="0.2">
      <c r="B25512"/>
    </row>
    <row r="25513" spans="2:2" x14ac:dyDescent="0.2">
      <c r="B25513"/>
    </row>
    <row r="25514" spans="2:2" x14ac:dyDescent="0.2">
      <c r="B25514"/>
    </row>
    <row r="25515" spans="2:2" x14ac:dyDescent="0.2">
      <c r="B25515"/>
    </row>
    <row r="25516" spans="2:2" x14ac:dyDescent="0.2">
      <c r="B25516"/>
    </row>
    <row r="25517" spans="2:2" x14ac:dyDescent="0.2">
      <c r="B25517"/>
    </row>
    <row r="25518" spans="2:2" x14ac:dyDescent="0.2">
      <c r="B25518"/>
    </row>
    <row r="25519" spans="2:2" x14ac:dyDescent="0.2">
      <c r="B25519"/>
    </row>
    <row r="25520" spans="2:2" x14ac:dyDescent="0.2">
      <c r="B25520"/>
    </row>
    <row r="25521" spans="2:2" x14ac:dyDescent="0.2">
      <c r="B25521"/>
    </row>
    <row r="25522" spans="2:2" x14ac:dyDescent="0.2">
      <c r="B25522"/>
    </row>
    <row r="25523" spans="2:2" x14ac:dyDescent="0.2">
      <c r="B25523"/>
    </row>
    <row r="25524" spans="2:2" x14ac:dyDescent="0.2">
      <c r="B25524"/>
    </row>
    <row r="25525" spans="2:2" x14ac:dyDescent="0.2">
      <c r="B25525"/>
    </row>
    <row r="25526" spans="2:2" x14ac:dyDescent="0.2">
      <c r="B25526"/>
    </row>
    <row r="25527" spans="2:2" x14ac:dyDescent="0.2">
      <c r="B25527"/>
    </row>
    <row r="25528" spans="2:2" x14ac:dyDescent="0.2">
      <c r="B25528"/>
    </row>
    <row r="25529" spans="2:2" x14ac:dyDescent="0.2">
      <c r="B25529"/>
    </row>
    <row r="25530" spans="2:2" x14ac:dyDescent="0.2">
      <c r="B25530"/>
    </row>
    <row r="25531" spans="2:2" x14ac:dyDescent="0.2">
      <c r="B25531"/>
    </row>
    <row r="25532" spans="2:2" x14ac:dyDescent="0.2">
      <c r="B25532"/>
    </row>
    <row r="25533" spans="2:2" x14ac:dyDescent="0.2">
      <c r="B25533"/>
    </row>
    <row r="25534" spans="2:2" x14ac:dyDescent="0.2">
      <c r="B25534"/>
    </row>
    <row r="25535" spans="2:2" x14ac:dyDescent="0.2">
      <c r="B25535"/>
    </row>
    <row r="25536" spans="2:2" x14ac:dyDescent="0.2">
      <c r="B25536"/>
    </row>
    <row r="25537" spans="2:2" x14ac:dyDescent="0.2">
      <c r="B25537"/>
    </row>
    <row r="25538" spans="2:2" x14ac:dyDescent="0.2">
      <c r="B25538"/>
    </row>
    <row r="25539" spans="2:2" x14ac:dyDescent="0.2">
      <c r="B25539"/>
    </row>
    <row r="25540" spans="2:2" x14ac:dyDescent="0.2">
      <c r="B25540"/>
    </row>
    <row r="25541" spans="2:2" x14ac:dyDescent="0.2">
      <c r="B25541"/>
    </row>
    <row r="25542" spans="2:2" x14ac:dyDescent="0.2">
      <c r="B25542"/>
    </row>
    <row r="25543" spans="2:2" x14ac:dyDescent="0.2">
      <c r="B25543"/>
    </row>
    <row r="25544" spans="2:2" x14ac:dyDescent="0.2">
      <c r="B25544"/>
    </row>
    <row r="25545" spans="2:2" x14ac:dyDescent="0.2">
      <c r="B25545"/>
    </row>
    <row r="25546" spans="2:2" x14ac:dyDescent="0.2">
      <c r="B25546"/>
    </row>
    <row r="25547" spans="2:2" x14ac:dyDescent="0.2">
      <c r="B25547"/>
    </row>
    <row r="25548" spans="2:2" x14ac:dyDescent="0.2">
      <c r="B25548"/>
    </row>
    <row r="25549" spans="2:2" x14ac:dyDescent="0.2">
      <c r="B25549"/>
    </row>
    <row r="25550" spans="2:2" x14ac:dyDescent="0.2">
      <c r="B25550"/>
    </row>
    <row r="25551" spans="2:2" x14ac:dyDescent="0.2">
      <c r="B25551"/>
    </row>
    <row r="25552" spans="2:2" x14ac:dyDescent="0.2">
      <c r="B25552"/>
    </row>
    <row r="25553" spans="2:2" x14ac:dyDescent="0.2">
      <c r="B25553"/>
    </row>
    <row r="25554" spans="2:2" x14ac:dyDescent="0.2">
      <c r="B25554"/>
    </row>
    <row r="25555" spans="2:2" x14ac:dyDescent="0.2">
      <c r="B25555"/>
    </row>
    <row r="25556" spans="2:2" x14ac:dyDescent="0.2">
      <c r="B25556"/>
    </row>
    <row r="25557" spans="2:2" x14ac:dyDescent="0.2">
      <c r="B25557"/>
    </row>
    <row r="25558" spans="2:2" x14ac:dyDescent="0.2">
      <c r="B25558"/>
    </row>
    <row r="25559" spans="2:2" x14ac:dyDescent="0.2">
      <c r="B25559"/>
    </row>
    <row r="25560" spans="2:2" x14ac:dyDescent="0.2">
      <c r="B25560"/>
    </row>
    <row r="25561" spans="2:2" x14ac:dyDescent="0.2">
      <c r="B25561"/>
    </row>
    <row r="25562" spans="2:2" x14ac:dyDescent="0.2">
      <c r="B25562"/>
    </row>
    <row r="25563" spans="2:2" x14ac:dyDescent="0.2">
      <c r="B25563"/>
    </row>
    <row r="25564" spans="2:2" x14ac:dyDescent="0.2">
      <c r="B25564"/>
    </row>
    <row r="25565" spans="2:2" x14ac:dyDescent="0.2">
      <c r="B25565"/>
    </row>
    <row r="25566" spans="2:2" x14ac:dyDescent="0.2">
      <c r="B25566"/>
    </row>
    <row r="25567" spans="2:2" x14ac:dyDescent="0.2">
      <c r="B25567"/>
    </row>
    <row r="25568" spans="2:2" x14ac:dyDescent="0.2">
      <c r="B25568"/>
    </row>
    <row r="25569" spans="2:2" x14ac:dyDescent="0.2">
      <c r="B25569"/>
    </row>
    <row r="25570" spans="2:2" x14ac:dyDescent="0.2">
      <c r="B25570"/>
    </row>
    <row r="25571" spans="2:2" x14ac:dyDescent="0.2">
      <c r="B25571"/>
    </row>
    <row r="25572" spans="2:2" x14ac:dyDescent="0.2">
      <c r="B25572"/>
    </row>
    <row r="25573" spans="2:2" x14ac:dyDescent="0.2">
      <c r="B25573"/>
    </row>
    <row r="25574" spans="2:2" x14ac:dyDescent="0.2">
      <c r="B25574"/>
    </row>
    <row r="25575" spans="2:2" x14ac:dyDescent="0.2">
      <c r="B25575"/>
    </row>
    <row r="25576" spans="2:2" x14ac:dyDescent="0.2">
      <c r="B25576"/>
    </row>
    <row r="25577" spans="2:2" x14ac:dyDescent="0.2">
      <c r="B25577"/>
    </row>
    <row r="25578" spans="2:2" x14ac:dyDescent="0.2">
      <c r="B25578"/>
    </row>
    <row r="25579" spans="2:2" x14ac:dyDescent="0.2">
      <c r="B25579"/>
    </row>
    <row r="25580" spans="2:2" x14ac:dyDescent="0.2">
      <c r="B25580"/>
    </row>
    <row r="25581" spans="2:2" x14ac:dyDescent="0.2">
      <c r="B25581"/>
    </row>
    <row r="25582" spans="2:2" x14ac:dyDescent="0.2">
      <c r="B25582"/>
    </row>
    <row r="25583" spans="2:2" x14ac:dyDescent="0.2">
      <c r="B25583"/>
    </row>
    <row r="25584" spans="2:2" x14ac:dyDescent="0.2">
      <c r="B25584"/>
    </row>
    <row r="25585" spans="2:2" x14ac:dyDescent="0.2">
      <c r="B25585"/>
    </row>
    <row r="25586" spans="2:2" x14ac:dyDescent="0.2">
      <c r="B25586"/>
    </row>
    <row r="25587" spans="2:2" x14ac:dyDescent="0.2">
      <c r="B25587"/>
    </row>
    <row r="25588" spans="2:2" x14ac:dyDescent="0.2">
      <c r="B25588"/>
    </row>
    <row r="25589" spans="2:2" x14ac:dyDescent="0.2">
      <c r="B25589"/>
    </row>
    <row r="25590" spans="2:2" x14ac:dyDescent="0.2">
      <c r="B25590"/>
    </row>
    <row r="25591" spans="2:2" x14ac:dyDescent="0.2">
      <c r="B25591"/>
    </row>
    <row r="25592" spans="2:2" x14ac:dyDescent="0.2">
      <c r="B25592"/>
    </row>
    <row r="25593" spans="2:2" x14ac:dyDescent="0.2">
      <c r="B25593"/>
    </row>
    <row r="25594" spans="2:2" x14ac:dyDescent="0.2">
      <c r="B25594"/>
    </row>
    <row r="25595" spans="2:2" x14ac:dyDescent="0.2">
      <c r="B25595"/>
    </row>
    <row r="25596" spans="2:2" x14ac:dyDescent="0.2">
      <c r="B25596"/>
    </row>
    <row r="25597" spans="2:2" x14ac:dyDescent="0.2">
      <c r="B25597"/>
    </row>
    <row r="25598" spans="2:2" x14ac:dyDescent="0.2">
      <c r="B25598"/>
    </row>
    <row r="25599" spans="2:2" x14ac:dyDescent="0.2">
      <c r="B25599"/>
    </row>
    <row r="25600" spans="2:2" x14ac:dyDescent="0.2">
      <c r="B25600"/>
    </row>
    <row r="25601" spans="2:2" x14ac:dyDescent="0.2">
      <c r="B25601"/>
    </row>
    <row r="25602" spans="2:2" x14ac:dyDescent="0.2">
      <c r="B25602"/>
    </row>
    <row r="25603" spans="2:2" x14ac:dyDescent="0.2">
      <c r="B25603"/>
    </row>
    <row r="25604" spans="2:2" x14ac:dyDescent="0.2">
      <c r="B25604"/>
    </row>
    <row r="25605" spans="2:2" x14ac:dyDescent="0.2">
      <c r="B25605"/>
    </row>
    <row r="25606" spans="2:2" x14ac:dyDescent="0.2">
      <c r="B25606"/>
    </row>
    <row r="25607" spans="2:2" x14ac:dyDescent="0.2">
      <c r="B25607"/>
    </row>
    <row r="25608" spans="2:2" x14ac:dyDescent="0.2">
      <c r="B25608"/>
    </row>
    <row r="25609" spans="2:2" x14ac:dyDescent="0.2">
      <c r="B25609"/>
    </row>
    <row r="25610" spans="2:2" x14ac:dyDescent="0.2">
      <c r="B25610"/>
    </row>
    <row r="25611" spans="2:2" x14ac:dyDescent="0.2">
      <c r="B25611"/>
    </row>
    <row r="25612" spans="2:2" x14ac:dyDescent="0.2">
      <c r="B25612"/>
    </row>
    <row r="25613" spans="2:2" x14ac:dyDescent="0.2">
      <c r="B25613"/>
    </row>
    <row r="25614" spans="2:2" x14ac:dyDescent="0.2">
      <c r="B25614"/>
    </row>
    <row r="25615" spans="2:2" x14ac:dyDescent="0.2">
      <c r="B25615"/>
    </row>
    <row r="25616" spans="2:2" x14ac:dyDescent="0.2">
      <c r="B25616"/>
    </row>
    <row r="25617" spans="2:2" x14ac:dyDescent="0.2">
      <c r="B25617"/>
    </row>
    <row r="25618" spans="2:2" x14ac:dyDescent="0.2">
      <c r="B25618"/>
    </row>
    <row r="25619" spans="2:2" x14ac:dyDescent="0.2">
      <c r="B25619"/>
    </row>
    <row r="25620" spans="2:2" x14ac:dyDescent="0.2">
      <c r="B25620"/>
    </row>
    <row r="25621" spans="2:2" x14ac:dyDescent="0.2">
      <c r="B25621"/>
    </row>
    <row r="25622" spans="2:2" x14ac:dyDescent="0.2">
      <c r="B25622"/>
    </row>
    <row r="25623" spans="2:2" x14ac:dyDescent="0.2">
      <c r="B25623"/>
    </row>
    <row r="25624" spans="2:2" x14ac:dyDescent="0.2">
      <c r="B25624"/>
    </row>
    <row r="25625" spans="2:2" x14ac:dyDescent="0.2">
      <c r="B25625"/>
    </row>
    <row r="25626" spans="2:2" x14ac:dyDescent="0.2">
      <c r="B25626"/>
    </row>
    <row r="25627" spans="2:2" x14ac:dyDescent="0.2">
      <c r="B25627"/>
    </row>
    <row r="25628" spans="2:2" x14ac:dyDescent="0.2">
      <c r="B25628"/>
    </row>
    <row r="25629" spans="2:2" x14ac:dyDescent="0.2">
      <c r="B25629"/>
    </row>
    <row r="25630" spans="2:2" x14ac:dyDescent="0.2">
      <c r="B25630"/>
    </row>
    <row r="25631" spans="2:2" x14ac:dyDescent="0.2">
      <c r="B25631"/>
    </row>
    <row r="25632" spans="2:2" x14ac:dyDescent="0.2">
      <c r="B25632"/>
    </row>
    <row r="25633" spans="2:2" x14ac:dyDescent="0.2">
      <c r="B25633"/>
    </row>
    <row r="25634" spans="2:2" x14ac:dyDescent="0.2">
      <c r="B25634"/>
    </row>
    <row r="25635" spans="2:2" x14ac:dyDescent="0.2">
      <c r="B25635"/>
    </row>
    <row r="25636" spans="2:2" x14ac:dyDescent="0.2">
      <c r="B25636"/>
    </row>
    <row r="25637" spans="2:2" x14ac:dyDescent="0.2">
      <c r="B25637"/>
    </row>
    <row r="25638" spans="2:2" x14ac:dyDescent="0.2">
      <c r="B25638"/>
    </row>
    <row r="25639" spans="2:2" x14ac:dyDescent="0.2">
      <c r="B25639"/>
    </row>
    <row r="25640" spans="2:2" x14ac:dyDescent="0.2">
      <c r="B25640"/>
    </row>
    <row r="25641" spans="2:2" x14ac:dyDescent="0.2">
      <c r="B25641"/>
    </row>
    <row r="25642" spans="2:2" x14ac:dyDescent="0.2">
      <c r="B25642"/>
    </row>
    <row r="25643" spans="2:2" x14ac:dyDescent="0.2">
      <c r="B25643"/>
    </row>
    <row r="25644" spans="2:2" x14ac:dyDescent="0.2">
      <c r="B25644"/>
    </row>
    <row r="25645" spans="2:2" x14ac:dyDescent="0.2">
      <c r="B25645"/>
    </row>
    <row r="25646" spans="2:2" x14ac:dyDescent="0.2">
      <c r="B25646"/>
    </row>
    <row r="25647" spans="2:2" x14ac:dyDescent="0.2">
      <c r="B25647"/>
    </row>
    <row r="25648" spans="2:2" x14ac:dyDescent="0.2">
      <c r="B25648"/>
    </row>
    <row r="25649" spans="2:2" x14ac:dyDescent="0.2">
      <c r="B25649"/>
    </row>
    <row r="25650" spans="2:2" x14ac:dyDescent="0.2">
      <c r="B25650"/>
    </row>
    <row r="25651" spans="2:2" x14ac:dyDescent="0.2">
      <c r="B25651"/>
    </row>
    <row r="25652" spans="2:2" x14ac:dyDescent="0.2">
      <c r="B25652"/>
    </row>
    <row r="25653" spans="2:2" x14ac:dyDescent="0.2">
      <c r="B25653"/>
    </row>
    <row r="25654" spans="2:2" x14ac:dyDescent="0.2">
      <c r="B25654"/>
    </row>
    <row r="25655" spans="2:2" x14ac:dyDescent="0.2">
      <c r="B25655"/>
    </row>
    <row r="25656" spans="2:2" x14ac:dyDescent="0.2">
      <c r="B25656"/>
    </row>
    <row r="25657" spans="2:2" x14ac:dyDescent="0.2">
      <c r="B25657"/>
    </row>
    <row r="25658" spans="2:2" x14ac:dyDescent="0.2">
      <c r="B25658"/>
    </row>
    <row r="25659" spans="2:2" x14ac:dyDescent="0.2">
      <c r="B25659"/>
    </row>
    <row r="25660" spans="2:2" x14ac:dyDescent="0.2">
      <c r="B25660"/>
    </row>
    <row r="25661" spans="2:2" x14ac:dyDescent="0.2">
      <c r="B25661"/>
    </row>
    <row r="25662" spans="2:2" x14ac:dyDescent="0.2">
      <c r="B25662"/>
    </row>
    <row r="25663" spans="2:2" x14ac:dyDescent="0.2">
      <c r="B25663"/>
    </row>
    <row r="25664" spans="2:2" x14ac:dyDescent="0.2">
      <c r="B25664"/>
    </row>
    <row r="25665" spans="2:2" x14ac:dyDescent="0.2">
      <c r="B25665"/>
    </row>
    <row r="25666" spans="2:2" x14ac:dyDescent="0.2">
      <c r="B25666"/>
    </row>
    <row r="25667" spans="2:2" x14ac:dyDescent="0.2">
      <c r="B25667"/>
    </row>
    <row r="25668" spans="2:2" x14ac:dyDescent="0.2">
      <c r="B25668"/>
    </row>
    <row r="25669" spans="2:2" x14ac:dyDescent="0.2">
      <c r="B25669"/>
    </row>
    <row r="25670" spans="2:2" x14ac:dyDescent="0.2">
      <c r="B25670"/>
    </row>
    <row r="25671" spans="2:2" x14ac:dyDescent="0.2">
      <c r="B25671"/>
    </row>
    <row r="25672" spans="2:2" x14ac:dyDescent="0.2">
      <c r="B25672"/>
    </row>
    <row r="25673" spans="2:2" x14ac:dyDescent="0.2">
      <c r="B25673"/>
    </row>
    <row r="25674" spans="2:2" x14ac:dyDescent="0.2">
      <c r="B25674"/>
    </row>
    <row r="25675" spans="2:2" x14ac:dyDescent="0.2">
      <c r="B25675"/>
    </row>
    <row r="25676" spans="2:2" x14ac:dyDescent="0.2">
      <c r="B25676"/>
    </row>
    <row r="25677" spans="2:2" x14ac:dyDescent="0.2">
      <c r="B25677"/>
    </row>
    <row r="25678" spans="2:2" x14ac:dyDescent="0.2">
      <c r="B25678"/>
    </row>
    <row r="25679" spans="2:2" x14ac:dyDescent="0.2">
      <c r="B25679"/>
    </row>
    <row r="25680" spans="2:2" x14ac:dyDescent="0.2">
      <c r="B25680"/>
    </row>
    <row r="25681" spans="2:2" x14ac:dyDescent="0.2">
      <c r="B25681"/>
    </row>
    <row r="25682" spans="2:2" x14ac:dyDescent="0.2">
      <c r="B25682"/>
    </row>
    <row r="25683" spans="2:2" x14ac:dyDescent="0.2">
      <c r="B25683"/>
    </row>
    <row r="25684" spans="2:2" x14ac:dyDescent="0.2">
      <c r="B25684"/>
    </row>
    <row r="25685" spans="2:2" x14ac:dyDescent="0.2">
      <c r="B25685"/>
    </row>
    <row r="25686" spans="2:2" x14ac:dyDescent="0.2">
      <c r="B25686"/>
    </row>
    <row r="25687" spans="2:2" x14ac:dyDescent="0.2">
      <c r="B25687"/>
    </row>
    <row r="25688" spans="2:2" x14ac:dyDescent="0.2">
      <c r="B25688"/>
    </row>
    <row r="25689" spans="2:2" x14ac:dyDescent="0.2">
      <c r="B25689"/>
    </row>
    <row r="25690" spans="2:2" x14ac:dyDescent="0.2">
      <c r="B25690"/>
    </row>
    <row r="25691" spans="2:2" x14ac:dyDescent="0.2">
      <c r="B25691"/>
    </row>
    <row r="25692" spans="2:2" x14ac:dyDescent="0.2">
      <c r="B25692"/>
    </row>
    <row r="25693" spans="2:2" x14ac:dyDescent="0.2">
      <c r="B25693"/>
    </row>
    <row r="25694" spans="2:2" x14ac:dyDescent="0.2">
      <c r="B25694"/>
    </row>
    <row r="25695" spans="2:2" x14ac:dyDescent="0.2">
      <c r="B25695"/>
    </row>
    <row r="25696" spans="2:2" x14ac:dyDescent="0.2">
      <c r="B25696"/>
    </row>
    <row r="25697" spans="2:2" x14ac:dyDescent="0.2">
      <c r="B25697"/>
    </row>
    <row r="25698" spans="2:2" x14ac:dyDescent="0.2">
      <c r="B25698"/>
    </row>
    <row r="25699" spans="2:2" x14ac:dyDescent="0.2">
      <c r="B25699"/>
    </row>
    <row r="25700" spans="2:2" x14ac:dyDescent="0.2">
      <c r="B25700"/>
    </row>
    <row r="25701" spans="2:2" x14ac:dyDescent="0.2">
      <c r="B25701"/>
    </row>
    <row r="25702" spans="2:2" x14ac:dyDescent="0.2">
      <c r="B25702"/>
    </row>
    <row r="25703" spans="2:2" x14ac:dyDescent="0.2">
      <c r="B25703"/>
    </row>
    <row r="25704" spans="2:2" x14ac:dyDescent="0.2">
      <c r="B25704"/>
    </row>
    <row r="25705" spans="2:2" x14ac:dyDescent="0.2">
      <c r="B25705"/>
    </row>
    <row r="25706" spans="2:2" x14ac:dyDescent="0.2">
      <c r="B25706"/>
    </row>
    <row r="25707" spans="2:2" x14ac:dyDescent="0.2">
      <c r="B25707"/>
    </row>
    <row r="25708" spans="2:2" x14ac:dyDescent="0.2">
      <c r="B25708"/>
    </row>
    <row r="25709" spans="2:2" x14ac:dyDescent="0.2">
      <c r="B25709"/>
    </row>
    <row r="25710" spans="2:2" x14ac:dyDescent="0.2">
      <c r="B25710"/>
    </row>
    <row r="25711" spans="2:2" x14ac:dyDescent="0.2">
      <c r="B25711"/>
    </row>
    <row r="25712" spans="2:2" x14ac:dyDescent="0.2">
      <c r="B25712"/>
    </row>
    <row r="25713" spans="2:2" x14ac:dyDescent="0.2">
      <c r="B25713"/>
    </row>
    <row r="25714" spans="2:2" x14ac:dyDescent="0.2">
      <c r="B25714"/>
    </row>
    <row r="25715" spans="2:2" x14ac:dyDescent="0.2">
      <c r="B25715"/>
    </row>
    <row r="25716" spans="2:2" x14ac:dyDescent="0.2">
      <c r="B25716"/>
    </row>
    <row r="25717" spans="2:2" x14ac:dyDescent="0.2">
      <c r="B25717"/>
    </row>
    <row r="25718" spans="2:2" x14ac:dyDescent="0.2">
      <c r="B25718"/>
    </row>
    <row r="25719" spans="2:2" x14ac:dyDescent="0.2">
      <c r="B25719"/>
    </row>
    <row r="25720" spans="2:2" x14ac:dyDescent="0.2">
      <c r="B25720"/>
    </row>
    <row r="25721" spans="2:2" x14ac:dyDescent="0.2">
      <c r="B25721"/>
    </row>
    <row r="25722" spans="2:2" x14ac:dyDescent="0.2">
      <c r="B25722"/>
    </row>
    <row r="25723" spans="2:2" x14ac:dyDescent="0.2">
      <c r="B25723"/>
    </row>
    <row r="25724" spans="2:2" x14ac:dyDescent="0.2">
      <c r="B25724"/>
    </row>
    <row r="25725" spans="2:2" x14ac:dyDescent="0.2">
      <c r="B25725"/>
    </row>
    <row r="25726" spans="2:2" x14ac:dyDescent="0.2">
      <c r="B25726"/>
    </row>
    <row r="25727" spans="2:2" x14ac:dyDescent="0.2">
      <c r="B25727"/>
    </row>
    <row r="25728" spans="2:2" x14ac:dyDescent="0.2">
      <c r="B25728"/>
    </row>
    <row r="25729" spans="2:2" x14ac:dyDescent="0.2">
      <c r="B25729"/>
    </row>
    <row r="25730" spans="2:2" x14ac:dyDescent="0.2">
      <c r="B25730"/>
    </row>
    <row r="25731" spans="2:2" x14ac:dyDescent="0.2">
      <c r="B25731"/>
    </row>
    <row r="25732" spans="2:2" x14ac:dyDescent="0.2">
      <c r="B25732"/>
    </row>
    <row r="25733" spans="2:2" x14ac:dyDescent="0.2">
      <c r="B25733"/>
    </row>
    <row r="25734" spans="2:2" x14ac:dyDescent="0.2">
      <c r="B25734"/>
    </row>
    <row r="25735" spans="2:2" x14ac:dyDescent="0.2">
      <c r="B25735"/>
    </row>
    <row r="25736" spans="2:2" x14ac:dyDescent="0.2">
      <c r="B25736"/>
    </row>
    <row r="25737" spans="2:2" x14ac:dyDescent="0.2">
      <c r="B25737"/>
    </row>
    <row r="25738" spans="2:2" x14ac:dyDescent="0.2">
      <c r="B25738"/>
    </row>
    <row r="25739" spans="2:2" x14ac:dyDescent="0.2">
      <c r="B25739"/>
    </row>
    <row r="25740" spans="2:2" x14ac:dyDescent="0.2">
      <c r="B25740"/>
    </row>
    <row r="25741" spans="2:2" x14ac:dyDescent="0.2">
      <c r="B25741"/>
    </row>
    <row r="25742" spans="2:2" x14ac:dyDescent="0.2">
      <c r="B25742"/>
    </row>
    <row r="25743" spans="2:2" x14ac:dyDescent="0.2">
      <c r="B25743"/>
    </row>
    <row r="25744" spans="2:2" x14ac:dyDescent="0.2">
      <c r="B25744"/>
    </row>
    <row r="25745" spans="2:2" x14ac:dyDescent="0.2">
      <c r="B25745"/>
    </row>
    <row r="25746" spans="2:2" x14ac:dyDescent="0.2">
      <c r="B25746"/>
    </row>
    <row r="25747" spans="2:2" x14ac:dyDescent="0.2">
      <c r="B25747"/>
    </row>
    <row r="25748" spans="2:2" x14ac:dyDescent="0.2">
      <c r="B25748"/>
    </row>
    <row r="25749" spans="2:2" x14ac:dyDescent="0.2">
      <c r="B25749"/>
    </row>
    <row r="25750" spans="2:2" x14ac:dyDescent="0.2">
      <c r="B25750"/>
    </row>
    <row r="25751" spans="2:2" x14ac:dyDescent="0.2">
      <c r="B25751"/>
    </row>
    <row r="25752" spans="2:2" x14ac:dyDescent="0.2">
      <c r="B25752"/>
    </row>
    <row r="25753" spans="2:2" x14ac:dyDescent="0.2">
      <c r="B25753"/>
    </row>
    <row r="25754" spans="2:2" x14ac:dyDescent="0.2">
      <c r="B25754"/>
    </row>
    <row r="25755" spans="2:2" x14ac:dyDescent="0.2">
      <c r="B25755"/>
    </row>
    <row r="25756" spans="2:2" x14ac:dyDescent="0.2">
      <c r="B25756"/>
    </row>
    <row r="25757" spans="2:2" x14ac:dyDescent="0.2">
      <c r="B25757"/>
    </row>
    <row r="25758" spans="2:2" x14ac:dyDescent="0.2">
      <c r="B25758"/>
    </row>
    <row r="25759" spans="2:2" x14ac:dyDescent="0.2">
      <c r="B25759"/>
    </row>
    <row r="25760" spans="2:2" x14ac:dyDescent="0.2">
      <c r="B25760"/>
    </row>
    <row r="25761" spans="2:2" x14ac:dyDescent="0.2">
      <c r="B25761"/>
    </row>
    <row r="25762" spans="2:2" x14ac:dyDescent="0.2">
      <c r="B25762"/>
    </row>
    <row r="25763" spans="2:2" x14ac:dyDescent="0.2">
      <c r="B25763"/>
    </row>
    <row r="25764" spans="2:2" x14ac:dyDescent="0.2">
      <c r="B25764"/>
    </row>
    <row r="25765" spans="2:2" x14ac:dyDescent="0.2">
      <c r="B25765"/>
    </row>
    <row r="25766" spans="2:2" x14ac:dyDescent="0.2">
      <c r="B25766"/>
    </row>
    <row r="25767" spans="2:2" x14ac:dyDescent="0.2">
      <c r="B25767"/>
    </row>
    <row r="25768" spans="2:2" x14ac:dyDescent="0.2">
      <c r="B25768"/>
    </row>
    <row r="25769" spans="2:2" x14ac:dyDescent="0.2">
      <c r="B25769"/>
    </row>
    <row r="25770" spans="2:2" x14ac:dyDescent="0.2">
      <c r="B25770"/>
    </row>
    <row r="25771" spans="2:2" x14ac:dyDescent="0.2">
      <c r="B25771"/>
    </row>
    <row r="25772" spans="2:2" x14ac:dyDescent="0.2">
      <c r="B25772"/>
    </row>
    <row r="25773" spans="2:2" x14ac:dyDescent="0.2">
      <c r="B25773"/>
    </row>
    <row r="25774" spans="2:2" x14ac:dyDescent="0.2">
      <c r="B25774"/>
    </row>
    <row r="25775" spans="2:2" x14ac:dyDescent="0.2">
      <c r="B25775"/>
    </row>
    <row r="25776" spans="2:2" x14ac:dyDescent="0.2">
      <c r="B25776"/>
    </row>
    <row r="25777" spans="2:2" x14ac:dyDescent="0.2">
      <c r="B25777"/>
    </row>
    <row r="25778" spans="2:2" x14ac:dyDescent="0.2">
      <c r="B25778"/>
    </row>
    <row r="25779" spans="2:2" x14ac:dyDescent="0.2">
      <c r="B25779"/>
    </row>
    <row r="25780" spans="2:2" x14ac:dyDescent="0.2">
      <c r="B25780"/>
    </row>
    <row r="25781" spans="2:2" x14ac:dyDescent="0.2">
      <c r="B25781"/>
    </row>
    <row r="25782" spans="2:2" x14ac:dyDescent="0.2">
      <c r="B25782"/>
    </row>
    <row r="25783" spans="2:2" x14ac:dyDescent="0.2">
      <c r="B25783"/>
    </row>
    <row r="25784" spans="2:2" x14ac:dyDescent="0.2">
      <c r="B25784"/>
    </row>
    <row r="25785" spans="2:2" x14ac:dyDescent="0.2">
      <c r="B25785"/>
    </row>
    <row r="25786" spans="2:2" x14ac:dyDescent="0.2">
      <c r="B25786"/>
    </row>
    <row r="25787" spans="2:2" x14ac:dyDescent="0.2">
      <c r="B25787"/>
    </row>
    <row r="25788" spans="2:2" x14ac:dyDescent="0.2">
      <c r="B25788"/>
    </row>
    <row r="25789" spans="2:2" x14ac:dyDescent="0.2">
      <c r="B25789"/>
    </row>
    <row r="25790" spans="2:2" x14ac:dyDescent="0.2">
      <c r="B25790"/>
    </row>
    <row r="25791" spans="2:2" x14ac:dyDescent="0.2">
      <c r="B25791"/>
    </row>
    <row r="25792" spans="2:2" x14ac:dyDescent="0.2">
      <c r="B25792"/>
    </row>
    <row r="25793" spans="2:2" x14ac:dyDescent="0.2">
      <c r="B25793"/>
    </row>
    <row r="25794" spans="2:2" x14ac:dyDescent="0.2">
      <c r="B25794"/>
    </row>
    <row r="25795" spans="2:2" x14ac:dyDescent="0.2">
      <c r="B25795"/>
    </row>
    <row r="25796" spans="2:2" x14ac:dyDescent="0.2">
      <c r="B25796"/>
    </row>
    <row r="25797" spans="2:2" x14ac:dyDescent="0.2">
      <c r="B25797"/>
    </row>
    <row r="25798" spans="2:2" x14ac:dyDescent="0.2">
      <c r="B25798"/>
    </row>
    <row r="25799" spans="2:2" x14ac:dyDescent="0.2">
      <c r="B25799"/>
    </row>
    <row r="25800" spans="2:2" x14ac:dyDescent="0.2">
      <c r="B25800"/>
    </row>
    <row r="25801" spans="2:2" x14ac:dyDescent="0.2">
      <c r="B25801"/>
    </row>
    <row r="25802" spans="2:2" x14ac:dyDescent="0.2">
      <c r="B25802"/>
    </row>
    <row r="25803" spans="2:2" x14ac:dyDescent="0.2">
      <c r="B25803"/>
    </row>
    <row r="25804" spans="2:2" x14ac:dyDescent="0.2">
      <c r="B25804"/>
    </row>
    <row r="25805" spans="2:2" x14ac:dyDescent="0.2">
      <c r="B25805"/>
    </row>
    <row r="25806" spans="2:2" x14ac:dyDescent="0.2">
      <c r="B25806"/>
    </row>
    <row r="25807" spans="2:2" x14ac:dyDescent="0.2">
      <c r="B25807"/>
    </row>
    <row r="25808" spans="2:2" x14ac:dyDescent="0.2">
      <c r="B25808"/>
    </row>
    <row r="25809" spans="2:2" x14ac:dyDescent="0.2">
      <c r="B25809"/>
    </row>
    <row r="25810" spans="2:2" x14ac:dyDescent="0.2">
      <c r="B25810"/>
    </row>
    <row r="25811" spans="2:2" x14ac:dyDescent="0.2">
      <c r="B25811"/>
    </row>
    <row r="25812" spans="2:2" x14ac:dyDescent="0.2">
      <c r="B25812"/>
    </row>
    <row r="25813" spans="2:2" x14ac:dyDescent="0.2">
      <c r="B25813"/>
    </row>
    <row r="25814" spans="2:2" x14ac:dyDescent="0.2">
      <c r="B25814"/>
    </row>
    <row r="25815" spans="2:2" x14ac:dyDescent="0.2">
      <c r="B25815"/>
    </row>
    <row r="25816" spans="2:2" x14ac:dyDescent="0.2">
      <c r="B25816"/>
    </row>
    <row r="25817" spans="2:2" x14ac:dyDescent="0.2">
      <c r="B25817"/>
    </row>
    <row r="25818" spans="2:2" x14ac:dyDescent="0.2">
      <c r="B25818"/>
    </row>
    <row r="25819" spans="2:2" x14ac:dyDescent="0.2">
      <c r="B25819"/>
    </row>
    <row r="25820" spans="2:2" x14ac:dyDescent="0.2">
      <c r="B25820"/>
    </row>
    <row r="25821" spans="2:2" x14ac:dyDescent="0.2">
      <c r="B25821"/>
    </row>
    <row r="25822" spans="2:2" x14ac:dyDescent="0.2">
      <c r="B25822"/>
    </row>
    <row r="25823" spans="2:2" x14ac:dyDescent="0.2">
      <c r="B25823"/>
    </row>
    <row r="25824" spans="2:2" x14ac:dyDescent="0.2">
      <c r="B25824"/>
    </row>
    <row r="25825" spans="2:2" x14ac:dyDescent="0.2">
      <c r="B25825"/>
    </row>
    <row r="25826" spans="2:2" x14ac:dyDescent="0.2">
      <c r="B25826"/>
    </row>
    <row r="25827" spans="2:2" x14ac:dyDescent="0.2">
      <c r="B25827"/>
    </row>
    <row r="25828" spans="2:2" x14ac:dyDescent="0.2">
      <c r="B25828"/>
    </row>
    <row r="25829" spans="2:2" x14ac:dyDescent="0.2">
      <c r="B25829"/>
    </row>
    <row r="25830" spans="2:2" x14ac:dyDescent="0.2">
      <c r="B25830"/>
    </row>
    <row r="25831" spans="2:2" x14ac:dyDescent="0.2">
      <c r="B25831"/>
    </row>
    <row r="25832" spans="2:2" x14ac:dyDescent="0.2">
      <c r="B25832"/>
    </row>
    <row r="25833" spans="2:2" x14ac:dyDescent="0.2">
      <c r="B25833"/>
    </row>
    <row r="25834" spans="2:2" x14ac:dyDescent="0.2">
      <c r="B25834"/>
    </row>
    <row r="25835" spans="2:2" x14ac:dyDescent="0.2">
      <c r="B25835"/>
    </row>
    <row r="25836" spans="2:2" x14ac:dyDescent="0.2">
      <c r="B25836"/>
    </row>
    <row r="25837" spans="2:2" x14ac:dyDescent="0.2">
      <c r="B25837"/>
    </row>
    <row r="25838" spans="2:2" x14ac:dyDescent="0.2">
      <c r="B25838"/>
    </row>
    <row r="25839" spans="2:2" x14ac:dyDescent="0.2">
      <c r="B25839"/>
    </row>
    <row r="25840" spans="2:2" x14ac:dyDescent="0.2">
      <c r="B25840"/>
    </row>
    <row r="25841" spans="2:2" x14ac:dyDescent="0.2">
      <c r="B25841"/>
    </row>
    <row r="25842" spans="2:2" x14ac:dyDescent="0.2">
      <c r="B25842"/>
    </row>
    <row r="25843" spans="2:2" x14ac:dyDescent="0.2">
      <c r="B25843"/>
    </row>
    <row r="25844" spans="2:2" x14ac:dyDescent="0.2">
      <c r="B25844"/>
    </row>
    <row r="25845" spans="2:2" x14ac:dyDescent="0.2">
      <c r="B25845"/>
    </row>
    <row r="25846" spans="2:2" x14ac:dyDescent="0.2">
      <c r="B25846"/>
    </row>
    <row r="25847" spans="2:2" x14ac:dyDescent="0.2">
      <c r="B25847"/>
    </row>
    <row r="25848" spans="2:2" x14ac:dyDescent="0.2">
      <c r="B25848"/>
    </row>
    <row r="25849" spans="2:2" x14ac:dyDescent="0.2">
      <c r="B25849"/>
    </row>
    <row r="25850" spans="2:2" x14ac:dyDescent="0.2">
      <c r="B25850"/>
    </row>
    <row r="25851" spans="2:2" x14ac:dyDescent="0.2">
      <c r="B25851"/>
    </row>
    <row r="25852" spans="2:2" x14ac:dyDescent="0.2">
      <c r="B25852"/>
    </row>
    <row r="25853" spans="2:2" x14ac:dyDescent="0.2">
      <c r="B25853"/>
    </row>
    <row r="25854" spans="2:2" x14ac:dyDescent="0.2">
      <c r="B25854"/>
    </row>
    <row r="25855" spans="2:2" x14ac:dyDescent="0.2">
      <c r="B25855"/>
    </row>
    <row r="25856" spans="2:2" x14ac:dyDescent="0.2">
      <c r="B25856"/>
    </row>
    <row r="25857" spans="2:2" x14ac:dyDescent="0.2">
      <c r="B25857"/>
    </row>
    <row r="25858" spans="2:2" x14ac:dyDescent="0.2">
      <c r="B25858"/>
    </row>
    <row r="25859" spans="2:2" x14ac:dyDescent="0.2">
      <c r="B25859"/>
    </row>
    <row r="25860" spans="2:2" x14ac:dyDescent="0.2">
      <c r="B25860"/>
    </row>
    <row r="25861" spans="2:2" x14ac:dyDescent="0.2">
      <c r="B25861"/>
    </row>
    <row r="25862" spans="2:2" x14ac:dyDescent="0.2">
      <c r="B25862"/>
    </row>
    <row r="25863" spans="2:2" x14ac:dyDescent="0.2">
      <c r="B25863"/>
    </row>
    <row r="25864" spans="2:2" x14ac:dyDescent="0.2">
      <c r="B25864"/>
    </row>
    <row r="25865" spans="2:2" x14ac:dyDescent="0.2">
      <c r="B25865"/>
    </row>
    <row r="25866" spans="2:2" x14ac:dyDescent="0.2">
      <c r="B25866"/>
    </row>
    <row r="25867" spans="2:2" x14ac:dyDescent="0.2">
      <c r="B25867"/>
    </row>
    <row r="25868" spans="2:2" x14ac:dyDescent="0.2">
      <c r="B25868"/>
    </row>
    <row r="25869" spans="2:2" x14ac:dyDescent="0.2">
      <c r="B25869"/>
    </row>
    <row r="25870" spans="2:2" x14ac:dyDescent="0.2">
      <c r="B25870"/>
    </row>
    <row r="25871" spans="2:2" x14ac:dyDescent="0.2">
      <c r="B25871"/>
    </row>
    <row r="25872" spans="2:2" x14ac:dyDescent="0.2">
      <c r="B25872"/>
    </row>
    <row r="25873" spans="2:2" x14ac:dyDescent="0.2">
      <c r="B25873"/>
    </row>
    <row r="25874" spans="2:2" x14ac:dyDescent="0.2">
      <c r="B25874"/>
    </row>
    <row r="25875" spans="2:2" x14ac:dyDescent="0.2">
      <c r="B25875"/>
    </row>
    <row r="25876" spans="2:2" x14ac:dyDescent="0.2">
      <c r="B25876"/>
    </row>
    <row r="25877" spans="2:2" x14ac:dyDescent="0.2">
      <c r="B25877"/>
    </row>
    <row r="25878" spans="2:2" x14ac:dyDescent="0.2">
      <c r="B25878"/>
    </row>
    <row r="25879" spans="2:2" x14ac:dyDescent="0.2">
      <c r="B25879"/>
    </row>
    <row r="25880" spans="2:2" x14ac:dyDescent="0.2">
      <c r="B25880"/>
    </row>
    <row r="25881" spans="2:2" x14ac:dyDescent="0.2">
      <c r="B25881"/>
    </row>
    <row r="25882" spans="2:2" x14ac:dyDescent="0.2">
      <c r="B25882"/>
    </row>
    <row r="25883" spans="2:2" x14ac:dyDescent="0.2">
      <c r="B25883"/>
    </row>
    <row r="25884" spans="2:2" x14ac:dyDescent="0.2">
      <c r="B25884"/>
    </row>
    <row r="25885" spans="2:2" x14ac:dyDescent="0.2">
      <c r="B25885"/>
    </row>
    <row r="25886" spans="2:2" x14ac:dyDescent="0.2">
      <c r="B25886"/>
    </row>
    <row r="25887" spans="2:2" x14ac:dyDescent="0.2">
      <c r="B25887"/>
    </row>
    <row r="25888" spans="2:2" x14ac:dyDescent="0.2">
      <c r="B25888"/>
    </row>
    <row r="25889" spans="2:2" x14ac:dyDescent="0.2">
      <c r="B25889"/>
    </row>
    <row r="25890" spans="2:2" x14ac:dyDescent="0.2">
      <c r="B25890"/>
    </row>
    <row r="25891" spans="2:2" x14ac:dyDescent="0.2">
      <c r="B25891"/>
    </row>
    <row r="25892" spans="2:2" x14ac:dyDescent="0.2">
      <c r="B25892"/>
    </row>
    <row r="25893" spans="2:2" x14ac:dyDescent="0.2">
      <c r="B25893"/>
    </row>
    <row r="25894" spans="2:2" x14ac:dyDescent="0.2">
      <c r="B25894"/>
    </row>
    <row r="25895" spans="2:2" x14ac:dyDescent="0.2">
      <c r="B25895"/>
    </row>
    <row r="25896" spans="2:2" x14ac:dyDescent="0.2">
      <c r="B25896"/>
    </row>
    <row r="25897" spans="2:2" x14ac:dyDescent="0.2">
      <c r="B25897"/>
    </row>
    <row r="25898" spans="2:2" x14ac:dyDescent="0.2">
      <c r="B25898"/>
    </row>
    <row r="25899" spans="2:2" x14ac:dyDescent="0.2">
      <c r="B25899"/>
    </row>
    <row r="25900" spans="2:2" x14ac:dyDescent="0.2">
      <c r="B25900"/>
    </row>
    <row r="25901" spans="2:2" x14ac:dyDescent="0.2">
      <c r="B25901"/>
    </row>
    <row r="25902" spans="2:2" x14ac:dyDescent="0.2">
      <c r="B25902"/>
    </row>
    <row r="25903" spans="2:2" x14ac:dyDescent="0.2">
      <c r="B25903"/>
    </row>
    <row r="25904" spans="2:2" x14ac:dyDescent="0.2">
      <c r="B25904"/>
    </row>
    <row r="25905" spans="2:2" x14ac:dyDescent="0.2">
      <c r="B25905"/>
    </row>
    <row r="25906" spans="2:2" x14ac:dyDescent="0.2">
      <c r="B25906"/>
    </row>
    <row r="25907" spans="2:2" x14ac:dyDescent="0.2">
      <c r="B25907"/>
    </row>
    <row r="25908" spans="2:2" x14ac:dyDescent="0.2">
      <c r="B25908"/>
    </row>
    <row r="25909" spans="2:2" x14ac:dyDescent="0.2">
      <c r="B25909"/>
    </row>
    <row r="25910" spans="2:2" x14ac:dyDescent="0.2">
      <c r="B25910"/>
    </row>
    <row r="25911" spans="2:2" x14ac:dyDescent="0.2">
      <c r="B25911"/>
    </row>
    <row r="25912" spans="2:2" x14ac:dyDescent="0.2">
      <c r="B25912"/>
    </row>
    <row r="25913" spans="2:2" x14ac:dyDescent="0.2">
      <c r="B25913"/>
    </row>
    <row r="25914" spans="2:2" x14ac:dyDescent="0.2">
      <c r="B25914"/>
    </row>
    <row r="25915" spans="2:2" x14ac:dyDescent="0.2">
      <c r="B25915"/>
    </row>
    <row r="25916" spans="2:2" x14ac:dyDescent="0.2">
      <c r="B25916"/>
    </row>
    <row r="25917" spans="2:2" x14ac:dyDescent="0.2">
      <c r="B25917"/>
    </row>
    <row r="25918" spans="2:2" x14ac:dyDescent="0.2">
      <c r="B25918"/>
    </row>
    <row r="25919" spans="2:2" x14ac:dyDescent="0.2">
      <c r="B25919"/>
    </row>
    <row r="25920" spans="2:2" x14ac:dyDescent="0.2">
      <c r="B25920"/>
    </row>
    <row r="25921" spans="2:2" x14ac:dyDescent="0.2">
      <c r="B25921"/>
    </row>
    <row r="25922" spans="2:2" x14ac:dyDescent="0.2">
      <c r="B25922"/>
    </row>
    <row r="25923" spans="2:2" x14ac:dyDescent="0.2">
      <c r="B25923"/>
    </row>
    <row r="25924" spans="2:2" x14ac:dyDescent="0.2">
      <c r="B25924"/>
    </row>
    <row r="25925" spans="2:2" x14ac:dyDescent="0.2">
      <c r="B25925"/>
    </row>
    <row r="25926" spans="2:2" x14ac:dyDescent="0.2">
      <c r="B25926"/>
    </row>
    <row r="25927" spans="2:2" x14ac:dyDescent="0.2">
      <c r="B25927"/>
    </row>
    <row r="25928" spans="2:2" x14ac:dyDescent="0.2">
      <c r="B25928"/>
    </row>
    <row r="25929" spans="2:2" x14ac:dyDescent="0.2">
      <c r="B25929"/>
    </row>
    <row r="25930" spans="2:2" x14ac:dyDescent="0.2">
      <c r="B25930"/>
    </row>
    <row r="25931" spans="2:2" x14ac:dyDescent="0.2">
      <c r="B25931"/>
    </row>
    <row r="25932" spans="2:2" x14ac:dyDescent="0.2">
      <c r="B25932"/>
    </row>
    <row r="25933" spans="2:2" x14ac:dyDescent="0.2">
      <c r="B25933"/>
    </row>
    <row r="25934" spans="2:2" x14ac:dyDescent="0.2">
      <c r="B25934"/>
    </row>
    <row r="25935" spans="2:2" x14ac:dyDescent="0.2">
      <c r="B25935"/>
    </row>
    <row r="25936" spans="2:2" x14ac:dyDescent="0.2">
      <c r="B25936"/>
    </row>
    <row r="25937" spans="2:2" x14ac:dyDescent="0.2">
      <c r="B25937"/>
    </row>
    <row r="25938" spans="2:2" x14ac:dyDescent="0.2">
      <c r="B25938"/>
    </row>
    <row r="25939" spans="2:2" x14ac:dyDescent="0.2">
      <c r="B25939"/>
    </row>
    <row r="25940" spans="2:2" x14ac:dyDescent="0.2">
      <c r="B25940"/>
    </row>
    <row r="25941" spans="2:2" x14ac:dyDescent="0.2">
      <c r="B25941"/>
    </row>
    <row r="25942" spans="2:2" x14ac:dyDescent="0.2">
      <c r="B25942"/>
    </row>
    <row r="25943" spans="2:2" x14ac:dyDescent="0.2">
      <c r="B25943"/>
    </row>
    <row r="25944" spans="2:2" x14ac:dyDescent="0.2">
      <c r="B25944"/>
    </row>
    <row r="25945" spans="2:2" x14ac:dyDescent="0.2">
      <c r="B25945"/>
    </row>
    <row r="25946" spans="2:2" x14ac:dyDescent="0.2">
      <c r="B25946"/>
    </row>
    <row r="25947" spans="2:2" x14ac:dyDescent="0.2">
      <c r="B25947"/>
    </row>
    <row r="25948" spans="2:2" x14ac:dyDescent="0.2">
      <c r="B25948"/>
    </row>
    <row r="25949" spans="2:2" x14ac:dyDescent="0.2">
      <c r="B25949"/>
    </row>
    <row r="25950" spans="2:2" x14ac:dyDescent="0.2">
      <c r="B25950"/>
    </row>
    <row r="25951" spans="2:2" x14ac:dyDescent="0.2">
      <c r="B25951"/>
    </row>
    <row r="25952" spans="2:2" x14ac:dyDescent="0.2">
      <c r="B25952"/>
    </row>
    <row r="25953" spans="2:2" x14ac:dyDescent="0.2">
      <c r="B25953"/>
    </row>
    <row r="25954" spans="2:2" x14ac:dyDescent="0.2">
      <c r="B25954"/>
    </row>
    <row r="25955" spans="2:2" x14ac:dyDescent="0.2">
      <c r="B25955"/>
    </row>
    <row r="25956" spans="2:2" x14ac:dyDescent="0.2">
      <c r="B25956"/>
    </row>
    <row r="25957" spans="2:2" x14ac:dyDescent="0.2">
      <c r="B25957"/>
    </row>
    <row r="25958" spans="2:2" x14ac:dyDescent="0.2">
      <c r="B25958"/>
    </row>
    <row r="25959" spans="2:2" x14ac:dyDescent="0.2">
      <c r="B25959"/>
    </row>
    <row r="25960" spans="2:2" x14ac:dyDescent="0.2">
      <c r="B25960"/>
    </row>
    <row r="25961" spans="2:2" x14ac:dyDescent="0.2">
      <c r="B25961"/>
    </row>
    <row r="25962" spans="2:2" x14ac:dyDescent="0.2">
      <c r="B25962"/>
    </row>
    <row r="25963" spans="2:2" x14ac:dyDescent="0.2">
      <c r="B25963"/>
    </row>
    <row r="25964" spans="2:2" x14ac:dyDescent="0.2">
      <c r="B25964"/>
    </row>
    <row r="25965" spans="2:2" x14ac:dyDescent="0.2">
      <c r="B25965"/>
    </row>
    <row r="25966" spans="2:2" x14ac:dyDescent="0.2">
      <c r="B25966"/>
    </row>
    <row r="25967" spans="2:2" x14ac:dyDescent="0.2">
      <c r="B25967"/>
    </row>
    <row r="25968" spans="2:2" x14ac:dyDescent="0.2">
      <c r="B25968"/>
    </row>
    <row r="25969" spans="2:2" x14ac:dyDescent="0.2">
      <c r="B25969"/>
    </row>
    <row r="25970" spans="2:2" x14ac:dyDescent="0.2">
      <c r="B25970"/>
    </row>
    <row r="25971" spans="2:2" x14ac:dyDescent="0.2">
      <c r="B25971"/>
    </row>
    <row r="25972" spans="2:2" x14ac:dyDescent="0.2">
      <c r="B25972"/>
    </row>
    <row r="25973" spans="2:2" x14ac:dyDescent="0.2">
      <c r="B25973"/>
    </row>
    <row r="25974" spans="2:2" x14ac:dyDescent="0.2">
      <c r="B25974"/>
    </row>
    <row r="25975" spans="2:2" x14ac:dyDescent="0.2">
      <c r="B25975"/>
    </row>
    <row r="25976" spans="2:2" x14ac:dyDescent="0.2">
      <c r="B25976"/>
    </row>
    <row r="25977" spans="2:2" x14ac:dyDescent="0.2">
      <c r="B25977"/>
    </row>
    <row r="25978" spans="2:2" x14ac:dyDescent="0.2">
      <c r="B25978"/>
    </row>
    <row r="25979" spans="2:2" x14ac:dyDescent="0.2">
      <c r="B25979"/>
    </row>
    <row r="25980" spans="2:2" x14ac:dyDescent="0.2">
      <c r="B25980"/>
    </row>
    <row r="25981" spans="2:2" x14ac:dyDescent="0.2">
      <c r="B25981"/>
    </row>
    <row r="25982" spans="2:2" x14ac:dyDescent="0.2">
      <c r="B25982"/>
    </row>
    <row r="25983" spans="2:2" x14ac:dyDescent="0.2">
      <c r="B25983"/>
    </row>
    <row r="25984" spans="2:2" x14ac:dyDescent="0.2">
      <c r="B25984"/>
    </row>
    <row r="25985" spans="2:2" x14ac:dyDescent="0.2">
      <c r="B25985"/>
    </row>
    <row r="25986" spans="2:2" x14ac:dyDescent="0.2">
      <c r="B25986"/>
    </row>
    <row r="25987" spans="2:2" x14ac:dyDescent="0.2">
      <c r="B25987"/>
    </row>
    <row r="25988" spans="2:2" x14ac:dyDescent="0.2">
      <c r="B25988"/>
    </row>
    <row r="25989" spans="2:2" x14ac:dyDescent="0.2">
      <c r="B25989"/>
    </row>
    <row r="25990" spans="2:2" x14ac:dyDescent="0.2">
      <c r="B25990"/>
    </row>
    <row r="25991" spans="2:2" x14ac:dyDescent="0.2">
      <c r="B25991"/>
    </row>
    <row r="25992" spans="2:2" x14ac:dyDescent="0.2">
      <c r="B25992"/>
    </row>
    <row r="25993" spans="2:2" x14ac:dyDescent="0.2">
      <c r="B25993"/>
    </row>
    <row r="25994" spans="2:2" x14ac:dyDescent="0.2">
      <c r="B25994"/>
    </row>
    <row r="25995" spans="2:2" x14ac:dyDescent="0.2">
      <c r="B25995"/>
    </row>
    <row r="25996" spans="2:2" x14ac:dyDescent="0.2">
      <c r="B25996"/>
    </row>
    <row r="25997" spans="2:2" x14ac:dyDescent="0.2">
      <c r="B25997"/>
    </row>
    <row r="25998" spans="2:2" x14ac:dyDescent="0.2">
      <c r="B25998"/>
    </row>
    <row r="25999" spans="2:2" x14ac:dyDescent="0.2">
      <c r="B25999"/>
    </row>
    <row r="26000" spans="2:2" x14ac:dyDescent="0.2">
      <c r="B26000"/>
    </row>
    <row r="26001" spans="2:2" x14ac:dyDescent="0.2">
      <c r="B26001"/>
    </row>
    <row r="26002" spans="2:2" x14ac:dyDescent="0.2">
      <c r="B26002"/>
    </row>
    <row r="26003" spans="2:2" x14ac:dyDescent="0.2">
      <c r="B26003"/>
    </row>
    <row r="26004" spans="2:2" x14ac:dyDescent="0.2">
      <c r="B26004"/>
    </row>
    <row r="26005" spans="2:2" x14ac:dyDescent="0.2">
      <c r="B26005"/>
    </row>
    <row r="26006" spans="2:2" x14ac:dyDescent="0.2">
      <c r="B26006"/>
    </row>
    <row r="26007" spans="2:2" x14ac:dyDescent="0.2">
      <c r="B26007"/>
    </row>
    <row r="26008" spans="2:2" x14ac:dyDescent="0.2">
      <c r="B26008"/>
    </row>
    <row r="26009" spans="2:2" x14ac:dyDescent="0.2">
      <c r="B26009"/>
    </row>
    <row r="26010" spans="2:2" x14ac:dyDescent="0.2">
      <c r="B26010"/>
    </row>
    <row r="26011" spans="2:2" x14ac:dyDescent="0.2">
      <c r="B26011"/>
    </row>
    <row r="26012" spans="2:2" x14ac:dyDescent="0.2">
      <c r="B26012"/>
    </row>
    <row r="26013" spans="2:2" x14ac:dyDescent="0.2">
      <c r="B26013"/>
    </row>
    <row r="26014" spans="2:2" x14ac:dyDescent="0.2">
      <c r="B26014"/>
    </row>
    <row r="26015" spans="2:2" x14ac:dyDescent="0.2">
      <c r="B26015"/>
    </row>
    <row r="26016" spans="2:2" x14ac:dyDescent="0.2">
      <c r="B26016"/>
    </row>
    <row r="26017" spans="2:2" x14ac:dyDescent="0.2">
      <c r="B26017"/>
    </row>
    <row r="26018" spans="2:2" x14ac:dyDescent="0.2">
      <c r="B26018"/>
    </row>
    <row r="26019" spans="2:2" x14ac:dyDescent="0.2">
      <c r="B26019"/>
    </row>
    <row r="26020" spans="2:2" x14ac:dyDescent="0.2">
      <c r="B26020"/>
    </row>
    <row r="26021" spans="2:2" x14ac:dyDescent="0.2">
      <c r="B26021"/>
    </row>
    <row r="26022" spans="2:2" x14ac:dyDescent="0.2">
      <c r="B26022"/>
    </row>
    <row r="26023" spans="2:2" x14ac:dyDescent="0.2">
      <c r="B26023"/>
    </row>
    <row r="26024" spans="2:2" x14ac:dyDescent="0.2">
      <c r="B26024"/>
    </row>
    <row r="26025" spans="2:2" x14ac:dyDescent="0.2">
      <c r="B26025"/>
    </row>
    <row r="26026" spans="2:2" x14ac:dyDescent="0.2">
      <c r="B26026"/>
    </row>
    <row r="26027" spans="2:2" x14ac:dyDescent="0.2">
      <c r="B26027"/>
    </row>
    <row r="26028" spans="2:2" x14ac:dyDescent="0.2">
      <c r="B26028"/>
    </row>
    <row r="26029" spans="2:2" x14ac:dyDescent="0.2">
      <c r="B26029"/>
    </row>
    <row r="26030" spans="2:2" x14ac:dyDescent="0.2">
      <c r="B26030"/>
    </row>
    <row r="26031" spans="2:2" x14ac:dyDescent="0.2">
      <c r="B26031"/>
    </row>
    <row r="26032" spans="2:2" x14ac:dyDescent="0.2">
      <c r="B26032"/>
    </row>
    <row r="26033" spans="2:2" x14ac:dyDescent="0.2">
      <c r="B26033"/>
    </row>
    <row r="26034" spans="2:2" x14ac:dyDescent="0.2">
      <c r="B26034"/>
    </row>
    <row r="26035" spans="2:2" x14ac:dyDescent="0.2">
      <c r="B26035"/>
    </row>
    <row r="26036" spans="2:2" x14ac:dyDescent="0.2">
      <c r="B26036"/>
    </row>
    <row r="26037" spans="2:2" x14ac:dyDescent="0.2">
      <c r="B26037"/>
    </row>
    <row r="26038" spans="2:2" x14ac:dyDescent="0.2">
      <c r="B26038"/>
    </row>
    <row r="26039" spans="2:2" x14ac:dyDescent="0.2">
      <c r="B26039"/>
    </row>
    <row r="26040" spans="2:2" x14ac:dyDescent="0.2">
      <c r="B26040"/>
    </row>
    <row r="26041" spans="2:2" x14ac:dyDescent="0.2">
      <c r="B26041"/>
    </row>
    <row r="26042" spans="2:2" x14ac:dyDescent="0.2">
      <c r="B26042"/>
    </row>
    <row r="26043" spans="2:2" x14ac:dyDescent="0.2">
      <c r="B26043"/>
    </row>
    <row r="26044" spans="2:2" x14ac:dyDescent="0.2">
      <c r="B26044"/>
    </row>
    <row r="26045" spans="2:2" x14ac:dyDescent="0.2">
      <c r="B26045"/>
    </row>
    <row r="26046" spans="2:2" x14ac:dyDescent="0.2">
      <c r="B26046"/>
    </row>
    <row r="26047" spans="2:2" x14ac:dyDescent="0.2">
      <c r="B26047"/>
    </row>
    <row r="26048" spans="2:2" x14ac:dyDescent="0.2">
      <c r="B26048"/>
    </row>
    <row r="26049" spans="2:2" x14ac:dyDescent="0.2">
      <c r="B26049"/>
    </row>
    <row r="26050" spans="2:2" x14ac:dyDescent="0.2">
      <c r="B26050"/>
    </row>
    <row r="26051" spans="2:2" x14ac:dyDescent="0.2">
      <c r="B26051"/>
    </row>
    <row r="26052" spans="2:2" x14ac:dyDescent="0.2">
      <c r="B26052"/>
    </row>
    <row r="26053" spans="2:2" x14ac:dyDescent="0.2">
      <c r="B26053"/>
    </row>
    <row r="26054" spans="2:2" x14ac:dyDescent="0.2">
      <c r="B26054"/>
    </row>
    <row r="26055" spans="2:2" x14ac:dyDescent="0.2">
      <c r="B26055"/>
    </row>
    <row r="26056" spans="2:2" x14ac:dyDescent="0.2">
      <c r="B26056"/>
    </row>
    <row r="26057" spans="2:2" x14ac:dyDescent="0.2">
      <c r="B26057"/>
    </row>
    <row r="26058" spans="2:2" x14ac:dyDescent="0.2">
      <c r="B26058"/>
    </row>
    <row r="26059" spans="2:2" x14ac:dyDescent="0.2">
      <c r="B26059"/>
    </row>
    <row r="26060" spans="2:2" x14ac:dyDescent="0.2">
      <c r="B26060"/>
    </row>
    <row r="26061" spans="2:2" x14ac:dyDescent="0.2">
      <c r="B26061"/>
    </row>
    <row r="26062" spans="2:2" x14ac:dyDescent="0.2">
      <c r="B26062"/>
    </row>
    <row r="26063" spans="2:2" x14ac:dyDescent="0.2">
      <c r="B26063"/>
    </row>
    <row r="26064" spans="2:2" x14ac:dyDescent="0.2">
      <c r="B26064"/>
    </row>
    <row r="26065" spans="2:2" x14ac:dyDescent="0.2">
      <c r="B26065"/>
    </row>
    <row r="26066" spans="2:2" x14ac:dyDescent="0.2">
      <c r="B26066"/>
    </row>
    <row r="26067" spans="2:2" x14ac:dyDescent="0.2">
      <c r="B26067"/>
    </row>
    <row r="26068" spans="2:2" x14ac:dyDescent="0.2">
      <c r="B26068"/>
    </row>
    <row r="26069" spans="2:2" x14ac:dyDescent="0.2">
      <c r="B26069"/>
    </row>
    <row r="26070" spans="2:2" x14ac:dyDescent="0.2">
      <c r="B26070"/>
    </row>
    <row r="26071" spans="2:2" x14ac:dyDescent="0.2">
      <c r="B26071"/>
    </row>
    <row r="26072" spans="2:2" x14ac:dyDescent="0.2">
      <c r="B26072"/>
    </row>
    <row r="26073" spans="2:2" x14ac:dyDescent="0.2">
      <c r="B26073"/>
    </row>
    <row r="26074" spans="2:2" x14ac:dyDescent="0.2">
      <c r="B26074"/>
    </row>
    <row r="26075" spans="2:2" x14ac:dyDescent="0.2">
      <c r="B26075"/>
    </row>
    <row r="26076" spans="2:2" x14ac:dyDescent="0.2">
      <c r="B26076"/>
    </row>
    <row r="26077" spans="2:2" x14ac:dyDescent="0.2">
      <c r="B26077"/>
    </row>
    <row r="26078" spans="2:2" x14ac:dyDescent="0.2">
      <c r="B26078"/>
    </row>
    <row r="26079" spans="2:2" x14ac:dyDescent="0.2">
      <c r="B26079"/>
    </row>
    <row r="26080" spans="2:2" x14ac:dyDescent="0.2">
      <c r="B26080"/>
    </row>
    <row r="26081" spans="2:2" x14ac:dyDescent="0.2">
      <c r="B26081"/>
    </row>
    <row r="26082" spans="2:2" x14ac:dyDescent="0.2">
      <c r="B26082"/>
    </row>
    <row r="26083" spans="2:2" x14ac:dyDescent="0.2">
      <c r="B26083"/>
    </row>
    <row r="26084" spans="2:2" x14ac:dyDescent="0.2">
      <c r="B26084"/>
    </row>
    <row r="26085" spans="2:2" x14ac:dyDescent="0.2">
      <c r="B26085"/>
    </row>
    <row r="26086" spans="2:2" x14ac:dyDescent="0.2">
      <c r="B26086"/>
    </row>
    <row r="26087" spans="2:2" x14ac:dyDescent="0.2">
      <c r="B26087"/>
    </row>
    <row r="26088" spans="2:2" x14ac:dyDescent="0.2">
      <c r="B26088"/>
    </row>
    <row r="26089" spans="2:2" x14ac:dyDescent="0.2">
      <c r="B26089"/>
    </row>
    <row r="26090" spans="2:2" x14ac:dyDescent="0.2">
      <c r="B26090"/>
    </row>
    <row r="26091" spans="2:2" x14ac:dyDescent="0.2">
      <c r="B26091"/>
    </row>
    <row r="26092" spans="2:2" x14ac:dyDescent="0.2">
      <c r="B26092"/>
    </row>
    <row r="26093" spans="2:2" x14ac:dyDescent="0.2">
      <c r="B26093"/>
    </row>
    <row r="26094" spans="2:2" x14ac:dyDescent="0.2">
      <c r="B26094"/>
    </row>
    <row r="26095" spans="2:2" x14ac:dyDescent="0.2">
      <c r="B26095"/>
    </row>
    <row r="26096" spans="2:2" x14ac:dyDescent="0.2">
      <c r="B26096"/>
    </row>
    <row r="26097" spans="2:2" x14ac:dyDescent="0.2">
      <c r="B26097"/>
    </row>
    <row r="26098" spans="2:2" x14ac:dyDescent="0.2">
      <c r="B26098"/>
    </row>
    <row r="26099" spans="2:2" x14ac:dyDescent="0.2">
      <c r="B26099"/>
    </row>
    <row r="26100" spans="2:2" x14ac:dyDescent="0.2">
      <c r="B26100"/>
    </row>
    <row r="26101" spans="2:2" x14ac:dyDescent="0.2">
      <c r="B26101"/>
    </row>
    <row r="26102" spans="2:2" x14ac:dyDescent="0.2">
      <c r="B26102"/>
    </row>
    <row r="26103" spans="2:2" x14ac:dyDescent="0.2">
      <c r="B26103"/>
    </row>
    <row r="26104" spans="2:2" x14ac:dyDescent="0.2">
      <c r="B26104"/>
    </row>
    <row r="26105" spans="2:2" x14ac:dyDescent="0.2">
      <c r="B26105"/>
    </row>
    <row r="26106" spans="2:2" x14ac:dyDescent="0.2">
      <c r="B26106"/>
    </row>
    <row r="26107" spans="2:2" x14ac:dyDescent="0.2">
      <c r="B26107"/>
    </row>
    <row r="26108" spans="2:2" x14ac:dyDescent="0.2">
      <c r="B26108"/>
    </row>
    <row r="26109" spans="2:2" x14ac:dyDescent="0.2">
      <c r="B26109"/>
    </row>
    <row r="26110" spans="2:2" x14ac:dyDescent="0.2">
      <c r="B26110"/>
    </row>
    <row r="26111" spans="2:2" x14ac:dyDescent="0.2">
      <c r="B26111"/>
    </row>
    <row r="26112" spans="2:2" x14ac:dyDescent="0.2">
      <c r="B26112"/>
    </row>
    <row r="26113" spans="2:2" x14ac:dyDescent="0.2">
      <c r="B26113"/>
    </row>
    <row r="26114" spans="2:2" x14ac:dyDescent="0.2">
      <c r="B26114"/>
    </row>
    <row r="26115" spans="2:2" x14ac:dyDescent="0.2">
      <c r="B26115"/>
    </row>
    <row r="26116" spans="2:2" x14ac:dyDescent="0.2">
      <c r="B26116"/>
    </row>
    <row r="26117" spans="2:2" x14ac:dyDescent="0.2">
      <c r="B26117"/>
    </row>
    <row r="26118" spans="2:2" x14ac:dyDescent="0.2">
      <c r="B26118"/>
    </row>
    <row r="26119" spans="2:2" x14ac:dyDescent="0.2">
      <c r="B26119"/>
    </row>
    <row r="26120" spans="2:2" x14ac:dyDescent="0.2">
      <c r="B26120"/>
    </row>
    <row r="26121" spans="2:2" x14ac:dyDescent="0.2">
      <c r="B26121"/>
    </row>
    <row r="26122" spans="2:2" x14ac:dyDescent="0.2">
      <c r="B26122"/>
    </row>
    <row r="26123" spans="2:2" x14ac:dyDescent="0.2">
      <c r="B26123"/>
    </row>
    <row r="26124" spans="2:2" x14ac:dyDescent="0.2">
      <c r="B26124"/>
    </row>
    <row r="26125" spans="2:2" x14ac:dyDescent="0.2">
      <c r="B26125"/>
    </row>
    <row r="26126" spans="2:2" x14ac:dyDescent="0.2">
      <c r="B26126"/>
    </row>
    <row r="26127" spans="2:2" x14ac:dyDescent="0.2">
      <c r="B26127"/>
    </row>
    <row r="26128" spans="2:2" x14ac:dyDescent="0.2">
      <c r="B26128"/>
    </row>
    <row r="26129" spans="2:2" x14ac:dyDescent="0.2">
      <c r="B26129"/>
    </row>
    <row r="26130" spans="2:2" x14ac:dyDescent="0.2">
      <c r="B26130"/>
    </row>
    <row r="26131" spans="2:2" x14ac:dyDescent="0.2">
      <c r="B26131"/>
    </row>
    <row r="26132" spans="2:2" x14ac:dyDescent="0.2">
      <c r="B26132"/>
    </row>
    <row r="26133" spans="2:2" x14ac:dyDescent="0.2">
      <c r="B26133"/>
    </row>
    <row r="26134" spans="2:2" x14ac:dyDescent="0.2">
      <c r="B26134"/>
    </row>
    <row r="26135" spans="2:2" x14ac:dyDescent="0.2">
      <c r="B26135"/>
    </row>
    <row r="26136" spans="2:2" x14ac:dyDescent="0.2">
      <c r="B26136"/>
    </row>
    <row r="26137" spans="2:2" x14ac:dyDescent="0.2">
      <c r="B26137"/>
    </row>
    <row r="26138" spans="2:2" x14ac:dyDescent="0.2">
      <c r="B26138"/>
    </row>
    <row r="26139" spans="2:2" x14ac:dyDescent="0.2">
      <c r="B26139"/>
    </row>
    <row r="26140" spans="2:2" x14ac:dyDescent="0.2">
      <c r="B26140"/>
    </row>
    <row r="26141" spans="2:2" x14ac:dyDescent="0.2">
      <c r="B26141"/>
    </row>
    <row r="26142" spans="2:2" x14ac:dyDescent="0.2">
      <c r="B26142"/>
    </row>
    <row r="26143" spans="2:2" x14ac:dyDescent="0.2">
      <c r="B26143"/>
    </row>
    <row r="26144" spans="2:2" x14ac:dyDescent="0.2">
      <c r="B26144"/>
    </row>
    <row r="26145" spans="2:2" x14ac:dyDescent="0.2">
      <c r="B26145"/>
    </row>
    <row r="26146" spans="2:2" x14ac:dyDescent="0.2">
      <c r="B26146"/>
    </row>
    <row r="26147" spans="2:2" x14ac:dyDescent="0.2">
      <c r="B26147"/>
    </row>
    <row r="26148" spans="2:2" x14ac:dyDescent="0.2">
      <c r="B26148"/>
    </row>
    <row r="26149" spans="2:2" x14ac:dyDescent="0.2">
      <c r="B26149"/>
    </row>
    <row r="26150" spans="2:2" x14ac:dyDescent="0.2">
      <c r="B26150"/>
    </row>
    <row r="26151" spans="2:2" x14ac:dyDescent="0.2">
      <c r="B26151"/>
    </row>
    <row r="26152" spans="2:2" x14ac:dyDescent="0.2">
      <c r="B26152"/>
    </row>
    <row r="26153" spans="2:2" x14ac:dyDescent="0.2">
      <c r="B26153"/>
    </row>
    <row r="26154" spans="2:2" x14ac:dyDescent="0.2">
      <c r="B26154"/>
    </row>
    <row r="26155" spans="2:2" x14ac:dyDescent="0.2">
      <c r="B26155"/>
    </row>
    <row r="26156" spans="2:2" x14ac:dyDescent="0.2">
      <c r="B26156"/>
    </row>
    <row r="26157" spans="2:2" x14ac:dyDescent="0.2">
      <c r="B26157"/>
    </row>
    <row r="26158" spans="2:2" x14ac:dyDescent="0.2">
      <c r="B26158"/>
    </row>
    <row r="26159" spans="2:2" x14ac:dyDescent="0.2">
      <c r="B26159"/>
    </row>
    <row r="26160" spans="2:2" x14ac:dyDescent="0.2">
      <c r="B26160"/>
    </row>
    <row r="26161" spans="2:2" x14ac:dyDescent="0.2">
      <c r="B26161"/>
    </row>
    <row r="26162" spans="2:2" x14ac:dyDescent="0.2">
      <c r="B26162"/>
    </row>
    <row r="26163" spans="2:2" x14ac:dyDescent="0.2">
      <c r="B26163"/>
    </row>
    <row r="26164" spans="2:2" x14ac:dyDescent="0.2">
      <c r="B26164"/>
    </row>
    <row r="26165" spans="2:2" x14ac:dyDescent="0.2">
      <c r="B26165"/>
    </row>
    <row r="26166" spans="2:2" x14ac:dyDescent="0.2">
      <c r="B26166"/>
    </row>
    <row r="26167" spans="2:2" x14ac:dyDescent="0.2">
      <c r="B26167"/>
    </row>
    <row r="26168" spans="2:2" x14ac:dyDescent="0.2">
      <c r="B26168"/>
    </row>
    <row r="26169" spans="2:2" x14ac:dyDescent="0.2">
      <c r="B26169"/>
    </row>
    <row r="26170" spans="2:2" x14ac:dyDescent="0.2">
      <c r="B26170"/>
    </row>
    <row r="26171" spans="2:2" x14ac:dyDescent="0.2">
      <c r="B26171"/>
    </row>
    <row r="26172" spans="2:2" x14ac:dyDescent="0.2">
      <c r="B26172"/>
    </row>
    <row r="26173" spans="2:2" x14ac:dyDescent="0.2">
      <c r="B26173"/>
    </row>
    <row r="26174" spans="2:2" x14ac:dyDescent="0.2">
      <c r="B26174"/>
    </row>
    <row r="26175" spans="2:2" x14ac:dyDescent="0.2">
      <c r="B26175"/>
    </row>
    <row r="26176" spans="2:2" x14ac:dyDescent="0.2">
      <c r="B26176"/>
    </row>
    <row r="26177" spans="2:2" x14ac:dyDescent="0.2">
      <c r="B26177"/>
    </row>
    <row r="26178" spans="2:2" x14ac:dyDescent="0.2">
      <c r="B26178"/>
    </row>
    <row r="26179" spans="2:2" x14ac:dyDescent="0.2">
      <c r="B26179"/>
    </row>
    <row r="26180" spans="2:2" x14ac:dyDescent="0.2">
      <c r="B26180"/>
    </row>
    <row r="26181" spans="2:2" x14ac:dyDescent="0.2">
      <c r="B26181"/>
    </row>
    <row r="26182" spans="2:2" x14ac:dyDescent="0.2">
      <c r="B26182"/>
    </row>
    <row r="26183" spans="2:2" x14ac:dyDescent="0.2">
      <c r="B26183"/>
    </row>
    <row r="26184" spans="2:2" x14ac:dyDescent="0.2">
      <c r="B26184"/>
    </row>
    <row r="26185" spans="2:2" x14ac:dyDescent="0.2">
      <c r="B26185"/>
    </row>
    <row r="26186" spans="2:2" x14ac:dyDescent="0.2">
      <c r="B26186"/>
    </row>
    <row r="26187" spans="2:2" x14ac:dyDescent="0.2">
      <c r="B26187"/>
    </row>
    <row r="26188" spans="2:2" x14ac:dyDescent="0.2">
      <c r="B26188"/>
    </row>
    <row r="26189" spans="2:2" x14ac:dyDescent="0.2">
      <c r="B26189"/>
    </row>
    <row r="26190" spans="2:2" x14ac:dyDescent="0.2">
      <c r="B26190"/>
    </row>
    <row r="26191" spans="2:2" x14ac:dyDescent="0.2">
      <c r="B26191"/>
    </row>
    <row r="26192" spans="2:2" x14ac:dyDescent="0.2">
      <c r="B26192"/>
    </row>
    <row r="26193" spans="2:2" x14ac:dyDescent="0.2">
      <c r="B26193"/>
    </row>
    <row r="26194" spans="2:2" x14ac:dyDescent="0.2">
      <c r="B26194"/>
    </row>
    <row r="26195" spans="2:2" x14ac:dyDescent="0.2">
      <c r="B26195"/>
    </row>
    <row r="26196" spans="2:2" x14ac:dyDescent="0.2">
      <c r="B26196"/>
    </row>
    <row r="26197" spans="2:2" x14ac:dyDescent="0.2">
      <c r="B26197"/>
    </row>
    <row r="26198" spans="2:2" x14ac:dyDescent="0.2">
      <c r="B26198"/>
    </row>
    <row r="26199" spans="2:2" x14ac:dyDescent="0.2">
      <c r="B26199"/>
    </row>
    <row r="26200" spans="2:2" x14ac:dyDescent="0.2">
      <c r="B26200"/>
    </row>
    <row r="26201" spans="2:2" x14ac:dyDescent="0.2">
      <c r="B26201"/>
    </row>
    <row r="26202" spans="2:2" x14ac:dyDescent="0.2">
      <c r="B26202"/>
    </row>
    <row r="26203" spans="2:2" x14ac:dyDescent="0.2">
      <c r="B26203"/>
    </row>
    <row r="26204" spans="2:2" x14ac:dyDescent="0.2">
      <c r="B26204"/>
    </row>
    <row r="26205" spans="2:2" x14ac:dyDescent="0.2">
      <c r="B26205"/>
    </row>
    <row r="26206" spans="2:2" x14ac:dyDescent="0.2">
      <c r="B26206"/>
    </row>
    <row r="26207" spans="2:2" x14ac:dyDescent="0.2">
      <c r="B26207"/>
    </row>
    <row r="26208" spans="2:2" x14ac:dyDescent="0.2">
      <c r="B26208"/>
    </row>
    <row r="26209" spans="2:2" x14ac:dyDescent="0.2">
      <c r="B26209"/>
    </row>
    <row r="26210" spans="2:2" x14ac:dyDescent="0.2">
      <c r="B26210"/>
    </row>
    <row r="26211" spans="2:2" x14ac:dyDescent="0.2">
      <c r="B26211"/>
    </row>
    <row r="26212" spans="2:2" x14ac:dyDescent="0.2">
      <c r="B26212"/>
    </row>
    <row r="26213" spans="2:2" x14ac:dyDescent="0.2">
      <c r="B26213"/>
    </row>
    <row r="26214" spans="2:2" x14ac:dyDescent="0.2">
      <c r="B26214"/>
    </row>
    <row r="26215" spans="2:2" x14ac:dyDescent="0.2">
      <c r="B26215"/>
    </row>
    <row r="26216" spans="2:2" x14ac:dyDescent="0.2">
      <c r="B26216"/>
    </row>
    <row r="26217" spans="2:2" x14ac:dyDescent="0.2">
      <c r="B26217"/>
    </row>
    <row r="26218" spans="2:2" x14ac:dyDescent="0.2">
      <c r="B26218"/>
    </row>
    <row r="26219" spans="2:2" x14ac:dyDescent="0.2">
      <c r="B26219"/>
    </row>
    <row r="26220" spans="2:2" x14ac:dyDescent="0.2">
      <c r="B26220"/>
    </row>
    <row r="26221" spans="2:2" x14ac:dyDescent="0.2">
      <c r="B26221"/>
    </row>
    <row r="26222" spans="2:2" x14ac:dyDescent="0.2">
      <c r="B26222"/>
    </row>
    <row r="26223" spans="2:2" x14ac:dyDescent="0.2">
      <c r="B26223"/>
    </row>
    <row r="26224" spans="2:2" x14ac:dyDescent="0.2">
      <c r="B26224"/>
    </row>
    <row r="26225" spans="2:2" x14ac:dyDescent="0.2">
      <c r="B26225"/>
    </row>
    <row r="26226" spans="2:2" x14ac:dyDescent="0.2">
      <c r="B26226"/>
    </row>
    <row r="26227" spans="2:2" x14ac:dyDescent="0.2">
      <c r="B26227"/>
    </row>
    <row r="26228" spans="2:2" x14ac:dyDescent="0.2">
      <c r="B26228"/>
    </row>
    <row r="26229" spans="2:2" x14ac:dyDescent="0.2">
      <c r="B26229"/>
    </row>
    <row r="26230" spans="2:2" x14ac:dyDescent="0.2">
      <c r="B26230"/>
    </row>
    <row r="26231" spans="2:2" x14ac:dyDescent="0.2">
      <c r="B26231"/>
    </row>
    <row r="26232" spans="2:2" x14ac:dyDescent="0.2">
      <c r="B26232"/>
    </row>
    <row r="26233" spans="2:2" x14ac:dyDescent="0.2">
      <c r="B26233"/>
    </row>
    <row r="26234" spans="2:2" x14ac:dyDescent="0.2">
      <c r="B26234"/>
    </row>
    <row r="26235" spans="2:2" x14ac:dyDescent="0.2">
      <c r="B26235"/>
    </row>
    <row r="26236" spans="2:2" x14ac:dyDescent="0.2">
      <c r="B26236"/>
    </row>
    <row r="26237" spans="2:2" x14ac:dyDescent="0.2">
      <c r="B26237"/>
    </row>
    <row r="26238" spans="2:2" x14ac:dyDescent="0.2">
      <c r="B26238"/>
    </row>
    <row r="26239" spans="2:2" x14ac:dyDescent="0.2">
      <c r="B26239"/>
    </row>
    <row r="26240" spans="2:2" x14ac:dyDescent="0.2">
      <c r="B26240"/>
    </row>
    <row r="26241" spans="2:2" x14ac:dyDescent="0.2">
      <c r="B26241"/>
    </row>
    <row r="26242" spans="2:2" x14ac:dyDescent="0.2">
      <c r="B26242"/>
    </row>
    <row r="26243" spans="2:2" x14ac:dyDescent="0.2">
      <c r="B26243"/>
    </row>
    <row r="26244" spans="2:2" x14ac:dyDescent="0.2">
      <c r="B26244"/>
    </row>
    <row r="26245" spans="2:2" x14ac:dyDescent="0.2">
      <c r="B26245"/>
    </row>
    <row r="26246" spans="2:2" x14ac:dyDescent="0.2">
      <c r="B26246"/>
    </row>
    <row r="26247" spans="2:2" x14ac:dyDescent="0.2">
      <c r="B26247"/>
    </row>
    <row r="26248" spans="2:2" x14ac:dyDescent="0.2">
      <c r="B26248"/>
    </row>
    <row r="26249" spans="2:2" x14ac:dyDescent="0.2">
      <c r="B26249"/>
    </row>
    <row r="26250" spans="2:2" x14ac:dyDescent="0.2">
      <c r="B26250"/>
    </row>
    <row r="26251" spans="2:2" x14ac:dyDescent="0.2">
      <c r="B26251"/>
    </row>
    <row r="26252" spans="2:2" x14ac:dyDescent="0.2">
      <c r="B26252"/>
    </row>
    <row r="26253" spans="2:2" x14ac:dyDescent="0.2">
      <c r="B26253"/>
    </row>
    <row r="26254" spans="2:2" x14ac:dyDescent="0.2">
      <c r="B26254"/>
    </row>
    <row r="26255" spans="2:2" x14ac:dyDescent="0.2">
      <c r="B26255"/>
    </row>
    <row r="26256" spans="2:2" x14ac:dyDescent="0.2">
      <c r="B26256"/>
    </row>
    <row r="26257" spans="2:2" x14ac:dyDescent="0.2">
      <c r="B26257"/>
    </row>
    <row r="26258" spans="2:2" x14ac:dyDescent="0.2">
      <c r="B26258"/>
    </row>
    <row r="26259" spans="2:2" x14ac:dyDescent="0.2">
      <c r="B26259"/>
    </row>
    <row r="26260" spans="2:2" x14ac:dyDescent="0.2">
      <c r="B26260"/>
    </row>
    <row r="26261" spans="2:2" x14ac:dyDescent="0.2">
      <c r="B26261"/>
    </row>
    <row r="26262" spans="2:2" x14ac:dyDescent="0.2">
      <c r="B26262"/>
    </row>
    <row r="26263" spans="2:2" x14ac:dyDescent="0.2">
      <c r="B26263"/>
    </row>
    <row r="26264" spans="2:2" x14ac:dyDescent="0.2">
      <c r="B26264"/>
    </row>
    <row r="26265" spans="2:2" x14ac:dyDescent="0.2">
      <c r="B26265"/>
    </row>
    <row r="26266" spans="2:2" x14ac:dyDescent="0.2">
      <c r="B26266"/>
    </row>
    <row r="26267" spans="2:2" x14ac:dyDescent="0.2">
      <c r="B26267"/>
    </row>
    <row r="26268" spans="2:2" x14ac:dyDescent="0.2">
      <c r="B26268"/>
    </row>
    <row r="26269" spans="2:2" x14ac:dyDescent="0.2">
      <c r="B26269"/>
    </row>
    <row r="26270" spans="2:2" x14ac:dyDescent="0.2">
      <c r="B26270"/>
    </row>
    <row r="26271" spans="2:2" x14ac:dyDescent="0.2">
      <c r="B26271"/>
    </row>
    <row r="26272" spans="2:2" x14ac:dyDescent="0.2">
      <c r="B26272"/>
    </row>
    <row r="26273" spans="2:2" x14ac:dyDescent="0.2">
      <c r="B26273"/>
    </row>
    <row r="26274" spans="2:2" x14ac:dyDescent="0.2">
      <c r="B26274"/>
    </row>
    <row r="26275" spans="2:2" x14ac:dyDescent="0.2">
      <c r="B26275"/>
    </row>
    <row r="26276" spans="2:2" x14ac:dyDescent="0.2">
      <c r="B26276"/>
    </row>
    <row r="26277" spans="2:2" x14ac:dyDescent="0.2">
      <c r="B26277"/>
    </row>
    <row r="26278" spans="2:2" x14ac:dyDescent="0.2">
      <c r="B26278"/>
    </row>
    <row r="26279" spans="2:2" x14ac:dyDescent="0.2">
      <c r="B26279"/>
    </row>
    <row r="26280" spans="2:2" x14ac:dyDescent="0.2">
      <c r="B26280"/>
    </row>
    <row r="26281" spans="2:2" x14ac:dyDescent="0.2">
      <c r="B26281"/>
    </row>
    <row r="26282" spans="2:2" x14ac:dyDescent="0.2">
      <c r="B26282"/>
    </row>
    <row r="26283" spans="2:2" x14ac:dyDescent="0.2">
      <c r="B26283"/>
    </row>
    <row r="26284" spans="2:2" x14ac:dyDescent="0.2">
      <c r="B26284"/>
    </row>
    <row r="26285" spans="2:2" x14ac:dyDescent="0.2">
      <c r="B26285"/>
    </row>
    <row r="26286" spans="2:2" x14ac:dyDescent="0.2">
      <c r="B26286"/>
    </row>
    <row r="26287" spans="2:2" x14ac:dyDescent="0.2">
      <c r="B26287"/>
    </row>
    <row r="26288" spans="2:2" x14ac:dyDescent="0.2">
      <c r="B26288"/>
    </row>
    <row r="26289" spans="2:2" x14ac:dyDescent="0.2">
      <c r="B26289"/>
    </row>
    <row r="26290" spans="2:2" x14ac:dyDescent="0.2">
      <c r="B26290"/>
    </row>
    <row r="26291" spans="2:2" x14ac:dyDescent="0.2">
      <c r="B26291"/>
    </row>
    <row r="26292" spans="2:2" x14ac:dyDescent="0.2">
      <c r="B26292"/>
    </row>
    <row r="26293" spans="2:2" x14ac:dyDescent="0.2">
      <c r="B26293"/>
    </row>
    <row r="26294" spans="2:2" x14ac:dyDescent="0.2">
      <c r="B26294"/>
    </row>
    <row r="26295" spans="2:2" x14ac:dyDescent="0.2">
      <c r="B26295"/>
    </row>
    <row r="26296" spans="2:2" x14ac:dyDescent="0.2">
      <c r="B26296"/>
    </row>
    <row r="26297" spans="2:2" x14ac:dyDescent="0.2">
      <c r="B26297"/>
    </row>
    <row r="26298" spans="2:2" x14ac:dyDescent="0.2">
      <c r="B26298"/>
    </row>
    <row r="26299" spans="2:2" x14ac:dyDescent="0.2">
      <c r="B26299"/>
    </row>
    <row r="26300" spans="2:2" x14ac:dyDescent="0.2">
      <c r="B26300"/>
    </row>
    <row r="26301" spans="2:2" x14ac:dyDescent="0.2">
      <c r="B26301"/>
    </row>
    <row r="26302" spans="2:2" x14ac:dyDescent="0.2">
      <c r="B26302"/>
    </row>
    <row r="26303" spans="2:2" x14ac:dyDescent="0.2">
      <c r="B26303"/>
    </row>
    <row r="26304" spans="2:2" x14ac:dyDescent="0.2">
      <c r="B26304"/>
    </row>
    <row r="26305" spans="2:2" x14ac:dyDescent="0.2">
      <c r="B26305"/>
    </row>
    <row r="26306" spans="2:2" x14ac:dyDescent="0.2">
      <c r="B26306"/>
    </row>
    <row r="26307" spans="2:2" x14ac:dyDescent="0.2">
      <c r="B26307"/>
    </row>
    <row r="26308" spans="2:2" x14ac:dyDescent="0.2">
      <c r="B26308"/>
    </row>
    <row r="26309" spans="2:2" x14ac:dyDescent="0.2">
      <c r="B26309"/>
    </row>
    <row r="26310" spans="2:2" x14ac:dyDescent="0.2">
      <c r="B26310"/>
    </row>
    <row r="26311" spans="2:2" x14ac:dyDescent="0.2">
      <c r="B26311"/>
    </row>
    <row r="26312" spans="2:2" x14ac:dyDescent="0.2">
      <c r="B26312"/>
    </row>
    <row r="26313" spans="2:2" x14ac:dyDescent="0.2">
      <c r="B26313"/>
    </row>
    <row r="26314" spans="2:2" x14ac:dyDescent="0.2">
      <c r="B26314"/>
    </row>
    <row r="26315" spans="2:2" x14ac:dyDescent="0.2">
      <c r="B26315"/>
    </row>
    <row r="26316" spans="2:2" x14ac:dyDescent="0.2">
      <c r="B26316"/>
    </row>
    <row r="26317" spans="2:2" x14ac:dyDescent="0.2">
      <c r="B26317"/>
    </row>
    <row r="26318" spans="2:2" x14ac:dyDescent="0.2">
      <c r="B26318"/>
    </row>
    <row r="26319" spans="2:2" x14ac:dyDescent="0.2">
      <c r="B26319"/>
    </row>
    <row r="26320" spans="2:2" x14ac:dyDescent="0.2">
      <c r="B26320"/>
    </row>
    <row r="26321" spans="2:2" x14ac:dyDescent="0.2">
      <c r="B26321"/>
    </row>
    <row r="26322" spans="2:2" x14ac:dyDescent="0.2">
      <c r="B26322"/>
    </row>
    <row r="26323" spans="2:2" x14ac:dyDescent="0.2">
      <c r="B26323"/>
    </row>
    <row r="26324" spans="2:2" x14ac:dyDescent="0.2">
      <c r="B26324"/>
    </row>
    <row r="26325" spans="2:2" x14ac:dyDescent="0.2">
      <c r="B26325"/>
    </row>
    <row r="26326" spans="2:2" x14ac:dyDescent="0.2">
      <c r="B26326"/>
    </row>
    <row r="26327" spans="2:2" x14ac:dyDescent="0.2">
      <c r="B26327"/>
    </row>
    <row r="26328" spans="2:2" x14ac:dyDescent="0.2">
      <c r="B26328"/>
    </row>
    <row r="26329" spans="2:2" x14ac:dyDescent="0.2">
      <c r="B26329"/>
    </row>
    <row r="26330" spans="2:2" x14ac:dyDescent="0.2">
      <c r="B26330"/>
    </row>
    <row r="26331" spans="2:2" x14ac:dyDescent="0.2">
      <c r="B26331"/>
    </row>
    <row r="26332" spans="2:2" x14ac:dyDescent="0.2">
      <c r="B26332"/>
    </row>
    <row r="26333" spans="2:2" x14ac:dyDescent="0.2">
      <c r="B26333"/>
    </row>
    <row r="26334" spans="2:2" x14ac:dyDescent="0.2">
      <c r="B26334"/>
    </row>
    <row r="26335" spans="2:2" x14ac:dyDescent="0.2">
      <c r="B26335"/>
    </row>
    <row r="26336" spans="2:2" x14ac:dyDescent="0.2">
      <c r="B26336"/>
    </row>
    <row r="26337" spans="2:2" x14ac:dyDescent="0.2">
      <c r="B26337"/>
    </row>
    <row r="26338" spans="2:2" x14ac:dyDescent="0.2">
      <c r="B26338"/>
    </row>
    <row r="26339" spans="2:2" x14ac:dyDescent="0.2">
      <c r="B26339"/>
    </row>
    <row r="26340" spans="2:2" x14ac:dyDescent="0.2">
      <c r="B26340"/>
    </row>
    <row r="26341" spans="2:2" x14ac:dyDescent="0.2">
      <c r="B26341"/>
    </row>
    <row r="26342" spans="2:2" x14ac:dyDescent="0.2">
      <c r="B26342"/>
    </row>
    <row r="26343" spans="2:2" x14ac:dyDescent="0.2">
      <c r="B26343"/>
    </row>
    <row r="26344" spans="2:2" x14ac:dyDescent="0.2">
      <c r="B26344"/>
    </row>
    <row r="26345" spans="2:2" x14ac:dyDescent="0.2">
      <c r="B26345"/>
    </row>
    <row r="26346" spans="2:2" x14ac:dyDescent="0.2">
      <c r="B26346"/>
    </row>
    <row r="26347" spans="2:2" x14ac:dyDescent="0.2">
      <c r="B26347"/>
    </row>
    <row r="26348" spans="2:2" x14ac:dyDescent="0.2">
      <c r="B26348"/>
    </row>
    <row r="26349" spans="2:2" x14ac:dyDescent="0.2">
      <c r="B26349"/>
    </row>
    <row r="26350" spans="2:2" x14ac:dyDescent="0.2">
      <c r="B26350"/>
    </row>
    <row r="26351" spans="2:2" x14ac:dyDescent="0.2">
      <c r="B26351"/>
    </row>
    <row r="26352" spans="2:2" x14ac:dyDescent="0.2">
      <c r="B26352"/>
    </row>
    <row r="26353" spans="2:2" x14ac:dyDescent="0.2">
      <c r="B26353"/>
    </row>
    <row r="26354" spans="2:2" x14ac:dyDescent="0.2">
      <c r="B26354"/>
    </row>
    <row r="26355" spans="2:2" x14ac:dyDescent="0.2">
      <c r="B26355"/>
    </row>
    <row r="26356" spans="2:2" x14ac:dyDescent="0.2">
      <c r="B26356"/>
    </row>
    <row r="26357" spans="2:2" x14ac:dyDescent="0.2">
      <c r="B26357"/>
    </row>
    <row r="26358" spans="2:2" x14ac:dyDescent="0.2">
      <c r="B26358"/>
    </row>
    <row r="26359" spans="2:2" x14ac:dyDescent="0.2">
      <c r="B26359"/>
    </row>
    <row r="26360" spans="2:2" x14ac:dyDescent="0.2">
      <c r="B26360"/>
    </row>
    <row r="26361" spans="2:2" x14ac:dyDescent="0.2">
      <c r="B26361"/>
    </row>
    <row r="26362" spans="2:2" x14ac:dyDescent="0.2">
      <c r="B26362"/>
    </row>
    <row r="26363" spans="2:2" x14ac:dyDescent="0.2">
      <c r="B26363"/>
    </row>
    <row r="26364" spans="2:2" x14ac:dyDescent="0.2">
      <c r="B26364"/>
    </row>
    <row r="26365" spans="2:2" x14ac:dyDescent="0.2">
      <c r="B26365"/>
    </row>
    <row r="26366" spans="2:2" x14ac:dyDescent="0.2">
      <c r="B26366"/>
    </row>
    <row r="26367" spans="2:2" x14ac:dyDescent="0.2">
      <c r="B26367"/>
    </row>
    <row r="26368" spans="2:2" x14ac:dyDescent="0.2">
      <c r="B26368"/>
    </row>
    <row r="26369" spans="2:2" x14ac:dyDescent="0.2">
      <c r="B26369"/>
    </row>
    <row r="26370" spans="2:2" x14ac:dyDescent="0.2">
      <c r="B26370"/>
    </row>
    <row r="26371" spans="2:2" x14ac:dyDescent="0.2">
      <c r="B26371"/>
    </row>
    <row r="26372" spans="2:2" x14ac:dyDescent="0.2">
      <c r="B26372"/>
    </row>
    <row r="26373" spans="2:2" x14ac:dyDescent="0.2">
      <c r="B26373"/>
    </row>
    <row r="26374" spans="2:2" x14ac:dyDescent="0.2">
      <c r="B26374"/>
    </row>
    <row r="26375" spans="2:2" x14ac:dyDescent="0.2">
      <c r="B26375"/>
    </row>
    <row r="26376" spans="2:2" x14ac:dyDescent="0.2">
      <c r="B26376"/>
    </row>
    <row r="26377" spans="2:2" x14ac:dyDescent="0.2">
      <c r="B26377"/>
    </row>
    <row r="26378" spans="2:2" x14ac:dyDescent="0.2">
      <c r="B26378"/>
    </row>
    <row r="26379" spans="2:2" x14ac:dyDescent="0.2">
      <c r="B26379"/>
    </row>
    <row r="26380" spans="2:2" x14ac:dyDescent="0.2">
      <c r="B26380"/>
    </row>
    <row r="26381" spans="2:2" x14ac:dyDescent="0.2">
      <c r="B26381"/>
    </row>
    <row r="26382" spans="2:2" x14ac:dyDescent="0.2">
      <c r="B26382"/>
    </row>
    <row r="26383" spans="2:2" x14ac:dyDescent="0.2">
      <c r="B26383"/>
    </row>
    <row r="26384" spans="2:2" x14ac:dyDescent="0.2">
      <c r="B26384"/>
    </row>
    <row r="26385" spans="2:2" x14ac:dyDescent="0.2">
      <c r="B26385"/>
    </row>
    <row r="26386" spans="2:2" x14ac:dyDescent="0.2">
      <c r="B26386"/>
    </row>
    <row r="26387" spans="2:2" x14ac:dyDescent="0.2">
      <c r="B26387"/>
    </row>
    <row r="26388" spans="2:2" x14ac:dyDescent="0.2">
      <c r="B26388"/>
    </row>
    <row r="26389" spans="2:2" x14ac:dyDescent="0.2">
      <c r="B26389"/>
    </row>
    <row r="26390" spans="2:2" x14ac:dyDescent="0.2">
      <c r="B26390"/>
    </row>
    <row r="26391" spans="2:2" x14ac:dyDescent="0.2">
      <c r="B26391"/>
    </row>
    <row r="26392" spans="2:2" x14ac:dyDescent="0.2">
      <c r="B26392"/>
    </row>
    <row r="26393" spans="2:2" x14ac:dyDescent="0.2">
      <c r="B26393"/>
    </row>
    <row r="26394" spans="2:2" x14ac:dyDescent="0.2">
      <c r="B26394"/>
    </row>
    <row r="26395" spans="2:2" x14ac:dyDescent="0.2">
      <c r="B26395"/>
    </row>
    <row r="26396" spans="2:2" x14ac:dyDescent="0.2">
      <c r="B26396"/>
    </row>
    <row r="26397" spans="2:2" x14ac:dyDescent="0.2">
      <c r="B26397"/>
    </row>
    <row r="26398" spans="2:2" x14ac:dyDescent="0.2">
      <c r="B26398"/>
    </row>
    <row r="26399" spans="2:2" x14ac:dyDescent="0.2">
      <c r="B26399"/>
    </row>
    <row r="26400" spans="2:2" x14ac:dyDescent="0.2">
      <c r="B26400"/>
    </row>
    <row r="26401" spans="2:2" x14ac:dyDescent="0.2">
      <c r="B26401"/>
    </row>
    <row r="26402" spans="2:2" x14ac:dyDescent="0.2">
      <c r="B26402"/>
    </row>
    <row r="26403" spans="2:2" x14ac:dyDescent="0.2">
      <c r="B26403"/>
    </row>
    <row r="26404" spans="2:2" x14ac:dyDescent="0.2">
      <c r="B26404"/>
    </row>
    <row r="26405" spans="2:2" x14ac:dyDescent="0.2">
      <c r="B26405"/>
    </row>
    <row r="26406" spans="2:2" x14ac:dyDescent="0.2">
      <c r="B26406"/>
    </row>
    <row r="26407" spans="2:2" x14ac:dyDescent="0.2">
      <c r="B26407"/>
    </row>
    <row r="26408" spans="2:2" x14ac:dyDescent="0.2">
      <c r="B26408"/>
    </row>
    <row r="26409" spans="2:2" x14ac:dyDescent="0.2">
      <c r="B26409"/>
    </row>
    <row r="26410" spans="2:2" x14ac:dyDescent="0.2">
      <c r="B26410"/>
    </row>
    <row r="26411" spans="2:2" x14ac:dyDescent="0.2">
      <c r="B26411"/>
    </row>
    <row r="26412" spans="2:2" x14ac:dyDescent="0.2">
      <c r="B26412"/>
    </row>
    <row r="26413" spans="2:2" x14ac:dyDescent="0.2">
      <c r="B26413"/>
    </row>
    <row r="26414" spans="2:2" x14ac:dyDescent="0.2">
      <c r="B26414"/>
    </row>
    <row r="26415" spans="2:2" x14ac:dyDescent="0.2">
      <c r="B26415"/>
    </row>
    <row r="26416" spans="2:2" x14ac:dyDescent="0.2">
      <c r="B26416"/>
    </row>
    <row r="26417" spans="2:2" x14ac:dyDescent="0.2">
      <c r="B26417"/>
    </row>
    <row r="26418" spans="2:2" x14ac:dyDescent="0.2">
      <c r="B26418"/>
    </row>
    <row r="26419" spans="2:2" x14ac:dyDescent="0.2">
      <c r="B26419"/>
    </row>
    <row r="26420" spans="2:2" x14ac:dyDescent="0.2">
      <c r="B26420"/>
    </row>
    <row r="26421" spans="2:2" x14ac:dyDescent="0.2">
      <c r="B26421"/>
    </row>
    <row r="26422" spans="2:2" x14ac:dyDescent="0.2">
      <c r="B26422"/>
    </row>
    <row r="26423" spans="2:2" x14ac:dyDescent="0.2">
      <c r="B26423"/>
    </row>
    <row r="26424" spans="2:2" x14ac:dyDescent="0.2">
      <c r="B26424"/>
    </row>
    <row r="26425" spans="2:2" x14ac:dyDescent="0.2">
      <c r="B26425"/>
    </row>
    <row r="26426" spans="2:2" x14ac:dyDescent="0.2">
      <c r="B26426"/>
    </row>
    <row r="26427" spans="2:2" x14ac:dyDescent="0.2">
      <c r="B26427"/>
    </row>
    <row r="26428" spans="2:2" x14ac:dyDescent="0.2">
      <c r="B26428"/>
    </row>
    <row r="26429" spans="2:2" x14ac:dyDescent="0.2">
      <c r="B26429"/>
    </row>
    <row r="26430" spans="2:2" x14ac:dyDescent="0.2">
      <c r="B26430"/>
    </row>
    <row r="26431" spans="2:2" x14ac:dyDescent="0.2">
      <c r="B26431"/>
    </row>
    <row r="26432" spans="2:2" x14ac:dyDescent="0.2">
      <c r="B26432"/>
    </row>
    <row r="26433" spans="2:2" x14ac:dyDescent="0.2">
      <c r="B26433"/>
    </row>
    <row r="26434" spans="2:2" x14ac:dyDescent="0.2">
      <c r="B26434"/>
    </row>
    <row r="26435" spans="2:2" x14ac:dyDescent="0.2">
      <c r="B26435"/>
    </row>
    <row r="26436" spans="2:2" x14ac:dyDescent="0.2">
      <c r="B26436"/>
    </row>
    <row r="26437" spans="2:2" x14ac:dyDescent="0.2">
      <c r="B26437"/>
    </row>
    <row r="26438" spans="2:2" x14ac:dyDescent="0.2">
      <c r="B26438"/>
    </row>
    <row r="26439" spans="2:2" x14ac:dyDescent="0.2">
      <c r="B26439"/>
    </row>
    <row r="26440" spans="2:2" x14ac:dyDescent="0.2">
      <c r="B26440"/>
    </row>
    <row r="26441" spans="2:2" x14ac:dyDescent="0.2">
      <c r="B26441"/>
    </row>
    <row r="26442" spans="2:2" x14ac:dyDescent="0.2">
      <c r="B26442"/>
    </row>
    <row r="26443" spans="2:2" x14ac:dyDescent="0.2">
      <c r="B26443"/>
    </row>
    <row r="26444" spans="2:2" x14ac:dyDescent="0.2">
      <c r="B26444"/>
    </row>
    <row r="26445" spans="2:2" x14ac:dyDescent="0.2">
      <c r="B26445"/>
    </row>
    <row r="26446" spans="2:2" x14ac:dyDescent="0.2">
      <c r="B26446"/>
    </row>
    <row r="26447" spans="2:2" x14ac:dyDescent="0.2">
      <c r="B26447"/>
    </row>
    <row r="26448" spans="2:2" x14ac:dyDescent="0.2">
      <c r="B26448"/>
    </row>
    <row r="26449" spans="2:2" x14ac:dyDescent="0.2">
      <c r="B26449"/>
    </row>
    <row r="26450" spans="2:2" x14ac:dyDescent="0.2">
      <c r="B26450"/>
    </row>
    <row r="26451" spans="2:2" x14ac:dyDescent="0.2">
      <c r="B26451"/>
    </row>
    <row r="26452" spans="2:2" x14ac:dyDescent="0.2">
      <c r="B26452"/>
    </row>
    <row r="26453" spans="2:2" x14ac:dyDescent="0.2">
      <c r="B26453"/>
    </row>
    <row r="26454" spans="2:2" x14ac:dyDescent="0.2">
      <c r="B26454"/>
    </row>
    <row r="26455" spans="2:2" x14ac:dyDescent="0.2">
      <c r="B26455"/>
    </row>
    <row r="26456" spans="2:2" x14ac:dyDescent="0.2">
      <c r="B26456"/>
    </row>
    <row r="26457" spans="2:2" x14ac:dyDescent="0.2">
      <c r="B26457"/>
    </row>
    <row r="26458" spans="2:2" x14ac:dyDescent="0.2">
      <c r="B26458"/>
    </row>
    <row r="26459" spans="2:2" x14ac:dyDescent="0.2">
      <c r="B26459"/>
    </row>
    <row r="26460" spans="2:2" x14ac:dyDescent="0.2">
      <c r="B26460"/>
    </row>
    <row r="26461" spans="2:2" x14ac:dyDescent="0.2">
      <c r="B26461"/>
    </row>
    <row r="26462" spans="2:2" x14ac:dyDescent="0.2">
      <c r="B26462"/>
    </row>
    <row r="26463" spans="2:2" x14ac:dyDescent="0.2">
      <c r="B26463"/>
    </row>
    <row r="26464" spans="2:2" x14ac:dyDescent="0.2">
      <c r="B26464"/>
    </row>
    <row r="26465" spans="2:2" x14ac:dyDescent="0.2">
      <c r="B26465"/>
    </row>
    <row r="26466" spans="2:2" x14ac:dyDescent="0.2">
      <c r="B26466"/>
    </row>
    <row r="26467" spans="2:2" x14ac:dyDescent="0.2">
      <c r="B26467"/>
    </row>
    <row r="26468" spans="2:2" x14ac:dyDescent="0.2">
      <c r="B26468"/>
    </row>
    <row r="26469" spans="2:2" x14ac:dyDescent="0.2">
      <c r="B26469"/>
    </row>
    <row r="26470" spans="2:2" x14ac:dyDescent="0.2">
      <c r="B26470"/>
    </row>
    <row r="26471" spans="2:2" x14ac:dyDescent="0.2">
      <c r="B26471"/>
    </row>
    <row r="26472" spans="2:2" x14ac:dyDescent="0.2">
      <c r="B26472"/>
    </row>
    <row r="26473" spans="2:2" x14ac:dyDescent="0.2">
      <c r="B26473"/>
    </row>
    <row r="26474" spans="2:2" x14ac:dyDescent="0.2">
      <c r="B26474"/>
    </row>
    <row r="26475" spans="2:2" x14ac:dyDescent="0.2">
      <c r="B26475"/>
    </row>
    <row r="26476" spans="2:2" x14ac:dyDescent="0.2">
      <c r="B26476"/>
    </row>
    <row r="26477" spans="2:2" x14ac:dyDescent="0.2">
      <c r="B26477"/>
    </row>
    <row r="26478" spans="2:2" x14ac:dyDescent="0.2">
      <c r="B26478"/>
    </row>
    <row r="26479" spans="2:2" x14ac:dyDescent="0.2">
      <c r="B26479"/>
    </row>
    <row r="26480" spans="2:2" x14ac:dyDescent="0.2">
      <c r="B26480"/>
    </row>
    <row r="26481" spans="2:2" x14ac:dyDescent="0.2">
      <c r="B26481"/>
    </row>
    <row r="26482" spans="2:2" x14ac:dyDescent="0.2">
      <c r="B26482"/>
    </row>
    <row r="26483" spans="2:2" x14ac:dyDescent="0.2">
      <c r="B26483"/>
    </row>
    <row r="26484" spans="2:2" x14ac:dyDescent="0.2">
      <c r="B26484"/>
    </row>
    <row r="26485" spans="2:2" x14ac:dyDescent="0.2">
      <c r="B26485"/>
    </row>
    <row r="26486" spans="2:2" x14ac:dyDescent="0.2">
      <c r="B26486"/>
    </row>
    <row r="26487" spans="2:2" x14ac:dyDescent="0.2">
      <c r="B26487"/>
    </row>
    <row r="26488" spans="2:2" x14ac:dyDescent="0.2">
      <c r="B26488"/>
    </row>
    <row r="26489" spans="2:2" x14ac:dyDescent="0.2">
      <c r="B26489"/>
    </row>
    <row r="26490" spans="2:2" x14ac:dyDescent="0.2">
      <c r="B26490"/>
    </row>
    <row r="26491" spans="2:2" x14ac:dyDescent="0.2">
      <c r="B26491"/>
    </row>
    <row r="26492" spans="2:2" x14ac:dyDescent="0.2">
      <c r="B26492"/>
    </row>
    <row r="26493" spans="2:2" x14ac:dyDescent="0.2">
      <c r="B26493"/>
    </row>
    <row r="26494" spans="2:2" x14ac:dyDescent="0.2">
      <c r="B26494"/>
    </row>
    <row r="26495" spans="2:2" x14ac:dyDescent="0.2">
      <c r="B26495"/>
    </row>
    <row r="26496" spans="2:2" x14ac:dyDescent="0.2">
      <c r="B26496"/>
    </row>
    <row r="26497" spans="2:2" x14ac:dyDescent="0.2">
      <c r="B26497"/>
    </row>
    <row r="26498" spans="2:2" x14ac:dyDescent="0.2">
      <c r="B26498"/>
    </row>
    <row r="26499" spans="2:2" x14ac:dyDescent="0.2">
      <c r="B26499"/>
    </row>
    <row r="26500" spans="2:2" x14ac:dyDescent="0.2">
      <c r="B26500"/>
    </row>
    <row r="26501" spans="2:2" x14ac:dyDescent="0.2">
      <c r="B26501"/>
    </row>
    <row r="26502" spans="2:2" x14ac:dyDescent="0.2">
      <c r="B26502"/>
    </row>
    <row r="26503" spans="2:2" x14ac:dyDescent="0.2">
      <c r="B26503"/>
    </row>
    <row r="26504" spans="2:2" x14ac:dyDescent="0.2">
      <c r="B26504"/>
    </row>
    <row r="26505" spans="2:2" x14ac:dyDescent="0.2">
      <c r="B26505"/>
    </row>
    <row r="26506" spans="2:2" x14ac:dyDescent="0.2">
      <c r="B26506"/>
    </row>
    <row r="26507" spans="2:2" x14ac:dyDescent="0.2">
      <c r="B26507"/>
    </row>
    <row r="26508" spans="2:2" x14ac:dyDescent="0.2">
      <c r="B26508"/>
    </row>
    <row r="26509" spans="2:2" x14ac:dyDescent="0.2">
      <c r="B26509"/>
    </row>
    <row r="26510" spans="2:2" x14ac:dyDescent="0.2">
      <c r="B26510"/>
    </row>
    <row r="26511" spans="2:2" x14ac:dyDescent="0.2">
      <c r="B26511"/>
    </row>
    <row r="26512" spans="2:2" x14ac:dyDescent="0.2">
      <c r="B26512"/>
    </row>
    <row r="26513" spans="2:2" x14ac:dyDescent="0.2">
      <c r="B26513"/>
    </row>
    <row r="26514" spans="2:2" x14ac:dyDescent="0.2">
      <c r="B26514"/>
    </row>
    <row r="26515" spans="2:2" x14ac:dyDescent="0.2">
      <c r="B26515"/>
    </row>
    <row r="26516" spans="2:2" x14ac:dyDescent="0.2">
      <c r="B26516"/>
    </row>
    <row r="26517" spans="2:2" x14ac:dyDescent="0.2">
      <c r="B26517"/>
    </row>
    <row r="26518" spans="2:2" x14ac:dyDescent="0.2">
      <c r="B26518"/>
    </row>
    <row r="26519" spans="2:2" x14ac:dyDescent="0.2">
      <c r="B26519"/>
    </row>
    <row r="26520" spans="2:2" x14ac:dyDescent="0.2">
      <c r="B26520"/>
    </row>
    <row r="26521" spans="2:2" x14ac:dyDescent="0.2">
      <c r="B26521"/>
    </row>
    <row r="26522" spans="2:2" x14ac:dyDescent="0.2">
      <c r="B26522"/>
    </row>
    <row r="26523" spans="2:2" x14ac:dyDescent="0.2">
      <c r="B26523"/>
    </row>
    <row r="26524" spans="2:2" x14ac:dyDescent="0.2">
      <c r="B26524"/>
    </row>
    <row r="26525" spans="2:2" x14ac:dyDescent="0.2">
      <c r="B26525"/>
    </row>
    <row r="26526" spans="2:2" x14ac:dyDescent="0.2">
      <c r="B26526"/>
    </row>
    <row r="26527" spans="2:2" x14ac:dyDescent="0.2">
      <c r="B26527"/>
    </row>
    <row r="26528" spans="2:2" x14ac:dyDescent="0.2">
      <c r="B26528"/>
    </row>
    <row r="26529" spans="2:2" x14ac:dyDescent="0.2">
      <c r="B26529"/>
    </row>
    <row r="26530" spans="2:2" x14ac:dyDescent="0.2">
      <c r="B26530"/>
    </row>
    <row r="26531" spans="2:2" x14ac:dyDescent="0.2">
      <c r="B26531"/>
    </row>
    <row r="26532" spans="2:2" x14ac:dyDescent="0.2">
      <c r="B26532"/>
    </row>
    <row r="26533" spans="2:2" x14ac:dyDescent="0.2">
      <c r="B26533"/>
    </row>
    <row r="26534" spans="2:2" x14ac:dyDescent="0.2">
      <c r="B26534"/>
    </row>
    <row r="26535" spans="2:2" x14ac:dyDescent="0.2">
      <c r="B26535"/>
    </row>
    <row r="26536" spans="2:2" x14ac:dyDescent="0.2">
      <c r="B26536"/>
    </row>
    <row r="26537" spans="2:2" x14ac:dyDescent="0.2">
      <c r="B26537"/>
    </row>
    <row r="26538" spans="2:2" x14ac:dyDescent="0.2">
      <c r="B26538"/>
    </row>
    <row r="26539" spans="2:2" x14ac:dyDescent="0.2">
      <c r="B26539"/>
    </row>
    <row r="26540" spans="2:2" x14ac:dyDescent="0.2">
      <c r="B26540"/>
    </row>
    <row r="26541" spans="2:2" x14ac:dyDescent="0.2">
      <c r="B26541"/>
    </row>
    <row r="26542" spans="2:2" x14ac:dyDescent="0.2">
      <c r="B26542"/>
    </row>
    <row r="26543" spans="2:2" x14ac:dyDescent="0.2">
      <c r="B26543"/>
    </row>
    <row r="26544" spans="2:2" x14ac:dyDescent="0.2">
      <c r="B26544"/>
    </row>
    <row r="26545" spans="2:2" x14ac:dyDescent="0.2">
      <c r="B26545"/>
    </row>
    <row r="26546" spans="2:2" x14ac:dyDescent="0.2">
      <c r="B26546"/>
    </row>
    <row r="26547" spans="2:2" x14ac:dyDescent="0.2">
      <c r="B26547"/>
    </row>
    <row r="26548" spans="2:2" x14ac:dyDescent="0.2">
      <c r="B26548"/>
    </row>
    <row r="26549" spans="2:2" x14ac:dyDescent="0.2">
      <c r="B26549"/>
    </row>
    <row r="26550" spans="2:2" x14ac:dyDescent="0.2">
      <c r="B26550"/>
    </row>
    <row r="26551" spans="2:2" x14ac:dyDescent="0.2">
      <c r="B26551"/>
    </row>
    <row r="26552" spans="2:2" x14ac:dyDescent="0.2">
      <c r="B26552"/>
    </row>
    <row r="26553" spans="2:2" x14ac:dyDescent="0.2">
      <c r="B26553"/>
    </row>
    <row r="26554" spans="2:2" x14ac:dyDescent="0.2">
      <c r="B26554"/>
    </row>
    <row r="26555" spans="2:2" x14ac:dyDescent="0.2">
      <c r="B26555"/>
    </row>
    <row r="26556" spans="2:2" x14ac:dyDescent="0.2">
      <c r="B26556"/>
    </row>
    <row r="26557" spans="2:2" x14ac:dyDescent="0.2">
      <c r="B26557"/>
    </row>
    <row r="26558" spans="2:2" x14ac:dyDescent="0.2">
      <c r="B26558"/>
    </row>
    <row r="26559" spans="2:2" x14ac:dyDescent="0.2">
      <c r="B26559"/>
    </row>
    <row r="26560" spans="2:2" x14ac:dyDescent="0.2">
      <c r="B26560"/>
    </row>
    <row r="26561" spans="2:2" x14ac:dyDescent="0.2">
      <c r="B26561"/>
    </row>
    <row r="26562" spans="2:2" x14ac:dyDescent="0.2">
      <c r="B26562"/>
    </row>
    <row r="26563" spans="2:2" x14ac:dyDescent="0.2">
      <c r="B26563"/>
    </row>
    <row r="26564" spans="2:2" x14ac:dyDescent="0.2">
      <c r="B26564"/>
    </row>
    <row r="26565" spans="2:2" x14ac:dyDescent="0.2">
      <c r="B26565"/>
    </row>
    <row r="26566" spans="2:2" x14ac:dyDescent="0.2">
      <c r="B26566"/>
    </row>
    <row r="26567" spans="2:2" x14ac:dyDescent="0.2">
      <c r="B26567"/>
    </row>
    <row r="26568" spans="2:2" x14ac:dyDescent="0.2">
      <c r="B26568"/>
    </row>
    <row r="26569" spans="2:2" x14ac:dyDescent="0.2">
      <c r="B26569"/>
    </row>
    <row r="26570" spans="2:2" x14ac:dyDescent="0.2">
      <c r="B26570"/>
    </row>
    <row r="26571" spans="2:2" x14ac:dyDescent="0.2">
      <c r="B26571"/>
    </row>
    <row r="26572" spans="2:2" x14ac:dyDescent="0.2">
      <c r="B26572"/>
    </row>
    <row r="26573" spans="2:2" x14ac:dyDescent="0.2">
      <c r="B26573"/>
    </row>
    <row r="26574" spans="2:2" x14ac:dyDescent="0.2">
      <c r="B26574"/>
    </row>
    <row r="26575" spans="2:2" x14ac:dyDescent="0.2">
      <c r="B26575"/>
    </row>
    <row r="26576" spans="2:2" x14ac:dyDescent="0.2">
      <c r="B26576"/>
    </row>
    <row r="26577" spans="2:2" x14ac:dyDescent="0.2">
      <c r="B26577"/>
    </row>
    <row r="26578" spans="2:2" x14ac:dyDescent="0.2">
      <c r="B26578"/>
    </row>
    <row r="26579" spans="2:2" x14ac:dyDescent="0.2">
      <c r="B26579"/>
    </row>
    <row r="26580" spans="2:2" x14ac:dyDescent="0.2">
      <c r="B26580"/>
    </row>
    <row r="26581" spans="2:2" x14ac:dyDescent="0.2">
      <c r="B26581"/>
    </row>
    <row r="26582" spans="2:2" x14ac:dyDescent="0.2">
      <c r="B26582"/>
    </row>
    <row r="26583" spans="2:2" x14ac:dyDescent="0.2">
      <c r="B26583"/>
    </row>
    <row r="26584" spans="2:2" x14ac:dyDescent="0.2">
      <c r="B26584"/>
    </row>
    <row r="26585" spans="2:2" x14ac:dyDescent="0.2">
      <c r="B26585"/>
    </row>
    <row r="26586" spans="2:2" x14ac:dyDescent="0.2">
      <c r="B26586"/>
    </row>
    <row r="26587" spans="2:2" x14ac:dyDescent="0.2">
      <c r="B26587"/>
    </row>
    <row r="26588" spans="2:2" x14ac:dyDescent="0.2">
      <c r="B26588"/>
    </row>
    <row r="26589" spans="2:2" x14ac:dyDescent="0.2">
      <c r="B26589"/>
    </row>
    <row r="26590" spans="2:2" x14ac:dyDescent="0.2">
      <c r="B26590"/>
    </row>
    <row r="26591" spans="2:2" x14ac:dyDescent="0.2">
      <c r="B26591"/>
    </row>
    <row r="26592" spans="2:2" x14ac:dyDescent="0.2">
      <c r="B26592"/>
    </row>
    <row r="26593" spans="2:2" x14ac:dyDescent="0.2">
      <c r="B26593"/>
    </row>
    <row r="26594" spans="2:2" x14ac:dyDescent="0.2">
      <c r="B26594"/>
    </row>
    <row r="26595" spans="2:2" x14ac:dyDescent="0.2">
      <c r="B26595"/>
    </row>
    <row r="26596" spans="2:2" x14ac:dyDescent="0.2">
      <c r="B26596"/>
    </row>
    <row r="26597" spans="2:2" x14ac:dyDescent="0.2">
      <c r="B26597"/>
    </row>
    <row r="26598" spans="2:2" x14ac:dyDescent="0.2">
      <c r="B26598"/>
    </row>
    <row r="26599" spans="2:2" x14ac:dyDescent="0.2">
      <c r="B26599"/>
    </row>
    <row r="26600" spans="2:2" x14ac:dyDescent="0.2">
      <c r="B26600"/>
    </row>
    <row r="26601" spans="2:2" x14ac:dyDescent="0.2">
      <c r="B26601"/>
    </row>
    <row r="26602" spans="2:2" x14ac:dyDescent="0.2">
      <c r="B26602"/>
    </row>
    <row r="26603" spans="2:2" x14ac:dyDescent="0.2">
      <c r="B26603"/>
    </row>
    <row r="26604" spans="2:2" x14ac:dyDescent="0.2">
      <c r="B26604"/>
    </row>
    <row r="26605" spans="2:2" x14ac:dyDescent="0.2">
      <c r="B26605"/>
    </row>
    <row r="26606" spans="2:2" x14ac:dyDescent="0.2">
      <c r="B26606"/>
    </row>
    <row r="26607" spans="2:2" x14ac:dyDescent="0.2">
      <c r="B26607"/>
    </row>
    <row r="26608" spans="2:2" x14ac:dyDescent="0.2">
      <c r="B26608"/>
    </row>
    <row r="26609" spans="2:2" x14ac:dyDescent="0.2">
      <c r="B26609"/>
    </row>
    <row r="26610" spans="2:2" x14ac:dyDescent="0.2">
      <c r="B26610"/>
    </row>
    <row r="26611" spans="2:2" x14ac:dyDescent="0.2">
      <c r="B26611"/>
    </row>
    <row r="26612" spans="2:2" x14ac:dyDescent="0.2">
      <c r="B26612"/>
    </row>
    <row r="26613" spans="2:2" x14ac:dyDescent="0.2">
      <c r="B26613"/>
    </row>
    <row r="26614" spans="2:2" x14ac:dyDescent="0.2">
      <c r="B26614"/>
    </row>
    <row r="26615" spans="2:2" x14ac:dyDescent="0.2">
      <c r="B26615"/>
    </row>
    <row r="26616" spans="2:2" x14ac:dyDescent="0.2">
      <c r="B26616"/>
    </row>
    <row r="26617" spans="2:2" x14ac:dyDescent="0.2">
      <c r="B26617"/>
    </row>
    <row r="26618" spans="2:2" x14ac:dyDescent="0.2">
      <c r="B26618"/>
    </row>
    <row r="26619" spans="2:2" x14ac:dyDescent="0.2">
      <c r="B26619"/>
    </row>
    <row r="26620" spans="2:2" x14ac:dyDescent="0.2">
      <c r="B26620"/>
    </row>
    <row r="26621" spans="2:2" x14ac:dyDescent="0.2">
      <c r="B26621"/>
    </row>
    <row r="26622" spans="2:2" x14ac:dyDescent="0.2">
      <c r="B26622"/>
    </row>
    <row r="26623" spans="2:2" x14ac:dyDescent="0.2">
      <c r="B26623"/>
    </row>
    <row r="26624" spans="2:2" x14ac:dyDescent="0.2">
      <c r="B26624"/>
    </row>
    <row r="26625" spans="2:2" x14ac:dyDescent="0.2">
      <c r="B26625"/>
    </row>
    <row r="26626" spans="2:2" x14ac:dyDescent="0.2">
      <c r="B26626"/>
    </row>
    <row r="26627" spans="2:2" x14ac:dyDescent="0.2">
      <c r="B26627"/>
    </row>
    <row r="26628" spans="2:2" x14ac:dyDescent="0.2">
      <c r="B26628"/>
    </row>
    <row r="26629" spans="2:2" x14ac:dyDescent="0.2">
      <c r="B26629"/>
    </row>
    <row r="26630" spans="2:2" x14ac:dyDescent="0.2">
      <c r="B26630"/>
    </row>
    <row r="26631" spans="2:2" x14ac:dyDescent="0.2">
      <c r="B26631"/>
    </row>
    <row r="26632" spans="2:2" x14ac:dyDescent="0.2">
      <c r="B26632"/>
    </row>
    <row r="26633" spans="2:2" x14ac:dyDescent="0.2">
      <c r="B26633"/>
    </row>
    <row r="26634" spans="2:2" x14ac:dyDescent="0.2">
      <c r="B26634"/>
    </row>
    <row r="26635" spans="2:2" x14ac:dyDescent="0.2">
      <c r="B26635"/>
    </row>
    <row r="26636" spans="2:2" x14ac:dyDescent="0.2">
      <c r="B26636"/>
    </row>
    <row r="26637" spans="2:2" x14ac:dyDescent="0.2">
      <c r="B26637"/>
    </row>
    <row r="26638" spans="2:2" x14ac:dyDescent="0.2">
      <c r="B26638"/>
    </row>
    <row r="26639" spans="2:2" x14ac:dyDescent="0.2">
      <c r="B26639"/>
    </row>
    <row r="26640" spans="2:2" x14ac:dyDescent="0.2">
      <c r="B26640"/>
    </row>
    <row r="26641" spans="2:2" x14ac:dyDescent="0.2">
      <c r="B26641"/>
    </row>
    <row r="26642" spans="2:2" x14ac:dyDescent="0.2">
      <c r="B26642"/>
    </row>
    <row r="26643" spans="2:2" x14ac:dyDescent="0.2">
      <c r="B26643"/>
    </row>
    <row r="26644" spans="2:2" x14ac:dyDescent="0.2">
      <c r="B26644"/>
    </row>
    <row r="26645" spans="2:2" x14ac:dyDescent="0.2">
      <c r="B26645"/>
    </row>
    <row r="26646" spans="2:2" x14ac:dyDescent="0.2">
      <c r="B26646"/>
    </row>
    <row r="26647" spans="2:2" x14ac:dyDescent="0.2">
      <c r="B26647"/>
    </row>
    <row r="26648" spans="2:2" x14ac:dyDescent="0.2">
      <c r="B26648"/>
    </row>
    <row r="26649" spans="2:2" x14ac:dyDescent="0.2">
      <c r="B26649"/>
    </row>
    <row r="26650" spans="2:2" x14ac:dyDescent="0.2">
      <c r="B26650"/>
    </row>
    <row r="26651" spans="2:2" x14ac:dyDescent="0.2">
      <c r="B26651"/>
    </row>
    <row r="26652" spans="2:2" x14ac:dyDescent="0.2">
      <c r="B26652"/>
    </row>
    <row r="26653" spans="2:2" x14ac:dyDescent="0.2">
      <c r="B26653"/>
    </row>
    <row r="26654" spans="2:2" x14ac:dyDescent="0.2">
      <c r="B26654"/>
    </row>
    <row r="26655" spans="2:2" x14ac:dyDescent="0.2">
      <c r="B26655"/>
    </row>
    <row r="26656" spans="2:2" x14ac:dyDescent="0.2">
      <c r="B26656"/>
    </row>
    <row r="26657" spans="2:2" x14ac:dyDescent="0.2">
      <c r="B26657"/>
    </row>
    <row r="26658" spans="2:2" x14ac:dyDescent="0.2">
      <c r="B26658"/>
    </row>
    <row r="26659" spans="2:2" x14ac:dyDescent="0.2">
      <c r="B26659"/>
    </row>
    <row r="26660" spans="2:2" x14ac:dyDescent="0.2">
      <c r="B26660"/>
    </row>
    <row r="26661" spans="2:2" x14ac:dyDescent="0.2">
      <c r="B26661"/>
    </row>
    <row r="26662" spans="2:2" x14ac:dyDescent="0.2">
      <c r="B26662"/>
    </row>
    <row r="26663" spans="2:2" x14ac:dyDescent="0.2">
      <c r="B26663"/>
    </row>
    <row r="26664" spans="2:2" x14ac:dyDescent="0.2">
      <c r="B26664"/>
    </row>
    <row r="26665" spans="2:2" x14ac:dyDescent="0.2">
      <c r="B26665"/>
    </row>
    <row r="26666" spans="2:2" x14ac:dyDescent="0.2">
      <c r="B26666"/>
    </row>
    <row r="26667" spans="2:2" x14ac:dyDescent="0.2">
      <c r="B26667"/>
    </row>
    <row r="26668" spans="2:2" x14ac:dyDescent="0.2">
      <c r="B26668"/>
    </row>
    <row r="26669" spans="2:2" x14ac:dyDescent="0.2">
      <c r="B26669"/>
    </row>
    <row r="26670" spans="2:2" x14ac:dyDescent="0.2">
      <c r="B26670"/>
    </row>
    <row r="26671" spans="2:2" x14ac:dyDescent="0.2">
      <c r="B26671"/>
    </row>
    <row r="26672" spans="2:2" x14ac:dyDescent="0.2">
      <c r="B26672"/>
    </row>
    <row r="26673" spans="2:2" x14ac:dyDescent="0.2">
      <c r="B26673"/>
    </row>
    <row r="26674" spans="2:2" x14ac:dyDescent="0.2">
      <c r="B26674"/>
    </row>
    <row r="26675" spans="2:2" x14ac:dyDescent="0.2">
      <c r="B26675"/>
    </row>
    <row r="26676" spans="2:2" x14ac:dyDescent="0.2">
      <c r="B26676"/>
    </row>
    <row r="26677" spans="2:2" x14ac:dyDescent="0.2">
      <c r="B26677"/>
    </row>
    <row r="26678" spans="2:2" x14ac:dyDescent="0.2">
      <c r="B26678"/>
    </row>
    <row r="26679" spans="2:2" x14ac:dyDescent="0.2">
      <c r="B26679"/>
    </row>
    <row r="26680" spans="2:2" x14ac:dyDescent="0.2">
      <c r="B26680"/>
    </row>
    <row r="26681" spans="2:2" x14ac:dyDescent="0.2">
      <c r="B26681"/>
    </row>
    <row r="26682" spans="2:2" x14ac:dyDescent="0.2">
      <c r="B26682"/>
    </row>
    <row r="26683" spans="2:2" x14ac:dyDescent="0.2">
      <c r="B26683"/>
    </row>
    <row r="26684" spans="2:2" x14ac:dyDescent="0.2">
      <c r="B26684"/>
    </row>
    <row r="26685" spans="2:2" x14ac:dyDescent="0.2">
      <c r="B26685"/>
    </row>
    <row r="26686" spans="2:2" x14ac:dyDescent="0.2">
      <c r="B26686"/>
    </row>
    <row r="26687" spans="2:2" x14ac:dyDescent="0.2">
      <c r="B26687"/>
    </row>
    <row r="26688" spans="2:2" x14ac:dyDescent="0.2">
      <c r="B26688"/>
    </row>
    <row r="26689" spans="2:2" x14ac:dyDescent="0.2">
      <c r="B26689"/>
    </row>
    <row r="26690" spans="2:2" x14ac:dyDescent="0.2">
      <c r="B26690"/>
    </row>
    <row r="26691" spans="2:2" x14ac:dyDescent="0.2">
      <c r="B26691"/>
    </row>
    <row r="26692" spans="2:2" x14ac:dyDescent="0.2">
      <c r="B26692"/>
    </row>
    <row r="26693" spans="2:2" x14ac:dyDescent="0.2">
      <c r="B26693"/>
    </row>
    <row r="26694" spans="2:2" x14ac:dyDescent="0.2">
      <c r="B26694"/>
    </row>
    <row r="26695" spans="2:2" x14ac:dyDescent="0.2">
      <c r="B26695"/>
    </row>
    <row r="26696" spans="2:2" x14ac:dyDescent="0.2">
      <c r="B26696"/>
    </row>
    <row r="26697" spans="2:2" x14ac:dyDescent="0.2">
      <c r="B26697"/>
    </row>
    <row r="26698" spans="2:2" x14ac:dyDescent="0.2">
      <c r="B26698"/>
    </row>
    <row r="26699" spans="2:2" x14ac:dyDescent="0.2">
      <c r="B26699"/>
    </row>
    <row r="26700" spans="2:2" x14ac:dyDescent="0.2">
      <c r="B26700"/>
    </row>
    <row r="26701" spans="2:2" x14ac:dyDescent="0.2">
      <c r="B26701"/>
    </row>
    <row r="26702" spans="2:2" x14ac:dyDescent="0.2">
      <c r="B26702"/>
    </row>
    <row r="26703" spans="2:2" x14ac:dyDescent="0.2">
      <c r="B26703"/>
    </row>
    <row r="26704" spans="2:2" x14ac:dyDescent="0.2">
      <c r="B26704"/>
    </row>
    <row r="26705" spans="2:2" x14ac:dyDescent="0.2">
      <c r="B26705"/>
    </row>
    <row r="26706" spans="2:2" x14ac:dyDescent="0.2">
      <c r="B26706"/>
    </row>
    <row r="26707" spans="2:2" x14ac:dyDescent="0.2">
      <c r="B26707"/>
    </row>
    <row r="26708" spans="2:2" x14ac:dyDescent="0.2">
      <c r="B26708"/>
    </row>
    <row r="26709" spans="2:2" x14ac:dyDescent="0.2">
      <c r="B26709"/>
    </row>
    <row r="26710" spans="2:2" x14ac:dyDescent="0.2">
      <c r="B26710"/>
    </row>
    <row r="26711" spans="2:2" x14ac:dyDescent="0.2">
      <c r="B26711"/>
    </row>
    <row r="26712" spans="2:2" x14ac:dyDescent="0.2">
      <c r="B26712"/>
    </row>
    <row r="26713" spans="2:2" x14ac:dyDescent="0.2">
      <c r="B26713"/>
    </row>
    <row r="26714" spans="2:2" x14ac:dyDescent="0.2">
      <c r="B26714"/>
    </row>
    <row r="26715" spans="2:2" x14ac:dyDescent="0.2">
      <c r="B26715"/>
    </row>
    <row r="26716" spans="2:2" x14ac:dyDescent="0.2">
      <c r="B26716"/>
    </row>
    <row r="26717" spans="2:2" x14ac:dyDescent="0.2">
      <c r="B26717"/>
    </row>
    <row r="26718" spans="2:2" x14ac:dyDescent="0.2">
      <c r="B26718"/>
    </row>
    <row r="26719" spans="2:2" x14ac:dyDescent="0.2">
      <c r="B26719"/>
    </row>
    <row r="26720" spans="2:2" x14ac:dyDescent="0.2">
      <c r="B26720"/>
    </row>
    <row r="26721" spans="2:2" x14ac:dyDescent="0.2">
      <c r="B26721"/>
    </row>
    <row r="26722" spans="2:2" x14ac:dyDescent="0.2">
      <c r="B26722"/>
    </row>
    <row r="26723" spans="2:2" x14ac:dyDescent="0.2">
      <c r="B26723"/>
    </row>
    <row r="26724" spans="2:2" x14ac:dyDescent="0.2">
      <c r="B26724"/>
    </row>
    <row r="26725" spans="2:2" x14ac:dyDescent="0.2">
      <c r="B26725"/>
    </row>
    <row r="26726" spans="2:2" x14ac:dyDescent="0.2">
      <c r="B26726"/>
    </row>
    <row r="26727" spans="2:2" x14ac:dyDescent="0.2">
      <c r="B26727"/>
    </row>
    <row r="26728" spans="2:2" x14ac:dyDescent="0.2">
      <c r="B26728"/>
    </row>
    <row r="26729" spans="2:2" x14ac:dyDescent="0.2">
      <c r="B26729"/>
    </row>
    <row r="26730" spans="2:2" x14ac:dyDescent="0.2">
      <c r="B26730"/>
    </row>
    <row r="26731" spans="2:2" x14ac:dyDescent="0.2">
      <c r="B26731"/>
    </row>
    <row r="26732" spans="2:2" x14ac:dyDescent="0.2">
      <c r="B26732"/>
    </row>
    <row r="26733" spans="2:2" x14ac:dyDescent="0.2">
      <c r="B26733"/>
    </row>
    <row r="26734" spans="2:2" x14ac:dyDescent="0.2">
      <c r="B26734"/>
    </row>
    <row r="26735" spans="2:2" x14ac:dyDescent="0.2">
      <c r="B26735"/>
    </row>
    <row r="26736" spans="2:2" x14ac:dyDescent="0.2">
      <c r="B26736"/>
    </row>
    <row r="26737" spans="2:2" x14ac:dyDescent="0.2">
      <c r="B26737"/>
    </row>
    <row r="26738" spans="2:2" x14ac:dyDescent="0.2">
      <c r="B26738"/>
    </row>
    <row r="26739" spans="2:2" x14ac:dyDescent="0.2">
      <c r="B26739"/>
    </row>
    <row r="26740" spans="2:2" x14ac:dyDescent="0.2">
      <c r="B26740"/>
    </row>
    <row r="26741" spans="2:2" x14ac:dyDescent="0.2">
      <c r="B26741"/>
    </row>
    <row r="26742" spans="2:2" x14ac:dyDescent="0.2">
      <c r="B26742"/>
    </row>
    <row r="26743" spans="2:2" x14ac:dyDescent="0.2">
      <c r="B26743"/>
    </row>
    <row r="26744" spans="2:2" x14ac:dyDescent="0.2">
      <c r="B26744"/>
    </row>
    <row r="26745" spans="2:2" x14ac:dyDescent="0.2">
      <c r="B26745"/>
    </row>
    <row r="26746" spans="2:2" x14ac:dyDescent="0.2">
      <c r="B26746"/>
    </row>
    <row r="26747" spans="2:2" x14ac:dyDescent="0.2">
      <c r="B26747"/>
    </row>
    <row r="26748" spans="2:2" x14ac:dyDescent="0.2">
      <c r="B26748"/>
    </row>
    <row r="26749" spans="2:2" x14ac:dyDescent="0.2">
      <c r="B26749"/>
    </row>
    <row r="26750" spans="2:2" x14ac:dyDescent="0.2">
      <c r="B26750"/>
    </row>
    <row r="26751" spans="2:2" x14ac:dyDescent="0.2">
      <c r="B26751"/>
    </row>
    <row r="26752" spans="2:2" x14ac:dyDescent="0.2">
      <c r="B26752"/>
    </row>
    <row r="26753" spans="2:2" x14ac:dyDescent="0.2">
      <c r="B26753"/>
    </row>
    <row r="26754" spans="2:2" x14ac:dyDescent="0.2">
      <c r="B26754"/>
    </row>
    <row r="26755" spans="2:2" x14ac:dyDescent="0.2">
      <c r="B26755"/>
    </row>
    <row r="26756" spans="2:2" x14ac:dyDescent="0.2">
      <c r="B26756"/>
    </row>
    <row r="26757" spans="2:2" x14ac:dyDescent="0.2">
      <c r="B26757"/>
    </row>
    <row r="26758" spans="2:2" x14ac:dyDescent="0.2">
      <c r="B26758"/>
    </row>
    <row r="26759" spans="2:2" x14ac:dyDescent="0.2">
      <c r="B26759"/>
    </row>
    <row r="26760" spans="2:2" x14ac:dyDescent="0.2">
      <c r="B26760"/>
    </row>
    <row r="26761" spans="2:2" x14ac:dyDescent="0.2">
      <c r="B26761"/>
    </row>
    <row r="26762" spans="2:2" x14ac:dyDescent="0.2">
      <c r="B26762"/>
    </row>
    <row r="26763" spans="2:2" x14ac:dyDescent="0.2">
      <c r="B26763"/>
    </row>
    <row r="26764" spans="2:2" x14ac:dyDescent="0.2">
      <c r="B26764"/>
    </row>
    <row r="26765" spans="2:2" x14ac:dyDescent="0.2">
      <c r="B26765"/>
    </row>
    <row r="26766" spans="2:2" x14ac:dyDescent="0.2">
      <c r="B26766"/>
    </row>
    <row r="26767" spans="2:2" x14ac:dyDescent="0.2">
      <c r="B26767"/>
    </row>
    <row r="26768" spans="2:2" x14ac:dyDescent="0.2">
      <c r="B26768"/>
    </row>
    <row r="26769" spans="2:2" x14ac:dyDescent="0.2">
      <c r="B26769"/>
    </row>
    <row r="26770" spans="2:2" x14ac:dyDescent="0.2">
      <c r="B26770"/>
    </row>
    <row r="26771" spans="2:2" x14ac:dyDescent="0.2">
      <c r="B26771"/>
    </row>
    <row r="26772" spans="2:2" x14ac:dyDescent="0.2">
      <c r="B26772"/>
    </row>
    <row r="26773" spans="2:2" x14ac:dyDescent="0.2">
      <c r="B26773"/>
    </row>
    <row r="26774" spans="2:2" x14ac:dyDescent="0.2">
      <c r="B26774"/>
    </row>
    <row r="26775" spans="2:2" x14ac:dyDescent="0.2">
      <c r="B26775"/>
    </row>
    <row r="26776" spans="2:2" x14ac:dyDescent="0.2">
      <c r="B26776"/>
    </row>
    <row r="26777" spans="2:2" x14ac:dyDescent="0.2">
      <c r="B26777"/>
    </row>
    <row r="26778" spans="2:2" x14ac:dyDescent="0.2">
      <c r="B26778"/>
    </row>
    <row r="26779" spans="2:2" x14ac:dyDescent="0.2">
      <c r="B26779"/>
    </row>
    <row r="26780" spans="2:2" x14ac:dyDescent="0.2">
      <c r="B26780"/>
    </row>
    <row r="26781" spans="2:2" x14ac:dyDescent="0.2">
      <c r="B26781"/>
    </row>
    <row r="26782" spans="2:2" x14ac:dyDescent="0.2">
      <c r="B26782"/>
    </row>
    <row r="26783" spans="2:2" x14ac:dyDescent="0.2">
      <c r="B26783"/>
    </row>
    <row r="26784" spans="2:2" x14ac:dyDescent="0.2">
      <c r="B26784"/>
    </row>
    <row r="26785" spans="2:2" x14ac:dyDescent="0.2">
      <c r="B26785"/>
    </row>
    <row r="26786" spans="2:2" x14ac:dyDescent="0.2">
      <c r="B26786"/>
    </row>
    <row r="26787" spans="2:2" x14ac:dyDescent="0.2">
      <c r="B26787"/>
    </row>
    <row r="26788" spans="2:2" x14ac:dyDescent="0.2">
      <c r="B26788"/>
    </row>
    <row r="26789" spans="2:2" x14ac:dyDescent="0.2">
      <c r="B26789"/>
    </row>
    <row r="26790" spans="2:2" x14ac:dyDescent="0.2">
      <c r="B26790"/>
    </row>
    <row r="26791" spans="2:2" x14ac:dyDescent="0.2">
      <c r="B26791"/>
    </row>
    <row r="26792" spans="2:2" x14ac:dyDescent="0.2">
      <c r="B26792"/>
    </row>
    <row r="26793" spans="2:2" x14ac:dyDescent="0.2">
      <c r="B26793"/>
    </row>
    <row r="26794" spans="2:2" x14ac:dyDescent="0.2">
      <c r="B26794"/>
    </row>
    <row r="26795" spans="2:2" x14ac:dyDescent="0.2">
      <c r="B26795"/>
    </row>
    <row r="26796" spans="2:2" x14ac:dyDescent="0.2">
      <c r="B26796"/>
    </row>
    <row r="26797" spans="2:2" x14ac:dyDescent="0.2">
      <c r="B26797"/>
    </row>
    <row r="26798" spans="2:2" x14ac:dyDescent="0.2">
      <c r="B26798"/>
    </row>
    <row r="26799" spans="2:2" x14ac:dyDescent="0.2">
      <c r="B26799"/>
    </row>
    <row r="26800" spans="2:2" x14ac:dyDescent="0.2">
      <c r="B26800"/>
    </row>
    <row r="26801" spans="2:2" x14ac:dyDescent="0.2">
      <c r="B26801"/>
    </row>
    <row r="26802" spans="2:2" x14ac:dyDescent="0.2">
      <c r="B26802"/>
    </row>
    <row r="26803" spans="2:2" x14ac:dyDescent="0.2">
      <c r="B26803"/>
    </row>
    <row r="26804" spans="2:2" x14ac:dyDescent="0.2">
      <c r="B26804"/>
    </row>
    <row r="26805" spans="2:2" x14ac:dyDescent="0.2">
      <c r="B26805"/>
    </row>
    <row r="26806" spans="2:2" x14ac:dyDescent="0.2">
      <c r="B26806"/>
    </row>
    <row r="26807" spans="2:2" x14ac:dyDescent="0.2">
      <c r="B26807"/>
    </row>
    <row r="26808" spans="2:2" x14ac:dyDescent="0.2">
      <c r="B26808"/>
    </row>
    <row r="26809" spans="2:2" x14ac:dyDescent="0.2">
      <c r="B26809"/>
    </row>
    <row r="26810" spans="2:2" x14ac:dyDescent="0.2">
      <c r="B26810"/>
    </row>
    <row r="26811" spans="2:2" x14ac:dyDescent="0.2">
      <c r="B26811"/>
    </row>
    <row r="26812" spans="2:2" x14ac:dyDescent="0.2">
      <c r="B26812"/>
    </row>
    <row r="26813" spans="2:2" x14ac:dyDescent="0.2">
      <c r="B26813"/>
    </row>
    <row r="26814" spans="2:2" x14ac:dyDescent="0.2">
      <c r="B26814"/>
    </row>
    <row r="26815" spans="2:2" x14ac:dyDescent="0.2">
      <c r="B26815"/>
    </row>
    <row r="26816" spans="2:2" x14ac:dyDescent="0.2">
      <c r="B26816"/>
    </row>
    <row r="26817" spans="2:2" x14ac:dyDescent="0.2">
      <c r="B26817"/>
    </row>
    <row r="26818" spans="2:2" x14ac:dyDescent="0.2">
      <c r="B26818"/>
    </row>
    <row r="26819" spans="2:2" x14ac:dyDescent="0.2">
      <c r="B26819"/>
    </row>
    <row r="26820" spans="2:2" x14ac:dyDescent="0.2">
      <c r="B26820"/>
    </row>
    <row r="26821" spans="2:2" x14ac:dyDescent="0.2">
      <c r="B26821"/>
    </row>
    <row r="26822" spans="2:2" x14ac:dyDescent="0.2">
      <c r="B26822"/>
    </row>
    <row r="26823" spans="2:2" x14ac:dyDescent="0.2">
      <c r="B26823"/>
    </row>
    <row r="26824" spans="2:2" x14ac:dyDescent="0.2">
      <c r="B26824"/>
    </row>
    <row r="26825" spans="2:2" x14ac:dyDescent="0.2">
      <c r="B26825"/>
    </row>
    <row r="26826" spans="2:2" x14ac:dyDescent="0.2">
      <c r="B26826"/>
    </row>
    <row r="26827" spans="2:2" x14ac:dyDescent="0.2">
      <c r="B26827"/>
    </row>
    <row r="26828" spans="2:2" x14ac:dyDescent="0.2">
      <c r="B26828"/>
    </row>
    <row r="26829" spans="2:2" x14ac:dyDescent="0.2">
      <c r="B26829"/>
    </row>
    <row r="26830" spans="2:2" x14ac:dyDescent="0.2">
      <c r="B26830"/>
    </row>
    <row r="26831" spans="2:2" x14ac:dyDescent="0.2">
      <c r="B26831"/>
    </row>
    <row r="26832" spans="2:2" x14ac:dyDescent="0.2">
      <c r="B26832"/>
    </row>
    <row r="26833" spans="2:2" x14ac:dyDescent="0.2">
      <c r="B26833"/>
    </row>
    <row r="26834" spans="2:2" x14ac:dyDescent="0.2">
      <c r="B26834"/>
    </row>
    <row r="26835" spans="2:2" x14ac:dyDescent="0.2">
      <c r="B26835"/>
    </row>
    <row r="26836" spans="2:2" x14ac:dyDescent="0.2">
      <c r="B26836"/>
    </row>
    <row r="26837" spans="2:2" x14ac:dyDescent="0.2">
      <c r="B26837"/>
    </row>
    <row r="26838" spans="2:2" x14ac:dyDescent="0.2">
      <c r="B26838"/>
    </row>
    <row r="26839" spans="2:2" x14ac:dyDescent="0.2">
      <c r="B26839"/>
    </row>
    <row r="26840" spans="2:2" x14ac:dyDescent="0.2">
      <c r="B26840"/>
    </row>
    <row r="26841" spans="2:2" x14ac:dyDescent="0.2">
      <c r="B26841"/>
    </row>
    <row r="26842" spans="2:2" x14ac:dyDescent="0.2">
      <c r="B26842"/>
    </row>
    <row r="26843" spans="2:2" x14ac:dyDescent="0.2">
      <c r="B26843"/>
    </row>
    <row r="26844" spans="2:2" x14ac:dyDescent="0.2">
      <c r="B26844"/>
    </row>
    <row r="26845" spans="2:2" x14ac:dyDescent="0.2">
      <c r="B26845"/>
    </row>
    <row r="26846" spans="2:2" x14ac:dyDescent="0.2">
      <c r="B26846"/>
    </row>
    <row r="26847" spans="2:2" x14ac:dyDescent="0.2">
      <c r="B26847"/>
    </row>
    <row r="26848" spans="2:2" x14ac:dyDescent="0.2">
      <c r="B26848"/>
    </row>
    <row r="26849" spans="2:2" x14ac:dyDescent="0.2">
      <c r="B26849"/>
    </row>
    <row r="26850" spans="2:2" x14ac:dyDescent="0.2">
      <c r="B26850"/>
    </row>
    <row r="26851" spans="2:2" x14ac:dyDescent="0.2">
      <c r="B26851"/>
    </row>
    <row r="26852" spans="2:2" x14ac:dyDescent="0.2">
      <c r="B26852"/>
    </row>
    <row r="26853" spans="2:2" x14ac:dyDescent="0.2">
      <c r="B26853"/>
    </row>
    <row r="26854" spans="2:2" x14ac:dyDescent="0.2">
      <c r="B26854"/>
    </row>
    <row r="26855" spans="2:2" x14ac:dyDescent="0.2">
      <c r="B26855"/>
    </row>
    <row r="26856" spans="2:2" x14ac:dyDescent="0.2">
      <c r="B26856"/>
    </row>
    <row r="26857" spans="2:2" x14ac:dyDescent="0.2">
      <c r="B26857"/>
    </row>
    <row r="26858" spans="2:2" x14ac:dyDescent="0.2">
      <c r="B26858"/>
    </row>
    <row r="26859" spans="2:2" x14ac:dyDescent="0.2">
      <c r="B26859"/>
    </row>
    <row r="26860" spans="2:2" x14ac:dyDescent="0.2">
      <c r="B26860"/>
    </row>
    <row r="26861" spans="2:2" x14ac:dyDescent="0.2">
      <c r="B26861"/>
    </row>
    <row r="26862" spans="2:2" x14ac:dyDescent="0.2">
      <c r="B26862"/>
    </row>
    <row r="26863" spans="2:2" x14ac:dyDescent="0.2">
      <c r="B26863"/>
    </row>
    <row r="26864" spans="2:2" x14ac:dyDescent="0.2">
      <c r="B26864"/>
    </row>
    <row r="26865" spans="2:2" x14ac:dyDescent="0.2">
      <c r="B26865"/>
    </row>
    <row r="26866" spans="2:2" x14ac:dyDescent="0.2">
      <c r="B26866"/>
    </row>
    <row r="26867" spans="2:2" x14ac:dyDescent="0.2">
      <c r="B26867"/>
    </row>
    <row r="26868" spans="2:2" x14ac:dyDescent="0.2">
      <c r="B26868"/>
    </row>
    <row r="26869" spans="2:2" x14ac:dyDescent="0.2">
      <c r="B26869"/>
    </row>
    <row r="26870" spans="2:2" x14ac:dyDescent="0.2">
      <c r="B26870"/>
    </row>
    <row r="26871" spans="2:2" x14ac:dyDescent="0.2">
      <c r="B26871"/>
    </row>
    <row r="26872" spans="2:2" x14ac:dyDescent="0.2">
      <c r="B26872"/>
    </row>
    <row r="26873" spans="2:2" x14ac:dyDescent="0.2">
      <c r="B26873"/>
    </row>
    <row r="26874" spans="2:2" x14ac:dyDescent="0.2">
      <c r="B26874"/>
    </row>
    <row r="26875" spans="2:2" x14ac:dyDescent="0.2">
      <c r="B26875"/>
    </row>
    <row r="26876" spans="2:2" x14ac:dyDescent="0.2">
      <c r="B26876"/>
    </row>
    <row r="26877" spans="2:2" x14ac:dyDescent="0.2">
      <c r="B26877"/>
    </row>
    <row r="26878" spans="2:2" x14ac:dyDescent="0.2">
      <c r="B26878"/>
    </row>
    <row r="26879" spans="2:2" x14ac:dyDescent="0.2">
      <c r="B26879"/>
    </row>
    <row r="26880" spans="2:2" x14ac:dyDescent="0.2">
      <c r="B26880"/>
    </row>
    <row r="26881" spans="2:2" x14ac:dyDescent="0.2">
      <c r="B26881"/>
    </row>
    <row r="26882" spans="2:2" x14ac:dyDescent="0.2">
      <c r="B26882"/>
    </row>
    <row r="26883" spans="2:2" x14ac:dyDescent="0.2">
      <c r="B26883"/>
    </row>
    <row r="26884" spans="2:2" x14ac:dyDescent="0.2">
      <c r="B26884"/>
    </row>
    <row r="26885" spans="2:2" x14ac:dyDescent="0.2">
      <c r="B26885"/>
    </row>
    <row r="26886" spans="2:2" x14ac:dyDescent="0.2">
      <c r="B26886"/>
    </row>
    <row r="26887" spans="2:2" x14ac:dyDescent="0.2">
      <c r="B26887"/>
    </row>
    <row r="26888" spans="2:2" x14ac:dyDescent="0.2">
      <c r="B26888"/>
    </row>
    <row r="26889" spans="2:2" x14ac:dyDescent="0.2">
      <c r="B26889"/>
    </row>
    <row r="26890" spans="2:2" x14ac:dyDescent="0.2">
      <c r="B26890"/>
    </row>
    <row r="26891" spans="2:2" x14ac:dyDescent="0.2">
      <c r="B26891"/>
    </row>
    <row r="26892" spans="2:2" x14ac:dyDescent="0.2">
      <c r="B26892"/>
    </row>
    <row r="26893" spans="2:2" x14ac:dyDescent="0.2">
      <c r="B26893"/>
    </row>
    <row r="26894" spans="2:2" x14ac:dyDescent="0.2">
      <c r="B26894"/>
    </row>
    <row r="26895" spans="2:2" x14ac:dyDescent="0.2">
      <c r="B26895"/>
    </row>
    <row r="26896" spans="2:2" x14ac:dyDescent="0.2">
      <c r="B26896"/>
    </row>
    <row r="26897" spans="2:2" x14ac:dyDescent="0.2">
      <c r="B26897"/>
    </row>
    <row r="26898" spans="2:2" x14ac:dyDescent="0.2">
      <c r="B26898"/>
    </row>
    <row r="26899" spans="2:2" x14ac:dyDescent="0.2">
      <c r="B26899"/>
    </row>
    <row r="26900" spans="2:2" x14ac:dyDescent="0.2">
      <c r="B26900"/>
    </row>
    <row r="26901" spans="2:2" x14ac:dyDescent="0.2">
      <c r="B26901"/>
    </row>
    <row r="26902" spans="2:2" x14ac:dyDescent="0.2">
      <c r="B26902"/>
    </row>
    <row r="26903" spans="2:2" x14ac:dyDescent="0.2">
      <c r="B26903"/>
    </row>
    <row r="26904" spans="2:2" x14ac:dyDescent="0.2">
      <c r="B26904"/>
    </row>
    <row r="26905" spans="2:2" x14ac:dyDescent="0.2">
      <c r="B26905"/>
    </row>
    <row r="26906" spans="2:2" x14ac:dyDescent="0.2">
      <c r="B26906"/>
    </row>
    <row r="26907" spans="2:2" x14ac:dyDescent="0.2">
      <c r="B26907"/>
    </row>
    <row r="26908" spans="2:2" x14ac:dyDescent="0.2">
      <c r="B26908"/>
    </row>
    <row r="26909" spans="2:2" x14ac:dyDescent="0.2">
      <c r="B26909"/>
    </row>
    <row r="26910" spans="2:2" x14ac:dyDescent="0.2">
      <c r="B26910"/>
    </row>
    <row r="26911" spans="2:2" x14ac:dyDescent="0.2">
      <c r="B26911"/>
    </row>
    <row r="26912" spans="2:2" x14ac:dyDescent="0.2">
      <c r="B26912"/>
    </row>
    <row r="26913" spans="2:2" x14ac:dyDescent="0.2">
      <c r="B26913"/>
    </row>
    <row r="26914" spans="2:2" x14ac:dyDescent="0.2">
      <c r="B26914"/>
    </row>
    <row r="26915" spans="2:2" x14ac:dyDescent="0.2">
      <c r="B26915"/>
    </row>
    <row r="26916" spans="2:2" x14ac:dyDescent="0.2">
      <c r="B26916"/>
    </row>
    <row r="26917" spans="2:2" x14ac:dyDescent="0.2">
      <c r="B26917"/>
    </row>
    <row r="26918" spans="2:2" x14ac:dyDescent="0.2">
      <c r="B26918"/>
    </row>
    <row r="26919" spans="2:2" x14ac:dyDescent="0.2">
      <c r="B26919"/>
    </row>
    <row r="26920" spans="2:2" x14ac:dyDescent="0.2">
      <c r="B26920"/>
    </row>
    <row r="26921" spans="2:2" x14ac:dyDescent="0.2">
      <c r="B26921"/>
    </row>
    <row r="26922" spans="2:2" x14ac:dyDescent="0.2">
      <c r="B26922"/>
    </row>
    <row r="26923" spans="2:2" x14ac:dyDescent="0.2">
      <c r="B26923"/>
    </row>
    <row r="26924" spans="2:2" x14ac:dyDescent="0.2">
      <c r="B26924"/>
    </row>
    <row r="26925" spans="2:2" x14ac:dyDescent="0.2">
      <c r="B26925"/>
    </row>
    <row r="26926" spans="2:2" x14ac:dyDescent="0.2">
      <c r="B26926"/>
    </row>
    <row r="26927" spans="2:2" x14ac:dyDescent="0.2">
      <c r="B26927"/>
    </row>
    <row r="26928" spans="2:2" x14ac:dyDescent="0.2">
      <c r="B26928"/>
    </row>
    <row r="26929" spans="2:2" x14ac:dyDescent="0.2">
      <c r="B26929"/>
    </row>
    <row r="26930" spans="2:2" x14ac:dyDescent="0.2">
      <c r="B26930"/>
    </row>
    <row r="26931" spans="2:2" x14ac:dyDescent="0.2">
      <c r="B26931"/>
    </row>
    <row r="26932" spans="2:2" x14ac:dyDescent="0.2">
      <c r="B26932"/>
    </row>
    <row r="26933" spans="2:2" x14ac:dyDescent="0.2">
      <c r="B26933"/>
    </row>
    <row r="26934" spans="2:2" x14ac:dyDescent="0.2">
      <c r="B26934"/>
    </row>
    <row r="26935" spans="2:2" x14ac:dyDescent="0.2">
      <c r="B26935"/>
    </row>
    <row r="26936" spans="2:2" x14ac:dyDescent="0.2">
      <c r="B26936"/>
    </row>
    <row r="26937" spans="2:2" x14ac:dyDescent="0.2">
      <c r="B26937"/>
    </row>
    <row r="26938" spans="2:2" x14ac:dyDescent="0.2">
      <c r="B26938"/>
    </row>
    <row r="26939" spans="2:2" x14ac:dyDescent="0.2">
      <c r="B26939"/>
    </row>
    <row r="26940" spans="2:2" x14ac:dyDescent="0.2">
      <c r="B26940"/>
    </row>
    <row r="26941" spans="2:2" x14ac:dyDescent="0.2">
      <c r="B26941"/>
    </row>
    <row r="26942" spans="2:2" x14ac:dyDescent="0.2">
      <c r="B26942"/>
    </row>
    <row r="26943" spans="2:2" x14ac:dyDescent="0.2">
      <c r="B26943"/>
    </row>
    <row r="26944" spans="2:2" x14ac:dyDescent="0.2">
      <c r="B26944"/>
    </row>
    <row r="26945" spans="2:2" x14ac:dyDescent="0.2">
      <c r="B26945"/>
    </row>
    <row r="26946" spans="2:2" x14ac:dyDescent="0.2">
      <c r="B26946"/>
    </row>
    <row r="26947" spans="2:2" x14ac:dyDescent="0.2">
      <c r="B26947"/>
    </row>
    <row r="26948" spans="2:2" x14ac:dyDescent="0.2">
      <c r="B26948"/>
    </row>
    <row r="26949" spans="2:2" x14ac:dyDescent="0.2">
      <c r="B26949"/>
    </row>
    <row r="26950" spans="2:2" x14ac:dyDescent="0.2">
      <c r="B26950"/>
    </row>
    <row r="26951" spans="2:2" x14ac:dyDescent="0.2">
      <c r="B26951"/>
    </row>
    <row r="26952" spans="2:2" x14ac:dyDescent="0.2">
      <c r="B26952"/>
    </row>
    <row r="26953" spans="2:2" x14ac:dyDescent="0.2">
      <c r="B26953"/>
    </row>
    <row r="26954" spans="2:2" x14ac:dyDescent="0.2">
      <c r="B26954"/>
    </row>
    <row r="26955" spans="2:2" x14ac:dyDescent="0.2">
      <c r="B26955"/>
    </row>
    <row r="26956" spans="2:2" x14ac:dyDescent="0.2">
      <c r="B26956"/>
    </row>
    <row r="26957" spans="2:2" x14ac:dyDescent="0.2">
      <c r="B26957"/>
    </row>
    <row r="26958" spans="2:2" x14ac:dyDescent="0.2">
      <c r="B26958"/>
    </row>
    <row r="26959" spans="2:2" x14ac:dyDescent="0.2">
      <c r="B26959"/>
    </row>
    <row r="26960" spans="2:2" x14ac:dyDescent="0.2">
      <c r="B26960"/>
    </row>
    <row r="26961" spans="2:2" x14ac:dyDescent="0.2">
      <c r="B26961"/>
    </row>
    <row r="26962" spans="2:2" x14ac:dyDescent="0.2">
      <c r="B26962"/>
    </row>
    <row r="26963" spans="2:2" x14ac:dyDescent="0.2">
      <c r="B26963"/>
    </row>
    <row r="26964" spans="2:2" x14ac:dyDescent="0.2">
      <c r="B26964"/>
    </row>
    <row r="26965" spans="2:2" x14ac:dyDescent="0.2">
      <c r="B26965"/>
    </row>
    <row r="26966" spans="2:2" x14ac:dyDescent="0.2">
      <c r="B26966"/>
    </row>
    <row r="26967" spans="2:2" x14ac:dyDescent="0.2">
      <c r="B26967"/>
    </row>
    <row r="26968" spans="2:2" x14ac:dyDescent="0.2">
      <c r="B26968"/>
    </row>
    <row r="26969" spans="2:2" x14ac:dyDescent="0.2">
      <c r="B26969"/>
    </row>
    <row r="26970" spans="2:2" x14ac:dyDescent="0.2">
      <c r="B26970"/>
    </row>
    <row r="26971" spans="2:2" x14ac:dyDescent="0.2">
      <c r="B26971"/>
    </row>
    <row r="26972" spans="2:2" x14ac:dyDescent="0.2">
      <c r="B26972"/>
    </row>
    <row r="26973" spans="2:2" x14ac:dyDescent="0.2">
      <c r="B26973"/>
    </row>
    <row r="26974" spans="2:2" x14ac:dyDescent="0.2">
      <c r="B26974"/>
    </row>
    <row r="26975" spans="2:2" x14ac:dyDescent="0.2">
      <c r="B26975"/>
    </row>
    <row r="26976" spans="2:2" x14ac:dyDescent="0.2">
      <c r="B26976"/>
    </row>
    <row r="26977" spans="2:2" x14ac:dyDescent="0.2">
      <c r="B26977"/>
    </row>
    <row r="26978" spans="2:2" x14ac:dyDescent="0.2">
      <c r="B26978"/>
    </row>
    <row r="26979" spans="2:2" x14ac:dyDescent="0.2">
      <c r="B26979"/>
    </row>
    <row r="26980" spans="2:2" x14ac:dyDescent="0.2">
      <c r="B26980"/>
    </row>
    <row r="26981" spans="2:2" x14ac:dyDescent="0.2">
      <c r="B26981"/>
    </row>
    <row r="26982" spans="2:2" x14ac:dyDescent="0.2">
      <c r="B26982"/>
    </row>
    <row r="26983" spans="2:2" x14ac:dyDescent="0.2">
      <c r="B26983"/>
    </row>
    <row r="26984" spans="2:2" x14ac:dyDescent="0.2">
      <c r="B26984"/>
    </row>
    <row r="26985" spans="2:2" x14ac:dyDescent="0.2">
      <c r="B26985"/>
    </row>
    <row r="26986" spans="2:2" x14ac:dyDescent="0.2">
      <c r="B26986"/>
    </row>
    <row r="26987" spans="2:2" x14ac:dyDescent="0.2">
      <c r="B26987"/>
    </row>
    <row r="26988" spans="2:2" x14ac:dyDescent="0.2">
      <c r="B26988"/>
    </row>
    <row r="26989" spans="2:2" x14ac:dyDescent="0.2">
      <c r="B26989"/>
    </row>
    <row r="26990" spans="2:2" x14ac:dyDescent="0.2">
      <c r="B26990"/>
    </row>
    <row r="26991" spans="2:2" x14ac:dyDescent="0.2">
      <c r="B26991"/>
    </row>
    <row r="26992" spans="2:2" x14ac:dyDescent="0.2">
      <c r="B26992"/>
    </row>
    <row r="26993" spans="2:2" x14ac:dyDescent="0.2">
      <c r="B26993"/>
    </row>
    <row r="26994" spans="2:2" x14ac:dyDescent="0.2">
      <c r="B26994"/>
    </row>
    <row r="26995" spans="2:2" x14ac:dyDescent="0.2">
      <c r="B26995"/>
    </row>
    <row r="26996" spans="2:2" x14ac:dyDescent="0.2">
      <c r="B26996"/>
    </row>
    <row r="26997" spans="2:2" x14ac:dyDescent="0.2">
      <c r="B26997"/>
    </row>
    <row r="26998" spans="2:2" x14ac:dyDescent="0.2">
      <c r="B26998"/>
    </row>
    <row r="26999" spans="2:2" x14ac:dyDescent="0.2">
      <c r="B26999"/>
    </row>
    <row r="27000" spans="2:2" x14ac:dyDescent="0.2">
      <c r="B27000"/>
    </row>
    <row r="27001" spans="2:2" x14ac:dyDescent="0.2">
      <c r="B27001"/>
    </row>
    <row r="27002" spans="2:2" x14ac:dyDescent="0.2">
      <c r="B27002"/>
    </row>
    <row r="27003" spans="2:2" x14ac:dyDescent="0.2">
      <c r="B27003"/>
    </row>
    <row r="27004" spans="2:2" x14ac:dyDescent="0.2">
      <c r="B27004"/>
    </row>
    <row r="27005" spans="2:2" x14ac:dyDescent="0.2">
      <c r="B27005"/>
    </row>
    <row r="27006" spans="2:2" x14ac:dyDescent="0.2">
      <c r="B27006"/>
    </row>
    <row r="27007" spans="2:2" x14ac:dyDescent="0.2">
      <c r="B27007"/>
    </row>
    <row r="27008" spans="2:2" x14ac:dyDescent="0.2">
      <c r="B27008"/>
    </row>
    <row r="27009" spans="2:2" x14ac:dyDescent="0.2">
      <c r="B27009"/>
    </row>
    <row r="27010" spans="2:2" x14ac:dyDescent="0.2">
      <c r="B27010"/>
    </row>
    <row r="27011" spans="2:2" x14ac:dyDescent="0.2">
      <c r="B27011"/>
    </row>
    <row r="27012" spans="2:2" x14ac:dyDescent="0.2">
      <c r="B27012"/>
    </row>
    <row r="27013" spans="2:2" x14ac:dyDescent="0.2">
      <c r="B27013"/>
    </row>
    <row r="27014" spans="2:2" x14ac:dyDescent="0.2">
      <c r="B27014"/>
    </row>
    <row r="27015" spans="2:2" x14ac:dyDescent="0.2">
      <c r="B27015"/>
    </row>
    <row r="27016" spans="2:2" x14ac:dyDescent="0.2">
      <c r="B27016"/>
    </row>
    <row r="27017" spans="2:2" x14ac:dyDescent="0.2">
      <c r="B27017"/>
    </row>
    <row r="27018" spans="2:2" x14ac:dyDescent="0.2">
      <c r="B27018"/>
    </row>
    <row r="27019" spans="2:2" x14ac:dyDescent="0.2">
      <c r="B27019"/>
    </row>
    <row r="27020" spans="2:2" x14ac:dyDescent="0.2">
      <c r="B27020"/>
    </row>
    <row r="27021" spans="2:2" x14ac:dyDescent="0.2">
      <c r="B27021"/>
    </row>
    <row r="27022" spans="2:2" x14ac:dyDescent="0.2">
      <c r="B27022"/>
    </row>
    <row r="27023" spans="2:2" x14ac:dyDescent="0.2">
      <c r="B27023"/>
    </row>
    <row r="27024" spans="2:2" x14ac:dyDescent="0.2">
      <c r="B27024"/>
    </row>
    <row r="27025" spans="2:2" x14ac:dyDescent="0.2">
      <c r="B27025"/>
    </row>
    <row r="27026" spans="2:2" x14ac:dyDescent="0.2">
      <c r="B27026"/>
    </row>
    <row r="27027" spans="2:2" x14ac:dyDescent="0.2">
      <c r="B27027"/>
    </row>
    <row r="27028" spans="2:2" x14ac:dyDescent="0.2">
      <c r="B27028"/>
    </row>
    <row r="27029" spans="2:2" x14ac:dyDescent="0.2">
      <c r="B27029"/>
    </row>
    <row r="27030" spans="2:2" x14ac:dyDescent="0.2">
      <c r="B27030"/>
    </row>
    <row r="27031" spans="2:2" x14ac:dyDescent="0.2">
      <c r="B27031"/>
    </row>
    <row r="27032" spans="2:2" x14ac:dyDescent="0.2">
      <c r="B27032"/>
    </row>
    <row r="27033" spans="2:2" x14ac:dyDescent="0.2">
      <c r="B27033"/>
    </row>
    <row r="27034" spans="2:2" x14ac:dyDescent="0.2">
      <c r="B27034"/>
    </row>
    <row r="27035" spans="2:2" x14ac:dyDescent="0.2">
      <c r="B27035"/>
    </row>
    <row r="27036" spans="2:2" x14ac:dyDescent="0.2">
      <c r="B27036"/>
    </row>
    <row r="27037" spans="2:2" x14ac:dyDescent="0.2">
      <c r="B27037"/>
    </row>
    <row r="27038" spans="2:2" x14ac:dyDescent="0.2">
      <c r="B27038"/>
    </row>
    <row r="27039" spans="2:2" x14ac:dyDescent="0.2">
      <c r="B27039"/>
    </row>
    <row r="27040" spans="2:2" x14ac:dyDescent="0.2">
      <c r="B27040"/>
    </row>
    <row r="27041" spans="2:2" x14ac:dyDescent="0.2">
      <c r="B27041"/>
    </row>
    <row r="27042" spans="2:2" x14ac:dyDescent="0.2">
      <c r="B27042"/>
    </row>
    <row r="27043" spans="2:2" x14ac:dyDescent="0.2">
      <c r="B27043"/>
    </row>
    <row r="27044" spans="2:2" x14ac:dyDescent="0.2">
      <c r="B27044"/>
    </row>
    <row r="27045" spans="2:2" x14ac:dyDescent="0.2">
      <c r="B27045"/>
    </row>
    <row r="27046" spans="2:2" x14ac:dyDescent="0.2">
      <c r="B27046"/>
    </row>
    <row r="27047" spans="2:2" x14ac:dyDescent="0.2">
      <c r="B27047"/>
    </row>
    <row r="27048" spans="2:2" x14ac:dyDescent="0.2">
      <c r="B27048"/>
    </row>
    <row r="27049" spans="2:2" x14ac:dyDescent="0.2">
      <c r="B27049"/>
    </row>
    <row r="27050" spans="2:2" x14ac:dyDescent="0.2">
      <c r="B27050"/>
    </row>
    <row r="27051" spans="2:2" x14ac:dyDescent="0.2">
      <c r="B27051"/>
    </row>
    <row r="27052" spans="2:2" x14ac:dyDescent="0.2">
      <c r="B27052"/>
    </row>
    <row r="27053" spans="2:2" x14ac:dyDescent="0.2">
      <c r="B27053"/>
    </row>
    <row r="27054" spans="2:2" x14ac:dyDescent="0.2">
      <c r="B27054"/>
    </row>
    <row r="27055" spans="2:2" x14ac:dyDescent="0.2">
      <c r="B27055"/>
    </row>
    <row r="27056" spans="2:2" x14ac:dyDescent="0.2">
      <c r="B27056"/>
    </row>
    <row r="27057" spans="2:2" x14ac:dyDescent="0.2">
      <c r="B27057"/>
    </row>
    <row r="27058" spans="2:2" x14ac:dyDescent="0.2">
      <c r="B27058"/>
    </row>
    <row r="27059" spans="2:2" x14ac:dyDescent="0.2">
      <c r="B27059"/>
    </row>
    <row r="27060" spans="2:2" x14ac:dyDescent="0.2">
      <c r="B27060"/>
    </row>
    <row r="27061" spans="2:2" x14ac:dyDescent="0.2">
      <c r="B27061"/>
    </row>
    <row r="27062" spans="2:2" x14ac:dyDescent="0.2">
      <c r="B27062"/>
    </row>
    <row r="27063" spans="2:2" x14ac:dyDescent="0.2">
      <c r="B27063"/>
    </row>
    <row r="27064" spans="2:2" x14ac:dyDescent="0.2">
      <c r="B27064"/>
    </row>
    <row r="27065" spans="2:2" x14ac:dyDescent="0.2">
      <c r="B27065"/>
    </row>
    <row r="27066" spans="2:2" x14ac:dyDescent="0.2">
      <c r="B27066"/>
    </row>
    <row r="27067" spans="2:2" x14ac:dyDescent="0.2">
      <c r="B27067"/>
    </row>
    <row r="27068" spans="2:2" x14ac:dyDescent="0.2">
      <c r="B27068"/>
    </row>
    <row r="27069" spans="2:2" x14ac:dyDescent="0.2">
      <c r="B27069"/>
    </row>
    <row r="27070" spans="2:2" x14ac:dyDescent="0.2">
      <c r="B27070"/>
    </row>
    <row r="27071" spans="2:2" x14ac:dyDescent="0.2">
      <c r="B27071"/>
    </row>
    <row r="27072" spans="2:2" x14ac:dyDescent="0.2">
      <c r="B27072"/>
    </row>
    <row r="27073" spans="2:2" x14ac:dyDescent="0.2">
      <c r="B27073"/>
    </row>
    <row r="27074" spans="2:2" x14ac:dyDescent="0.2">
      <c r="B27074"/>
    </row>
    <row r="27075" spans="2:2" x14ac:dyDescent="0.2">
      <c r="B27075"/>
    </row>
    <row r="27076" spans="2:2" x14ac:dyDescent="0.2">
      <c r="B27076"/>
    </row>
    <row r="27077" spans="2:2" x14ac:dyDescent="0.2">
      <c r="B27077"/>
    </row>
    <row r="27078" spans="2:2" x14ac:dyDescent="0.2">
      <c r="B27078"/>
    </row>
    <row r="27079" spans="2:2" x14ac:dyDescent="0.2">
      <c r="B27079"/>
    </row>
    <row r="27080" spans="2:2" x14ac:dyDescent="0.2">
      <c r="B27080"/>
    </row>
    <row r="27081" spans="2:2" x14ac:dyDescent="0.2">
      <c r="B27081"/>
    </row>
    <row r="27082" spans="2:2" x14ac:dyDescent="0.2">
      <c r="B27082"/>
    </row>
    <row r="27083" spans="2:2" x14ac:dyDescent="0.2">
      <c r="B27083"/>
    </row>
    <row r="27084" spans="2:2" x14ac:dyDescent="0.2">
      <c r="B27084"/>
    </row>
    <row r="27085" spans="2:2" x14ac:dyDescent="0.2">
      <c r="B27085"/>
    </row>
    <row r="27086" spans="2:2" x14ac:dyDescent="0.2">
      <c r="B27086"/>
    </row>
    <row r="27087" spans="2:2" x14ac:dyDescent="0.2">
      <c r="B27087"/>
    </row>
    <row r="27088" spans="2:2" x14ac:dyDescent="0.2">
      <c r="B27088"/>
    </row>
    <row r="27089" spans="2:2" x14ac:dyDescent="0.2">
      <c r="B27089"/>
    </row>
    <row r="27090" spans="2:2" x14ac:dyDescent="0.2">
      <c r="B27090"/>
    </row>
    <row r="27091" spans="2:2" x14ac:dyDescent="0.2">
      <c r="B27091"/>
    </row>
    <row r="27092" spans="2:2" x14ac:dyDescent="0.2">
      <c r="B27092"/>
    </row>
    <row r="27093" spans="2:2" x14ac:dyDescent="0.2">
      <c r="B27093"/>
    </row>
    <row r="27094" spans="2:2" x14ac:dyDescent="0.2">
      <c r="B27094"/>
    </row>
    <row r="27095" spans="2:2" x14ac:dyDescent="0.2">
      <c r="B27095"/>
    </row>
    <row r="27096" spans="2:2" x14ac:dyDescent="0.2">
      <c r="B27096"/>
    </row>
    <row r="27097" spans="2:2" x14ac:dyDescent="0.2">
      <c r="B27097"/>
    </row>
    <row r="27098" spans="2:2" x14ac:dyDescent="0.2">
      <c r="B27098"/>
    </row>
    <row r="27099" spans="2:2" x14ac:dyDescent="0.2">
      <c r="B27099"/>
    </row>
    <row r="27100" spans="2:2" x14ac:dyDescent="0.2">
      <c r="B27100"/>
    </row>
    <row r="27101" spans="2:2" x14ac:dyDescent="0.2">
      <c r="B27101"/>
    </row>
    <row r="27102" spans="2:2" x14ac:dyDescent="0.2">
      <c r="B27102"/>
    </row>
    <row r="27103" spans="2:2" x14ac:dyDescent="0.2">
      <c r="B27103"/>
    </row>
    <row r="27104" spans="2:2" x14ac:dyDescent="0.2">
      <c r="B27104"/>
    </row>
    <row r="27105" spans="2:2" x14ac:dyDescent="0.2">
      <c r="B27105"/>
    </row>
    <row r="27106" spans="2:2" x14ac:dyDescent="0.2">
      <c r="B27106"/>
    </row>
    <row r="27107" spans="2:2" x14ac:dyDescent="0.2">
      <c r="B27107"/>
    </row>
    <row r="27108" spans="2:2" x14ac:dyDescent="0.2">
      <c r="B27108"/>
    </row>
    <row r="27109" spans="2:2" x14ac:dyDescent="0.2">
      <c r="B27109"/>
    </row>
    <row r="27110" spans="2:2" x14ac:dyDescent="0.2">
      <c r="B27110"/>
    </row>
    <row r="27111" spans="2:2" x14ac:dyDescent="0.2">
      <c r="B27111"/>
    </row>
    <row r="27112" spans="2:2" x14ac:dyDescent="0.2">
      <c r="B27112"/>
    </row>
    <row r="27113" spans="2:2" x14ac:dyDescent="0.2">
      <c r="B27113"/>
    </row>
    <row r="27114" spans="2:2" x14ac:dyDescent="0.2">
      <c r="B27114"/>
    </row>
    <row r="27115" spans="2:2" x14ac:dyDescent="0.2">
      <c r="B27115"/>
    </row>
    <row r="27116" spans="2:2" x14ac:dyDescent="0.2">
      <c r="B27116"/>
    </row>
    <row r="27117" spans="2:2" x14ac:dyDescent="0.2">
      <c r="B27117"/>
    </row>
    <row r="27118" spans="2:2" x14ac:dyDescent="0.2">
      <c r="B27118"/>
    </row>
    <row r="27119" spans="2:2" x14ac:dyDescent="0.2">
      <c r="B27119"/>
    </row>
    <row r="27120" spans="2:2" x14ac:dyDescent="0.2">
      <c r="B27120"/>
    </row>
    <row r="27121" spans="2:2" x14ac:dyDescent="0.2">
      <c r="B27121"/>
    </row>
    <row r="27122" spans="2:2" x14ac:dyDescent="0.2">
      <c r="B27122"/>
    </row>
    <row r="27123" spans="2:2" x14ac:dyDescent="0.2">
      <c r="B27123"/>
    </row>
    <row r="27124" spans="2:2" x14ac:dyDescent="0.2">
      <c r="B27124"/>
    </row>
    <row r="27125" spans="2:2" x14ac:dyDescent="0.2">
      <c r="B27125"/>
    </row>
    <row r="27126" spans="2:2" x14ac:dyDescent="0.2">
      <c r="B27126"/>
    </row>
    <row r="27127" spans="2:2" x14ac:dyDescent="0.2">
      <c r="B27127"/>
    </row>
    <row r="27128" spans="2:2" x14ac:dyDescent="0.2">
      <c r="B27128"/>
    </row>
    <row r="27129" spans="2:2" x14ac:dyDescent="0.2">
      <c r="B27129"/>
    </row>
    <row r="27130" spans="2:2" x14ac:dyDescent="0.2">
      <c r="B27130"/>
    </row>
    <row r="27131" spans="2:2" x14ac:dyDescent="0.2">
      <c r="B27131"/>
    </row>
    <row r="27132" spans="2:2" x14ac:dyDescent="0.2">
      <c r="B27132"/>
    </row>
    <row r="27133" spans="2:2" x14ac:dyDescent="0.2">
      <c r="B27133"/>
    </row>
    <row r="27134" spans="2:2" x14ac:dyDescent="0.2">
      <c r="B27134"/>
    </row>
    <row r="27135" spans="2:2" x14ac:dyDescent="0.2">
      <c r="B27135"/>
    </row>
    <row r="27136" spans="2:2" x14ac:dyDescent="0.2">
      <c r="B27136"/>
    </row>
    <row r="27137" spans="2:2" x14ac:dyDescent="0.2">
      <c r="B27137"/>
    </row>
    <row r="27138" spans="2:2" x14ac:dyDescent="0.2">
      <c r="B27138"/>
    </row>
    <row r="27139" spans="2:2" x14ac:dyDescent="0.2">
      <c r="B27139"/>
    </row>
    <row r="27140" spans="2:2" x14ac:dyDescent="0.2">
      <c r="B27140"/>
    </row>
    <row r="27141" spans="2:2" x14ac:dyDescent="0.2">
      <c r="B27141"/>
    </row>
    <row r="27142" spans="2:2" x14ac:dyDescent="0.2">
      <c r="B27142"/>
    </row>
    <row r="27143" spans="2:2" x14ac:dyDescent="0.2">
      <c r="B27143"/>
    </row>
    <row r="27144" spans="2:2" x14ac:dyDescent="0.2">
      <c r="B27144"/>
    </row>
    <row r="27145" spans="2:2" x14ac:dyDescent="0.2">
      <c r="B27145"/>
    </row>
    <row r="27146" spans="2:2" x14ac:dyDescent="0.2">
      <c r="B27146"/>
    </row>
    <row r="27147" spans="2:2" x14ac:dyDescent="0.2">
      <c r="B27147"/>
    </row>
    <row r="27148" spans="2:2" x14ac:dyDescent="0.2">
      <c r="B27148"/>
    </row>
    <row r="27149" spans="2:2" x14ac:dyDescent="0.2">
      <c r="B27149"/>
    </row>
    <row r="27150" spans="2:2" x14ac:dyDescent="0.2">
      <c r="B27150"/>
    </row>
    <row r="27151" spans="2:2" x14ac:dyDescent="0.2">
      <c r="B27151"/>
    </row>
    <row r="27152" spans="2:2" x14ac:dyDescent="0.2">
      <c r="B27152"/>
    </row>
    <row r="27153" spans="2:2" x14ac:dyDescent="0.2">
      <c r="B27153"/>
    </row>
    <row r="27154" spans="2:2" x14ac:dyDescent="0.2">
      <c r="B27154"/>
    </row>
    <row r="27155" spans="2:2" x14ac:dyDescent="0.2">
      <c r="B27155"/>
    </row>
    <row r="27156" spans="2:2" x14ac:dyDescent="0.2">
      <c r="B27156"/>
    </row>
    <row r="27157" spans="2:2" x14ac:dyDescent="0.2">
      <c r="B27157"/>
    </row>
    <row r="27158" spans="2:2" x14ac:dyDescent="0.2">
      <c r="B27158"/>
    </row>
    <row r="27159" spans="2:2" x14ac:dyDescent="0.2">
      <c r="B27159"/>
    </row>
    <row r="27160" spans="2:2" x14ac:dyDescent="0.2">
      <c r="B27160"/>
    </row>
    <row r="27161" spans="2:2" x14ac:dyDescent="0.2">
      <c r="B27161"/>
    </row>
    <row r="27162" spans="2:2" x14ac:dyDescent="0.2">
      <c r="B27162"/>
    </row>
    <row r="27163" spans="2:2" x14ac:dyDescent="0.2">
      <c r="B27163"/>
    </row>
    <row r="27164" spans="2:2" x14ac:dyDescent="0.2">
      <c r="B27164"/>
    </row>
    <row r="27165" spans="2:2" x14ac:dyDescent="0.2">
      <c r="B27165"/>
    </row>
    <row r="27166" spans="2:2" x14ac:dyDescent="0.2">
      <c r="B27166"/>
    </row>
    <row r="27167" spans="2:2" x14ac:dyDescent="0.2">
      <c r="B27167"/>
    </row>
    <row r="27168" spans="2:2" x14ac:dyDescent="0.2">
      <c r="B27168"/>
    </row>
    <row r="27169" spans="2:2" x14ac:dyDescent="0.2">
      <c r="B27169"/>
    </row>
    <row r="27170" spans="2:2" x14ac:dyDescent="0.2">
      <c r="B27170"/>
    </row>
    <row r="27171" spans="2:2" x14ac:dyDescent="0.2">
      <c r="B27171"/>
    </row>
    <row r="27172" spans="2:2" x14ac:dyDescent="0.2">
      <c r="B27172"/>
    </row>
    <row r="27173" spans="2:2" x14ac:dyDescent="0.2">
      <c r="B27173"/>
    </row>
    <row r="27174" spans="2:2" x14ac:dyDescent="0.2">
      <c r="B27174"/>
    </row>
    <row r="27175" spans="2:2" x14ac:dyDescent="0.2">
      <c r="B27175"/>
    </row>
    <row r="27176" spans="2:2" x14ac:dyDescent="0.2">
      <c r="B27176"/>
    </row>
    <row r="27177" spans="2:2" x14ac:dyDescent="0.2">
      <c r="B27177"/>
    </row>
    <row r="27178" spans="2:2" x14ac:dyDescent="0.2">
      <c r="B27178"/>
    </row>
    <row r="27179" spans="2:2" x14ac:dyDescent="0.2">
      <c r="B27179"/>
    </row>
    <row r="27180" spans="2:2" x14ac:dyDescent="0.2">
      <c r="B27180"/>
    </row>
    <row r="27181" spans="2:2" x14ac:dyDescent="0.2">
      <c r="B27181"/>
    </row>
    <row r="27182" spans="2:2" x14ac:dyDescent="0.2">
      <c r="B27182"/>
    </row>
    <row r="27183" spans="2:2" x14ac:dyDescent="0.2">
      <c r="B27183"/>
    </row>
    <row r="27184" spans="2:2" x14ac:dyDescent="0.2">
      <c r="B27184"/>
    </row>
    <row r="27185" spans="2:2" x14ac:dyDescent="0.2">
      <c r="B27185"/>
    </row>
    <row r="27186" spans="2:2" x14ac:dyDescent="0.2">
      <c r="B27186"/>
    </row>
    <row r="27187" spans="2:2" x14ac:dyDescent="0.2">
      <c r="B27187"/>
    </row>
    <row r="27188" spans="2:2" x14ac:dyDescent="0.2">
      <c r="B27188"/>
    </row>
    <row r="27189" spans="2:2" x14ac:dyDescent="0.2">
      <c r="B27189"/>
    </row>
    <row r="27190" spans="2:2" x14ac:dyDescent="0.2">
      <c r="B27190"/>
    </row>
    <row r="27191" spans="2:2" x14ac:dyDescent="0.2">
      <c r="B27191"/>
    </row>
    <row r="27192" spans="2:2" x14ac:dyDescent="0.2">
      <c r="B27192"/>
    </row>
    <row r="27193" spans="2:2" x14ac:dyDescent="0.2">
      <c r="B27193"/>
    </row>
    <row r="27194" spans="2:2" x14ac:dyDescent="0.2">
      <c r="B27194"/>
    </row>
    <row r="27195" spans="2:2" x14ac:dyDescent="0.2">
      <c r="B27195"/>
    </row>
    <row r="27196" spans="2:2" x14ac:dyDescent="0.2">
      <c r="B27196"/>
    </row>
    <row r="27197" spans="2:2" x14ac:dyDescent="0.2">
      <c r="B27197"/>
    </row>
    <row r="27198" spans="2:2" x14ac:dyDescent="0.2">
      <c r="B27198"/>
    </row>
    <row r="27199" spans="2:2" x14ac:dyDescent="0.2">
      <c r="B27199"/>
    </row>
    <row r="27200" spans="2:2" x14ac:dyDescent="0.2">
      <c r="B27200"/>
    </row>
    <row r="27201" spans="2:2" x14ac:dyDescent="0.2">
      <c r="B27201"/>
    </row>
    <row r="27202" spans="2:2" x14ac:dyDescent="0.2">
      <c r="B27202"/>
    </row>
    <row r="27203" spans="2:2" x14ac:dyDescent="0.2">
      <c r="B27203"/>
    </row>
    <row r="27204" spans="2:2" x14ac:dyDescent="0.2">
      <c r="B27204"/>
    </row>
    <row r="27205" spans="2:2" x14ac:dyDescent="0.2">
      <c r="B27205"/>
    </row>
    <row r="27206" spans="2:2" x14ac:dyDescent="0.2">
      <c r="B27206"/>
    </row>
    <row r="27207" spans="2:2" x14ac:dyDescent="0.2">
      <c r="B27207"/>
    </row>
    <row r="27208" spans="2:2" x14ac:dyDescent="0.2">
      <c r="B27208"/>
    </row>
    <row r="27209" spans="2:2" x14ac:dyDescent="0.2">
      <c r="B27209"/>
    </row>
    <row r="27210" spans="2:2" x14ac:dyDescent="0.2">
      <c r="B27210"/>
    </row>
    <row r="27211" spans="2:2" x14ac:dyDescent="0.2">
      <c r="B27211"/>
    </row>
    <row r="27212" spans="2:2" x14ac:dyDescent="0.2">
      <c r="B27212"/>
    </row>
    <row r="27213" spans="2:2" x14ac:dyDescent="0.2">
      <c r="B27213"/>
    </row>
    <row r="27214" spans="2:2" x14ac:dyDescent="0.2">
      <c r="B27214"/>
    </row>
    <row r="27215" spans="2:2" x14ac:dyDescent="0.2">
      <c r="B27215"/>
    </row>
    <row r="27216" spans="2:2" x14ac:dyDescent="0.2">
      <c r="B27216"/>
    </row>
    <row r="27217" spans="2:2" x14ac:dyDescent="0.2">
      <c r="B27217"/>
    </row>
    <row r="27218" spans="2:2" x14ac:dyDescent="0.2">
      <c r="B27218"/>
    </row>
    <row r="27219" spans="2:2" x14ac:dyDescent="0.2">
      <c r="B27219"/>
    </row>
    <row r="27220" spans="2:2" x14ac:dyDescent="0.2">
      <c r="B27220"/>
    </row>
    <row r="27221" spans="2:2" x14ac:dyDescent="0.2">
      <c r="B27221"/>
    </row>
    <row r="27222" spans="2:2" x14ac:dyDescent="0.2">
      <c r="B27222"/>
    </row>
    <row r="27223" spans="2:2" x14ac:dyDescent="0.2">
      <c r="B27223"/>
    </row>
    <row r="27224" spans="2:2" x14ac:dyDescent="0.2">
      <c r="B27224"/>
    </row>
    <row r="27225" spans="2:2" x14ac:dyDescent="0.2">
      <c r="B27225"/>
    </row>
    <row r="27226" spans="2:2" x14ac:dyDescent="0.2">
      <c r="B27226"/>
    </row>
    <row r="27227" spans="2:2" x14ac:dyDescent="0.2">
      <c r="B27227"/>
    </row>
    <row r="27228" spans="2:2" x14ac:dyDescent="0.2">
      <c r="B27228"/>
    </row>
    <row r="27229" spans="2:2" x14ac:dyDescent="0.2">
      <c r="B27229"/>
    </row>
    <row r="27230" spans="2:2" x14ac:dyDescent="0.2">
      <c r="B27230"/>
    </row>
    <row r="27231" spans="2:2" x14ac:dyDescent="0.2">
      <c r="B27231"/>
    </row>
    <row r="27232" spans="2:2" x14ac:dyDescent="0.2">
      <c r="B27232"/>
    </row>
    <row r="27233" spans="2:2" x14ac:dyDescent="0.2">
      <c r="B27233"/>
    </row>
    <row r="27234" spans="2:2" x14ac:dyDescent="0.2">
      <c r="B27234"/>
    </row>
    <row r="27235" spans="2:2" x14ac:dyDescent="0.2">
      <c r="B27235"/>
    </row>
    <row r="27236" spans="2:2" x14ac:dyDescent="0.2">
      <c r="B27236"/>
    </row>
    <row r="27237" spans="2:2" x14ac:dyDescent="0.2">
      <c r="B27237"/>
    </row>
    <row r="27238" spans="2:2" x14ac:dyDescent="0.2">
      <c r="B27238"/>
    </row>
    <row r="27239" spans="2:2" x14ac:dyDescent="0.2">
      <c r="B27239"/>
    </row>
    <row r="27240" spans="2:2" x14ac:dyDescent="0.2">
      <c r="B27240"/>
    </row>
    <row r="27241" spans="2:2" x14ac:dyDescent="0.2">
      <c r="B27241"/>
    </row>
    <row r="27242" spans="2:2" x14ac:dyDescent="0.2">
      <c r="B27242"/>
    </row>
    <row r="27243" spans="2:2" x14ac:dyDescent="0.2">
      <c r="B27243"/>
    </row>
    <row r="27244" spans="2:2" x14ac:dyDescent="0.2">
      <c r="B27244"/>
    </row>
    <row r="27245" spans="2:2" x14ac:dyDescent="0.2">
      <c r="B27245"/>
    </row>
    <row r="27246" spans="2:2" x14ac:dyDescent="0.2">
      <c r="B27246"/>
    </row>
    <row r="27247" spans="2:2" x14ac:dyDescent="0.2">
      <c r="B27247"/>
    </row>
    <row r="27248" spans="2:2" x14ac:dyDescent="0.2">
      <c r="B27248"/>
    </row>
    <row r="27249" spans="2:2" x14ac:dyDescent="0.2">
      <c r="B27249"/>
    </row>
    <row r="27250" spans="2:2" x14ac:dyDescent="0.2">
      <c r="B27250"/>
    </row>
    <row r="27251" spans="2:2" x14ac:dyDescent="0.2">
      <c r="B27251"/>
    </row>
    <row r="27252" spans="2:2" x14ac:dyDescent="0.2">
      <c r="B27252"/>
    </row>
    <row r="27253" spans="2:2" x14ac:dyDescent="0.2">
      <c r="B27253"/>
    </row>
    <row r="27254" spans="2:2" x14ac:dyDescent="0.2">
      <c r="B27254"/>
    </row>
    <row r="27255" spans="2:2" x14ac:dyDescent="0.2">
      <c r="B27255"/>
    </row>
    <row r="27256" spans="2:2" x14ac:dyDescent="0.2">
      <c r="B27256"/>
    </row>
    <row r="27257" spans="2:2" x14ac:dyDescent="0.2">
      <c r="B27257"/>
    </row>
    <row r="27258" spans="2:2" x14ac:dyDescent="0.2">
      <c r="B27258"/>
    </row>
    <row r="27259" spans="2:2" x14ac:dyDescent="0.2">
      <c r="B27259"/>
    </row>
    <row r="27260" spans="2:2" x14ac:dyDescent="0.2">
      <c r="B27260"/>
    </row>
    <row r="27261" spans="2:2" x14ac:dyDescent="0.2">
      <c r="B27261"/>
    </row>
    <row r="27262" spans="2:2" x14ac:dyDescent="0.2">
      <c r="B27262"/>
    </row>
    <row r="27263" spans="2:2" x14ac:dyDescent="0.2">
      <c r="B27263"/>
    </row>
    <row r="27264" spans="2:2" x14ac:dyDescent="0.2">
      <c r="B27264"/>
    </row>
    <row r="27265" spans="2:2" x14ac:dyDescent="0.2">
      <c r="B27265"/>
    </row>
    <row r="27266" spans="2:2" x14ac:dyDescent="0.2">
      <c r="B27266"/>
    </row>
    <row r="27267" spans="2:2" x14ac:dyDescent="0.2">
      <c r="B27267"/>
    </row>
    <row r="27268" spans="2:2" x14ac:dyDescent="0.2">
      <c r="B27268"/>
    </row>
    <row r="27269" spans="2:2" x14ac:dyDescent="0.2">
      <c r="B27269"/>
    </row>
    <row r="27270" spans="2:2" x14ac:dyDescent="0.2">
      <c r="B27270"/>
    </row>
    <row r="27271" spans="2:2" x14ac:dyDescent="0.2">
      <c r="B27271"/>
    </row>
    <row r="27272" spans="2:2" x14ac:dyDescent="0.2">
      <c r="B27272"/>
    </row>
    <row r="27273" spans="2:2" x14ac:dyDescent="0.2">
      <c r="B27273"/>
    </row>
    <row r="27274" spans="2:2" x14ac:dyDescent="0.2">
      <c r="B27274"/>
    </row>
    <row r="27275" spans="2:2" x14ac:dyDescent="0.2">
      <c r="B27275"/>
    </row>
    <row r="27276" spans="2:2" x14ac:dyDescent="0.2">
      <c r="B27276"/>
    </row>
    <row r="27277" spans="2:2" x14ac:dyDescent="0.2">
      <c r="B27277"/>
    </row>
    <row r="27278" spans="2:2" x14ac:dyDescent="0.2">
      <c r="B27278"/>
    </row>
    <row r="27279" spans="2:2" x14ac:dyDescent="0.2">
      <c r="B27279"/>
    </row>
    <row r="27280" spans="2:2" x14ac:dyDescent="0.2">
      <c r="B27280"/>
    </row>
    <row r="27281" spans="2:2" x14ac:dyDescent="0.2">
      <c r="B27281"/>
    </row>
    <row r="27282" spans="2:2" x14ac:dyDescent="0.2">
      <c r="B27282"/>
    </row>
    <row r="27283" spans="2:2" x14ac:dyDescent="0.2">
      <c r="B27283"/>
    </row>
    <row r="27284" spans="2:2" x14ac:dyDescent="0.2">
      <c r="B27284"/>
    </row>
    <row r="27285" spans="2:2" x14ac:dyDescent="0.2">
      <c r="B27285"/>
    </row>
    <row r="27286" spans="2:2" x14ac:dyDescent="0.2">
      <c r="B27286"/>
    </row>
    <row r="27287" spans="2:2" x14ac:dyDescent="0.2">
      <c r="B27287"/>
    </row>
    <row r="27288" spans="2:2" x14ac:dyDescent="0.2">
      <c r="B27288"/>
    </row>
    <row r="27289" spans="2:2" x14ac:dyDescent="0.2">
      <c r="B27289"/>
    </row>
    <row r="27290" spans="2:2" x14ac:dyDescent="0.2">
      <c r="B27290"/>
    </row>
    <row r="27291" spans="2:2" x14ac:dyDescent="0.2">
      <c r="B27291"/>
    </row>
    <row r="27292" spans="2:2" x14ac:dyDescent="0.2">
      <c r="B27292"/>
    </row>
    <row r="27293" spans="2:2" x14ac:dyDescent="0.2">
      <c r="B27293"/>
    </row>
    <row r="27294" spans="2:2" x14ac:dyDescent="0.2">
      <c r="B27294"/>
    </row>
    <row r="27295" spans="2:2" x14ac:dyDescent="0.2">
      <c r="B27295"/>
    </row>
    <row r="27296" spans="2:2" x14ac:dyDescent="0.2">
      <c r="B27296"/>
    </row>
    <row r="27297" spans="2:2" x14ac:dyDescent="0.2">
      <c r="B27297"/>
    </row>
    <row r="27298" spans="2:2" x14ac:dyDescent="0.2">
      <c r="B27298"/>
    </row>
    <row r="27299" spans="2:2" x14ac:dyDescent="0.2">
      <c r="B27299"/>
    </row>
    <row r="27300" spans="2:2" x14ac:dyDescent="0.2">
      <c r="B27300"/>
    </row>
    <row r="27301" spans="2:2" x14ac:dyDescent="0.2">
      <c r="B27301"/>
    </row>
    <row r="27302" spans="2:2" x14ac:dyDescent="0.2">
      <c r="B27302"/>
    </row>
    <row r="27303" spans="2:2" x14ac:dyDescent="0.2">
      <c r="B27303"/>
    </row>
    <row r="27304" spans="2:2" x14ac:dyDescent="0.2">
      <c r="B27304"/>
    </row>
    <row r="27305" spans="2:2" x14ac:dyDescent="0.2">
      <c r="B27305"/>
    </row>
    <row r="27306" spans="2:2" x14ac:dyDescent="0.2">
      <c r="B27306"/>
    </row>
    <row r="27307" spans="2:2" x14ac:dyDescent="0.2">
      <c r="B27307"/>
    </row>
    <row r="27308" spans="2:2" x14ac:dyDescent="0.2">
      <c r="B27308"/>
    </row>
    <row r="27309" spans="2:2" x14ac:dyDescent="0.2">
      <c r="B27309"/>
    </row>
    <row r="27310" spans="2:2" x14ac:dyDescent="0.2">
      <c r="B27310"/>
    </row>
    <row r="27311" spans="2:2" x14ac:dyDescent="0.2">
      <c r="B27311"/>
    </row>
    <row r="27312" spans="2:2" x14ac:dyDescent="0.2">
      <c r="B27312"/>
    </row>
    <row r="27313" spans="2:2" x14ac:dyDescent="0.2">
      <c r="B27313"/>
    </row>
    <row r="27314" spans="2:2" x14ac:dyDescent="0.2">
      <c r="B27314"/>
    </row>
    <row r="27315" spans="2:2" x14ac:dyDescent="0.2">
      <c r="B27315"/>
    </row>
    <row r="27316" spans="2:2" x14ac:dyDescent="0.2">
      <c r="B27316"/>
    </row>
    <row r="27317" spans="2:2" x14ac:dyDescent="0.2">
      <c r="B27317"/>
    </row>
    <row r="27318" spans="2:2" x14ac:dyDescent="0.2">
      <c r="B27318"/>
    </row>
    <row r="27319" spans="2:2" x14ac:dyDescent="0.2">
      <c r="B27319"/>
    </row>
    <row r="27320" spans="2:2" x14ac:dyDescent="0.2">
      <c r="B27320"/>
    </row>
    <row r="27321" spans="2:2" x14ac:dyDescent="0.2">
      <c r="B27321"/>
    </row>
    <row r="27322" spans="2:2" x14ac:dyDescent="0.2">
      <c r="B27322"/>
    </row>
    <row r="27323" spans="2:2" x14ac:dyDescent="0.2">
      <c r="B27323"/>
    </row>
    <row r="27324" spans="2:2" x14ac:dyDescent="0.2">
      <c r="B27324"/>
    </row>
    <row r="27325" spans="2:2" x14ac:dyDescent="0.2">
      <c r="B27325"/>
    </row>
    <row r="27326" spans="2:2" x14ac:dyDescent="0.2">
      <c r="B27326"/>
    </row>
    <row r="27327" spans="2:2" x14ac:dyDescent="0.2">
      <c r="B27327"/>
    </row>
    <row r="27328" spans="2:2" x14ac:dyDescent="0.2">
      <c r="B27328"/>
    </row>
    <row r="27329" spans="2:2" x14ac:dyDescent="0.2">
      <c r="B27329"/>
    </row>
    <row r="27330" spans="2:2" x14ac:dyDescent="0.2">
      <c r="B27330"/>
    </row>
    <row r="27331" spans="2:2" x14ac:dyDescent="0.2">
      <c r="B27331"/>
    </row>
    <row r="27332" spans="2:2" x14ac:dyDescent="0.2">
      <c r="B27332"/>
    </row>
    <row r="27333" spans="2:2" x14ac:dyDescent="0.2">
      <c r="B27333"/>
    </row>
    <row r="27334" spans="2:2" x14ac:dyDescent="0.2">
      <c r="B27334"/>
    </row>
    <row r="27335" spans="2:2" x14ac:dyDescent="0.2">
      <c r="B27335"/>
    </row>
    <row r="27336" spans="2:2" x14ac:dyDescent="0.2">
      <c r="B27336"/>
    </row>
    <row r="27337" spans="2:2" x14ac:dyDescent="0.2">
      <c r="B27337"/>
    </row>
    <row r="27338" spans="2:2" x14ac:dyDescent="0.2">
      <c r="B27338"/>
    </row>
    <row r="27339" spans="2:2" x14ac:dyDescent="0.2">
      <c r="B27339"/>
    </row>
    <row r="27340" spans="2:2" x14ac:dyDescent="0.2">
      <c r="B27340"/>
    </row>
    <row r="27341" spans="2:2" x14ac:dyDescent="0.2">
      <c r="B27341"/>
    </row>
    <row r="27342" spans="2:2" x14ac:dyDescent="0.2">
      <c r="B27342"/>
    </row>
    <row r="27343" spans="2:2" x14ac:dyDescent="0.2">
      <c r="B27343"/>
    </row>
    <row r="27344" spans="2:2" x14ac:dyDescent="0.2">
      <c r="B27344"/>
    </row>
    <row r="27345" spans="2:2" x14ac:dyDescent="0.2">
      <c r="B27345"/>
    </row>
    <row r="27346" spans="2:2" x14ac:dyDescent="0.2">
      <c r="B27346"/>
    </row>
    <row r="27347" spans="2:2" x14ac:dyDescent="0.2">
      <c r="B27347"/>
    </row>
    <row r="27348" spans="2:2" x14ac:dyDescent="0.2">
      <c r="B27348"/>
    </row>
    <row r="27349" spans="2:2" x14ac:dyDescent="0.2">
      <c r="B27349"/>
    </row>
    <row r="27350" spans="2:2" x14ac:dyDescent="0.2">
      <c r="B27350"/>
    </row>
    <row r="27351" spans="2:2" x14ac:dyDescent="0.2">
      <c r="B27351"/>
    </row>
    <row r="27352" spans="2:2" x14ac:dyDescent="0.2">
      <c r="B27352"/>
    </row>
    <row r="27353" spans="2:2" x14ac:dyDescent="0.2">
      <c r="B27353"/>
    </row>
    <row r="27354" spans="2:2" x14ac:dyDescent="0.2">
      <c r="B27354"/>
    </row>
    <row r="27355" spans="2:2" x14ac:dyDescent="0.2">
      <c r="B27355"/>
    </row>
    <row r="27356" spans="2:2" x14ac:dyDescent="0.2">
      <c r="B27356"/>
    </row>
    <row r="27357" spans="2:2" x14ac:dyDescent="0.2">
      <c r="B27357"/>
    </row>
    <row r="27358" spans="2:2" x14ac:dyDescent="0.2">
      <c r="B27358"/>
    </row>
    <row r="27359" spans="2:2" x14ac:dyDescent="0.2">
      <c r="B27359"/>
    </row>
    <row r="27360" spans="2:2" x14ac:dyDescent="0.2">
      <c r="B27360"/>
    </row>
    <row r="27361" spans="2:2" x14ac:dyDescent="0.2">
      <c r="B27361"/>
    </row>
    <row r="27362" spans="2:2" x14ac:dyDescent="0.2">
      <c r="B27362"/>
    </row>
    <row r="27363" spans="2:2" x14ac:dyDescent="0.2">
      <c r="B27363"/>
    </row>
    <row r="27364" spans="2:2" x14ac:dyDescent="0.2">
      <c r="B27364"/>
    </row>
    <row r="27365" spans="2:2" x14ac:dyDescent="0.2">
      <c r="B27365"/>
    </row>
    <row r="27366" spans="2:2" x14ac:dyDescent="0.2">
      <c r="B27366"/>
    </row>
    <row r="27367" spans="2:2" x14ac:dyDescent="0.2">
      <c r="B27367"/>
    </row>
    <row r="27368" spans="2:2" x14ac:dyDescent="0.2">
      <c r="B27368"/>
    </row>
    <row r="27369" spans="2:2" x14ac:dyDescent="0.2">
      <c r="B27369"/>
    </row>
    <row r="27370" spans="2:2" x14ac:dyDescent="0.2">
      <c r="B27370"/>
    </row>
    <row r="27371" spans="2:2" x14ac:dyDescent="0.2">
      <c r="B27371"/>
    </row>
    <row r="27372" spans="2:2" x14ac:dyDescent="0.2">
      <c r="B27372"/>
    </row>
    <row r="27373" spans="2:2" x14ac:dyDescent="0.2">
      <c r="B27373"/>
    </row>
    <row r="27374" spans="2:2" x14ac:dyDescent="0.2">
      <c r="B27374"/>
    </row>
    <row r="27375" spans="2:2" x14ac:dyDescent="0.2">
      <c r="B27375"/>
    </row>
    <row r="27376" spans="2:2" x14ac:dyDescent="0.2">
      <c r="B27376"/>
    </row>
    <row r="27377" spans="2:2" x14ac:dyDescent="0.2">
      <c r="B27377"/>
    </row>
    <row r="27378" spans="2:2" x14ac:dyDescent="0.2">
      <c r="B27378"/>
    </row>
    <row r="27379" spans="2:2" x14ac:dyDescent="0.2">
      <c r="B27379"/>
    </row>
    <row r="27380" spans="2:2" x14ac:dyDescent="0.2">
      <c r="B27380"/>
    </row>
    <row r="27381" spans="2:2" x14ac:dyDescent="0.2">
      <c r="B27381"/>
    </row>
    <row r="27382" spans="2:2" x14ac:dyDescent="0.2">
      <c r="B27382"/>
    </row>
    <row r="27383" spans="2:2" x14ac:dyDescent="0.2">
      <c r="B27383"/>
    </row>
    <row r="27384" spans="2:2" x14ac:dyDescent="0.2">
      <c r="B27384"/>
    </row>
    <row r="27385" spans="2:2" x14ac:dyDescent="0.2">
      <c r="B27385"/>
    </row>
    <row r="27386" spans="2:2" x14ac:dyDescent="0.2">
      <c r="B27386"/>
    </row>
    <row r="27387" spans="2:2" x14ac:dyDescent="0.2">
      <c r="B27387"/>
    </row>
    <row r="27388" spans="2:2" x14ac:dyDescent="0.2">
      <c r="B27388"/>
    </row>
    <row r="27389" spans="2:2" x14ac:dyDescent="0.2">
      <c r="B27389"/>
    </row>
    <row r="27390" spans="2:2" x14ac:dyDescent="0.2">
      <c r="B27390"/>
    </row>
    <row r="27391" spans="2:2" x14ac:dyDescent="0.2">
      <c r="B27391"/>
    </row>
    <row r="27392" spans="2:2" x14ac:dyDescent="0.2">
      <c r="B27392"/>
    </row>
    <row r="27393" spans="2:2" x14ac:dyDescent="0.2">
      <c r="B27393"/>
    </row>
    <row r="27394" spans="2:2" x14ac:dyDescent="0.2">
      <c r="B27394"/>
    </row>
    <row r="27395" spans="2:2" x14ac:dyDescent="0.2">
      <c r="B27395"/>
    </row>
    <row r="27396" spans="2:2" x14ac:dyDescent="0.2">
      <c r="B27396"/>
    </row>
    <row r="27397" spans="2:2" x14ac:dyDescent="0.2">
      <c r="B27397"/>
    </row>
    <row r="27398" spans="2:2" x14ac:dyDescent="0.2">
      <c r="B27398"/>
    </row>
    <row r="27399" spans="2:2" x14ac:dyDescent="0.2">
      <c r="B27399"/>
    </row>
    <row r="27400" spans="2:2" x14ac:dyDescent="0.2">
      <c r="B27400"/>
    </row>
    <row r="27401" spans="2:2" x14ac:dyDescent="0.2">
      <c r="B27401"/>
    </row>
    <row r="27402" spans="2:2" x14ac:dyDescent="0.2">
      <c r="B27402"/>
    </row>
    <row r="27403" spans="2:2" x14ac:dyDescent="0.2">
      <c r="B27403"/>
    </row>
    <row r="27404" spans="2:2" x14ac:dyDescent="0.2">
      <c r="B27404"/>
    </row>
    <row r="27405" spans="2:2" x14ac:dyDescent="0.2">
      <c r="B27405"/>
    </row>
    <row r="27406" spans="2:2" x14ac:dyDescent="0.2">
      <c r="B27406"/>
    </row>
    <row r="27407" spans="2:2" x14ac:dyDescent="0.2">
      <c r="B27407"/>
    </row>
    <row r="27408" spans="2:2" x14ac:dyDescent="0.2">
      <c r="B27408"/>
    </row>
    <row r="27409" spans="2:2" x14ac:dyDescent="0.2">
      <c r="B27409"/>
    </row>
    <row r="27410" spans="2:2" x14ac:dyDescent="0.2">
      <c r="B27410"/>
    </row>
    <row r="27411" spans="2:2" x14ac:dyDescent="0.2">
      <c r="B27411"/>
    </row>
    <row r="27412" spans="2:2" x14ac:dyDescent="0.2">
      <c r="B27412"/>
    </row>
    <row r="27413" spans="2:2" x14ac:dyDescent="0.2">
      <c r="B27413"/>
    </row>
    <row r="27414" spans="2:2" x14ac:dyDescent="0.2">
      <c r="B27414"/>
    </row>
    <row r="27415" spans="2:2" x14ac:dyDescent="0.2">
      <c r="B27415"/>
    </row>
    <row r="27416" spans="2:2" x14ac:dyDescent="0.2">
      <c r="B27416"/>
    </row>
    <row r="27417" spans="2:2" x14ac:dyDescent="0.2">
      <c r="B27417"/>
    </row>
    <row r="27418" spans="2:2" x14ac:dyDescent="0.2">
      <c r="B27418"/>
    </row>
    <row r="27419" spans="2:2" x14ac:dyDescent="0.2">
      <c r="B27419"/>
    </row>
    <row r="27420" spans="2:2" x14ac:dyDescent="0.2">
      <c r="B27420"/>
    </row>
    <row r="27421" spans="2:2" x14ac:dyDescent="0.2">
      <c r="B27421"/>
    </row>
    <row r="27422" spans="2:2" x14ac:dyDescent="0.2">
      <c r="B27422"/>
    </row>
    <row r="27423" spans="2:2" x14ac:dyDescent="0.2">
      <c r="B27423"/>
    </row>
    <row r="27424" spans="2:2" x14ac:dyDescent="0.2">
      <c r="B27424"/>
    </row>
    <row r="27425" spans="2:2" x14ac:dyDescent="0.2">
      <c r="B27425"/>
    </row>
    <row r="27426" spans="2:2" x14ac:dyDescent="0.2">
      <c r="B27426"/>
    </row>
    <row r="27427" spans="2:2" x14ac:dyDescent="0.2">
      <c r="B27427"/>
    </row>
    <row r="27428" spans="2:2" x14ac:dyDescent="0.2">
      <c r="B27428"/>
    </row>
    <row r="27429" spans="2:2" x14ac:dyDescent="0.2">
      <c r="B27429"/>
    </row>
    <row r="27430" spans="2:2" x14ac:dyDescent="0.2">
      <c r="B27430"/>
    </row>
    <row r="27431" spans="2:2" x14ac:dyDescent="0.2">
      <c r="B27431"/>
    </row>
    <row r="27432" spans="2:2" x14ac:dyDescent="0.2">
      <c r="B27432"/>
    </row>
    <row r="27433" spans="2:2" x14ac:dyDescent="0.2">
      <c r="B27433"/>
    </row>
    <row r="27434" spans="2:2" x14ac:dyDescent="0.2">
      <c r="B27434"/>
    </row>
    <row r="27435" spans="2:2" x14ac:dyDescent="0.2">
      <c r="B27435"/>
    </row>
    <row r="27436" spans="2:2" x14ac:dyDescent="0.2">
      <c r="B27436"/>
    </row>
    <row r="27437" spans="2:2" x14ac:dyDescent="0.2">
      <c r="B27437"/>
    </row>
    <row r="27438" spans="2:2" x14ac:dyDescent="0.2">
      <c r="B27438"/>
    </row>
    <row r="27439" spans="2:2" x14ac:dyDescent="0.2">
      <c r="B27439"/>
    </row>
    <row r="27440" spans="2:2" x14ac:dyDescent="0.2">
      <c r="B27440"/>
    </row>
    <row r="27441" spans="2:2" x14ac:dyDescent="0.2">
      <c r="B27441"/>
    </row>
    <row r="27442" spans="2:2" x14ac:dyDescent="0.2">
      <c r="B27442"/>
    </row>
    <row r="27443" spans="2:2" x14ac:dyDescent="0.2">
      <c r="B27443"/>
    </row>
    <row r="27444" spans="2:2" x14ac:dyDescent="0.2">
      <c r="B27444"/>
    </row>
    <row r="27445" spans="2:2" x14ac:dyDescent="0.2">
      <c r="B27445"/>
    </row>
    <row r="27446" spans="2:2" x14ac:dyDescent="0.2">
      <c r="B27446"/>
    </row>
    <row r="27447" spans="2:2" x14ac:dyDescent="0.2">
      <c r="B27447"/>
    </row>
    <row r="27448" spans="2:2" x14ac:dyDescent="0.2">
      <c r="B27448"/>
    </row>
    <row r="27449" spans="2:2" x14ac:dyDescent="0.2">
      <c r="B27449"/>
    </row>
    <row r="27450" spans="2:2" x14ac:dyDescent="0.2">
      <c r="B27450"/>
    </row>
    <row r="27451" spans="2:2" x14ac:dyDescent="0.2">
      <c r="B27451"/>
    </row>
    <row r="27452" spans="2:2" x14ac:dyDescent="0.2">
      <c r="B27452"/>
    </row>
    <row r="27453" spans="2:2" x14ac:dyDescent="0.2">
      <c r="B27453"/>
    </row>
    <row r="27454" spans="2:2" x14ac:dyDescent="0.2">
      <c r="B27454"/>
    </row>
    <row r="27455" spans="2:2" x14ac:dyDescent="0.2">
      <c r="B27455"/>
    </row>
    <row r="27456" spans="2:2" x14ac:dyDescent="0.2">
      <c r="B27456"/>
    </row>
    <row r="27457" spans="2:2" x14ac:dyDescent="0.2">
      <c r="B27457"/>
    </row>
    <row r="27458" spans="2:2" x14ac:dyDescent="0.2">
      <c r="B27458"/>
    </row>
    <row r="27459" spans="2:2" x14ac:dyDescent="0.2">
      <c r="B27459"/>
    </row>
    <row r="27460" spans="2:2" x14ac:dyDescent="0.2">
      <c r="B27460"/>
    </row>
    <row r="27461" spans="2:2" x14ac:dyDescent="0.2">
      <c r="B27461"/>
    </row>
    <row r="27462" spans="2:2" x14ac:dyDescent="0.2">
      <c r="B27462"/>
    </row>
    <row r="27463" spans="2:2" x14ac:dyDescent="0.2">
      <c r="B27463"/>
    </row>
    <row r="27464" spans="2:2" x14ac:dyDescent="0.2">
      <c r="B27464"/>
    </row>
    <row r="27465" spans="2:2" x14ac:dyDescent="0.2">
      <c r="B27465"/>
    </row>
    <row r="27466" spans="2:2" x14ac:dyDescent="0.2">
      <c r="B27466"/>
    </row>
    <row r="27467" spans="2:2" x14ac:dyDescent="0.2">
      <c r="B27467"/>
    </row>
    <row r="27468" spans="2:2" x14ac:dyDescent="0.2">
      <c r="B27468"/>
    </row>
    <row r="27469" spans="2:2" x14ac:dyDescent="0.2">
      <c r="B27469"/>
    </row>
    <row r="27470" spans="2:2" x14ac:dyDescent="0.2">
      <c r="B27470"/>
    </row>
    <row r="27471" spans="2:2" x14ac:dyDescent="0.2">
      <c r="B27471"/>
    </row>
    <row r="27472" spans="2:2" x14ac:dyDescent="0.2">
      <c r="B27472"/>
    </row>
    <row r="27473" spans="2:2" x14ac:dyDescent="0.2">
      <c r="B27473"/>
    </row>
    <row r="27474" spans="2:2" x14ac:dyDescent="0.2">
      <c r="B27474"/>
    </row>
    <row r="27475" spans="2:2" x14ac:dyDescent="0.2">
      <c r="B27475"/>
    </row>
    <row r="27476" spans="2:2" x14ac:dyDescent="0.2">
      <c r="B27476"/>
    </row>
    <row r="27477" spans="2:2" x14ac:dyDescent="0.2">
      <c r="B27477"/>
    </row>
    <row r="27478" spans="2:2" x14ac:dyDescent="0.2">
      <c r="B27478"/>
    </row>
    <row r="27479" spans="2:2" x14ac:dyDescent="0.2">
      <c r="B27479"/>
    </row>
    <row r="27480" spans="2:2" x14ac:dyDescent="0.2">
      <c r="B27480"/>
    </row>
    <row r="27481" spans="2:2" x14ac:dyDescent="0.2">
      <c r="B27481"/>
    </row>
    <row r="27482" spans="2:2" x14ac:dyDescent="0.2">
      <c r="B27482"/>
    </row>
    <row r="27483" spans="2:2" x14ac:dyDescent="0.2">
      <c r="B27483"/>
    </row>
    <row r="27484" spans="2:2" x14ac:dyDescent="0.2">
      <c r="B27484"/>
    </row>
    <row r="27485" spans="2:2" x14ac:dyDescent="0.2">
      <c r="B27485"/>
    </row>
    <row r="27486" spans="2:2" x14ac:dyDescent="0.2">
      <c r="B27486"/>
    </row>
    <row r="27487" spans="2:2" x14ac:dyDescent="0.2">
      <c r="B27487"/>
    </row>
    <row r="27488" spans="2:2" x14ac:dyDescent="0.2">
      <c r="B27488"/>
    </row>
    <row r="27489" spans="2:2" x14ac:dyDescent="0.2">
      <c r="B27489"/>
    </row>
    <row r="27490" spans="2:2" x14ac:dyDescent="0.2">
      <c r="B27490"/>
    </row>
    <row r="27491" spans="2:2" x14ac:dyDescent="0.2">
      <c r="B27491"/>
    </row>
    <row r="27492" spans="2:2" x14ac:dyDescent="0.2">
      <c r="B27492"/>
    </row>
    <row r="27493" spans="2:2" x14ac:dyDescent="0.2">
      <c r="B27493"/>
    </row>
    <row r="27494" spans="2:2" x14ac:dyDescent="0.2">
      <c r="B27494"/>
    </row>
    <row r="27495" spans="2:2" x14ac:dyDescent="0.2">
      <c r="B27495"/>
    </row>
    <row r="27496" spans="2:2" x14ac:dyDescent="0.2">
      <c r="B27496"/>
    </row>
    <row r="27497" spans="2:2" x14ac:dyDescent="0.2">
      <c r="B27497"/>
    </row>
    <row r="27498" spans="2:2" x14ac:dyDescent="0.2">
      <c r="B27498"/>
    </row>
    <row r="27499" spans="2:2" x14ac:dyDescent="0.2">
      <c r="B27499"/>
    </row>
    <row r="27500" spans="2:2" x14ac:dyDescent="0.2">
      <c r="B27500"/>
    </row>
    <row r="27501" spans="2:2" x14ac:dyDescent="0.2">
      <c r="B27501"/>
    </row>
    <row r="27502" spans="2:2" x14ac:dyDescent="0.2">
      <c r="B27502"/>
    </row>
    <row r="27503" spans="2:2" x14ac:dyDescent="0.2">
      <c r="B27503"/>
    </row>
    <row r="27504" spans="2:2" x14ac:dyDescent="0.2">
      <c r="B27504"/>
    </row>
    <row r="27505" spans="2:2" x14ac:dyDescent="0.2">
      <c r="B27505"/>
    </row>
    <row r="27506" spans="2:2" x14ac:dyDescent="0.2">
      <c r="B27506"/>
    </row>
    <row r="27507" spans="2:2" x14ac:dyDescent="0.2">
      <c r="B27507"/>
    </row>
    <row r="27508" spans="2:2" x14ac:dyDescent="0.2">
      <c r="B27508"/>
    </row>
    <row r="27509" spans="2:2" x14ac:dyDescent="0.2">
      <c r="B27509"/>
    </row>
    <row r="27510" spans="2:2" x14ac:dyDescent="0.2">
      <c r="B27510"/>
    </row>
    <row r="27511" spans="2:2" x14ac:dyDescent="0.2">
      <c r="B27511"/>
    </row>
    <row r="27512" spans="2:2" x14ac:dyDescent="0.2">
      <c r="B27512"/>
    </row>
    <row r="27513" spans="2:2" x14ac:dyDescent="0.2">
      <c r="B27513"/>
    </row>
    <row r="27514" spans="2:2" x14ac:dyDescent="0.2">
      <c r="B27514"/>
    </row>
    <row r="27515" spans="2:2" x14ac:dyDescent="0.2">
      <c r="B27515"/>
    </row>
    <row r="27516" spans="2:2" x14ac:dyDescent="0.2">
      <c r="B27516"/>
    </row>
    <row r="27517" spans="2:2" x14ac:dyDescent="0.2">
      <c r="B27517"/>
    </row>
    <row r="27518" spans="2:2" x14ac:dyDescent="0.2">
      <c r="B27518"/>
    </row>
    <row r="27519" spans="2:2" x14ac:dyDescent="0.2">
      <c r="B27519"/>
    </row>
    <row r="27520" spans="2:2" x14ac:dyDescent="0.2">
      <c r="B27520"/>
    </row>
    <row r="27521" spans="2:2" x14ac:dyDescent="0.2">
      <c r="B27521"/>
    </row>
    <row r="27522" spans="2:2" x14ac:dyDescent="0.2">
      <c r="B27522"/>
    </row>
    <row r="27523" spans="2:2" x14ac:dyDescent="0.2">
      <c r="B27523"/>
    </row>
    <row r="27524" spans="2:2" x14ac:dyDescent="0.2">
      <c r="B27524"/>
    </row>
    <row r="27525" spans="2:2" x14ac:dyDescent="0.2">
      <c r="B27525"/>
    </row>
    <row r="27526" spans="2:2" x14ac:dyDescent="0.2">
      <c r="B27526"/>
    </row>
    <row r="27527" spans="2:2" x14ac:dyDescent="0.2">
      <c r="B27527"/>
    </row>
    <row r="27528" spans="2:2" x14ac:dyDescent="0.2">
      <c r="B27528"/>
    </row>
    <row r="27529" spans="2:2" x14ac:dyDescent="0.2">
      <c r="B27529"/>
    </row>
    <row r="27530" spans="2:2" x14ac:dyDescent="0.2">
      <c r="B27530"/>
    </row>
    <row r="27531" spans="2:2" x14ac:dyDescent="0.2">
      <c r="B27531"/>
    </row>
    <row r="27532" spans="2:2" x14ac:dyDescent="0.2">
      <c r="B27532"/>
    </row>
    <row r="27533" spans="2:2" x14ac:dyDescent="0.2">
      <c r="B27533"/>
    </row>
    <row r="27534" spans="2:2" x14ac:dyDescent="0.2">
      <c r="B27534"/>
    </row>
    <row r="27535" spans="2:2" x14ac:dyDescent="0.2">
      <c r="B27535"/>
    </row>
    <row r="27536" spans="2:2" x14ac:dyDescent="0.2">
      <c r="B27536"/>
    </row>
    <row r="27537" spans="2:2" x14ac:dyDescent="0.2">
      <c r="B27537"/>
    </row>
    <row r="27538" spans="2:2" x14ac:dyDescent="0.2">
      <c r="B27538"/>
    </row>
    <row r="27539" spans="2:2" x14ac:dyDescent="0.2">
      <c r="B27539"/>
    </row>
    <row r="27540" spans="2:2" x14ac:dyDescent="0.2">
      <c r="B27540"/>
    </row>
    <row r="27541" spans="2:2" x14ac:dyDescent="0.2">
      <c r="B27541"/>
    </row>
    <row r="27542" spans="2:2" x14ac:dyDescent="0.2">
      <c r="B27542"/>
    </row>
    <row r="27543" spans="2:2" x14ac:dyDescent="0.2">
      <c r="B27543"/>
    </row>
    <row r="27544" spans="2:2" x14ac:dyDescent="0.2">
      <c r="B27544"/>
    </row>
    <row r="27545" spans="2:2" x14ac:dyDescent="0.2">
      <c r="B27545"/>
    </row>
    <row r="27546" spans="2:2" x14ac:dyDescent="0.2">
      <c r="B27546"/>
    </row>
    <row r="27547" spans="2:2" x14ac:dyDescent="0.2">
      <c r="B27547"/>
    </row>
    <row r="27548" spans="2:2" x14ac:dyDescent="0.2">
      <c r="B27548"/>
    </row>
    <row r="27549" spans="2:2" x14ac:dyDescent="0.2">
      <c r="B27549"/>
    </row>
    <row r="27550" spans="2:2" x14ac:dyDescent="0.2">
      <c r="B27550"/>
    </row>
    <row r="27551" spans="2:2" x14ac:dyDescent="0.2">
      <c r="B27551"/>
    </row>
    <row r="27552" spans="2:2" x14ac:dyDescent="0.2">
      <c r="B27552"/>
    </row>
    <row r="27553" spans="2:2" x14ac:dyDescent="0.2">
      <c r="B27553"/>
    </row>
    <row r="27554" spans="2:2" x14ac:dyDescent="0.2">
      <c r="B27554"/>
    </row>
    <row r="27555" spans="2:2" x14ac:dyDescent="0.2">
      <c r="B27555"/>
    </row>
    <row r="27556" spans="2:2" x14ac:dyDescent="0.2">
      <c r="B27556"/>
    </row>
    <row r="27557" spans="2:2" x14ac:dyDescent="0.2">
      <c r="B27557"/>
    </row>
    <row r="27558" spans="2:2" x14ac:dyDescent="0.2">
      <c r="B27558"/>
    </row>
    <row r="27559" spans="2:2" x14ac:dyDescent="0.2">
      <c r="B27559"/>
    </row>
    <row r="27560" spans="2:2" x14ac:dyDescent="0.2">
      <c r="B27560"/>
    </row>
    <row r="27561" spans="2:2" x14ac:dyDescent="0.2">
      <c r="B27561"/>
    </row>
    <row r="27562" spans="2:2" x14ac:dyDescent="0.2">
      <c r="B27562"/>
    </row>
    <row r="27563" spans="2:2" x14ac:dyDescent="0.2">
      <c r="B27563"/>
    </row>
    <row r="27564" spans="2:2" x14ac:dyDescent="0.2">
      <c r="B27564"/>
    </row>
    <row r="27565" spans="2:2" x14ac:dyDescent="0.2">
      <c r="B27565"/>
    </row>
    <row r="27566" spans="2:2" x14ac:dyDescent="0.2">
      <c r="B27566"/>
    </row>
    <row r="27567" spans="2:2" x14ac:dyDescent="0.2">
      <c r="B27567"/>
    </row>
    <row r="27568" spans="2:2" x14ac:dyDescent="0.2">
      <c r="B27568"/>
    </row>
    <row r="27569" spans="2:2" x14ac:dyDescent="0.2">
      <c r="B27569"/>
    </row>
    <row r="27570" spans="2:2" x14ac:dyDescent="0.2">
      <c r="B27570"/>
    </row>
    <row r="27571" spans="2:2" x14ac:dyDescent="0.2">
      <c r="B27571"/>
    </row>
    <row r="27572" spans="2:2" x14ac:dyDescent="0.2">
      <c r="B27572"/>
    </row>
    <row r="27573" spans="2:2" x14ac:dyDescent="0.2">
      <c r="B27573"/>
    </row>
    <row r="27574" spans="2:2" x14ac:dyDescent="0.2">
      <c r="B27574"/>
    </row>
    <row r="27575" spans="2:2" x14ac:dyDescent="0.2">
      <c r="B27575"/>
    </row>
    <row r="27576" spans="2:2" x14ac:dyDescent="0.2">
      <c r="B27576"/>
    </row>
    <row r="27577" spans="2:2" x14ac:dyDescent="0.2">
      <c r="B27577"/>
    </row>
    <row r="27578" spans="2:2" x14ac:dyDescent="0.2">
      <c r="B27578"/>
    </row>
    <row r="27579" spans="2:2" x14ac:dyDescent="0.2">
      <c r="B27579"/>
    </row>
    <row r="27580" spans="2:2" x14ac:dyDescent="0.2">
      <c r="B27580"/>
    </row>
    <row r="27581" spans="2:2" x14ac:dyDescent="0.2">
      <c r="B27581"/>
    </row>
    <row r="27582" spans="2:2" x14ac:dyDescent="0.2">
      <c r="B27582"/>
    </row>
    <row r="27583" spans="2:2" x14ac:dyDescent="0.2">
      <c r="B27583"/>
    </row>
    <row r="27584" spans="2:2" x14ac:dyDescent="0.2">
      <c r="B27584"/>
    </row>
    <row r="27585" spans="2:2" x14ac:dyDescent="0.2">
      <c r="B27585"/>
    </row>
    <row r="27586" spans="2:2" x14ac:dyDescent="0.2">
      <c r="B27586"/>
    </row>
    <row r="27587" spans="2:2" x14ac:dyDescent="0.2">
      <c r="B27587"/>
    </row>
    <row r="27588" spans="2:2" x14ac:dyDescent="0.2">
      <c r="B27588"/>
    </row>
    <row r="27589" spans="2:2" x14ac:dyDescent="0.2">
      <c r="B27589"/>
    </row>
    <row r="27590" spans="2:2" x14ac:dyDescent="0.2">
      <c r="B27590"/>
    </row>
    <row r="27591" spans="2:2" x14ac:dyDescent="0.2">
      <c r="B27591"/>
    </row>
    <row r="27592" spans="2:2" x14ac:dyDescent="0.2">
      <c r="B27592"/>
    </row>
    <row r="27593" spans="2:2" x14ac:dyDescent="0.2">
      <c r="B27593"/>
    </row>
    <row r="27594" spans="2:2" x14ac:dyDescent="0.2">
      <c r="B27594"/>
    </row>
    <row r="27595" spans="2:2" x14ac:dyDescent="0.2">
      <c r="B27595"/>
    </row>
    <row r="27596" spans="2:2" x14ac:dyDescent="0.2">
      <c r="B27596"/>
    </row>
    <row r="27597" spans="2:2" x14ac:dyDescent="0.2">
      <c r="B27597"/>
    </row>
    <row r="27598" spans="2:2" x14ac:dyDescent="0.2">
      <c r="B27598"/>
    </row>
    <row r="27599" spans="2:2" x14ac:dyDescent="0.2">
      <c r="B27599"/>
    </row>
    <row r="27600" spans="2:2" x14ac:dyDescent="0.2">
      <c r="B27600"/>
    </row>
    <row r="27601" spans="2:2" x14ac:dyDescent="0.2">
      <c r="B27601"/>
    </row>
    <row r="27602" spans="2:2" x14ac:dyDescent="0.2">
      <c r="B27602"/>
    </row>
    <row r="27603" spans="2:2" x14ac:dyDescent="0.2">
      <c r="B27603"/>
    </row>
    <row r="27604" spans="2:2" x14ac:dyDescent="0.2">
      <c r="B27604"/>
    </row>
    <row r="27605" spans="2:2" x14ac:dyDescent="0.2">
      <c r="B27605"/>
    </row>
    <row r="27606" spans="2:2" x14ac:dyDescent="0.2">
      <c r="B27606"/>
    </row>
    <row r="27607" spans="2:2" x14ac:dyDescent="0.2">
      <c r="B27607"/>
    </row>
    <row r="27608" spans="2:2" x14ac:dyDescent="0.2">
      <c r="B27608"/>
    </row>
    <row r="27609" spans="2:2" x14ac:dyDescent="0.2">
      <c r="B27609"/>
    </row>
    <row r="27610" spans="2:2" x14ac:dyDescent="0.2">
      <c r="B27610"/>
    </row>
    <row r="27611" spans="2:2" x14ac:dyDescent="0.2">
      <c r="B27611"/>
    </row>
    <row r="27612" spans="2:2" x14ac:dyDescent="0.2">
      <c r="B27612"/>
    </row>
    <row r="27613" spans="2:2" x14ac:dyDescent="0.2">
      <c r="B27613"/>
    </row>
    <row r="27614" spans="2:2" x14ac:dyDescent="0.2">
      <c r="B27614"/>
    </row>
    <row r="27615" spans="2:2" x14ac:dyDescent="0.2">
      <c r="B27615"/>
    </row>
    <row r="27616" spans="2:2" x14ac:dyDescent="0.2">
      <c r="B27616"/>
    </row>
    <row r="27617" spans="2:2" x14ac:dyDescent="0.2">
      <c r="B27617"/>
    </row>
    <row r="27618" spans="2:2" x14ac:dyDescent="0.2">
      <c r="B27618"/>
    </row>
    <row r="27619" spans="2:2" x14ac:dyDescent="0.2">
      <c r="B27619"/>
    </row>
    <row r="27620" spans="2:2" x14ac:dyDescent="0.2">
      <c r="B27620"/>
    </row>
    <row r="27621" spans="2:2" x14ac:dyDescent="0.2">
      <c r="B27621"/>
    </row>
    <row r="27622" spans="2:2" x14ac:dyDescent="0.2">
      <c r="B27622"/>
    </row>
    <row r="27623" spans="2:2" x14ac:dyDescent="0.2">
      <c r="B27623"/>
    </row>
    <row r="27624" spans="2:2" x14ac:dyDescent="0.2">
      <c r="B27624"/>
    </row>
    <row r="27625" spans="2:2" x14ac:dyDescent="0.2">
      <c r="B27625"/>
    </row>
    <row r="27626" spans="2:2" x14ac:dyDescent="0.2">
      <c r="B27626"/>
    </row>
    <row r="27627" spans="2:2" x14ac:dyDescent="0.2">
      <c r="B27627"/>
    </row>
    <row r="27628" spans="2:2" x14ac:dyDescent="0.2">
      <c r="B27628"/>
    </row>
    <row r="27629" spans="2:2" x14ac:dyDescent="0.2">
      <c r="B27629"/>
    </row>
    <row r="27630" spans="2:2" x14ac:dyDescent="0.2">
      <c r="B27630"/>
    </row>
    <row r="27631" spans="2:2" x14ac:dyDescent="0.2">
      <c r="B27631"/>
    </row>
    <row r="27632" spans="2:2" x14ac:dyDescent="0.2">
      <c r="B27632"/>
    </row>
    <row r="27633" spans="2:2" x14ac:dyDescent="0.2">
      <c r="B27633"/>
    </row>
    <row r="27634" spans="2:2" x14ac:dyDescent="0.2">
      <c r="B27634"/>
    </row>
    <row r="27635" spans="2:2" x14ac:dyDescent="0.2">
      <c r="B27635"/>
    </row>
    <row r="27636" spans="2:2" x14ac:dyDescent="0.2">
      <c r="B27636"/>
    </row>
    <row r="27637" spans="2:2" x14ac:dyDescent="0.2">
      <c r="B27637"/>
    </row>
    <row r="27638" spans="2:2" x14ac:dyDescent="0.2">
      <c r="B27638"/>
    </row>
    <row r="27639" spans="2:2" x14ac:dyDescent="0.2">
      <c r="B27639"/>
    </row>
    <row r="27640" spans="2:2" x14ac:dyDescent="0.2">
      <c r="B27640"/>
    </row>
    <row r="27641" spans="2:2" x14ac:dyDescent="0.2">
      <c r="B27641"/>
    </row>
    <row r="27642" spans="2:2" x14ac:dyDescent="0.2">
      <c r="B27642"/>
    </row>
    <row r="27643" spans="2:2" x14ac:dyDescent="0.2">
      <c r="B27643"/>
    </row>
    <row r="27644" spans="2:2" x14ac:dyDescent="0.2">
      <c r="B27644"/>
    </row>
    <row r="27645" spans="2:2" x14ac:dyDescent="0.2">
      <c r="B27645"/>
    </row>
    <row r="27646" spans="2:2" x14ac:dyDescent="0.2">
      <c r="B27646"/>
    </row>
    <row r="27647" spans="2:2" x14ac:dyDescent="0.2">
      <c r="B27647"/>
    </row>
    <row r="27648" spans="2:2" x14ac:dyDescent="0.2">
      <c r="B27648"/>
    </row>
    <row r="27649" spans="2:2" x14ac:dyDescent="0.2">
      <c r="B27649"/>
    </row>
    <row r="27650" spans="2:2" x14ac:dyDescent="0.2">
      <c r="B27650"/>
    </row>
    <row r="27651" spans="2:2" x14ac:dyDescent="0.2">
      <c r="B27651"/>
    </row>
    <row r="27652" spans="2:2" x14ac:dyDescent="0.2">
      <c r="B27652"/>
    </row>
    <row r="27653" spans="2:2" x14ac:dyDescent="0.2">
      <c r="B27653"/>
    </row>
    <row r="27654" spans="2:2" x14ac:dyDescent="0.2">
      <c r="B27654"/>
    </row>
    <row r="27655" spans="2:2" x14ac:dyDescent="0.2">
      <c r="B27655"/>
    </row>
    <row r="27656" spans="2:2" x14ac:dyDescent="0.2">
      <c r="B27656"/>
    </row>
    <row r="27657" spans="2:2" x14ac:dyDescent="0.2">
      <c r="B27657"/>
    </row>
    <row r="27658" spans="2:2" x14ac:dyDescent="0.2">
      <c r="B27658"/>
    </row>
    <row r="27659" spans="2:2" x14ac:dyDescent="0.2">
      <c r="B27659"/>
    </row>
    <row r="27660" spans="2:2" x14ac:dyDescent="0.2">
      <c r="B27660"/>
    </row>
    <row r="27661" spans="2:2" x14ac:dyDescent="0.2">
      <c r="B27661"/>
    </row>
    <row r="27662" spans="2:2" x14ac:dyDescent="0.2">
      <c r="B27662"/>
    </row>
    <row r="27663" spans="2:2" x14ac:dyDescent="0.2">
      <c r="B27663"/>
    </row>
    <row r="27664" spans="2:2" x14ac:dyDescent="0.2">
      <c r="B27664"/>
    </row>
    <row r="27665" spans="2:2" x14ac:dyDescent="0.2">
      <c r="B27665"/>
    </row>
    <row r="27666" spans="2:2" x14ac:dyDescent="0.2">
      <c r="B27666"/>
    </row>
    <row r="27667" spans="2:2" x14ac:dyDescent="0.2">
      <c r="B27667"/>
    </row>
    <row r="27668" spans="2:2" x14ac:dyDescent="0.2">
      <c r="B27668"/>
    </row>
    <row r="27669" spans="2:2" x14ac:dyDescent="0.2">
      <c r="B27669"/>
    </row>
    <row r="27670" spans="2:2" x14ac:dyDescent="0.2">
      <c r="B27670"/>
    </row>
    <row r="27671" spans="2:2" x14ac:dyDescent="0.2">
      <c r="B27671"/>
    </row>
    <row r="27672" spans="2:2" x14ac:dyDescent="0.2">
      <c r="B27672"/>
    </row>
    <row r="27673" spans="2:2" x14ac:dyDescent="0.2">
      <c r="B27673"/>
    </row>
    <row r="27674" spans="2:2" x14ac:dyDescent="0.2">
      <c r="B27674"/>
    </row>
    <row r="27675" spans="2:2" x14ac:dyDescent="0.2">
      <c r="B27675"/>
    </row>
    <row r="27676" spans="2:2" x14ac:dyDescent="0.2">
      <c r="B27676"/>
    </row>
    <row r="27677" spans="2:2" x14ac:dyDescent="0.2">
      <c r="B27677"/>
    </row>
    <row r="27678" spans="2:2" x14ac:dyDescent="0.2">
      <c r="B27678"/>
    </row>
    <row r="27679" spans="2:2" x14ac:dyDescent="0.2">
      <c r="B27679"/>
    </row>
    <row r="27680" spans="2:2" x14ac:dyDescent="0.2">
      <c r="B27680"/>
    </row>
    <row r="27681" spans="2:2" x14ac:dyDescent="0.2">
      <c r="B27681"/>
    </row>
    <row r="27682" spans="2:2" x14ac:dyDescent="0.2">
      <c r="B27682"/>
    </row>
    <row r="27683" spans="2:2" x14ac:dyDescent="0.2">
      <c r="B27683"/>
    </row>
    <row r="27684" spans="2:2" x14ac:dyDescent="0.2">
      <c r="B27684"/>
    </row>
    <row r="27685" spans="2:2" x14ac:dyDescent="0.2">
      <c r="B27685"/>
    </row>
    <row r="27686" spans="2:2" x14ac:dyDescent="0.2">
      <c r="B27686"/>
    </row>
    <row r="27687" spans="2:2" x14ac:dyDescent="0.2">
      <c r="B27687"/>
    </row>
    <row r="27688" spans="2:2" x14ac:dyDescent="0.2">
      <c r="B27688"/>
    </row>
    <row r="27689" spans="2:2" x14ac:dyDescent="0.2">
      <c r="B27689"/>
    </row>
    <row r="27690" spans="2:2" x14ac:dyDescent="0.2">
      <c r="B27690"/>
    </row>
    <row r="27691" spans="2:2" x14ac:dyDescent="0.2">
      <c r="B27691"/>
    </row>
    <row r="27692" spans="2:2" x14ac:dyDescent="0.2">
      <c r="B27692"/>
    </row>
    <row r="27693" spans="2:2" x14ac:dyDescent="0.2">
      <c r="B27693"/>
    </row>
    <row r="27694" spans="2:2" x14ac:dyDescent="0.2">
      <c r="B27694"/>
    </row>
    <row r="27695" spans="2:2" x14ac:dyDescent="0.2">
      <c r="B27695"/>
    </row>
    <row r="27696" spans="2:2" x14ac:dyDescent="0.2">
      <c r="B27696"/>
    </row>
    <row r="27697" spans="2:2" x14ac:dyDescent="0.2">
      <c r="B27697"/>
    </row>
    <row r="27698" spans="2:2" x14ac:dyDescent="0.2">
      <c r="B27698"/>
    </row>
    <row r="27699" spans="2:2" x14ac:dyDescent="0.2">
      <c r="B27699"/>
    </row>
    <row r="27700" spans="2:2" x14ac:dyDescent="0.2">
      <c r="B27700"/>
    </row>
    <row r="27701" spans="2:2" x14ac:dyDescent="0.2">
      <c r="B27701"/>
    </row>
    <row r="27702" spans="2:2" x14ac:dyDescent="0.2">
      <c r="B27702"/>
    </row>
    <row r="27703" spans="2:2" x14ac:dyDescent="0.2">
      <c r="B27703"/>
    </row>
    <row r="27704" spans="2:2" x14ac:dyDescent="0.2">
      <c r="B27704"/>
    </row>
    <row r="27705" spans="2:2" x14ac:dyDescent="0.2">
      <c r="B27705"/>
    </row>
    <row r="27706" spans="2:2" x14ac:dyDescent="0.2">
      <c r="B27706"/>
    </row>
    <row r="27707" spans="2:2" x14ac:dyDescent="0.2">
      <c r="B27707"/>
    </row>
    <row r="27708" spans="2:2" x14ac:dyDescent="0.2">
      <c r="B27708"/>
    </row>
    <row r="27709" spans="2:2" x14ac:dyDescent="0.2">
      <c r="B27709"/>
    </row>
    <row r="27710" spans="2:2" x14ac:dyDescent="0.2">
      <c r="B27710"/>
    </row>
    <row r="27711" spans="2:2" x14ac:dyDescent="0.2">
      <c r="B27711"/>
    </row>
    <row r="27712" spans="2:2" x14ac:dyDescent="0.2">
      <c r="B27712"/>
    </row>
    <row r="27713" spans="2:2" x14ac:dyDescent="0.2">
      <c r="B27713"/>
    </row>
    <row r="27714" spans="2:2" x14ac:dyDescent="0.2">
      <c r="B27714"/>
    </row>
    <row r="27715" spans="2:2" x14ac:dyDescent="0.2">
      <c r="B27715"/>
    </row>
    <row r="27716" spans="2:2" x14ac:dyDescent="0.2">
      <c r="B27716"/>
    </row>
    <row r="27717" spans="2:2" x14ac:dyDescent="0.2">
      <c r="B27717"/>
    </row>
    <row r="27718" spans="2:2" x14ac:dyDescent="0.2">
      <c r="B27718"/>
    </row>
    <row r="27719" spans="2:2" x14ac:dyDescent="0.2">
      <c r="B27719"/>
    </row>
    <row r="27720" spans="2:2" x14ac:dyDescent="0.2">
      <c r="B27720"/>
    </row>
    <row r="27721" spans="2:2" x14ac:dyDescent="0.2">
      <c r="B27721"/>
    </row>
    <row r="27722" spans="2:2" x14ac:dyDescent="0.2">
      <c r="B27722"/>
    </row>
    <row r="27723" spans="2:2" x14ac:dyDescent="0.2">
      <c r="B27723"/>
    </row>
    <row r="27724" spans="2:2" x14ac:dyDescent="0.2">
      <c r="B27724"/>
    </row>
    <row r="27725" spans="2:2" x14ac:dyDescent="0.2">
      <c r="B27725"/>
    </row>
    <row r="27726" spans="2:2" x14ac:dyDescent="0.2">
      <c r="B27726"/>
    </row>
    <row r="27727" spans="2:2" x14ac:dyDescent="0.2">
      <c r="B27727"/>
    </row>
    <row r="27728" spans="2:2" x14ac:dyDescent="0.2">
      <c r="B27728"/>
    </row>
    <row r="27729" spans="2:2" x14ac:dyDescent="0.2">
      <c r="B27729"/>
    </row>
    <row r="27730" spans="2:2" x14ac:dyDescent="0.2">
      <c r="B27730"/>
    </row>
    <row r="27731" spans="2:2" x14ac:dyDescent="0.2">
      <c r="B27731"/>
    </row>
    <row r="27732" spans="2:2" x14ac:dyDescent="0.2">
      <c r="B27732"/>
    </row>
    <row r="27733" spans="2:2" x14ac:dyDescent="0.2">
      <c r="B27733"/>
    </row>
    <row r="27734" spans="2:2" x14ac:dyDescent="0.2">
      <c r="B27734"/>
    </row>
    <row r="27735" spans="2:2" x14ac:dyDescent="0.2">
      <c r="B27735"/>
    </row>
    <row r="27736" spans="2:2" x14ac:dyDescent="0.2">
      <c r="B27736"/>
    </row>
    <row r="27737" spans="2:2" x14ac:dyDescent="0.2">
      <c r="B27737"/>
    </row>
    <row r="27738" spans="2:2" x14ac:dyDescent="0.2">
      <c r="B27738"/>
    </row>
    <row r="27739" spans="2:2" x14ac:dyDescent="0.2">
      <c r="B27739"/>
    </row>
    <row r="27740" spans="2:2" x14ac:dyDescent="0.2">
      <c r="B27740"/>
    </row>
    <row r="27741" spans="2:2" x14ac:dyDescent="0.2">
      <c r="B27741"/>
    </row>
    <row r="27742" spans="2:2" x14ac:dyDescent="0.2">
      <c r="B27742"/>
    </row>
    <row r="27743" spans="2:2" x14ac:dyDescent="0.2">
      <c r="B27743"/>
    </row>
    <row r="27744" spans="2:2" x14ac:dyDescent="0.2">
      <c r="B27744"/>
    </row>
    <row r="27745" spans="2:2" x14ac:dyDescent="0.2">
      <c r="B27745"/>
    </row>
    <row r="27746" spans="2:2" x14ac:dyDescent="0.2">
      <c r="B27746"/>
    </row>
    <row r="27747" spans="2:2" x14ac:dyDescent="0.2">
      <c r="B27747"/>
    </row>
    <row r="27748" spans="2:2" x14ac:dyDescent="0.2">
      <c r="B27748"/>
    </row>
    <row r="27749" spans="2:2" x14ac:dyDescent="0.2">
      <c r="B27749"/>
    </row>
    <row r="27750" spans="2:2" x14ac:dyDescent="0.2">
      <c r="B27750"/>
    </row>
    <row r="27751" spans="2:2" x14ac:dyDescent="0.2">
      <c r="B27751"/>
    </row>
    <row r="27752" spans="2:2" x14ac:dyDescent="0.2">
      <c r="B27752"/>
    </row>
    <row r="27753" spans="2:2" x14ac:dyDescent="0.2">
      <c r="B27753"/>
    </row>
    <row r="27754" spans="2:2" x14ac:dyDescent="0.2">
      <c r="B27754"/>
    </row>
    <row r="27755" spans="2:2" x14ac:dyDescent="0.2">
      <c r="B27755"/>
    </row>
    <row r="27756" spans="2:2" x14ac:dyDescent="0.2">
      <c r="B27756"/>
    </row>
    <row r="27757" spans="2:2" x14ac:dyDescent="0.2">
      <c r="B27757"/>
    </row>
    <row r="27758" spans="2:2" x14ac:dyDescent="0.2">
      <c r="B27758"/>
    </row>
    <row r="27759" spans="2:2" x14ac:dyDescent="0.2">
      <c r="B27759"/>
    </row>
    <row r="27760" spans="2:2" x14ac:dyDescent="0.2">
      <c r="B27760"/>
    </row>
    <row r="27761" spans="2:2" x14ac:dyDescent="0.2">
      <c r="B27761"/>
    </row>
    <row r="27762" spans="2:2" x14ac:dyDescent="0.2">
      <c r="B27762"/>
    </row>
    <row r="27763" spans="2:2" x14ac:dyDescent="0.2">
      <c r="B27763"/>
    </row>
    <row r="27764" spans="2:2" x14ac:dyDescent="0.2">
      <c r="B27764"/>
    </row>
    <row r="27765" spans="2:2" x14ac:dyDescent="0.2">
      <c r="B27765"/>
    </row>
    <row r="27766" spans="2:2" x14ac:dyDescent="0.2">
      <c r="B27766"/>
    </row>
    <row r="27767" spans="2:2" x14ac:dyDescent="0.2">
      <c r="B27767"/>
    </row>
    <row r="27768" spans="2:2" x14ac:dyDescent="0.2">
      <c r="B27768"/>
    </row>
    <row r="27769" spans="2:2" x14ac:dyDescent="0.2">
      <c r="B27769"/>
    </row>
    <row r="27770" spans="2:2" x14ac:dyDescent="0.2">
      <c r="B27770"/>
    </row>
    <row r="27771" spans="2:2" x14ac:dyDescent="0.2">
      <c r="B27771"/>
    </row>
    <row r="27772" spans="2:2" x14ac:dyDescent="0.2">
      <c r="B27772"/>
    </row>
    <row r="27773" spans="2:2" x14ac:dyDescent="0.2">
      <c r="B27773"/>
    </row>
    <row r="27774" spans="2:2" x14ac:dyDescent="0.2">
      <c r="B27774"/>
    </row>
    <row r="27775" spans="2:2" x14ac:dyDescent="0.2">
      <c r="B27775"/>
    </row>
    <row r="27776" spans="2:2" x14ac:dyDescent="0.2">
      <c r="B27776"/>
    </row>
    <row r="27777" spans="2:2" x14ac:dyDescent="0.2">
      <c r="B27777"/>
    </row>
    <row r="27778" spans="2:2" x14ac:dyDescent="0.2">
      <c r="B27778"/>
    </row>
    <row r="27779" spans="2:2" x14ac:dyDescent="0.2">
      <c r="B27779"/>
    </row>
    <row r="27780" spans="2:2" x14ac:dyDescent="0.2">
      <c r="B27780"/>
    </row>
    <row r="27781" spans="2:2" x14ac:dyDescent="0.2">
      <c r="B27781"/>
    </row>
    <row r="27782" spans="2:2" x14ac:dyDescent="0.2">
      <c r="B27782"/>
    </row>
    <row r="27783" spans="2:2" x14ac:dyDescent="0.2">
      <c r="B27783"/>
    </row>
    <row r="27784" spans="2:2" x14ac:dyDescent="0.2">
      <c r="B27784"/>
    </row>
    <row r="27785" spans="2:2" x14ac:dyDescent="0.2">
      <c r="B27785"/>
    </row>
    <row r="27786" spans="2:2" x14ac:dyDescent="0.2">
      <c r="B27786"/>
    </row>
    <row r="27787" spans="2:2" x14ac:dyDescent="0.2">
      <c r="B27787"/>
    </row>
    <row r="27788" spans="2:2" x14ac:dyDescent="0.2">
      <c r="B27788"/>
    </row>
    <row r="27789" spans="2:2" x14ac:dyDescent="0.2">
      <c r="B27789"/>
    </row>
    <row r="27790" spans="2:2" x14ac:dyDescent="0.2">
      <c r="B27790"/>
    </row>
    <row r="27791" spans="2:2" x14ac:dyDescent="0.2">
      <c r="B27791"/>
    </row>
    <row r="27792" spans="2:2" x14ac:dyDescent="0.2">
      <c r="B27792"/>
    </row>
    <row r="27793" spans="2:2" x14ac:dyDescent="0.2">
      <c r="B27793"/>
    </row>
    <row r="27794" spans="2:2" x14ac:dyDescent="0.2">
      <c r="B27794"/>
    </row>
    <row r="27795" spans="2:2" x14ac:dyDescent="0.2">
      <c r="B27795"/>
    </row>
    <row r="27796" spans="2:2" x14ac:dyDescent="0.2">
      <c r="B27796"/>
    </row>
    <row r="27797" spans="2:2" x14ac:dyDescent="0.2">
      <c r="B27797"/>
    </row>
    <row r="27798" spans="2:2" x14ac:dyDescent="0.2">
      <c r="B27798"/>
    </row>
    <row r="27799" spans="2:2" x14ac:dyDescent="0.2">
      <c r="B27799"/>
    </row>
    <row r="27800" spans="2:2" x14ac:dyDescent="0.2">
      <c r="B27800"/>
    </row>
    <row r="27801" spans="2:2" x14ac:dyDescent="0.2">
      <c r="B27801"/>
    </row>
    <row r="27802" spans="2:2" x14ac:dyDescent="0.2">
      <c r="B27802"/>
    </row>
    <row r="27803" spans="2:2" x14ac:dyDescent="0.2">
      <c r="B27803"/>
    </row>
    <row r="27804" spans="2:2" x14ac:dyDescent="0.2">
      <c r="B27804"/>
    </row>
    <row r="27805" spans="2:2" x14ac:dyDescent="0.2">
      <c r="B27805"/>
    </row>
    <row r="27806" spans="2:2" x14ac:dyDescent="0.2">
      <c r="B27806"/>
    </row>
    <row r="27807" spans="2:2" x14ac:dyDescent="0.2">
      <c r="B27807"/>
    </row>
    <row r="27808" spans="2:2" x14ac:dyDescent="0.2">
      <c r="B27808"/>
    </row>
    <row r="27809" spans="2:2" x14ac:dyDescent="0.2">
      <c r="B27809"/>
    </row>
    <row r="27810" spans="2:2" x14ac:dyDescent="0.2">
      <c r="B27810"/>
    </row>
    <row r="27811" spans="2:2" x14ac:dyDescent="0.2">
      <c r="B27811"/>
    </row>
    <row r="27812" spans="2:2" x14ac:dyDescent="0.2">
      <c r="B27812"/>
    </row>
    <row r="27813" spans="2:2" x14ac:dyDescent="0.2">
      <c r="B27813"/>
    </row>
    <row r="27814" spans="2:2" x14ac:dyDescent="0.2">
      <c r="B27814"/>
    </row>
    <row r="27815" spans="2:2" x14ac:dyDescent="0.2">
      <c r="B27815"/>
    </row>
    <row r="27816" spans="2:2" x14ac:dyDescent="0.2">
      <c r="B27816"/>
    </row>
    <row r="27817" spans="2:2" x14ac:dyDescent="0.2">
      <c r="B27817"/>
    </row>
    <row r="27818" spans="2:2" x14ac:dyDescent="0.2">
      <c r="B27818"/>
    </row>
    <row r="27819" spans="2:2" x14ac:dyDescent="0.2">
      <c r="B27819"/>
    </row>
    <row r="27820" spans="2:2" x14ac:dyDescent="0.2">
      <c r="B27820"/>
    </row>
    <row r="27821" spans="2:2" x14ac:dyDescent="0.2">
      <c r="B27821"/>
    </row>
    <row r="27822" spans="2:2" x14ac:dyDescent="0.2">
      <c r="B27822"/>
    </row>
    <row r="27823" spans="2:2" x14ac:dyDescent="0.2">
      <c r="B27823"/>
    </row>
    <row r="27824" spans="2:2" x14ac:dyDescent="0.2">
      <c r="B27824"/>
    </row>
    <row r="27825" spans="2:2" x14ac:dyDescent="0.2">
      <c r="B27825"/>
    </row>
    <row r="27826" spans="2:2" x14ac:dyDescent="0.2">
      <c r="B27826"/>
    </row>
    <row r="27827" spans="2:2" x14ac:dyDescent="0.2">
      <c r="B27827"/>
    </row>
    <row r="27828" spans="2:2" x14ac:dyDescent="0.2">
      <c r="B27828"/>
    </row>
    <row r="27829" spans="2:2" x14ac:dyDescent="0.2">
      <c r="B27829"/>
    </row>
    <row r="27830" spans="2:2" x14ac:dyDescent="0.2">
      <c r="B27830"/>
    </row>
    <row r="27831" spans="2:2" x14ac:dyDescent="0.2">
      <c r="B27831"/>
    </row>
    <row r="27832" spans="2:2" x14ac:dyDescent="0.2">
      <c r="B27832"/>
    </row>
    <row r="27833" spans="2:2" x14ac:dyDescent="0.2">
      <c r="B27833"/>
    </row>
    <row r="27834" spans="2:2" x14ac:dyDescent="0.2">
      <c r="B27834"/>
    </row>
    <row r="27835" spans="2:2" x14ac:dyDescent="0.2">
      <c r="B27835"/>
    </row>
    <row r="27836" spans="2:2" x14ac:dyDescent="0.2">
      <c r="B27836"/>
    </row>
    <row r="27837" spans="2:2" x14ac:dyDescent="0.2">
      <c r="B27837"/>
    </row>
    <row r="27838" spans="2:2" x14ac:dyDescent="0.2">
      <c r="B27838"/>
    </row>
    <row r="27839" spans="2:2" x14ac:dyDescent="0.2">
      <c r="B27839"/>
    </row>
    <row r="27840" spans="2:2" x14ac:dyDescent="0.2">
      <c r="B27840"/>
    </row>
    <row r="27841" spans="2:2" x14ac:dyDescent="0.2">
      <c r="B27841"/>
    </row>
    <row r="27842" spans="2:2" x14ac:dyDescent="0.2">
      <c r="B27842"/>
    </row>
    <row r="27843" spans="2:2" x14ac:dyDescent="0.2">
      <c r="B27843"/>
    </row>
    <row r="27844" spans="2:2" x14ac:dyDescent="0.2">
      <c r="B27844"/>
    </row>
    <row r="27845" spans="2:2" x14ac:dyDescent="0.2">
      <c r="B27845"/>
    </row>
    <row r="27846" spans="2:2" x14ac:dyDescent="0.2">
      <c r="B27846"/>
    </row>
    <row r="27847" spans="2:2" x14ac:dyDescent="0.2">
      <c r="B27847"/>
    </row>
    <row r="27848" spans="2:2" x14ac:dyDescent="0.2">
      <c r="B27848"/>
    </row>
    <row r="27849" spans="2:2" x14ac:dyDescent="0.2">
      <c r="B27849"/>
    </row>
    <row r="27850" spans="2:2" x14ac:dyDescent="0.2">
      <c r="B27850"/>
    </row>
    <row r="27851" spans="2:2" x14ac:dyDescent="0.2">
      <c r="B27851"/>
    </row>
    <row r="27852" spans="2:2" x14ac:dyDescent="0.2">
      <c r="B27852"/>
    </row>
    <row r="27853" spans="2:2" x14ac:dyDescent="0.2">
      <c r="B27853"/>
    </row>
    <row r="27854" spans="2:2" x14ac:dyDescent="0.2">
      <c r="B27854"/>
    </row>
    <row r="27855" spans="2:2" x14ac:dyDescent="0.2">
      <c r="B27855"/>
    </row>
    <row r="27856" spans="2:2" x14ac:dyDescent="0.2">
      <c r="B27856"/>
    </row>
    <row r="27857" spans="2:2" x14ac:dyDescent="0.2">
      <c r="B27857"/>
    </row>
    <row r="27858" spans="2:2" x14ac:dyDescent="0.2">
      <c r="B27858"/>
    </row>
    <row r="27859" spans="2:2" x14ac:dyDescent="0.2">
      <c r="B27859"/>
    </row>
    <row r="27860" spans="2:2" x14ac:dyDescent="0.2">
      <c r="B27860"/>
    </row>
    <row r="27861" spans="2:2" x14ac:dyDescent="0.2">
      <c r="B27861"/>
    </row>
    <row r="27862" spans="2:2" x14ac:dyDescent="0.2">
      <c r="B27862"/>
    </row>
    <row r="27863" spans="2:2" x14ac:dyDescent="0.2">
      <c r="B27863"/>
    </row>
    <row r="27864" spans="2:2" x14ac:dyDescent="0.2">
      <c r="B27864"/>
    </row>
    <row r="27865" spans="2:2" x14ac:dyDescent="0.2">
      <c r="B27865"/>
    </row>
    <row r="27866" spans="2:2" x14ac:dyDescent="0.2">
      <c r="B27866"/>
    </row>
    <row r="27867" spans="2:2" x14ac:dyDescent="0.2">
      <c r="B27867"/>
    </row>
    <row r="27868" spans="2:2" x14ac:dyDescent="0.2">
      <c r="B27868"/>
    </row>
    <row r="27869" spans="2:2" x14ac:dyDescent="0.2">
      <c r="B27869"/>
    </row>
    <row r="27870" spans="2:2" x14ac:dyDescent="0.2">
      <c r="B27870"/>
    </row>
    <row r="27871" spans="2:2" x14ac:dyDescent="0.2">
      <c r="B27871"/>
    </row>
    <row r="27872" spans="2:2" x14ac:dyDescent="0.2">
      <c r="B27872"/>
    </row>
    <row r="27873" spans="2:2" x14ac:dyDescent="0.2">
      <c r="B27873"/>
    </row>
    <row r="27874" spans="2:2" x14ac:dyDescent="0.2">
      <c r="B27874"/>
    </row>
    <row r="27875" spans="2:2" x14ac:dyDescent="0.2">
      <c r="B27875"/>
    </row>
    <row r="27876" spans="2:2" x14ac:dyDescent="0.2">
      <c r="B27876"/>
    </row>
    <row r="27877" spans="2:2" x14ac:dyDescent="0.2">
      <c r="B27877"/>
    </row>
    <row r="27878" spans="2:2" x14ac:dyDescent="0.2">
      <c r="B27878"/>
    </row>
    <row r="27879" spans="2:2" x14ac:dyDescent="0.2">
      <c r="B27879"/>
    </row>
    <row r="27880" spans="2:2" x14ac:dyDescent="0.2">
      <c r="B27880"/>
    </row>
    <row r="27881" spans="2:2" x14ac:dyDescent="0.2">
      <c r="B27881"/>
    </row>
    <row r="27882" spans="2:2" x14ac:dyDescent="0.2">
      <c r="B27882"/>
    </row>
    <row r="27883" spans="2:2" x14ac:dyDescent="0.2">
      <c r="B27883"/>
    </row>
    <row r="27884" spans="2:2" x14ac:dyDescent="0.2">
      <c r="B27884"/>
    </row>
    <row r="27885" spans="2:2" x14ac:dyDescent="0.2">
      <c r="B27885"/>
    </row>
    <row r="27886" spans="2:2" x14ac:dyDescent="0.2">
      <c r="B27886"/>
    </row>
    <row r="27887" spans="2:2" x14ac:dyDescent="0.2">
      <c r="B27887"/>
    </row>
    <row r="27888" spans="2:2" x14ac:dyDescent="0.2">
      <c r="B27888"/>
    </row>
    <row r="27889" spans="2:2" x14ac:dyDescent="0.2">
      <c r="B27889"/>
    </row>
    <row r="27890" spans="2:2" x14ac:dyDescent="0.2">
      <c r="B27890"/>
    </row>
    <row r="27891" spans="2:2" x14ac:dyDescent="0.2">
      <c r="B27891"/>
    </row>
    <row r="27892" spans="2:2" x14ac:dyDescent="0.2">
      <c r="B27892"/>
    </row>
    <row r="27893" spans="2:2" x14ac:dyDescent="0.2">
      <c r="B27893"/>
    </row>
    <row r="27894" spans="2:2" x14ac:dyDescent="0.2">
      <c r="B27894"/>
    </row>
    <row r="27895" spans="2:2" x14ac:dyDescent="0.2">
      <c r="B27895"/>
    </row>
    <row r="27896" spans="2:2" x14ac:dyDescent="0.2">
      <c r="B27896"/>
    </row>
    <row r="27897" spans="2:2" x14ac:dyDescent="0.2">
      <c r="B27897"/>
    </row>
    <row r="27898" spans="2:2" x14ac:dyDescent="0.2">
      <c r="B27898"/>
    </row>
    <row r="27899" spans="2:2" x14ac:dyDescent="0.2">
      <c r="B27899"/>
    </row>
    <row r="27900" spans="2:2" x14ac:dyDescent="0.2">
      <c r="B27900"/>
    </row>
    <row r="27901" spans="2:2" x14ac:dyDescent="0.2">
      <c r="B27901"/>
    </row>
    <row r="27902" spans="2:2" x14ac:dyDescent="0.2">
      <c r="B27902"/>
    </row>
    <row r="27903" spans="2:2" x14ac:dyDescent="0.2">
      <c r="B27903"/>
    </row>
    <row r="27904" spans="2:2" x14ac:dyDescent="0.2">
      <c r="B27904"/>
    </row>
    <row r="27905" spans="2:2" x14ac:dyDescent="0.2">
      <c r="B27905"/>
    </row>
    <row r="27906" spans="2:2" x14ac:dyDescent="0.2">
      <c r="B27906"/>
    </row>
    <row r="27907" spans="2:2" x14ac:dyDescent="0.2">
      <c r="B27907"/>
    </row>
    <row r="27908" spans="2:2" x14ac:dyDescent="0.2">
      <c r="B27908"/>
    </row>
    <row r="27909" spans="2:2" x14ac:dyDescent="0.2">
      <c r="B27909"/>
    </row>
    <row r="27910" spans="2:2" x14ac:dyDescent="0.2">
      <c r="B27910"/>
    </row>
    <row r="27911" spans="2:2" x14ac:dyDescent="0.2">
      <c r="B27911"/>
    </row>
    <row r="27912" spans="2:2" x14ac:dyDescent="0.2">
      <c r="B27912"/>
    </row>
    <row r="27913" spans="2:2" x14ac:dyDescent="0.2">
      <c r="B27913"/>
    </row>
    <row r="27914" spans="2:2" x14ac:dyDescent="0.2">
      <c r="B27914"/>
    </row>
    <row r="27915" spans="2:2" x14ac:dyDescent="0.2">
      <c r="B27915"/>
    </row>
    <row r="27916" spans="2:2" x14ac:dyDescent="0.2">
      <c r="B27916"/>
    </row>
    <row r="27917" spans="2:2" x14ac:dyDescent="0.2">
      <c r="B27917"/>
    </row>
    <row r="27918" spans="2:2" x14ac:dyDescent="0.2">
      <c r="B27918"/>
    </row>
    <row r="27919" spans="2:2" x14ac:dyDescent="0.2">
      <c r="B27919"/>
    </row>
    <row r="27920" spans="2:2" x14ac:dyDescent="0.2">
      <c r="B27920"/>
    </row>
    <row r="27921" spans="2:2" x14ac:dyDescent="0.2">
      <c r="B27921"/>
    </row>
    <row r="27922" spans="2:2" x14ac:dyDescent="0.2">
      <c r="B27922"/>
    </row>
    <row r="27923" spans="2:2" x14ac:dyDescent="0.2">
      <c r="B27923"/>
    </row>
    <row r="27924" spans="2:2" x14ac:dyDescent="0.2">
      <c r="B27924"/>
    </row>
    <row r="27925" spans="2:2" x14ac:dyDescent="0.2">
      <c r="B27925"/>
    </row>
    <row r="27926" spans="2:2" x14ac:dyDescent="0.2">
      <c r="B27926"/>
    </row>
    <row r="27927" spans="2:2" x14ac:dyDescent="0.2">
      <c r="B27927"/>
    </row>
    <row r="27928" spans="2:2" x14ac:dyDescent="0.2">
      <c r="B27928"/>
    </row>
    <row r="27929" spans="2:2" x14ac:dyDescent="0.2">
      <c r="B27929"/>
    </row>
    <row r="27930" spans="2:2" x14ac:dyDescent="0.2">
      <c r="B27930"/>
    </row>
    <row r="27931" spans="2:2" x14ac:dyDescent="0.2">
      <c r="B27931"/>
    </row>
    <row r="27932" spans="2:2" x14ac:dyDescent="0.2">
      <c r="B27932"/>
    </row>
    <row r="27933" spans="2:2" x14ac:dyDescent="0.2">
      <c r="B27933"/>
    </row>
    <row r="27934" spans="2:2" x14ac:dyDescent="0.2">
      <c r="B27934"/>
    </row>
    <row r="27935" spans="2:2" x14ac:dyDescent="0.2">
      <c r="B27935"/>
    </row>
    <row r="27936" spans="2:2" x14ac:dyDescent="0.2">
      <c r="B27936"/>
    </row>
    <row r="27937" spans="2:2" x14ac:dyDescent="0.2">
      <c r="B27937"/>
    </row>
    <row r="27938" spans="2:2" x14ac:dyDescent="0.2">
      <c r="B27938"/>
    </row>
    <row r="27939" spans="2:2" x14ac:dyDescent="0.2">
      <c r="B27939"/>
    </row>
    <row r="27940" spans="2:2" x14ac:dyDescent="0.2">
      <c r="B27940"/>
    </row>
    <row r="27941" spans="2:2" x14ac:dyDescent="0.2">
      <c r="B27941"/>
    </row>
    <row r="27942" spans="2:2" x14ac:dyDescent="0.2">
      <c r="B27942"/>
    </row>
    <row r="27943" spans="2:2" x14ac:dyDescent="0.2">
      <c r="B27943"/>
    </row>
    <row r="27944" spans="2:2" x14ac:dyDescent="0.2">
      <c r="B27944"/>
    </row>
    <row r="27945" spans="2:2" x14ac:dyDescent="0.2">
      <c r="B27945"/>
    </row>
    <row r="27946" spans="2:2" x14ac:dyDescent="0.2">
      <c r="B27946"/>
    </row>
    <row r="27947" spans="2:2" x14ac:dyDescent="0.2">
      <c r="B27947"/>
    </row>
    <row r="27948" spans="2:2" x14ac:dyDescent="0.2">
      <c r="B27948"/>
    </row>
    <row r="27949" spans="2:2" x14ac:dyDescent="0.2">
      <c r="B27949"/>
    </row>
    <row r="27950" spans="2:2" x14ac:dyDescent="0.2">
      <c r="B27950"/>
    </row>
    <row r="27951" spans="2:2" x14ac:dyDescent="0.2">
      <c r="B27951"/>
    </row>
    <row r="27952" spans="2:2" x14ac:dyDescent="0.2">
      <c r="B27952"/>
    </row>
    <row r="27953" spans="2:2" x14ac:dyDescent="0.2">
      <c r="B27953"/>
    </row>
    <row r="27954" spans="2:2" x14ac:dyDescent="0.2">
      <c r="B27954"/>
    </row>
    <row r="27955" spans="2:2" x14ac:dyDescent="0.2">
      <c r="B27955"/>
    </row>
    <row r="27956" spans="2:2" x14ac:dyDescent="0.2">
      <c r="B27956"/>
    </row>
    <row r="27957" spans="2:2" x14ac:dyDescent="0.2">
      <c r="B27957"/>
    </row>
    <row r="27958" spans="2:2" x14ac:dyDescent="0.2">
      <c r="B27958"/>
    </row>
    <row r="27959" spans="2:2" x14ac:dyDescent="0.2">
      <c r="B27959"/>
    </row>
    <row r="27960" spans="2:2" x14ac:dyDescent="0.2">
      <c r="B27960"/>
    </row>
    <row r="27961" spans="2:2" x14ac:dyDescent="0.2">
      <c r="B27961"/>
    </row>
    <row r="27962" spans="2:2" x14ac:dyDescent="0.2">
      <c r="B27962"/>
    </row>
    <row r="27963" spans="2:2" x14ac:dyDescent="0.2">
      <c r="B27963"/>
    </row>
    <row r="27964" spans="2:2" x14ac:dyDescent="0.2">
      <c r="B27964"/>
    </row>
    <row r="27965" spans="2:2" x14ac:dyDescent="0.2">
      <c r="B27965"/>
    </row>
    <row r="27966" spans="2:2" x14ac:dyDescent="0.2">
      <c r="B27966"/>
    </row>
    <row r="27967" spans="2:2" x14ac:dyDescent="0.2">
      <c r="B27967"/>
    </row>
    <row r="27968" spans="2:2" x14ac:dyDescent="0.2">
      <c r="B27968"/>
    </row>
    <row r="27969" spans="2:2" x14ac:dyDescent="0.2">
      <c r="B27969"/>
    </row>
    <row r="27970" spans="2:2" x14ac:dyDescent="0.2">
      <c r="B27970"/>
    </row>
    <row r="27971" spans="2:2" x14ac:dyDescent="0.2">
      <c r="B27971"/>
    </row>
    <row r="27972" spans="2:2" x14ac:dyDescent="0.2">
      <c r="B27972"/>
    </row>
    <row r="27973" spans="2:2" x14ac:dyDescent="0.2">
      <c r="B27973"/>
    </row>
    <row r="27974" spans="2:2" x14ac:dyDescent="0.2">
      <c r="B27974"/>
    </row>
    <row r="27975" spans="2:2" x14ac:dyDescent="0.2">
      <c r="B27975"/>
    </row>
    <row r="27976" spans="2:2" x14ac:dyDescent="0.2">
      <c r="B27976"/>
    </row>
    <row r="27977" spans="2:2" x14ac:dyDescent="0.2">
      <c r="B27977"/>
    </row>
    <row r="27978" spans="2:2" x14ac:dyDescent="0.2">
      <c r="B27978"/>
    </row>
    <row r="27979" spans="2:2" x14ac:dyDescent="0.2">
      <c r="B27979"/>
    </row>
    <row r="27980" spans="2:2" x14ac:dyDescent="0.2">
      <c r="B27980"/>
    </row>
    <row r="27981" spans="2:2" x14ac:dyDescent="0.2">
      <c r="B27981"/>
    </row>
    <row r="27982" spans="2:2" x14ac:dyDescent="0.2">
      <c r="B27982"/>
    </row>
    <row r="27983" spans="2:2" x14ac:dyDescent="0.2">
      <c r="B27983"/>
    </row>
    <row r="27984" spans="2:2" x14ac:dyDescent="0.2">
      <c r="B27984"/>
    </row>
    <row r="27985" spans="2:2" x14ac:dyDescent="0.2">
      <c r="B27985"/>
    </row>
    <row r="27986" spans="2:2" x14ac:dyDescent="0.2">
      <c r="B27986"/>
    </row>
    <row r="27987" spans="2:2" x14ac:dyDescent="0.2">
      <c r="B27987"/>
    </row>
    <row r="27988" spans="2:2" x14ac:dyDescent="0.2">
      <c r="B27988"/>
    </row>
    <row r="27989" spans="2:2" x14ac:dyDescent="0.2">
      <c r="B27989"/>
    </row>
    <row r="27990" spans="2:2" x14ac:dyDescent="0.2">
      <c r="B27990"/>
    </row>
    <row r="27991" spans="2:2" x14ac:dyDescent="0.2">
      <c r="B27991"/>
    </row>
    <row r="27992" spans="2:2" x14ac:dyDescent="0.2">
      <c r="B27992"/>
    </row>
    <row r="27993" spans="2:2" x14ac:dyDescent="0.2">
      <c r="B27993"/>
    </row>
    <row r="27994" spans="2:2" x14ac:dyDescent="0.2">
      <c r="B27994"/>
    </row>
    <row r="27995" spans="2:2" x14ac:dyDescent="0.2">
      <c r="B27995"/>
    </row>
    <row r="27996" spans="2:2" x14ac:dyDescent="0.2">
      <c r="B27996"/>
    </row>
    <row r="27997" spans="2:2" x14ac:dyDescent="0.2">
      <c r="B27997"/>
    </row>
    <row r="27998" spans="2:2" x14ac:dyDescent="0.2">
      <c r="B27998"/>
    </row>
    <row r="27999" spans="2:2" x14ac:dyDescent="0.2">
      <c r="B27999"/>
    </row>
    <row r="28000" spans="2:2" x14ac:dyDescent="0.2">
      <c r="B28000"/>
    </row>
    <row r="28001" spans="2:2" x14ac:dyDescent="0.2">
      <c r="B28001"/>
    </row>
    <row r="28002" spans="2:2" x14ac:dyDescent="0.2">
      <c r="B28002"/>
    </row>
    <row r="28003" spans="2:2" x14ac:dyDescent="0.2">
      <c r="B28003"/>
    </row>
    <row r="28004" spans="2:2" x14ac:dyDescent="0.2">
      <c r="B28004"/>
    </row>
    <row r="28005" spans="2:2" x14ac:dyDescent="0.2">
      <c r="B28005"/>
    </row>
    <row r="28006" spans="2:2" x14ac:dyDescent="0.2">
      <c r="B28006"/>
    </row>
    <row r="28007" spans="2:2" x14ac:dyDescent="0.2">
      <c r="B28007"/>
    </row>
    <row r="28008" spans="2:2" x14ac:dyDescent="0.2">
      <c r="B28008"/>
    </row>
    <row r="28009" spans="2:2" x14ac:dyDescent="0.2">
      <c r="B28009"/>
    </row>
    <row r="28010" spans="2:2" x14ac:dyDescent="0.2">
      <c r="B28010"/>
    </row>
    <row r="28011" spans="2:2" x14ac:dyDescent="0.2">
      <c r="B28011"/>
    </row>
    <row r="28012" spans="2:2" x14ac:dyDescent="0.2">
      <c r="B28012"/>
    </row>
    <row r="28013" spans="2:2" x14ac:dyDescent="0.2">
      <c r="B28013"/>
    </row>
    <row r="28014" spans="2:2" x14ac:dyDescent="0.2">
      <c r="B28014"/>
    </row>
    <row r="28015" spans="2:2" x14ac:dyDescent="0.2">
      <c r="B28015"/>
    </row>
    <row r="28016" spans="2:2" x14ac:dyDescent="0.2">
      <c r="B28016"/>
    </row>
    <row r="28017" spans="2:2" x14ac:dyDescent="0.2">
      <c r="B28017"/>
    </row>
    <row r="28018" spans="2:2" x14ac:dyDescent="0.2">
      <c r="B28018"/>
    </row>
    <row r="28019" spans="2:2" x14ac:dyDescent="0.2">
      <c r="B28019"/>
    </row>
    <row r="28020" spans="2:2" x14ac:dyDescent="0.2">
      <c r="B28020"/>
    </row>
    <row r="28021" spans="2:2" x14ac:dyDescent="0.2">
      <c r="B28021"/>
    </row>
    <row r="28022" spans="2:2" x14ac:dyDescent="0.2">
      <c r="B28022"/>
    </row>
    <row r="28023" spans="2:2" x14ac:dyDescent="0.2">
      <c r="B28023"/>
    </row>
    <row r="28024" spans="2:2" x14ac:dyDescent="0.2">
      <c r="B28024"/>
    </row>
    <row r="28025" spans="2:2" x14ac:dyDescent="0.2">
      <c r="B28025"/>
    </row>
    <row r="28026" spans="2:2" x14ac:dyDescent="0.2">
      <c r="B28026"/>
    </row>
    <row r="28027" spans="2:2" x14ac:dyDescent="0.2">
      <c r="B28027"/>
    </row>
    <row r="28028" spans="2:2" x14ac:dyDescent="0.2">
      <c r="B28028"/>
    </row>
    <row r="28029" spans="2:2" x14ac:dyDescent="0.2">
      <c r="B28029"/>
    </row>
    <row r="28030" spans="2:2" x14ac:dyDescent="0.2">
      <c r="B28030"/>
    </row>
    <row r="28031" spans="2:2" x14ac:dyDescent="0.2">
      <c r="B28031"/>
    </row>
    <row r="28032" spans="2:2" x14ac:dyDescent="0.2">
      <c r="B28032"/>
    </row>
    <row r="28033" spans="2:2" x14ac:dyDescent="0.2">
      <c r="B28033"/>
    </row>
    <row r="28034" spans="2:2" x14ac:dyDescent="0.2">
      <c r="B28034"/>
    </row>
    <row r="28035" spans="2:2" x14ac:dyDescent="0.2">
      <c r="B28035"/>
    </row>
    <row r="28036" spans="2:2" x14ac:dyDescent="0.2">
      <c r="B28036"/>
    </row>
    <row r="28037" spans="2:2" x14ac:dyDescent="0.2">
      <c r="B28037"/>
    </row>
    <row r="28038" spans="2:2" x14ac:dyDescent="0.2">
      <c r="B28038"/>
    </row>
    <row r="28039" spans="2:2" x14ac:dyDescent="0.2">
      <c r="B28039"/>
    </row>
    <row r="28040" spans="2:2" x14ac:dyDescent="0.2">
      <c r="B28040"/>
    </row>
    <row r="28041" spans="2:2" x14ac:dyDescent="0.2">
      <c r="B28041"/>
    </row>
    <row r="28042" spans="2:2" x14ac:dyDescent="0.2">
      <c r="B28042"/>
    </row>
    <row r="28043" spans="2:2" x14ac:dyDescent="0.2">
      <c r="B28043"/>
    </row>
    <row r="28044" spans="2:2" x14ac:dyDescent="0.2">
      <c r="B28044"/>
    </row>
    <row r="28045" spans="2:2" x14ac:dyDescent="0.2">
      <c r="B28045"/>
    </row>
    <row r="28046" spans="2:2" x14ac:dyDescent="0.2">
      <c r="B28046"/>
    </row>
    <row r="28047" spans="2:2" x14ac:dyDescent="0.2">
      <c r="B28047"/>
    </row>
    <row r="28048" spans="2:2" x14ac:dyDescent="0.2">
      <c r="B28048"/>
    </row>
    <row r="28049" spans="2:2" x14ac:dyDescent="0.2">
      <c r="B28049"/>
    </row>
    <row r="28050" spans="2:2" x14ac:dyDescent="0.2">
      <c r="B28050"/>
    </row>
    <row r="28051" spans="2:2" x14ac:dyDescent="0.2">
      <c r="B28051"/>
    </row>
    <row r="28052" spans="2:2" x14ac:dyDescent="0.2">
      <c r="B28052"/>
    </row>
    <row r="28053" spans="2:2" x14ac:dyDescent="0.2">
      <c r="B28053"/>
    </row>
    <row r="28054" spans="2:2" x14ac:dyDescent="0.2">
      <c r="B28054"/>
    </row>
    <row r="28055" spans="2:2" x14ac:dyDescent="0.2">
      <c r="B28055"/>
    </row>
    <row r="28056" spans="2:2" x14ac:dyDescent="0.2">
      <c r="B28056"/>
    </row>
    <row r="28057" spans="2:2" x14ac:dyDescent="0.2">
      <c r="B28057"/>
    </row>
    <row r="28058" spans="2:2" x14ac:dyDescent="0.2">
      <c r="B28058"/>
    </row>
    <row r="28059" spans="2:2" x14ac:dyDescent="0.2">
      <c r="B28059"/>
    </row>
    <row r="28060" spans="2:2" x14ac:dyDescent="0.2">
      <c r="B28060"/>
    </row>
    <row r="28061" spans="2:2" x14ac:dyDescent="0.2">
      <c r="B28061"/>
    </row>
    <row r="28062" spans="2:2" x14ac:dyDescent="0.2">
      <c r="B28062"/>
    </row>
    <row r="28063" spans="2:2" x14ac:dyDescent="0.2">
      <c r="B28063"/>
    </row>
    <row r="28064" spans="2:2" x14ac:dyDescent="0.2">
      <c r="B28064"/>
    </row>
    <row r="28065" spans="2:2" x14ac:dyDescent="0.2">
      <c r="B28065"/>
    </row>
    <row r="28066" spans="2:2" x14ac:dyDescent="0.2">
      <c r="B28066"/>
    </row>
    <row r="28067" spans="2:2" x14ac:dyDescent="0.2">
      <c r="B28067"/>
    </row>
    <row r="28068" spans="2:2" x14ac:dyDescent="0.2">
      <c r="B28068"/>
    </row>
    <row r="28069" spans="2:2" x14ac:dyDescent="0.2">
      <c r="B28069"/>
    </row>
    <row r="28070" spans="2:2" x14ac:dyDescent="0.2">
      <c r="B28070"/>
    </row>
    <row r="28071" spans="2:2" x14ac:dyDescent="0.2">
      <c r="B28071"/>
    </row>
    <row r="28072" spans="2:2" x14ac:dyDescent="0.2">
      <c r="B28072"/>
    </row>
    <row r="28073" spans="2:2" x14ac:dyDescent="0.2">
      <c r="B28073"/>
    </row>
    <row r="28074" spans="2:2" x14ac:dyDescent="0.2">
      <c r="B28074"/>
    </row>
    <row r="28075" spans="2:2" x14ac:dyDescent="0.2">
      <c r="B28075"/>
    </row>
    <row r="28076" spans="2:2" x14ac:dyDescent="0.2">
      <c r="B28076"/>
    </row>
    <row r="28077" spans="2:2" x14ac:dyDescent="0.2">
      <c r="B28077"/>
    </row>
    <row r="28078" spans="2:2" x14ac:dyDescent="0.2">
      <c r="B28078"/>
    </row>
    <row r="28079" spans="2:2" x14ac:dyDescent="0.2">
      <c r="B28079"/>
    </row>
    <row r="28080" spans="2:2" x14ac:dyDescent="0.2">
      <c r="B28080"/>
    </row>
    <row r="28081" spans="2:2" x14ac:dyDescent="0.2">
      <c r="B28081"/>
    </row>
    <row r="28082" spans="2:2" x14ac:dyDescent="0.2">
      <c r="B28082"/>
    </row>
    <row r="28083" spans="2:2" x14ac:dyDescent="0.2">
      <c r="B28083"/>
    </row>
    <row r="28084" spans="2:2" x14ac:dyDescent="0.2">
      <c r="B28084"/>
    </row>
    <row r="28085" spans="2:2" x14ac:dyDescent="0.2">
      <c r="B28085"/>
    </row>
    <row r="28086" spans="2:2" x14ac:dyDescent="0.2">
      <c r="B28086"/>
    </row>
    <row r="28087" spans="2:2" x14ac:dyDescent="0.2">
      <c r="B28087"/>
    </row>
    <row r="28088" spans="2:2" x14ac:dyDescent="0.2">
      <c r="B28088"/>
    </row>
    <row r="28089" spans="2:2" x14ac:dyDescent="0.2">
      <c r="B28089"/>
    </row>
    <row r="28090" spans="2:2" x14ac:dyDescent="0.2">
      <c r="B28090"/>
    </row>
    <row r="28091" spans="2:2" x14ac:dyDescent="0.2">
      <c r="B28091"/>
    </row>
    <row r="28092" spans="2:2" x14ac:dyDescent="0.2">
      <c r="B28092"/>
    </row>
    <row r="28093" spans="2:2" x14ac:dyDescent="0.2">
      <c r="B28093"/>
    </row>
    <row r="28094" spans="2:2" x14ac:dyDescent="0.2">
      <c r="B28094"/>
    </row>
    <row r="28095" spans="2:2" x14ac:dyDescent="0.2">
      <c r="B28095"/>
    </row>
    <row r="28096" spans="2:2" x14ac:dyDescent="0.2">
      <c r="B28096"/>
    </row>
    <row r="28097" spans="2:2" x14ac:dyDescent="0.2">
      <c r="B28097"/>
    </row>
    <row r="28098" spans="2:2" x14ac:dyDescent="0.2">
      <c r="B28098"/>
    </row>
    <row r="28099" spans="2:2" x14ac:dyDescent="0.2">
      <c r="B28099"/>
    </row>
    <row r="28100" spans="2:2" x14ac:dyDescent="0.2">
      <c r="B28100"/>
    </row>
    <row r="28101" spans="2:2" x14ac:dyDescent="0.2">
      <c r="B28101"/>
    </row>
    <row r="28102" spans="2:2" x14ac:dyDescent="0.2">
      <c r="B28102"/>
    </row>
    <row r="28103" spans="2:2" x14ac:dyDescent="0.2">
      <c r="B28103"/>
    </row>
    <row r="28104" spans="2:2" x14ac:dyDescent="0.2">
      <c r="B28104"/>
    </row>
    <row r="28105" spans="2:2" x14ac:dyDescent="0.2">
      <c r="B28105"/>
    </row>
    <row r="28106" spans="2:2" x14ac:dyDescent="0.2">
      <c r="B28106"/>
    </row>
    <row r="28107" spans="2:2" x14ac:dyDescent="0.2">
      <c r="B28107"/>
    </row>
    <row r="28108" spans="2:2" x14ac:dyDescent="0.2">
      <c r="B28108"/>
    </row>
    <row r="28109" spans="2:2" x14ac:dyDescent="0.2">
      <c r="B28109"/>
    </row>
    <row r="28110" spans="2:2" x14ac:dyDescent="0.2">
      <c r="B28110"/>
    </row>
    <row r="28111" spans="2:2" x14ac:dyDescent="0.2">
      <c r="B28111"/>
    </row>
    <row r="28112" spans="2:2" x14ac:dyDescent="0.2">
      <c r="B28112"/>
    </row>
    <row r="28113" spans="2:2" x14ac:dyDescent="0.2">
      <c r="B28113"/>
    </row>
    <row r="28114" spans="2:2" x14ac:dyDescent="0.2">
      <c r="B28114"/>
    </row>
    <row r="28115" spans="2:2" x14ac:dyDescent="0.2">
      <c r="B28115"/>
    </row>
    <row r="28116" spans="2:2" x14ac:dyDescent="0.2">
      <c r="B28116"/>
    </row>
    <row r="28117" spans="2:2" x14ac:dyDescent="0.2">
      <c r="B28117"/>
    </row>
    <row r="28118" spans="2:2" x14ac:dyDescent="0.2">
      <c r="B28118"/>
    </row>
    <row r="28119" spans="2:2" x14ac:dyDescent="0.2">
      <c r="B28119"/>
    </row>
    <row r="28120" spans="2:2" x14ac:dyDescent="0.2">
      <c r="B28120"/>
    </row>
    <row r="28121" spans="2:2" x14ac:dyDescent="0.2">
      <c r="B28121"/>
    </row>
    <row r="28122" spans="2:2" x14ac:dyDescent="0.2">
      <c r="B28122"/>
    </row>
    <row r="28123" spans="2:2" x14ac:dyDescent="0.2">
      <c r="B28123"/>
    </row>
    <row r="28124" spans="2:2" x14ac:dyDescent="0.2">
      <c r="B28124"/>
    </row>
    <row r="28125" spans="2:2" x14ac:dyDescent="0.2">
      <c r="B28125"/>
    </row>
    <row r="28126" spans="2:2" x14ac:dyDescent="0.2">
      <c r="B28126"/>
    </row>
    <row r="28127" spans="2:2" x14ac:dyDescent="0.2">
      <c r="B28127"/>
    </row>
    <row r="28128" spans="2:2" x14ac:dyDescent="0.2">
      <c r="B28128"/>
    </row>
    <row r="28129" spans="2:2" x14ac:dyDescent="0.2">
      <c r="B28129"/>
    </row>
    <row r="28130" spans="2:2" x14ac:dyDescent="0.2">
      <c r="B28130"/>
    </row>
    <row r="28131" spans="2:2" x14ac:dyDescent="0.2">
      <c r="B28131"/>
    </row>
    <row r="28132" spans="2:2" x14ac:dyDescent="0.2">
      <c r="B28132"/>
    </row>
    <row r="28133" spans="2:2" x14ac:dyDescent="0.2">
      <c r="B28133"/>
    </row>
    <row r="28134" spans="2:2" x14ac:dyDescent="0.2">
      <c r="B28134"/>
    </row>
    <row r="28135" spans="2:2" x14ac:dyDescent="0.2">
      <c r="B28135"/>
    </row>
    <row r="28136" spans="2:2" x14ac:dyDescent="0.2">
      <c r="B28136"/>
    </row>
    <row r="28137" spans="2:2" x14ac:dyDescent="0.2">
      <c r="B28137"/>
    </row>
    <row r="28138" spans="2:2" x14ac:dyDescent="0.2">
      <c r="B28138"/>
    </row>
    <row r="28139" spans="2:2" x14ac:dyDescent="0.2">
      <c r="B28139"/>
    </row>
    <row r="28140" spans="2:2" x14ac:dyDescent="0.2">
      <c r="B28140"/>
    </row>
    <row r="28141" spans="2:2" x14ac:dyDescent="0.2">
      <c r="B28141"/>
    </row>
    <row r="28142" spans="2:2" x14ac:dyDescent="0.2">
      <c r="B28142"/>
    </row>
    <row r="28143" spans="2:2" x14ac:dyDescent="0.2">
      <c r="B28143"/>
    </row>
    <row r="28144" spans="2:2" x14ac:dyDescent="0.2">
      <c r="B28144"/>
    </row>
    <row r="28145" spans="2:2" x14ac:dyDescent="0.2">
      <c r="B28145"/>
    </row>
    <row r="28146" spans="2:2" x14ac:dyDescent="0.2">
      <c r="B28146"/>
    </row>
    <row r="28147" spans="2:2" x14ac:dyDescent="0.2">
      <c r="B28147"/>
    </row>
    <row r="28148" spans="2:2" x14ac:dyDescent="0.2">
      <c r="B28148"/>
    </row>
    <row r="28149" spans="2:2" x14ac:dyDescent="0.2">
      <c r="B28149"/>
    </row>
    <row r="28150" spans="2:2" x14ac:dyDescent="0.2">
      <c r="B28150"/>
    </row>
    <row r="28151" spans="2:2" x14ac:dyDescent="0.2">
      <c r="B28151"/>
    </row>
    <row r="28152" spans="2:2" x14ac:dyDescent="0.2">
      <c r="B28152"/>
    </row>
    <row r="28153" spans="2:2" x14ac:dyDescent="0.2">
      <c r="B28153"/>
    </row>
    <row r="28154" spans="2:2" x14ac:dyDescent="0.2">
      <c r="B28154"/>
    </row>
    <row r="28155" spans="2:2" x14ac:dyDescent="0.2">
      <c r="B28155"/>
    </row>
    <row r="28156" spans="2:2" x14ac:dyDescent="0.2">
      <c r="B28156"/>
    </row>
    <row r="28157" spans="2:2" x14ac:dyDescent="0.2">
      <c r="B28157"/>
    </row>
    <row r="28158" spans="2:2" x14ac:dyDescent="0.2">
      <c r="B28158"/>
    </row>
    <row r="28159" spans="2:2" x14ac:dyDescent="0.2">
      <c r="B28159"/>
    </row>
    <row r="28160" spans="2:2" x14ac:dyDescent="0.2">
      <c r="B28160"/>
    </row>
    <row r="28161" spans="2:2" x14ac:dyDescent="0.2">
      <c r="B28161"/>
    </row>
    <row r="28162" spans="2:2" x14ac:dyDescent="0.2">
      <c r="B28162"/>
    </row>
    <row r="28163" spans="2:2" x14ac:dyDescent="0.2">
      <c r="B28163"/>
    </row>
    <row r="28164" spans="2:2" x14ac:dyDescent="0.2">
      <c r="B28164"/>
    </row>
    <row r="28165" spans="2:2" x14ac:dyDescent="0.2">
      <c r="B28165"/>
    </row>
    <row r="28166" spans="2:2" x14ac:dyDescent="0.2">
      <c r="B28166"/>
    </row>
    <row r="28167" spans="2:2" x14ac:dyDescent="0.2">
      <c r="B28167"/>
    </row>
    <row r="28168" spans="2:2" x14ac:dyDescent="0.2">
      <c r="B28168"/>
    </row>
    <row r="28169" spans="2:2" x14ac:dyDescent="0.2">
      <c r="B28169"/>
    </row>
    <row r="28170" spans="2:2" x14ac:dyDescent="0.2">
      <c r="B28170"/>
    </row>
    <row r="28171" spans="2:2" x14ac:dyDescent="0.2">
      <c r="B28171"/>
    </row>
    <row r="28172" spans="2:2" x14ac:dyDescent="0.2">
      <c r="B28172"/>
    </row>
    <row r="28173" spans="2:2" x14ac:dyDescent="0.2">
      <c r="B28173"/>
    </row>
    <row r="28174" spans="2:2" x14ac:dyDescent="0.2">
      <c r="B28174"/>
    </row>
    <row r="28175" spans="2:2" x14ac:dyDescent="0.2">
      <c r="B28175"/>
    </row>
    <row r="28176" spans="2:2" x14ac:dyDescent="0.2">
      <c r="B28176"/>
    </row>
    <row r="28177" spans="2:2" x14ac:dyDescent="0.2">
      <c r="B28177"/>
    </row>
    <row r="28178" spans="2:2" x14ac:dyDescent="0.2">
      <c r="B28178"/>
    </row>
    <row r="28179" spans="2:2" x14ac:dyDescent="0.2">
      <c r="B28179"/>
    </row>
    <row r="28180" spans="2:2" x14ac:dyDescent="0.2">
      <c r="B28180"/>
    </row>
    <row r="28181" spans="2:2" x14ac:dyDescent="0.2">
      <c r="B28181"/>
    </row>
    <row r="28182" spans="2:2" x14ac:dyDescent="0.2">
      <c r="B28182"/>
    </row>
    <row r="28183" spans="2:2" x14ac:dyDescent="0.2">
      <c r="B28183"/>
    </row>
    <row r="28184" spans="2:2" x14ac:dyDescent="0.2">
      <c r="B28184"/>
    </row>
    <row r="28185" spans="2:2" x14ac:dyDescent="0.2">
      <c r="B28185"/>
    </row>
    <row r="28186" spans="2:2" x14ac:dyDescent="0.2">
      <c r="B28186"/>
    </row>
    <row r="28187" spans="2:2" x14ac:dyDescent="0.2">
      <c r="B28187"/>
    </row>
    <row r="28188" spans="2:2" x14ac:dyDescent="0.2">
      <c r="B28188"/>
    </row>
    <row r="28189" spans="2:2" x14ac:dyDescent="0.2">
      <c r="B28189"/>
    </row>
    <row r="28190" spans="2:2" x14ac:dyDescent="0.2">
      <c r="B28190"/>
    </row>
    <row r="28191" spans="2:2" x14ac:dyDescent="0.2">
      <c r="B28191"/>
    </row>
    <row r="28192" spans="2:2" x14ac:dyDescent="0.2">
      <c r="B28192"/>
    </row>
    <row r="28193" spans="2:2" x14ac:dyDescent="0.2">
      <c r="B28193"/>
    </row>
    <row r="28194" spans="2:2" x14ac:dyDescent="0.2">
      <c r="B28194"/>
    </row>
    <row r="28195" spans="2:2" x14ac:dyDescent="0.2">
      <c r="B28195"/>
    </row>
    <row r="28196" spans="2:2" x14ac:dyDescent="0.2">
      <c r="B28196"/>
    </row>
    <row r="28197" spans="2:2" x14ac:dyDescent="0.2">
      <c r="B28197"/>
    </row>
    <row r="28198" spans="2:2" x14ac:dyDescent="0.2">
      <c r="B28198"/>
    </row>
    <row r="28199" spans="2:2" x14ac:dyDescent="0.2">
      <c r="B28199"/>
    </row>
    <row r="28200" spans="2:2" x14ac:dyDescent="0.2">
      <c r="B28200"/>
    </row>
    <row r="28201" spans="2:2" x14ac:dyDescent="0.2">
      <c r="B28201"/>
    </row>
    <row r="28202" spans="2:2" x14ac:dyDescent="0.2">
      <c r="B28202"/>
    </row>
    <row r="28203" spans="2:2" x14ac:dyDescent="0.2">
      <c r="B28203"/>
    </row>
    <row r="28204" spans="2:2" x14ac:dyDescent="0.2">
      <c r="B28204"/>
    </row>
    <row r="28205" spans="2:2" x14ac:dyDescent="0.2">
      <c r="B28205"/>
    </row>
    <row r="28206" spans="2:2" x14ac:dyDescent="0.2">
      <c r="B28206"/>
    </row>
    <row r="28207" spans="2:2" x14ac:dyDescent="0.2">
      <c r="B28207"/>
    </row>
    <row r="28208" spans="2:2" x14ac:dyDescent="0.2">
      <c r="B28208"/>
    </row>
    <row r="28209" spans="2:2" x14ac:dyDescent="0.2">
      <c r="B28209"/>
    </row>
    <row r="28210" spans="2:2" x14ac:dyDescent="0.2">
      <c r="B28210"/>
    </row>
    <row r="28211" spans="2:2" x14ac:dyDescent="0.2">
      <c r="B28211"/>
    </row>
    <row r="28212" spans="2:2" x14ac:dyDescent="0.2">
      <c r="B28212"/>
    </row>
    <row r="28213" spans="2:2" x14ac:dyDescent="0.2">
      <c r="B28213"/>
    </row>
    <row r="28214" spans="2:2" x14ac:dyDescent="0.2">
      <c r="B28214"/>
    </row>
    <row r="28215" spans="2:2" x14ac:dyDescent="0.2">
      <c r="B28215"/>
    </row>
    <row r="28216" spans="2:2" x14ac:dyDescent="0.2">
      <c r="B28216"/>
    </row>
    <row r="28217" spans="2:2" x14ac:dyDescent="0.2">
      <c r="B28217"/>
    </row>
    <row r="28218" spans="2:2" x14ac:dyDescent="0.2">
      <c r="B28218"/>
    </row>
    <row r="28219" spans="2:2" x14ac:dyDescent="0.2">
      <c r="B28219"/>
    </row>
    <row r="28220" spans="2:2" x14ac:dyDescent="0.2">
      <c r="B28220"/>
    </row>
    <row r="28221" spans="2:2" x14ac:dyDescent="0.2">
      <c r="B28221"/>
    </row>
    <row r="28222" spans="2:2" x14ac:dyDescent="0.2">
      <c r="B28222"/>
    </row>
    <row r="28223" spans="2:2" x14ac:dyDescent="0.2">
      <c r="B28223"/>
    </row>
    <row r="28224" spans="2:2" x14ac:dyDescent="0.2">
      <c r="B28224"/>
    </row>
    <row r="28225" spans="2:2" x14ac:dyDescent="0.2">
      <c r="B28225"/>
    </row>
    <row r="28226" spans="2:2" x14ac:dyDescent="0.2">
      <c r="B28226"/>
    </row>
    <row r="28227" spans="2:2" x14ac:dyDescent="0.2">
      <c r="B28227"/>
    </row>
    <row r="28228" spans="2:2" x14ac:dyDescent="0.2">
      <c r="B28228"/>
    </row>
    <row r="28229" spans="2:2" x14ac:dyDescent="0.2">
      <c r="B28229"/>
    </row>
    <row r="28230" spans="2:2" x14ac:dyDescent="0.2">
      <c r="B28230"/>
    </row>
    <row r="28231" spans="2:2" x14ac:dyDescent="0.2">
      <c r="B28231"/>
    </row>
    <row r="28232" spans="2:2" x14ac:dyDescent="0.2">
      <c r="B28232"/>
    </row>
    <row r="28233" spans="2:2" x14ac:dyDescent="0.2">
      <c r="B28233"/>
    </row>
    <row r="28234" spans="2:2" x14ac:dyDescent="0.2">
      <c r="B28234"/>
    </row>
    <row r="28235" spans="2:2" x14ac:dyDescent="0.2">
      <c r="B28235"/>
    </row>
    <row r="28236" spans="2:2" x14ac:dyDescent="0.2">
      <c r="B28236"/>
    </row>
    <row r="28237" spans="2:2" x14ac:dyDescent="0.2">
      <c r="B28237"/>
    </row>
    <row r="28238" spans="2:2" x14ac:dyDescent="0.2">
      <c r="B28238"/>
    </row>
    <row r="28239" spans="2:2" x14ac:dyDescent="0.2">
      <c r="B28239"/>
    </row>
    <row r="28240" spans="2:2" x14ac:dyDescent="0.2">
      <c r="B28240"/>
    </row>
    <row r="28241" spans="2:2" x14ac:dyDescent="0.2">
      <c r="B28241"/>
    </row>
    <row r="28242" spans="2:2" x14ac:dyDescent="0.2">
      <c r="B28242"/>
    </row>
    <row r="28243" spans="2:2" x14ac:dyDescent="0.2">
      <c r="B28243"/>
    </row>
    <row r="28244" spans="2:2" x14ac:dyDescent="0.2">
      <c r="B28244"/>
    </row>
    <row r="28245" spans="2:2" x14ac:dyDescent="0.2">
      <c r="B28245"/>
    </row>
    <row r="28246" spans="2:2" x14ac:dyDescent="0.2">
      <c r="B28246"/>
    </row>
    <row r="28247" spans="2:2" x14ac:dyDescent="0.2">
      <c r="B28247"/>
    </row>
    <row r="28248" spans="2:2" x14ac:dyDescent="0.2">
      <c r="B28248"/>
    </row>
    <row r="28249" spans="2:2" x14ac:dyDescent="0.2">
      <c r="B28249"/>
    </row>
    <row r="28250" spans="2:2" x14ac:dyDescent="0.2">
      <c r="B28250"/>
    </row>
    <row r="28251" spans="2:2" x14ac:dyDescent="0.2">
      <c r="B28251"/>
    </row>
    <row r="28252" spans="2:2" x14ac:dyDescent="0.2">
      <c r="B28252"/>
    </row>
    <row r="28253" spans="2:2" x14ac:dyDescent="0.2">
      <c r="B28253"/>
    </row>
    <row r="28254" spans="2:2" x14ac:dyDescent="0.2">
      <c r="B28254"/>
    </row>
    <row r="28255" spans="2:2" x14ac:dyDescent="0.2">
      <c r="B28255"/>
    </row>
    <row r="28256" spans="2:2" x14ac:dyDescent="0.2">
      <c r="B28256"/>
    </row>
    <row r="28257" spans="2:2" x14ac:dyDescent="0.2">
      <c r="B28257"/>
    </row>
    <row r="28258" spans="2:2" x14ac:dyDescent="0.2">
      <c r="B28258"/>
    </row>
    <row r="28259" spans="2:2" x14ac:dyDescent="0.2">
      <c r="B28259"/>
    </row>
    <row r="28260" spans="2:2" x14ac:dyDescent="0.2">
      <c r="B28260"/>
    </row>
    <row r="28261" spans="2:2" x14ac:dyDescent="0.2">
      <c r="B28261"/>
    </row>
    <row r="28262" spans="2:2" x14ac:dyDescent="0.2">
      <c r="B28262"/>
    </row>
    <row r="28263" spans="2:2" x14ac:dyDescent="0.2">
      <c r="B28263"/>
    </row>
    <row r="28264" spans="2:2" x14ac:dyDescent="0.2">
      <c r="B28264"/>
    </row>
    <row r="28265" spans="2:2" x14ac:dyDescent="0.2">
      <c r="B28265"/>
    </row>
    <row r="28266" spans="2:2" x14ac:dyDescent="0.2">
      <c r="B28266"/>
    </row>
    <row r="28267" spans="2:2" x14ac:dyDescent="0.2">
      <c r="B28267"/>
    </row>
    <row r="28268" spans="2:2" x14ac:dyDescent="0.2">
      <c r="B28268"/>
    </row>
    <row r="28269" spans="2:2" x14ac:dyDescent="0.2">
      <c r="B28269"/>
    </row>
    <row r="28270" spans="2:2" x14ac:dyDescent="0.2">
      <c r="B28270"/>
    </row>
    <row r="28271" spans="2:2" x14ac:dyDescent="0.2">
      <c r="B28271"/>
    </row>
    <row r="28272" spans="2:2" x14ac:dyDescent="0.2">
      <c r="B28272"/>
    </row>
    <row r="28273" spans="2:2" x14ac:dyDescent="0.2">
      <c r="B28273"/>
    </row>
    <row r="28274" spans="2:2" x14ac:dyDescent="0.2">
      <c r="B28274"/>
    </row>
    <row r="28275" spans="2:2" x14ac:dyDescent="0.2">
      <c r="B28275"/>
    </row>
    <row r="28276" spans="2:2" x14ac:dyDescent="0.2">
      <c r="B28276"/>
    </row>
    <row r="28277" spans="2:2" x14ac:dyDescent="0.2">
      <c r="B28277"/>
    </row>
    <row r="28278" spans="2:2" x14ac:dyDescent="0.2">
      <c r="B28278"/>
    </row>
    <row r="28279" spans="2:2" x14ac:dyDescent="0.2">
      <c r="B28279"/>
    </row>
    <row r="28280" spans="2:2" x14ac:dyDescent="0.2">
      <c r="B28280"/>
    </row>
    <row r="28281" spans="2:2" x14ac:dyDescent="0.2">
      <c r="B28281"/>
    </row>
    <row r="28282" spans="2:2" x14ac:dyDescent="0.2">
      <c r="B28282"/>
    </row>
    <row r="28283" spans="2:2" x14ac:dyDescent="0.2">
      <c r="B28283"/>
    </row>
    <row r="28284" spans="2:2" x14ac:dyDescent="0.2">
      <c r="B28284"/>
    </row>
    <row r="28285" spans="2:2" x14ac:dyDescent="0.2">
      <c r="B28285"/>
    </row>
    <row r="28286" spans="2:2" x14ac:dyDescent="0.2">
      <c r="B28286"/>
    </row>
    <row r="28287" spans="2:2" x14ac:dyDescent="0.2">
      <c r="B28287"/>
    </row>
    <row r="28288" spans="2:2" x14ac:dyDescent="0.2">
      <c r="B28288"/>
    </row>
    <row r="28289" spans="2:2" x14ac:dyDescent="0.2">
      <c r="B28289"/>
    </row>
    <row r="28290" spans="2:2" x14ac:dyDescent="0.2">
      <c r="B28290"/>
    </row>
    <row r="28291" spans="2:2" x14ac:dyDescent="0.2">
      <c r="B28291"/>
    </row>
    <row r="28292" spans="2:2" x14ac:dyDescent="0.2">
      <c r="B28292"/>
    </row>
    <row r="28293" spans="2:2" x14ac:dyDescent="0.2">
      <c r="B28293"/>
    </row>
    <row r="28294" spans="2:2" x14ac:dyDescent="0.2">
      <c r="B28294"/>
    </row>
    <row r="28295" spans="2:2" x14ac:dyDescent="0.2">
      <c r="B28295"/>
    </row>
    <row r="28296" spans="2:2" x14ac:dyDescent="0.2">
      <c r="B28296"/>
    </row>
    <row r="28297" spans="2:2" x14ac:dyDescent="0.2">
      <c r="B28297"/>
    </row>
    <row r="28298" spans="2:2" x14ac:dyDescent="0.2">
      <c r="B28298"/>
    </row>
    <row r="28299" spans="2:2" x14ac:dyDescent="0.2">
      <c r="B28299"/>
    </row>
    <row r="28300" spans="2:2" x14ac:dyDescent="0.2">
      <c r="B28300"/>
    </row>
    <row r="28301" spans="2:2" x14ac:dyDescent="0.2">
      <c r="B28301"/>
    </row>
    <row r="28302" spans="2:2" x14ac:dyDescent="0.2">
      <c r="B28302"/>
    </row>
    <row r="28303" spans="2:2" x14ac:dyDescent="0.2">
      <c r="B28303"/>
    </row>
    <row r="28304" spans="2:2" x14ac:dyDescent="0.2">
      <c r="B28304"/>
    </row>
    <row r="28305" spans="2:2" x14ac:dyDescent="0.2">
      <c r="B28305"/>
    </row>
    <row r="28306" spans="2:2" x14ac:dyDescent="0.2">
      <c r="B28306"/>
    </row>
    <row r="28307" spans="2:2" x14ac:dyDescent="0.2">
      <c r="B28307"/>
    </row>
    <row r="28308" spans="2:2" x14ac:dyDescent="0.2">
      <c r="B28308"/>
    </row>
    <row r="28309" spans="2:2" x14ac:dyDescent="0.2">
      <c r="B28309"/>
    </row>
    <row r="28310" spans="2:2" x14ac:dyDescent="0.2">
      <c r="B28310"/>
    </row>
    <row r="28311" spans="2:2" x14ac:dyDescent="0.2">
      <c r="B28311"/>
    </row>
    <row r="28312" spans="2:2" x14ac:dyDescent="0.2">
      <c r="B28312"/>
    </row>
    <row r="28313" spans="2:2" x14ac:dyDescent="0.2">
      <c r="B28313"/>
    </row>
    <row r="28314" spans="2:2" x14ac:dyDescent="0.2">
      <c r="B28314"/>
    </row>
    <row r="28315" spans="2:2" x14ac:dyDescent="0.2">
      <c r="B28315"/>
    </row>
    <row r="28316" spans="2:2" x14ac:dyDescent="0.2">
      <c r="B28316"/>
    </row>
    <row r="28317" spans="2:2" x14ac:dyDescent="0.2">
      <c r="B28317"/>
    </row>
    <row r="28318" spans="2:2" x14ac:dyDescent="0.2">
      <c r="B28318"/>
    </row>
    <row r="28319" spans="2:2" x14ac:dyDescent="0.2">
      <c r="B28319"/>
    </row>
    <row r="28320" spans="2:2" x14ac:dyDescent="0.2">
      <c r="B28320"/>
    </row>
    <row r="28321" spans="2:2" x14ac:dyDescent="0.2">
      <c r="B28321"/>
    </row>
    <row r="28322" spans="2:2" x14ac:dyDescent="0.2">
      <c r="B28322"/>
    </row>
    <row r="28323" spans="2:2" x14ac:dyDescent="0.2">
      <c r="B28323"/>
    </row>
    <row r="28324" spans="2:2" x14ac:dyDescent="0.2">
      <c r="B28324"/>
    </row>
    <row r="28325" spans="2:2" x14ac:dyDescent="0.2">
      <c r="B28325"/>
    </row>
    <row r="28326" spans="2:2" x14ac:dyDescent="0.2">
      <c r="B28326"/>
    </row>
    <row r="28327" spans="2:2" x14ac:dyDescent="0.2">
      <c r="B28327"/>
    </row>
    <row r="28328" spans="2:2" x14ac:dyDescent="0.2">
      <c r="B28328"/>
    </row>
    <row r="28329" spans="2:2" x14ac:dyDescent="0.2">
      <c r="B28329"/>
    </row>
    <row r="28330" spans="2:2" x14ac:dyDescent="0.2">
      <c r="B28330"/>
    </row>
    <row r="28331" spans="2:2" x14ac:dyDescent="0.2">
      <c r="B28331"/>
    </row>
    <row r="28332" spans="2:2" x14ac:dyDescent="0.2">
      <c r="B28332"/>
    </row>
    <row r="28333" spans="2:2" x14ac:dyDescent="0.2">
      <c r="B28333"/>
    </row>
    <row r="28334" spans="2:2" x14ac:dyDescent="0.2">
      <c r="B28334"/>
    </row>
    <row r="28335" spans="2:2" x14ac:dyDescent="0.2">
      <c r="B28335"/>
    </row>
    <row r="28336" spans="2:2" x14ac:dyDescent="0.2">
      <c r="B28336"/>
    </row>
    <row r="28337" spans="2:2" x14ac:dyDescent="0.2">
      <c r="B28337"/>
    </row>
    <row r="28338" spans="2:2" x14ac:dyDescent="0.2">
      <c r="B28338"/>
    </row>
    <row r="28339" spans="2:2" x14ac:dyDescent="0.2">
      <c r="B28339"/>
    </row>
    <row r="28340" spans="2:2" x14ac:dyDescent="0.2">
      <c r="B28340"/>
    </row>
    <row r="28341" spans="2:2" x14ac:dyDescent="0.2">
      <c r="B28341"/>
    </row>
    <row r="28342" spans="2:2" x14ac:dyDescent="0.2">
      <c r="B28342"/>
    </row>
    <row r="28343" spans="2:2" x14ac:dyDescent="0.2">
      <c r="B28343"/>
    </row>
    <row r="28344" spans="2:2" x14ac:dyDescent="0.2">
      <c r="B28344"/>
    </row>
    <row r="28345" spans="2:2" x14ac:dyDescent="0.2">
      <c r="B28345"/>
    </row>
    <row r="28346" spans="2:2" x14ac:dyDescent="0.2">
      <c r="B28346"/>
    </row>
    <row r="28347" spans="2:2" x14ac:dyDescent="0.2">
      <c r="B28347"/>
    </row>
    <row r="28348" spans="2:2" x14ac:dyDescent="0.2">
      <c r="B28348"/>
    </row>
    <row r="28349" spans="2:2" x14ac:dyDescent="0.2">
      <c r="B28349"/>
    </row>
    <row r="28350" spans="2:2" x14ac:dyDescent="0.2">
      <c r="B28350"/>
    </row>
    <row r="28351" spans="2:2" x14ac:dyDescent="0.2">
      <c r="B28351"/>
    </row>
    <row r="28352" spans="2:2" x14ac:dyDescent="0.2">
      <c r="B28352"/>
    </row>
    <row r="28353" spans="2:2" x14ac:dyDescent="0.2">
      <c r="B28353"/>
    </row>
    <row r="28354" spans="2:2" x14ac:dyDescent="0.2">
      <c r="B28354"/>
    </row>
    <row r="28355" spans="2:2" x14ac:dyDescent="0.2">
      <c r="B28355"/>
    </row>
    <row r="28356" spans="2:2" x14ac:dyDescent="0.2">
      <c r="B28356"/>
    </row>
    <row r="28357" spans="2:2" x14ac:dyDescent="0.2">
      <c r="B28357"/>
    </row>
    <row r="28358" spans="2:2" x14ac:dyDescent="0.2">
      <c r="B28358"/>
    </row>
    <row r="28359" spans="2:2" x14ac:dyDescent="0.2">
      <c r="B28359"/>
    </row>
    <row r="28360" spans="2:2" x14ac:dyDescent="0.2">
      <c r="B28360"/>
    </row>
    <row r="28361" spans="2:2" x14ac:dyDescent="0.2">
      <c r="B28361"/>
    </row>
    <row r="28362" spans="2:2" x14ac:dyDescent="0.2">
      <c r="B28362"/>
    </row>
    <row r="28363" spans="2:2" x14ac:dyDescent="0.2">
      <c r="B28363"/>
    </row>
    <row r="28364" spans="2:2" x14ac:dyDescent="0.2">
      <c r="B28364"/>
    </row>
    <row r="28365" spans="2:2" x14ac:dyDescent="0.2">
      <c r="B28365"/>
    </row>
    <row r="28366" spans="2:2" x14ac:dyDescent="0.2">
      <c r="B28366"/>
    </row>
    <row r="28367" spans="2:2" x14ac:dyDescent="0.2">
      <c r="B28367"/>
    </row>
    <row r="28368" spans="2:2" x14ac:dyDescent="0.2">
      <c r="B28368"/>
    </row>
    <row r="28369" spans="2:2" x14ac:dyDescent="0.2">
      <c r="B28369"/>
    </row>
    <row r="28370" spans="2:2" x14ac:dyDescent="0.2">
      <c r="B28370"/>
    </row>
    <row r="28371" spans="2:2" x14ac:dyDescent="0.2">
      <c r="B28371"/>
    </row>
    <row r="28372" spans="2:2" x14ac:dyDescent="0.2">
      <c r="B28372"/>
    </row>
    <row r="28373" spans="2:2" x14ac:dyDescent="0.2">
      <c r="B28373"/>
    </row>
    <row r="28374" spans="2:2" x14ac:dyDescent="0.2">
      <c r="B28374"/>
    </row>
    <row r="28375" spans="2:2" x14ac:dyDescent="0.2">
      <c r="B28375"/>
    </row>
    <row r="28376" spans="2:2" x14ac:dyDescent="0.2">
      <c r="B28376"/>
    </row>
    <row r="28377" spans="2:2" x14ac:dyDescent="0.2">
      <c r="B28377"/>
    </row>
    <row r="28378" spans="2:2" x14ac:dyDescent="0.2">
      <c r="B28378"/>
    </row>
    <row r="28379" spans="2:2" x14ac:dyDescent="0.2">
      <c r="B28379"/>
    </row>
    <row r="28380" spans="2:2" x14ac:dyDescent="0.2">
      <c r="B28380"/>
    </row>
    <row r="28381" spans="2:2" x14ac:dyDescent="0.2">
      <c r="B28381"/>
    </row>
    <row r="28382" spans="2:2" x14ac:dyDescent="0.2">
      <c r="B28382"/>
    </row>
    <row r="28383" spans="2:2" x14ac:dyDescent="0.2">
      <c r="B28383"/>
    </row>
    <row r="28384" spans="2:2" x14ac:dyDescent="0.2">
      <c r="B28384"/>
    </row>
    <row r="28385" spans="2:2" x14ac:dyDescent="0.2">
      <c r="B28385"/>
    </row>
    <row r="28386" spans="2:2" x14ac:dyDescent="0.2">
      <c r="B28386"/>
    </row>
    <row r="28387" spans="2:2" x14ac:dyDescent="0.2">
      <c r="B28387"/>
    </row>
    <row r="28388" spans="2:2" x14ac:dyDescent="0.2">
      <c r="B28388"/>
    </row>
    <row r="28389" spans="2:2" x14ac:dyDescent="0.2">
      <c r="B28389"/>
    </row>
    <row r="28390" spans="2:2" x14ac:dyDescent="0.2">
      <c r="B28390"/>
    </row>
    <row r="28391" spans="2:2" x14ac:dyDescent="0.2">
      <c r="B28391"/>
    </row>
    <row r="28392" spans="2:2" x14ac:dyDescent="0.2">
      <c r="B28392"/>
    </row>
    <row r="28393" spans="2:2" x14ac:dyDescent="0.2">
      <c r="B28393"/>
    </row>
    <row r="28394" spans="2:2" x14ac:dyDescent="0.2">
      <c r="B28394"/>
    </row>
    <row r="28395" spans="2:2" x14ac:dyDescent="0.2">
      <c r="B28395"/>
    </row>
    <row r="28396" spans="2:2" x14ac:dyDescent="0.2">
      <c r="B28396"/>
    </row>
    <row r="28397" spans="2:2" x14ac:dyDescent="0.2">
      <c r="B28397"/>
    </row>
    <row r="28398" spans="2:2" x14ac:dyDescent="0.2">
      <c r="B28398"/>
    </row>
    <row r="28399" spans="2:2" x14ac:dyDescent="0.2">
      <c r="B28399"/>
    </row>
    <row r="28400" spans="2:2" x14ac:dyDescent="0.2">
      <c r="B28400"/>
    </row>
    <row r="28401" spans="2:2" x14ac:dyDescent="0.2">
      <c r="B28401"/>
    </row>
    <row r="28402" spans="2:2" x14ac:dyDescent="0.2">
      <c r="B28402"/>
    </row>
    <row r="28403" spans="2:2" x14ac:dyDescent="0.2">
      <c r="B28403"/>
    </row>
    <row r="28404" spans="2:2" x14ac:dyDescent="0.2">
      <c r="B28404"/>
    </row>
    <row r="28405" spans="2:2" x14ac:dyDescent="0.2">
      <c r="B28405"/>
    </row>
    <row r="28406" spans="2:2" x14ac:dyDescent="0.2">
      <c r="B28406"/>
    </row>
    <row r="28407" spans="2:2" x14ac:dyDescent="0.2">
      <c r="B28407"/>
    </row>
    <row r="28408" spans="2:2" x14ac:dyDescent="0.2">
      <c r="B28408"/>
    </row>
    <row r="28409" spans="2:2" x14ac:dyDescent="0.2">
      <c r="B28409"/>
    </row>
    <row r="28410" spans="2:2" x14ac:dyDescent="0.2">
      <c r="B28410"/>
    </row>
    <row r="28411" spans="2:2" x14ac:dyDescent="0.2">
      <c r="B28411"/>
    </row>
    <row r="28412" spans="2:2" x14ac:dyDescent="0.2">
      <c r="B28412"/>
    </row>
    <row r="28413" spans="2:2" x14ac:dyDescent="0.2">
      <c r="B28413"/>
    </row>
    <row r="28414" spans="2:2" x14ac:dyDescent="0.2">
      <c r="B28414"/>
    </row>
    <row r="28415" spans="2:2" x14ac:dyDescent="0.2">
      <c r="B28415"/>
    </row>
    <row r="28416" spans="2:2" x14ac:dyDescent="0.2">
      <c r="B28416"/>
    </row>
    <row r="28417" spans="2:2" x14ac:dyDescent="0.2">
      <c r="B28417"/>
    </row>
    <row r="28418" spans="2:2" x14ac:dyDescent="0.2">
      <c r="B28418"/>
    </row>
    <row r="28419" spans="2:2" x14ac:dyDescent="0.2">
      <c r="B28419"/>
    </row>
    <row r="28420" spans="2:2" x14ac:dyDescent="0.2">
      <c r="B28420"/>
    </row>
    <row r="28421" spans="2:2" x14ac:dyDescent="0.2">
      <c r="B28421"/>
    </row>
    <row r="28422" spans="2:2" x14ac:dyDescent="0.2">
      <c r="B28422"/>
    </row>
    <row r="28423" spans="2:2" x14ac:dyDescent="0.2">
      <c r="B28423"/>
    </row>
    <row r="28424" spans="2:2" x14ac:dyDescent="0.2">
      <c r="B28424"/>
    </row>
    <row r="28425" spans="2:2" x14ac:dyDescent="0.2">
      <c r="B28425"/>
    </row>
    <row r="28426" spans="2:2" x14ac:dyDescent="0.2">
      <c r="B28426"/>
    </row>
    <row r="28427" spans="2:2" x14ac:dyDescent="0.2">
      <c r="B28427"/>
    </row>
    <row r="28428" spans="2:2" x14ac:dyDescent="0.2">
      <c r="B28428"/>
    </row>
    <row r="28429" spans="2:2" x14ac:dyDescent="0.2">
      <c r="B28429"/>
    </row>
    <row r="28430" spans="2:2" x14ac:dyDescent="0.2">
      <c r="B28430"/>
    </row>
    <row r="28431" spans="2:2" x14ac:dyDescent="0.2">
      <c r="B28431"/>
    </row>
    <row r="28432" spans="2:2" x14ac:dyDescent="0.2">
      <c r="B28432"/>
    </row>
    <row r="28433" spans="2:2" x14ac:dyDescent="0.2">
      <c r="B28433"/>
    </row>
    <row r="28434" spans="2:2" x14ac:dyDescent="0.2">
      <c r="B28434"/>
    </row>
    <row r="28435" spans="2:2" x14ac:dyDescent="0.2">
      <c r="B28435"/>
    </row>
    <row r="28436" spans="2:2" x14ac:dyDescent="0.2">
      <c r="B28436"/>
    </row>
    <row r="28437" spans="2:2" x14ac:dyDescent="0.2">
      <c r="B28437"/>
    </row>
    <row r="28438" spans="2:2" x14ac:dyDescent="0.2">
      <c r="B28438"/>
    </row>
    <row r="28439" spans="2:2" x14ac:dyDescent="0.2">
      <c r="B28439"/>
    </row>
    <row r="28440" spans="2:2" x14ac:dyDescent="0.2">
      <c r="B28440"/>
    </row>
    <row r="28441" spans="2:2" x14ac:dyDescent="0.2">
      <c r="B28441"/>
    </row>
    <row r="28442" spans="2:2" x14ac:dyDescent="0.2">
      <c r="B28442"/>
    </row>
    <row r="28443" spans="2:2" x14ac:dyDescent="0.2">
      <c r="B28443"/>
    </row>
    <row r="28444" spans="2:2" x14ac:dyDescent="0.2">
      <c r="B28444"/>
    </row>
    <row r="28445" spans="2:2" x14ac:dyDescent="0.2">
      <c r="B28445"/>
    </row>
    <row r="28446" spans="2:2" x14ac:dyDescent="0.2">
      <c r="B28446"/>
    </row>
    <row r="28447" spans="2:2" x14ac:dyDescent="0.2">
      <c r="B28447"/>
    </row>
    <row r="28448" spans="2:2" x14ac:dyDescent="0.2">
      <c r="B28448"/>
    </row>
    <row r="28449" spans="2:2" x14ac:dyDescent="0.2">
      <c r="B28449"/>
    </row>
    <row r="28450" spans="2:2" x14ac:dyDescent="0.2">
      <c r="B28450"/>
    </row>
    <row r="28451" spans="2:2" x14ac:dyDescent="0.2">
      <c r="B28451"/>
    </row>
    <row r="28452" spans="2:2" x14ac:dyDescent="0.2">
      <c r="B28452"/>
    </row>
    <row r="28453" spans="2:2" x14ac:dyDescent="0.2">
      <c r="B28453"/>
    </row>
    <row r="28454" spans="2:2" x14ac:dyDescent="0.2">
      <c r="B28454"/>
    </row>
    <row r="28455" spans="2:2" x14ac:dyDescent="0.2">
      <c r="B28455"/>
    </row>
    <row r="28456" spans="2:2" x14ac:dyDescent="0.2">
      <c r="B28456"/>
    </row>
    <row r="28457" spans="2:2" x14ac:dyDescent="0.2">
      <c r="B28457"/>
    </row>
    <row r="28458" spans="2:2" x14ac:dyDescent="0.2">
      <c r="B28458"/>
    </row>
    <row r="28459" spans="2:2" x14ac:dyDescent="0.2">
      <c r="B28459"/>
    </row>
    <row r="28460" spans="2:2" x14ac:dyDescent="0.2">
      <c r="B28460"/>
    </row>
    <row r="28461" spans="2:2" x14ac:dyDescent="0.2">
      <c r="B28461"/>
    </row>
    <row r="28462" spans="2:2" x14ac:dyDescent="0.2">
      <c r="B28462"/>
    </row>
    <row r="28463" spans="2:2" x14ac:dyDescent="0.2">
      <c r="B28463"/>
    </row>
    <row r="28464" spans="2:2" x14ac:dyDescent="0.2">
      <c r="B28464"/>
    </row>
    <row r="28465" spans="2:2" x14ac:dyDescent="0.2">
      <c r="B28465"/>
    </row>
    <row r="28466" spans="2:2" x14ac:dyDescent="0.2">
      <c r="B28466"/>
    </row>
    <row r="28467" spans="2:2" x14ac:dyDescent="0.2">
      <c r="B28467"/>
    </row>
    <row r="28468" spans="2:2" x14ac:dyDescent="0.2">
      <c r="B28468"/>
    </row>
    <row r="28469" spans="2:2" x14ac:dyDescent="0.2">
      <c r="B28469"/>
    </row>
    <row r="28470" spans="2:2" x14ac:dyDescent="0.2">
      <c r="B28470"/>
    </row>
    <row r="28471" spans="2:2" x14ac:dyDescent="0.2">
      <c r="B28471"/>
    </row>
    <row r="28472" spans="2:2" x14ac:dyDescent="0.2">
      <c r="B28472"/>
    </row>
    <row r="28473" spans="2:2" x14ac:dyDescent="0.2">
      <c r="B28473"/>
    </row>
    <row r="28474" spans="2:2" x14ac:dyDescent="0.2">
      <c r="B28474"/>
    </row>
    <row r="28475" spans="2:2" x14ac:dyDescent="0.2">
      <c r="B28475"/>
    </row>
    <row r="28476" spans="2:2" x14ac:dyDescent="0.2">
      <c r="B28476"/>
    </row>
    <row r="28477" spans="2:2" x14ac:dyDescent="0.2">
      <c r="B28477"/>
    </row>
    <row r="28478" spans="2:2" x14ac:dyDescent="0.2">
      <c r="B28478"/>
    </row>
    <row r="28479" spans="2:2" x14ac:dyDescent="0.2">
      <c r="B28479"/>
    </row>
    <row r="28480" spans="2:2" x14ac:dyDescent="0.2">
      <c r="B28480"/>
    </row>
    <row r="28481" spans="2:2" x14ac:dyDescent="0.2">
      <c r="B28481"/>
    </row>
    <row r="28482" spans="2:2" x14ac:dyDescent="0.2">
      <c r="B28482"/>
    </row>
    <row r="28483" spans="2:2" x14ac:dyDescent="0.2">
      <c r="B28483"/>
    </row>
    <row r="28484" spans="2:2" x14ac:dyDescent="0.2">
      <c r="B28484"/>
    </row>
    <row r="28485" spans="2:2" x14ac:dyDescent="0.2">
      <c r="B28485"/>
    </row>
    <row r="28486" spans="2:2" x14ac:dyDescent="0.2">
      <c r="B28486"/>
    </row>
    <row r="28487" spans="2:2" x14ac:dyDescent="0.2">
      <c r="B28487"/>
    </row>
    <row r="28488" spans="2:2" x14ac:dyDescent="0.2">
      <c r="B28488"/>
    </row>
    <row r="28489" spans="2:2" x14ac:dyDescent="0.2">
      <c r="B28489"/>
    </row>
    <row r="28490" spans="2:2" x14ac:dyDescent="0.2">
      <c r="B28490"/>
    </row>
    <row r="28491" spans="2:2" x14ac:dyDescent="0.2">
      <c r="B28491"/>
    </row>
    <row r="28492" spans="2:2" x14ac:dyDescent="0.2">
      <c r="B28492"/>
    </row>
    <row r="28493" spans="2:2" x14ac:dyDescent="0.2">
      <c r="B28493"/>
    </row>
    <row r="28494" spans="2:2" x14ac:dyDescent="0.2">
      <c r="B28494"/>
    </row>
    <row r="28495" spans="2:2" x14ac:dyDescent="0.2">
      <c r="B28495"/>
    </row>
    <row r="28496" spans="2:2" x14ac:dyDescent="0.2">
      <c r="B28496"/>
    </row>
    <row r="28497" spans="2:2" x14ac:dyDescent="0.2">
      <c r="B28497"/>
    </row>
    <row r="28498" spans="2:2" x14ac:dyDescent="0.2">
      <c r="B28498"/>
    </row>
    <row r="28499" spans="2:2" x14ac:dyDescent="0.2">
      <c r="B28499"/>
    </row>
    <row r="28500" spans="2:2" x14ac:dyDescent="0.2">
      <c r="B28500"/>
    </row>
    <row r="28501" spans="2:2" x14ac:dyDescent="0.2">
      <c r="B28501"/>
    </row>
    <row r="28502" spans="2:2" x14ac:dyDescent="0.2">
      <c r="B28502"/>
    </row>
    <row r="28503" spans="2:2" x14ac:dyDescent="0.2">
      <c r="B28503"/>
    </row>
    <row r="28504" spans="2:2" x14ac:dyDescent="0.2">
      <c r="B28504"/>
    </row>
    <row r="28505" spans="2:2" x14ac:dyDescent="0.2">
      <c r="B28505"/>
    </row>
    <row r="28506" spans="2:2" x14ac:dyDescent="0.2">
      <c r="B28506"/>
    </row>
    <row r="28507" spans="2:2" x14ac:dyDescent="0.2">
      <c r="B28507"/>
    </row>
    <row r="28508" spans="2:2" x14ac:dyDescent="0.2">
      <c r="B28508"/>
    </row>
    <row r="28509" spans="2:2" x14ac:dyDescent="0.2">
      <c r="B28509"/>
    </row>
    <row r="28510" spans="2:2" x14ac:dyDescent="0.2">
      <c r="B28510"/>
    </row>
    <row r="28511" spans="2:2" x14ac:dyDescent="0.2">
      <c r="B28511"/>
    </row>
    <row r="28512" spans="2:2" x14ac:dyDescent="0.2">
      <c r="B28512"/>
    </row>
    <row r="28513" spans="2:2" x14ac:dyDescent="0.2">
      <c r="B28513"/>
    </row>
    <row r="28514" spans="2:2" x14ac:dyDescent="0.2">
      <c r="B28514"/>
    </row>
    <row r="28515" spans="2:2" x14ac:dyDescent="0.2">
      <c r="B28515"/>
    </row>
    <row r="28516" spans="2:2" x14ac:dyDescent="0.2">
      <c r="B28516"/>
    </row>
    <row r="28517" spans="2:2" x14ac:dyDescent="0.2">
      <c r="B28517"/>
    </row>
    <row r="28518" spans="2:2" x14ac:dyDescent="0.2">
      <c r="B28518"/>
    </row>
    <row r="28519" spans="2:2" x14ac:dyDescent="0.2">
      <c r="B28519"/>
    </row>
    <row r="28520" spans="2:2" x14ac:dyDescent="0.2">
      <c r="B28520"/>
    </row>
    <row r="28521" spans="2:2" x14ac:dyDescent="0.2">
      <c r="B28521"/>
    </row>
    <row r="28522" spans="2:2" x14ac:dyDescent="0.2">
      <c r="B28522"/>
    </row>
    <row r="28523" spans="2:2" x14ac:dyDescent="0.2">
      <c r="B28523"/>
    </row>
    <row r="28524" spans="2:2" x14ac:dyDescent="0.2">
      <c r="B28524"/>
    </row>
    <row r="28525" spans="2:2" x14ac:dyDescent="0.2">
      <c r="B28525"/>
    </row>
    <row r="28526" spans="2:2" x14ac:dyDescent="0.2">
      <c r="B28526"/>
    </row>
    <row r="28527" spans="2:2" x14ac:dyDescent="0.2">
      <c r="B28527"/>
    </row>
    <row r="28528" spans="2:2" x14ac:dyDescent="0.2">
      <c r="B28528"/>
    </row>
    <row r="28529" spans="2:2" x14ac:dyDescent="0.2">
      <c r="B28529"/>
    </row>
    <row r="28530" spans="2:2" x14ac:dyDescent="0.2">
      <c r="B28530"/>
    </row>
    <row r="28531" spans="2:2" x14ac:dyDescent="0.2">
      <c r="B28531"/>
    </row>
    <row r="28532" spans="2:2" x14ac:dyDescent="0.2">
      <c r="B28532"/>
    </row>
    <row r="28533" spans="2:2" x14ac:dyDescent="0.2">
      <c r="B28533"/>
    </row>
    <row r="28534" spans="2:2" x14ac:dyDescent="0.2">
      <c r="B28534"/>
    </row>
    <row r="28535" spans="2:2" x14ac:dyDescent="0.2">
      <c r="B28535"/>
    </row>
    <row r="28536" spans="2:2" x14ac:dyDescent="0.2">
      <c r="B28536"/>
    </row>
    <row r="28537" spans="2:2" x14ac:dyDescent="0.2">
      <c r="B28537"/>
    </row>
    <row r="28538" spans="2:2" x14ac:dyDescent="0.2">
      <c r="B28538"/>
    </row>
    <row r="28539" spans="2:2" x14ac:dyDescent="0.2">
      <c r="B28539"/>
    </row>
    <row r="28540" spans="2:2" x14ac:dyDescent="0.2">
      <c r="B28540"/>
    </row>
    <row r="28541" spans="2:2" x14ac:dyDescent="0.2">
      <c r="B28541"/>
    </row>
    <row r="28542" spans="2:2" x14ac:dyDescent="0.2">
      <c r="B28542"/>
    </row>
    <row r="28543" spans="2:2" x14ac:dyDescent="0.2">
      <c r="B28543"/>
    </row>
    <row r="28544" spans="2:2" x14ac:dyDescent="0.2">
      <c r="B28544"/>
    </row>
    <row r="28545" spans="2:2" x14ac:dyDescent="0.2">
      <c r="B28545"/>
    </row>
    <row r="28546" spans="2:2" x14ac:dyDescent="0.2">
      <c r="B28546"/>
    </row>
    <row r="28547" spans="2:2" x14ac:dyDescent="0.2">
      <c r="B28547"/>
    </row>
    <row r="28548" spans="2:2" x14ac:dyDescent="0.2">
      <c r="B28548"/>
    </row>
    <row r="28549" spans="2:2" x14ac:dyDescent="0.2">
      <c r="B28549"/>
    </row>
    <row r="28550" spans="2:2" x14ac:dyDescent="0.2">
      <c r="B28550"/>
    </row>
    <row r="28551" spans="2:2" x14ac:dyDescent="0.2">
      <c r="B28551"/>
    </row>
    <row r="28552" spans="2:2" x14ac:dyDescent="0.2">
      <c r="B28552"/>
    </row>
    <row r="28553" spans="2:2" x14ac:dyDescent="0.2">
      <c r="B28553"/>
    </row>
    <row r="28554" spans="2:2" x14ac:dyDescent="0.2">
      <c r="B28554"/>
    </row>
    <row r="28555" spans="2:2" x14ac:dyDescent="0.2">
      <c r="B28555"/>
    </row>
    <row r="28556" spans="2:2" x14ac:dyDescent="0.2">
      <c r="B28556"/>
    </row>
    <row r="28557" spans="2:2" x14ac:dyDescent="0.2">
      <c r="B28557"/>
    </row>
    <row r="28558" spans="2:2" x14ac:dyDescent="0.2">
      <c r="B28558"/>
    </row>
    <row r="28559" spans="2:2" x14ac:dyDescent="0.2">
      <c r="B28559"/>
    </row>
    <row r="28560" spans="2:2" x14ac:dyDescent="0.2">
      <c r="B28560"/>
    </row>
    <row r="28561" spans="2:2" x14ac:dyDescent="0.2">
      <c r="B28561"/>
    </row>
    <row r="28562" spans="2:2" x14ac:dyDescent="0.2">
      <c r="B28562"/>
    </row>
    <row r="28563" spans="2:2" x14ac:dyDescent="0.2">
      <c r="B28563"/>
    </row>
    <row r="28564" spans="2:2" x14ac:dyDescent="0.2">
      <c r="B28564"/>
    </row>
    <row r="28565" spans="2:2" x14ac:dyDescent="0.2">
      <c r="B28565"/>
    </row>
    <row r="28566" spans="2:2" x14ac:dyDescent="0.2">
      <c r="B28566"/>
    </row>
    <row r="28567" spans="2:2" x14ac:dyDescent="0.2">
      <c r="B28567"/>
    </row>
    <row r="28568" spans="2:2" x14ac:dyDescent="0.2">
      <c r="B28568"/>
    </row>
    <row r="28569" spans="2:2" x14ac:dyDescent="0.2">
      <c r="B28569"/>
    </row>
    <row r="28570" spans="2:2" x14ac:dyDescent="0.2">
      <c r="B28570"/>
    </row>
    <row r="28571" spans="2:2" x14ac:dyDescent="0.2">
      <c r="B28571"/>
    </row>
    <row r="28572" spans="2:2" x14ac:dyDescent="0.2">
      <c r="B28572"/>
    </row>
    <row r="28573" spans="2:2" x14ac:dyDescent="0.2">
      <c r="B28573"/>
    </row>
    <row r="28574" spans="2:2" x14ac:dyDescent="0.2">
      <c r="B28574"/>
    </row>
    <row r="28575" spans="2:2" x14ac:dyDescent="0.2">
      <c r="B28575"/>
    </row>
    <row r="28576" spans="2:2" x14ac:dyDescent="0.2">
      <c r="B28576"/>
    </row>
    <row r="28577" spans="2:2" x14ac:dyDescent="0.2">
      <c r="B28577"/>
    </row>
    <row r="28578" spans="2:2" x14ac:dyDescent="0.2">
      <c r="B28578"/>
    </row>
    <row r="28579" spans="2:2" x14ac:dyDescent="0.2">
      <c r="B28579"/>
    </row>
    <row r="28580" spans="2:2" x14ac:dyDescent="0.2">
      <c r="B28580"/>
    </row>
    <row r="28581" spans="2:2" x14ac:dyDescent="0.2">
      <c r="B28581"/>
    </row>
    <row r="28582" spans="2:2" x14ac:dyDescent="0.2">
      <c r="B28582"/>
    </row>
    <row r="28583" spans="2:2" x14ac:dyDescent="0.2">
      <c r="B28583"/>
    </row>
    <row r="28584" spans="2:2" x14ac:dyDescent="0.2">
      <c r="B28584"/>
    </row>
    <row r="28585" spans="2:2" x14ac:dyDescent="0.2">
      <c r="B28585"/>
    </row>
    <row r="28586" spans="2:2" x14ac:dyDescent="0.2">
      <c r="B28586"/>
    </row>
    <row r="28587" spans="2:2" x14ac:dyDescent="0.2">
      <c r="B28587"/>
    </row>
    <row r="28588" spans="2:2" x14ac:dyDescent="0.2">
      <c r="B28588"/>
    </row>
    <row r="28589" spans="2:2" x14ac:dyDescent="0.2">
      <c r="B28589"/>
    </row>
    <row r="28590" spans="2:2" x14ac:dyDescent="0.2">
      <c r="B28590"/>
    </row>
    <row r="28591" spans="2:2" x14ac:dyDescent="0.2">
      <c r="B28591"/>
    </row>
    <row r="28592" spans="2:2" x14ac:dyDescent="0.2">
      <c r="B28592"/>
    </row>
    <row r="28593" spans="2:2" x14ac:dyDescent="0.2">
      <c r="B28593"/>
    </row>
    <row r="28594" spans="2:2" x14ac:dyDescent="0.2">
      <c r="B28594"/>
    </row>
    <row r="28595" spans="2:2" x14ac:dyDescent="0.2">
      <c r="B28595"/>
    </row>
    <row r="28596" spans="2:2" x14ac:dyDescent="0.2">
      <c r="B28596"/>
    </row>
    <row r="28597" spans="2:2" x14ac:dyDescent="0.2">
      <c r="B28597"/>
    </row>
    <row r="28598" spans="2:2" x14ac:dyDescent="0.2">
      <c r="B28598"/>
    </row>
    <row r="28599" spans="2:2" x14ac:dyDescent="0.2">
      <c r="B28599"/>
    </row>
    <row r="28600" spans="2:2" x14ac:dyDescent="0.2">
      <c r="B28600"/>
    </row>
    <row r="28601" spans="2:2" x14ac:dyDescent="0.2">
      <c r="B28601"/>
    </row>
    <row r="28602" spans="2:2" x14ac:dyDescent="0.2">
      <c r="B28602"/>
    </row>
    <row r="28603" spans="2:2" x14ac:dyDescent="0.2">
      <c r="B28603"/>
    </row>
    <row r="28604" spans="2:2" x14ac:dyDescent="0.2">
      <c r="B28604"/>
    </row>
    <row r="28605" spans="2:2" x14ac:dyDescent="0.2">
      <c r="B28605"/>
    </row>
    <row r="28606" spans="2:2" x14ac:dyDescent="0.2">
      <c r="B28606"/>
    </row>
    <row r="28607" spans="2:2" x14ac:dyDescent="0.2">
      <c r="B28607"/>
    </row>
    <row r="28608" spans="2:2" x14ac:dyDescent="0.2">
      <c r="B28608"/>
    </row>
    <row r="28609" spans="2:2" x14ac:dyDescent="0.2">
      <c r="B28609"/>
    </row>
    <row r="28610" spans="2:2" x14ac:dyDescent="0.2">
      <c r="B28610"/>
    </row>
    <row r="28611" spans="2:2" x14ac:dyDescent="0.2">
      <c r="B28611"/>
    </row>
    <row r="28612" spans="2:2" x14ac:dyDescent="0.2">
      <c r="B28612"/>
    </row>
    <row r="28613" spans="2:2" x14ac:dyDescent="0.2">
      <c r="B28613"/>
    </row>
    <row r="28614" spans="2:2" x14ac:dyDescent="0.2">
      <c r="B28614"/>
    </row>
    <row r="28615" spans="2:2" x14ac:dyDescent="0.2">
      <c r="B28615"/>
    </row>
    <row r="28616" spans="2:2" x14ac:dyDescent="0.2">
      <c r="B28616"/>
    </row>
    <row r="28617" spans="2:2" x14ac:dyDescent="0.2">
      <c r="B28617"/>
    </row>
    <row r="28618" spans="2:2" x14ac:dyDescent="0.2">
      <c r="B28618"/>
    </row>
    <row r="28619" spans="2:2" x14ac:dyDescent="0.2">
      <c r="B28619"/>
    </row>
    <row r="28620" spans="2:2" x14ac:dyDescent="0.2">
      <c r="B28620"/>
    </row>
    <row r="28621" spans="2:2" x14ac:dyDescent="0.2">
      <c r="B28621"/>
    </row>
    <row r="28622" spans="2:2" x14ac:dyDescent="0.2">
      <c r="B28622"/>
    </row>
    <row r="28623" spans="2:2" x14ac:dyDescent="0.2">
      <c r="B28623"/>
    </row>
    <row r="28624" spans="2:2" x14ac:dyDescent="0.2">
      <c r="B28624"/>
    </row>
    <row r="28625" spans="2:2" x14ac:dyDescent="0.2">
      <c r="B28625"/>
    </row>
    <row r="28626" spans="2:2" x14ac:dyDescent="0.2">
      <c r="B28626"/>
    </row>
    <row r="28627" spans="2:2" x14ac:dyDescent="0.2">
      <c r="B28627"/>
    </row>
    <row r="28628" spans="2:2" x14ac:dyDescent="0.2">
      <c r="B28628"/>
    </row>
    <row r="28629" spans="2:2" x14ac:dyDescent="0.2">
      <c r="B28629"/>
    </row>
    <row r="28630" spans="2:2" x14ac:dyDescent="0.2">
      <c r="B28630"/>
    </row>
    <row r="28631" spans="2:2" x14ac:dyDescent="0.2">
      <c r="B28631"/>
    </row>
    <row r="28632" spans="2:2" x14ac:dyDescent="0.2">
      <c r="B28632"/>
    </row>
    <row r="28633" spans="2:2" x14ac:dyDescent="0.2">
      <c r="B28633"/>
    </row>
    <row r="28634" spans="2:2" x14ac:dyDescent="0.2">
      <c r="B28634"/>
    </row>
    <row r="28635" spans="2:2" x14ac:dyDescent="0.2">
      <c r="B28635"/>
    </row>
    <row r="28636" spans="2:2" x14ac:dyDescent="0.2">
      <c r="B28636"/>
    </row>
    <row r="28637" spans="2:2" x14ac:dyDescent="0.2">
      <c r="B28637"/>
    </row>
    <row r="28638" spans="2:2" x14ac:dyDescent="0.2">
      <c r="B28638"/>
    </row>
    <row r="28639" spans="2:2" x14ac:dyDescent="0.2">
      <c r="B28639"/>
    </row>
    <row r="28640" spans="2:2" x14ac:dyDescent="0.2">
      <c r="B28640"/>
    </row>
    <row r="28641" spans="2:2" x14ac:dyDescent="0.2">
      <c r="B28641"/>
    </row>
    <row r="28642" spans="2:2" x14ac:dyDescent="0.2">
      <c r="B28642"/>
    </row>
    <row r="28643" spans="2:2" x14ac:dyDescent="0.2">
      <c r="B28643"/>
    </row>
    <row r="28644" spans="2:2" x14ac:dyDescent="0.2">
      <c r="B28644"/>
    </row>
    <row r="28645" spans="2:2" x14ac:dyDescent="0.2">
      <c r="B28645"/>
    </row>
    <row r="28646" spans="2:2" x14ac:dyDescent="0.2">
      <c r="B28646"/>
    </row>
    <row r="28647" spans="2:2" x14ac:dyDescent="0.2">
      <c r="B28647"/>
    </row>
    <row r="28648" spans="2:2" x14ac:dyDescent="0.2">
      <c r="B28648"/>
    </row>
    <row r="28649" spans="2:2" x14ac:dyDescent="0.2">
      <c r="B28649"/>
    </row>
    <row r="28650" spans="2:2" x14ac:dyDescent="0.2">
      <c r="B28650"/>
    </row>
    <row r="28651" spans="2:2" x14ac:dyDescent="0.2">
      <c r="B28651"/>
    </row>
    <row r="28652" spans="2:2" x14ac:dyDescent="0.2">
      <c r="B28652"/>
    </row>
    <row r="28653" spans="2:2" x14ac:dyDescent="0.2">
      <c r="B28653"/>
    </row>
    <row r="28654" spans="2:2" x14ac:dyDescent="0.2">
      <c r="B28654"/>
    </row>
    <row r="28655" spans="2:2" x14ac:dyDescent="0.2">
      <c r="B28655"/>
    </row>
    <row r="28656" spans="2:2" x14ac:dyDescent="0.2">
      <c r="B28656"/>
    </row>
    <row r="28657" spans="2:2" x14ac:dyDescent="0.2">
      <c r="B28657"/>
    </row>
    <row r="28658" spans="2:2" x14ac:dyDescent="0.2">
      <c r="B28658"/>
    </row>
    <row r="28659" spans="2:2" x14ac:dyDescent="0.2">
      <c r="B28659"/>
    </row>
    <row r="28660" spans="2:2" x14ac:dyDescent="0.2">
      <c r="B28660"/>
    </row>
    <row r="28661" spans="2:2" x14ac:dyDescent="0.2">
      <c r="B28661"/>
    </row>
    <row r="28662" spans="2:2" x14ac:dyDescent="0.2">
      <c r="B28662"/>
    </row>
    <row r="28663" spans="2:2" x14ac:dyDescent="0.2">
      <c r="B28663"/>
    </row>
    <row r="28664" spans="2:2" x14ac:dyDescent="0.2">
      <c r="B28664"/>
    </row>
    <row r="28665" spans="2:2" x14ac:dyDescent="0.2">
      <c r="B28665"/>
    </row>
    <row r="28666" spans="2:2" x14ac:dyDescent="0.2">
      <c r="B28666"/>
    </row>
    <row r="28667" spans="2:2" x14ac:dyDescent="0.2">
      <c r="B28667"/>
    </row>
    <row r="28668" spans="2:2" x14ac:dyDescent="0.2">
      <c r="B28668"/>
    </row>
    <row r="28669" spans="2:2" x14ac:dyDescent="0.2">
      <c r="B28669"/>
    </row>
    <row r="28670" spans="2:2" x14ac:dyDescent="0.2">
      <c r="B28670"/>
    </row>
    <row r="28671" spans="2:2" x14ac:dyDescent="0.2">
      <c r="B28671"/>
    </row>
    <row r="28672" spans="2:2" x14ac:dyDescent="0.2">
      <c r="B28672"/>
    </row>
    <row r="28673" spans="2:2" x14ac:dyDescent="0.2">
      <c r="B28673"/>
    </row>
    <row r="28674" spans="2:2" x14ac:dyDescent="0.2">
      <c r="B28674"/>
    </row>
    <row r="28675" spans="2:2" x14ac:dyDescent="0.2">
      <c r="B28675"/>
    </row>
    <row r="28676" spans="2:2" x14ac:dyDescent="0.2">
      <c r="B28676"/>
    </row>
    <row r="28677" spans="2:2" x14ac:dyDescent="0.2">
      <c r="B28677"/>
    </row>
    <row r="28678" spans="2:2" x14ac:dyDescent="0.2">
      <c r="B28678"/>
    </row>
    <row r="28679" spans="2:2" x14ac:dyDescent="0.2">
      <c r="B28679"/>
    </row>
    <row r="28680" spans="2:2" x14ac:dyDescent="0.2">
      <c r="B28680"/>
    </row>
    <row r="28681" spans="2:2" x14ac:dyDescent="0.2">
      <c r="B28681"/>
    </row>
    <row r="28682" spans="2:2" x14ac:dyDescent="0.2">
      <c r="B28682"/>
    </row>
    <row r="28683" spans="2:2" x14ac:dyDescent="0.2">
      <c r="B28683"/>
    </row>
    <row r="28684" spans="2:2" x14ac:dyDescent="0.2">
      <c r="B28684"/>
    </row>
    <row r="28685" spans="2:2" x14ac:dyDescent="0.2">
      <c r="B28685"/>
    </row>
    <row r="28686" spans="2:2" x14ac:dyDescent="0.2">
      <c r="B28686"/>
    </row>
    <row r="28687" spans="2:2" x14ac:dyDescent="0.2">
      <c r="B28687"/>
    </row>
    <row r="28688" spans="2:2" x14ac:dyDescent="0.2">
      <c r="B28688"/>
    </row>
    <row r="28689" spans="2:2" x14ac:dyDescent="0.2">
      <c r="B28689"/>
    </row>
    <row r="28690" spans="2:2" x14ac:dyDescent="0.2">
      <c r="B28690"/>
    </row>
    <row r="28691" spans="2:2" x14ac:dyDescent="0.2">
      <c r="B28691"/>
    </row>
    <row r="28692" spans="2:2" x14ac:dyDescent="0.2">
      <c r="B28692"/>
    </row>
    <row r="28693" spans="2:2" x14ac:dyDescent="0.2">
      <c r="B28693"/>
    </row>
    <row r="28694" spans="2:2" x14ac:dyDescent="0.2">
      <c r="B28694"/>
    </row>
    <row r="28695" spans="2:2" x14ac:dyDescent="0.2">
      <c r="B28695"/>
    </row>
    <row r="28696" spans="2:2" x14ac:dyDescent="0.2">
      <c r="B28696"/>
    </row>
    <row r="28697" spans="2:2" x14ac:dyDescent="0.2">
      <c r="B28697"/>
    </row>
    <row r="28698" spans="2:2" x14ac:dyDescent="0.2">
      <c r="B28698"/>
    </row>
    <row r="28699" spans="2:2" x14ac:dyDescent="0.2">
      <c r="B28699"/>
    </row>
    <row r="28700" spans="2:2" x14ac:dyDescent="0.2">
      <c r="B28700"/>
    </row>
    <row r="28701" spans="2:2" x14ac:dyDescent="0.2">
      <c r="B28701"/>
    </row>
    <row r="28702" spans="2:2" x14ac:dyDescent="0.2">
      <c r="B28702"/>
    </row>
    <row r="28703" spans="2:2" x14ac:dyDescent="0.2">
      <c r="B28703"/>
    </row>
    <row r="28704" spans="2:2" x14ac:dyDescent="0.2">
      <c r="B28704"/>
    </row>
    <row r="28705" spans="2:2" x14ac:dyDescent="0.2">
      <c r="B28705"/>
    </row>
    <row r="28706" spans="2:2" x14ac:dyDescent="0.2">
      <c r="B28706"/>
    </row>
    <row r="28707" spans="2:2" x14ac:dyDescent="0.2">
      <c r="B28707"/>
    </row>
    <row r="28708" spans="2:2" x14ac:dyDescent="0.2">
      <c r="B28708"/>
    </row>
    <row r="28709" spans="2:2" x14ac:dyDescent="0.2">
      <c r="B28709"/>
    </row>
    <row r="28710" spans="2:2" x14ac:dyDescent="0.2">
      <c r="B28710"/>
    </row>
    <row r="28711" spans="2:2" x14ac:dyDescent="0.2">
      <c r="B28711"/>
    </row>
    <row r="28712" spans="2:2" x14ac:dyDescent="0.2">
      <c r="B28712"/>
    </row>
    <row r="28713" spans="2:2" x14ac:dyDescent="0.2">
      <c r="B28713"/>
    </row>
    <row r="28714" spans="2:2" x14ac:dyDescent="0.2">
      <c r="B28714"/>
    </row>
    <row r="28715" spans="2:2" x14ac:dyDescent="0.2">
      <c r="B28715"/>
    </row>
    <row r="28716" spans="2:2" x14ac:dyDescent="0.2">
      <c r="B28716"/>
    </row>
    <row r="28717" spans="2:2" x14ac:dyDescent="0.2">
      <c r="B28717"/>
    </row>
    <row r="28718" spans="2:2" x14ac:dyDescent="0.2">
      <c r="B28718"/>
    </row>
    <row r="28719" spans="2:2" x14ac:dyDescent="0.2">
      <c r="B28719"/>
    </row>
    <row r="28720" spans="2:2" x14ac:dyDescent="0.2">
      <c r="B28720"/>
    </row>
    <row r="28721" spans="2:2" x14ac:dyDescent="0.2">
      <c r="B28721"/>
    </row>
    <row r="28722" spans="2:2" x14ac:dyDescent="0.2">
      <c r="B28722"/>
    </row>
    <row r="28723" spans="2:2" x14ac:dyDescent="0.2">
      <c r="B28723"/>
    </row>
    <row r="28724" spans="2:2" x14ac:dyDescent="0.2">
      <c r="B28724"/>
    </row>
    <row r="28725" spans="2:2" x14ac:dyDescent="0.2">
      <c r="B28725"/>
    </row>
    <row r="28726" spans="2:2" x14ac:dyDescent="0.2">
      <c r="B28726"/>
    </row>
    <row r="28727" spans="2:2" x14ac:dyDescent="0.2">
      <c r="B28727"/>
    </row>
    <row r="28728" spans="2:2" x14ac:dyDescent="0.2">
      <c r="B28728"/>
    </row>
    <row r="28729" spans="2:2" x14ac:dyDescent="0.2">
      <c r="B28729"/>
    </row>
    <row r="28730" spans="2:2" x14ac:dyDescent="0.2">
      <c r="B28730"/>
    </row>
    <row r="28731" spans="2:2" x14ac:dyDescent="0.2">
      <c r="B28731"/>
    </row>
    <row r="28732" spans="2:2" x14ac:dyDescent="0.2">
      <c r="B28732"/>
    </row>
    <row r="28733" spans="2:2" x14ac:dyDescent="0.2">
      <c r="B28733"/>
    </row>
    <row r="28734" spans="2:2" x14ac:dyDescent="0.2">
      <c r="B28734"/>
    </row>
    <row r="28735" spans="2:2" x14ac:dyDescent="0.2">
      <c r="B28735"/>
    </row>
    <row r="28736" spans="2:2" x14ac:dyDescent="0.2">
      <c r="B28736"/>
    </row>
    <row r="28737" spans="2:2" x14ac:dyDescent="0.2">
      <c r="B28737"/>
    </row>
    <row r="28738" spans="2:2" x14ac:dyDescent="0.2">
      <c r="B28738"/>
    </row>
    <row r="28739" spans="2:2" x14ac:dyDescent="0.2">
      <c r="B28739"/>
    </row>
    <row r="28740" spans="2:2" x14ac:dyDescent="0.2">
      <c r="B28740"/>
    </row>
    <row r="28741" spans="2:2" x14ac:dyDescent="0.2">
      <c r="B28741"/>
    </row>
    <row r="28742" spans="2:2" x14ac:dyDescent="0.2">
      <c r="B28742"/>
    </row>
    <row r="28743" spans="2:2" x14ac:dyDescent="0.2">
      <c r="B28743"/>
    </row>
    <row r="28744" spans="2:2" x14ac:dyDescent="0.2">
      <c r="B28744"/>
    </row>
    <row r="28745" spans="2:2" x14ac:dyDescent="0.2">
      <c r="B28745"/>
    </row>
    <row r="28746" spans="2:2" x14ac:dyDescent="0.2">
      <c r="B28746"/>
    </row>
    <row r="28747" spans="2:2" x14ac:dyDescent="0.2">
      <c r="B28747"/>
    </row>
    <row r="28748" spans="2:2" x14ac:dyDescent="0.2">
      <c r="B28748"/>
    </row>
    <row r="28749" spans="2:2" x14ac:dyDescent="0.2">
      <c r="B28749"/>
    </row>
    <row r="28750" spans="2:2" x14ac:dyDescent="0.2">
      <c r="B28750"/>
    </row>
    <row r="28751" spans="2:2" x14ac:dyDescent="0.2">
      <c r="B28751"/>
    </row>
    <row r="28752" spans="2:2" x14ac:dyDescent="0.2">
      <c r="B28752"/>
    </row>
    <row r="28753" spans="2:2" x14ac:dyDescent="0.2">
      <c r="B28753"/>
    </row>
    <row r="28754" spans="2:2" x14ac:dyDescent="0.2">
      <c r="B28754"/>
    </row>
    <row r="28755" spans="2:2" x14ac:dyDescent="0.2">
      <c r="B28755"/>
    </row>
    <row r="28756" spans="2:2" x14ac:dyDescent="0.2">
      <c r="B28756"/>
    </row>
    <row r="28757" spans="2:2" x14ac:dyDescent="0.2">
      <c r="B28757"/>
    </row>
    <row r="28758" spans="2:2" x14ac:dyDescent="0.2">
      <c r="B28758"/>
    </row>
    <row r="28759" spans="2:2" x14ac:dyDescent="0.2">
      <c r="B28759"/>
    </row>
    <row r="28760" spans="2:2" x14ac:dyDescent="0.2">
      <c r="B28760"/>
    </row>
    <row r="28761" spans="2:2" x14ac:dyDescent="0.2">
      <c r="B28761"/>
    </row>
    <row r="28762" spans="2:2" x14ac:dyDescent="0.2">
      <c r="B28762"/>
    </row>
    <row r="28763" spans="2:2" x14ac:dyDescent="0.2">
      <c r="B28763"/>
    </row>
    <row r="28764" spans="2:2" x14ac:dyDescent="0.2">
      <c r="B28764"/>
    </row>
    <row r="28765" spans="2:2" x14ac:dyDescent="0.2">
      <c r="B28765"/>
    </row>
    <row r="28766" spans="2:2" x14ac:dyDescent="0.2">
      <c r="B28766"/>
    </row>
    <row r="28767" spans="2:2" x14ac:dyDescent="0.2">
      <c r="B28767"/>
    </row>
    <row r="28768" spans="2:2" x14ac:dyDescent="0.2">
      <c r="B28768"/>
    </row>
    <row r="28769" spans="2:2" x14ac:dyDescent="0.2">
      <c r="B28769"/>
    </row>
    <row r="28770" spans="2:2" x14ac:dyDescent="0.2">
      <c r="B28770"/>
    </row>
    <row r="28771" spans="2:2" x14ac:dyDescent="0.2">
      <c r="B28771"/>
    </row>
    <row r="28772" spans="2:2" x14ac:dyDescent="0.2">
      <c r="B28772"/>
    </row>
    <row r="28773" spans="2:2" x14ac:dyDescent="0.2">
      <c r="B28773"/>
    </row>
    <row r="28774" spans="2:2" x14ac:dyDescent="0.2">
      <c r="B28774"/>
    </row>
    <row r="28775" spans="2:2" x14ac:dyDescent="0.2">
      <c r="B28775"/>
    </row>
    <row r="28776" spans="2:2" x14ac:dyDescent="0.2">
      <c r="B28776"/>
    </row>
    <row r="28777" spans="2:2" x14ac:dyDescent="0.2">
      <c r="B28777"/>
    </row>
    <row r="28778" spans="2:2" x14ac:dyDescent="0.2">
      <c r="B28778"/>
    </row>
    <row r="28779" spans="2:2" x14ac:dyDescent="0.2">
      <c r="B28779"/>
    </row>
    <row r="28780" spans="2:2" x14ac:dyDescent="0.2">
      <c r="B28780"/>
    </row>
    <row r="28781" spans="2:2" x14ac:dyDescent="0.2">
      <c r="B28781"/>
    </row>
    <row r="28782" spans="2:2" x14ac:dyDescent="0.2">
      <c r="B28782"/>
    </row>
    <row r="28783" spans="2:2" x14ac:dyDescent="0.2">
      <c r="B28783"/>
    </row>
    <row r="28784" spans="2:2" x14ac:dyDescent="0.2">
      <c r="B28784"/>
    </row>
    <row r="28785" spans="2:2" x14ac:dyDescent="0.2">
      <c r="B28785"/>
    </row>
    <row r="28786" spans="2:2" x14ac:dyDescent="0.2">
      <c r="B28786"/>
    </row>
    <row r="28787" spans="2:2" x14ac:dyDescent="0.2">
      <c r="B28787"/>
    </row>
    <row r="28788" spans="2:2" x14ac:dyDescent="0.2">
      <c r="B28788"/>
    </row>
    <row r="28789" spans="2:2" x14ac:dyDescent="0.2">
      <c r="B28789"/>
    </row>
    <row r="28790" spans="2:2" x14ac:dyDescent="0.2">
      <c r="B28790"/>
    </row>
    <row r="28791" spans="2:2" x14ac:dyDescent="0.2">
      <c r="B28791"/>
    </row>
    <row r="28792" spans="2:2" x14ac:dyDescent="0.2">
      <c r="B28792"/>
    </row>
    <row r="28793" spans="2:2" x14ac:dyDescent="0.2">
      <c r="B28793"/>
    </row>
    <row r="28794" spans="2:2" x14ac:dyDescent="0.2">
      <c r="B28794"/>
    </row>
    <row r="28795" spans="2:2" x14ac:dyDescent="0.2">
      <c r="B28795"/>
    </row>
    <row r="28796" spans="2:2" x14ac:dyDescent="0.2">
      <c r="B28796"/>
    </row>
    <row r="28797" spans="2:2" x14ac:dyDescent="0.2">
      <c r="B28797"/>
    </row>
    <row r="28798" spans="2:2" x14ac:dyDescent="0.2">
      <c r="B28798"/>
    </row>
    <row r="28799" spans="2:2" x14ac:dyDescent="0.2">
      <c r="B28799"/>
    </row>
    <row r="28800" spans="2:2" x14ac:dyDescent="0.2">
      <c r="B28800"/>
    </row>
    <row r="28801" spans="2:2" x14ac:dyDescent="0.2">
      <c r="B28801"/>
    </row>
    <row r="28802" spans="2:2" x14ac:dyDescent="0.2">
      <c r="B28802"/>
    </row>
    <row r="28803" spans="2:2" x14ac:dyDescent="0.2">
      <c r="B28803"/>
    </row>
    <row r="28804" spans="2:2" x14ac:dyDescent="0.2">
      <c r="B28804"/>
    </row>
    <row r="28805" spans="2:2" x14ac:dyDescent="0.2">
      <c r="B28805"/>
    </row>
    <row r="28806" spans="2:2" x14ac:dyDescent="0.2">
      <c r="B28806"/>
    </row>
    <row r="28807" spans="2:2" x14ac:dyDescent="0.2">
      <c r="B28807"/>
    </row>
    <row r="28808" spans="2:2" x14ac:dyDescent="0.2">
      <c r="B28808"/>
    </row>
    <row r="28809" spans="2:2" x14ac:dyDescent="0.2">
      <c r="B28809"/>
    </row>
    <row r="28810" spans="2:2" x14ac:dyDescent="0.2">
      <c r="B28810"/>
    </row>
    <row r="28811" spans="2:2" x14ac:dyDescent="0.2">
      <c r="B28811"/>
    </row>
    <row r="28812" spans="2:2" x14ac:dyDescent="0.2">
      <c r="B28812"/>
    </row>
    <row r="28813" spans="2:2" x14ac:dyDescent="0.2">
      <c r="B28813"/>
    </row>
    <row r="28814" spans="2:2" x14ac:dyDescent="0.2">
      <c r="B28814"/>
    </row>
    <row r="28815" spans="2:2" x14ac:dyDescent="0.2">
      <c r="B28815"/>
    </row>
    <row r="28816" spans="2:2" x14ac:dyDescent="0.2">
      <c r="B28816"/>
    </row>
    <row r="28817" spans="2:2" x14ac:dyDescent="0.2">
      <c r="B28817"/>
    </row>
    <row r="28818" spans="2:2" x14ac:dyDescent="0.2">
      <c r="B28818"/>
    </row>
    <row r="28819" spans="2:2" x14ac:dyDescent="0.2">
      <c r="B28819"/>
    </row>
    <row r="28820" spans="2:2" x14ac:dyDescent="0.2">
      <c r="B28820"/>
    </row>
    <row r="28821" spans="2:2" x14ac:dyDescent="0.2">
      <c r="B28821"/>
    </row>
    <row r="28822" spans="2:2" x14ac:dyDescent="0.2">
      <c r="B28822"/>
    </row>
    <row r="28823" spans="2:2" x14ac:dyDescent="0.2">
      <c r="B28823"/>
    </row>
    <row r="28824" spans="2:2" x14ac:dyDescent="0.2">
      <c r="B28824"/>
    </row>
    <row r="28825" spans="2:2" x14ac:dyDescent="0.2">
      <c r="B28825"/>
    </row>
    <row r="28826" spans="2:2" x14ac:dyDescent="0.2">
      <c r="B28826"/>
    </row>
    <row r="28827" spans="2:2" x14ac:dyDescent="0.2">
      <c r="B28827"/>
    </row>
    <row r="28828" spans="2:2" x14ac:dyDescent="0.2">
      <c r="B28828"/>
    </row>
    <row r="28829" spans="2:2" x14ac:dyDescent="0.2">
      <c r="B28829"/>
    </row>
    <row r="28830" spans="2:2" x14ac:dyDescent="0.2">
      <c r="B28830"/>
    </row>
    <row r="28831" spans="2:2" x14ac:dyDescent="0.2">
      <c r="B28831"/>
    </row>
    <row r="28832" spans="2:2" x14ac:dyDescent="0.2">
      <c r="B28832"/>
    </row>
    <row r="28833" spans="2:2" x14ac:dyDescent="0.2">
      <c r="B28833"/>
    </row>
    <row r="28834" spans="2:2" x14ac:dyDescent="0.2">
      <c r="B28834"/>
    </row>
    <row r="28835" spans="2:2" x14ac:dyDescent="0.2">
      <c r="B28835"/>
    </row>
    <row r="28836" spans="2:2" x14ac:dyDescent="0.2">
      <c r="B28836"/>
    </row>
    <row r="28837" spans="2:2" x14ac:dyDescent="0.2">
      <c r="B28837"/>
    </row>
    <row r="28838" spans="2:2" x14ac:dyDescent="0.2">
      <c r="B28838"/>
    </row>
    <row r="28839" spans="2:2" x14ac:dyDescent="0.2">
      <c r="B28839"/>
    </row>
    <row r="28840" spans="2:2" x14ac:dyDescent="0.2">
      <c r="B28840"/>
    </row>
    <row r="28841" spans="2:2" x14ac:dyDescent="0.2">
      <c r="B28841"/>
    </row>
    <row r="28842" spans="2:2" x14ac:dyDescent="0.2">
      <c r="B28842"/>
    </row>
    <row r="28843" spans="2:2" x14ac:dyDescent="0.2">
      <c r="B28843"/>
    </row>
    <row r="28844" spans="2:2" x14ac:dyDescent="0.2">
      <c r="B28844"/>
    </row>
    <row r="28845" spans="2:2" x14ac:dyDescent="0.2">
      <c r="B28845"/>
    </row>
    <row r="28846" spans="2:2" x14ac:dyDescent="0.2">
      <c r="B28846"/>
    </row>
    <row r="28847" spans="2:2" x14ac:dyDescent="0.2">
      <c r="B28847"/>
    </row>
    <row r="28848" spans="2:2" x14ac:dyDescent="0.2">
      <c r="B28848"/>
    </row>
    <row r="28849" spans="2:2" x14ac:dyDescent="0.2">
      <c r="B28849"/>
    </row>
    <row r="28850" spans="2:2" x14ac:dyDescent="0.2">
      <c r="B28850"/>
    </row>
    <row r="28851" spans="2:2" x14ac:dyDescent="0.2">
      <c r="B28851"/>
    </row>
    <row r="28852" spans="2:2" x14ac:dyDescent="0.2">
      <c r="B28852"/>
    </row>
    <row r="28853" spans="2:2" x14ac:dyDescent="0.2">
      <c r="B28853"/>
    </row>
    <row r="28854" spans="2:2" x14ac:dyDescent="0.2">
      <c r="B28854"/>
    </row>
    <row r="28855" spans="2:2" x14ac:dyDescent="0.2">
      <c r="B28855"/>
    </row>
    <row r="28856" spans="2:2" x14ac:dyDescent="0.2">
      <c r="B28856"/>
    </row>
    <row r="28857" spans="2:2" x14ac:dyDescent="0.2">
      <c r="B28857"/>
    </row>
    <row r="28858" spans="2:2" x14ac:dyDescent="0.2">
      <c r="B28858"/>
    </row>
    <row r="28859" spans="2:2" x14ac:dyDescent="0.2">
      <c r="B28859"/>
    </row>
    <row r="28860" spans="2:2" x14ac:dyDescent="0.2">
      <c r="B28860"/>
    </row>
    <row r="28861" spans="2:2" x14ac:dyDescent="0.2">
      <c r="B28861"/>
    </row>
    <row r="28862" spans="2:2" x14ac:dyDescent="0.2">
      <c r="B28862"/>
    </row>
    <row r="28863" spans="2:2" x14ac:dyDescent="0.2">
      <c r="B28863"/>
    </row>
    <row r="28864" spans="2:2" x14ac:dyDescent="0.2">
      <c r="B28864"/>
    </row>
    <row r="28865" spans="2:2" x14ac:dyDescent="0.2">
      <c r="B28865"/>
    </row>
    <row r="28866" spans="2:2" x14ac:dyDescent="0.2">
      <c r="B28866"/>
    </row>
    <row r="28867" spans="2:2" x14ac:dyDescent="0.2">
      <c r="B28867"/>
    </row>
    <row r="28868" spans="2:2" x14ac:dyDescent="0.2">
      <c r="B28868"/>
    </row>
    <row r="28869" spans="2:2" x14ac:dyDescent="0.2">
      <c r="B28869"/>
    </row>
    <row r="28870" spans="2:2" x14ac:dyDescent="0.2">
      <c r="B28870"/>
    </row>
    <row r="28871" spans="2:2" x14ac:dyDescent="0.2">
      <c r="B28871"/>
    </row>
    <row r="28872" spans="2:2" x14ac:dyDescent="0.2">
      <c r="B28872"/>
    </row>
    <row r="28873" spans="2:2" x14ac:dyDescent="0.2">
      <c r="B28873"/>
    </row>
    <row r="28874" spans="2:2" x14ac:dyDescent="0.2">
      <c r="B28874"/>
    </row>
    <row r="28875" spans="2:2" x14ac:dyDescent="0.2">
      <c r="B28875"/>
    </row>
    <row r="28876" spans="2:2" x14ac:dyDescent="0.2">
      <c r="B28876"/>
    </row>
    <row r="28877" spans="2:2" x14ac:dyDescent="0.2">
      <c r="B28877"/>
    </row>
    <row r="28878" spans="2:2" x14ac:dyDescent="0.2">
      <c r="B28878"/>
    </row>
    <row r="28879" spans="2:2" x14ac:dyDescent="0.2">
      <c r="B28879"/>
    </row>
    <row r="28880" spans="2:2" x14ac:dyDescent="0.2">
      <c r="B28880"/>
    </row>
    <row r="28881" spans="2:2" x14ac:dyDescent="0.2">
      <c r="B28881"/>
    </row>
    <row r="28882" spans="2:2" x14ac:dyDescent="0.2">
      <c r="B28882"/>
    </row>
    <row r="28883" spans="2:2" x14ac:dyDescent="0.2">
      <c r="B28883"/>
    </row>
    <row r="28884" spans="2:2" x14ac:dyDescent="0.2">
      <c r="B28884"/>
    </row>
    <row r="28885" spans="2:2" x14ac:dyDescent="0.2">
      <c r="B28885"/>
    </row>
    <row r="28886" spans="2:2" x14ac:dyDescent="0.2">
      <c r="B28886"/>
    </row>
    <row r="28887" spans="2:2" x14ac:dyDescent="0.2">
      <c r="B28887"/>
    </row>
    <row r="28888" spans="2:2" x14ac:dyDescent="0.2">
      <c r="B28888"/>
    </row>
    <row r="28889" spans="2:2" x14ac:dyDescent="0.2">
      <c r="B28889"/>
    </row>
    <row r="28890" spans="2:2" x14ac:dyDescent="0.2">
      <c r="B28890"/>
    </row>
    <row r="28891" spans="2:2" x14ac:dyDescent="0.2">
      <c r="B28891"/>
    </row>
    <row r="28892" spans="2:2" x14ac:dyDescent="0.2">
      <c r="B28892"/>
    </row>
    <row r="28893" spans="2:2" x14ac:dyDescent="0.2">
      <c r="B28893"/>
    </row>
    <row r="28894" spans="2:2" x14ac:dyDescent="0.2">
      <c r="B28894"/>
    </row>
    <row r="28895" spans="2:2" x14ac:dyDescent="0.2">
      <c r="B28895"/>
    </row>
    <row r="28896" spans="2:2" x14ac:dyDescent="0.2">
      <c r="B28896"/>
    </row>
    <row r="28897" spans="2:2" x14ac:dyDescent="0.2">
      <c r="B28897"/>
    </row>
    <row r="28898" spans="2:2" x14ac:dyDescent="0.2">
      <c r="B28898"/>
    </row>
    <row r="28899" spans="2:2" x14ac:dyDescent="0.2">
      <c r="B28899"/>
    </row>
    <row r="28900" spans="2:2" x14ac:dyDescent="0.2">
      <c r="B28900"/>
    </row>
    <row r="28901" spans="2:2" x14ac:dyDescent="0.2">
      <c r="B28901"/>
    </row>
    <row r="28902" spans="2:2" x14ac:dyDescent="0.2">
      <c r="B28902"/>
    </row>
    <row r="28903" spans="2:2" x14ac:dyDescent="0.2">
      <c r="B28903"/>
    </row>
    <row r="28904" spans="2:2" x14ac:dyDescent="0.2">
      <c r="B28904"/>
    </row>
    <row r="28905" spans="2:2" x14ac:dyDescent="0.2">
      <c r="B28905"/>
    </row>
    <row r="28906" spans="2:2" x14ac:dyDescent="0.2">
      <c r="B28906"/>
    </row>
    <row r="28907" spans="2:2" x14ac:dyDescent="0.2">
      <c r="B28907"/>
    </row>
    <row r="28908" spans="2:2" x14ac:dyDescent="0.2">
      <c r="B28908"/>
    </row>
    <row r="28909" spans="2:2" x14ac:dyDescent="0.2">
      <c r="B28909"/>
    </row>
    <row r="28910" spans="2:2" x14ac:dyDescent="0.2">
      <c r="B28910"/>
    </row>
    <row r="28911" spans="2:2" x14ac:dyDescent="0.2">
      <c r="B28911"/>
    </row>
    <row r="28912" spans="2:2" x14ac:dyDescent="0.2">
      <c r="B28912"/>
    </row>
    <row r="28913" spans="2:2" x14ac:dyDescent="0.2">
      <c r="B28913"/>
    </row>
    <row r="28914" spans="2:2" x14ac:dyDescent="0.2">
      <c r="B28914"/>
    </row>
    <row r="28915" spans="2:2" x14ac:dyDescent="0.2">
      <c r="B28915"/>
    </row>
    <row r="28916" spans="2:2" x14ac:dyDescent="0.2">
      <c r="B28916"/>
    </row>
    <row r="28917" spans="2:2" x14ac:dyDescent="0.2">
      <c r="B28917"/>
    </row>
    <row r="28918" spans="2:2" x14ac:dyDescent="0.2">
      <c r="B28918"/>
    </row>
    <row r="28919" spans="2:2" x14ac:dyDescent="0.2">
      <c r="B28919"/>
    </row>
    <row r="28920" spans="2:2" x14ac:dyDescent="0.2">
      <c r="B28920"/>
    </row>
    <row r="28921" spans="2:2" x14ac:dyDescent="0.2">
      <c r="B28921"/>
    </row>
    <row r="28922" spans="2:2" x14ac:dyDescent="0.2">
      <c r="B28922"/>
    </row>
    <row r="28923" spans="2:2" x14ac:dyDescent="0.2">
      <c r="B28923"/>
    </row>
    <row r="28924" spans="2:2" x14ac:dyDescent="0.2">
      <c r="B28924"/>
    </row>
    <row r="28925" spans="2:2" x14ac:dyDescent="0.2">
      <c r="B28925"/>
    </row>
    <row r="28926" spans="2:2" x14ac:dyDescent="0.2">
      <c r="B28926"/>
    </row>
    <row r="28927" spans="2:2" x14ac:dyDescent="0.2">
      <c r="B28927"/>
    </row>
    <row r="28928" spans="2:2" x14ac:dyDescent="0.2">
      <c r="B28928"/>
    </row>
    <row r="28929" spans="2:2" x14ac:dyDescent="0.2">
      <c r="B28929"/>
    </row>
    <row r="28930" spans="2:2" x14ac:dyDescent="0.2">
      <c r="B28930"/>
    </row>
    <row r="28931" spans="2:2" x14ac:dyDescent="0.2">
      <c r="B28931"/>
    </row>
    <row r="28932" spans="2:2" x14ac:dyDescent="0.2">
      <c r="B28932"/>
    </row>
    <row r="28933" spans="2:2" x14ac:dyDescent="0.2">
      <c r="B28933"/>
    </row>
    <row r="28934" spans="2:2" x14ac:dyDescent="0.2">
      <c r="B28934"/>
    </row>
    <row r="28935" spans="2:2" x14ac:dyDescent="0.2">
      <c r="B28935"/>
    </row>
    <row r="28936" spans="2:2" x14ac:dyDescent="0.2">
      <c r="B28936"/>
    </row>
    <row r="28937" spans="2:2" x14ac:dyDescent="0.2">
      <c r="B28937"/>
    </row>
    <row r="28938" spans="2:2" x14ac:dyDescent="0.2">
      <c r="B28938"/>
    </row>
    <row r="28939" spans="2:2" x14ac:dyDescent="0.2">
      <c r="B28939"/>
    </row>
    <row r="28940" spans="2:2" x14ac:dyDescent="0.2">
      <c r="B28940"/>
    </row>
    <row r="28941" spans="2:2" x14ac:dyDescent="0.2">
      <c r="B28941"/>
    </row>
    <row r="28942" spans="2:2" x14ac:dyDescent="0.2">
      <c r="B28942"/>
    </row>
    <row r="28943" spans="2:2" x14ac:dyDescent="0.2">
      <c r="B28943"/>
    </row>
    <row r="28944" spans="2:2" x14ac:dyDescent="0.2">
      <c r="B28944"/>
    </row>
    <row r="28945" spans="2:2" x14ac:dyDescent="0.2">
      <c r="B28945"/>
    </row>
    <row r="28946" spans="2:2" x14ac:dyDescent="0.2">
      <c r="B28946"/>
    </row>
    <row r="28947" spans="2:2" x14ac:dyDescent="0.2">
      <c r="B28947"/>
    </row>
    <row r="28948" spans="2:2" x14ac:dyDescent="0.2">
      <c r="B28948"/>
    </row>
    <row r="28949" spans="2:2" x14ac:dyDescent="0.2">
      <c r="B28949"/>
    </row>
    <row r="28950" spans="2:2" x14ac:dyDescent="0.2">
      <c r="B28950"/>
    </row>
    <row r="28951" spans="2:2" x14ac:dyDescent="0.2">
      <c r="B28951"/>
    </row>
    <row r="28952" spans="2:2" x14ac:dyDescent="0.2">
      <c r="B28952"/>
    </row>
    <row r="28953" spans="2:2" x14ac:dyDescent="0.2">
      <c r="B28953"/>
    </row>
    <row r="28954" spans="2:2" x14ac:dyDescent="0.2">
      <c r="B28954"/>
    </row>
    <row r="28955" spans="2:2" x14ac:dyDescent="0.2">
      <c r="B28955"/>
    </row>
    <row r="28956" spans="2:2" x14ac:dyDescent="0.2">
      <c r="B28956"/>
    </row>
    <row r="28957" spans="2:2" x14ac:dyDescent="0.2">
      <c r="B28957"/>
    </row>
    <row r="28958" spans="2:2" x14ac:dyDescent="0.2">
      <c r="B28958"/>
    </row>
    <row r="28959" spans="2:2" x14ac:dyDescent="0.2">
      <c r="B28959"/>
    </row>
    <row r="28960" spans="2:2" x14ac:dyDescent="0.2">
      <c r="B28960"/>
    </row>
    <row r="28961" spans="2:2" x14ac:dyDescent="0.2">
      <c r="B28961"/>
    </row>
    <row r="28962" spans="2:2" x14ac:dyDescent="0.2">
      <c r="B28962"/>
    </row>
    <row r="28963" spans="2:2" x14ac:dyDescent="0.2">
      <c r="B28963"/>
    </row>
    <row r="28964" spans="2:2" x14ac:dyDescent="0.2">
      <c r="B28964"/>
    </row>
    <row r="28965" spans="2:2" x14ac:dyDescent="0.2">
      <c r="B28965"/>
    </row>
    <row r="28966" spans="2:2" x14ac:dyDescent="0.2">
      <c r="B28966"/>
    </row>
    <row r="28967" spans="2:2" x14ac:dyDescent="0.2">
      <c r="B28967"/>
    </row>
    <row r="28968" spans="2:2" x14ac:dyDescent="0.2">
      <c r="B28968"/>
    </row>
    <row r="28969" spans="2:2" x14ac:dyDescent="0.2">
      <c r="B28969"/>
    </row>
    <row r="28970" spans="2:2" x14ac:dyDescent="0.2">
      <c r="B28970"/>
    </row>
    <row r="28971" spans="2:2" x14ac:dyDescent="0.2">
      <c r="B28971"/>
    </row>
    <row r="28972" spans="2:2" x14ac:dyDescent="0.2">
      <c r="B28972"/>
    </row>
    <row r="28973" spans="2:2" x14ac:dyDescent="0.2">
      <c r="B28973"/>
    </row>
    <row r="28974" spans="2:2" x14ac:dyDescent="0.2">
      <c r="B28974"/>
    </row>
    <row r="28975" spans="2:2" x14ac:dyDescent="0.2">
      <c r="B28975"/>
    </row>
    <row r="28976" spans="2:2" x14ac:dyDescent="0.2">
      <c r="B28976"/>
    </row>
    <row r="28977" spans="2:2" x14ac:dyDescent="0.2">
      <c r="B28977"/>
    </row>
    <row r="28978" spans="2:2" x14ac:dyDescent="0.2">
      <c r="B28978"/>
    </row>
    <row r="28979" spans="2:2" x14ac:dyDescent="0.2">
      <c r="B28979"/>
    </row>
    <row r="28980" spans="2:2" x14ac:dyDescent="0.2">
      <c r="B28980"/>
    </row>
    <row r="28981" spans="2:2" x14ac:dyDescent="0.2">
      <c r="B28981"/>
    </row>
    <row r="28982" spans="2:2" x14ac:dyDescent="0.2">
      <c r="B28982"/>
    </row>
    <row r="28983" spans="2:2" x14ac:dyDescent="0.2">
      <c r="B28983"/>
    </row>
    <row r="28984" spans="2:2" x14ac:dyDescent="0.2">
      <c r="B28984"/>
    </row>
    <row r="28985" spans="2:2" x14ac:dyDescent="0.2">
      <c r="B28985"/>
    </row>
    <row r="28986" spans="2:2" x14ac:dyDescent="0.2">
      <c r="B28986"/>
    </row>
    <row r="28987" spans="2:2" x14ac:dyDescent="0.2">
      <c r="B28987"/>
    </row>
    <row r="28988" spans="2:2" x14ac:dyDescent="0.2">
      <c r="B28988"/>
    </row>
    <row r="28989" spans="2:2" x14ac:dyDescent="0.2">
      <c r="B28989"/>
    </row>
    <row r="28990" spans="2:2" x14ac:dyDescent="0.2">
      <c r="B28990"/>
    </row>
    <row r="28991" spans="2:2" x14ac:dyDescent="0.2">
      <c r="B28991"/>
    </row>
    <row r="28992" spans="2:2" x14ac:dyDescent="0.2">
      <c r="B28992"/>
    </row>
    <row r="28993" spans="2:2" x14ac:dyDescent="0.2">
      <c r="B28993"/>
    </row>
    <row r="28994" spans="2:2" x14ac:dyDescent="0.2">
      <c r="B28994"/>
    </row>
    <row r="28995" spans="2:2" x14ac:dyDescent="0.2">
      <c r="B28995"/>
    </row>
    <row r="28996" spans="2:2" x14ac:dyDescent="0.2">
      <c r="B28996"/>
    </row>
    <row r="28997" spans="2:2" x14ac:dyDescent="0.2">
      <c r="B28997"/>
    </row>
    <row r="28998" spans="2:2" x14ac:dyDescent="0.2">
      <c r="B28998"/>
    </row>
    <row r="28999" spans="2:2" x14ac:dyDescent="0.2">
      <c r="B28999"/>
    </row>
    <row r="29000" spans="2:2" x14ac:dyDescent="0.2">
      <c r="B29000"/>
    </row>
    <row r="29001" spans="2:2" x14ac:dyDescent="0.2">
      <c r="B29001"/>
    </row>
    <row r="29002" spans="2:2" x14ac:dyDescent="0.2">
      <c r="B29002"/>
    </row>
    <row r="29003" spans="2:2" x14ac:dyDescent="0.2">
      <c r="B29003"/>
    </row>
    <row r="29004" spans="2:2" x14ac:dyDescent="0.2">
      <c r="B29004"/>
    </row>
    <row r="29005" spans="2:2" x14ac:dyDescent="0.2">
      <c r="B29005"/>
    </row>
    <row r="29006" spans="2:2" x14ac:dyDescent="0.2">
      <c r="B29006"/>
    </row>
    <row r="29007" spans="2:2" x14ac:dyDescent="0.2">
      <c r="B29007"/>
    </row>
    <row r="29008" spans="2:2" x14ac:dyDescent="0.2">
      <c r="B29008"/>
    </row>
    <row r="29009" spans="2:2" x14ac:dyDescent="0.2">
      <c r="B29009"/>
    </row>
    <row r="29010" spans="2:2" x14ac:dyDescent="0.2">
      <c r="B29010"/>
    </row>
    <row r="29011" spans="2:2" x14ac:dyDescent="0.2">
      <c r="B29011"/>
    </row>
    <row r="29012" spans="2:2" x14ac:dyDescent="0.2">
      <c r="B29012"/>
    </row>
    <row r="29013" spans="2:2" x14ac:dyDescent="0.2">
      <c r="B29013"/>
    </row>
    <row r="29014" spans="2:2" x14ac:dyDescent="0.2">
      <c r="B29014"/>
    </row>
    <row r="29015" spans="2:2" x14ac:dyDescent="0.2">
      <c r="B29015"/>
    </row>
    <row r="29016" spans="2:2" x14ac:dyDescent="0.2">
      <c r="B29016"/>
    </row>
    <row r="29017" spans="2:2" x14ac:dyDescent="0.2">
      <c r="B29017"/>
    </row>
    <row r="29018" spans="2:2" x14ac:dyDescent="0.2">
      <c r="B29018"/>
    </row>
    <row r="29019" spans="2:2" x14ac:dyDescent="0.2">
      <c r="B29019"/>
    </row>
    <row r="29020" spans="2:2" x14ac:dyDescent="0.2">
      <c r="B29020"/>
    </row>
    <row r="29021" spans="2:2" x14ac:dyDescent="0.2">
      <c r="B29021"/>
    </row>
    <row r="29022" spans="2:2" x14ac:dyDescent="0.2">
      <c r="B29022"/>
    </row>
    <row r="29023" spans="2:2" x14ac:dyDescent="0.2">
      <c r="B29023"/>
    </row>
    <row r="29024" spans="2:2" x14ac:dyDescent="0.2">
      <c r="B29024"/>
    </row>
    <row r="29025" spans="2:2" x14ac:dyDescent="0.2">
      <c r="B29025"/>
    </row>
    <row r="29026" spans="2:2" x14ac:dyDescent="0.2">
      <c r="B29026"/>
    </row>
    <row r="29027" spans="2:2" x14ac:dyDescent="0.2">
      <c r="B29027"/>
    </row>
    <row r="29028" spans="2:2" x14ac:dyDescent="0.2">
      <c r="B29028"/>
    </row>
    <row r="29029" spans="2:2" x14ac:dyDescent="0.2">
      <c r="B29029"/>
    </row>
    <row r="29030" spans="2:2" x14ac:dyDescent="0.2">
      <c r="B29030"/>
    </row>
    <row r="29031" spans="2:2" x14ac:dyDescent="0.2">
      <c r="B29031"/>
    </row>
    <row r="29032" spans="2:2" x14ac:dyDescent="0.2">
      <c r="B29032"/>
    </row>
    <row r="29033" spans="2:2" x14ac:dyDescent="0.2">
      <c r="B29033"/>
    </row>
    <row r="29034" spans="2:2" x14ac:dyDescent="0.2">
      <c r="B29034"/>
    </row>
    <row r="29035" spans="2:2" x14ac:dyDescent="0.2">
      <c r="B29035"/>
    </row>
    <row r="29036" spans="2:2" x14ac:dyDescent="0.2">
      <c r="B29036"/>
    </row>
    <row r="29037" spans="2:2" x14ac:dyDescent="0.2">
      <c r="B29037"/>
    </row>
    <row r="29038" spans="2:2" x14ac:dyDescent="0.2">
      <c r="B29038"/>
    </row>
    <row r="29039" spans="2:2" x14ac:dyDescent="0.2">
      <c r="B29039"/>
    </row>
    <row r="29040" spans="2:2" x14ac:dyDescent="0.2">
      <c r="B29040"/>
    </row>
    <row r="29041" spans="2:2" x14ac:dyDescent="0.2">
      <c r="B29041"/>
    </row>
    <row r="29042" spans="2:2" x14ac:dyDescent="0.2">
      <c r="B29042"/>
    </row>
    <row r="29043" spans="2:2" x14ac:dyDescent="0.2">
      <c r="B29043"/>
    </row>
    <row r="29044" spans="2:2" x14ac:dyDescent="0.2">
      <c r="B29044"/>
    </row>
    <row r="29045" spans="2:2" x14ac:dyDescent="0.2">
      <c r="B29045"/>
    </row>
    <row r="29046" spans="2:2" x14ac:dyDescent="0.2">
      <c r="B29046"/>
    </row>
    <row r="29047" spans="2:2" x14ac:dyDescent="0.2">
      <c r="B29047"/>
    </row>
    <row r="29048" spans="2:2" x14ac:dyDescent="0.2">
      <c r="B29048"/>
    </row>
    <row r="29049" spans="2:2" x14ac:dyDescent="0.2">
      <c r="B29049"/>
    </row>
    <row r="29050" spans="2:2" x14ac:dyDescent="0.2">
      <c r="B29050"/>
    </row>
    <row r="29051" spans="2:2" x14ac:dyDescent="0.2">
      <c r="B29051"/>
    </row>
    <row r="29052" spans="2:2" x14ac:dyDescent="0.2">
      <c r="B29052"/>
    </row>
    <row r="29053" spans="2:2" x14ac:dyDescent="0.2">
      <c r="B29053"/>
    </row>
    <row r="29054" spans="2:2" x14ac:dyDescent="0.2">
      <c r="B29054"/>
    </row>
    <row r="29055" spans="2:2" x14ac:dyDescent="0.2">
      <c r="B29055"/>
    </row>
    <row r="29056" spans="2:2" x14ac:dyDescent="0.2">
      <c r="B29056"/>
    </row>
    <row r="29057" spans="2:2" x14ac:dyDescent="0.2">
      <c r="B29057"/>
    </row>
    <row r="29058" spans="2:2" x14ac:dyDescent="0.2">
      <c r="B29058"/>
    </row>
    <row r="29059" spans="2:2" x14ac:dyDescent="0.2">
      <c r="B29059"/>
    </row>
    <row r="29060" spans="2:2" x14ac:dyDescent="0.2">
      <c r="B29060"/>
    </row>
    <row r="29061" spans="2:2" x14ac:dyDescent="0.2">
      <c r="B29061"/>
    </row>
    <row r="29062" spans="2:2" x14ac:dyDescent="0.2">
      <c r="B29062"/>
    </row>
    <row r="29063" spans="2:2" x14ac:dyDescent="0.2">
      <c r="B29063"/>
    </row>
    <row r="29064" spans="2:2" x14ac:dyDescent="0.2">
      <c r="B29064"/>
    </row>
    <row r="29065" spans="2:2" x14ac:dyDescent="0.2">
      <c r="B29065"/>
    </row>
    <row r="29066" spans="2:2" x14ac:dyDescent="0.2">
      <c r="B29066"/>
    </row>
    <row r="29067" spans="2:2" x14ac:dyDescent="0.2">
      <c r="B29067"/>
    </row>
    <row r="29068" spans="2:2" x14ac:dyDescent="0.2">
      <c r="B29068"/>
    </row>
    <row r="29069" spans="2:2" x14ac:dyDescent="0.2">
      <c r="B29069"/>
    </row>
    <row r="29070" spans="2:2" x14ac:dyDescent="0.2">
      <c r="B29070"/>
    </row>
    <row r="29071" spans="2:2" x14ac:dyDescent="0.2">
      <c r="B29071"/>
    </row>
    <row r="29072" spans="2:2" x14ac:dyDescent="0.2">
      <c r="B29072"/>
    </row>
    <row r="29073" spans="2:2" x14ac:dyDescent="0.2">
      <c r="B29073"/>
    </row>
    <row r="29074" spans="2:2" x14ac:dyDescent="0.2">
      <c r="B29074"/>
    </row>
    <row r="29075" spans="2:2" x14ac:dyDescent="0.2">
      <c r="B29075"/>
    </row>
    <row r="29076" spans="2:2" x14ac:dyDescent="0.2">
      <c r="B29076"/>
    </row>
    <row r="29077" spans="2:2" x14ac:dyDescent="0.2">
      <c r="B29077"/>
    </row>
    <row r="29078" spans="2:2" x14ac:dyDescent="0.2">
      <c r="B29078"/>
    </row>
    <row r="29079" spans="2:2" x14ac:dyDescent="0.2">
      <c r="B29079"/>
    </row>
    <row r="29080" spans="2:2" x14ac:dyDescent="0.2">
      <c r="B29080"/>
    </row>
    <row r="29081" spans="2:2" x14ac:dyDescent="0.2">
      <c r="B29081"/>
    </row>
    <row r="29082" spans="2:2" x14ac:dyDescent="0.2">
      <c r="B29082"/>
    </row>
    <row r="29083" spans="2:2" x14ac:dyDescent="0.2">
      <c r="B29083"/>
    </row>
    <row r="29084" spans="2:2" x14ac:dyDescent="0.2">
      <c r="B29084"/>
    </row>
    <row r="29085" spans="2:2" x14ac:dyDescent="0.2">
      <c r="B29085"/>
    </row>
    <row r="29086" spans="2:2" x14ac:dyDescent="0.2">
      <c r="B29086"/>
    </row>
    <row r="29087" spans="2:2" x14ac:dyDescent="0.2">
      <c r="B29087"/>
    </row>
    <row r="29088" spans="2:2" x14ac:dyDescent="0.2">
      <c r="B29088"/>
    </row>
    <row r="29089" spans="2:2" x14ac:dyDescent="0.2">
      <c r="B29089"/>
    </row>
    <row r="29090" spans="2:2" x14ac:dyDescent="0.2">
      <c r="B29090"/>
    </row>
    <row r="29091" spans="2:2" x14ac:dyDescent="0.2">
      <c r="B29091"/>
    </row>
    <row r="29092" spans="2:2" x14ac:dyDescent="0.2">
      <c r="B29092"/>
    </row>
    <row r="29093" spans="2:2" x14ac:dyDescent="0.2">
      <c r="B29093"/>
    </row>
    <row r="29094" spans="2:2" x14ac:dyDescent="0.2">
      <c r="B29094"/>
    </row>
    <row r="29095" spans="2:2" x14ac:dyDescent="0.2">
      <c r="B29095"/>
    </row>
    <row r="29096" spans="2:2" x14ac:dyDescent="0.2">
      <c r="B29096"/>
    </row>
    <row r="29097" spans="2:2" x14ac:dyDescent="0.2">
      <c r="B29097"/>
    </row>
    <row r="29098" spans="2:2" x14ac:dyDescent="0.2">
      <c r="B29098"/>
    </row>
    <row r="29099" spans="2:2" x14ac:dyDescent="0.2">
      <c r="B29099"/>
    </row>
    <row r="29100" spans="2:2" x14ac:dyDescent="0.2">
      <c r="B29100"/>
    </row>
    <row r="29101" spans="2:2" x14ac:dyDescent="0.2">
      <c r="B29101"/>
    </row>
    <row r="29102" spans="2:2" x14ac:dyDescent="0.2">
      <c r="B29102"/>
    </row>
    <row r="29103" spans="2:2" x14ac:dyDescent="0.2">
      <c r="B29103"/>
    </row>
    <row r="29104" spans="2:2" x14ac:dyDescent="0.2">
      <c r="B29104"/>
    </row>
    <row r="29105" spans="2:2" x14ac:dyDescent="0.2">
      <c r="B29105"/>
    </row>
    <row r="29106" spans="2:2" x14ac:dyDescent="0.2">
      <c r="B29106"/>
    </row>
    <row r="29107" spans="2:2" x14ac:dyDescent="0.2">
      <c r="B29107"/>
    </row>
    <row r="29108" spans="2:2" x14ac:dyDescent="0.2">
      <c r="B29108"/>
    </row>
    <row r="29109" spans="2:2" x14ac:dyDescent="0.2">
      <c r="B29109"/>
    </row>
    <row r="29110" spans="2:2" x14ac:dyDescent="0.2">
      <c r="B29110"/>
    </row>
    <row r="29111" spans="2:2" x14ac:dyDescent="0.2">
      <c r="B29111"/>
    </row>
    <row r="29112" spans="2:2" x14ac:dyDescent="0.2">
      <c r="B29112"/>
    </row>
    <row r="29113" spans="2:2" x14ac:dyDescent="0.2">
      <c r="B29113"/>
    </row>
    <row r="29114" spans="2:2" x14ac:dyDescent="0.2">
      <c r="B29114"/>
    </row>
    <row r="29115" spans="2:2" x14ac:dyDescent="0.2">
      <c r="B29115"/>
    </row>
    <row r="29116" spans="2:2" x14ac:dyDescent="0.2">
      <c r="B29116"/>
    </row>
    <row r="29117" spans="2:2" x14ac:dyDescent="0.2">
      <c r="B29117"/>
    </row>
    <row r="29118" spans="2:2" x14ac:dyDescent="0.2">
      <c r="B29118"/>
    </row>
    <row r="29119" spans="2:2" x14ac:dyDescent="0.2">
      <c r="B29119"/>
    </row>
    <row r="29120" spans="2:2" x14ac:dyDescent="0.2">
      <c r="B29120"/>
    </row>
    <row r="29121" spans="2:2" x14ac:dyDescent="0.2">
      <c r="B29121"/>
    </row>
    <row r="29122" spans="2:2" x14ac:dyDescent="0.2">
      <c r="B29122"/>
    </row>
    <row r="29123" spans="2:2" x14ac:dyDescent="0.2">
      <c r="B29123"/>
    </row>
    <row r="29124" spans="2:2" x14ac:dyDescent="0.2">
      <c r="B29124"/>
    </row>
    <row r="29125" spans="2:2" x14ac:dyDescent="0.2">
      <c r="B29125"/>
    </row>
    <row r="29126" spans="2:2" x14ac:dyDescent="0.2">
      <c r="B29126"/>
    </row>
    <row r="29127" spans="2:2" x14ac:dyDescent="0.2">
      <c r="B29127"/>
    </row>
    <row r="29128" spans="2:2" x14ac:dyDescent="0.2">
      <c r="B29128"/>
    </row>
    <row r="29129" spans="2:2" x14ac:dyDescent="0.2">
      <c r="B29129"/>
    </row>
    <row r="29130" spans="2:2" x14ac:dyDescent="0.2">
      <c r="B29130"/>
    </row>
    <row r="29131" spans="2:2" x14ac:dyDescent="0.2">
      <c r="B29131"/>
    </row>
    <row r="29132" spans="2:2" x14ac:dyDescent="0.2">
      <c r="B29132"/>
    </row>
    <row r="29133" spans="2:2" x14ac:dyDescent="0.2">
      <c r="B29133"/>
    </row>
    <row r="29134" spans="2:2" x14ac:dyDescent="0.2">
      <c r="B29134"/>
    </row>
    <row r="29135" spans="2:2" x14ac:dyDescent="0.2">
      <c r="B29135"/>
    </row>
    <row r="29136" spans="2:2" x14ac:dyDescent="0.2">
      <c r="B29136"/>
    </row>
    <row r="29137" spans="2:2" x14ac:dyDescent="0.2">
      <c r="B29137"/>
    </row>
    <row r="29138" spans="2:2" x14ac:dyDescent="0.2">
      <c r="B29138"/>
    </row>
    <row r="29139" spans="2:2" x14ac:dyDescent="0.2">
      <c r="B29139"/>
    </row>
    <row r="29140" spans="2:2" x14ac:dyDescent="0.2">
      <c r="B29140"/>
    </row>
    <row r="29141" spans="2:2" x14ac:dyDescent="0.2">
      <c r="B29141"/>
    </row>
    <row r="29142" spans="2:2" x14ac:dyDescent="0.2">
      <c r="B29142"/>
    </row>
    <row r="29143" spans="2:2" x14ac:dyDescent="0.2">
      <c r="B29143"/>
    </row>
    <row r="29144" spans="2:2" x14ac:dyDescent="0.2">
      <c r="B29144"/>
    </row>
    <row r="29145" spans="2:2" x14ac:dyDescent="0.2">
      <c r="B29145"/>
    </row>
    <row r="29146" spans="2:2" x14ac:dyDescent="0.2">
      <c r="B29146"/>
    </row>
    <row r="29147" spans="2:2" x14ac:dyDescent="0.2">
      <c r="B29147"/>
    </row>
    <row r="29148" spans="2:2" x14ac:dyDescent="0.2">
      <c r="B29148"/>
    </row>
    <row r="29149" spans="2:2" x14ac:dyDescent="0.2">
      <c r="B29149"/>
    </row>
    <row r="29150" spans="2:2" x14ac:dyDescent="0.2">
      <c r="B29150"/>
    </row>
    <row r="29151" spans="2:2" x14ac:dyDescent="0.2">
      <c r="B29151"/>
    </row>
    <row r="29152" spans="2:2" x14ac:dyDescent="0.2">
      <c r="B29152"/>
    </row>
    <row r="29153" spans="2:2" x14ac:dyDescent="0.2">
      <c r="B29153"/>
    </row>
    <row r="29154" spans="2:2" x14ac:dyDescent="0.2">
      <c r="B29154"/>
    </row>
    <row r="29155" spans="2:2" x14ac:dyDescent="0.2">
      <c r="B29155"/>
    </row>
    <row r="29156" spans="2:2" x14ac:dyDescent="0.2">
      <c r="B29156"/>
    </row>
    <row r="29157" spans="2:2" x14ac:dyDescent="0.2">
      <c r="B29157"/>
    </row>
    <row r="29158" spans="2:2" x14ac:dyDescent="0.2">
      <c r="B29158"/>
    </row>
    <row r="29159" spans="2:2" x14ac:dyDescent="0.2">
      <c r="B29159"/>
    </row>
    <row r="29160" spans="2:2" x14ac:dyDescent="0.2">
      <c r="B29160"/>
    </row>
    <row r="29161" spans="2:2" x14ac:dyDescent="0.2">
      <c r="B29161"/>
    </row>
    <row r="29162" spans="2:2" x14ac:dyDescent="0.2">
      <c r="B29162"/>
    </row>
    <row r="29163" spans="2:2" x14ac:dyDescent="0.2">
      <c r="B29163"/>
    </row>
    <row r="29164" spans="2:2" x14ac:dyDescent="0.2">
      <c r="B29164"/>
    </row>
    <row r="29165" spans="2:2" x14ac:dyDescent="0.2">
      <c r="B29165"/>
    </row>
    <row r="29166" spans="2:2" x14ac:dyDescent="0.2">
      <c r="B29166"/>
    </row>
    <row r="29167" spans="2:2" x14ac:dyDescent="0.2">
      <c r="B29167"/>
    </row>
    <row r="29168" spans="2:2" x14ac:dyDescent="0.2">
      <c r="B29168"/>
    </row>
    <row r="29169" spans="2:2" x14ac:dyDescent="0.2">
      <c r="B29169"/>
    </row>
    <row r="29170" spans="2:2" x14ac:dyDescent="0.2">
      <c r="B29170"/>
    </row>
    <row r="29171" spans="2:2" x14ac:dyDescent="0.2">
      <c r="B29171"/>
    </row>
    <row r="29172" spans="2:2" x14ac:dyDescent="0.2">
      <c r="B29172"/>
    </row>
    <row r="29173" spans="2:2" x14ac:dyDescent="0.2">
      <c r="B29173"/>
    </row>
    <row r="29174" spans="2:2" x14ac:dyDescent="0.2">
      <c r="B29174"/>
    </row>
    <row r="29175" spans="2:2" x14ac:dyDescent="0.2">
      <c r="B29175"/>
    </row>
    <row r="29176" spans="2:2" x14ac:dyDescent="0.2">
      <c r="B29176"/>
    </row>
    <row r="29177" spans="2:2" x14ac:dyDescent="0.2">
      <c r="B29177"/>
    </row>
    <row r="29178" spans="2:2" x14ac:dyDescent="0.2">
      <c r="B29178"/>
    </row>
    <row r="29179" spans="2:2" x14ac:dyDescent="0.2">
      <c r="B29179"/>
    </row>
    <row r="29180" spans="2:2" x14ac:dyDescent="0.2">
      <c r="B29180"/>
    </row>
    <row r="29181" spans="2:2" x14ac:dyDescent="0.2">
      <c r="B29181"/>
    </row>
    <row r="29182" spans="2:2" x14ac:dyDescent="0.2">
      <c r="B29182"/>
    </row>
    <row r="29183" spans="2:2" x14ac:dyDescent="0.2">
      <c r="B29183"/>
    </row>
    <row r="29184" spans="2:2" x14ac:dyDescent="0.2">
      <c r="B29184"/>
    </row>
    <row r="29185" spans="2:2" x14ac:dyDescent="0.2">
      <c r="B29185"/>
    </row>
    <row r="29186" spans="2:2" x14ac:dyDescent="0.2">
      <c r="B29186"/>
    </row>
    <row r="29187" spans="2:2" x14ac:dyDescent="0.2">
      <c r="B29187"/>
    </row>
    <row r="29188" spans="2:2" x14ac:dyDescent="0.2">
      <c r="B29188"/>
    </row>
    <row r="29189" spans="2:2" x14ac:dyDescent="0.2">
      <c r="B29189"/>
    </row>
    <row r="29190" spans="2:2" x14ac:dyDescent="0.2">
      <c r="B29190"/>
    </row>
    <row r="29191" spans="2:2" x14ac:dyDescent="0.2">
      <c r="B29191"/>
    </row>
    <row r="29192" spans="2:2" x14ac:dyDescent="0.2">
      <c r="B29192"/>
    </row>
    <row r="29193" spans="2:2" x14ac:dyDescent="0.2">
      <c r="B29193"/>
    </row>
    <row r="29194" spans="2:2" x14ac:dyDescent="0.2">
      <c r="B29194"/>
    </row>
    <row r="29195" spans="2:2" x14ac:dyDescent="0.2">
      <c r="B29195"/>
    </row>
    <row r="29196" spans="2:2" x14ac:dyDescent="0.2">
      <c r="B29196"/>
    </row>
    <row r="29197" spans="2:2" x14ac:dyDescent="0.2">
      <c r="B29197"/>
    </row>
    <row r="29198" spans="2:2" x14ac:dyDescent="0.2">
      <c r="B29198"/>
    </row>
    <row r="29199" spans="2:2" x14ac:dyDescent="0.2">
      <c r="B29199"/>
    </row>
    <row r="29200" spans="2:2" x14ac:dyDescent="0.2">
      <c r="B29200"/>
    </row>
    <row r="29201" spans="2:2" x14ac:dyDescent="0.2">
      <c r="B29201"/>
    </row>
    <row r="29202" spans="2:2" x14ac:dyDescent="0.2">
      <c r="B29202"/>
    </row>
    <row r="29203" spans="2:2" x14ac:dyDescent="0.2">
      <c r="B29203"/>
    </row>
    <row r="29204" spans="2:2" x14ac:dyDescent="0.2">
      <c r="B29204"/>
    </row>
    <row r="29205" spans="2:2" x14ac:dyDescent="0.2">
      <c r="B29205"/>
    </row>
    <row r="29206" spans="2:2" x14ac:dyDescent="0.2">
      <c r="B29206"/>
    </row>
    <row r="29207" spans="2:2" x14ac:dyDescent="0.2">
      <c r="B29207"/>
    </row>
    <row r="29208" spans="2:2" x14ac:dyDescent="0.2">
      <c r="B29208"/>
    </row>
    <row r="29209" spans="2:2" x14ac:dyDescent="0.2">
      <c r="B29209"/>
    </row>
    <row r="29210" spans="2:2" x14ac:dyDescent="0.2">
      <c r="B29210"/>
    </row>
    <row r="29211" spans="2:2" x14ac:dyDescent="0.2">
      <c r="B29211"/>
    </row>
    <row r="29212" spans="2:2" x14ac:dyDescent="0.2">
      <c r="B29212"/>
    </row>
    <row r="29213" spans="2:2" x14ac:dyDescent="0.2">
      <c r="B29213"/>
    </row>
    <row r="29214" spans="2:2" x14ac:dyDescent="0.2">
      <c r="B29214"/>
    </row>
    <row r="29215" spans="2:2" x14ac:dyDescent="0.2">
      <c r="B29215"/>
    </row>
    <row r="29216" spans="2:2" x14ac:dyDescent="0.2">
      <c r="B29216"/>
    </row>
    <row r="29217" spans="2:2" x14ac:dyDescent="0.2">
      <c r="B29217"/>
    </row>
    <row r="29218" spans="2:2" x14ac:dyDescent="0.2">
      <c r="B29218"/>
    </row>
    <row r="29219" spans="2:2" x14ac:dyDescent="0.2">
      <c r="B29219"/>
    </row>
    <row r="29220" spans="2:2" x14ac:dyDescent="0.2">
      <c r="B29220"/>
    </row>
    <row r="29221" spans="2:2" x14ac:dyDescent="0.2">
      <c r="B29221"/>
    </row>
    <row r="29222" spans="2:2" x14ac:dyDescent="0.2">
      <c r="B29222"/>
    </row>
    <row r="29223" spans="2:2" x14ac:dyDescent="0.2">
      <c r="B29223"/>
    </row>
    <row r="29224" spans="2:2" x14ac:dyDescent="0.2">
      <c r="B29224"/>
    </row>
    <row r="29225" spans="2:2" x14ac:dyDescent="0.2">
      <c r="B29225"/>
    </row>
    <row r="29226" spans="2:2" x14ac:dyDescent="0.2">
      <c r="B29226"/>
    </row>
    <row r="29227" spans="2:2" x14ac:dyDescent="0.2">
      <c r="B29227"/>
    </row>
    <row r="29228" spans="2:2" x14ac:dyDescent="0.2">
      <c r="B29228"/>
    </row>
    <row r="29229" spans="2:2" x14ac:dyDescent="0.2">
      <c r="B29229"/>
    </row>
    <row r="29230" spans="2:2" x14ac:dyDescent="0.2">
      <c r="B29230"/>
    </row>
    <row r="29231" spans="2:2" x14ac:dyDescent="0.2">
      <c r="B29231"/>
    </row>
    <row r="29232" spans="2:2" x14ac:dyDescent="0.2">
      <c r="B29232"/>
    </row>
    <row r="29233" spans="2:2" x14ac:dyDescent="0.2">
      <c r="B29233"/>
    </row>
    <row r="29234" spans="2:2" x14ac:dyDescent="0.2">
      <c r="B29234"/>
    </row>
    <row r="29235" spans="2:2" x14ac:dyDescent="0.2">
      <c r="B29235"/>
    </row>
    <row r="29236" spans="2:2" x14ac:dyDescent="0.2">
      <c r="B29236"/>
    </row>
    <row r="29237" spans="2:2" x14ac:dyDescent="0.2">
      <c r="B29237"/>
    </row>
    <row r="29238" spans="2:2" x14ac:dyDescent="0.2">
      <c r="B29238"/>
    </row>
    <row r="29239" spans="2:2" x14ac:dyDescent="0.2">
      <c r="B29239"/>
    </row>
    <row r="29240" spans="2:2" x14ac:dyDescent="0.2">
      <c r="B29240"/>
    </row>
    <row r="29241" spans="2:2" x14ac:dyDescent="0.2">
      <c r="B29241"/>
    </row>
    <row r="29242" spans="2:2" x14ac:dyDescent="0.2">
      <c r="B29242"/>
    </row>
    <row r="29243" spans="2:2" x14ac:dyDescent="0.2">
      <c r="B29243"/>
    </row>
    <row r="29244" spans="2:2" x14ac:dyDescent="0.2">
      <c r="B29244"/>
    </row>
    <row r="29245" spans="2:2" x14ac:dyDescent="0.2">
      <c r="B29245"/>
    </row>
    <row r="29246" spans="2:2" x14ac:dyDescent="0.2">
      <c r="B29246"/>
    </row>
    <row r="29247" spans="2:2" x14ac:dyDescent="0.2">
      <c r="B29247"/>
    </row>
    <row r="29248" spans="2:2" x14ac:dyDescent="0.2">
      <c r="B29248"/>
    </row>
    <row r="29249" spans="2:2" x14ac:dyDescent="0.2">
      <c r="B29249"/>
    </row>
    <row r="29250" spans="2:2" x14ac:dyDescent="0.2">
      <c r="B29250"/>
    </row>
    <row r="29251" spans="2:2" x14ac:dyDescent="0.2">
      <c r="B29251"/>
    </row>
    <row r="29252" spans="2:2" x14ac:dyDescent="0.2">
      <c r="B29252"/>
    </row>
    <row r="29253" spans="2:2" x14ac:dyDescent="0.2">
      <c r="B29253"/>
    </row>
    <row r="29254" spans="2:2" x14ac:dyDescent="0.2">
      <c r="B29254"/>
    </row>
    <row r="29255" spans="2:2" x14ac:dyDescent="0.2">
      <c r="B29255"/>
    </row>
    <row r="29256" spans="2:2" x14ac:dyDescent="0.2">
      <c r="B29256"/>
    </row>
    <row r="29257" spans="2:2" x14ac:dyDescent="0.2">
      <c r="B29257"/>
    </row>
    <row r="29258" spans="2:2" x14ac:dyDescent="0.2">
      <c r="B29258"/>
    </row>
    <row r="29259" spans="2:2" x14ac:dyDescent="0.2">
      <c r="B29259"/>
    </row>
    <row r="29260" spans="2:2" x14ac:dyDescent="0.2">
      <c r="B29260"/>
    </row>
    <row r="29261" spans="2:2" x14ac:dyDescent="0.2">
      <c r="B29261"/>
    </row>
    <row r="29262" spans="2:2" x14ac:dyDescent="0.2">
      <c r="B29262"/>
    </row>
    <row r="29263" spans="2:2" x14ac:dyDescent="0.2">
      <c r="B29263"/>
    </row>
    <row r="29264" spans="2:2" x14ac:dyDescent="0.2">
      <c r="B29264"/>
    </row>
    <row r="29265" spans="2:2" x14ac:dyDescent="0.2">
      <c r="B29265"/>
    </row>
    <row r="29266" spans="2:2" x14ac:dyDescent="0.2">
      <c r="B29266"/>
    </row>
    <row r="29267" spans="2:2" x14ac:dyDescent="0.2">
      <c r="B29267"/>
    </row>
    <row r="29268" spans="2:2" x14ac:dyDescent="0.2">
      <c r="B29268"/>
    </row>
    <row r="29269" spans="2:2" x14ac:dyDescent="0.2">
      <c r="B29269"/>
    </row>
    <row r="29270" spans="2:2" x14ac:dyDescent="0.2">
      <c r="B29270"/>
    </row>
    <row r="29271" spans="2:2" x14ac:dyDescent="0.2">
      <c r="B29271"/>
    </row>
    <row r="29272" spans="2:2" x14ac:dyDescent="0.2">
      <c r="B29272"/>
    </row>
    <row r="29273" spans="2:2" x14ac:dyDescent="0.2">
      <c r="B29273"/>
    </row>
    <row r="29274" spans="2:2" x14ac:dyDescent="0.2">
      <c r="B29274"/>
    </row>
    <row r="29275" spans="2:2" x14ac:dyDescent="0.2">
      <c r="B29275"/>
    </row>
    <row r="29276" spans="2:2" x14ac:dyDescent="0.2">
      <c r="B29276"/>
    </row>
    <row r="29277" spans="2:2" x14ac:dyDescent="0.2">
      <c r="B29277"/>
    </row>
    <row r="29278" spans="2:2" x14ac:dyDescent="0.2">
      <c r="B29278"/>
    </row>
    <row r="29279" spans="2:2" x14ac:dyDescent="0.2">
      <c r="B29279"/>
    </row>
    <row r="29280" spans="2:2" x14ac:dyDescent="0.2">
      <c r="B29280"/>
    </row>
    <row r="29281" spans="2:2" x14ac:dyDescent="0.2">
      <c r="B29281"/>
    </row>
    <row r="29282" spans="2:2" x14ac:dyDescent="0.2">
      <c r="B29282"/>
    </row>
    <row r="29283" spans="2:2" x14ac:dyDescent="0.2">
      <c r="B29283"/>
    </row>
    <row r="29284" spans="2:2" x14ac:dyDescent="0.2">
      <c r="B29284"/>
    </row>
    <row r="29285" spans="2:2" x14ac:dyDescent="0.2">
      <c r="B29285"/>
    </row>
    <row r="29286" spans="2:2" x14ac:dyDescent="0.2">
      <c r="B29286"/>
    </row>
    <row r="29287" spans="2:2" x14ac:dyDescent="0.2">
      <c r="B29287"/>
    </row>
    <row r="29288" spans="2:2" x14ac:dyDescent="0.2">
      <c r="B29288"/>
    </row>
    <row r="29289" spans="2:2" x14ac:dyDescent="0.2">
      <c r="B29289"/>
    </row>
    <row r="29290" spans="2:2" x14ac:dyDescent="0.2">
      <c r="B29290"/>
    </row>
    <row r="29291" spans="2:2" x14ac:dyDescent="0.2">
      <c r="B29291"/>
    </row>
    <row r="29292" spans="2:2" x14ac:dyDescent="0.2">
      <c r="B29292"/>
    </row>
    <row r="29293" spans="2:2" x14ac:dyDescent="0.2">
      <c r="B29293"/>
    </row>
    <row r="29294" spans="2:2" x14ac:dyDescent="0.2">
      <c r="B29294"/>
    </row>
    <row r="29295" spans="2:2" x14ac:dyDescent="0.2">
      <c r="B29295"/>
    </row>
    <row r="29296" spans="2:2" x14ac:dyDescent="0.2">
      <c r="B29296"/>
    </row>
    <row r="29297" spans="2:2" x14ac:dyDescent="0.2">
      <c r="B29297"/>
    </row>
    <row r="29298" spans="2:2" x14ac:dyDescent="0.2">
      <c r="B29298"/>
    </row>
    <row r="29299" spans="2:2" x14ac:dyDescent="0.2">
      <c r="B29299"/>
    </row>
    <row r="29300" spans="2:2" x14ac:dyDescent="0.2">
      <c r="B29300"/>
    </row>
    <row r="29301" spans="2:2" x14ac:dyDescent="0.2">
      <c r="B29301"/>
    </row>
    <row r="29302" spans="2:2" x14ac:dyDescent="0.2">
      <c r="B29302"/>
    </row>
    <row r="29303" spans="2:2" x14ac:dyDescent="0.2">
      <c r="B29303"/>
    </row>
    <row r="29304" spans="2:2" x14ac:dyDescent="0.2">
      <c r="B29304"/>
    </row>
    <row r="29305" spans="2:2" x14ac:dyDescent="0.2">
      <c r="B29305"/>
    </row>
    <row r="29306" spans="2:2" x14ac:dyDescent="0.2">
      <c r="B29306"/>
    </row>
    <row r="29307" spans="2:2" x14ac:dyDescent="0.2">
      <c r="B29307"/>
    </row>
    <row r="29308" spans="2:2" x14ac:dyDescent="0.2">
      <c r="B29308"/>
    </row>
    <row r="29309" spans="2:2" x14ac:dyDescent="0.2">
      <c r="B29309"/>
    </row>
    <row r="29310" spans="2:2" x14ac:dyDescent="0.2">
      <c r="B29310"/>
    </row>
    <row r="29311" spans="2:2" x14ac:dyDescent="0.2">
      <c r="B29311"/>
    </row>
    <row r="29312" spans="2:2" x14ac:dyDescent="0.2">
      <c r="B29312"/>
    </row>
    <row r="29313" spans="2:2" x14ac:dyDescent="0.2">
      <c r="B29313"/>
    </row>
    <row r="29314" spans="2:2" x14ac:dyDescent="0.2">
      <c r="B29314"/>
    </row>
    <row r="29315" spans="2:2" x14ac:dyDescent="0.2">
      <c r="B29315"/>
    </row>
    <row r="29316" spans="2:2" x14ac:dyDescent="0.2">
      <c r="B29316"/>
    </row>
    <row r="29317" spans="2:2" x14ac:dyDescent="0.2">
      <c r="B29317"/>
    </row>
    <row r="29318" spans="2:2" x14ac:dyDescent="0.2">
      <c r="B29318"/>
    </row>
    <row r="29319" spans="2:2" x14ac:dyDescent="0.2">
      <c r="B29319"/>
    </row>
    <row r="29320" spans="2:2" x14ac:dyDescent="0.2">
      <c r="B29320"/>
    </row>
    <row r="29321" spans="2:2" x14ac:dyDescent="0.2">
      <c r="B29321"/>
    </row>
    <row r="29322" spans="2:2" x14ac:dyDescent="0.2">
      <c r="B29322"/>
    </row>
    <row r="29323" spans="2:2" x14ac:dyDescent="0.2">
      <c r="B29323"/>
    </row>
    <row r="29324" spans="2:2" x14ac:dyDescent="0.2">
      <c r="B29324"/>
    </row>
    <row r="29325" spans="2:2" x14ac:dyDescent="0.2">
      <c r="B29325"/>
    </row>
    <row r="29326" spans="2:2" x14ac:dyDescent="0.2">
      <c r="B29326"/>
    </row>
    <row r="29327" spans="2:2" x14ac:dyDescent="0.2">
      <c r="B29327"/>
    </row>
    <row r="29328" spans="2:2" x14ac:dyDescent="0.2">
      <c r="B29328"/>
    </row>
    <row r="29329" spans="2:2" x14ac:dyDescent="0.2">
      <c r="B29329"/>
    </row>
    <row r="29330" spans="2:2" x14ac:dyDescent="0.2">
      <c r="B29330"/>
    </row>
    <row r="29331" spans="2:2" x14ac:dyDescent="0.2">
      <c r="B29331"/>
    </row>
    <row r="29332" spans="2:2" x14ac:dyDescent="0.2">
      <c r="B29332"/>
    </row>
    <row r="29333" spans="2:2" x14ac:dyDescent="0.2">
      <c r="B29333"/>
    </row>
    <row r="29334" spans="2:2" x14ac:dyDescent="0.2">
      <c r="B29334"/>
    </row>
    <row r="29335" spans="2:2" x14ac:dyDescent="0.2">
      <c r="B29335"/>
    </row>
    <row r="29336" spans="2:2" x14ac:dyDescent="0.2">
      <c r="B29336"/>
    </row>
    <row r="29337" spans="2:2" x14ac:dyDescent="0.2">
      <c r="B29337"/>
    </row>
    <row r="29338" spans="2:2" x14ac:dyDescent="0.2">
      <c r="B29338"/>
    </row>
    <row r="29339" spans="2:2" x14ac:dyDescent="0.2">
      <c r="B29339"/>
    </row>
    <row r="29340" spans="2:2" x14ac:dyDescent="0.2">
      <c r="B29340"/>
    </row>
    <row r="29341" spans="2:2" x14ac:dyDescent="0.2">
      <c r="B29341"/>
    </row>
    <row r="29342" spans="2:2" x14ac:dyDescent="0.2">
      <c r="B29342"/>
    </row>
    <row r="29343" spans="2:2" x14ac:dyDescent="0.2">
      <c r="B29343"/>
    </row>
    <row r="29344" spans="2:2" x14ac:dyDescent="0.2">
      <c r="B29344"/>
    </row>
    <row r="29345" spans="2:2" x14ac:dyDescent="0.2">
      <c r="B29345"/>
    </row>
    <row r="29346" spans="2:2" x14ac:dyDescent="0.2">
      <c r="B29346"/>
    </row>
    <row r="29347" spans="2:2" x14ac:dyDescent="0.2">
      <c r="B29347"/>
    </row>
    <row r="29348" spans="2:2" x14ac:dyDescent="0.2">
      <c r="B29348"/>
    </row>
    <row r="29349" spans="2:2" x14ac:dyDescent="0.2">
      <c r="B29349"/>
    </row>
    <row r="29350" spans="2:2" x14ac:dyDescent="0.2">
      <c r="B29350"/>
    </row>
    <row r="29351" spans="2:2" x14ac:dyDescent="0.2">
      <c r="B29351"/>
    </row>
    <row r="29352" spans="2:2" x14ac:dyDescent="0.2">
      <c r="B29352"/>
    </row>
    <row r="29353" spans="2:2" x14ac:dyDescent="0.2">
      <c r="B29353"/>
    </row>
    <row r="29354" spans="2:2" x14ac:dyDescent="0.2">
      <c r="B29354"/>
    </row>
    <row r="29355" spans="2:2" x14ac:dyDescent="0.2">
      <c r="B29355"/>
    </row>
    <row r="29356" spans="2:2" x14ac:dyDescent="0.2">
      <c r="B29356"/>
    </row>
    <row r="29357" spans="2:2" x14ac:dyDescent="0.2">
      <c r="B29357"/>
    </row>
    <row r="29358" spans="2:2" x14ac:dyDescent="0.2">
      <c r="B29358"/>
    </row>
    <row r="29359" spans="2:2" x14ac:dyDescent="0.2">
      <c r="B29359"/>
    </row>
    <row r="29360" spans="2:2" x14ac:dyDescent="0.2">
      <c r="B29360"/>
    </row>
    <row r="29361" spans="2:2" x14ac:dyDescent="0.2">
      <c r="B29361"/>
    </row>
    <row r="29362" spans="2:2" x14ac:dyDescent="0.2">
      <c r="B29362"/>
    </row>
    <row r="29363" spans="2:2" x14ac:dyDescent="0.2">
      <c r="B29363"/>
    </row>
    <row r="29364" spans="2:2" x14ac:dyDescent="0.2">
      <c r="B29364"/>
    </row>
    <row r="29365" spans="2:2" x14ac:dyDescent="0.2">
      <c r="B29365"/>
    </row>
    <row r="29366" spans="2:2" x14ac:dyDescent="0.2">
      <c r="B29366"/>
    </row>
    <row r="29367" spans="2:2" x14ac:dyDescent="0.2">
      <c r="B29367"/>
    </row>
    <row r="29368" spans="2:2" x14ac:dyDescent="0.2">
      <c r="B29368"/>
    </row>
    <row r="29369" spans="2:2" x14ac:dyDescent="0.2">
      <c r="B29369"/>
    </row>
    <row r="29370" spans="2:2" x14ac:dyDescent="0.2">
      <c r="B29370"/>
    </row>
    <row r="29371" spans="2:2" x14ac:dyDescent="0.2">
      <c r="B29371"/>
    </row>
    <row r="29372" spans="2:2" x14ac:dyDescent="0.2">
      <c r="B29372"/>
    </row>
    <row r="29373" spans="2:2" x14ac:dyDescent="0.2">
      <c r="B29373"/>
    </row>
    <row r="29374" spans="2:2" x14ac:dyDescent="0.2">
      <c r="B29374"/>
    </row>
    <row r="29375" spans="2:2" x14ac:dyDescent="0.2">
      <c r="B29375"/>
    </row>
    <row r="29376" spans="2:2" x14ac:dyDescent="0.2">
      <c r="B29376"/>
    </row>
    <row r="29377" spans="2:2" x14ac:dyDescent="0.2">
      <c r="B29377"/>
    </row>
    <row r="29378" spans="2:2" x14ac:dyDescent="0.2">
      <c r="B29378"/>
    </row>
    <row r="29379" spans="2:2" x14ac:dyDescent="0.2">
      <c r="B29379"/>
    </row>
    <row r="29380" spans="2:2" x14ac:dyDescent="0.2">
      <c r="B29380"/>
    </row>
    <row r="29381" spans="2:2" x14ac:dyDescent="0.2">
      <c r="B29381"/>
    </row>
    <row r="29382" spans="2:2" x14ac:dyDescent="0.2">
      <c r="B29382"/>
    </row>
    <row r="29383" spans="2:2" x14ac:dyDescent="0.2">
      <c r="B29383"/>
    </row>
    <row r="29384" spans="2:2" x14ac:dyDescent="0.2">
      <c r="B29384"/>
    </row>
    <row r="29385" spans="2:2" x14ac:dyDescent="0.2">
      <c r="B29385"/>
    </row>
    <row r="29386" spans="2:2" x14ac:dyDescent="0.2">
      <c r="B29386"/>
    </row>
    <row r="29387" spans="2:2" x14ac:dyDescent="0.2">
      <c r="B29387"/>
    </row>
    <row r="29388" spans="2:2" x14ac:dyDescent="0.2">
      <c r="B29388"/>
    </row>
    <row r="29389" spans="2:2" x14ac:dyDescent="0.2">
      <c r="B29389"/>
    </row>
    <row r="29390" spans="2:2" x14ac:dyDescent="0.2">
      <c r="B29390"/>
    </row>
    <row r="29391" spans="2:2" x14ac:dyDescent="0.2">
      <c r="B29391"/>
    </row>
    <row r="29392" spans="2:2" x14ac:dyDescent="0.2">
      <c r="B29392"/>
    </row>
    <row r="29393" spans="2:2" x14ac:dyDescent="0.2">
      <c r="B29393"/>
    </row>
    <row r="29394" spans="2:2" x14ac:dyDescent="0.2">
      <c r="B29394"/>
    </row>
    <row r="29395" spans="2:2" x14ac:dyDescent="0.2">
      <c r="B29395"/>
    </row>
    <row r="29396" spans="2:2" x14ac:dyDescent="0.2">
      <c r="B29396"/>
    </row>
    <row r="29397" spans="2:2" x14ac:dyDescent="0.2">
      <c r="B29397"/>
    </row>
    <row r="29398" spans="2:2" x14ac:dyDescent="0.2">
      <c r="B29398"/>
    </row>
    <row r="29399" spans="2:2" x14ac:dyDescent="0.2">
      <c r="B29399"/>
    </row>
    <row r="29400" spans="2:2" x14ac:dyDescent="0.2">
      <c r="B29400"/>
    </row>
    <row r="29401" spans="2:2" x14ac:dyDescent="0.2">
      <c r="B29401"/>
    </row>
    <row r="29402" spans="2:2" x14ac:dyDescent="0.2">
      <c r="B29402"/>
    </row>
    <row r="29403" spans="2:2" x14ac:dyDescent="0.2">
      <c r="B29403"/>
    </row>
    <row r="29404" spans="2:2" x14ac:dyDescent="0.2">
      <c r="B29404"/>
    </row>
    <row r="29405" spans="2:2" x14ac:dyDescent="0.2">
      <c r="B29405"/>
    </row>
    <row r="29406" spans="2:2" x14ac:dyDescent="0.2">
      <c r="B29406"/>
    </row>
    <row r="29407" spans="2:2" x14ac:dyDescent="0.2">
      <c r="B29407"/>
    </row>
    <row r="29408" spans="2:2" x14ac:dyDescent="0.2">
      <c r="B29408"/>
    </row>
    <row r="29409" spans="2:2" x14ac:dyDescent="0.2">
      <c r="B29409"/>
    </row>
    <row r="29410" spans="2:2" x14ac:dyDescent="0.2">
      <c r="B29410"/>
    </row>
    <row r="29411" spans="2:2" x14ac:dyDescent="0.2">
      <c r="B29411"/>
    </row>
    <row r="29412" spans="2:2" x14ac:dyDescent="0.2">
      <c r="B29412"/>
    </row>
    <row r="29413" spans="2:2" x14ac:dyDescent="0.2">
      <c r="B29413"/>
    </row>
    <row r="29414" spans="2:2" x14ac:dyDescent="0.2">
      <c r="B29414"/>
    </row>
    <row r="29415" spans="2:2" x14ac:dyDescent="0.2">
      <c r="B29415"/>
    </row>
    <row r="29416" spans="2:2" x14ac:dyDescent="0.2">
      <c r="B29416"/>
    </row>
    <row r="29417" spans="2:2" x14ac:dyDescent="0.2">
      <c r="B29417"/>
    </row>
    <row r="29418" spans="2:2" x14ac:dyDescent="0.2">
      <c r="B29418"/>
    </row>
    <row r="29419" spans="2:2" x14ac:dyDescent="0.2">
      <c r="B29419"/>
    </row>
    <row r="29420" spans="2:2" x14ac:dyDescent="0.2">
      <c r="B29420"/>
    </row>
    <row r="29421" spans="2:2" x14ac:dyDescent="0.2">
      <c r="B29421"/>
    </row>
    <row r="29422" spans="2:2" x14ac:dyDescent="0.2">
      <c r="B29422"/>
    </row>
    <row r="29423" spans="2:2" x14ac:dyDescent="0.2">
      <c r="B29423"/>
    </row>
    <row r="29424" spans="2:2" x14ac:dyDescent="0.2">
      <c r="B29424"/>
    </row>
    <row r="29425" spans="2:2" x14ac:dyDescent="0.2">
      <c r="B29425"/>
    </row>
    <row r="29426" spans="2:2" x14ac:dyDescent="0.2">
      <c r="B29426"/>
    </row>
    <row r="29427" spans="2:2" x14ac:dyDescent="0.2">
      <c r="B29427"/>
    </row>
    <row r="29428" spans="2:2" x14ac:dyDescent="0.2">
      <c r="B29428"/>
    </row>
    <row r="29429" spans="2:2" x14ac:dyDescent="0.2">
      <c r="B29429"/>
    </row>
    <row r="29430" spans="2:2" x14ac:dyDescent="0.2">
      <c r="B29430"/>
    </row>
    <row r="29431" spans="2:2" x14ac:dyDescent="0.2">
      <c r="B29431"/>
    </row>
    <row r="29432" spans="2:2" x14ac:dyDescent="0.2">
      <c r="B29432"/>
    </row>
    <row r="29433" spans="2:2" x14ac:dyDescent="0.2">
      <c r="B29433"/>
    </row>
    <row r="29434" spans="2:2" x14ac:dyDescent="0.2">
      <c r="B29434"/>
    </row>
    <row r="29435" spans="2:2" x14ac:dyDescent="0.2">
      <c r="B29435"/>
    </row>
    <row r="29436" spans="2:2" x14ac:dyDescent="0.2">
      <c r="B29436"/>
    </row>
    <row r="29437" spans="2:2" x14ac:dyDescent="0.2">
      <c r="B29437"/>
    </row>
    <row r="29438" spans="2:2" x14ac:dyDescent="0.2">
      <c r="B29438"/>
    </row>
    <row r="29439" spans="2:2" x14ac:dyDescent="0.2">
      <c r="B29439"/>
    </row>
    <row r="29440" spans="2:2" x14ac:dyDescent="0.2">
      <c r="B29440"/>
    </row>
    <row r="29441" spans="2:2" x14ac:dyDescent="0.2">
      <c r="B29441"/>
    </row>
    <row r="29442" spans="2:2" x14ac:dyDescent="0.2">
      <c r="B29442"/>
    </row>
    <row r="29443" spans="2:2" x14ac:dyDescent="0.2">
      <c r="B29443"/>
    </row>
    <row r="29444" spans="2:2" x14ac:dyDescent="0.2">
      <c r="B29444"/>
    </row>
    <row r="29445" spans="2:2" x14ac:dyDescent="0.2">
      <c r="B29445"/>
    </row>
    <row r="29446" spans="2:2" x14ac:dyDescent="0.2">
      <c r="B29446"/>
    </row>
    <row r="29447" spans="2:2" x14ac:dyDescent="0.2">
      <c r="B29447"/>
    </row>
    <row r="29448" spans="2:2" x14ac:dyDescent="0.2">
      <c r="B29448"/>
    </row>
    <row r="29449" spans="2:2" x14ac:dyDescent="0.2">
      <c r="B29449"/>
    </row>
    <row r="29450" spans="2:2" x14ac:dyDescent="0.2">
      <c r="B29450"/>
    </row>
    <row r="29451" spans="2:2" x14ac:dyDescent="0.2">
      <c r="B29451"/>
    </row>
    <row r="29452" spans="2:2" x14ac:dyDescent="0.2">
      <c r="B29452"/>
    </row>
    <row r="29453" spans="2:2" x14ac:dyDescent="0.2">
      <c r="B29453"/>
    </row>
    <row r="29454" spans="2:2" x14ac:dyDescent="0.2">
      <c r="B29454"/>
    </row>
    <row r="29455" spans="2:2" x14ac:dyDescent="0.2">
      <c r="B29455"/>
    </row>
    <row r="29456" spans="2:2" x14ac:dyDescent="0.2">
      <c r="B29456"/>
    </row>
    <row r="29457" spans="2:2" x14ac:dyDescent="0.2">
      <c r="B29457"/>
    </row>
    <row r="29458" spans="2:2" x14ac:dyDescent="0.2">
      <c r="B29458"/>
    </row>
    <row r="29459" spans="2:2" x14ac:dyDescent="0.2">
      <c r="B29459"/>
    </row>
    <row r="29460" spans="2:2" x14ac:dyDescent="0.2">
      <c r="B29460"/>
    </row>
    <row r="29461" spans="2:2" x14ac:dyDescent="0.2">
      <c r="B29461"/>
    </row>
    <row r="29462" spans="2:2" x14ac:dyDescent="0.2">
      <c r="B29462"/>
    </row>
    <row r="29463" spans="2:2" x14ac:dyDescent="0.2">
      <c r="B29463"/>
    </row>
    <row r="29464" spans="2:2" x14ac:dyDescent="0.2">
      <c r="B29464"/>
    </row>
    <row r="29465" spans="2:2" x14ac:dyDescent="0.2">
      <c r="B29465"/>
    </row>
    <row r="29466" spans="2:2" x14ac:dyDescent="0.2">
      <c r="B29466"/>
    </row>
    <row r="29467" spans="2:2" x14ac:dyDescent="0.2">
      <c r="B29467"/>
    </row>
    <row r="29468" spans="2:2" x14ac:dyDescent="0.2">
      <c r="B29468"/>
    </row>
    <row r="29469" spans="2:2" x14ac:dyDescent="0.2">
      <c r="B29469"/>
    </row>
    <row r="29470" spans="2:2" x14ac:dyDescent="0.2">
      <c r="B29470"/>
    </row>
    <row r="29471" spans="2:2" x14ac:dyDescent="0.2">
      <c r="B29471"/>
    </row>
    <row r="29472" spans="2:2" x14ac:dyDescent="0.2">
      <c r="B29472"/>
    </row>
    <row r="29473" spans="2:2" x14ac:dyDescent="0.2">
      <c r="B29473"/>
    </row>
    <row r="29474" spans="2:2" x14ac:dyDescent="0.2">
      <c r="B29474"/>
    </row>
    <row r="29475" spans="2:2" x14ac:dyDescent="0.2">
      <c r="B29475"/>
    </row>
    <row r="29476" spans="2:2" x14ac:dyDescent="0.2">
      <c r="B29476"/>
    </row>
    <row r="29477" spans="2:2" x14ac:dyDescent="0.2">
      <c r="B29477"/>
    </row>
    <row r="29478" spans="2:2" x14ac:dyDescent="0.2">
      <c r="B29478"/>
    </row>
    <row r="29479" spans="2:2" x14ac:dyDescent="0.2">
      <c r="B29479"/>
    </row>
    <row r="29480" spans="2:2" x14ac:dyDescent="0.2">
      <c r="B29480"/>
    </row>
    <row r="29481" spans="2:2" x14ac:dyDescent="0.2">
      <c r="B29481"/>
    </row>
    <row r="29482" spans="2:2" x14ac:dyDescent="0.2">
      <c r="B29482"/>
    </row>
    <row r="29483" spans="2:2" x14ac:dyDescent="0.2">
      <c r="B29483"/>
    </row>
    <row r="29484" spans="2:2" x14ac:dyDescent="0.2">
      <c r="B29484"/>
    </row>
    <row r="29485" spans="2:2" x14ac:dyDescent="0.2">
      <c r="B29485"/>
    </row>
    <row r="29486" spans="2:2" x14ac:dyDescent="0.2">
      <c r="B29486"/>
    </row>
    <row r="29487" spans="2:2" x14ac:dyDescent="0.2">
      <c r="B29487"/>
    </row>
    <row r="29488" spans="2:2" x14ac:dyDescent="0.2">
      <c r="B29488"/>
    </row>
    <row r="29489" spans="2:2" x14ac:dyDescent="0.2">
      <c r="B29489"/>
    </row>
    <row r="29490" spans="2:2" x14ac:dyDescent="0.2">
      <c r="B29490"/>
    </row>
    <row r="29491" spans="2:2" x14ac:dyDescent="0.2">
      <c r="B29491"/>
    </row>
    <row r="29492" spans="2:2" x14ac:dyDescent="0.2">
      <c r="B29492"/>
    </row>
    <row r="29493" spans="2:2" x14ac:dyDescent="0.2">
      <c r="B29493"/>
    </row>
    <row r="29494" spans="2:2" x14ac:dyDescent="0.2">
      <c r="B29494"/>
    </row>
    <row r="29495" spans="2:2" x14ac:dyDescent="0.2">
      <c r="B29495"/>
    </row>
    <row r="29496" spans="2:2" x14ac:dyDescent="0.2">
      <c r="B29496"/>
    </row>
    <row r="29497" spans="2:2" x14ac:dyDescent="0.2">
      <c r="B29497"/>
    </row>
    <row r="29498" spans="2:2" x14ac:dyDescent="0.2">
      <c r="B29498"/>
    </row>
    <row r="29499" spans="2:2" x14ac:dyDescent="0.2">
      <c r="B29499"/>
    </row>
    <row r="29500" spans="2:2" x14ac:dyDescent="0.2">
      <c r="B29500"/>
    </row>
    <row r="29501" spans="2:2" x14ac:dyDescent="0.2">
      <c r="B29501"/>
    </row>
    <row r="29502" spans="2:2" x14ac:dyDescent="0.2">
      <c r="B29502"/>
    </row>
    <row r="29503" spans="2:2" x14ac:dyDescent="0.2">
      <c r="B29503"/>
    </row>
    <row r="29504" spans="2:2" x14ac:dyDescent="0.2">
      <c r="B29504"/>
    </row>
    <row r="29505" spans="2:2" x14ac:dyDescent="0.2">
      <c r="B29505"/>
    </row>
    <row r="29506" spans="2:2" x14ac:dyDescent="0.2">
      <c r="B29506"/>
    </row>
    <row r="29507" spans="2:2" x14ac:dyDescent="0.2">
      <c r="B29507"/>
    </row>
    <row r="29508" spans="2:2" x14ac:dyDescent="0.2">
      <c r="B29508"/>
    </row>
    <row r="29509" spans="2:2" x14ac:dyDescent="0.2">
      <c r="B29509"/>
    </row>
    <row r="29510" spans="2:2" x14ac:dyDescent="0.2">
      <c r="B29510"/>
    </row>
    <row r="29511" spans="2:2" x14ac:dyDescent="0.2">
      <c r="B29511"/>
    </row>
    <row r="29512" spans="2:2" x14ac:dyDescent="0.2">
      <c r="B29512"/>
    </row>
    <row r="29513" spans="2:2" x14ac:dyDescent="0.2">
      <c r="B29513"/>
    </row>
    <row r="29514" spans="2:2" x14ac:dyDescent="0.2">
      <c r="B29514"/>
    </row>
    <row r="29515" spans="2:2" x14ac:dyDescent="0.2">
      <c r="B29515"/>
    </row>
    <row r="29516" spans="2:2" x14ac:dyDescent="0.2">
      <c r="B29516"/>
    </row>
    <row r="29517" spans="2:2" x14ac:dyDescent="0.2">
      <c r="B29517"/>
    </row>
    <row r="29518" spans="2:2" x14ac:dyDescent="0.2">
      <c r="B29518"/>
    </row>
    <row r="29519" spans="2:2" x14ac:dyDescent="0.2">
      <c r="B29519"/>
    </row>
    <row r="29520" spans="2:2" x14ac:dyDescent="0.2">
      <c r="B29520"/>
    </row>
    <row r="29521" spans="2:2" x14ac:dyDescent="0.2">
      <c r="B29521"/>
    </row>
    <row r="29522" spans="2:2" x14ac:dyDescent="0.2">
      <c r="B29522"/>
    </row>
    <row r="29523" spans="2:2" x14ac:dyDescent="0.2">
      <c r="B29523"/>
    </row>
    <row r="29524" spans="2:2" x14ac:dyDescent="0.2">
      <c r="B29524"/>
    </row>
    <row r="29525" spans="2:2" x14ac:dyDescent="0.2">
      <c r="B29525"/>
    </row>
    <row r="29526" spans="2:2" x14ac:dyDescent="0.2">
      <c r="B29526"/>
    </row>
    <row r="29527" spans="2:2" x14ac:dyDescent="0.2">
      <c r="B29527"/>
    </row>
    <row r="29528" spans="2:2" x14ac:dyDescent="0.2">
      <c r="B29528"/>
    </row>
    <row r="29529" spans="2:2" x14ac:dyDescent="0.2">
      <c r="B29529"/>
    </row>
    <row r="29530" spans="2:2" x14ac:dyDescent="0.2">
      <c r="B29530"/>
    </row>
    <row r="29531" spans="2:2" x14ac:dyDescent="0.2">
      <c r="B29531"/>
    </row>
    <row r="29532" spans="2:2" x14ac:dyDescent="0.2">
      <c r="B29532"/>
    </row>
    <row r="29533" spans="2:2" x14ac:dyDescent="0.2">
      <c r="B29533"/>
    </row>
    <row r="29534" spans="2:2" x14ac:dyDescent="0.2">
      <c r="B29534"/>
    </row>
    <row r="29535" spans="2:2" x14ac:dyDescent="0.2">
      <c r="B29535"/>
    </row>
    <row r="29536" spans="2:2" x14ac:dyDescent="0.2">
      <c r="B29536"/>
    </row>
    <row r="29537" spans="2:2" x14ac:dyDescent="0.2">
      <c r="B29537"/>
    </row>
    <row r="29538" spans="2:2" x14ac:dyDescent="0.2">
      <c r="B29538"/>
    </row>
    <row r="29539" spans="2:2" x14ac:dyDescent="0.2">
      <c r="B29539"/>
    </row>
    <row r="29540" spans="2:2" x14ac:dyDescent="0.2">
      <c r="B29540"/>
    </row>
    <row r="29541" spans="2:2" x14ac:dyDescent="0.2">
      <c r="B29541"/>
    </row>
    <row r="29542" spans="2:2" x14ac:dyDescent="0.2">
      <c r="B29542"/>
    </row>
    <row r="29543" spans="2:2" x14ac:dyDescent="0.2">
      <c r="B29543"/>
    </row>
    <row r="29544" spans="2:2" x14ac:dyDescent="0.2">
      <c r="B29544"/>
    </row>
    <row r="29545" spans="2:2" x14ac:dyDescent="0.2">
      <c r="B29545"/>
    </row>
    <row r="29546" spans="2:2" x14ac:dyDescent="0.2">
      <c r="B29546"/>
    </row>
    <row r="29547" spans="2:2" x14ac:dyDescent="0.2">
      <c r="B29547"/>
    </row>
    <row r="29548" spans="2:2" x14ac:dyDescent="0.2">
      <c r="B29548"/>
    </row>
    <row r="29549" spans="2:2" x14ac:dyDescent="0.2">
      <c r="B29549"/>
    </row>
    <row r="29550" spans="2:2" x14ac:dyDescent="0.2">
      <c r="B29550"/>
    </row>
    <row r="29551" spans="2:2" x14ac:dyDescent="0.2">
      <c r="B29551"/>
    </row>
    <row r="29552" spans="2:2" x14ac:dyDescent="0.2">
      <c r="B29552"/>
    </row>
    <row r="29553" spans="2:2" x14ac:dyDescent="0.2">
      <c r="B29553"/>
    </row>
    <row r="29554" spans="2:2" x14ac:dyDescent="0.2">
      <c r="B29554"/>
    </row>
    <row r="29555" spans="2:2" x14ac:dyDescent="0.2">
      <c r="B29555"/>
    </row>
    <row r="29556" spans="2:2" x14ac:dyDescent="0.2">
      <c r="B29556"/>
    </row>
    <row r="29557" spans="2:2" x14ac:dyDescent="0.2">
      <c r="B29557"/>
    </row>
    <row r="29558" spans="2:2" x14ac:dyDescent="0.2">
      <c r="B29558"/>
    </row>
    <row r="29559" spans="2:2" x14ac:dyDescent="0.2">
      <c r="B29559"/>
    </row>
    <row r="29560" spans="2:2" x14ac:dyDescent="0.2">
      <c r="B29560"/>
    </row>
    <row r="29561" spans="2:2" x14ac:dyDescent="0.2">
      <c r="B29561"/>
    </row>
    <row r="29562" spans="2:2" x14ac:dyDescent="0.2">
      <c r="B29562"/>
    </row>
    <row r="29563" spans="2:2" x14ac:dyDescent="0.2">
      <c r="B29563"/>
    </row>
    <row r="29564" spans="2:2" x14ac:dyDescent="0.2">
      <c r="B29564"/>
    </row>
    <row r="29565" spans="2:2" x14ac:dyDescent="0.2">
      <c r="B29565"/>
    </row>
    <row r="29566" spans="2:2" x14ac:dyDescent="0.2">
      <c r="B29566"/>
    </row>
    <row r="29567" spans="2:2" x14ac:dyDescent="0.2">
      <c r="B29567"/>
    </row>
    <row r="29568" spans="2:2" x14ac:dyDescent="0.2">
      <c r="B29568"/>
    </row>
    <row r="29569" spans="2:2" x14ac:dyDescent="0.2">
      <c r="B29569"/>
    </row>
    <row r="29570" spans="2:2" x14ac:dyDescent="0.2">
      <c r="B29570"/>
    </row>
    <row r="29571" spans="2:2" x14ac:dyDescent="0.2">
      <c r="B29571"/>
    </row>
    <row r="29572" spans="2:2" x14ac:dyDescent="0.2">
      <c r="B29572"/>
    </row>
    <row r="29573" spans="2:2" x14ac:dyDescent="0.2">
      <c r="B29573"/>
    </row>
    <row r="29574" spans="2:2" x14ac:dyDescent="0.2">
      <c r="B29574"/>
    </row>
    <row r="29575" spans="2:2" x14ac:dyDescent="0.2">
      <c r="B29575"/>
    </row>
    <row r="29576" spans="2:2" x14ac:dyDescent="0.2">
      <c r="B29576"/>
    </row>
    <row r="29577" spans="2:2" x14ac:dyDescent="0.2">
      <c r="B29577"/>
    </row>
    <row r="29578" spans="2:2" x14ac:dyDescent="0.2">
      <c r="B29578"/>
    </row>
    <row r="29579" spans="2:2" x14ac:dyDescent="0.2">
      <c r="B29579"/>
    </row>
    <row r="29580" spans="2:2" x14ac:dyDescent="0.2">
      <c r="B29580"/>
    </row>
    <row r="29581" spans="2:2" x14ac:dyDescent="0.2">
      <c r="B29581"/>
    </row>
    <row r="29582" spans="2:2" x14ac:dyDescent="0.2">
      <c r="B29582"/>
    </row>
    <row r="29583" spans="2:2" x14ac:dyDescent="0.2">
      <c r="B29583"/>
    </row>
    <row r="29584" spans="2:2" x14ac:dyDescent="0.2">
      <c r="B29584"/>
    </row>
    <row r="29585" spans="2:2" x14ac:dyDescent="0.2">
      <c r="B29585"/>
    </row>
    <row r="29586" spans="2:2" x14ac:dyDescent="0.2">
      <c r="B29586"/>
    </row>
    <row r="29587" spans="2:2" x14ac:dyDescent="0.2">
      <c r="B29587"/>
    </row>
    <row r="29588" spans="2:2" x14ac:dyDescent="0.2">
      <c r="B29588"/>
    </row>
    <row r="29589" spans="2:2" x14ac:dyDescent="0.2">
      <c r="B29589"/>
    </row>
    <row r="29590" spans="2:2" x14ac:dyDescent="0.2">
      <c r="B29590"/>
    </row>
    <row r="29591" spans="2:2" x14ac:dyDescent="0.2">
      <c r="B29591"/>
    </row>
    <row r="29592" spans="2:2" x14ac:dyDescent="0.2">
      <c r="B29592"/>
    </row>
    <row r="29593" spans="2:2" x14ac:dyDescent="0.2">
      <c r="B29593"/>
    </row>
    <row r="29594" spans="2:2" x14ac:dyDescent="0.2">
      <c r="B29594"/>
    </row>
    <row r="29595" spans="2:2" x14ac:dyDescent="0.2">
      <c r="B29595"/>
    </row>
    <row r="29596" spans="2:2" x14ac:dyDescent="0.2">
      <c r="B29596"/>
    </row>
    <row r="29597" spans="2:2" x14ac:dyDescent="0.2">
      <c r="B29597"/>
    </row>
    <row r="29598" spans="2:2" x14ac:dyDescent="0.2">
      <c r="B29598"/>
    </row>
    <row r="29599" spans="2:2" x14ac:dyDescent="0.2">
      <c r="B29599"/>
    </row>
    <row r="29600" spans="2:2" x14ac:dyDescent="0.2">
      <c r="B29600"/>
    </row>
    <row r="29601" spans="2:2" x14ac:dyDescent="0.2">
      <c r="B29601"/>
    </row>
    <row r="29602" spans="2:2" x14ac:dyDescent="0.2">
      <c r="B29602"/>
    </row>
    <row r="29603" spans="2:2" x14ac:dyDescent="0.2">
      <c r="B29603"/>
    </row>
    <row r="29604" spans="2:2" x14ac:dyDescent="0.2">
      <c r="B29604"/>
    </row>
    <row r="29605" spans="2:2" x14ac:dyDescent="0.2">
      <c r="B29605"/>
    </row>
    <row r="29606" spans="2:2" x14ac:dyDescent="0.2">
      <c r="B29606"/>
    </row>
    <row r="29607" spans="2:2" x14ac:dyDescent="0.2">
      <c r="B29607"/>
    </row>
    <row r="29608" spans="2:2" x14ac:dyDescent="0.2">
      <c r="B29608"/>
    </row>
    <row r="29609" spans="2:2" x14ac:dyDescent="0.2">
      <c r="B29609"/>
    </row>
    <row r="29610" spans="2:2" x14ac:dyDescent="0.2">
      <c r="B29610"/>
    </row>
    <row r="29611" spans="2:2" x14ac:dyDescent="0.2">
      <c r="B29611"/>
    </row>
    <row r="29612" spans="2:2" x14ac:dyDescent="0.2">
      <c r="B29612"/>
    </row>
    <row r="29613" spans="2:2" x14ac:dyDescent="0.2">
      <c r="B29613"/>
    </row>
    <row r="29614" spans="2:2" x14ac:dyDescent="0.2">
      <c r="B29614"/>
    </row>
    <row r="29615" spans="2:2" x14ac:dyDescent="0.2">
      <c r="B29615"/>
    </row>
    <row r="29616" spans="2:2" x14ac:dyDescent="0.2">
      <c r="B29616"/>
    </row>
    <row r="29617" spans="2:2" x14ac:dyDescent="0.2">
      <c r="B29617"/>
    </row>
    <row r="29618" spans="2:2" x14ac:dyDescent="0.2">
      <c r="B29618"/>
    </row>
    <row r="29619" spans="2:2" x14ac:dyDescent="0.2">
      <c r="B29619"/>
    </row>
    <row r="29620" spans="2:2" x14ac:dyDescent="0.2">
      <c r="B29620"/>
    </row>
    <row r="29621" spans="2:2" x14ac:dyDescent="0.2">
      <c r="B29621"/>
    </row>
    <row r="29622" spans="2:2" x14ac:dyDescent="0.2">
      <c r="B29622"/>
    </row>
    <row r="29623" spans="2:2" x14ac:dyDescent="0.2">
      <c r="B29623"/>
    </row>
    <row r="29624" spans="2:2" x14ac:dyDescent="0.2">
      <c r="B29624"/>
    </row>
    <row r="29625" spans="2:2" x14ac:dyDescent="0.2">
      <c r="B29625"/>
    </row>
    <row r="29626" spans="2:2" x14ac:dyDescent="0.2">
      <c r="B29626"/>
    </row>
    <row r="29627" spans="2:2" x14ac:dyDescent="0.2">
      <c r="B29627"/>
    </row>
    <row r="29628" spans="2:2" x14ac:dyDescent="0.2">
      <c r="B29628"/>
    </row>
    <row r="29629" spans="2:2" x14ac:dyDescent="0.2">
      <c r="B29629"/>
    </row>
    <row r="29630" spans="2:2" x14ac:dyDescent="0.2">
      <c r="B29630"/>
    </row>
    <row r="29631" spans="2:2" x14ac:dyDescent="0.2">
      <c r="B29631"/>
    </row>
    <row r="29632" spans="2:2" x14ac:dyDescent="0.2">
      <c r="B29632"/>
    </row>
    <row r="29633" spans="2:2" x14ac:dyDescent="0.2">
      <c r="B29633"/>
    </row>
    <row r="29634" spans="2:2" x14ac:dyDescent="0.2">
      <c r="B29634"/>
    </row>
    <row r="29635" spans="2:2" x14ac:dyDescent="0.2">
      <c r="B29635"/>
    </row>
    <row r="29636" spans="2:2" x14ac:dyDescent="0.2">
      <c r="B29636"/>
    </row>
    <row r="29637" spans="2:2" x14ac:dyDescent="0.2">
      <c r="B29637"/>
    </row>
    <row r="29638" spans="2:2" x14ac:dyDescent="0.2">
      <c r="B29638"/>
    </row>
    <row r="29639" spans="2:2" x14ac:dyDescent="0.2">
      <c r="B29639"/>
    </row>
    <row r="29640" spans="2:2" x14ac:dyDescent="0.2">
      <c r="B29640"/>
    </row>
    <row r="29641" spans="2:2" x14ac:dyDescent="0.2">
      <c r="B29641"/>
    </row>
    <row r="29642" spans="2:2" x14ac:dyDescent="0.2">
      <c r="B29642"/>
    </row>
    <row r="29643" spans="2:2" x14ac:dyDescent="0.2">
      <c r="B29643"/>
    </row>
    <row r="29644" spans="2:2" x14ac:dyDescent="0.2">
      <c r="B29644"/>
    </row>
    <row r="29645" spans="2:2" x14ac:dyDescent="0.2">
      <c r="B29645"/>
    </row>
    <row r="29646" spans="2:2" x14ac:dyDescent="0.2">
      <c r="B29646"/>
    </row>
    <row r="29647" spans="2:2" x14ac:dyDescent="0.2">
      <c r="B29647"/>
    </row>
    <row r="29648" spans="2:2" x14ac:dyDescent="0.2">
      <c r="B29648"/>
    </row>
    <row r="29649" spans="2:2" x14ac:dyDescent="0.2">
      <c r="B29649"/>
    </row>
    <row r="29650" spans="2:2" x14ac:dyDescent="0.2">
      <c r="B29650"/>
    </row>
    <row r="29651" spans="2:2" x14ac:dyDescent="0.2">
      <c r="B29651"/>
    </row>
    <row r="29652" spans="2:2" x14ac:dyDescent="0.2">
      <c r="B29652"/>
    </row>
    <row r="29653" spans="2:2" x14ac:dyDescent="0.2">
      <c r="B29653"/>
    </row>
    <row r="29654" spans="2:2" x14ac:dyDescent="0.2">
      <c r="B29654"/>
    </row>
    <row r="29655" spans="2:2" x14ac:dyDescent="0.2">
      <c r="B29655"/>
    </row>
    <row r="29656" spans="2:2" x14ac:dyDescent="0.2">
      <c r="B29656"/>
    </row>
    <row r="29657" spans="2:2" x14ac:dyDescent="0.2">
      <c r="B29657"/>
    </row>
    <row r="29658" spans="2:2" x14ac:dyDescent="0.2">
      <c r="B29658"/>
    </row>
    <row r="29659" spans="2:2" x14ac:dyDescent="0.2">
      <c r="B29659"/>
    </row>
    <row r="29660" spans="2:2" x14ac:dyDescent="0.2">
      <c r="B29660"/>
    </row>
    <row r="29661" spans="2:2" x14ac:dyDescent="0.2">
      <c r="B29661"/>
    </row>
    <row r="29662" spans="2:2" x14ac:dyDescent="0.2">
      <c r="B29662"/>
    </row>
    <row r="29663" spans="2:2" x14ac:dyDescent="0.2">
      <c r="B29663"/>
    </row>
    <row r="29664" spans="2:2" x14ac:dyDescent="0.2">
      <c r="B29664"/>
    </row>
    <row r="29665" spans="2:2" x14ac:dyDescent="0.2">
      <c r="B29665"/>
    </row>
    <row r="29666" spans="2:2" x14ac:dyDescent="0.2">
      <c r="B29666"/>
    </row>
    <row r="29667" spans="2:2" x14ac:dyDescent="0.2">
      <c r="B29667"/>
    </row>
    <row r="29668" spans="2:2" x14ac:dyDescent="0.2">
      <c r="B29668"/>
    </row>
    <row r="29669" spans="2:2" x14ac:dyDescent="0.2">
      <c r="B29669"/>
    </row>
    <row r="29670" spans="2:2" x14ac:dyDescent="0.2">
      <c r="B29670"/>
    </row>
    <row r="29671" spans="2:2" x14ac:dyDescent="0.2">
      <c r="B29671"/>
    </row>
    <row r="29672" spans="2:2" x14ac:dyDescent="0.2">
      <c r="B29672"/>
    </row>
    <row r="29673" spans="2:2" x14ac:dyDescent="0.2">
      <c r="B29673"/>
    </row>
    <row r="29674" spans="2:2" x14ac:dyDescent="0.2">
      <c r="B29674"/>
    </row>
    <row r="29675" spans="2:2" x14ac:dyDescent="0.2">
      <c r="B29675"/>
    </row>
    <row r="29676" spans="2:2" x14ac:dyDescent="0.2">
      <c r="B29676"/>
    </row>
    <row r="29677" spans="2:2" x14ac:dyDescent="0.2">
      <c r="B29677"/>
    </row>
    <row r="29678" spans="2:2" x14ac:dyDescent="0.2">
      <c r="B29678"/>
    </row>
    <row r="29679" spans="2:2" x14ac:dyDescent="0.2">
      <c r="B29679"/>
    </row>
    <row r="29680" spans="2:2" x14ac:dyDescent="0.2">
      <c r="B29680"/>
    </row>
    <row r="29681" spans="2:2" x14ac:dyDescent="0.2">
      <c r="B29681"/>
    </row>
    <row r="29682" spans="2:2" x14ac:dyDescent="0.2">
      <c r="B29682"/>
    </row>
    <row r="29683" spans="2:2" x14ac:dyDescent="0.2">
      <c r="B29683"/>
    </row>
    <row r="29684" spans="2:2" x14ac:dyDescent="0.2">
      <c r="B29684"/>
    </row>
    <row r="29685" spans="2:2" x14ac:dyDescent="0.2">
      <c r="B29685"/>
    </row>
    <row r="29686" spans="2:2" x14ac:dyDescent="0.2">
      <c r="B29686"/>
    </row>
    <row r="29687" spans="2:2" x14ac:dyDescent="0.2">
      <c r="B29687"/>
    </row>
    <row r="29688" spans="2:2" x14ac:dyDescent="0.2">
      <c r="B29688"/>
    </row>
    <row r="29689" spans="2:2" x14ac:dyDescent="0.2">
      <c r="B29689"/>
    </row>
    <row r="29690" spans="2:2" x14ac:dyDescent="0.2">
      <c r="B29690"/>
    </row>
    <row r="29691" spans="2:2" x14ac:dyDescent="0.2">
      <c r="B29691"/>
    </row>
    <row r="29692" spans="2:2" x14ac:dyDescent="0.2">
      <c r="B29692"/>
    </row>
    <row r="29693" spans="2:2" x14ac:dyDescent="0.2">
      <c r="B29693"/>
    </row>
    <row r="29694" spans="2:2" x14ac:dyDescent="0.2">
      <c r="B29694"/>
    </row>
    <row r="29695" spans="2:2" x14ac:dyDescent="0.2">
      <c r="B29695"/>
    </row>
    <row r="29696" spans="2:2" x14ac:dyDescent="0.2">
      <c r="B29696"/>
    </row>
    <row r="29697" spans="2:2" x14ac:dyDescent="0.2">
      <c r="B29697"/>
    </row>
    <row r="29698" spans="2:2" x14ac:dyDescent="0.2">
      <c r="B29698"/>
    </row>
    <row r="29699" spans="2:2" x14ac:dyDescent="0.2">
      <c r="B29699"/>
    </row>
    <row r="29700" spans="2:2" x14ac:dyDescent="0.2">
      <c r="B29700"/>
    </row>
    <row r="29701" spans="2:2" x14ac:dyDescent="0.2">
      <c r="B29701"/>
    </row>
    <row r="29702" spans="2:2" x14ac:dyDescent="0.2">
      <c r="B29702"/>
    </row>
    <row r="29703" spans="2:2" x14ac:dyDescent="0.2">
      <c r="B29703"/>
    </row>
    <row r="29704" spans="2:2" x14ac:dyDescent="0.2">
      <c r="B29704"/>
    </row>
    <row r="29705" spans="2:2" x14ac:dyDescent="0.2">
      <c r="B29705"/>
    </row>
    <row r="29706" spans="2:2" x14ac:dyDescent="0.2">
      <c r="B29706"/>
    </row>
    <row r="29707" spans="2:2" x14ac:dyDescent="0.2">
      <c r="B29707"/>
    </row>
    <row r="29708" spans="2:2" x14ac:dyDescent="0.2">
      <c r="B29708"/>
    </row>
    <row r="29709" spans="2:2" x14ac:dyDescent="0.2">
      <c r="B29709"/>
    </row>
    <row r="29710" spans="2:2" x14ac:dyDescent="0.2">
      <c r="B29710"/>
    </row>
    <row r="29711" spans="2:2" x14ac:dyDescent="0.2">
      <c r="B29711"/>
    </row>
    <row r="29712" spans="2:2" x14ac:dyDescent="0.2">
      <c r="B29712"/>
    </row>
    <row r="29713" spans="2:2" x14ac:dyDescent="0.2">
      <c r="B29713"/>
    </row>
    <row r="29714" spans="2:2" x14ac:dyDescent="0.2">
      <c r="B29714"/>
    </row>
    <row r="29715" spans="2:2" x14ac:dyDescent="0.2">
      <c r="B29715"/>
    </row>
    <row r="29716" spans="2:2" x14ac:dyDescent="0.2">
      <c r="B29716"/>
    </row>
    <row r="29717" spans="2:2" x14ac:dyDescent="0.2">
      <c r="B29717"/>
    </row>
    <row r="29718" spans="2:2" x14ac:dyDescent="0.2">
      <c r="B29718"/>
    </row>
    <row r="29719" spans="2:2" x14ac:dyDescent="0.2">
      <c r="B29719"/>
    </row>
    <row r="29720" spans="2:2" x14ac:dyDescent="0.2">
      <c r="B29720"/>
    </row>
    <row r="29721" spans="2:2" x14ac:dyDescent="0.2">
      <c r="B29721"/>
    </row>
    <row r="29722" spans="2:2" x14ac:dyDescent="0.2">
      <c r="B29722"/>
    </row>
    <row r="29723" spans="2:2" x14ac:dyDescent="0.2">
      <c r="B29723"/>
    </row>
    <row r="29724" spans="2:2" x14ac:dyDescent="0.2">
      <c r="B29724"/>
    </row>
    <row r="29725" spans="2:2" x14ac:dyDescent="0.2">
      <c r="B29725"/>
    </row>
    <row r="29726" spans="2:2" x14ac:dyDescent="0.2">
      <c r="B29726"/>
    </row>
    <row r="29727" spans="2:2" x14ac:dyDescent="0.2">
      <c r="B29727"/>
    </row>
    <row r="29728" spans="2:2" x14ac:dyDescent="0.2">
      <c r="B29728"/>
    </row>
    <row r="29729" spans="2:2" x14ac:dyDescent="0.2">
      <c r="B29729"/>
    </row>
    <row r="29730" spans="2:2" x14ac:dyDescent="0.2">
      <c r="B29730"/>
    </row>
    <row r="29731" spans="2:2" x14ac:dyDescent="0.2">
      <c r="B29731"/>
    </row>
    <row r="29732" spans="2:2" x14ac:dyDescent="0.2">
      <c r="B29732"/>
    </row>
    <row r="29733" spans="2:2" x14ac:dyDescent="0.2">
      <c r="B29733"/>
    </row>
    <row r="29734" spans="2:2" x14ac:dyDescent="0.2">
      <c r="B29734"/>
    </row>
    <row r="29735" spans="2:2" x14ac:dyDescent="0.2">
      <c r="B29735"/>
    </row>
    <row r="29736" spans="2:2" x14ac:dyDescent="0.2">
      <c r="B29736"/>
    </row>
    <row r="29737" spans="2:2" x14ac:dyDescent="0.2">
      <c r="B29737"/>
    </row>
    <row r="29738" spans="2:2" x14ac:dyDescent="0.2">
      <c r="B29738"/>
    </row>
    <row r="29739" spans="2:2" x14ac:dyDescent="0.2">
      <c r="B29739"/>
    </row>
    <row r="29740" spans="2:2" x14ac:dyDescent="0.2">
      <c r="B29740"/>
    </row>
    <row r="29741" spans="2:2" x14ac:dyDescent="0.2">
      <c r="B29741"/>
    </row>
    <row r="29742" spans="2:2" x14ac:dyDescent="0.2">
      <c r="B29742"/>
    </row>
    <row r="29743" spans="2:2" x14ac:dyDescent="0.2">
      <c r="B29743"/>
    </row>
    <row r="29744" spans="2:2" x14ac:dyDescent="0.2">
      <c r="B29744"/>
    </row>
    <row r="29745" spans="2:2" x14ac:dyDescent="0.2">
      <c r="B29745"/>
    </row>
    <row r="29746" spans="2:2" x14ac:dyDescent="0.2">
      <c r="B29746"/>
    </row>
    <row r="29747" spans="2:2" x14ac:dyDescent="0.2">
      <c r="B29747"/>
    </row>
    <row r="29748" spans="2:2" x14ac:dyDescent="0.2">
      <c r="B29748"/>
    </row>
    <row r="29749" spans="2:2" x14ac:dyDescent="0.2">
      <c r="B29749"/>
    </row>
    <row r="29750" spans="2:2" x14ac:dyDescent="0.2">
      <c r="B29750"/>
    </row>
    <row r="29751" spans="2:2" x14ac:dyDescent="0.2">
      <c r="B29751"/>
    </row>
    <row r="29752" spans="2:2" x14ac:dyDescent="0.2">
      <c r="B29752"/>
    </row>
    <row r="29753" spans="2:2" x14ac:dyDescent="0.2">
      <c r="B29753"/>
    </row>
    <row r="29754" spans="2:2" x14ac:dyDescent="0.2">
      <c r="B29754"/>
    </row>
    <row r="29755" spans="2:2" x14ac:dyDescent="0.2">
      <c r="B29755"/>
    </row>
    <row r="29756" spans="2:2" x14ac:dyDescent="0.2">
      <c r="B29756"/>
    </row>
    <row r="29757" spans="2:2" x14ac:dyDescent="0.2">
      <c r="B29757"/>
    </row>
    <row r="29758" spans="2:2" x14ac:dyDescent="0.2">
      <c r="B29758"/>
    </row>
    <row r="29759" spans="2:2" x14ac:dyDescent="0.2">
      <c r="B29759"/>
    </row>
    <row r="29760" spans="2:2" x14ac:dyDescent="0.2">
      <c r="B29760"/>
    </row>
    <row r="29761" spans="2:2" x14ac:dyDescent="0.2">
      <c r="B29761"/>
    </row>
    <row r="29762" spans="2:2" x14ac:dyDescent="0.2">
      <c r="B29762"/>
    </row>
    <row r="29763" spans="2:2" x14ac:dyDescent="0.2">
      <c r="B29763"/>
    </row>
    <row r="29764" spans="2:2" x14ac:dyDescent="0.2">
      <c r="B29764"/>
    </row>
    <row r="29765" spans="2:2" x14ac:dyDescent="0.2">
      <c r="B29765"/>
    </row>
    <row r="29766" spans="2:2" x14ac:dyDescent="0.2">
      <c r="B29766"/>
    </row>
    <row r="29767" spans="2:2" x14ac:dyDescent="0.2">
      <c r="B29767"/>
    </row>
    <row r="29768" spans="2:2" x14ac:dyDescent="0.2">
      <c r="B29768"/>
    </row>
    <row r="29769" spans="2:2" x14ac:dyDescent="0.2">
      <c r="B29769"/>
    </row>
    <row r="29770" spans="2:2" x14ac:dyDescent="0.2">
      <c r="B29770"/>
    </row>
    <row r="29771" spans="2:2" x14ac:dyDescent="0.2">
      <c r="B29771"/>
    </row>
    <row r="29772" spans="2:2" x14ac:dyDescent="0.2">
      <c r="B29772"/>
    </row>
    <row r="29773" spans="2:2" x14ac:dyDescent="0.2">
      <c r="B29773"/>
    </row>
    <row r="29774" spans="2:2" x14ac:dyDescent="0.2">
      <c r="B29774"/>
    </row>
    <row r="29775" spans="2:2" x14ac:dyDescent="0.2">
      <c r="B29775"/>
    </row>
    <row r="29776" spans="2:2" x14ac:dyDescent="0.2">
      <c r="B29776"/>
    </row>
    <row r="29777" spans="2:2" x14ac:dyDescent="0.2">
      <c r="B29777"/>
    </row>
    <row r="29778" spans="2:2" x14ac:dyDescent="0.2">
      <c r="B29778"/>
    </row>
    <row r="29779" spans="2:2" x14ac:dyDescent="0.2">
      <c r="B29779"/>
    </row>
    <row r="29780" spans="2:2" x14ac:dyDescent="0.2">
      <c r="B29780"/>
    </row>
    <row r="29781" spans="2:2" x14ac:dyDescent="0.2">
      <c r="B29781"/>
    </row>
    <row r="29782" spans="2:2" x14ac:dyDescent="0.2">
      <c r="B29782"/>
    </row>
    <row r="29783" spans="2:2" x14ac:dyDescent="0.2">
      <c r="B29783"/>
    </row>
    <row r="29784" spans="2:2" x14ac:dyDescent="0.2">
      <c r="B29784"/>
    </row>
    <row r="29785" spans="2:2" x14ac:dyDescent="0.2">
      <c r="B29785"/>
    </row>
    <row r="29786" spans="2:2" x14ac:dyDescent="0.2">
      <c r="B29786"/>
    </row>
    <row r="29787" spans="2:2" x14ac:dyDescent="0.2">
      <c r="B29787"/>
    </row>
    <row r="29788" spans="2:2" x14ac:dyDescent="0.2">
      <c r="B29788"/>
    </row>
    <row r="29789" spans="2:2" x14ac:dyDescent="0.2">
      <c r="B29789"/>
    </row>
    <row r="29790" spans="2:2" x14ac:dyDescent="0.2">
      <c r="B29790"/>
    </row>
    <row r="29791" spans="2:2" x14ac:dyDescent="0.2">
      <c r="B29791"/>
    </row>
    <row r="29792" spans="2:2" x14ac:dyDescent="0.2">
      <c r="B29792"/>
    </row>
    <row r="29793" spans="2:2" x14ac:dyDescent="0.2">
      <c r="B29793"/>
    </row>
    <row r="29794" spans="2:2" x14ac:dyDescent="0.2">
      <c r="B29794"/>
    </row>
    <row r="29795" spans="2:2" x14ac:dyDescent="0.2">
      <c r="B29795"/>
    </row>
    <row r="29796" spans="2:2" x14ac:dyDescent="0.2">
      <c r="B29796"/>
    </row>
    <row r="29797" spans="2:2" x14ac:dyDescent="0.2">
      <c r="B29797"/>
    </row>
    <row r="29798" spans="2:2" x14ac:dyDescent="0.2">
      <c r="B29798"/>
    </row>
    <row r="29799" spans="2:2" x14ac:dyDescent="0.2">
      <c r="B29799"/>
    </row>
    <row r="29800" spans="2:2" x14ac:dyDescent="0.2">
      <c r="B29800"/>
    </row>
    <row r="29801" spans="2:2" x14ac:dyDescent="0.2">
      <c r="B29801"/>
    </row>
    <row r="29802" spans="2:2" x14ac:dyDescent="0.2">
      <c r="B29802"/>
    </row>
    <row r="29803" spans="2:2" x14ac:dyDescent="0.2">
      <c r="B29803"/>
    </row>
    <row r="29804" spans="2:2" x14ac:dyDescent="0.2">
      <c r="B29804"/>
    </row>
    <row r="29805" spans="2:2" x14ac:dyDescent="0.2">
      <c r="B29805"/>
    </row>
    <row r="29806" spans="2:2" x14ac:dyDescent="0.2">
      <c r="B29806"/>
    </row>
    <row r="29807" spans="2:2" x14ac:dyDescent="0.2">
      <c r="B29807"/>
    </row>
    <row r="29808" spans="2:2" x14ac:dyDescent="0.2">
      <c r="B29808"/>
    </row>
    <row r="29809" spans="2:2" x14ac:dyDescent="0.2">
      <c r="B29809"/>
    </row>
    <row r="29810" spans="2:2" x14ac:dyDescent="0.2">
      <c r="B29810"/>
    </row>
    <row r="29811" spans="2:2" x14ac:dyDescent="0.2">
      <c r="B29811"/>
    </row>
    <row r="29812" spans="2:2" x14ac:dyDescent="0.2">
      <c r="B29812"/>
    </row>
    <row r="29813" spans="2:2" x14ac:dyDescent="0.2">
      <c r="B29813"/>
    </row>
    <row r="29814" spans="2:2" x14ac:dyDescent="0.2">
      <c r="B29814"/>
    </row>
    <row r="29815" spans="2:2" x14ac:dyDescent="0.2">
      <c r="B29815"/>
    </row>
    <row r="29816" spans="2:2" x14ac:dyDescent="0.2">
      <c r="B29816"/>
    </row>
    <row r="29817" spans="2:2" x14ac:dyDescent="0.2">
      <c r="B29817"/>
    </row>
    <row r="29818" spans="2:2" x14ac:dyDescent="0.2">
      <c r="B29818"/>
    </row>
    <row r="29819" spans="2:2" x14ac:dyDescent="0.2">
      <c r="B29819"/>
    </row>
    <row r="29820" spans="2:2" x14ac:dyDescent="0.2">
      <c r="B29820"/>
    </row>
    <row r="29821" spans="2:2" x14ac:dyDescent="0.2">
      <c r="B29821"/>
    </row>
    <row r="29822" spans="2:2" x14ac:dyDescent="0.2">
      <c r="B29822"/>
    </row>
    <row r="29823" spans="2:2" x14ac:dyDescent="0.2">
      <c r="B29823"/>
    </row>
    <row r="29824" spans="2:2" x14ac:dyDescent="0.2">
      <c r="B29824"/>
    </row>
    <row r="29825" spans="2:2" x14ac:dyDescent="0.2">
      <c r="B29825"/>
    </row>
    <row r="29826" spans="2:2" x14ac:dyDescent="0.2">
      <c r="B29826"/>
    </row>
    <row r="29827" spans="2:2" x14ac:dyDescent="0.2">
      <c r="B29827"/>
    </row>
    <row r="29828" spans="2:2" x14ac:dyDescent="0.2">
      <c r="B29828"/>
    </row>
    <row r="29829" spans="2:2" x14ac:dyDescent="0.2">
      <c r="B29829"/>
    </row>
    <row r="29830" spans="2:2" x14ac:dyDescent="0.2">
      <c r="B29830"/>
    </row>
    <row r="29831" spans="2:2" x14ac:dyDescent="0.2">
      <c r="B29831"/>
    </row>
    <row r="29832" spans="2:2" x14ac:dyDescent="0.2">
      <c r="B29832"/>
    </row>
    <row r="29833" spans="2:2" x14ac:dyDescent="0.2">
      <c r="B29833"/>
    </row>
    <row r="29834" spans="2:2" x14ac:dyDescent="0.2">
      <c r="B29834"/>
    </row>
    <row r="29835" spans="2:2" x14ac:dyDescent="0.2">
      <c r="B29835"/>
    </row>
    <row r="29836" spans="2:2" x14ac:dyDescent="0.2">
      <c r="B29836"/>
    </row>
    <row r="29837" spans="2:2" x14ac:dyDescent="0.2">
      <c r="B29837"/>
    </row>
    <row r="29838" spans="2:2" x14ac:dyDescent="0.2">
      <c r="B29838"/>
    </row>
    <row r="29839" spans="2:2" x14ac:dyDescent="0.2">
      <c r="B29839"/>
    </row>
    <row r="29840" spans="2:2" x14ac:dyDescent="0.2">
      <c r="B29840"/>
    </row>
    <row r="29841" spans="2:2" x14ac:dyDescent="0.2">
      <c r="B29841"/>
    </row>
    <row r="29842" spans="2:2" x14ac:dyDescent="0.2">
      <c r="B29842"/>
    </row>
    <row r="29843" spans="2:2" x14ac:dyDescent="0.2">
      <c r="B29843"/>
    </row>
    <row r="29844" spans="2:2" x14ac:dyDescent="0.2">
      <c r="B29844"/>
    </row>
    <row r="29845" spans="2:2" x14ac:dyDescent="0.2">
      <c r="B29845"/>
    </row>
    <row r="29846" spans="2:2" x14ac:dyDescent="0.2">
      <c r="B29846"/>
    </row>
    <row r="29847" spans="2:2" x14ac:dyDescent="0.2">
      <c r="B29847"/>
    </row>
    <row r="29848" spans="2:2" x14ac:dyDescent="0.2">
      <c r="B29848"/>
    </row>
    <row r="29849" spans="2:2" x14ac:dyDescent="0.2">
      <c r="B29849"/>
    </row>
    <row r="29850" spans="2:2" x14ac:dyDescent="0.2">
      <c r="B29850"/>
    </row>
    <row r="29851" spans="2:2" x14ac:dyDescent="0.2">
      <c r="B29851"/>
    </row>
    <row r="29852" spans="2:2" x14ac:dyDescent="0.2">
      <c r="B29852"/>
    </row>
    <row r="29853" spans="2:2" x14ac:dyDescent="0.2">
      <c r="B29853"/>
    </row>
    <row r="29854" spans="2:2" x14ac:dyDescent="0.2">
      <c r="B29854"/>
    </row>
    <row r="29855" spans="2:2" x14ac:dyDescent="0.2">
      <c r="B29855"/>
    </row>
    <row r="29856" spans="2:2" x14ac:dyDescent="0.2">
      <c r="B29856"/>
    </row>
    <row r="29857" spans="2:2" x14ac:dyDescent="0.2">
      <c r="B29857"/>
    </row>
    <row r="29858" spans="2:2" x14ac:dyDescent="0.2">
      <c r="B29858"/>
    </row>
    <row r="29859" spans="2:2" x14ac:dyDescent="0.2">
      <c r="B29859"/>
    </row>
    <row r="29860" spans="2:2" x14ac:dyDescent="0.2">
      <c r="B29860"/>
    </row>
    <row r="29861" spans="2:2" x14ac:dyDescent="0.2">
      <c r="B29861"/>
    </row>
    <row r="29862" spans="2:2" x14ac:dyDescent="0.2">
      <c r="B29862"/>
    </row>
    <row r="29863" spans="2:2" x14ac:dyDescent="0.2">
      <c r="B29863"/>
    </row>
    <row r="29864" spans="2:2" x14ac:dyDescent="0.2">
      <c r="B29864"/>
    </row>
    <row r="29865" spans="2:2" x14ac:dyDescent="0.2">
      <c r="B29865"/>
    </row>
    <row r="29866" spans="2:2" x14ac:dyDescent="0.2">
      <c r="B29866"/>
    </row>
    <row r="29867" spans="2:2" x14ac:dyDescent="0.2">
      <c r="B29867"/>
    </row>
    <row r="29868" spans="2:2" x14ac:dyDescent="0.2">
      <c r="B29868"/>
    </row>
    <row r="29869" spans="2:2" x14ac:dyDescent="0.2">
      <c r="B29869"/>
    </row>
    <row r="29870" spans="2:2" x14ac:dyDescent="0.2">
      <c r="B29870"/>
    </row>
    <row r="29871" spans="2:2" x14ac:dyDescent="0.2">
      <c r="B29871"/>
    </row>
    <row r="29872" spans="2:2" x14ac:dyDescent="0.2">
      <c r="B29872"/>
    </row>
    <row r="29873" spans="2:2" x14ac:dyDescent="0.2">
      <c r="B29873"/>
    </row>
    <row r="29874" spans="2:2" x14ac:dyDescent="0.2">
      <c r="B29874"/>
    </row>
    <row r="29875" spans="2:2" x14ac:dyDescent="0.2">
      <c r="B29875"/>
    </row>
    <row r="29876" spans="2:2" x14ac:dyDescent="0.2">
      <c r="B29876"/>
    </row>
    <row r="29877" spans="2:2" x14ac:dyDescent="0.2">
      <c r="B29877"/>
    </row>
    <row r="29878" spans="2:2" x14ac:dyDescent="0.2">
      <c r="B29878"/>
    </row>
    <row r="29879" spans="2:2" x14ac:dyDescent="0.2">
      <c r="B29879"/>
    </row>
    <row r="29880" spans="2:2" x14ac:dyDescent="0.2">
      <c r="B29880"/>
    </row>
    <row r="29881" spans="2:2" x14ac:dyDescent="0.2">
      <c r="B29881"/>
    </row>
    <row r="29882" spans="2:2" x14ac:dyDescent="0.2">
      <c r="B29882"/>
    </row>
    <row r="29883" spans="2:2" x14ac:dyDescent="0.2">
      <c r="B29883"/>
    </row>
    <row r="29884" spans="2:2" x14ac:dyDescent="0.2">
      <c r="B29884"/>
    </row>
    <row r="29885" spans="2:2" x14ac:dyDescent="0.2">
      <c r="B29885"/>
    </row>
    <row r="29886" spans="2:2" x14ac:dyDescent="0.2">
      <c r="B29886"/>
    </row>
    <row r="29887" spans="2:2" x14ac:dyDescent="0.2">
      <c r="B29887"/>
    </row>
    <row r="29888" spans="2:2" x14ac:dyDescent="0.2">
      <c r="B29888"/>
    </row>
    <row r="29889" spans="2:2" x14ac:dyDescent="0.2">
      <c r="B29889"/>
    </row>
    <row r="29890" spans="2:2" x14ac:dyDescent="0.2">
      <c r="B29890"/>
    </row>
    <row r="29891" spans="2:2" x14ac:dyDescent="0.2">
      <c r="B29891"/>
    </row>
    <row r="29892" spans="2:2" x14ac:dyDescent="0.2">
      <c r="B29892"/>
    </row>
    <row r="29893" spans="2:2" x14ac:dyDescent="0.2">
      <c r="B29893"/>
    </row>
    <row r="29894" spans="2:2" x14ac:dyDescent="0.2">
      <c r="B29894"/>
    </row>
    <row r="29895" spans="2:2" x14ac:dyDescent="0.2">
      <c r="B29895"/>
    </row>
    <row r="29896" spans="2:2" x14ac:dyDescent="0.2">
      <c r="B29896"/>
    </row>
    <row r="29897" spans="2:2" x14ac:dyDescent="0.2">
      <c r="B29897"/>
    </row>
    <row r="29898" spans="2:2" x14ac:dyDescent="0.2">
      <c r="B29898"/>
    </row>
    <row r="29899" spans="2:2" x14ac:dyDescent="0.2">
      <c r="B29899"/>
    </row>
    <row r="29900" spans="2:2" x14ac:dyDescent="0.2">
      <c r="B29900"/>
    </row>
    <row r="29901" spans="2:2" x14ac:dyDescent="0.2">
      <c r="B29901"/>
    </row>
    <row r="29902" spans="2:2" x14ac:dyDescent="0.2">
      <c r="B29902"/>
    </row>
    <row r="29903" spans="2:2" x14ac:dyDescent="0.2">
      <c r="B29903"/>
    </row>
    <row r="29904" spans="2:2" x14ac:dyDescent="0.2">
      <c r="B29904"/>
    </row>
    <row r="29905" spans="2:2" x14ac:dyDescent="0.2">
      <c r="B29905"/>
    </row>
    <row r="29906" spans="2:2" x14ac:dyDescent="0.2">
      <c r="B29906"/>
    </row>
    <row r="29907" spans="2:2" x14ac:dyDescent="0.2">
      <c r="B29907"/>
    </row>
    <row r="29908" spans="2:2" x14ac:dyDescent="0.2">
      <c r="B29908"/>
    </row>
    <row r="29909" spans="2:2" x14ac:dyDescent="0.2">
      <c r="B29909"/>
    </row>
    <row r="29910" spans="2:2" x14ac:dyDescent="0.2">
      <c r="B29910"/>
    </row>
    <row r="29911" spans="2:2" x14ac:dyDescent="0.2">
      <c r="B29911"/>
    </row>
    <row r="29912" spans="2:2" x14ac:dyDescent="0.2">
      <c r="B29912"/>
    </row>
    <row r="29913" spans="2:2" x14ac:dyDescent="0.2">
      <c r="B29913"/>
    </row>
    <row r="29914" spans="2:2" x14ac:dyDescent="0.2">
      <c r="B29914"/>
    </row>
    <row r="29915" spans="2:2" x14ac:dyDescent="0.2">
      <c r="B29915"/>
    </row>
    <row r="29916" spans="2:2" x14ac:dyDescent="0.2">
      <c r="B29916"/>
    </row>
    <row r="29917" spans="2:2" x14ac:dyDescent="0.2">
      <c r="B29917"/>
    </row>
    <row r="29918" spans="2:2" x14ac:dyDescent="0.2">
      <c r="B29918"/>
    </row>
    <row r="29919" spans="2:2" x14ac:dyDescent="0.2">
      <c r="B29919"/>
    </row>
    <row r="29920" spans="2:2" x14ac:dyDescent="0.2">
      <c r="B29920"/>
    </row>
    <row r="29921" spans="2:2" x14ac:dyDescent="0.2">
      <c r="B29921"/>
    </row>
    <row r="29922" spans="2:2" x14ac:dyDescent="0.2">
      <c r="B29922"/>
    </row>
    <row r="29923" spans="2:2" x14ac:dyDescent="0.2">
      <c r="B29923"/>
    </row>
    <row r="29924" spans="2:2" x14ac:dyDescent="0.2">
      <c r="B29924"/>
    </row>
    <row r="29925" spans="2:2" x14ac:dyDescent="0.2">
      <c r="B29925"/>
    </row>
    <row r="29926" spans="2:2" x14ac:dyDescent="0.2">
      <c r="B29926"/>
    </row>
    <row r="29927" spans="2:2" x14ac:dyDescent="0.2">
      <c r="B29927"/>
    </row>
    <row r="29928" spans="2:2" x14ac:dyDescent="0.2">
      <c r="B29928"/>
    </row>
    <row r="29929" spans="2:2" x14ac:dyDescent="0.2">
      <c r="B29929"/>
    </row>
    <row r="29930" spans="2:2" x14ac:dyDescent="0.2">
      <c r="B29930"/>
    </row>
    <row r="29931" spans="2:2" x14ac:dyDescent="0.2">
      <c r="B29931"/>
    </row>
    <row r="29932" spans="2:2" x14ac:dyDescent="0.2">
      <c r="B29932"/>
    </row>
    <row r="29933" spans="2:2" x14ac:dyDescent="0.2">
      <c r="B29933"/>
    </row>
    <row r="29934" spans="2:2" x14ac:dyDescent="0.2">
      <c r="B29934"/>
    </row>
    <row r="29935" spans="2:2" x14ac:dyDescent="0.2">
      <c r="B29935"/>
    </row>
    <row r="29936" spans="2:2" x14ac:dyDescent="0.2">
      <c r="B29936"/>
    </row>
    <row r="29937" spans="2:2" x14ac:dyDescent="0.2">
      <c r="B29937"/>
    </row>
    <row r="29938" spans="2:2" x14ac:dyDescent="0.2">
      <c r="B29938"/>
    </row>
    <row r="29939" spans="2:2" x14ac:dyDescent="0.2">
      <c r="B29939"/>
    </row>
    <row r="29940" spans="2:2" x14ac:dyDescent="0.2">
      <c r="B29940"/>
    </row>
    <row r="29941" spans="2:2" x14ac:dyDescent="0.2">
      <c r="B29941"/>
    </row>
    <row r="29942" spans="2:2" x14ac:dyDescent="0.2">
      <c r="B29942"/>
    </row>
    <row r="29943" spans="2:2" x14ac:dyDescent="0.2">
      <c r="B29943"/>
    </row>
    <row r="29944" spans="2:2" x14ac:dyDescent="0.2">
      <c r="B29944"/>
    </row>
    <row r="29945" spans="2:2" x14ac:dyDescent="0.2">
      <c r="B29945"/>
    </row>
    <row r="29946" spans="2:2" x14ac:dyDescent="0.2">
      <c r="B29946"/>
    </row>
    <row r="29947" spans="2:2" x14ac:dyDescent="0.2">
      <c r="B29947"/>
    </row>
    <row r="29948" spans="2:2" x14ac:dyDescent="0.2">
      <c r="B29948"/>
    </row>
    <row r="29949" spans="2:2" x14ac:dyDescent="0.2">
      <c r="B29949"/>
    </row>
    <row r="29950" spans="2:2" x14ac:dyDescent="0.2">
      <c r="B29950"/>
    </row>
    <row r="29951" spans="2:2" x14ac:dyDescent="0.2">
      <c r="B29951"/>
    </row>
    <row r="29952" spans="2:2" x14ac:dyDescent="0.2">
      <c r="B29952"/>
    </row>
    <row r="29953" spans="2:2" x14ac:dyDescent="0.2">
      <c r="B29953"/>
    </row>
    <row r="29954" spans="2:2" x14ac:dyDescent="0.2">
      <c r="B29954"/>
    </row>
    <row r="29955" spans="2:2" x14ac:dyDescent="0.2">
      <c r="B29955"/>
    </row>
    <row r="29956" spans="2:2" x14ac:dyDescent="0.2">
      <c r="B29956"/>
    </row>
    <row r="29957" spans="2:2" x14ac:dyDescent="0.2">
      <c r="B29957"/>
    </row>
    <row r="29958" spans="2:2" x14ac:dyDescent="0.2">
      <c r="B29958"/>
    </row>
    <row r="29959" spans="2:2" x14ac:dyDescent="0.2">
      <c r="B29959"/>
    </row>
    <row r="29960" spans="2:2" x14ac:dyDescent="0.2">
      <c r="B29960"/>
    </row>
    <row r="29961" spans="2:2" x14ac:dyDescent="0.2">
      <c r="B29961"/>
    </row>
    <row r="29962" spans="2:2" x14ac:dyDescent="0.2">
      <c r="B29962"/>
    </row>
    <row r="29963" spans="2:2" x14ac:dyDescent="0.2">
      <c r="B29963"/>
    </row>
    <row r="29964" spans="2:2" x14ac:dyDescent="0.2">
      <c r="B29964"/>
    </row>
    <row r="29965" spans="2:2" x14ac:dyDescent="0.2">
      <c r="B29965"/>
    </row>
    <row r="29966" spans="2:2" x14ac:dyDescent="0.2">
      <c r="B29966"/>
    </row>
    <row r="29967" spans="2:2" x14ac:dyDescent="0.2">
      <c r="B29967"/>
    </row>
    <row r="29968" spans="2:2" x14ac:dyDescent="0.2">
      <c r="B29968"/>
    </row>
    <row r="29969" spans="2:2" x14ac:dyDescent="0.2">
      <c r="B29969"/>
    </row>
    <row r="29970" spans="2:2" x14ac:dyDescent="0.2">
      <c r="B29970"/>
    </row>
    <row r="29971" spans="2:2" x14ac:dyDescent="0.2">
      <c r="B29971"/>
    </row>
    <row r="29972" spans="2:2" x14ac:dyDescent="0.2">
      <c r="B29972"/>
    </row>
    <row r="29973" spans="2:2" x14ac:dyDescent="0.2">
      <c r="B29973"/>
    </row>
    <row r="29974" spans="2:2" x14ac:dyDescent="0.2">
      <c r="B29974"/>
    </row>
    <row r="29975" spans="2:2" x14ac:dyDescent="0.2">
      <c r="B29975"/>
    </row>
    <row r="29976" spans="2:2" x14ac:dyDescent="0.2">
      <c r="B29976"/>
    </row>
    <row r="29977" spans="2:2" x14ac:dyDescent="0.2">
      <c r="B29977"/>
    </row>
    <row r="29978" spans="2:2" x14ac:dyDescent="0.2">
      <c r="B29978"/>
    </row>
    <row r="29979" spans="2:2" x14ac:dyDescent="0.2">
      <c r="B29979"/>
    </row>
    <row r="29980" spans="2:2" x14ac:dyDescent="0.2">
      <c r="B29980"/>
    </row>
    <row r="29981" spans="2:2" x14ac:dyDescent="0.2">
      <c r="B29981"/>
    </row>
    <row r="29982" spans="2:2" x14ac:dyDescent="0.2">
      <c r="B29982"/>
    </row>
    <row r="29983" spans="2:2" x14ac:dyDescent="0.2">
      <c r="B29983"/>
    </row>
    <row r="29984" spans="2:2" x14ac:dyDescent="0.2">
      <c r="B29984"/>
    </row>
    <row r="29985" spans="2:2" x14ac:dyDescent="0.2">
      <c r="B29985"/>
    </row>
    <row r="29986" spans="2:2" x14ac:dyDescent="0.2">
      <c r="B29986"/>
    </row>
    <row r="29987" spans="2:2" x14ac:dyDescent="0.2">
      <c r="B29987"/>
    </row>
    <row r="29988" spans="2:2" x14ac:dyDescent="0.2">
      <c r="B29988"/>
    </row>
    <row r="29989" spans="2:2" x14ac:dyDescent="0.2">
      <c r="B29989"/>
    </row>
    <row r="29990" spans="2:2" x14ac:dyDescent="0.2">
      <c r="B29990"/>
    </row>
    <row r="29991" spans="2:2" x14ac:dyDescent="0.2">
      <c r="B29991"/>
    </row>
    <row r="29992" spans="2:2" x14ac:dyDescent="0.2">
      <c r="B29992"/>
    </row>
    <row r="29993" spans="2:2" x14ac:dyDescent="0.2">
      <c r="B29993"/>
    </row>
    <row r="29994" spans="2:2" x14ac:dyDescent="0.2">
      <c r="B29994"/>
    </row>
    <row r="29995" spans="2:2" x14ac:dyDescent="0.2">
      <c r="B29995"/>
    </row>
    <row r="29996" spans="2:2" x14ac:dyDescent="0.2">
      <c r="B29996"/>
    </row>
    <row r="29997" spans="2:2" x14ac:dyDescent="0.2">
      <c r="B29997"/>
    </row>
    <row r="29998" spans="2:2" x14ac:dyDescent="0.2">
      <c r="B29998"/>
    </row>
    <row r="29999" spans="2:2" x14ac:dyDescent="0.2">
      <c r="B29999"/>
    </row>
    <row r="30000" spans="2:2" x14ac:dyDescent="0.2">
      <c r="B30000"/>
    </row>
    <row r="30001" spans="2:2" x14ac:dyDescent="0.2">
      <c r="B30001"/>
    </row>
    <row r="30002" spans="2:2" x14ac:dyDescent="0.2">
      <c r="B30002"/>
    </row>
    <row r="30003" spans="2:2" x14ac:dyDescent="0.2">
      <c r="B30003"/>
    </row>
    <row r="30004" spans="2:2" x14ac:dyDescent="0.2">
      <c r="B30004"/>
    </row>
    <row r="30005" spans="2:2" x14ac:dyDescent="0.2">
      <c r="B30005"/>
    </row>
    <row r="30006" spans="2:2" x14ac:dyDescent="0.2">
      <c r="B30006"/>
    </row>
    <row r="30007" spans="2:2" x14ac:dyDescent="0.2">
      <c r="B30007"/>
    </row>
    <row r="30008" spans="2:2" x14ac:dyDescent="0.2">
      <c r="B30008"/>
    </row>
    <row r="30009" spans="2:2" x14ac:dyDescent="0.2">
      <c r="B30009"/>
    </row>
    <row r="30010" spans="2:2" x14ac:dyDescent="0.2">
      <c r="B30010"/>
    </row>
    <row r="30011" spans="2:2" x14ac:dyDescent="0.2">
      <c r="B30011"/>
    </row>
    <row r="30012" spans="2:2" x14ac:dyDescent="0.2">
      <c r="B30012"/>
    </row>
    <row r="30013" spans="2:2" x14ac:dyDescent="0.2">
      <c r="B30013"/>
    </row>
    <row r="30014" spans="2:2" x14ac:dyDescent="0.2">
      <c r="B30014"/>
    </row>
    <row r="30015" spans="2:2" x14ac:dyDescent="0.2">
      <c r="B30015"/>
    </row>
    <row r="30016" spans="2:2" x14ac:dyDescent="0.2">
      <c r="B30016"/>
    </row>
    <row r="30017" spans="2:2" x14ac:dyDescent="0.2">
      <c r="B30017"/>
    </row>
    <row r="30018" spans="2:2" x14ac:dyDescent="0.2">
      <c r="B30018"/>
    </row>
    <row r="30019" spans="2:2" x14ac:dyDescent="0.2">
      <c r="B30019"/>
    </row>
    <row r="30020" spans="2:2" x14ac:dyDescent="0.2">
      <c r="B30020"/>
    </row>
    <row r="30021" spans="2:2" x14ac:dyDescent="0.2">
      <c r="B30021"/>
    </row>
    <row r="30022" spans="2:2" x14ac:dyDescent="0.2">
      <c r="B30022"/>
    </row>
    <row r="30023" spans="2:2" x14ac:dyDescent="0.2">
      <c r="B30023"/>
    </row>
    <row r="30024" spans="2:2" x14ac:dyDescent="0.2">
      <c r="B30024"/>
    </row>
    <row r="30025" spans="2:2" x14ac:dyDescent="0.2">
      <c r="B30025"/>
    </row>
    <row r="30026" spans="2:2" x14ac:dyDescent="0.2">
      <c r="B30026"/>
    </row>
    <row r="30027" spans="2:2" x14ac:dyDescent="0.2">
      <c r="B30027"/>
    </row>
    <row r="30028" spans="2:2" x14ac:dyDescent="0.2">
      <c r="B30028"/>
    </row>
    <row r="30029" spans="2:2" x14ac:dyDescent="0.2">
      <c r="B30029"/>
    </row>
    <row r="30030" spans="2:2" x14ac:dyDescent="0.2">
      <c r="B30030"/>
    </row>
    <row r="30031" spans="2:2" x14ac:dyDescent="0.2">
      <c r="B30031"/>
    </row>
    <row r="30032" spans="2:2" x14ac:dyDescent="0.2">
      <c r="B30032"/>
    </row>
    <row r="30033" spans="2:2" x14ac:dyDescent="0.2">
      <c r="B30033"/>
    </row>
    <row r="30034" spans="2:2" x14ac:dyDescent="0.2">
      <c r="B30034"/>
    </row>
    <row r="30035" spans="2:2" x14ac:dyDescent="0.2">
      <c r="B30035"/>
    </row>
    <row r="30036" spans="2:2" x14ac:dyDescent="0.2">
      <c r="B30036"/>
    </row>
    <row r="30037" spans="2:2" x14ac:dyDescent="0.2">
      <c r="B30037"/>
    </row>
    <row r="30038" spans="2:2" x14ac:dyDescent="0.2">
      <c r="B30038"/>
    </row>
    <row r="30039" spans="2:2" x14ac:dyDescent="0.2">
      <c r="B30039"/>
    </row>
    <row r="30040" spans="2:2" x14ac:dyDescent="0.2">
      <c r="B30040"/>
    </row>
    <row r="30041" spans="2:2" x14ac:dyDescent="0.2">
      <c r="B30041"/>
    </row>
    <row r="30042" spans="2:2" x14ac:dyDescent="0.2">
      <c r="B30042"/>
    </row>
    <row r="30043" spans="2:2" x14ac:dyDescent="0.2">
      <c r="B30043"/>
    </row>
    <row r="30044" spans="2:2" x14ac:dyDescent="0.2">
      <c r="B30044"/>
    </row>
    <row r="30045" spans="2:2" x14ac:dyDescent="0.2">
      <c r="B30045"/>
    </row>
    <row r="30046" spans="2:2" x14ac:dyDescent="0.2">
      <c r="B30046"/>
    </row>
    <row r="30047" spans="2:2" x14ac:dyDescent="0.2">
      <c r="B30047"/>
    </row>
    <row r="30048" spans="2:2" x14ac:dyDescent="0.2">
      <c r="B30048"/>
    </row>
    <row r="30049" spans="2:2" x14ac:dyDescent="0.2">
      <c r="B30049"/>
    </row>
    <row r="30050" spans="2:2" x14ac:dyDescent="0.2">
      <c r="B30050"/>
    </row>
    <row r="30051" spans="2:2" x14ac:dyDescent="0.2">
      <c r="B30051"/>
    </row>
    <row r="30052" spans="2:2" x14ac:dyDescent="0.2">
      <c r="B30052"/>
    </row>
    <row r="30053" spans="2:2" x14ac:dyDescent="0.2">
      <c r="B30053"/>
    </row>
    <row r="30054" spans="2:2" x14ac:dyDescent="0.2">
      <c r="B30054"/>
    </row>
    <row r="30055" spans="2:2" x14ac:dyDescent="0.2">
      <c r="B30055"/>
    </row>
    <row r="30056" spans="2:2" x14ac:dyDescent="0.2">
      <c r="B30056"/>
    </row>
    <row r="30057" spans="2:2" x14ac:dyDescent="0.2">
      <c r="B30057"/>
    </row>
    <row r="30058" spans="2:2" x14ac:dyDescent="0.2">
      <c r="B30058"/>
    </row>
    <row r="30059" spans="2:2" x14ac:dyDescent="0.2">
      <c r="B30059"/>
    </row>
    <row r="30060" spans="2:2" x14ac:dyDescent="0.2">
      <c r="B30060"/>
    </row>
    <row r="30061" spans="2:2" x14ac:dyDescent="0.2">
      <c r="B30061"/>
    </row>
    <row r="30062" spans="2:2" x14ac:dyDescent="0.2">
      <c r="B30062"/>
    </row>
    <row r="30063" spans="2:2" x14ac:dyDescent="0.2">
      <c r="B30063"/>
    </row>
    <row r="30064" spans="2:2" x14ac:dyDescent="0.2">
      <c r="B30064"/>
    </row>
    <row r="30065" spans="2:2" x14ac:dyDescent="0.2">
      <c r="B30065"/>
    </row>
    <row r="30066" spans="2:2" x14ac:dyDescent="0.2">
      <c r="B30066"/>
    </row>
    <row r="30067" spans="2:2" x14ac:dyDescent="0.2">
      <c r="B30067"/>
    </row>
    <row r="30068" spans="2:2" x14ac:dyDescent="0.2">
      <c r="B30068"/>
    </row>
    <row r="30069" spans="2:2" x14ac:dyDescent="0.2">
      <c r="B30069"/>
    </row>
    <row r="30070" spans="2:2" x14ac:dyDescent="0.2">
      <c r="B30070"/>
    </row>
    <row r="30071" spans="2:2" x14ac:dyDescent="0.2">
      <c r="B30071"/>
    </row>
    <row r="30072" spans="2:2" x14ac:dyDescent="0.2">
      <c r="B30072"/>
    </row>
    <row r="30073" spans="2:2" x14ac:dyDescent="0.2">
      <c r="B30073"/>
    </row>
    <row r="30074" spans="2:2" x14ac:dyDescent="0.2">
      <c r="B30074"/>
    </row>
    <row r="30075" spans="2:2" x14ac:dyDescent="0.2">
      <c r="B30075"/>
    </row>
    <row r="30076" spans="2:2" x14ac:dyDescent="0.2">
      <c r="B30076"/>
    </row>
    <row r="30077" spans="2:2" x14ac:dyDescent="0.2">
      <c r="B30077"/>
    </row>
    <row r="30078" spans="2:2" x14ac:dyDescent="0.2">
      <c r="B30078"/>
    </row>
    <row r="30079" spans="2:2" x14ac:dyDescent="0.2">
      <c r="B30079"/>
    </row>
    <row r="30080" spans="2:2" x14ac:dyDescent="0.2">
      <c r="B30080"/>
    </row>
    <row r="30081" spans="2:2" x14ac:dyDescent="0.2">
      <c r="B30081"/>
    </row>
    <row r="30082" spans="2:2" x14ac:dyDescent="0.2">
      <c r="B30082"/>
    </row>
    <row r="30083" spans="2:2" x14ac:dyDescent="0.2">
      <c r="B30083"/>
    </row>
    <row r="30084" spans="2:2" x14ac:dyDescent="0.2">
      <c r="B30084"/>
    </row>
    <row r="30085" spans="2:2" x14ac:dyDescent="0.2">
      <c r="B30085"/>
    </row>
    <row r="30086" spans="2:2" x14ac:dyDescent="0.2">
      <c r="B30086"/>
    </row>
    <row r="30087" spans="2:2" x14ac:dyDescent="0.2">
      <c r="B30087"/>
    </row>
    <row r="30088" spans="2:2" x14ac:dyDescent="0.2">
      <c r="B30088"/>
    </row>
    <row r="30089" spans="2:2" x14ac:dyDescent="0.2">
      <c r="B30089"/>
    </row>
    <row r="30090" spans="2:2" x14ac:dyDescent="0.2">
      <c r="B30090"/>
    </row>
    <row r="30091" spans="2:2" x14ac:dyDescent="0.2">
      <c r="B30091"/>
    </row>
    <row r="30092" spans="2:2" x14ac:dyDescent="0.2">
      <c r="B30092"/>
    </row>
    <row r="30093" spans="2:2" x14ac:dyDescent="0.2">
      <c r="B30093"/>
    </row>
    <row r="30094" spans="2:2" x14ac:dyDescent="0.2">
      <c r="B30094"/>
    </row>
    <row r="30095" spans="2:2" x14ac:dyDescent="0.2">
      <c r="B30095"/>
    </row>
    <row r="30096" spans="2:2" x14ac:dyDescent="0.2">
      <c r="B30096"/>
    </row>
    <row r="30097" spans="2:2" x14ac:dyDescent="0.2">
      <c r="B30097"/>
    </row>
    <row r="30098" spans="2:2" x14ac:dyDescent="0.2">
      <c r="B30098"/>
    </row>
    <row r="30099" spans="2:2" x14ac:dyDescent="0.2">
      <c r="B30099"/>
    </row>
    <row r="30100" spans="2:2" x14ac:dyDescent="0.2">
      <c r="B30100"/>
    </row>
    <row r="30101" spans="2:2" x14ac:dyDescent="0.2">
      <c r="B30101"/>
    </row>
    <row r="30102" spans="2:2" x14ac:dyDescent="0.2">
      <c r="B30102"/>
    </row>
    <row r="30103" spans="2:2" x14ac:dyDescent="0.2">
      <c r="B30103"/>
    </row>
    <row r="30104" spans="2:2" x14ac:dyDescent="0.2">
      <c r="B30104"/>
    </row>
    <row r="30105" spans="2:2" x14ac:dyDescent="0.2">
      <c r="B30105"/>
    </row>
    <row r="30106" spans="2:2" x14ac:dyDescent="0.2">
      <c r="B30106"/>
    </row>
    <row r="30107" spans="2:2" x14ac:dyDescent="0.2">
      <c r="B30107"/>
    </row>
    <row r="30108" spans="2:2" x14ac:dyDescent="0.2">
      <c r="B30108"/>
    </row>
    <row r="30109" spans="2:2" x14ac:dyDescent="0.2">
      <c r="B30109"/>
    </row>
    <row r="30110" spans="2:2" x14ac:dyDescent="0.2">
      <c r="B30110"/>
    </row>
    <row r="30111" spans="2:2" x14ac:dyDescent="0.2">
      <c r="B30111"/>
    </row>
    <row r="30112" spans="2:2" x14ac:dyDescent="0.2">
      <c r="B30112"/>
    </row>
    <row r="30113" spans="2:2" x14ac:dyDescent="0.2">
      <c r="B30113"/>
    </row>
    <row r="30114" spans="2:2" x14ac:dyDescent="0.2">
      <c r="B30114"/>
    </row>
    <row r="30115" spans="2:2" x14ac:dyDescent="0.2">
      <c r="B30115"/>
    </row>
    <row r="30116" spans="2:2" x14ac:dyDescent="0.2">
      <c r="B30116"/>
    </row>
    <row r="30117" spans="2:2" x14ac:dyDescent="0.2">
      <c r="B30117"/>
    </row>
    <row r="30118" spans="2:2" x14ac:dyDescent="0.2">
      <c r="B30118"/>
    </row>
    <row r="30119" spans="2:2" x14ac:dyDescent="0.2">
      <c r="B30119"/>
    </row>
    <row r="30120" spans="2:2" x14ac:dyDescent="0.2">
      <c r="B30120"/>
    </row>
    <row r="30121" spans="2:2" x14ac:dyDescent="0.2">
      <c r="B30121"/>
    </row>
    <row r="30122" spans="2:2" x14ac:dyDescent="0.2">
      <c r="B30122"/>
    </row>
    <row r="30123" spans="2:2" x14ac:dyDescent="0.2">
      <c r="B30123"/>
    </row>
    <row r="30124" spans="2:2" x14ac:dyDescent="0.2">
      <c r="B30124"/>
    </row>
    <row r="30125" spans="2:2" x14ac:dyDescent="0.2">
      <c r="B30125"/>
    </row>
    <row r="30126" spans="2:2" x14ac:dyDescent="0.2">
      <c r="B30126"/>
    </row>
    <row r="30127" spans="2:2" x14ac:dyDescent="0.2">
      <c r="B30127"/>
    </row>
    <row r="30128" spans="2:2" x14ac:dyDescent="0.2">
      <c r="B30128"/>
    </row>
    <row r="30129" spans="2:2" x14ac:dyDescent="0.2">
      <c r="B30129"/>
    </row>
    <row r="30130" spans="2:2" x14ac:dyDescent="0.2">
      <c r="B30130"/>
    </row>
    <row r="30131" spans="2:2" x14ac:dyDescent="0.2">
      <c r="B30131"/>
    </row>
    <row r="30132" spans="2:2" x14ac:dyDescent="0.2">
      <c r="B30132"/>
    </row>
    <row r="30133" spans="2:2" x14ac:dyDescent="0.2">
      <c r="B30133"/>
    </row>
    <row r="30134" spans="2:2" x14ac:dyDescent="0.2">
      <c r="B30134"/>
    </row>
    <row r="30135" spans="2:2" x14ac:dyDescent="0.2">
      <c r="B30135"/>
    </row>
    <row r="30136" spans="2:2" x14ac:dyDescent="0.2">
      <c r="B30136"/>
    </row>
    <row r="30137" spans="2:2" x14ac:dyDescent="0.2">
      <c r="B30137"/>
    </row>
    <row r="30138" spans="2:2" x14ac:dyDescent="0.2">
      <c r="B30138"/>
    </row>
    <row r="30139" spans="2:2" x14ac:dyDescent="0.2">
      <c r="B30139"/>
    </row>
    <row r="30140" spans="2:2" x14ac:dyDescent="0.2">
      <c r="B30140"/>
    </row>
    <row r="30141" spans="2:2" x14ac:dyDescent="0.2">
      <c r="B30141"/>
    </row>
    <row r="30142" spans="2:2" x14ac:dyDescent="0.2">
      <c r="B30142"/>
    </row>
    <row r="30143" spans="2:2" x14ac:dyDescent="0.2">
      <c r="B30143"/>
    </row>
    <row r="30144" spans="2:2" x14ac:dyDescent="0.2">
      <c r="B30144"/>
    </row>
    <row r="30145" spans="2:2" x14ac:dyDescent="0.2">
      <c r="B30145"/>
    </row>
    <row r="30146" spans="2:2" x14ac:dyDescent="0.2">
      <c r="B30146"/>
    </row>
    <row r="30147" spans="2:2" x14ac:dyDescent="0.2">
      <c r="B30147"/>
    </row>
    <row r="30148" spans="2:2" x14ac:dyDescent="0.2">
      <c r="B30148"/>
    </row>
    <row r="30149" spans="2:2" x14ac:dyDescent="0.2">
      <c r="B30149"/>
    </row>
    <row r="30150" spans="2:2" x14ac:dyDescent="0.2">
      <c r="B30150"/>
    </row>
    <row r="30151" spans="2:2" x14ac:dyDescent="0.2">
      <c r="B30151"/>
    </row>
    <row r="30152" spans="2:2" x14ac:dyDescent="0.2">
      <c r="B30152"/>
    </row>
    <row r="30153" spans="2:2" x14ac:dyDescent="0.2">
      <c r="B30153"/>
    </row>
    <row r="30154" spans="2:2" x14ac:dyDescent="0.2">
      <c r="B30154"/>
    </row>
    <row r="30155" spans="2:2" x14ac:dyDescent="0.2">
      <c r="B30155"/>
    </row>
    <row r="30156" spans="2:2" x14ac:dyDescent="0.2">
      <c r="B30156"/>
    </row>
    <row r="30157" spans="2:2" x14ac:dyDescent="0.2">
      <c r="B30157"/>
    </row>
    <row r="30158" spans="2:2" x14ac:dyDescent="0.2">
      <c r="B30158"/>
    </row>
    <row r="30159" spans="2:2" x14ac:dyDescent="0.2">
      <c r="B30159"/>
    </row>
    <row r="30160" spans="2:2" x14ac:dyDescent="0.2">
      <c r="B30160"/>
    </row>
    <row r="30161" spans="2:2" x14ac:dyDescent="0.2">
      <c r="B30161"/>
    </row>
    <row r="30162" spans="2:2" x14ac:dyDescent="0.2">
      <c r="B30162"/>
    </row>
    <row r="30163" spans="2:2" x14ac:dyDescent="0.2">
      <c r="B30163"/>
    </row>
    <row r="30164" spans="2:2" x14ac:dyDescent="0.2">
      <c r="B30164"/>
    </row>
    <row r="30165" spans="2:2" x14ac:dyDescent="0.2">
      <c r="B30165"/>
    </row>
    <row r="30166" spans="2:2" x14ac:dyDescent="0.2">
      <c r="B30166"/>
    </row>
    <row r="30167" spans="2:2" x14ac:dyDescent="0.2">
      <c r="B30167"/>
    </row>
    <row r="30168" spans="2:2" x14ac:dyDescent="0.2">
      <c r="B30168"/>
    </row>
    <row r="30169" spans="2:2" x14ac:dyDescent="0.2">
      <c r="B30169"/>
    </row>
    <row r="30170" spans="2:2" x14ac:dyDescent="0.2">
      <c r="B30170"/>
    </row>
    <row r="30171" spans="2:2" x14ac:dyDescent="0.2">
      <c r="B30171"/>
    </row>
    <row r="30172" spans="2:2" x14ac:dyDescent="0.2">
      <c r="B30172"/>
    </row>
    <row r="30173" spans="2:2" x14ac:dyDescent="0.2">
      <c r="B30173"/>
    </row>
    <row r="30174" spans="2:2" x14ac:dyDescent="0.2">
      <c r="B30174"/>
    </row>
    <row r="30175" spans="2:2" x14ac:dyDescent="0.2">
      <c r="B30175"/>
    </row>
    <row r="30176" spans="2:2" x14ac:dyDescent="0.2">
      <c r="B30176"/>
    </row>
    <row r="30177" spans="2:2" x14ac:dyDescent="0.2">
      <c r="B30177"/>
    </row>
    <row r="30178" spans="2:2" x14ac:dyDescent="0.2">
      <c r="B30178"/>
    </row>
    <row r="30179" spans="2:2" x14ac:dyDescent="0.2">
      <c r="B30179"/>
    </row>
    <row r="30180" spans="2:2" x14ac:dyDescent="0.2">
      <c r="B30180"/>
    </row>
    <row r="30181" spans="2:2" x14ac:dyDescent="0.2">
      <c r="B30181"/>
    </row>
    <row r="30182" spans="2:2" x14ac:dyDescent="0.2">
      <c r="B30182"/>
    </row>
    <row r="30183" spans="2:2" x14ac:dyDescent="0.2">
      <c r="B30183"/>
    </row>
    <row r="30184" spans="2:2" x14ac:dyDescent="0.2">
      <c r="B30184"/>
    </row>
    <row r="30185" spans="2:2" x14ac:dyDescent="0.2">
      <c r="B30185"/>
    </row>
    <row r="30186" spans="2:2" x14ac:dyDescent="0.2">
      <c r="B30186"/>
    </row>
    <row r="30187" spans="2:2" x14ac:dyDescent="0.2">
      <c r="B30187"/>
    </row>
    <row r="30188" spans="2:2" x14ac:dyDescent="0.2">
      <c r="B30188"/>
    </row>
    <row r="30189" spans="2:2" x14ac:dyDescent="0.2">
      <c r="B30189"/>
    </row>
    <row r="30190" spans="2:2" x14ac:dyDescent="0.2">
      <c r="B30190"/>
    </row>
    <row r="30191" spans="2:2" x14ac:dyDescent="0.2">
      <c r="B30191"/>
    </row>
    <row r="30192" spans="2:2" x14ac:dyDescent="0.2">
      <c r="B30192"/>
    </row>
    <row r="30193" spans="2:2" x14ac:dyDescent="0.2">
      <c r="B30193"/>
    </row>
    <row r="30194" spans="2:2" x14ac:dyDescent="0.2">
      <c r="B30194"/>
    </row>
    <row r="30195" spans="2:2" x14ac:dyDescent="0.2">
      <c r="B30195"/>
    </row>
    <row r="30196" spans="2:2" x14ac:dyDescent="0.2">
      <c r="B30196"/>
    </row>
    <row r="30197" spans="2:2" x14ac:dyDescent="0.2">
      <c r="B30197"/>
    </row>
    <row r="30198" spans="2:2" x14ac:dyDescent="0.2">
      <c r="B30198"/>
    </row>
    <row r="30199" spans="2:2" x14ac:dyDescent="0.2">
      <c r="B30199"/>
    </row>
    <row r="30200" spans="2:2" x14ac:dyDescent="0.2">
      <c r="B30200"/>
    </row>
    <row r="30201" spans="2:2" x14ac:dyDescent="0.2">
      <c r="B30201"/>
    </row>
    <row r="30202" spans="2:2" x14ac:dyDescent="0.2">
      <c r="B30202"/>
    </row>
    <row r="30203" spans="2:2" x14ac:dyDescent="0.2">
      <c r="B30203"/>
    </row>
    <row r="30204" spans="2:2" x14ac:dyDescent="0.2">
      <c r="B30204"/>
    </row>
    <row r="30205" spans="2:2" x14ac:dyDescent="0.2">
      <c r="B30205"/>
    </row>
    <row r="30206" spans="2:2" x14ac:dyDescent="0.2">
      <c r="B30206"/>
    </row>
    <row r="30207" spans="2:2" x14ac:dyDescent="0.2">
      <c r="B30207"/>
    </row>
    <row r="30208" spans="2:2" x14ac:dyDescent="0.2">
      <c r="B30208"/>
    </row>
    <row r="30209" spans="2:2" x14ac:dyDescent="0.2">
      <c r="B30209"/>
    </row>
    <row r="30210" spans="2:2" x14ac:dyDescent="0.2">
      <c r="B30210"/>
    </row>
    <row r="30211" spans="2:2" x14ac:dyDescent="0.2">
      <c r="B30211"/>
    </row>
    <row r="30212" spans="2:2" x14ac:dyDescent="0.2">
      <c r="B30212"/>
    </row>
    <row r="30213" spans="2:2" x14ac:dyDescent="0.2">
      <c r="B30213"/>
    </row>
    <row r="30214" spans="2:2" x14ac:dyDescent="0.2">
      <c r="B30214"/>
    </row>
    <row r="30215" spans="2:2" x14ac:dyDescent="0.2">
      <c r="B30215"/>
    </row>
    <row r="30216" spans="2:2" x14ac:dyDescent="0.2">
      <c r="B30216"/>
    </row>
    <row r="30217" spans="2:2" x14ac:dyDescent="0.2">
      <c r="B30217"/>
    </row>
    <row r="30218" spans="2:2" x14ac:dyDescent="0.2">
      <c r="B30218"/>
    </row>
    <row r="30219" spans="2:2" x14ac:dyDescent="0.2">
      <c r="B30219"/>
    </row>
    <row r="30220" spans="2:2" x14ac:dyDescent="0.2">
      <c r="B30220"/>
    </row>
    <row r="30221" spans="2:2" x14ac:dyDescent="0.2">
      <c r="B30221"/>
    </row>
    <row r="30222" spans="2:2" x14ac:dyDescent="0.2">
      <c r="B30222"/>
    </row>
    <row r="30223" spans="2:2" x14ac:dyDescent="0.2">
      <c r="B30223"/>
    </row>
    <row r="30224" spans="2:2" x14ac:dyDescent="0.2">
      <c r="B30224"/>
    </row>
    <row r="30225" spans="2:2" x14ac:dyDescent="0.2">
      <c r="B30225"/>
    </row>
    <row r="30226" spans="2:2" x14ac:dyDescent="0.2">
      <c r="B30226"/>
    </row>
    <row r="30227" spans="2:2" x14ac:dyDescent="0.2">
      <c r="B30227"/>
    </row>
    <row r="30228" spans="2:2" x14ac:dyDescent="0.2">
      <c r="B30228"/>
    </row>
    <row r="30229" spans="2:2" x14ac:dyDescent="0.2">
      <c r="B30229"/>
    </row>
    <row r="30230" spans="2:2" x14ac:dyDescent="0.2">
      <c r="B30230"/>
    </row>
    <row r="30231" spans="2:2" x14ac:dyDescent="0.2">
      <c r="B30231"/>
    </row>
    <row r="30232" spans="2:2" x14ac:dyDescent="0.2">
      <c r="B30232"/>
    </row>
    <row r="30233" spans="2:2" x14ac:dyDescent="0.2">
      <c r="B30233"/>
    </row>
    <row r="30234" spans="2:2" x14ac:dyDescent="0.2">
      <c r="B30234"/>
    </row>
    <row r="30235" spans="2:2" x14ac:dyDescent="0.2">
      <c r="B30235"/>
    </row>
    <row r="30236" spans="2:2" x14ac:dyDescent="0.2">
      <c r="B30236"/>
    </row>
    <row r="30237" spans="2:2" x14ac:dyDescent="0.2">
      <c r="B30237"/>
    </row>
    <row r="30238" spans="2:2" x14ac:dyDescent="0.2">
      <c r="B30238"/>
    </row>
    <row r="30239" spans="2:2" x14ac:dyDescent="0.2">
      <c r="B30239"/>
    </row>
    <row r="30240" spans="2:2" x14ac:dyDescent="0.2">
      <c r="B30240"/>
    </row>
    <row r="30241" spans="2:2" x14ac:dyDescent="0.2">
      <c r="B30241"/>
    </row>
    <row r="30242" spans="2:2" x14ac:dyDescent="0.2">
      <c r="B30242"/>
    </row>
    <row r="30243" spans="2:2" x14ac:dyDescent="0.2">
      <c r="B30243"/>
    </row>
    <row r="30244" spans="2:2" x14ac:dyDescent="0.2">
      <c r="B30244"/>
    </row>
    <row r="30245" spans="2:2" x14ac:dyDescent="0.2">
      <c r="B30245"/>
    </row>
    <row r="30246" spans="2:2" x14ac:dyDescent="0.2">
      <c r="B30246"/>
    </row>
    <row r="30247" spans="2:2" x14ac:dyDescent="0.2">
      <c r="B30247"/>
    </row>
    <row r="30248" spans="2:2" x14ac:dyDescent="0.2">
      <c r="B30248"/>
    </row>
    <row r="30249" spans="2:2" x14ac:dyDescent="0.2">
      <c r="B30249"/>
    </row>
    <row r="30250" spans="2:2" x14ac:dyDescent="0.2">
      <c r="B30250"/>
    </row>
    <row r="30251" spans="2:2" x14ac:dyDescent="0.2">
      <c r="B30251"/>
    </row>
    <row r="30252" spans="2:2" x14ac:dyDescent="0.2">
      <c r="B30252"/>
    </row>
    <row r="30253" spans="2:2" x14ac:dyDescent="0.2">
      <c r="B30253"/>
    </row>
    <row r="30254" spans="2:2" x14ac:dyDescent="0.2">
      <c r="B30254"/>
    </row>
    <row r="30255" spans="2:2" x14ac:dyDescent="0.2">
      <c r="B30255"/>
    </row>
    <row r="30256" spans="2:2" x14ac:dyDescent="0.2">
      <c r="B30256"/>
    </row>
    <row r="30257" spans="2:2" x14ac:dyDescent="0.2">
      <c r="B30257"/>
    </row>
    <row r="30258" spans="2:2" x14ac:dyDescent="0.2">
      <c r="B30258"/>
    </row>
    <row r="30259" spans="2:2" x14ac:dyDescent="0.2">
      <c r="B30259"/>
    </row>
    <row r="30260" spans="2:2" x14ac:dyDescent="0.2">
      <c r="B30260"/>
    </row>
    <row r="30261" spans="2:2" x14ac:dyDescent="0.2">
      <c r="B30261"/>
    </row>
    <row r="30262" spans="2:2" x14ac:dyDescent="0.2">
      <c r="B30262"/>
    </row>
    <row r="30263" spans="2:2" x14ac:dyDescent="0.2">
      <c r="B30263"/>
    </row>
    <row r="30264" spans="2:2" x14ac:dyDescent="0.2">
      <c r="B30264"/>
    </row>
    <row r="30265" spans="2:2" x14ac:dyDescent="0.2">
      <c r="B30265"/>
    </row>
    <row r="30266" spans="2:2" x14ac:dyDescent="0.2">
      <c r="B30266"/>
    </row>
    <row r="30267" spans="2:2" x14ac:dyDescent="0.2">
      <c r="B30267"/>
    </row>
    <row r="30268" spans="2:2" x14ac:dyDescent="0.2">
      <c r="B30268"/>
    </row>
    <row r="30269" spans="2:2" x14ac:dyDescent="0.2">
      <c r="B30269"/>
    </row>
    <row r="30270" spans="2:2" x14ac:dyDescent="0.2">
      <c r="B30270"/>
    </row>
    <row r="30271" spans="2:2" x14ac:dyDescent="0.2">
      <c r="B30271"/>
    </row>
    <row r="30272" spans="2:2" x14ac:dyDescent="0.2">
      <c r="B30272"/>
    </row>
    <row r="30273" spans="2:2" x14ac:dyDescent="0.2">
      <c r="B30273"/>
    </row>
    <row r="30274" spans="2:2" x14ac:dyDescent="0.2">
      <c r="B30274"/>
    </row>
    <row r="30275" spans="2:2" x14ac:dyDescent="0.2">
      <c r="B30275"/>
    </row>
    <row r="30276" spans="2:2" x14ac:dyDescent="0.2">
      <c r="B30276"/>
    </row>
    <row r="30277" spans="2:2" x14ac:dyDescent="0.2">
      <c r="B30277"/>
    </row>
    <row r="30278" spans="2:2" x14ac:dyDescent="0.2">
      <c r="B30278"/>
    </row>
    <row r="30279" spans="2:2" x14ac:dyDescent="0.2">
      <c r="B30279"/>
    </row>
    <row r="30280" spans="2:2" x14ac:dyDescent="0.2">
      <c r="B30280"/>
    </row>
    <row r="30281" spans="2:2" x14ac:dyDescent="0.2">
      <c r="B30281"/>
    </row>
    <row r="30282" spans="2:2" x14ac:dyDescent="0.2">
      <c r="B30282"/>
    </row>
    <row r="30283" spans="2:2" x14ac:dyDescent="0.2">
      <c r="B30283"/>
    </row>
    <row r="30284" spans="2:2" x14ac:dyDescent="0.2">
      <c r="B30284"/>
    </row>
    <row r="30285" spans="2:2" x14ac:dyDescent="0.2">
      <c r="B30285"/>
    </row>
    <row r="30286" spans="2:2" x14ac:dyDescent="0.2">
      <c r="B30286"/>
    </row>
    <row r="30287" spans="2:2" x14ac:dyDescent="0.2">
      <c r="B30287"/>
    </row>
    <row r="30288" spans="2:2" x14ac:dyDescent="0.2">
      <c r="B30288"/>
    </row>
    <row r="30289" spans="2:2" x14ac:dyDescent="0.2">
      <c r="B30289"/>
    </row>
    <row r="30290" spans="2:2" x14ac:dyDescent="0.2">
      <c r="B30290"/>
    </row>
    <row r="30291" spans="2:2" x14ac:dyDescent="0.2">
      <c r="B30291"/>
    </row>
    <row r="30292" spans="2:2" x14ac:dyDescent="0.2">
      <c r="B30292"/>
    </row>
    <row r="30293" spans="2:2" x14ac:dyDescent="0.2">
      <c r="B30293"/>
    </row>
    <row r="30294" spans="2:2" x14ac:dyDescent="0.2">
      <c r="B30294"/>
    </row>
    <row r="30295" spans="2:2" x14ac:dyDescent="0.2">
      <c r="B30295"/>
    </row>
    <row r="30296" spans="2:2" x14ac:dyDescent="0.2">
      <c r="B30296"/>
    </row>
    <row r="30297" spans="2:2" x14ac:dyDescent="0.2">
      <c r="B30297"/>
    </row>
    <row r="30298" spans="2:2" x14ac:dyDescent="0.2">
      <c r="B30298"/>
    </row>
    <row r="30299" spans="2:2" x14ac:dyDescent="0.2">
      <c r="B30299"/>
    </row>
    <row r="30300" spans="2:2" x14ac:dyDescent="0.2">
      <c r="B30300"/>
    </row>
    <row r="30301" spans="2:2" x14ac:dyDescent="0.2">
      <c r="B30301"/>
    </row>
    <row r="30302" spans="2:2" x14ac:dyDescent="0.2">
      <c r="B30302"/>
    </row>
    <row r="30303" spans="2:2" x14ac:dyDescent="0.2">
      <c r="B30303"/>
    </row>
    <row r="30304" spans="2:2" x14ac:dyDescent="0.2">
      <c r="B30304"/>
    </row>
    <row r="30305" spans="2:2" x14ac:dyDescent="0.2">
      <c r="B30305"/>
    </row>
    <row r="30306" spans="2:2" x14ac:dyDescent="0.2">
      <c r="B30306"/>
    </row>
    <row r="30307" spans="2:2" x14ac:dyDescent="0.2">
      <c r="B30307"/>
    </row>
    <row r="30308" spans="2:2" x14ac:dyDescent="0.2">
      <c r="B30308"/>
    </row>
    <row r="30309" spans="2:2" x14ac:dyDescent="0.2">
      <c r="B30309"/>
    </row>
    <row r="30310" spans="2:2" x14ac:dyDescent="0.2">
      <c r="B30310"/>
    </row>
    <row r="30311" spans="2:2" x14ac:dyDescent="0.2">
      <c r="B30311"/>
    </row>
    <row r="30312" spans="2:2" x14ac:dyDescent="0.2">
      <c r="B30312"/>
    </row>
    <row r="30313" spans="2:2" x14ac:dyDescent="0.2">
      <c r="B30313"/>
    </row>
    <row r="30314" spans="2:2" x14ac:dyDescent="0.2">
      <c r="B30314"/>
    </row>
    <row r="30315" spans="2:2" x14ac:dyDescent="0.2">
      <c r="B30315"/>
    </row>
    <row r="30316" spans="2:2" x14ac:dyDescent="0.2">
      <c r="B30316"/>
    </row>
    <row r="30317" spans="2:2" x14ac:dyDescent="0.2">
      <c r="B30317"/>
    </row>
    <row r="30318" spans="2:2" x14ac:dyDescent="0.2">
      <c r="B30318"/>
    </row>
    <row r="30319" spans="2:2" x14ac:dyDescent="0.2">
      <c r="B30319"/>
    </row>
    <row r="30320" spans="2:2" x14ac:dyDescent="0.2">
      <c r="B30320"/>
    </row>
    <row r="30321" spans="2:2" x14ac:dyDescent="0.2">
      <c r="B30321"/>
    </row>
    <row r="30322" spans="2:2" x14ac:dyDescent="0.2">
      <c r="B30322"/>
    </row>
    <row r="30323" spans="2:2" x14ac:dyDescent="0.2">
      <c r="B30323"/>
    </row>
    <row r="30324" spans="2:2" x14ac:dyDescent="0.2">
      <c r="B30324"/>
    </row>
    <row r="30325" spans="2:2" x14ac:dyDescent="0.2">
      <c r="B30325"/>
    </row>
    <row r="30326" spans="2:2" x14ac:dyDescent="0.2">
      <c r="B30326"/>
    </row>
    <row r="30327" spans="2:2" x14ac:dyDescent="0.2">
      <c r="B30327"/>
    </row>
    <row r="30328" spans="2:2" x14ac:dyDescent="0.2">
      <c r="B30328"/>
    </row>
    <row r="30329" spans="2:2" x14ac:dyDescent="0.2">
      <c r="B30329"/>
    </row>
    <row r="30330" spans="2:2" x14ac:dyDescent="0.2">
      <c r="B30330"/>
    </row>
    <row r="30331" spans="2:2" x14ac:dyDescent="0.2">
      <c r="B30331"/>
    </row>
    <row r="30332" spans="2:2" x14ac:dyDescent="0.2">
      <c r="B30332"/>
    </row>
    <row r="30333" spans="2:2" x14ac:dyDescent="0.2">
      <c r="B30333"/>
    </row>
    <row r="30334" spans="2:2" x14ac:dyDescent="0.2">
      <c r="B30334"/>
    </row>
    <row r="30335" spans="2:2" x14ac:dyDescent="0.2">
      <c r="B30335"/>
    </row>
    <row r="30336" spans="2:2" x14ac:dyDescent="0.2">
      <c r="B30336"/>
    </row>
    <row r="30337" spans="2:2" x14ac:dyDescent="0.2">
      <c r="B30337"/>
    </row>
    <row r="30338" spans="2:2" x14ac:dyDescent="0.2">
      <c r="B30338"/>
    </row>
    <row r="30339" spans="2:2" x14ac:dyDescent="0.2">
      <c r="B30339"/>
    </row>
    <row r="30340" spans="2:2" x14ac:dyDescent="0.2">
      <c r="B30340"/>
    </row>
    <row r="30341" spans="2:2" x14ac:dyDescent="0.2">
      <c r="B30341"/>
    </row>
    <row r="30342" spans="2:2" x14ac:dyDescent="0.2">
      <c r="B30342"/>
    </row>
    <row r="30343" spans="2:2" x14ac:dyDescent="0.2">
      <c r="B30343"/>
    </row>
    <row r="30344" spans="2:2" x14ac:dyDescent="0.2">
      <c r="B30344"/>
    </row>
    <row r="30345" spans="2:2" x14ac:dyDescent="0.2">
      <c r="B30345"/>
    </row>
    <row r="30346" spans="2:2" x14ac:dyDescent="0.2">
      <c r="B30346"/>
    </row>
    <row r="30347" spans="2:2" x14ac:dyDescent="0.2">
      <c r="B30347"/>
    </row>
    <row r="30348" spans="2:2" x14ac:dyDescent="0.2">
      <c r="B30348"/>
    </row>
    <row r="30349" spans="2:2" x14ac:dyDescent="0.2">
      <c r="B30349"/>
    </row>
    <row r="30350" spans="2:2" x14ac:dyDescent="0.2">
      <c r="B30350"/>
    </row>
    <row r="30351" spans="2:2" x14ac:dyDescent="0.2">
      <c r="B30351"/>
    </row>
    <row r="30352" spans="2:2" x14ac:dyDescent="0.2">
      <c r="B30352"/>
    </row>
    <row r="30353" spans="2:2" x14ac:dyDescent="0.2">
      <c r="B30353"/>
    </row>
    <row r="30354" spans="2:2" x14ac:dyDescent="0.2">
      <c r="B30354"/>
    </row>
    <row r="30355" spans="2:2" x14ac:dyDescent="0.2">
      <c r="B30355"/>
    </row>
    <row r="30356" spans="2:2" x14ac:dyDescent="0.2">
      <c r="B30356"/>
    </row>
    <row r="30357" spans="2:2" x14ac:dyDescent="0.2">
      <c r="B30357"/>
    </row>
    <row r="30358" spans="2:2" x14ac:dyDescent="0.2">
      <c r="B30358"/>
    </row>
    <row r="30359" spans="2:2" x14ac:dyDescent="0.2">
      <c r="B30359"/>
    </row>
    <row r="30360" spans="2:2" x14ac:dyDescent="0.2">
      <c r="B30360"/>
    </row>
    <row r="30361" spans="2:2" x14ac:dyDescent="0.2">
      <c r="B30361"/>
    </row>
    <row r="30362" spans="2:2" x14ac:dyDescent="0.2">
      <c r="B30362"/>
    </row>
    <row r="30363" spans="2:2" x14ac:dyDescent="0.2">
      <c r="B30363"/>
    </row>
    <row r="30364" spans="2:2" x14ac:dyDescent="0.2">
      <c r="B30364"/>
    </row>
    <row r="30365" spans="2:2" x14ac:dyDescent="0.2">
      <c r="B30365"/>
    </row>
    <row r="30366" spans="2:2" x14ac:dyDescent="0.2">
      <c r="B30366"/>
    </row>
    <row r="30367" spans="2:2" x14ac:dyDescent="0.2">
      <c r="B30367"/>
    </row>
    <row r="30368" spans="2:2" x14ac:dyDescent="0.2">
      <c r="B30368"/>
    </row>
    <row r="30369" spans="2:2" x14ac:dyDescent="0.2">
      <c r="B30369"/>
    </row>
    <row r="30370" spans="2:2" x14ac:dyDescent="0.2">
      <c r="B30370"/>
    </row>
    <row r="30371" spans="2:2" x14ac:dyDescent="0.2">
      <c r="B30371"/>
    </row>
    <row r="30372" spans="2:2" x14ac:dyDescent="0.2">
      <c r="B30372"/>
    </row>
    <row r="30373" spans="2:2" x14ac:dyDescent="0.2">
      <c r="B30373"/>
    </row>
    <row r="30374" spans="2:2" x14ac:dyDescent="0.2">
      <c r="B30374"/>
    </row>
    <row r="30375" spans="2:2" x14ac:dyDescent="0.2">
      <c r="B30375"/>
    </row>
    <row r="30376" spans="2:2" x14ac:dyDescent="0.2">
      <c r="B30376"/>
    </row>
    <row r="30377" spans="2:2" x14ac:dyDescent="0.2">
      <c r="B30377"/>
    </row>
    <row r="30378" spans="2:2" x14ac:dyDescent="0.2">
      <c r="B30378"/>
    </row>
    <row r="30379" spans="2:2" x14ac:dyDescent="0.2">
      <c r="B30379"/>
    </row>
    <row r="30380" spans="2:2" x14ac:dyDescent="0.2">
      <c r="B30380"/>
    </row>
    <row r="30381" spans="2:2" x14ac:dyDescent="0.2">
      <c r="B30381"/>
    </row>
    <row r="30382" spans="2:2" x14ac:dyDescent="0.2">
      <c r="B30382"/>
    </row>
    <row r="30383" spans="2:2" x14ac:dyDescent="0.2">
      <c r="B30383"/>
    </row>
    <row r="30384" spans="2:2" x14ac:dyDescent="0.2">
      <c r="B30384"/>
    </row>
    <row r="30385" spans="2:2" x14ac:dyDescent="0.2">
      <c r="B30385"/>
    </row>
    <row r="30386" spans="2:2" x14ac:dyDescent="0.2">
      <c r="B30386"/>
    </row>
    <row r="30387" spans="2:2" x14ac:dyDescent="0.2">
      <c r="B30387"/>
    </row>
    <row r="30388" spans="2:2" x14ac:dyDescent="0.2">
      <c r="B30388"/>
    </row>
    <row r="30389" spans="2:2" x14ac:dyDescent="0.2">
      <c r="B30389"/>
    </row>
    <row r="30390" spans="2:2" x14ac:dyDescent="0.2">
      <c r="B30390"/>
    </row>
    <row r="30391" spans="2:2" x14ac:dyDescent="0.2">
      <c r="B30391"/>
    </row>
    <row r="30392" spans="2:2" x14ac:dyDescent="0.2">
      <c r="B30392"/>
    </row>
    <row r="30393" spans="2:2" x14ac:dyDescent="0.2">
      <c r="B30393"/>
    </row>
    <row r="30394" spans="2:2" x14ac:dyDescent="0.2">
      <c r="B30394"/>
    </row>
    <row r="30395" spans="2:2" x14ac:dyDescent="0.2">
      <c r="B30395"/>
    </row>
    <row r="30396" spans="2:2" x14ac:dyDescent="0.2">
      <c r="B30396"/>
    </row>
    <row r="30397" spans="2:2" x14ac:dyDescent="0.2">
      <c r="B30397"/>
    </row>
    <row r="30398" spans="2:2" x14ac:dyDescent="0.2">
      <c r="B30398"/>
    </row>
    <row r="30399" spans="2:2" x14ac:dyDescent="0.2">
      <c r="B30399"/>
    </row>
    <row r="30400" spans="2:2" x14ac:dyDescent="0.2">
      <c r="B30400"/>
    </row>
    <row r="30401" spans="2:2" x14ac:dyDescent="0.2">
      <c r="B30401"/>
    </row>
    <row r="30402" spans="2:2" x14ac:dyDescent="0.2">
      <c r="B30402"/>
    </row>
    <row r="30403" spans="2:2" x14ac:dyDescent="0.2">
      <c r="B30403"/>
    </row>
    <row r="30404" spans="2:2" x14ac:dyDescent="0.2">
      <c r="B30404"/>
    </row>
    <row r="30405" spans="2:2" x14ac:dyDescent="0.2">
      <c r="B30405"/>
    </row>
    <row r="30406" spans="2:2" x14ac:dyDescent="0.2">
      <c r="B30406"/>
    </row>
    <row r="30407" spans="2:2" x14ac:dyDescent="0.2">
      <c r="B30407"/>
    </row>
    <row r="30408" spans="2:2" x14ac:dyDescent="0.2">
      <c r="B30408"/>
    </row>
    <row r="30409" spans="2:2" x14ac:dyDescent="0.2">
      <c r="B30409"/>
    </row>
    <row r="30410" spans="2:2" x14ac:dyDescent="0.2">
      <c r="B30410"/>
    </row>
    <row r="30411" spans="2:2" x14ac:dyDescent="0.2">
      <c r="B30411"/>
    </row>
    <row r="30412" spans="2:2" x14ac:dyDescent="0.2">
      <c r="B30412"/>
    </row>
    <row r="30413" spans="2:2" x14ac:dyDescent="0.2">
      <c r="B30413"/>
    </row>
    <row r="30414" spans="2:2" x14ac:dyDescent="0.2">
      <c r="B30414"/>
    </row>
    <row r="30415" spans="2:2" x14ac:dyDescent="0.2">
      <c r="B30415"/>
    </row>
    <row r="30416" spans="2:2" x14ac:dyDescent="0.2">
      <c r="B30416"/>
    </row>
    <row r="30417" spans="2:2" x14ac:dyDescent="0.2">
      <c r="B30417"/>
    </row>
    <row r="30418" spans="2:2" x14ac:dyDescent="0.2">
      <c r="B30418"/>
    </row>
    <row r="30419" spans="2:2" x14ac:dyDescent="0.2">
      <c r="B30419"/>
    </row>
    <row r="30420" spans="2:2" x14ac:dyDescent="0.2">
      <c r="B30420"/>
    </row>
    <row r="30421" spans="2:2" x14ac:dyDescent="0.2">
      <c r="B30421"/>
    </row>
    <row r="30422" spans="2:2" x14ac:dyDescent="0.2">
      <c r="B30422"/>
    </row>
    <row r="30423" spans="2:2" x14ac:dyDescent="0.2">
      <c r="B30423"/>
    </row>
    <row r="30424" spans="2:2" x14ac:dyDescent="0.2">
      <c r="B30424"/>
    </row>
    <row r="30425" spans="2:2" x14ac:dyDescent="0.2">
      <c r="B30425"/>
    </row>
    <row r="30426" spans="2:2" x14ac:dyDescent="0.2">
      <c r="B30426"/>
    </row>
    <row r="30427" spans="2:2" x14ac:dyDescent="0.2">
      <c r="B30427"/>
    </row>
    <row r="30428" spans="2:2" x14ac:dyDescent="0.2">
      <c r="B30428"/>
    </row>
    <row r="30429" spans="2:2" x14ac:dyDescent="0.2">
      <c r="B30429"/>
    </row>
    <row r="30430" spans="2:2" x14ac:dyDescent="0.2">
      <c r="B30430"/>
    </row>
    <row r="30431" spans="2:2" x14ac:dyDescent="0.2">
      <c r="B30431"/>
    </row>
    <row r="30432" spans="2:2" x14ac:dyDescent="0.2">
      <c r="B30432"/>
    </row>
    <row r="30433" spans="2:2" x14ac:dyDescent="0.2">
      <c r="B30433"/>
    </row>
    <row r="30434" spans="2:2" x14ac:dyDescent="0.2">
      <c r="B30434"/>
    </row>
    <row r="30435" spans="2:2" x14ac:dyDescent="0.2">
      <c r="B30435"/>
    </row>
    <row r="30436" spans="2:2" x14ac:dyDescent="0.2">
      <c r="B30436"/>
    </row>
    <row r="30437" spans="2:2" x14ac:dyDescent="0.2">
      <c r="B30437"/>
    </row>
    <row r="30438" spans="2:2" x14ac:dyDescent="0.2">
      <c r="B30438"/>
    </row>
    <row r="30439" spans="2:2" x14ac:dyDescent="0.2">
      <c r="B30439"/>
    </row>
    <row r="30440" spans="2:2" x14ac:dyDescent="0.2">
      <c r="B30440"/>
    </row>
    <row r="30441" spans="2:2" x14ac:dyDescent="0.2">
      <c r="B30441"/>
    </row>
    <row r="30442" spans="2:2" x14ac:dyDescent="0.2">
      <c r="B30442"/>
    </row>
    <row r="30443" spans="2:2" x14ac:dyDescent="0.2">
      <c r="B30443"/>
    </row>
    <row r="30444" spans="2:2" x14ac:dyDescent="0.2">
      <c r="B30444"/>
    </row>
    <row r="30445" spans="2:2" x14ac:dyDescent="0.2">
      <c r="B30445"/>
    </row>
    <row r="30446" spans="2:2" x14ac:dyDescent="0.2">
      <c r="B30446"/>
    </row>
    <row r="30447" spans="2:2" x14ac:dyDescent="0.2">
      <c r="B30447"/>
    </row>
    <row r="30448" spans="2:2" x14ac:dyDescent="0.2">
      <c r="B30448"/>
    </row>
    <row r="30449" spans="2:2" x14ac:dyDescent="0.2">
      <c r="B30449"/>
    </row>
    <row r="30450" spans="2:2" x14ac:dyDescent="0.2">
      <c r="B30450"/>
    </row>
    <row r="30451" spans="2:2" x14ac:dyDescent="0.2">
      <c r="B30451"/>
    </row>
    <row r="30452" spans="2:2" x14ac:dyDescent="0.2">
      <c r="B30452"/>
    </row>
    <row r="30453" spans="2:2" x14ac:dyDescent="0.2">
      <c r="B30453"/>
    </row>
    <row r="30454" spans="2:2" x14ac:dyDescent="0.2">
      <c r="B30454"/>
    </row>
    <row r="30455" spans="2:2" x14ac:dyDescent="0.2">
      <c r="B30455"/>
    </row>
    <row r="30456" spans="2:2" x14ac:dyDescent="0.2">
      <c r="B30456"/>
    </row>
    <row r="30457" spans="2:2" x14ac:dyDescent="0.2">
      <c r="B30457"/>
    </row>
    <row r="30458" spans="2:2" x14ac:dyDescent="0.2">
      <c r="B30458"/>
    </row>
    <row r="30459" spans="2:2" x14ac:dyDescent="0.2">
      <c r="B30459"/>
    </row>
    <row r="30460" spans="2:2" x14ac:dyDescent="0.2">
      <c r="B30460"/>
    </row>
    <row r="30461" spans="2:2" x14ac:dyDescent="0.2">
      <c r="B30461"/>
    </row>
    <row r="30462" spans="2:2" x14ac:dyDescent="0.2">
      <c r="B30462"/>
    </row>
    <row r="30463" spans="2:2" x14ac:dyDescent="0.2">
      <c r="B30463"/>
    </row>
    <row r="30464" spans="2:2" x14ac:dyDescent="0.2">
      <c r="B30464"/>
    </row>
    <row r="30465" spans="2:2" x14ac:dyDescent="0.2">
      <c r="B30465"/>
    </row>
    <row r="30466" spans="2:2" x14ac:dyDescent="0.2">
      <c r="B30466"/>
    </row>
    <row r="30467" spans="2:2" x14ac:dyDescent="0.2">
      <c r="B30467"/>
    </row>
    <row r="30468" spans="2:2" x14ac:dyDescent="0.2">
      <c r="B30468"/>
    </row>
    <row r="30469" spans="2:2" x14ac:dyDescent="0.2">
      <c r="B30469"/>
    </row>
    <row r="30470" spans="2:2" x14ac:dyDescent="0.2">
      <c r="B30470"/>
    </row>
    <row r="30471" spans="2:2" x14ac:dyDescent="0.2">
      <c r="B30471"/>
    </row>
    <row r="30472" spans="2:2" x14ac:dyDescent="0.2">
      <c r="B30472"/>
    </row>
    <row r="30473" spans="2:2" x14ac:dyDescent="0.2">
      <c r="B30473"/>
    </row>
    <row r="30474" spans="2:2" x14ac:dyDescent="0.2">
      <c r="B30474"/>
    </row>
    <row r="30475" spans="2:2" x14ac:dyDescent="0.2">
      <c r="B30475"/>
    </row>
    <row r="30476" spans="2:2" x14ac:dyDescent="0.2">
      <c r="B30476"/>
    </row>
    <row r="30477" spans="2:2" x14ac:dyDescent="0.2">
      <c r="B30477"/>
    </row>
    <row r="30478" spans="2:2" x14ac:dyDescent="0.2">
      <c r="B30478"/>
    </row>
    <row r="30479" spans="2:2" x14ac:dyDescent="0.2">
      <c r="B30479"/>
    </row>
    <row r="30480" spans="2:2" x14ac:dyDescent="0.2">
      <c r="B30480"/>
    </row>
    <row r="30481" spans="2:2" x14ac:dyDescent="0.2">
      <c r="B30481"/>
    </row>
    <row r="30482" spans="2:2" x14ac:dyDescent="0.2">
      <c r="B30482"/>
    </row>
    <row r="30483" spans="2:2" x14ac:dyDescent="0.2">
      <c r="B30483"/>
    </row>
    <row r="30484" spans="2:2" x14ac:dyDescent="0.2">
      <c r="B30484"/>
    </row>
    <row r="30485" spans="2:2" x14ac:dyDescent="0.2">
      <c r="B30485"/>
    </row>
    <row r="30486" spans="2:2" x14ac:dyDescent="0.2">
      <c r="B30486"/>
    </row>
    <row r="30487" spans="2:2" x14ac:dyDescent="0.2">
      <c r="B30487"/>
    </row>
    <row r="30488" spans="2:2" x14ac:dyDescent="0.2">
      <c r="B30488"/>
    </row>
    <row r="30489" spans="2:2" x14ac:dyDescent="0.2">
      <c r="B30489"/>
    </row>
    <row r="30490" spans="2:2" x14ac:dyDescent="0.2">
      <c r="B30490"/>
    </row>
    <row r="30491" spans="2:2" x14ac:dyDescent="0.2">
      <c r="B30491"/>
    </row>
    <row r="30492" spans="2:2" x14ac:dyDescent="0.2">
      <c r="B30492"/>
    </row>
    <row r="30493" spans="2:2" x14ac:dyDescent="0.2">
      <c r="B30493"/>
    </row>
    <row r="30494" spans="2:2" x14ac:dyDescent="0.2">
      <c r="B30494"/>
    </row>
    <row r="30495" spans="2:2" x14ac:dyDescent="0.2">
      <c r="B30495"/>
    </row>
    <row r="30496" spans="2:2" x14ac:dyDescent="0.2">
      <c r="B30496"/>
    </row>
    <row r="30497" spans="2:2" x14ac:dyDescent="0.2">
      <c r="B30497"/>
    </row>
    <row r="30498" spans="2:2" x14ac:dyDescent="0.2">
      <c r="B30498"/>
    </row>
    <row r="30499" spans="2:2" x14ac:dyDescent="0.2">
      <c r="B30499"/>
    </row>
    <row r="30500" spans="2:2" x14ac:dyDescent="0.2">
      <c r="B30500"/>
    </row>
    <row r="30501" spans="2:2" x14ac:dyDescent="0.2">
      <c r="B30501"/>
    </row>
    <row r="30502" spans="2:2" x14ac:dyDescent="0.2">
      <c r="B30502"/>
    </row>
    <row r="30503" spans="2:2" x14ac:dyDescent="0.2">
      <c r="B30503"/>
    </row>
    <row r="30504" spans="2:2" x14ac:dyDescent="0.2">
      <c r="B30504"/>
    </row>
    <row r="30505" spans="2:2" x14ac:dyDescent="0.2">
      <c r="B30505"/>
    </row>
    <row r="30506" spans="2:2" x14ac:dyDescent="0.2">
      <c r="B30506"/>
    </row>
    <row r="30507" spans="2:2" x14ac:dyDescent="0.2">
      <c r="B30507"/>
    </row>
    <row r="30508" spans="2:2" x14ac:dyDescent="0.2">
      <c r="B30508"/>
    </row>
    <row r="30509" spans="2:2" x14ac:dyDescent="0.2">
      <c r="B30509"/>
    </row>
    <row r="30510" spans="2:2" x14ac:dyDescent="0.2">
      <c r="B30510"/>
    </row>
    <row r="30511" spans="2:2" x14ac:dyDescent="0.2">
      <c r="B30511"/>
    </row>
    <row r="30512" spans="2:2" x14ac:dyDescent="0.2">
      <c r="B30512"/>
    </row>
    <row r="30513" spans="2:2" x14ac:dyDescent="0.2">
      <c r="B30513"/>
    </row>
    <row r="30514" spans="2:2" x14ac:dyDescent="0.2">
      <c r="B30514"/>
    </row>
    <row r="30515" spans="2:2" x14ac:dyDescent="0.2">
      <c r="B30515"/>
    </row>
    <row r="30516" spans="2:2" x14ac:dyDescent="0.2">
      <c r="B30516"/>
    </row>
    <row r="30517" spans="2:2" x14ac:dyDescent="0.2">
      <c r="B30517"/>
    </row>
    <row r="30518" spans="2:2" x14ac:dyDescent="0.2">
      <c r="B30518"/>
    </row>
    <row r="30519" spans="2:2" x14ac:dyDescent="0.2">
      <c r="B30519"/>
    </row>
    <row r="30520" spans="2:2" x14ac:dyDescent="0.2">
      <c r="B30520"/>
    </row>
    <row r="30521" spans="2:2" x14ac:dyDescent="0.2">
      <c r="B30521"/>
    </row>
    <row r="30522" spans="2:2" x14ac:dyDescent="0.2">
      <c r="B30522"/>
    </row>
    <row r="30523" spans="2:2" x14ac:dyDescent="0.2">
      <c r="B30523"/>
    </row>
    <row r="30524" spans="2:2" x14ac:dyDescent="0.2">
      <c r="B30524"/>
    </row>
    <row r="30525" spans="2:2" x14ac:dyDescent="0.2">
      <c r="B30525"/>
    </row>
    <row r="30526" spans="2:2" x14ac:dyDescent="0.2">
      <c r="B30526"/>
    </row>
    <row r="30527" spans="2:2" x14ac:dyDescent="0.2">
      <c r="B30527"/>
    </row>
    <row r="30528" spans="2:2" x14ac:dyDescent="0.2">
      <c r="B30528"/>
    </row>
    <row r="30529" spans="2:2" x14ac:dyDescent="0.2">
      <c r="B30529"/>
    </row>
    <row r="30530" spans="2:2" x14ac:dyDescent="0.2">
      <c r="B30530"/>
    </row>
    <row r="30531" spans="2:2" x14ac:dyDescent="0.2">
      <c r="B30531"/>
    </row>
    <row r="30532" spans="2:2" x14ac:dyDescent="0.2">
      <c r="B30532"/>
    </row>
    <row r="30533" spans="2:2" x14ac:dyDescent="0.2">
      <c r="B30533"/>
    </row>
    <row r="30534" spans="2:2" x14ac:dyDescent="0.2">
      <c r="B30534"/>
    </row>
    <row r="30535" spans="2:2" x14ac:dyDescent="0.2">
      <c r="B30535"/>
    </row>
    <row r="30536" spans="2:2" x14ac:dyDescent="0.2">
      <c r="B30536"/>
    </row>
    <row r="30537" spans="2:2" x14ac:dyDescent="0.2">
      <c r="B30537"/>
    </row>
    <row r="30538" spans="2:2" x14ac:dyDescent="0.2">
      <c r="B30538"/>
    </row>
    <row r="30539" spans="2:2" x14ac:dyDescent="0.2">
      <c r="B30539"/>
    </row>
    <row r="30540" spans="2:2" x14ac:dyDescent="0.2">
      <c r="B30540"/>
    </row>
    <row r="30541" spans="2:2" x14ac:dyDescent="0.2">
      <c r="B30541"/>
    </row>
    <row r="30542" spans="2:2" x14ac:dyDescent="0.2">
      <c r="B30542"/>
    </row>
    <row r="30543" spans="2:2" x14ac:dyDescent="0.2">
      <c r="B30543"/>
    </row>
    <row r="30544" spans="2:2" x14ac:dyDescent="0.2">
      <c r="B30544"/>
    </row>
    <row r="30545" spans="2:2" x14ac:dyDescent="0.2">
      <c r="B30545"/>
    </row>
    <row r="30546" spans="2:2" x14ac:dyDescent="0.2">
      <c r="B30546"/>
    </row>
    <row r="30547" spans="2:2" x14ac:dyDescent="0.2">
      <c r="B30547"/>
    </row>
    <row r="30548" spans="2:2" x14ac:dyDescent="0.2">
      <c r="B30548"/>
    </row>
    <row r="30549" spans="2:2" x14ac:dyDescent="0.2">
      <c r="B30549"/>
    </row>
    <row r="30550" spans="2:2" x14ac:dyDescent="0.2">
      <c r="B30550"/>
    </row>
    <row r="30551" spans="2:2" x14ac:dyDescent="0.2">
      <c r="B30551"/>
    </row>
    <row r="30552" spans="2:2" x14ac:dyDescent="0.2">
      <c r="B30552"/>
    </row>
    <row r="30553" spans="2:2" x14ac:dyDescent="0.2">
      <c r="B30553"/>
    </row>
    <row r="30554" spans="2:2" x14ac:dyDescent="0.2">
      <c r="B30554"/>
    </row>
    <row r="30555" spans="2:2" x14ac:dyDescent="0.2">
      <c r="B30555"/>
    </row>
    <row r="30556" spans="2:2" x14ac:dyDescent="0.2">
      <c r="B30556"/>
    </row>
    <row r="30557" spans="2:2" x14ac:dyDescent="0.2">
      <c r="B30557"/>
    </row>
    <row r="30558" spans="2:2" x14ac:dyDescent="0.2">
      <c r="B30558"/>
    </row>
    <row r="30559" spans="2:2" x14ac:dyDescent="0.2">
      <c r="B30559"/>
    </row>
    <row r="30560" spans="2:2" x14ac:dyDescent="0.2">
      <c r="B30560"/>
    </row>
    <row r="30561" spans="2:2" x14ac:dyDescent="0.2">
      <c r="B30561"/>
    </row>
    <row r="30562" spans="2:2" x14ac:dyDescent="0.2">
      <c r="B30562"/>
    </row>
    <row r="30563" spans="2:2" x14ac:dyDescent="0.2">
      <c r="B30563"/>
    </row>
    <row r="30564" spans="2:2" x14ac:dyDescent="0.2">
      <c r="B30564"/>
    </row>
    <row r="30565" spans="2:2" x14ac:dyDescent="0.2">
      <c r="B30565"/>
    </row>
    <row r="30566" spans="2:2" x14ac:dyDescent="0.2">
      <c r="B30566"/>
    </row>
    <row r="30567" spans="2:2" x14ac:dyDescent="0.2">
      <c r="B30567"/>
    </row>
    <row r="30568" spans="2:2" x14ac:dyDescent="0.2">
      <c r="B30568"/>
    </row>
    <row r="30569" spans="2:2" x14ac:dyDescent="0.2">
      <c r="B30569"/>
    </row>
    <row r="30570" spans="2:2" x14ac:dyDescent="0.2">
      <c r="B30570"/>
    </row>
    <row r="30571" spans="2:2" x14ac:dyDescent="0.2">
      <c r="B30571"/>
    </row>
    <row r="30572" spans="2:2" x14ac:dyDescent="0.2">
      <c r="B30572"/>
    </row>
    <row r="30573" spans="2:2" x14ac:dyDescent="0.2">
      <c r="B30573"/>
    </row>
    <row r="30574" spans="2:2" x14ac:dyDescent="0.2">
      <c r="B30574"/>
    </row>
    <row r="30575" spans="2:2" x14ac:dyDescent="0.2">
      <c r="B30575"/>
    </row>
    <row r="30576" spans="2:2" x14ac:dyDescent="0.2">
      <c r="B30576"/>
    </row>
    <row r="30577" spans="2:2" x14ac:dyDescent="0.2">
      <c r="B30577"/>
    </row>
    <row r="30578" spans="2:2" x14ac:dyDescent="0.2">
      <c r="B30578"/>
    </row>
    <row r="30579" spans="2:2" x14ac:dyDescent="0.2">
      <c r="B30579"/>
    </row>
    <row r="30580" spans="2:2" x14ac:dyDescent="0.2">
      <c r="B30580"/>
    </row>
    <row r="30581" spans="2:2" x14ac:dyDescent="0.2">
      <c r="B30581"/>
    </row>
    <row r="30582" spans="2:2" x14ac:dyDescent="0.2">
      <c r="B30582"/>
    </row>
    <row r="30583" spans="2:2" x14ac:dyDescent="0.2">
      <c r="B30583"/>
    </row>
    <row r="30584" spans="2:2" x14ac:dyDescent="0.2">
      <c r="B30584"/>
    </row>
    <row r="30585" spans="2:2" x14ac:dyDescent="0.2">
      <c r="B30585"/>
    </row>
    <row r="30586" spans="2:2" x14ac:dyDescent="0.2">
      <c r="B30586"/>
    </row>
    <row r="30587" spans="2:2" x14ac:dyDescent="0.2">
      <c r="B30587"/>
    </row>
    <row r="30588" spans="2:2" x14ac:dyDescent="0.2">
      <c r="B30588"/>
    </row>
    <row r="30589" spans="2:2" x14ac:dyDescent="0.2">
      <c r="B30589"/>
    </row>
    <row r="30590" spans="2:2" x14ac:dyDescent="0.2">
      <c r="B30590"/>
    </row>
    <row r="30591" spans="2:2" x14ac:dyDescent="0.2">
      <c r="B30591"/>
    </row>
    <row r="30592" spans="2:2" x14ac:dyDescent="0.2">
      <c r="B30592"/>
    </row>
    <row r="30593" spans="2:2" x14ac:dyDescent="0.2">
      <c r="B30593"/>
    </row>
    <row r="30594" spans="2:2" x14ac:dyDescent="0.2">
      <c r="B30594"/>
    </row>
    <row r="30595" spans="2:2" x14ac:dyDescent="0.2">
      <c r="B30595"/>
    </row>
    <row r="30596" spans="2:2" x14ac:dyDescent="0.2">
      <c r="B30596"/>
    </row>
    <row r="30597" spans="2:2" x14ac:dyDescent="0.2">
      <c r="B30597"/>
    </row>
    <row r="30598" spans="2:2" x14ac:dyDescent="0.2">
      <c r="B30598"/>
    </row>
    <row r="30599" spans="2:2" x14ac:dyDescent="0.2">
      <c r="B30599"/>
    </row>
    <row r="30600" spans="2:2" x14ac:dyDescent="0.2">
      <c r="B30600"/>
    </row>
    <row r="30601" spans="2:2" x14ac:dyDescent="0.2">
      <c r="B30601"/>
    </row>
    <row r="30602" spans="2:2" x14ac:dyDescent="0.2">
      <c r="B30602"/>
    </row>
    <row r="30603" spans="2:2" x14ac:dyDescent="0.2">
      <c r="B30603"/>
    </row>
    <row r="30604" spans="2:2" x14ac:dyDescent="0.2">
      <c r="B30604"/>
    </row>
    <row r="30605" spans="2:2" x14ac:dyDescent="0.2">
      <c r="B30605"/>
    </row>
    <row r="30606" spans="2:2" x14ac:dyDescent="0.2">
      <c r="B30606"/>
    </row>
    <row r="30607" spans="2:2" x14ac:dyDescent="0.2">
      <c r="B30607"/>
    </row>
    <row r="30608" spans="2:2" x14ac:dyDescent="0.2">
      <c r="B30608"/>
    </row>
    <row r="30609" spans="2:2" x14ac:dyDescent="0.2">
      <c r="B30609"/>
    </row>
    <row r="30610" spans="2:2" x14ac:dyDescent="0.2">
      <c r="B30610"/>
    </row>
    <row r="30611" spans="2:2" x14ac:dyDescent="0.2">
      <c r="B30611"/>
    </row>
    <row r="30612" spans="2:2" x14ac:dyDescent="0.2">
      <c r="B30612"/>
    </row>
    <row r="30613" spans="2:2" x14ac:dyDescent="0.2">
      <c r="B30613"/>
    </row>
    <row r="30614" spans="2:2" x14ac:dyDescent="0.2">
      <c r="B30614"/>
    </row>
    <row r="30615" spans="2:2" x14ac:dyDescent="0.2">
      <c r="B30615"/>
    </row>
    <row r="30616" spans="2:2" x14ac:dyDescent="0.2">
      <c r="B30616"/>
    </row>
    <row r="30617" spans="2:2" x14ac:dyDescent="0.2">
      <c r="B30617"/>
    </row>
    <row r="30618" spans="2:2" x14ac:dyDescent="0.2">
      <c r="B30618"/>
    </row>
    <row r="30619" spans="2:2" x14ac:dyDescent="0.2">
      <c r="B30619"/>
    </row>
    <row r="30620" spans="2:2" x14ac:dyDescent="0.2">
      <c r="B30620"/>
    </row>
    <row r="30621" spans="2:2" x14ac:dyDescent="0.2">
      <c r="B30621"/>
    </row>
    <row r="30622" spans="2:2" x14ac:dyDescent="0.2">
      <c r="B30622"/>
    </row>
    <row r="30623" spans="2:2" x14ac:dyDescent="0.2">
      <c r="B30623"/>
    </row>
    <row r="30624" spans="2:2" x14ac:dyDescent="0.2">
      <c r="B30624"/>
    </row>
    <row r="30625" spans="2:2" x14ac:dyDescent="0.2">
      <c r="B30625"/>
    </row>
    <row r="30626" spans="2:2" x14ac:dyDescent="0.2">
      <c r="B30626"/>
    </row>
    <row r="30627" spans="2:2" x14ac:dyDescent="0.2">
      <c r="B30627"/>
    </row>
    <row r="30628" spans="2:2" x14ac:dyDescent="0.2">
      <c r="B30628"/>
    </row>
    <row r="30629" spans="2:2" x14ac:dyDescent="0.2">
      <c r="B30629"/>
    </row>
    <row r="30630" spans="2:2" x14ac:dyDescent="0.2">
      <c r="B30630"/>
    </row>
    <row r="30631" spans="2:2" x14ac:dyDescent="0.2">
      <c r="B30631"/>
    </row>
    <row r="30632" spans="2:2" x14ac:dyDescent="0.2">
      <c r="B30632"/>
    </row>
    <row r="30633" spans="2:2" x14ac:dyDescent="0.2">
      <c r="B30633"/>
    </row>
    <row r="30634" spans="2:2" x14ac:dyDescent="0.2">
      <c r="B30634"/>
    </row>
    <row r="30635" spans="2:2" x14ac:dyDescent="0.2">
      <c r="B30635"/>
    </row>
    <row r="30636" spans="2:2" x14ac:dyDescent="0.2">
      <c r="B30636"/>
    </row>
    <row r="30637" spans="2:2" x14ac:dyDescent="0.2">
      <c r="B30637"/>
    </row>
    <row r="30638" spans="2:2" x14ac:dyDescent="0.2">
      <c r="B30638"/>
    </row>
    <row r="30639" spans="2:2" x14ac:dyDescent="0.2">
      <c r="B30639"/>
    </row>
    <row r="30640" spans="2:2" x14ac:dyDescent="0.2">
      <c r="B30640"/>
    </row>
    <row r="30641" spans="2:2" x14ac:dyDescent="0.2">
      <c r="B30641"/>
    </row>
    <row r="30642" spans="2:2" x14ac:dyDescent="0.2">
      <c r="B30642"/>
    </row>
    <row r="30643" spans="2:2" x14ac:dyDescent="0.2">
      <c r="B30643"/>
    </row>
    <row r="30644" spans="2:2" x14ac:dyDescent="0.2">
      <c r="B30644"/>
    </row>
    <row r="30645" spans="2:2" x14ac:dyDescent="0.2">
      <c r="B30645"/>
    </row>
    <row r="30646" spans="2:2" x14ac:dyDescent="0.2">
      <c r="B30646"/>
    </row>
    <row r="30647" spans="2:2" x14ac:dyDescent="0.2">
      <c r="B30647"/>
    </row>
    <row r="30648" spans="2:2" x14ac:dyDescent="0.2">
      <c r="B30648"/>
    </row>
    <row r="30649" spans="2:2" x14ac:dyDescent="0.2">
      <c r="B30649"/>
    </row>
    <row r="30650" spans="2:2" x14ac:dyDescent="0.2">
      <c r="B30650"/>
    </row>
    <row r="30651" spans="2:2" x14ac:dyDescent="0.2">
      <c r="B30651"/>
    </row>
    <row r="30652" spans="2:2" x14ac:dyDescent="0.2">
      <c r="B30652"/>
    </row>
    <row r="30653" spans="2:2" x14ac:dyDescent="0.2">
      <c r="B30653"/>
    </row>
    <row r="30654" spans="2:2" x14ac:dyDescent="0.2">
      <c r="B30654"/>
    </row>
    <row r="30655" spans="2:2" x14ac:dyDescent="0.2">
      <c r="B30655"/>
    </row>
    <row r="30656" spans="2:2" x14ac:dyDescent="0.2">
      <c r="B30656"/>
    </row>
    <row r="30657" spans="2:2" x14ac:dyDescent="0.2">
      <c r="B30657"/>
    </row>
    <row r="30658" spans="2:2" x14ac:dyDescent="0.2">
      <c r="B30658"/>
    </row>
    <row r="30659" spans="2:2" x14ac:dyDescent="0.2">
      <c r="B30659"/>
    </row>
    <row r="30660" spans="2:2" x14ac:dyDescent="0.2">
      <c r="B30660"/>
    </row>
    <row r="30661" spans="2:2" x14ac:dyDescent="0.2">
      <c r="B30661"/>
    </row>
    <row r="30662" spans="2:2" x14ac:dyDescent="0.2">
      <c r="B30662"/>
    </row>
    <row r="30663" spans="2:2" x14ac:dyDescent="0.2">
      <c r="B30663"/>
    </row>
    <row r="30664" spans="2:2" x14ac:dyDescent="0.2">
      <c r="B30664"/>
    </row>
    <row r="30665" spans="2:2" x14ac:dyDescent="0.2">
      <c r="B30665"/>
    </row>
    <row r="30666" spans="2:2" x14ac:dyDescent="0.2">
      <c r="B30666"/>
    </row>
    <row r="30667" spans="2:2" x14ac:dyDescent="0.2">
      <c r="B30667"/>
    </row>
    <row r="30668" spans="2:2" x14ac:dyDescent="0.2">
      <c r="B30668"/>
    </row>
    <row r="30669" spans="2:2" x14ac:dyDescent="0.2">
      <c r="B30669"/>
    </row>
    <row r="30670" spans="2:2" x14ac:dyDescent="0.2">
      <c r="B30670"/>
    </row>
    <row r="30671" spans="2:2" x14ac:dyDescent="0.2">
      <c r="B30671"/>
    </row>
    <row r="30672" spans="2:2" x14ac:dyDescent="0.2">
      <c r="B30672"/>
    </row>
    <row r="30673" spans="2:2" x14ac:dyDescent="0.2">
      <c r="B30673"/>
    </row>
    <row r="30674" spans="2:2" x14ac:dyDescent="0.2">
      <c r="B30674"/>
    </row>
    <row r="30675" spans="2:2" x14ac:dyDescent="0.2">
      <c r="B30675"/>
    </row>
    <row r="30676" spans="2:2" x14ac:dyDescent="0.2">
      <c r="B30676"/>
    </row>
    <row r="30677" spans="2:2" x14ac:dyDescent="0.2">
      <c r="B30677"/>
    </row>
    <row r="30678" spans="2:2" x14ac:dyDescent="0.2">
      <c r="B30678"/>
    </row>
    <row r="30679" spans="2:2" x14ac:dyDescent="0.2">
      <c r="B30679"/>
    </row>
    <row r="30680" spans="2:2" x14ac:dyDescent="0.2">
      <c r="B30680"/>
    </row>
    <row r="30681" spans="2:2" x14ac:dyDescent="0.2">
      <c r="B30681"/>
    </row>
    <row r="30682" spans="2:2" x14ac:dyDescent="0.2">
      <c r="B30682"/>
    </row>
    <row r="30683" spans="2:2" x14ac:dyDescent="0.2">
      <c r="B30683"/>
    </row>
    <row r="30684" spans="2:2" x14ac:dyDescent="0.2">
      <c r="B30684"/>
    </row>
    <row r="30685" spans="2:2" x14ac:dyDescent="0.2">
      <c r="B30685"/>
    </row>
    <row r="30686" spans="2:2" x14ac:dyDescent="0.2">
      <c r="B30686"/>
    </row>
    <row r="30687" spans="2:2" x14ac:dyDescent="0.2">
      <c r="B30687"/>
    </row>
    <row r="30688" spans="2:2" x14ac:dyDescent="0.2">
      <c r="B30688"/>
    </row>
    <row r="30689" spans="2:2" x14ac:dyDescent="0.2">
      <c r="B30689"/>
    </row>
    <row r="30690" spans="2:2" x14ac:dyDescent="0.2">
      <c r="B30690"/>
    </row>
    <row r="30691" spans="2:2" x14ac:dyDescent="0.2">
      <c r="B30691"/>
    </row>
    <row r="30692" spans="2:2" x14ac:dyDescent="0.2">
      <c r="B30692"/>
    </row>
    <row r="30693" spans="2:2" x14ac:dyDescent="0.2">
      <c r="B30693"/>
    </row>
    <row r="30694" spans="2:2" x14ac:dyDescent="0.2">
      <c r="B30694"/>
    </row>
    <row r="30695" spans="2:2" x14ac:dyDescent="0.2">
      <c r="B30695"/>
    </row>
    <row r="30696" spans="2:2" x14ac:dyDescent="0.2">
      <c r="B30696"/>
    </row>
    <row r="30697" spans="2:2" x14ac:dyDescent="0.2">
      <c r="B30697"/>
    </row>
    <row r="30698" spans="2:2" x14ac:dyDescent="0.2">
      <c r="B30698"/>
    </row>
    <row r="30699" spans="2:2" x14ac:dyDescent="0.2">
      <c r="B30699"/>
    </row>
    <row r="30700" spans="2:2" x14ac:dyDescent="0.2">
      <c r="B30700"/>
    </row>
    <row r="30701" spans="2:2" x14ac:dyDescent="0.2">
      <c r="B30701"/>
    </row>
    <row r="30702" spans="2:2" x14ac:dyDescent="0.2">
      <c r="B30702"/>
    </row>
    <row r="30703" spans="2:2" x14ac:dyDescent="0.2">
      <c r="B30703"/>
    </row>
    <row r="30704" spans="2:2" x14ac:dyDescent="0.2">
      <c r="B30704"/>
    </row>
    <row r="30705" spans="2:2" x14ac:dyDescent="0.2">
      <c r="B30705"/>
    </row>
    <row r="30706" spans="2:2" x14ac:dyDescent="0.2">
      <c r="B30706"/>
    </row>
    <row r="30707" spans="2:2" x14ac:dyDescent="0.2">
      <c r="B30707"/>
    </row>
    <row r="30708" spans="2:2" x14ac:dyDescent="0.2">
      <c r="B30708"/>
    </row>
    <row r="30709" spans="2:2" x14ac:dyDescent="0.2">
      <c r="B30709"/>
    </row>
    <row r="30710" spans="2:2" x14ac:dyDescent="0.2">
      <c r="B30710"/>
    </row>
    <row r="30711" spans="2:2" x14ac:dyDescent="0.2">
      <c r="B30711"/>
    </row>
    <row r="30712" spans="2:2" x14ac:dyDescent="0.2">
      <c r="B30712"/>
    </row>
    <row r="30713" spans="2:2" x14ac:dyDescent="0.2">
      <c r="B30713"/>
    </row>
    <row r="30714" spans="2:2" x14ac:dyDescent="0.2">
      <c r="B30714"/>
    </row>
    <row r="30715" spans="2:2" x14ac:dyDescent="0.2">
      <c r="B30715"/>
    </row>
    <row r="30716" spans="2:2" x14ac:dyDescent="0.2">
      <c r="B30716"/>
    </row>
    <row r="30717" spans="2:2" x14ac:dyDescent="0.2">
      <c r="B30717"/>
    </row>
    <row r="30718" spans="2:2" x14ac:dyDescent="0.2">
      <c r="B30718"/>
    </row>
    <row r="30719" spans="2:2" x14ac:dyDescent="0.2">
      <c r="B30719"/>
    </row>
    <row r="30720" spans="2:2" x14ac:dyDescent="0.2">
      <c r="B30720"/>
    </row>
    <row r="30721" spans="2:2" x14ac:dyDescent="0.2">
      <c r="B30721"/>
    </row>
    <row r="30722" spans="2:2" x14ac:dyDescent="0.2">
      <c r="B30722"/>
    </row>
    <row r="30723" spans="2:2" x14ac:dyDescent="0.2">
      <c r="B30723"/>
    </row>
    <row r="30724" spans="2:2" x14ac:dyDescent="0.2">
      <c r="B30724"/>
    </row>
    <row r="30725" spans="2:2" x14ac:dyDescent="0.2">
      <c r="B30725"/>
    </row>
    <row r="30726" spans="2:2" x14ac:dyDescent="0.2">
      <c r="B30726"/>
    </row>
    <row r="30727" spans="2:2" x14ac:dyDescent="0.2">
      <c r="B30727"/>
    </row>
    <row r="30728" spans="2:2" x14ac:dyDescent="0.2">
      <c r="B30728"/>
    </row>
    <row r="30729" spans="2:2" x14ac:dyDescent="0.2">
      <c r="B30729"/>
    </row>
    <row r="30730" spans="2:2" x14ac:dyDescent="0.2">
      <c r="B30730"/>
    </row>
    <row r="30731" spans="2:2" x14ac:dyDescent="0.2">
      <c r="B30731"/>
    </row>
    <row r="30732" spans="2:2" x14ac:dyDescent="0.2">
      <c r="B30732"/>
    </row>
    <row r="30733" spans="2:2" x14ac:dyDescent="0.2">
      <c r="B30733"/>
    </row>
    <row r="30734" spans="2:2" x14ac:dyDescent="0.2">
      <c r="B30734"/>
    </row>
    <row r="30735" spans="2:2" x14ac:dyDescent="0.2">
      <c r="B30735"/>
    </row>
    <row r="30736" spans="2:2" x14ac:dyDescent="0.2">
      <c r="B30736"/>
    </row>
    <row r="30737" spans="2:2" x14ac:dyDescent="0.2">
      <c r="B30737"/>
    </row>
    <row r="30738" spans="2:2" x14ac:dyDescent="0.2">
      <c r="B30738"/>
    </row>
    <row r="30739" spans="2:2" x14ac:dyDescent="0.2">
      <c r="B30739"/>
    </row>
    <row r="30740" spans="2:2" x14ac:dyDescent="0.2">
      <c r="B30740"/>
    </row>
    <row r="30741" spans="2:2" x14ac:dyDescent="0.2">
      <c r="B30741"/>
    </row>
    <row r="30742" spans="2:2" x14ac:dyDescent="0.2">
      <c r="B30742"/>
    </row>
    <row r="30743" spans="2:2" x14ac:dyDescent="0.2">
      <c r="B30743"/>
    </row>
    <row r="30744" spans="2:2" x14ac:dyDescent="0.2">
      <c r="B30744"/>
    </row>
    <row r="30745" spans="2:2" x14ac:dyDescent="0.2">
      <c r="B30745"/>
    </row>
    <row r="30746" spans="2:2" x14ac:dyDescent="0.2">
      <c r="B30746"/>
    </row>
    <row r="30747" spans="2:2" x14ac:dyDescent="0.2">
      <c r="B30747"/>
    </row>
    <row r="30748" spans="2:2" x14ac:dyDescent="0.2">
      <c r="B30748"/>
    </row>
    <row r="30749" spans="2:2" x14ac:dyDescent="0.2">
      <c r="B30749"/>
    </row>
    <row r="30750" spans="2:2" x14ac:dyDescent="0.2">
      <c r="B30750"/>
    </row>
    <row r="30751" spans="2:2" x14ac:dyDescent="0.2">
      <c r="B30751"/>
    </row>
    <row r="30752" spans="2:2" x14ac:dyDescent="0.2">
      <c r="B30752"/>
    </row>
    <row r="30753" spans="2:2" x14ac:dyDescent="0.2">
      <c r="B30753"/>
    </row>
    <row r="30754" spans="2:2" x14ac:dyDescent="0.2">
      <c r="B30754"/>
    </row>
    <row r="30755" spans="2:2" x14ac:dyDescent="0.2">
      <c r="B30755"/>
    </row>
    <row r="30756" spans="2:2" x14ac:dyDescent="0.2">
      <c r="B30756"/>
    </row>
    <row r="30757" spans="2:2" x14ac:dyDescent="0.2">
      <c r="B30757"/>
    </row>
    <row r="30758" spans="2:2" x14ac:dyDescent="0.2">
      <c r="B30758"/>
    </row>
    <row r="30759" spans="2:2" x14ac:dyDescent="0.2">
      <c r="B30759"/>
    </row>
    <row r="30760" spans="2:2" x14ac:dyDescent="0.2">
      <c r="B30760"/>
    </row>
    <row r="30761" spans="2:2" x14ac:dyDescent="0.2">
      <c r="B30761"/>
    </row>
    <row r="30762" spans="2:2" x14ac:dyDescent="0.2">
      <c r="B30762"/>
    </row>
    <row r="30763" spans="2:2" x14ac:dyDescent="0.2">
      <c r="B30763"/>
    </row>
    <row r="30764" spans="2:2" x14ac:dyDescent="0.2">
      <c r="B30764"/>
    </row>
    <row r="30765" spans="2:2" x14ac:dyDescent="0.2">
      <c r="B30765"/>
    </row>
    <row r="30766" spans="2:2" x14ac:dyDescent="0.2">
      <c r="B30766"/>
    </row>
    <row r="30767" spans="2:2" x14ac:dyDescent="0.2">
      <c r="B30767"/>
    </row>
    <row r="30768" spans="2:2" x14ac:dyDescent="0.2">
      <c r="B30768"/>
    </row>
    <row r="30769" spans="2:2" x14ac:dyDescent="0.2">
      <c r="B30769"/>
    </row>
    <row r="30770" spans="2:2" x14ac:dyDescent="0.2">
      <c r="B30770"/>
    </row>
    <row r="30771" spans="2:2" x14ac:dyDescent="0.2">
      <c r="B30771"/>
    </row>
    <row r="30772" spans="2:2" x14ac:dyDescent="0.2">
      <c r="B30772"/>
    </row>
    <row r="30773" spans="2:2" x14ac:dyDescent="0.2">
      <c r="B30773"/>
    </row>
    <row r="30774" spans="2:2" x14ac:dyDescent="0.2">
      <c r="B30774"/>
    </row>
    <row r="30775" spans="2:2" x14ac:dyDescent="0.2">
      <c r="B30775"/>
    </row>
    <row r="30776" spans="2:2" x14ac:dyDescent="0.2">
      <c r="B30776"/>
    </row>
    <row r="30777" spans="2:2" x14ac:dyDescent="0.2">
      <c r="B30777"/>
    </row>
    <row r="30778" spans="2:2" x14ac:dyDescent="0.2">
      <c r="B30778"/>
    </row>
    <row r="30779" spans="2:2" x14ac:dyDescent="0.2">
      <c r="B30779"/>
    </row>
    <row r="30780" spans="2:2" x14ac:dyDescent="0.2">
      <c r="B30780"/>
    </row>
    <row r="30781" spans="2:2" x14ac:dyDescent="0.2">
      <c r="B30781"/>
    </row>
    <row r="30782" spans="2:2" x14ac:dyDescent="0.2">
      <c r="B30782"/>
    </row>
    <row r="30783" spans="2:2" x14ac:dyDescent="0.2">
      <c r="B30783"/>
    </row>
    <row r="30784" spans="2:2" x14ac:dyDescent="0.2">
      <c r="B30784"/>
    </row>
    <row r="30785" spans="2:2" x14ac:dyDescent="0.2">
      <c r="B30785"/>
    </row>
    <row r="30786" spans="2:2" x14ac:dyDescent="0.2">
      <c r="B30786"/>
    </row>
    <row r="30787" spans="2:2" x14ac:dyDescent="0.2">
      <c r="B30787"/>
    </row>
    <row r="30788" spans="2:2" x14ac:dyDescent="0.2">
      <c r="B30788"/>
    </row>
    <row r="30789" spans="2:2" x14ac:dyDescent="0.2">
      <c r="B30789"/>
    </row>
    <row r="30790" spans="2:2" x14ac:dyDescent="0.2">
      <c r="B30790"/>
    </row>
    <row r="30791" spans="2:2" x14ac:dyDescent="0.2">
      <c r="B30791"/>
    </row>
    <row r="30792" spans="2:2" x14ac:dyDescent="0.2">
      <c r="B30792"/>
    </row>
    <row r="30793" spans="2:2" x14ac:dyDescent="0.2">
      <c r="B30793"/>
    </row>
    <row r="30794" spans="2:2" x14ac:dyDescent="0.2">
      <c r="B30794"/>
    </row>
    <row r="30795" spans="2:2" x14ac:dyDescent="0.2">
      <c r="B30795"/>
    </row>
    <row r="30796" spans="2:2" x14ac:dyDescent="0.2">
      <c r="B30796"/>
    </row>
    <row r="30797" spans="2:2" x14ac:dyDescent="0.2">
      <c r="B30797"/>
    </row>
    <row r="30798" spans="2:2" x14ac:dyDescent="0.2">
      <c r="B30798"/>
    </row>
    <row r="30799" spans="2:2" x14ac:dyDescent="0.2">
      <c r="B30799"/>
    </row>
    <row r="30800" spans="2:2" x14ac:dyDescent="0.2">
      <c r="B30800"/>
    </row>
    <row r="30801" spans="2:2" x14ac:dyDescent="0.2">
      <c r="B30801"/>
    </row>
    <row r="30802" spans="2:2" x14ac:dyDescent="0.2">
      <c r="B30802"/>
    </row>
    <row r="30803" spans="2:2" x14ac:dyDescent="0.2">
      <c r="B30803"/>
    </row>
    <row r="30804" spans="2:2" x14ac:dyDescent="0.2">
      <c r="B30804"/>
    </row>
    <row r="30805" spans="2:2" x14ac:dyDescent="0.2">
      <c r="B30805"/>
    </row>
    <row r="30806" spans="2:2" x14ac:dyDescent="0.2">
      <c r="B30806"/>
    </row>
    <row r="30807" spans="2:2" x14ac:dyDescent="0.2">
      <c r="B30807"/>
    </row>
    <row r="30808" spans="2:2" x14ac:dyDescent="0.2">
      <c r="B30808"/>
    </row>
    <row r="30809" spans="2:2" x14ac:dyDescent="0.2">
      <c r="B30809"/>
    </row>
    <row r="30810" spans="2:2" x14ac:dyDescent="0.2">
      <c r="B30810"/>
    </row>
    <row r="30811" spans="2:2" x14ac:dyDescent="0.2">
      <c r="B30811"/>
    </row>
    <row r="30812" spans="2:2" x14ac:dyDescent="0.2">
      <c r="B30812"/>
    </row>
    <row r="30813" spans="2:2" x14ac:dyDescent="0.2">
      <c r="B30813"/>
    </row>
    <row r="30814" spans="2:2" x14ac:dyDescent="0.2">
      <c r="B30814"/>
    </row>
    <row r="30815" spans="2:2" x14ac:dyDescent="0.2">
      <c r="B30815"/>
    </row>
    <row r="30816" spans="2:2" x14ac:dyDescent="0.2">
      <c r="B30816"/>
    </row>
    <row r="30817" spans="2:2" x14ac:dyDescent="0.2">
      <c r="B30817"/>
    </row>
    <row r="30818" spans="2:2" x14ac:dyDescent="0.2">
      <c r="B30818"/>
    </row>
    <row r="30819" spans="2:2" x14ac:dyDescent="0.2">
      <c r="B30819"/>
    </row>
    <row r="30820" spans="2:2" x14ac:dyDescent="0.2">
      <c r="B30820"/>
    </row>
    <row r="30821" spans="2:2" x14ac:dyDescent="0.2">
      <c r="B30821"/>
    </row>
    <row r="30822" spans="2:2" x14ac:dyDescent="0.2">
      <c r="B30822"/>
    </row>
    <row r="30823" spans="2:2" x14ac:dyDescent="0.2">
      <c r="B30823"/>
    </row>
    <row r="30824" spans="2:2" x14ac:dyDescent="0.2">
      <c r="B30824"/>
    </row>
    <row r="30825" spans="2:2" x14ac:dyDescent="0.2">
      <c r="B30825"/>
    </row>
    <row r="30826" spans="2:2" x14ac:dyDescent="0.2">
      <c r="B30826"/>
    </row>
    <row r="30827" spans="2:2" x14ac:dyDescent="0.2">
      <c r="B30827"/>
    </row>
    <row r="30828" spans="2:2" x14ac:dyDescent="0.2">
      <c r="B30828"/>
    </row>
    <row r="30829" spans="2:2" x14ac:dyDescent="0.2">
      <c r="B30829"/>
    </row>
    <row r="30830" spans="2:2" x14ac:dyDescent="0.2">
      <c r="B30830"/>
    </row>
    <row r="30831" spans="2:2" x14ac:dyDescent="0.2">
      <c r="B30831"/>
    </row>
    <row r="30832" spans="2:2" x14ac:dyDescent="0.2">
      <c r="B30832"/>
    </row>
    <row r="30833" spans="2:2" x14ac:dyDescent="0.2">
      <c r="B30833"/>
    </row>
    <row r="30834" spans="2:2" x14ac:dyDescent="0.2">
      <c r="B30834"/>
    </row>
    <row r="30835" spans="2:2" x14ac:dyDescent="0.2">
      <c r="B30835"/>
    </row>
    <row r="30836" spans="2:2" x14ac:dyDescent="0.2">
      <c r="B30836"/>
    </row>
    <row r="30837" spans="2:2" x14ac:dyDescent="0.2">
      <c r="B30837"/>
    </row>
    <row r="30838" spans="2:2" x14ac:dyDescent="0.2">
      <c r="B30838"/>
    </row>
    <row r="30839" spans="2:2" x14ac:dyDescent="0.2">
      <c r="B30839"/>
    </row>
    <row r="30840" spans="2:2" x14ac:dyDescent="0.2">
      <c r="B30840"/>
    </row>
    <row r="30841" spans="2:2" x14ac:dyDescent="0.2">
      <c r="B30841"/>
    </row>
    <row r="30842" spans="2:2" x14ac:dyDescent="0.2">
      <c r="B30842"/>
    </row>
    <row r="30843" spans="2:2" x14ac:dyDescent="0.2">
      <c r="B30843"/>
    </row>
    <row r="30844" spans="2:2" x14ac:dyDescent="0.2">
      <c r="B30844"/>
    </row>
    <row r="30845" spans="2:2" x14ac:dyDescent="0.2">
      <c r="B30845"/>
    </row>
    <row r="30846" spans="2:2" x14ac:dyDescent="0.2">
      <c r="B30846"/>
    </row>
    <row r="30847" spans="2:2" x14ac:dyDescent="0.2">
      <c r="B30847"/>
    </row>
    <row r="30848" spans="2:2" x14ac:dyDescent="0.2">
      <c r="B30848"/>
    </row>
    <row r="30849" spans="2:2" x14ac:dyDescent="0.2">
      <c r="B30849"/>
    </row>
    <row r="30850" spans="2:2" x14ac:dyDescent="0.2">
      <c r="B30850"/>
    </row>
    <row r="30851" spans="2:2" x14ac:dyDescent="0.2">
      <c r="B30851"/>
    </row>
    <row r="30852" spans="2:2" x14ac:dyDescent="0.2">
      <c r="B30852"/>
    </row>
    <row r="30853" spans="2:2" x14ac:dyDescent="0.2">
      <c r="B30853"/>
    </row>
    <row r="30854" spans="2:2" x14ac:dyDescent="0.2">
      <c r="B30854"/>
    </row>
    <row r="30855" spans="2:2" x14ac:dyDescent="0.2">
      <c r="B30855"/>
    </row>
    <row r="30856" spans="2:2" x14ac:dyDescent="0.2">
      <c r="B30856"/>
    </row>
    <row r="30857" spans="2:2" x14ac:dyDescent="0.2">
      <c r="B30857"/>
    </row>
    <row r="30858" spans="2:2" x14ac:dyDescent="0.2">
      <c r="B30858"/>
    </row>
    <row r="30859" spans="2:2" x14ac:dyDescent="0.2">
      <c r="B30859"/>
    </row>
    <row r="30860" spans="2:2" x14ac:dyDescent="0.2">
      <c r="B30860"/>
    </row>
    <row r="30861" spans="2:2" x14ac:dyDescent="0.2">
      <c r="B30861"/>
    </row>
    <row r="30862" spans="2:2" x14ac:dyDescent="0.2">
      <c r="B30862"/>
    </row>
    <row r="30863" spans="2:2" x14ac:dyDescent="0.2">
      <c r="B30863"/>
    </row>
    <row r="30864" spans="2:2" x14ac:dyDescent="0.2">
      <c r="B30864"/>
    </row>
    <row r="30865" spans="2:2" x14ac:dyDescent="0.2">
      <c r="B30865"/>
    </row>
    <row r="30866" spans="2:2" x14ac:dyDescent="0.2">
      <c r="B30866"/>
    </row>
    <row r="30867" spans="2:2" x14ac:dyDescent="0.2">
      <c r="B30867"/>
    </row>
    <row r="30868" spans="2:2" x14ac:dyDescent="0.2">
      <c r="B30868"/>
    </row>
    <row r="30869" spans="2:2" x14ac:dyDescent="0.2">
      <c r="B30869"/>
    </row>
    <row r="30870" spans="2:2" x14ac:dyDescent="0.2">
      <c r="B30870"/>
    </row>
    <row r="30871" spans="2:2" x14ac:dyDescent="0.2">
      <c r="B30871"/>
    </row>
    <row r="30872" spans="2:2" x14ac:dyDescent="0.2">
      <c r="B30872"/>
    </row>
    <row r="30873" spans="2:2" x14ac:dyDescent="0.2">
      <c r="B30873"/>
    </row>
    <row r="30874" spans="2:2" x14ac:dyDescent="0.2">
      <c r="B30874"/>
    </row>
    <row r="30875" spans="2:2" x14ac:dyDescent="0.2">
      <c r="B30875"/>
    </row>
    <row r="30876" spans="2:2" x14ac:dyDescent="0.2">
      <c r="B30876"/>
    </row>
    <row r="30877" spans="2:2" x14ac:dyDescent="0.2">
      <c r="B30877"/>
    </row>
    <row r="30878" spans="2:2" x14ac:dyDescent="0.2">
      <c r="B30878"/>
    </row>
    <row r="30879" spans="2:2" x14ac:dyDescent="0.2">
      <c r="B30879"/>
    </row>
    <row r="30880" spans="2:2" x14ac:dyDescent="0.2">
      <c r="B30880"/>
    </row>
    <row r="30881" spans="2:2" x14ac:dyDescent="0.2">
      <c r="B30881"/>
    </row>
    <row r="30882" spans="2:2" x14ac:dyDescent="0.2">
      <c r="B30882"/>
    </row>
    <row r="30883" spans="2:2" x14ac:dyDescent="0.2">
      <c r="B30883"/>
    </row>
    <row r="30884" spans="2:2" x14ac:dyDescent="0.2">
      <c r="B30884"/>
    </row>
    <row r="30885" spans="2:2" x14ac:dyDescent="0.2">
      <c r="B30885"/>
    </row>
    <row r="30886" spans="2:2" x14ac:dyDescent="0.2">
      <c r="B30886"/>
    </row>
    <row r="30887" spans="2:2" x14ac:dyDescent="0.2">
      <c r="B30887"/>
    </row>
    <row r="30888" spans="2:2" x14ac:dyDescent="0.2">
      <c r="B30888"/>
    </row>
    <row r="30889" spans="2:2" x14ac:dyDescent="0.2">
      <c r="B30889"/>
    </row>
    <row r="30890" spans="2:2" x14ac:dyDescent="0.2">
      <c r="B30890"/>
    </row>
    <row r="30891" spans="2:2" x14ac:dyDescent="0.2">
      <c r="B30891"/>
    </row>
    <row r="30892" spans="2:2" x14ac:dyDescent="0.2">
      <c r="B30892"/>
    </row>
    <row r="30893" spans="2:2" x14ac:dyDescent="0.2">
      <c r="B30893"/>
    </row>
    <row r="30894" spans="2:2" x14ac:dyDescent="0.2">
      <c r="B30894"/>
    </row>
    <row r="30895" spans="2:2" x14ac:dyDescent="0.2">
      <c r="B30895"/>
    </row>
    <row r="30896" spans="2:2" x14ac:dyDescent="0.2">
      <c r="B30896"/>
    </row>
    <row r="30897" spans="2:2" x14ac:dyDescent="0.2">
      <c r="B30897"/>
    </row>
    <row r="30898" spans="2:2" x14ac:dyDescent="0.2">
      <c r="B30898"/>
    </row>
    <row r="30899" spans="2:2" x14ac:dyDescent="0.2">
      <c r="B30899"/>
    </row>
    <row r="30900" spans="2:2" x14ac:dyDescent="0.2">
      <c r="B30900"/>
    </row>
    <row r="30901" spans="2:2" x14ac:dyDescent="0.2">
      <c r="B30901"/>
    </row>
    <row r="30902" spans="2:2" x14ac:dyDescent="0.2">
      <c r="B30902"/>
    </row>
    <row r="30903" spans="2:2" x14ac:dyDescent="0.2">
      <c r="B30903"/>
    </row>
    <row r="30904" spans="2:2" x14ac:dyDescent="0.2">
      <c r="B30904"/>
    </row>
    <row r="30905" spans="2:2" x14ac:dyDescent="0.2">
      <c r="B30905"/>
    </row>
    <row r="30906" spans="2:2" x14ac:dyDescent="0.2">
      <c r="B30906"/>
    </row>
    <row r="30907" spans="2:2" x14ac:dyDescent="0.2">
      <c r="B30907"/>
    </row>
    <row r="30908" spans="2:2" x14ac:dyDescent="0.2">
      <c r="B30908"/>
    </row>
    <row r="30909" spans="2:2" x14ac:dyDescent="0.2">
      <c r="B30909"/>
    </row>
    <row r="30910" spans="2:2" x14ac:dyDescent="0.2">
      <c r="B30910"/>
    </row>
    <row r="30911" spans="2:2" x14ac:dyDescent="0.2">
      <c r="B30911"/>
    </row>
    <row r="30912" spans="2:2" x14ac:dyDescent="0.2">
      <c r="B30912"/>
    </row>
    <row r="30913" spans="2:2" x14ac:dyDescent="0.2">
      <c r="B30913"/>
    </row>
    <row r="30914" spans="2:2" x14ac:dyDescent="0.2">
      <c r="B30914"/>
    </row>
    <row r="30915" spans="2:2" x14ac:dyDescent="0.2">
      <c r="B30915"/>
    </row>
    <row r="30916" spans="2:2" x14ac:dyDescent="0.2">
      <c r="B30916"/>
    </row>
    <row r="30917" spans="2:2" x14ac:dyDescent="0.2">
      <c r="B30917"/>
    </row>
    <row r="30918" spans="2:2" x14ac:dyDescent="0.2">
      <c r="B30918"/>
    </row>
    <row r="30919" spans="2:2" x14ac:dyDescent="0.2">
      <c r="B30919"/>
    </row>
    <row r="30920" spans="2:2" x14ac:dyDescent="0.2">
      <c r="B30920"/>
    </row>
    <row r="30921" spans="2:2" x14ac:dyDescent="0.2">
      <c r="B30921"/>
    </row>
    <row r="30922" spans="2:2" x14ac:dyDescent="0.2">
      <c r="B30922"/>
    </row>
    <row r="30923" spans="2:2" x14ac:dyDescent="0.2">
      <c r="B30923"/>
    </row>
    <row r="30924" spans="2:2" x14ac:dyDescent="0.2">
      <c r="B30924"/>
    </row>
    <row r="30925" spans="2:2" x14ac:dyDescent="0.2">
      <c r="B30925"/>
    </row>
    <row r="30926" spans="2:2" x14ac:dyDescent="0.2">
      <c r="B30926"/>
    </row>
    <row r="30927" spans="2:2" x14ac:dyDescent="0.2">
      <c r="B30927"/>
    </row>
    <row r="30928" spans="2:2" x14ac:dyDescent="0.2">
      <c r="B30928"/>
    </row>
    <row r="30929" spans="2:2" x14ac:dyDescent="0.2">
      <c r="B30929"/>
    </row>
    <row r="30930" spans="2:2" x14ac:dyDescent="0.2">
      <c r="B30930"/>
    </row>
    <row r="30931" spans="2:2" x14ac:dyDescent="0.2">
      <c r="B30931"/>
    </row>
    <row r="30932" spans="2:2" x14ac:dyDescent="0.2">
      <c r="B30932"/>
    </row>
    <row r="30933" spans="2:2" x14ac:dyDescent="0.2">
      <c r="B30933"/>
    </row>
    <row r="30934" spans="2:2" x14ac:dyDescent="0.2">
      <c r="B30934"/>
    </row>
    <row r="30935" spans="2:2" x14ac:dyDescent="0.2">
      <c r="B30935"/>
    </row>
    <row r="30936" spans="2:2" x14ac:dyDescent="0.2">
      <c r="B30936"/>
    </row>
    <row r="30937" spans="2:2" x14ac:dyDescent="0.2">
      <c r="B30937"/>
    </row>
    <row r="30938" spans="2:2" x14ac:dyDescent="0.2">
      <c r="B30938"/>
    </row>
    <row r="30939" spans="2:2" x14ac:dyDescent="0.2">
      <c r="B30939"/>
    </row>
    <row r="30940" spans="2:2" x14ac:dyDescent="0.2">
      <c r="B30940"/>
    </row>
    <row r="30941" spans="2:2" x14ac:dyDescent="0.2">
      <c r="B30941"/>
    </row>
    <row r="30942" spans="2:2" x14ac:dyDescent="0.2">
      <c r="B30942"/>
    </row>
    <row r="30943" spans="2:2" x14ac:dyDescent="0.2">
      <c r="B30943"/>
    </row>
    <row r="30944" spans="2:2" x14ac:dyDescent="0.2">
      <c r="B30944"/>
    </row>
    <row r="30945" spans="2:2" x14ac:dyDescent="0.2">
      <c r="B30945"/>
    </row>
    <row r="30946" spans="2:2" x14ac:dyDescent="0.2">
      <c r="B30946"/>
    </row>
    <row r="30947" spans="2:2" x14ac:dyDescent="0.2">
      <c r="B30947"/>
    </row>
    <row r="30948" spans="2:2" x14ac:dyDescent="0.2">
      <c r="B30948"/>
    </row>
    <row r="30949" spans="2:2" x14ac:dyDescent="0.2">
      <c r="B30949"/>
    </row>
    <row r="30950" spans="2:2" x14ac:dyDescent="0.2">
      <c r="B30950"/>
    </row>
    <row r="30951" spans="2:2" x14ac:dyDescent="0.2">
      <c r="B30951"/>
    </row>
    <row r="30952" spans="2:2" x14ac:dyDescent="0.2">
      <c r="B30952"/>
    </row>
    <row r="30953" spans="2:2" x14ac:dyDescent="0.2">
      <c r="B30953"/>
    </row>
    <row r="30954" spans="2:2" x14ac:dyDescent="0.2">
      <c r="B30954"/>
    </row>
    <row r="30955" spans="2:2" x14ac:dyDescent="0.2">
      <c r="B30955"/>
    </row>
    <row r="30956" spans="2:2" x14ac:dyDescent="0.2">
      <c r="B30956"/>
    </row>
    <row r="30957" spans="2:2" x14ac:dyDescent="0.2">
      <c r="B30957"/>
    </row>
    <row r="30958" spans="2:2" x14ac:dyDescent="0.2">
      <c r="B30958"/>
    </row>
    <row r="30959" spans="2:2" x14ac:dyDescent="0.2">
      <c r="B30959"/>
    </row>
    <row r="30960" spans="2:2" x14ac:dyDescent="0.2">
      <c r="B30960"/>
    </row>
    <row r="30961" spans="2:2" x14ac:dyDescent="0.2">
      <c r="B30961"/>
    </row>
    <row r="30962" spans="2:2" x14ac:dyDescent="0.2">
      <c r="B30962"/>
    </row>
    <row r="30963" spans="2:2" x14ac:dyDescent="0.2">
      <c r="B30963"/>
    </row>
    <row r="30964" spans="2:2" x14ac:dyDescent="0.2">
      <c r="B30964"/>
    </row>
    <row r="30965" spans="2:2" x14ac:dyDescent="0.2">
      <c r="B30965"/>
    </row>
    <row r="30966" spans="2:2" x14ac:dyDescent="0.2">
      <c r="B30966"/>
    </row>
    <row r="30967" spans="2:2" x14ac:dyDescent="0.2">
      <c r="B30967"/>
    </row>
    <row r="30968" spans="2:2" x14ac:dyDescent="0.2">
      <c r="B30968"/>
    </row>
    <row r="30969" spans="2:2" x14ac:dyDescent="0.2">
      <c r="B30969"/>
    </row>
    <row r="30970" spans="2:2" x14ac:dyDescent="0.2">
      <c r="B30970"/>
    </row>
    <row r="30971" spans="2:2" x14ac:dyDescent="0.2">
      <c r="B30971"/>
    </row>
    <row r="30972" spans="2:2" x14ac:dyDescent="0.2">
      <c r="B30972"/>
    </row>
    <row r="30973" spans="2:2" x14ac:dyDescent="0.2">
      <c r="B30973"/>
    </row>
    <row r="30974" spans="2:2" x14ac:dyDescent="0.2">
      <c r="B30974"/>
    </row>
    <row r="30975" spans="2:2" x14ac:dyDescent="0.2">
      <c r="B30975"/>
    </row>
    <row r="30976" spans="2:2" x14ac:dyDescent="0.2">
      <c r="B30976"/>
    </row>
    <row r="30977" spans="2:2" x14ac:dyDescent="0.2">
      <c r="B30977"/>
    </row>
    <row r="30978" spans="2:2" x14ac:dyDescent="0.2">
      <c r="B30978"/>
    </row>
    <row r="30979" spans="2:2" x14ac:dyDescent="0.2">
      <c r="B30979"/>
    </row>
    <row r="30980" spans="2:2" x14ac:dyDescent="0.2">
      <c r="B30980"/>
    </row>
    <row r="30981" spans="2:2" x14ac:dyDescent="0.2">
      <c r="B30981"/>
    </row>
    <row r="30982" spans="2:2" x14ac:dyDescent="0.2">
      <c r="B30982"/>
    </row>
    <row r="30983" spans="2:2" x14ac:dyDescent="0.2">
      <c r="B30983"/>
    </row>
    <row r="30984" spans="2:2" x14ac:dyDescent="0.2">
      <c r="B30984"/>
    </row>
    <row r="30985" spans="2:2" x14ac:dyDescent="0.2">
      <c r="B30985"/>
    </row>
    <row r="30986" spans="2:2" x14ac:dyDescent="0.2">
      <c r="B30986"/>
    </row>
    <row r="30987" spans="2:2" x14ac:dyDescent="0.2">
      <c r="B30987"/>
    </row>
    <row r="30988" spans="2:2" x14ac:dyDescent="0.2">
      <c r="B30988"/>
    </row>
    <row r="30989" spans="2:2" x14ac:dyDescent="0.2">
      <c r="B30989"/>
    </row>
    <row r="30990" spans="2:2" x14ac:dyDescent="0.2">
      <c r="B30990"/>
    </row>
    <row r="30991" spans="2:2" x14ac:dyDescent="0.2">
      <c r="B30991"/>
    </row>
    <row r="30992" spans="2:2" x14ac:dyDescent="0.2">
      <c r="B30992"/>
    </row>
    <row r="30993" spans="2:2" x14ac:dyDescent="0.2">
      <c r="B30993"/>
    </row>
    <row r="30994" spans="2:2" x14ac:dyDescent="0.2">
      <c r="B30994"/>
    </row>
    <row r="30995" spans="2:2" x14ac:dyDescent="0.2">
      <c r="B30995"/>
    </row>
    <row r="30996" spans="2:2" x14ac:dyDescent="0.2">
      <c r="B30996"/>
    </row>
    <row r="30997" spans="2:2" x14ac:dyDescent="0.2">
      <c r="B30997"/>
    </row>
    <row r="30998" spans="2:2" x14ac:dyDescent="0.2">
      <c r="B30998"/>
    </row>
    <row r="30999" spans="2:2" x14ac:dyDescent="0.2">
      <c r="B30999"/>
    </row>
    <row r="31000" spans="2:2" x14ac:dyDescent="0.2">
      <c r="B31000"/>
    </row>
    <row r="31001" spans="2:2" x14ac:dyDescent="0.2">
      <c r="B31001"/>
    </row>
    <row r="31002" spans="2:2" x14ac:dyDescent="0.2">
      <c r="B31002"/>
    </row>
    <row r="31003" spans="2:2" x14ac:dyDescent="0.2">
      <c r="B31003"/>
    </row>
    <row r="31004" spans="2:2" x14ac:dyDescent="0.2">
      <c r="B31004"/>
    </row>
    <row r="31005" spans="2:2" x14ac:dyDescent="0.2">
      <c r="B31005"/>
    </row>
    <row r="31006" spans="2:2" x14ac:dyDescent="0.2">
      <c r="B31006"/>
    </row>
    <row r="31007" spans="2:2" x14ac:dyDescent="0.2">
      <c r="B31007"/>
    </row>
    <row r="31008" spans="2:2" x14ac:dyDescent="0.2">
      <c r="B31008"/>
    </row>
    <row r="31009" spans="2:2" x14ac:dyDescent="0.2">
      <c r="B31009"/>
    </row>
    <row r="31010" spans="2:2" x14ac:dyDescent="0.2">
      <c r="B31010"/>
    </row>
    <row r="31011" spans="2:2" x14ac:dyDescent="0.2">
      <c r="B31011"/>
    </row>
    <row r="31012" spans="2:2" x14ac:dyDescent="0.2">
      <c r="B31012"/>
    </row>
    <row r="31013" spans="2:2" x14ac:dyDescent="0.2">
      <c r="B31013"/>
    </row>
    <row r="31014" spans="2:2" x14ac:dyDescent="0.2">
      <c r="B31014"/>
    </row>
    <row r="31015" spans="2:2" x14ac:dyDescent="0.2">
      <c r="B31015"/>
    </row>
    <row r="31016" spans="2:2" x14ac:dyDescent="0.2">
      <c r="B31016"/>
    </row>
    <row r="31017" spans="2:2" x14ac:dyDescent="0.2">
      <c r="B31017"/>
    </row>
    <row r="31018" spans="2:2" x14ac:dyDescent="0.2">
      <c r="B31018"/>
    </row>
    <row r="31019" spans="2:2" x14ac:dyDescent="0.2">
      <c r="B31019"/>
    </row>
    <row r="31020" spans="2:2" x14ac:dyDescent="0.2">
      <c r="B31020"/>
    </row>
    <row r="31021" spans="2:2" x14ac:dyDescent="0.2">
      <c r="B31021"/>
    </row>
    <row r="31022" spans="2:2" x14ac:dyDescent="0.2">
      <c r="B31022"/>
    </row>
    <row r="31023" spans="2:2" x14ac:dyDescent="0.2">
      <c r="B31023"/>
    </row>
    <row r="31024" spans="2:2" x14ac:dyDescent="0.2">
      <c r="B31024"/>
    </row>
    <row r="31025" spans="2:2" x14ac:dyDescent="0.2">
      <c r="B31025"/>
    </row>
    <row r="31026" spans="2:2" x14ac:dyDescent="0.2">
      <c r="B31026"/>
    </row>
    <row r="31027" spans="2:2" x14ac:dyDescent="0.2">
      <c r="B31027"/>
    </row>
    <row r="31028" spans="2:2" x14ac:dyDescent="0.2">
      <c r="B31028"/>
    </row>
    <row r="31029" spans="2:2" x14ac:dyDescent="0.2">
      <c r="B31029"/>
    </row>
    <row r="31030" spans="2:2" x14ac:dyDescent="0.2">
      <c r="B31030"/>
    </row>
    <row r="31031" spans="2:2" x14ac:dyDescent="0.2">
      <c r="B31031"/>
    </row>
    <row r="31032" spans="2:2" x14ac:dyDescent="0.2">
      <c r="B31032"/>
    </row>
    <row r="31033" spans="2:2" x14ac:dyDescent="0.2">
      <c r="B31033"/>
    </row>
    <row r="31034" spans="2:2" x14ac:dyDescent="0.2">
      <c r="B31034"/>
    </row>
    <row r="31035" spans="2:2" x14ac:dyDescent="0.2">
      <c r="B31035"/>
    </row>
    <row r="31036" spans="2:2" x14ac:dyDescent="0.2">
      <c r="B31036"/>
    </row>
    <row r="31037" spans="2:2" x14ac:dyDescent="0.2">
      <c r="B31037"/>
    </row>
    <row r="31038" spans="2:2" x14ac:dyDescent="0.2">
      <c r="B31038"/>
    </row>
    <row r="31039" spans="2:2" x14ac:dyDescent="0.2">
      <c r="B31039"/>
    </row>
    <row r="31040" spans="2:2" x14ac:dyDescent="0.2">
      <c r="B31040"/>
    </row>
    <row r="31041" spans="2:2" x14ac:dyDescent="0.2">
      <c r="B31041"/>
    </row>
    <row r="31042" spans="2:2" x14ac:dyDescent="0.2">
      <c r="B31042"/>
    </row>
    <row r="31043" spans="2:2" x14ac:dyDescent="0.2">
      <c r="B31043"/>
    </row>
    <row r="31044" spans="2:2" x14ac:dyDescent="0.2">
      <c r="B31044"/>
    </row>
    <row r="31045" spans="2:2" x14ac:dyDescent="0.2">
      <c r="B31045"/>
    </row>
    <row r="31046" spans="2:2" x14ac:dyDescent="0.2">
      <c r="B31046"/>
    </row>
    <row r="31047" spans="2:2" x14ac:dyDescent="0.2">
      <c r="B31047"/>
    </row>
    <row r="31048" spans="2:2" x14ac:dyDescent="0.2">
      <c r="B31048"/>
    </row>
    <row r="31049" spans="2:2" x14ac:dyDescent="0.2">
      <c r="B31049"/>
    </row>
    <row r="31050" spans="2:2" x14ac:dyDescent="0.2">
      <c r="B31050"/>
    </row>
    <row r="31051" spans="2:2" x14ac:dyDescent="0.2">
      <c r="B31051"/>
    </row>
    <row r="31052" spans="2:2" x14ac:dyDescent="0.2">
      <c r="B31052"/>
    </row>
    <row r="31053" spans="2:2" x14ac:dyDescent="0.2">
      <c r="B31053"/>
    </row>
    <row r="31054" spans="2:2" x14ac:dyDescent="0.2">
      <c r="B31054"/>
    </row>
    <row r="31055" spans="2:2" x14ac:dyDescent="0.2">
      <c r="B31055"/>
    </row>
    <row r="31056" spans="2:2" x14ac:dyDescent="0.2">
      <c r="B31056"/>
    </row>
    <row r="31057" spans="2:2" x14ac:dyDescent="0.2">
      <c r="B31057"/>
    </row>
    <row r="31058" spans="2:2" x14ac:dyDescent="0.2">
      <c r="B31058"/>
    </row>
    <row r="31059" spans="2:2" x14ac:dyDescent="0.2">
      <c r="B31059"/>
    </row>
    <row r="31060" spans="2:2" x14ac:dyDescent="0.2">
      <c r="B31060"/>
    </row>
    <row r="31061" spans="2:2" x14ac:dyDescent="0.2">
      <c r="B31061"/>
    </row>
    <row r="31062" spans="2:2" x14ac:dyDescent="0.2">
      <c r="B31062"/>
    </row>
    <row r="31063" spans="2:2" x14ac:dyDescent="0.2">
      <c r="B31063"/>
    </row>
    <row r="31064" spans="2:2" x14ac:dyDescent="0.2">
      <c r="B31064"/>
    </row>
    <row r="31065" spans="2:2" x14ac:dyDescent="0.2">
      <c r="B31065"/>
    </row>
    <row r="31066" spans="2:2" x14ac:dyDescent="0.2">
      <c r="B31066"/>
    </row>
    <row r="31067" spans="2:2" x14ac:dyDescent="0.2">
      <c r="B31067"/>
    </row>
    <row r="31068" spans="2:2" x14ac:dyDescent="0.2">
      <c r="B31068"/>
    </row>
    <row r="31069" spans="2:2" x14ac:dyDescent="0.2">
      <c r="B31069"/>
    </row>
    <row r="31070" spans="2:2" x14ac:dyDescent="0.2">
      <c r="B31070"/>
    </row>
    <row r="31071" spans="2:2" x14ac:dyDescent="0.2">
      <c r="B31071"/>
    </row>
    <row r="31072" spans="2:2" x14ac:dyDescent="0.2">
      <c r="B31072"/>
    </row>
    <row r="31073" spans="2:2" x14ac:dyDescent="0.2">
      <c r="B31073"/>
    </row>
    <row r="31074" spans="2:2" x14ac:dyDescent="0.2">
      <c r="B31074"/>
    </row>
    <row r="31075" spans="2:2" x14ac:dyDescent="0.2">
      <c r="B31075"/>
    </row>
    <row r="31076" spans="2:2" x14ac:dyDescent="0.2">
      <c r="B31076"/>
    </row>
    <row r="31077" spans="2:2" x14ac:dyDescent="0.2">
      <c r="B31077"/>
    </row>
    <row r="31078" spans="2:2" x14ac:dyDescent="0.2">
      <c r="B31078"/>
    </row>
    <row r="31079" spans="2:2" x14ac:dyDescent="0.2">
      <c r="B31079"/>
    </row>
    <row r="31080" spans="2:2" x14ac:dyDescent="0.2">
      <c r="B31080"/>
    </row>
    <row r="31081" spans="2:2" x14ac:dyDescent="0.2">
      <c r="B31081"/>
    </row>
    <row r="31082" spans="2:2" x14ac:dyDescent="0.2">
      <c r="B31082"/>
    </row>
    <row r="31083" spans="2:2" x14ac:dyDescent="0.2">
      <c r="B31083"/>
    </row>
    <row r="31084" spans="2:2" x14ac:dyDescent="0.2">
      <c r="B31084"/>
    </row>
    <row r="31085" spans="2:2" x14ac:dyDescent="0.2">
      <c r="B31085"/>
    </row>
    <row r="31086" spans="2:2" x14ac:dyDescent="0.2">
      <c r="B31086"/>
    </row>
    <row r="31087" spans="2:2" x14ac:dyDescent="0.2">
      <c r="B31087"/>
    </row>
    <row r="31088" spans="2:2" x14ac:dyDescent="0.2">
      <c r="B31088"/>
    </row>
    <row r="31089" spans="2:2" x14ac:dyDescent="0.2">
      <c r="B31089"/>
    </row>
    <row r="31090" spans="2:2" x14ac:dyDescent="0.2">
      <c r="B31090"/>
    </row>
    <row r="31091" spans="2:2" x14ac:dyDescent="0.2">
      <c r="B31091"/>
    </row>
    <row r="31092" spans="2:2" x14ac:dyDescent="0.2">
      <c r="B31092"/>
    </row>
    <row r="31093" spans="2:2" x14ac:dyDescent="0.2">
      <c r="B31093"/>
    </row>
    <row r="31094" spans="2:2" x14ac:dyDescent="0.2">
      <c r="B31094"/>
    </row>
    <row r="31095" spans="2:2" x14ac:dyDescent="0.2">
      <c r="B31095"/>
    </row>
    <row r="31096" spans="2:2" x14ac:dyDescent="0.2">
      <c r="B31096"/>
    </row>
    <row r="31097" spans="2:2" x14ac:dyDescent="0.2">
      <c r="B31097"/>
    </row>
    <row r="31098" spans="2:2" x14ac:dyDescent="0.2">
      <c r="B31098"/>
    </row>
    <row r="31099" spans="2:2" x14ac:dyDescent="0.2">
      <c r="B31099"/>
    </row>
    <row r="31100" spans="2:2" x14ac:dyDescent="0.2">
      <c r="B31100"/>
    </row>
    <row r="31101" spans="2:2" x14ac:dyDescent="0.2">
      <c r="B31101"/>
    </row>
    <row r="31102" spans="2:2" x14ac:dyDescent="0.2">
      <c r="B31102"/>
    </row>
    <row r="31103" spans="2:2" x14ac:dyDescent="0.2">
      <c r="B31103"/>
    </row>
    <row r="31104" spans="2:2" x14ac:dyDescent="0.2">
      <c r="B31104"/>
    </row>
    <row r="31105" spans="2:2" x14ac:dyDescent="0.2">
      <c r="B31105"/>
    </row>
    <row r="31106" spans="2:2" x14ac:dyDescent="0.2">
      <c r="B31106"/>
    </row>
    <row r="31107" spans="2:2" x14ac:dyDescent="0.2">
      <c r="B31107"/>
    </row>
    <row r="31108" spans="2:2" x14ac:dyDescent="0.2">
      <c r="B31108"/>
    </row>
    <row r="31109" spans="2:2" x14ac:dyDescent="0.2">
      <c r="B31109"/>
    </row>
    <row r="31110" spans="2:2" x14ac:dyDescent="0.2">
      <c r="B31110"/>
    </row>
    <row r="31111" spans="2:2" x14ac:dyDescent="0.2">
      <c r="B31111"/>
    </row>
    <row r="31112" spans="2:2" x14ac:dyDescent="0.2">
      <c r="B31112"/>
    </row>
    <row r="31113" spans="2:2" x14ac:dyDescent="0.2">
      <c r="B31113"/>
    </row>
    <row r="31114" spans="2:2" x14ac:dyDescent="0.2">
      <c r="B31114"/>
    </row>
    <row r="31115" spans="2:2" x14ac:dyDescent="0.2">
      <c r="B31115"/>
    </row>
    <row r="31116" spans="2:2" x14ac:dyDescent="0.2">
      <c r="B31116"/>
    </row>
    <row r="31117" spans="2:2" x14ac:dyDescent="0.2">
      <c r="B31117"/>
    </row>
    <row r="31118" spans="2:2" x14ac:dyDescent="0.2">
      <c r="B31118"/>
    </row>
    <row r="31119" spans="2:2" x14ac:dyDescent="0.2">
      <c r="B31119"/>
    </row>
    <row r="31120" spans="2:2" x14ac:dyDescent="0.2">
      <c r="B31120"/>
    </row>
    <row r="31121" spans="2:2" x14ac:dyDescent="0.2">
      <c r="B31121"/>
    </row>
    <row r="31122" spans="2:2" x14ac:dyDescent="0.2">
      <c r="B31122"/>
    </row>
    <row r="31123" spans="2:2" x14ac:dyDescent="0.2">
      <c r="B31123"/>
    </row>
    <row r="31124" spans="2:2" x14ac:dyDescent="0.2">
      <c r="B31124"/>
    </row>
    <row r="31125" spans="2:2" x14ac:dyDescent="0.2">
      <c r="B31125"/>
    </row>
    <row r="31126" spans="2:2" x14ac:dyDescent="0.2">
      <c r="B31126"/>
    </row>
    <row r="31127" spans="2:2" x14ac:dyDescent="0.2">
      <c r="B31127"/>
    </row>
    <row r="31128" spans="2:2" x14ac:dyDescent="0.2">
      <c r="B31128"/>
    </row>
    <row r="31129" spans="2:2" x14ac:dyDescent="0.2">
      <c r="B31129"/>
    </row>
    <row r="31130" spans="2:2" x14ac:dyDescent="0.2">
      <c r="B31130"/>
    </row>
    <row r="31131" spans="2:2" x14ac:dyDescent="0.2">
      <c r="B31131"/>
    </row>
    <row r="31132" spans="2:2" x14ac:dyDescent="0.2">
      <c r="B31132"/>
    </row>
    <row r="31133" spans="2:2" x14ac:dyDescent="0.2">
      <c r="B31133"/>
    </row>
    <row r="31134" spans="2:2" x14ac:dyDescent="0.2">
      <c r="B31134"/>
    </row>
    <row r="31135" spans="2:2" x14ac:dyDescent="0.2">
      <c r="B31135"/>
    </row>
    <row r="31136" spans="2:2" x14ac:dyDescent="0.2">
      <c r="B31136"/>
    </row>
    <row r="31137" spans="2:2" x14ac:dyDescent="0.2">
      <c r="B31137"/>
    </row>
    <row r="31138" spans="2:2" x14ac:dyDescent="0.2">
      <c r="B31138"/>
    </row>
    <row r="31139" spans="2:2" x14ac:dyDescent="0.2">
      <c r="B31139"/>
    </row>
    <row r="31140" spans="2:2" x14ac:dyDescent="0.2">
      <c r="B31140"/>
    </row>
    <row r="31141" spans="2:2" x14ac:dyDescent="0.2">
      <c r="B31141"/>
    </row>
    <row r="31142" spans="2:2" x14ac:dyDescent="0.2">
      <c r="B31142"/>
    </row>
    <row r="31143" spans="2:2" x14ac:dyDescent="0.2">
      <c r="B31143"/>
    </row>
    <row r="31144" spans="2:2" x14ac:dyDescent="0.2">
      <c r="B31144"/>
    </row>
    <row r="31145" spans="2:2" x14ac:dyDescent="0.2">
      <c r="B31145"/>
    </row>
    <row r="31146" spans="2:2" x14ac:dyDescent="0.2">
      <c r="B31146"/>
    </row>
    <row r="31147" spans="2:2" x14ac:dyDescent="0.2">
      <c r="B31147"/>
    </row>
    <row r="31148" spans="2:2" x14ac:dyDescent="0.2">
      <c r="B31148"/>
    </row>
    <row r="31149" spans="2:2" x14ac:dyDescent="0.2">
      <c r="B31149"/>
    </row>
    <row r="31150" spans="2:2" x14ac:dyDescent="0.2">
      <c r="B31150"/>
    </row>
    <row r="31151" spans="2:2" x14ac:dyDescent="0.2">
      <c r="B31151"/>
    </row>
    <row r="31152" spans="2:2" x14ac:dyDescent="0.2">
      <c r="B31152"/>
    </row>
    <row r="31153" spans="2:2" x14ac:dyDescent="0.2">
      <c r="B31153"/>
    </row>
    <row r="31154" spans="2:2" x14ac:dyDescent="0.2">
      <c r="B31154"/>
    </row>
    <row r="31155" spans="2:2" x14ac:dyDescent="0.2">
      <c r="B31155"/>
    </row>
    <row r="31156" spans="2:2" x14ac:dyDescent="0.2">
      <c r="B31156"/>
    </row>
    <row r="31157" spans="2:2" x14ac:dyDescent="0.2">
      <c r="B31157"/>
    </row>
    <row r="31158" spans="2:2" x14ac:dyDescent="0.2">
      <c r="B31158"/>
    </row>
    <row r="31159" spans="2:2" x14ac:dyDescent="0.2">
      <c r="B31159"/>
    </row>
    <row r="31160" spans="2:2" x14ac:dyDescent="0.2">
      <c r="B31160"/>
    </row>
    <row r="31161" spans="2:2" x14ac:dyDescent="0.2">
      <c r="B31161"/>
    </row>
    <row r="31162" spans="2:2" x14ac:dyDescent="0.2">
      <c r="B31162"/>
    </row>
    <row r="31163" spans="2:2" x14ac:dyDescent="0.2">
      <c r="B31163"/>
    </row>
    <row r="31164" spans="2:2" x14ac:dyDescent="0.2">
      <c r="B31164"/>
    </row>
    <row r="31165" spans="2:2" x14ac:dyDescent="0.2">
      <c r="B31165"/>
    </row>
    <row r="31166" spans="2:2" x14ac:dyDescent="0.2">
      <c r="B31166"/>
    </row>
    <row r="31167" spans="2:2" x14ac:dyDescent="0.2">
      <c r="B31167"/>
    </row>
    <row r="31168" spans="2:2" x14ac:dyDescent="0.2">
      <c r="B31168"/>
    </row>
    <row r="31169" spans="2:2" x14ac:dyDescent="0.2">
      <c r="B31169"/>
    </row>
    <row r="31170" spans="2:2" x14ac:dyDescent="0.2">
      <c r="B31170"/>
    </row>
    <row r="31171" spans="2:2" x14ac:dyDescent="0.2">
      <c r="B31171"/>
    </row>
    <row r="31172" spans="2:2" x14ac:dyDescent="0.2">
      <c r="B31172"/>
    </row>
    <row r="31173" spans="2:2" x14ac:dyDescent="0.2">
      <c r="B31173"/>
    </row>
    <row r="31174" spans="2:2" x14ac:dyDescent="0.2">
      <c r="B31174"/>
    </row>
    <row r="31175" spans="2:2" x14ac:dyDescent="0.2">
      <c r="B31175"/>
    </row>
    <row r="31176" spans="2:2" x14ac:dyDescent="0.2">
      <c r="B31176"/>
    </row>
    <row r="31177" spans="2:2" x14ac:dyDescent="0.2">
      <c r="B31177"/>
    </row>
    <row r="31178" spans="2:2" x14ac:dyDescent="0.2">
      <c r="B31178"/>
    </row>
    <row r="31179" spans="2:2" x14ac:dyDescent="0.2">
      <c r="B31179"/>
    </row>
    <row r="31180" spans="2:2" x14ac:dyDescent="0.2">
      <c r="B31180"/>
    </row>
    <row r="31181" spans="2:2" x14ac:dyDescent="0.2">
      <c r="B31181"/>
    </row>
    <row r="31182" spans="2:2" x14ac:dyDescent="0.2">
      <c r="B31182"/>
    </row>
    <row r="31183" spans="2:2" x14ac:dyDescent="0.2">
      <c r="B31183"/>
    </row>
    <row r="31184" spans="2:2" x14ac:dyDescent="0.2">
      <c r="B31184"/>
    </row>
    <row r="31185" spans="2:2" x14ac:dyDescent="0.2">
      <c r="B31185"/>
    </row>
    <row r="31186" spans="2:2" x14ac:dyDescent="0.2">
      <c r="B31186"/>
    </row>
    <row r="31187" spans="2:2" x14ac:dyDescent="0.2">
      <c r="B31187"/>
    </row>
    <row r="31188" spans="2:2" x14ac:dyDescent="0.2">
      <c r="B31188"/>
    </row>
    <row r="31189" spans="2:2" x14ac:dyDescent="0.2">
      <c r="B31189"/>
    </row>
    <row r="31190" spans="2:2" x14ac:dyDescent="0.2">
      <c r="B31190"/>
    </row>
    <row r="31191" spans="2:2" x14ac:dyDescent="0.2">
      <c r="B31191"/>
    </row>
    <row r="31192" spans="2:2" x14ac:dyDescent="0.2">
      <c r="B31192"/>
    </row>
    <row r="31193" spans="2:2" x14ac:dyDescent="0.2">
      <c r="B31193"/>
    </row>
    <row r="31194" spans="2:2" x14ac:dyDescent="0.2">
      <c r="B31194"/>
    </row>
    <row r="31195" spans="2:2" x14ac:dyDescent="0.2">
      <c r="B31195"/>
    </row>
    <row r="31196" spans="2:2" x14ac:dyDescent="0.2">
      <c r="B31196"/>
    </row>
    <row r="31197" spans="2:2" x14ac:dyDescent="0.2">
      <c r="B31197"/>
    </row>
    <row r="31198" spans="2:2" x14ac:dyDescent="0.2">
      <c r="B31198"/>
    </row>
    <row r="31199" spans="2:2" x14ac:dyDescent="0.2">
      <c r="B31199"/>
    </row>
    <row r="31200" spans="2:2" x14ac:dyDescent="0.2">
      <c r="B31200"/>
    </row>
    <row r="31201" spans="2:2" x14ac:dyDescent="0.2">
      <c r="B31201"/>
    </row>
    <row r="31202" spans="2:2" x14ac:dyDescent="0.2">
      <c r="B31202"/>
    </row>
    <row r="31203" spans="2:2" x14ac:dyDescent="0.2">
      <c r="B31203"/>
    </row>
    <row r="31204" spans="2:2" x14ac:dyDescent="0.2">
      <c r="B31204"/>
    </row>
    <row r="31205" spans="2:2" x14ac:dyDescent="0.2">
      <c r="B31205"/>
    </row>
    <row r="31206" spans="2:2" x14ac:dyDescent="0.2">
      <c r="B31206"/>
    </row>
    <row r="31207" spans="2:2" x14ac:dyDescent="0.2">
      <c r="B31207"/>
    </row>
    <row r="31208" spans="2:2" x14ac:dyDescent="0.2">
      <c r="B31208"/>
    </row>
    <row r="31209" spans="2:2" x14ac:dyDescent="0.2">
      <c r="B31209"/>
    </row>
    <row r="31210" spans="2:2" x14ac:dyDescent="0.2">
      <c r="B31210"/>
    </row>
    <row r="31211" spans="2:2" x14ac:dyDescent="0.2">
      <c r="B31211"/>
    </row>
    <row r="31212" spans="2:2" x14ac:dyDescent="0.2">
      <c r="B31212"/>
    </row>
    <row r="31213" spans="2:2" x14ac:dyDescent="0.2">
      <c r="B31213"/>
    </row>
    <row r="31214" spans="2:2" x14ac:dyDescent="0.2">
      <c r="B31214"/>
    </row>
    <row r="31215" spans="2:2" x14ac:dyDescent="0.2">
      <c r="B31215"/>
    </row>
    <row r="31216" spans="2:2" x14ac:dyDescent="0.2">
      <c r="B31216"/>
    </row>
    <row r="31217" spans="2:2" x14ac:dyDescent="0.2">
      <c r="B31217"/>
    </row>
    <row r="31218" spans="2:2" x14ac:dyDescent="0.2">
      <c r="B31218"/>
    </row>
    <row r="31219" spans="2:2" x14ac:dyDescent="0.2">
      <c r="B31219"/>
    </row>
    <row r="31220" spans="2:2" x14ac:dyDescent="0.2">
      <c r="B31220"/>
    </row>
    <row r="31221" spans="2:2" x14ac:dyDescent="0.2">
      <c r="B31221"/>
    </row>
    <row r="31222" spans="2:2" x14ac:dyDescent="0.2">
      <c r="B31222"/>
    </row>
    <row r="31223" spans="2:2" x14ac:dyDescent="0.2">
      <c r="B31223"/>
    </row>
    <row r="31224" spans="2:2" x14ac:dyDescent="0.2">
      <c r="B31224"/>
    </row>
    <row r="31225" spans="2:2" x14ac:dyDescent="0.2">
      <c r="B31225"/>
    </row>
    <row r="31226" spans="2:2" x14ac:dyDescent="0.2">
      <c r="B31226"/>
    </row>
    <row r="31227" spans="2:2" x14ac:dyDescent="0.2">
      <c r="B31227"/>
    </row>
    <row r="31228" spans="2:2" x14ac:dyDescent="0.2">
      <c r="B31228"/>
    </row>
    <row r="31229" spans="2:2" x14ac:dyDescent="0.2">
      <c r="B31229"/>
    </row>
    <row r="31230" spans="2:2" x14ac:dyDescent="0.2">
      <c r="B31230"/>
    </row>
    <row r="31231" spans="2:2" x14ac:dyDescent="0.2">
      <c r="B31231"/>
    </row>
    <row r="31232" spans="2:2" x14ac:dyDescent="0.2">
      <c r="B31232"/>
    </row>
    <row r="31233" spans="2:2" x14ac:dyDescent="0.2">
      <c r="B31233"/>
    </row>
    <row r="31234" spans="2:2" x14ac:dyDescent="0.2">
      <c r="B31234"/>
    </row>
    <row r="31235" spans="2:2" x14ac:dyDescent="0.2">
      <c r="B31235"/>
    </row>
    <row r="31236" spans="2:2" x14ac:dyDescent="0.2">
      <c r="B31236"/>
    </row>
    <row r="31237" spans="2:2" x14ac:dyDescent="0.2">
      <c r="B31237"/>
    </row>
    <row r="31238" spans="2:2" x14ac:dyDescent="0.2">
      <c r="B31238"/>
    </row>
    <row r="31239" spans="2:2" x14ac:dyDescent="0.2">
      <c r="B31239"/>
    </row>
    <row r="31240" spans="2:2" x14ac:dyDescent="0.2">
      <c r="B31240"/>
    </row>
    <row r="31241" spans="2:2" x14ac:dyDescent="0.2">
      <c r="B31241"/>
    </row>
    <row r="31242" spans="2:2" x14ac:dyDescent="0.2">
      <c r="B31242"/>
    </row>
    <row r="31243" spans="2:2" x14ac:dyDescent="0.2">
      <c r="B31243"/>
    </row>
    <row r="31244" spans="2:2" x14ac:dyDescent="0.2">
      <c r="B31244"/>
    </row>
    <row r="31245" spans="2:2" x14ac:dyDescent="0.2">
      <c r="B31245"/>
    </row>
    <row r="31246" spans="2:2" x14ac:dyDescent="0.2">
      <c r="B31246"/>
    </row>
    <row r="31247" spans="2:2" x14ac:dyDescent="0.2">
      <c r="B31247"/>
    </row>
    <row r="31248" spans="2:2" x14ac:dyDescent="0.2">
      <c r="B31248"/>
    </row>
    <row r="31249" spans="2:2" x14ac:dyDescent="0.2">
      <c r="B31249"/>
    </row>
    <row r="31250" spans="2:2" x14ac:dyDescent="0.2">
      <c r="B31250"/>
    </row>
    <row r="31251" spans="2:2" x14ac:dyDescent="0.2">
      <c r="B31251"/>
    </row>
    <row r="31252" spans="2:2" x14ac:dyDescent="0.2">
      <c r="B31252"/>
    </row>
    <row r="31253" spans="2:2" x14ac:dyDescent="0.2">
      <c r="B31253"/>
    </row>
    <row r="31254" spans="2:2" x14ac:dyDescent="0.2">
      <c r="B31254"/>
    </row>
    <row r="31255" spans="2:2" x14ac:dyDescent="0.2">
      <c r="B31255"/>
    </row>
    <row r="31256" spans="2:2" x14ac:dyDescent="0.2">
      <c r="B31256"/>
    </row>
    <row r="31257" spans="2:2" x14ac:dyDescent="0.2">
      <c r="B31257"/>
    </row>
    <row r="31258" spans="2:2" x14ac:dyDescent="0.2">
      <c r="B31258"/>
    </row>
    <row r="31259" spans="2:2" x14ac:dyDescent="0.2">
      <c r="B31259"/>
    </row>
    <row r="31260" spans="2:2" x14ac:dyDescent="0.2">
      <c r="B31260"/>
    </row>
    <row r="31261" spans="2:2" x14ac:dyDescent="0.2">
      <c r="B31261"/>
    </row>
    <row r="31262" spans="2:2" x14ac:dyDescent="0.2">
      <c r="B31262"/>
    </row>
    <row r="31263" spans="2:2" x14ac:dyDescent="0.2">
      <c r="B31263"/>
    </row>
    <row r="31264" spans="2:2" x14ac:dyDescent="0.2">
      <c r="B31264"/>
    </row>
    <row r="31265" spans="2:2" x14ac:dyDescent="0.2">
      <c r="B31265"/>
    </row>
    <row r="31266" spans="2:2" x14ac:dyDescent="0.2">
      <c r="B31266"/>
    </row>
    <row r="31267" spans="2:2" x14ac:dyDescent="0.2">
      <c r="B31267"/>
    </row>
    <row r="31268" spans="2:2" x14ac:dyDescent="0.2">
      <c r="B31268"/>
    </row>
    <row r="31269" spans="2:2" x14ac:dyDescent="0.2">
      <c r="B31269"/>
    </row>
    <row r="31270" spans="2:2" x14ac:dyDescent="0.2">
      <c r="B31270"/>
    </row>
    <row r="31271" spans="2:2" x14ac:dyDescent="0.2">
      <c r="B31271"/>
    </row>
    <row r="31272" spans="2:2" x14ac:dyDescent="0.2">
      <c r="B31272"/>
    </row>
    <row r="31273" spans="2:2" x14ac:dyDescent="0.2">
      <c r="B31273"/>
    </row>
    <row r="31274" spans="2:2" x14ac:dyDescent="0.2">
      <c r="B31274"/>
    </row>
    <row r="31275" spans="2:2" x14ac:dyDescent="0.2">
      <c r="B31275"/>
    </row>
    <row r="31276" spans="2:2" x14ac:dyDescent="0.2">
      <c r="B31276"/>
    </row>
    <row r="31277" spans="2:2" x14ac:dyDescent="0.2">
      <c r="B31277"/>
    </row>
    <row r="31278" spans="2:2" x14ac:dyDescent="0.2">
      <c r="B31278"/>
    </row>
    <row r="31279" spans="2:2" x14ac:dyDescent="0.2">
      <c r="B31279"/>
    </row>
    <row r="31280" spans="2:2" x14ac:dyDescent="0.2">
      <c r="B31280"/>
    </row>
    <row r="31281" spans="2:2" x14ac:dyDescent="0.2">
      <c r="B31281"/>
    </row>
    <row r="31282" spans="2:2" x14ac:dyDescent="0.2">
      <c r="B31282"/>
    </row>
    <row r="31283" spans="2:2" x14ac:dyDescent="0.2">
      <c r="B31283"/>
    </row>
    <row r="31284" spans="2:2" x14ac:dyDescent="0.2">
      <c r="B31284"/>
    </row>
    <row r="31285" spans="2:2" x14ac:dyDescent="0.2">
      <c r="B31285"/>
    </row>
    <row r="31286" spans="2:2" x14ac:dyDescent="0.2">
      <c r="B31286"/>
    </row>
    <row r="31287" spans="2:2" x14ac:dyDescent="0.2">
      <c r="B31287"/>
    </row>
    <row r="31288" spans="2:2" x14ac:dyDescent="0.2">
      <c r="B31288"/>
    </row>
    <row r="31289" spans="2:2" x14ac:dyDescent="0.2">
      <c r="B31289"/>
    </row>
    <row r="31290" spans="2:2" x14ac:dyDescent="0.2">
      <c r="B31290"/>
    </row>
    <row r="31291" spans="2:2" x14ac:dyDescent="0.2">
      <c r="B31291"/>
    </row>
    <row r="31292" spans="2:2" x14ac:dyDescent="0.2">
      <c r="B31292"/>
    </row>
    <row r="31293" spans="2:2" x14ac:dyDescent="0.2">
      <c r="B31293"/>
    </row>
    <row r="31294" spans="2:2" x14ac:dyDescent="0.2">
      <c r="B31294"/>
    </row>
    <row r="31295" spans="2:2" x14ac:dyDescent="0.2">
      <c r="B31295"/>
    </row>
    <row r="31296" spans="2:2" x14ac:dyDescent="0.2">
      <c r="B31296"/>
    </row>
    <row r="31297" spans="2:2" x14ac:dyDescent="0.2">
      <c r="B31297"/>
    </row>
    <row r="31298" spans="2:2" x14ac:dyDescent="0.2">
      <c r="B31298"/>
    </row>
    <row r="31299" spans="2:2" x14ac:dyDescent="0.2">
      <c r="B31299"/>
    </row>
    <row r="31300" spans="2:2" x14ac:dyDescent="0.2">
      <c r="B31300"/>
    </row>
    <row r="31301" spans="2:2" x14ac:dyDescent="0.2">
      <c r="B31301"/>
    </row>
    <row r="31302" spans="2:2" x14ac:dyDescent="0.2">
      <c r="B31302"/>
    </row>
    <row r="31303" spans="2:2" x14ac:dyDescent="0.2">
      <c r="B31303"/>
    </row>
    <row r="31304" spans="2:2" x14ac:dyDescent="0.2">
      <c r="B31304"/>
    </row>
    <row r="31305" spans="2:2" x14ac:dyDescent="0.2">
      <c r="B31305"/>
    </row>
    <row r="31306" spans="2:2" x14ac:dyDescent="0.2">
      <c r="B31306"/>
    </row>
    <row r="31307" spans="2:2" x14ac:dyDescent="0.2">
      <c r="B31307"/>
    </row>
    <row r="31308" spans="2:2" x14ac:dyDescent="0.2">
      <c r="B31308"/>
    </row>
    <row r="31309" spans="2:2" x14ac:dyDescent="0.2">
      <c r="B31309"/>
    </row>
    <row r="31310" spans="2:2" x14ac:dyDescent="0.2">
      <c r="B31310"/>
    </row>
    <row r="31311" spans="2:2" x14ac:dyDescent="0.2">
      <c r="B31311"/>
    </row>
    <row r="31312" spans="2:2" x14ac:dyDescent="0.2">
      <c r="B31312"/>
    </row>
    <row r="31313" spans="2:2" x14ac:dyDescent="0.2">
      <c r="B31313"/>
    </row>
    <row r="31314" spans="2:2" x14ac:dyDescent="0.2">
      <c r="B31314"/>
    </row>
    <row r="31315" spans="2:2" x14ac:dyDescent="0.2">
      <c r="B31315"/>
    </row>
    <row r="31316" spans="2:2" x14ac:dyDescent="0.2">
      <c r="B31316"/>
    </row>
    <row r="31317" spans="2:2" x14ac:dyDescent="0.2">
      <c r="B31317"/>
    </row>
    <row r="31318" spans="2:2" x14ac:dyDescent="0.2">
      <c r="B31318"/>
    </row>
    <row r="31319" spans="2:2" x14ac:dyDescent="0.2">
      <c r="B31319"/>
    </row>
    <row r="31320" spans="2:2" x14ac:dyDescent="0.2">
      <c r="B31320"/>
    </row>
    <row r="31321" spans="2:2" x14ac:dyDescent="0.2">
      <c r="B31321"/>
    </row>
    <row r="31322" spans="2:2" x14ac:dyDescent="0.2">
      <c r="B31322"/>
    </row>
    <row r="31323" spans="2:2" x14ac:dyDescent="0.2">
      <c r="B31323"/>
    </row>
    <row r="31324" spans="2:2" x14ac:dyDescent="0.2">
      <c r="B31324"/>
    </row>
    <row r="31325" spans="2:2" x14ac:dyDescent="0.2">
      <c r="B31325"/>
    </row>
    <row r="31326" spans="2:2" x14ac:dyDescent="0.2">
      <c r="B31326"/>
    </row>
    <row r="31327" spans="2:2" x14ac:dyDescent="0.2">
      <c r="B31327"/>
    </row>
    <row r="31328" spans="2:2" x14ac:dyDescent="0.2">
      <c r="B31328"/>
    </row>
    <row r="31329" spans="2:2" x14ac:dyDescent="0.2">
      <c r="B31329"/>
    </row>
    <row r="31330" spans="2:2" x14ac:dyDescent="0.2">
      <c r="B31330"/>
    </row>
    <row r="31331" spans="2:2" x14ac:dyDescent="0.2">
      <c r="B31331"/>
    </row>
    <row r="31332" spans="2:2" x14ac:dyDescent="0.2">
      <c r="B31332"/>
    </row>
    <row r="31333" spans="2:2" x14ac:dyDescent="0.2">
      <c r="B31333"/>
    </row>
    <row r="31334" spans="2:2" x14ac:dyDescent="0.2">
      <c r="B31334"/>
    </row>
    <row r="31335" spans="2:2" x14ac:dyDescent="0.2">
      <c r="B31335"/>
    </row>
    <row r="31336" spans="2:2" x14ac:dyDescent="0.2">
      <c r="B31336"/>
    </row>
    <row r="31337" spans="2:2" x14ac:dyDescent="0.2">
      <c r="B31337"/>
    </row>
    <row r="31338" spans="2:2" x14ac:dyDescent="0.2">
      <c r="B31338"/>
    </row>
    <row r="31339" spans="2:2" x14ac:dyDescent="0.2">
      <c r="B31339"/>
    </row>
    <row r="31340" spans="2:2" x14ac:dyDescent="0.2">
      <c r="B31340"/>
    </row>
    <row r="31341" spans="2:2" x14ac:dyDescent="0.2">
      <c r="B31341"/>
    </row>
    <row r="31342" spans="2:2" x14ac:dyDescent="0.2">
      <c r="B31342"/>
    </row>
    <row r="31343" spans="2:2" x14ac:dyDescent="0.2">
      <c r="B31343"/>
    </row>
    <row r="31344" spans="2:2" x14ac:dyDescent="0.2">
      <c r="B31344"/>
    </row>
    <row r="31345" spans="2:2" x14ac:dyDescent="0.2">
      <c r="B31345"/>
    </row>
    <row r="31346" spans="2:2" x14ac:dyDescent="0.2">
      <c r="B31346"/>
    </row>
    <row r="31347" spans="2:2" x14ac:dyDescent="0.2">
      <c r="B31347"/>
    </row>
    <row r="31348" spans="2:2" x14ac:dyDescent="0.2">
      <c r="B31348"/>
    </row>
    <row r="31349" spans="2:2" x14ac:dyDescent="0.2">
      <c r="B31349"/>
    </row>
    <row r="31350" spans="2:2" x14ac:dyDescent="0.2">
      <c r="B31350"/>
    </row>
    <row r="31351" spans="2:2" x14ac:dyDescent="0.2">
      <c r="B31351"/>
    </row>
    <row r="31352" spans="2:2" x14ac:dyDescent="0.2">
      <c r="B31352"/>
    </row>
    <row r="31353" spans="2:2" x14ac:dyDescent="0.2">
      <c r="B31353"/>
    </row>
    <row r="31354" spans="2:2" x14ac:dyDescent="0.2">
      <c r="B31354"/>
    </row>
    <row r="31355" spans="2:2" x14ac:dyDescent="0.2">
      <c r="B31355"/>
    </row>
    <row r="31356" spans="2:2" x14ac:dyDescent="0.2">
      <c r="B31356"/>
    </row>
    <row r="31357" spans="2:2" x14ac:dyDescent="0.2">
      <c r="B31357"/>
    </row>
    <row r="31358" spans="2:2" x14ac:dyDescent="0.2">
      <c r="B31358"/>
    </row>
    <row r="31359" spans="2:2" x14ac:dyDescent="0.2">
      <c r="B31359"/>
    </row>
    <row r="31360" spans="2:2" x14ac:dyDescent="0.2">
      <c r="B31360"/>
    </row>
    <row r="31361" spans="2:2" x14ac:dyDescent="0.2">
      <c r="B31361"/>
    </row>
    <row r="31362" spans="2:2" x14ac:dyDescent="0.2">
      <c r="B31362"/>
    </row>
    <row r="31363" spans="2:2" x14ac:dyDescent="0.2">
      <c r="B31363"/>
    </row>
    <row r="31364" spans="2:2" x14ac:dyDescent="0.2">
      <c r="B31364"/>
    </row>
    <row r="31365" spans="2:2" x14ac:dyDescent="0.2">
      <c r="B31365"/>
    </row>
    <row r="31366" spans="2:2" x14ac:dyDescent="0.2">
      <c r="B31366"/>
    </row>
    <row r="31367" spans="2:2" x14ac:dyDescent="0.2">
      <c r="B31367"/>
    </row>
    <row r="31368" spans="2:2" x14ac:dyDescent="0.2">
      <c r="B31368"/>
    </row>
    <row r="31369" spans="2:2" x14ac:dyDescent="0.2">
      <c r="B31369"/>
    </row>
    <row r="31370" spans="2:2" x14ac:dyDescent="0.2">
      <c r="B31370"/>
    </row>
    <row r="31371" spans="2:2" x14ac:dyDescent="0.2">
      <c r="B31371"/>
    </row>
    <row r="31372" spans="2:2" x14ac:dyDescent="0.2">
      <c r="B31372"/>
    </row>
    <row r="31373" spans="2:2" x14ac:dyDescent="0.2">
      <c r="B31373"/>
    </row>
    <row r="31374" spans="2:2" x14ac:dyDescent="0.2">
      <c r="B31374"/>
    </row>
    <row r="31375" spans="2:2" x14ac:dyDescent="0.2">
      <c r="B31375"/>
    </row>
    <row r="31376" spans="2:2" x14ac:dyDescent="0.2">
      <c r="B31376"/>
    </row>
    <row r="31377" spans="2:2" x14ac:dyDescent="0.2">
      <c r="B31377"/>
    </row>
    <row r="31378" spans="2:2" x14ac:dyDescent="0.2">
      <c r="B31378"/>
    </row>
    <row r="31379" spans="2:2" x14ac:dyDescent="0.2">
      <c r="B31379"/>
    </row>
    <row r="31380" spans="2:2" x14ac:dyDescent="0.2">
      <c r="B31380"/>
    </row>
    <row r="31381" spans="2:2" x14ac:dyDescent="0.2">
      <c r="B31381"/>
    </row>
    <row r="31382" spans="2:2" x14ac:dyDescent="0.2">
      <c r="B31382"/>
    </row>
    <row r="31383" spans="2:2" x14ac:dyDescent="0.2">
      <c r="B31383"/>
    </row>
    <row r="31384" spans="2:2" x14ac:dyDescent="0.2">
      <c r="B31384"/>
    </row>
    <row r="31385" spans="2:2" x14ac:dyDescent="0.2">
      <c r="B31385"/>
    </row>
    <row r="31386" spans="2:2" x14ac:dyDescent="0.2">
      <c r="B31386"/>
    </row>
    <row r="31387" spans="2:2" x14ac:dyDescent="0.2">
      <c r="B31387"/>
    </row>
    <row r="31388" spans="2:2" x14ac:dyDescent="0.2">
      <c r="B31388"/>
    </row>
    <row r="31389" spans="2:2" x14ac:dyDescent="0.2">
      <c r="B31389"/>
    </row>
    <row r="31390" spans="2:2" x14ac:dyDescent="0.2">
      <c r="B31390"/>
    </row>
    <row r="31391" spans="2:2" x14ac:dyDescent="0.2">
      <c r="B31391"/>
    </row>
    <row r="31392" spans="2:2" x14ac:dyDescent="0.2">
      <c r="B31392"/>
    </row>
    <row r="31393" spans="2:2" x14ac:dyDescent="0.2">
      <c r="B31393"/>
    </row>
    <row r="31394" spans="2:2" x14ac:dyDescent="0.2">
      <c r="B31394"/>
    </row>
    <row r="31395" spans="2:2" x14ac:dyDescent="0.2">
      <c r="B31395"/>
    </row>
    <row r="31396" spans="2:2" x14ac:dyDescent="0.2">
      <c r="B31396"/>
    </row>
    <row r="31397" spans="2:2" x14ac:dyDescent="0.2">
      <c r="B31397"/>
    </row>
    <row r="31398" spans="2:2" x14ac:dyDescent="0.2">
      <c r="B31398"/>
    </row>
    <row r="31399" spans="2:2" x14ac:dyDescent="0.2">
      <c r="B31399"/>
    </row>
    <row r="31400" spans="2:2" x14ac:dyDescent="0.2">
      <c r="B31400"/>
    </row>
    <row r="31401" spans="2:2" x14ac:dyDescent="0.2">
      <c r="B31401"/>
    </row>
    <row r="31402" spans="2:2" x14ac:dyDescent="0.2">
      <c r="B31402"/>
    </row>
    <row r="31403" spans="2:2" x14ac:dyDescent="0.2">
      <c r="B31403"/>
    </row>
    <row r="31404" spans="2:2" x14ac:dyDescent="0.2">
      <c r="B31404"/>
    </row>
    <row r="31405" spans="2:2" x14ac:dyDescent="0.2">
      <c r="B31405"/>
    </row>
    <row r="31406" spans="2:2" x14ac:dyDescent="0.2">
      <c r="B31406"/>
    </row>
    <row r="31407" spans="2:2" x14ac:dyDescent="0.2">
      <c r="B31407"/>
    </row>
    <row r="31408" spans="2:2" x14ac:dyDescent="0.2">
      <c r="B31408"/>
    </row>
    <row r="31409" spans="2:2" x14ac:dyDescent="0.2">
      <c r="B31409"/>
    </row>
    <row r="31410" spans="2:2" x14ac:dyDescent="0.2">
      <c r="B31410"/>
    </row>
    <row r="31411" spans="2:2" x14ac:dyDescent="0.2">
      <c r="B31411"/>
    </row>
    <row r="31412" spans="2:2" x14ac:dyDescent="0.2">
      <c r="B31412"/>
    </row>
    <row r="31413" spans="2:2" x14ac:dyDescent="0.2">
      <c r="B31413"/>
    </row>
    <row r="31414" spans="2:2" x14ac:dyDescent="0.2">
      <c r="B31414"/>
    </row>
    <row r="31415" spans="2:2" x14ac:dyDescent="0.2">
      <c r="B31415"/>
    </row>
    <row r="31416" spans="2:2" x14ac:dyDescent="0.2">
      <c r="B31416"/>
    </row>
    <row r="31417" spans="2:2" x14ac:dyDescent="0.2">
      <c r="B31417"/>
    </row>
    <row r="31418" spans="2:2" x14ac:dyDescent="0.2">
      <c r="B31418"/>
    </row>
    <row r="31419" spans="2:2" x14ac:dyDescent="0.2">
      <c r="B31419"/>
    </row>
    <row r="31420" spans="2:2" x14ac:dyDescent="0.2">
      <c r="B31420"/>
    </row>
    <row r="31421" spans="2:2" x14ac:dyDescent="0.2">
      <c r="B31421"/>
    </row>
    <row r="31422" spans="2:2" x14ac:dyDescent="0.2">
      <c r="B31422"/>
    </row>
    <row r="31423" spans="2:2" x14ac:dyDescent="0.2">
      <c r="B31423"/>
    </row>
    <row r="31424" spans="2:2" x14ac:dyDescent="0.2">
      <c r="B31424"/>
    </row>
    <row r="31425" spans="2:2" x14ac:dyDescent="0.2">
      <c r="B31425"/>
    </row>
    <row r="31426" spans="2:2" x14ac:dyDescent="0.2">
      <c r="B31426"/>
    </row>
    <row r="31427" spans="2:2" x14ac:dyDescent="0.2">
      <c r="B31427"/>
    </row>
    <row r="31428" spans="2:2" x14ac:dyDescent="0.2">
      <c r="B31428"/>
    </row>
    <row r="31429" spans="2:2" x14ac:dyDescent="0.2">
      <c r="B31429"/>
    </row>
    <row r="31430" spans="2:2" x14ac:dyDescent="0.2">
      <c r="B31430"/>
    </row>
    <row r="31431" spans="2:2" x14ac:dyDescent="0.2">
      <c r="B31431"/>
    </row>
    <row r="31432" spans="2:2" x14ac:dyDescent="0.2">
      <c r="B31432"/>
    </row>
    <row r="31433" spans="2:2" x14ac:dyDescent="0.2">
      <c r="B31433"/>
    </row>
    <row r="31434" spans="2:2" x14ac:dyDescent="0.2">
      <c r="B31434"/>
    </row>
    <row r="31435" spans="2:2" x14ac:dyDescent="0.2">
      <c r="B31435"/>
    </row>
    <row r="31436" spans="2:2" x14ac:dyDescent="0.2">
      <c r="B31436"/>
    </row>
    <row r="31437" spans="2:2" x14ac:dyDescent="0.2">
      <c r="B31437"/>
    </row>
    <row r="31438" spans="2:2" x14ac:dyDescent="0.2">
      <c r="B31438"/>
    </row>
    <row r="31439" spans="2:2" x14ac:dyDescent="0.2">
      <c r="B31439"/>
    </row>
    <row r="31440" spans="2:2" x14ac:dyDescent="0.2">
      <c r="B31440"/>
    </row>
    <row r="31441" spans="2:2" x14ac:dyDescent="0.2">
      <c r="B31441"/>
    </row>
    <row r="31442" spans="2:2" x14ac:dyDescent="0.2">
      <c r="B31442"/>
    </row>
    <row r="31443" spans="2:2" x14ac:dyDescent="0.2">
      <c r="B31443"/>
    </row>
    <row r="31444" spans="2:2" x14ac:dyDescent="0.2">
      <c r="B31444"/>
    </row>
    <row r="31445" spans="2:2" x14ac:dyDescent="0.2">
      <c r="B31445"/>
    </row>
    <row r="31446" spans="2:2" x14ac:dyDescent="0.2">
      <c r="B31446"/>
    </row>
    <row r="31447" spans="2:2" x14ac:dyDescent="0.2">
      <c r="B31447"/>
    </row>
    <row r="31448" spans="2:2" x14ac:dyDescent="0.2">
      <c r="B31448"/>
    </row>
    <row r="31449" spans="2:2" x14ac:dyDescent="0.2">
      <c r="B31449"/>
    </row>
    <row r="31450" spans="2:2" x14ac:dyDescent="0.2">
      <c r="B31450"/>
    </row>
    <row r="31451" spans="2:2" x14ac:dyDescent="0.2">
      <c r="B31451"/>
    </row>
    <row r="31452" spans="2:2" x14ac:dyDescent="0.2">
      <c r="B31452"/>
    </row>
    <row r="31453" spans="2:2" x14ac:dyDescent="0.2">
      <c r="B31453"/>
    </row>
    <row r="31454" spans="2:2" x14ac:dyDescent="0.2">
      <c r="B31454"/>
    </row>
    <row r="31455" spans="2:2" x14ac:dyDescent="0.2">
      <c r="B31455"/>
    </row>
    <row r="31456" spans="2:2" x14ac:dyDescent="0.2">
      <c r="B31456"/>
    </row>
    <row r="31457" spans="2:2" x14ac:dyDescent="0.2">
      <c r="B31457"/>
    </row>
    <row r="31458" spans="2:2" x14ac:dyDescent="0.2">
      <c r="B31458"/>
    </row>
    <row r="31459" spans="2:2" x14ac:dyDescent="0.2">
      <c r="B31459"/>
    </row>
    <row r="31460" spans="2:2" x14ac:dyDescent="0.2">
      <c r="B31460"/>
    </row>
    <row r="31461" spans="2:2" x14ac:dyDescent="0.2">
      <c r="B31461"/>
    </row>
    <row r="31462" spans="2:2" x14ac:dyDescent="0.2">
      <c r="B31462"/>
    </row>
    <row r="31463" spans="2:2" x14ac:dyDescent="0.2">
      <c r="B31463"/>
    </row>
    <row r="31464" spans="2:2" x14ac:dyDescent="0.2">
      <c r="B31464"/>
    </row>
    <row r="31465" spans="2:2" x14ac:dyDescent="0.2">
      <c r="B31465"/>
    </row>
    <row r="31466" spans="2:2" x14ac:dyDescent="0.2">
      <c r="B31466"/>
    </row>
    <row r="31467" spans="2:2" x14ac:dyDescent="0.2">
      <c r="B31467"/>
    </row>
    <row r="31468" spans="2:2" x14ac:dyDescent="0.2">
      <c r="B31468"/>
    </row>
    <row r="31469" spans="2:2" x14ac:dyDescent="0.2">
      <c r="B31469"/>
    </row>
    <row r="31470" spans="2:2" x14ac:dyDescent="0.2">
      <c r="B31470"/>
    </row>
    <row r="31471" spans="2:2" x14ac:dyDescent="0.2">
      <c r="B31471"/>
    </row>
    <row r="31472" spans="2:2" x14ac:dyDescent="0.2">
      <c r="B31472"/>
    </row>
    <row r="31473" spans="2:2" x14ac:dyDescent="0.2">
      <c r="B31473"/>
    </row>
    <row r="31474" spans="2:2" x14ac:dyDescent="0.2">
      <c r="B31474"/>
    </row>
    <row r="31475" spans="2:2" x14ac:dyDescent="0.2">
      <c r="B31475"/>
    </row>
    <row r="31476" spans="2:2" x14ac:dyDescent="0.2">
      <c r="B31476"/>
    </row>
    <row r="31477" spans="2:2" x14ac:dyDescent="0.2">
      <c r="B31477"/>
    </row>
    <row r="31478" spans="2:2" x14ac:dyDescent="0.2">
      <c r="B31478"/>
    </row>
    <row r="31479" spans="2:2" x14ac:dyDescent="0.2">
      <c r="B31479"/>
    </row>
    <row r="31480" spans="2:2" x14ac:dyDescent="0.2">
      <c r="B31480"/>
    </row>
    <row r="31481" spans="2:2" x14ac:dyDescent="0.2">
      <c r="B31481"/>
    </row>
    <row r="31482" spans="2:2" x14ac:dyDescent="0.2">
      <c r="B31482"/>
    </row>
    <row r="31483" spans="2:2" x14ac:dyDescent="0.2">
      <c r="B31483"/>
    </row>
    <row r="31484" spans="2:2" x14ac:dyDescent="0.2">
      <c r="B31484"/>
    </row>
    <row r="31485" spans="2:2" x14ac:dyDescent="0.2">
      <c r="B31485"/>
    </row>
    <row r="31486" spans="2:2" x14ac:dyDescent="0.2">
      <c r="B31486"/>
    </row>
    <row r="31487" spans="2:2" x14ac:dyDescent="0.2">
      <c r="B31487"/>
    </row>
    <row r="31488" spans="2:2" x14ac:dyDescent="0.2">
      <c r="B31488"/>
    </row>
    <row r="31489" spans="2:2" x14ac:dyDescent="0.2">
      <c r="B31489"/>
    </row>
    <row r="31490" spans="2:2" x14ac:dyDescent="0.2">
      <c r="B31490"/>
    </row>
    <row r="31491" spans="2:2" x14ac:dyDescent="0.2">
      <c r="B31491"/>
    </row>
    <row r="31492" spans="2:2" x14ac:dyDescent="0.2">
      <c r="B31492"/>
    </row>
    <row r="31493" spans="2:2" x14ac:dyDescent="0.2">
      <c r="B31493"/>
    </row>
    <row r="31494" spans="2:2" x14ac:dyDescent="0.2">
      <c r="B31494"/>
    </row>
    <row r="31495" spans="2:2" x14ac:dyDescent="0.2">
      <c r="B31495"/>
    </row>
    <row r="31496" spans="2:2" x14ac:dyDescent="0.2">
      <c r="B31496"/>
    </row>
    <row r="31497" spans="2:2" x14ac:dyDescent="0.2">
      <c r="B31497"/>
    </row>
    <row r="31498" spans="2:2" x14ac:dyDescent="0.2">
      <c r="B31498"/>
    </row>
    <row r="31499" spans="2:2" x14ac:dyDescent="0.2">
      <c r="B31499"/>
    </row>
    <row r="31500" spans="2:2" x14ac:dyDescent="0.2">
      <c r="B31500"/>
    </row>
    <row r="31501" spans="2:2" x14ac:dyDescent="0.2">
      <c r="B31501"/>
    </row>
    <row r="31502" spans="2:2" x14ac:dyDescent="0.2">
      <c r="B31502"/>
    </row>
    <row r="31503" spans="2:2" x14ac:dyDescent="0.2">
      <c r="B31503"/>
    </row>
    <row r="31504" spans="2:2" x14ac:dyDescent="0.2">
      <c r="B31504"/>
    </row>
    <row r="31505" spans="2:2" x14ac:dyDescent="0.2">
      <c r="B31505"/>
    </row>
    <row r="31506" spans="2:2" x14ac:dyDescent="0.2">
      <c r="B31506"/>
    </row>
    <row r="31507" spans="2:2" x14ac:dyDescent="0.2">
      <c r="B31507"/>
    </row>
    <row r="31508" spans="2:2" x14ac:dyDescent="0.2">
      <c r="B31508"/>
    </row>
    <row r="31509" spans="2:2" x14ac:dyDescent="0.2">
      <c r="B31509"/>
    </row>
    <row r="31510" spans="2:2" x14ac:dyDescent="0.2">
      <c r="B31510"/>
    </row>
    <row r="31511" spans="2:2" x14ac:dyDescent="0.2">
      <c r="B31511"/>
    </row>
    <row r="31512" spans="2:2" x14ac:dyDescent="0.2">
      <c r="B31512"/>
    </row>
    <row r="31513" spans="2:2" x14ac:dyDescent="0.2">
      <c r="B31513"/>
    </row>
    <row r="31514" spans="2:2" x14ac:dyDescent="0.2">
      <c r="B31514"/>
    </row>
    <row r="31515" spans="2:2" x14ac:dyDescent="0.2">
      <c r="B31515"/>
    </row>
    <row r="31516" spans="2:2" x14ac:dyDescent="0.2">
      <c r="B31516"/>
    </row>
    <row r="31517" spans="2:2" x14ac:dyDescent="0.2">
      <c r="B31517"/>
    </row>
    <row r="31518" spans="2:2" x14ac:dyDescent="0.2">
      <c r="B31518"/>
    </row>
    <row r="31519" spans="2:2" x14ac:dyDescent="0.2">
      <c r="B31519"/>
    </row>
    <row r="31520" spans="2:2" x14ac:dyDescent="0.2">
      <c r="B31520"/>
    </row>
    <row r="31521" spans="2:2" x14ac:dyDescent="0.2">
      <c r="B31521"/>
    </row>
    <row r="31522" spans="2:2" x14ac:dyDescent="0.2">
      <c r="B31522"/>
    </row>
    <row r="31523" spans="2:2" x14ac:dyDescent="0.2">
      <c r="B31523"/>
    </row>
    <row r="31524" spans="2:2" x14ac:dyDescent="0.2">
      <c r="B31524"/>
    </row>
    <row r="31525" spans="2:2" x14ac:dyDescent="0.2">
      <c r="B31525"/>
    </row>
    <row r="31526" spans="2:2" x14ac:dyDescent="0.2">
      <c r="B31526"/>
    </row>
    <row r="31527" spans="2:2" x14ac:dyDescent="0.2">
      <c r="B31527"/>
    </row>
    <row r="31528" spans="2:2" x14ac:dyDescent="0.2">
      <c r="B31528"/>
    </row>
    <row r="31529" spans="2:2" x14ac:dyDescent="0.2">
      <c r="B31529"/>
    </row>
    <row r="31530" spans="2:2" x14ac:dyDescent="0.2">
      <c r="B31530"/>
    </row>
    <row r="31531" spans="2:2" x14ac:dyDescent="0.2">
      <c r="B31531"/>
    </row>
    <row r="31532" spans="2:2" x14ac:dyDescent="0.2">
      <c r="B31532"/>
    </row>
    <row r="31533" spans="2:2" x14ac:dyDescent="0.2">
      <c r="B31533"/>
    </row>
    <row r="31534" spans="2:2" x14ac:dyDescent="0.2">
      <c r="B31534"/>
    </row>
    <row r="31535" spans="2:2" x14ac:dyDescent="0.2">
      <c r="B31535"/>
    </row>
    <row r="31536" spans="2:2" x14ac:dyDescent="0.2">
      <c r="B31536"/>
    </row>
    <row r="31537" spans="2:2" x14ac:dyDescent="0.2">
      <c r="B31537"/>
    </row>
    <row r="31538" spans="2:2" x14ac:dyDescent="0.2">
      <c r="B31538"/>
    </row>
    <row r="31539" spans="2:2" x14ac:dyDescent="0.2">
      <c r="B31539"/>
    </row>
    <row r="31540" spans="2:2" x14ac:dyDescent="0.2">
      <c r="B31540"/>
    </row>
    <row r="31541" spans="2:2" x14ac:dyDescent="0.2">
      <c r="B31541"/>
    </row>
    <row r="31542" spans="2:2" x14ac:dyDescent="0.2">
      <c r="B31542"/>
    </row>
    <row r="31543" spans="2:2" x14ac:dyDescent="0.2">
      <c r="B31543"/>
    </row>
    <row r="31544" spans="2:2" x14ac:dyDescent="0.2">
      <c r="B31544"/>
    </row>
    <row r="31545" spans="2:2" x14ac:dyDescent="0.2">
      <c r="B31545"/>
    </row>
    <row r="31546" spans="2:2" x14ac:dyDescent="0.2">
      <c r="B31546"/>
    </row>
    <row r="31547" spans="2:2" x14ac:dyDescent="0.2">
      <c r="B31547"/>
    </row>
    <row r="31548" spans="2:2" x14ac:dyDescent="0.2">
      <c r="B31548"/>
    </row>
    <row r="31549" spans="2:2" x14ac:dyDescent="0.2">
      <c r="B31549"/>
    </row>
    <row r="31550" spans="2:2" x14ac:dyDescent="0.2">
      <c r="B31550"/>
    </row>
    <row r="31551" spans="2:2" x14ac:dyDescent="0.2">
      <c r="B31551"/>
    </row>
    <row r="31552" spans="2:2" x14ac:dyDescent="0.2">
      <c r="B31552"/>
    </row>
    <row r="31553" spans="2:2" x14ac:dyDescent="0.2">
      <c r="B31553"/>
    </row>
    <row r="31554" spans="2:2" x14ac:dyDescent="0.2">
      <c r="B31554"/>
    </row>
    <row r="31555" spans="2:2" x14ac:dyDescent="0.2">
      <c r="B31555"/>
    </row>
    <row r="31556" spans="2:2" x14ac:dyDescent="0.2">
      <c r="B31556"/>
    </row>
    <row r="31557" spans="2:2" x14ac:dyDescent="0.2">
      <c r="B31557"/>
    </row>
    <row r="31558" spans="2:2" x14ac:dyDescent="0.2">
      <c r="B31558"/>
    </row>
    <row r="31559" spans="2:2" x14ac:dyDescent="0.2">
      <c r="B31559"/>
    </row>
    <row r="31560" spans="2:2" x14ac:dyDescent="0.2">
      <c r="B31560"/>
    </row>
    <row r="31561" spans="2:2" x14ac:dyDescent="0.2">
      <c r="B31561"/>
    </row>
    <row r="31562" spans="2:2" x14ac:dyDescent="0.2">
      <c r="B31562"/>
    </row>
    <row r="31563" spans="2:2" x14ac:dyDescent="0.2">
      <c r="B31563"/>
    </row>
    <row r="31564" spans="2:2" x14ac:dyDescent="0.2">
      <c r="B31564"/>
    </row>
    <row r="31565" spans="2:2" x14ac:dyDescent="0.2">
      <c r="B31565"/>
    </row>
    <row r="31566" spans="2:2" x14ac:dyDescent="0.2">
      <c r="B31566"/>
    </row>
    <row r="31567" spans="2:2" x14ac:dyDescent="0.2">
      <c r="B31567"/>
    </row>
    <row r="31568" spans="2:2" x14ac:dyDescent="0.2">
      <c r="B31568"/>
    </row>
    <row r="31569" spans="2:2" x14ac:dyDescent="0.2">
      <c r="B31569"/>
    </row>
    <row r="31570" spans="2:2" x14ac:dyDescent="0.2">
      <c r="B31570"/>
    </row>
    <row r="31571" spans="2:2" x14ac:dyDescent="0.2">
      <c r="B31571"/>
    </row>
    <row r="31572" spans="2:2" x14ac:dyDescent="0.2">
      <c r="B31572"/>
    </row>
    <row r="31573" spans="2:2" x14ac:dyDescent="0.2">
      <c r="B31573"/>
    </row>
    <row r="31574" spans="2:2" x14ac:dyDescent="0.2">
      <c r="B31574"/>
    </row>
    <row r="31575" spans="2:2" x14ac:dyDescent="0.2">
      <c r="B31575"/>
    </row>
    <row r="31576" spans="2:2" x14ac:dyDescent="0.2">
      <c r="B31576"/>
    </row>
    <row r="31577" spans="2:2" x14ac:dyDescent="0.2">
      <c r="B31577"/>
    </row>
    <row r="31578" spans="2:2" x14ac:dyDescent="0.2">
      <c r="B31578"/>
    </row>
    <row r="31579" spans="2:2" x14ac:dyDescent="0.2">
      <c r="B31579"/>
    </row>
    <row r="31580" spans="2:2" x14ac:dyDescent="0.2">
      <c r="B31580"/>
    </row>
    <row r="31581" spans="2:2" x14ac:dyDescent="0.2">
      <c r="B31581"/>
    </row>
    <row r="31582" spans="2:2" x14ac:dyDescent="0.2">
      <c r="B31582"/>
    </row>
    <row r="31583" spans="2:2" x14ac:dyDescent="0.2">
      <c r="B31583"/>
    </row>
    <row r="31584" spans="2:2" x14ac:dyDescent="0.2">
      <c r="B31584"/>
    </row>
    <row r="31585" spans="2:2" x14ac:dyDescent="0.2">
      <c r="B31585"/>
    </row>
    <row r="31586" spans="2:2" x14ac:dyDescent="0.2">
      <c r="B31586"/>
    </row>
    <row r="31587" spans="2:2" x14ac:dyDescent="0.2">
      <c r="B31587"/>
    </row>
    <row r="31588" spans="2:2" x14ac:dyDescent="0.2">
      <c r="B31588"/>
    </row>
    <row r="31589" spans="2:2" x14ac:dyDescent="0.2">
      <c r="B31589"/>
    </row>
    <row r="31590" spans="2:2" x14ac:dyDescent="0.2">
      <c r="B31590"/>
    </row>
    <row r="31591" spans="2:2" x14ac:dyDescent="0.2">
      <c r="B31591"/>
    </row>
    <row r="31592" spans="2:2" x14ac:dyDescent="0.2">
      <c r="B31592"/>
    </row>
    <row r="31593" spans="2:2" x14ac:dyDescent="0.2">
      <c r="B31593"/>
    </row>
    <row r="31594" spans="2:2" x14ac:dyDescent="0.2">
      <c r="B31594"/>
    </row>
    <row r="31595" spans="2:2" x14ac:dyDescent="0.2">
      <c r="B31595"/>
    </row>
    <row r="31596" spans="2:2" x14ac:dyDescent="0.2">
      <c r="B31596"/>
    </row>
    <row r="31597" spans="2:2" x14ac:dyDescent="0.2">
      <c r="B31597"/>
    </row>
    <row r="31598" spans="2:2" x14ac:dyDescent="0.2">
      <c r="B31598"/>
    </row>
    <row r="31599" spans="2:2" x14ac:dyDescent="0.2">
      <c r="B31599"/>
    </row>
    <row r="31600" spans="2:2" x14ac:dyDescent="0.2">
      <c r="B31600"/>
    </row>
    <row r="31601" spans="2:2" x14ac:dyDescent="0.2">
      <c r="B31601"/>
    </row>
    <row r="31602" spans="2:2" x14ac:dyDescent="0.2">
      <c r="B31602"/>
    </row>
    <row r="31603" spans="2:2" x14ac:dyDescent="0.2">
      <c r="B31603"/>
    </row>
    <row r="31604" spans="2:2" x14ac:dyDescent="0.2">
      <c r="B31604"/>
    </row>
    <row r="31605" spans="2:2" x14ac:dyDescent="0.2">
      <c r="B31605"/>
    </row>
    <row r="31606" spans="2:2" x14ac:dyDescent="0.2">
      <c r="B31606"/>
    </row>
    <row r="31607" spans="2:2" x14ac:dyDescent="0.2">
      <c r="B31607"/>
    </row>
    <row r="31608" spans="2:2" x14ac:dyDescent="0.2">
      <c r="B31608"/>
    </row>
    <row r="31609" spans="2:2" x14ac:dyDescent="0.2">
      <c r="B31609"/>
    </row>
    <row r="31610" spans="2:2" x14ac:dyDescent="0.2">
      <c r="B31610"/>
    </row>
    <row r="31611" spans="2:2" x14ac:dyDescent="0.2">
      <c r="B31611"/>
    </row>
    <row r="31612" spans="2:2" x14ac:dyDescent="0.2">
      <c r="B31612"/>
    </row>
    <row r="31613" spans="2:2" x14ac:dyDescent="0.2">
      <c r="B31613"/>
    </row>
    <row r="31614" spans="2:2" x14ac:dyDescent="0.2">
      <c r="B31614"/>
    </row>
    <row r="31615" spans="2:2" x14ac:dyDescent="0.2">
      <c r="B31615"/>
    </row>
    <row r="31616" spans="2:2" x14ac:dyDescent="0.2">
      <c r="B31616"/>
    </row>
    <row r="31617" spans="2:2" x14ac:dyDescent="0.2">
      <c r="B31617"/>
    </row>
    <row r="31618" spans="2:2" x14ac:dyDescent="0.2">
      <c r="B31618"/>
    </row>
    <row r="31619" spans="2:2" x14ac:dyDescent="0.2">
      <c r="B31619"/>
    </row>
    <row r="31620" spans="2:2" x14ac:dyDescent="0.2">
      <c r="B31620"/>
    </row>
    <row r="31621" spans="2:2" x14ac:dyDescent="0.2">
      <c r="B31621"/>
    </row>
    <row r="31622" spans="2:2" x14ac:dyDescent="0.2">
      <c r="B31622"/>
    </row>
    <row r="31623" spans="2:2" x14ac:dyDescent="0.2">
      <c r="B31623"/>
    </row>
    <row r="31624" spans="2:2" x14ac:dyDescent="0.2">
      <c r="B31624"/>
    </row>
    <row r="31625" spans="2:2" x14ac:dyDescent="0.2">
      <c r="B31625"/>
    </row>
    <row r="31626" spans="2:2" x14ac:dyDescent="0.2">
      <c r="B31626"/>
    </row>
    <row r="31627" spans="2:2" x14ac:dyDescent="0.2">
      <c r="B31627"/>
    </row>
    <row r="31628" spans="2:2" x14ac:dyDescent="0.2">
      <c r="B31628"/>
    </row>
    <row r="31629" spans="2:2" x14ac:dyDescent="0.2">
      <c r="B31629"/>
    </row>
    <row r="31630" spans="2:2" x14ac:dyDescent="0.2">
      <c r="B31630"/>
    </row>
    <row r="31631" spans="2:2" x14ac:dyDescent="0.2">
      <c r="B31631"/>
    </row>
    <row r="31632" spans="2:2" x14ac:dyDescent="0.2">
      <c r="B31632"/>
    </row>
    <row r="31633" spans="2:2" x14ac:dyDescent="0.2">
      <c r="B31633"/>
    </row>
    <row r="31634" spans="2:2" x14ac:dyDescent="0.2">
      <c r="B31634"/>
    </row>
    <row r="31635" spans="2:2" x14ac:dyDescent="0.2">
      <c r="B31635"/>
    </row>
    <row r="31636" spans="2:2" x14ac:dyDescent="0.2">
      <c r="B31636"/>
    </row>
    <row r="31637" spans="2:2" x14ac:dyDescent="0.2">
      <c r="B31637"/>
    </row>
    <row r="31638" spans="2:2" x14ac:dyDescent="0.2">
      <c r="B31638"/>
    </row>
    <row r="31639" spans="2:2" x14ac:dyDescent="0.2">
      <c r="B31639"/>
    </row>
    <row r="31640" spans="2:2" x14ac:dyDescent="0.2">
      <c r="B31640"/>
    </row>
    <row r="31641" spans="2:2" x14ac:dyDescent="0.2">
      <c r="B31641"/>
    </row>
    <row r="31642" spans="2:2" x14ac:dyDescent="0.2">
      <c r="B31642"/>
    </row>
    <row r="31643" spans="2:2" x14ac:dyDescent="0.2">
      <c r="B31643"/>
    </row>
    <row r="31644" spans="2:2" x14ac:dyDescent="0.2">
      <c r="B31644"/>
    </row>
    <row r="31645" spans="2:2" x14ac:dyDescent="0.2">
      <c r="B31645"/>
    </row>
    <row r="31646" spans="2:2" x14ac:dyDescent="0.2">
      <c r="B31646"/>
    </row>
    <row r="31647" spans="2:2" x14ac:dyDescent="0.2">
      <c r="B31647"/>
    </row>
    <row r="31648" spans="2:2" x14ac:dyDescent="0.2">
      <c r="B31648"/>
    </row>
    <row r="31649" spans="2:2" x14ac:dyDescent="0.2">
      <c r="B31649"/>
    </row>
    <row r="31650" spans="2:2" x14ac:dyDescent="0.2">
      <c r="B31650"/>
    </row>
    <row r="31651" spans="2:2" x14ac:dyDescent="0.2">
      <c r="B31651"/>
    </row>
    <row r="31652" spans="2:2" x14ac:dyDescent="0.2">
      <c r="B31652"/>
    </row>
    <row r="31653" spans="2:2" x14ac:dyDescent="0.2">
      <c r="B31653"/>
    </row>
    <row r="31654" spans="2:2" x14ac:dyDescent="0.2">
      <c r="B31654"/>
    </row>
    <row r="31655" spans="2:2" x14ac:dyDescent="0.2">
      <c r="B31655"/>
    </row>
    <row r="31656" spans="2:2" x14ac:dyDescent="0.2">
      <c r="B31656"/>
    </row>
    <row r="31657" spans="2:2" x14ac:dyDescent="0.2">
      <c r="B31657"/>
    </row>
    <row r="31658" spans="2:2" x14ac:dyDescent="0.2">
      <c r="B31658"/>
    </row>
    <row r="31659" spans="2:2" x14ac:dyDescent="0.2">
      <c r="B31659"/>
    </row>
    <row r="31660" spans="2:2" x14ac:dyDescent="0.2">
      <c r="B31660"/>
    </row>
    <row r="31661" spans="2:2" x14ac:dyDescent="0.2">
      <c r="B31661"/>
    </row>
    <row r="31662" spans="2:2" x14ac:dyDescent="0.2">
      <c r="B31662"/>
    </row>
    <row r="31663" spans="2:2" x14ac:dyDescent="0.2">
      <c r="B31663"/>
    </row>
    <row r="31664" spans="2:2" x14ac:dyDescent="0.2">
      <c r="B31664"/>
    </row>
    <row r="31665" spans="2:2" x14ac:dyDescent="0.2">
      <c r="B31665"/>
    </row>
    <row r="31666" spans="2:2" x14ac:dyDescent="0.2">
      <c r="B31666"/>
    </row>
    <row r="31667" spans="2:2" x14ac:dyDescent="0.2">
      <c r="B31667"/>
    </row>
    <row r="31668" spans="2:2" x14ac:dyDescent="0.2">
      <c r="B31668"/>
    </row>
    <row r="31669" spans="2:2" x14ac:dyDescent="0.2">
      <c r="B31669"/>
    </row>
    <row r="31670" spans="2:2" x14ac:dyDescent="0.2">
      <c r="B31670"/>
    </row>
    <row r="31671" spans="2:2" x14ac:dyDescent="0.2">
      <c r="B31671"/>
    </row>
    <row r="31672" spans="2:2" x14ac:dyDescent="0.2">
      <c r="B31672"/>
    </row>
    <row r="31673" spans="2:2" x14ac:dyDescent="0.2">
      <c r="B31673"/>
    </row>
    <row r="31674" spans="2:2" x14ac:dyDescent="0.2">
      <c r="B31674"/>
    </row>
    <row r="31675" spans="2:2" x14ac:dyDescent="0.2">
      <c r="B31675"/>
    </row>
    <row r="31676" spans="2:2" x14ac:dyDescent="0.2">
      <c r="B31676"/>
    </row>
    <row r="31677" spans="2:2" x14ac:dyDescent="0.2">
      <c r="B31677"/>
    </row>
    <row r="31678" spans="2:2" x14ac:dyDescent="0.2">
      <c r="B31678"/>
    </row>
    <row r="31679" spans="2:2" x14ac:dyDescent="0.2">
      <c r="B31679"/>
    </row>
    <row r="31680" spans="2:2" x14ac:dyDescent="0.2">
      <c r="B31680"/>
    </row>
    <row r="31681" spans="2:2" x14ac:dyDescent="0.2">
      <c r="B31681"/>
    </row>
    <row r="31682" spans="2:2" x14ac:dyDescent="0.2">
      <c r="B31682"/>
    </row>
    <row r="31683" spans="2:2" x14ac:dyDescent="0.2">
      <c r="B31683"/>
    </row>
    <row r="31684" spans="2:2" x14ac:dyDescent="0.2">
      <c r="B31684"/>
    </row>
    <row r="31685" spans="2:2" x14ac:dyDescent="0.2">
      <c r="B31685"/>
    </row>
    <row r="31686" spans="2:2" x14ac:dyDescent="0.2">
      <c r="B31686"/>
    </row>
    <row r="31687" spans="2:2" x14ac:dyDescent="0.2">
      <c r="B31687"/>
    </row>
    <row r="31688" spans="2:2" x14ac:dyDescent="0.2">
      <c r="B31688"/>
    </row>
    <row r="31689" spans="2:2" x14ac:dyDescent="0.2">
      <c r="B31689"/>
    </row>
    <row r="31690" spans="2:2" x14ac:dyDescent="0.2">
      <c r="B31690"/>
    </row>
    <row r="31691" spans="2:2" x14ac:dyDescent="0.2">
      <c r="B31691"/>
    </row>
    <row r="31692" spans="2:2" x14ac:dyDescent="0.2">
      <c r="B31692"/>
    </row>
    <row r="31693" spans="2:2" x14ac:dyDescent="0.2">
      <c r="B31693"/>
    </row>
    <row r="31694" spans="2:2" x14ac:dyDescent="0.2">
      <c r="B31694"/>
    </row>
    <row r="31695" spans="2:2" x14ac:dyDescent="0.2">
      <c r="B31695"/>
    </row>
    <row r="31696" spans="2:2" x14ac:dyDescent="0.2">
      <c r="B31696"/>
    </row>
    <row r="31697" spans="2:2" x14ac:dyDescent="0.2">
      <c r="B31697"/>
    </row>
    <row r="31698" spans="2:2" x14ac:dyDescent="0.2">
      <c r="B31698"/>
    </row>
    <row r="31699" spans="2:2" x14ac:dyDescent="0.2">
      <c r="B31699"/>
    </row>
    <row r="31700" spans="2:2" x14ac:dyDescent="0.2">
      <c r="B31700"/>
    </row>
    <row r="31701" spans="2:2" x14ac:dyDescent="0.2">
      <c r="B31701"/>
    </row>
    <row r="31702" spans="2:2" x14ac:dyDescent="0.2">
      <c r="B31702"/>
    </row>
    <row r="31703" spans="2:2" x14ac:dyDescent="0.2">
      <c r="B31703"/>
    </row>
    <row r="31704" spans="2:2" x14ac:dyDescent="0.2">
      <c r="B31704"/>
    </row>
    <row r="31705" spans="2:2" x14ac:dyDescent="0.2">
      <c r="B31705"/>
    </row>
    <row r="31706" spans="2:2" x14ac:dyDescent="0.2">
      <c r="B31706"/>
    </row>
    <row r="31707" spans="2:2" x14ac:dyDescent="0.2">
      <c r="B31707"/>
    </row>
    <row r="31708" spans="2:2" x14ac:dyDescent="0.2">
      <c r="B31708"/>
    </row>
    <row r="31709" spans="2:2" x14ac:dyDescent="0.2">
      <c r="B31709"/>
    </row>
    <row r="31710" spans="2:2" x14ac:dyDescent="0.2">
      <c r="B31710"/>
    </row>
    <row r="31711" spans="2:2" x14ac:dyDescent="0.2">
      <c r="B31711"/>
    </row>
    <row r="31712" spans="2:2" x14ac:dyDescent="0.2">
      <c r="B31712"/>
    </row>
    <row r="31713" spans="2:2" x14ac:dyDescent="0.2">
      <c r="B31713"/>
    </row>
    <row r="31714" spans="2:2" x14ac:dyDescent="0.2">
      <c r="B31714"/>
    </row>
    <row r="31715" spans="2:2" x14ac:dyDescent="0.2">
      <c r="B31715"/>
    </row>
    <row r="31716" spans="2:2" x14ac:dyDescent="0.2">
      <c r="B31716"/>
    </row>
    <row r="31717" spans="2:2" x14ac:dyDescent="0.2">
      <c r="B31717"/>
    </row>
    <row r="31718" spans="2:2" x14ac:dyDescent="0.2">
      <c r="B31718"/>
    </row>
    <row r="31719" spans="2:2" x14ac:dyDescent="0.2">
      <c r="B31719"/>
    </row>
    <row r="31720" spans="2:2" x14ac:dyDescent="0.2">
      <c r="B31720"/>
    </row>
    <row r="31721" spans="2:2" x14ac:dyDescent="0.2">
      <c r="B31721"/>
    </row>
    <row r="31722" spans="2:2" x14ac:dyDescent="0.2">
      <c r="B31722"/>
    </row>
    <row r="31723" spans="2:2" x14ac:dyDescent="0.2">
      <c r="B31723"/>
    </row>
    <row r="31724" spans="2:2" x14ac:dyDescent="0.2">
      <c r="B31724"/>
    </row>
    <row r="31725" spans="2:2" x14ac:dyDescent="0.2">
      <c r="B31725"/>
    </row>
    <row r="31726" spans="2:2" x14ac:dyDescent="0.2">
      <c r="B31726"/>
    </row>
    <row r="31727" spans="2:2" x14ac:dyDescent="0.2">
      <c r="B31727"/>
    </row>
    <row r="31728" spans="2:2" x14ac:dyDescent="0.2">
      <c r="B31728"/>
    </row>
    <row r="31729" spans="2:2" x14ac:dyDescent="0.2">
      <c r="B31729"/>
    </row>
    <row r="31730" spans="2:2" x14ac:dyDescent="0.2">
      <c r="B31730"/>
    </row>
    <row r="31731" spans="2:2" x14ac:dyDescent="0.2">
      <c r="B31731"/>
    </row>
    <row r="31732" spans="2:2" x14ac:dyDescent="0.2">
      <c r="B31732"/>
    </row>
    <row r="31733" spans="2:2" x14ac:dyDescent="0.2">
      <c r="B31733"/>
    </row>
    <row r="31734" spans="2:2" x14ac:dyDescent="0.2">
      <c r="B31734"/>
    </row>
    <row r="31735" spans="2:2" x14ac:dyDescent="0.2">
      <c r="B31735"/>
    </row>
    <row r="31736" spans="2:2" x14ac:dyDescent="0.2">
      <c r="B31736"/>
    </row>
    <row r="31737" spans="2:2" x14ac:dyDescent="0.2">
      <c r="B31737"/>
    </row>
    <row r="31738" spans="2:2" x14ac:dyDescent="0.2">
      <c r="B31738"/>
    </row>
    <row r="31739" spans="2:2" x14ac:dyDescent="0.2">
      <c r="B31739"/>
    </row>
    <row r="31740" spans="2:2" x14ac:dyDescent="0.2">
      <c r="B31740"/>
    </row>
    <row r="31741" spans="2:2" x14ac:dyDescent="0.2">
      <c r="B31741"/>
    </row>
    <row r="31742" spans="2:2" x14ac:dyDescent="0.2">
      <c r="B31742"/>
    </row>
    <row r="31743" spans="2:2" x14ac:dyDescent="0.2">
      <c r="B31743"/>
    </row>
    <row r="31744" spans="2:2" x14ac:dyDescent="0.2">
      <c r="B31744"/>
    </row>
    <row r="31745" spans="2:2" x14ac:dyDescent="0.2">
      <c r="B31745"/>
    </row>
    <row r="31746" spans="2:2" x14ac:dyDescent="0.2">
      <c r="B31746"/>
    </row>
    <row r="31747" spans="2:2" x14ac:dyDescent="0.2">
      <c r="B31747"/>
    </row>
    <row r="31748" spans="2:2" x14ac:dyDescent="0.2">
      <c r="B31748"/>
    </row>
    <row r="31749" spans="2:2" x14ac:dyDescent="0.2">
      <c r="B31749"/>
    </row>
    <row r="31750" spans="2:2" x14ac:dyDescent="0.2">
      <c r="B31750"/>
    </row>
    <row r="31751" spans="2:2" x14ac:dyDescent="0.2">
      <c r="B31751"/>
    </row>
    <row r="31752" spans="2:2" x14ac:dyDescent="0.2">
      <c r="B31752"/>
    </row>
    <row r="31753" spans="2:2" x14ac:dyDescent="0.2">
      <c r="B31753"/>
    </row>
    <row r="31754" spans="2:2" x14ac:dyDescent="0.2">
      <c r="B31754"/>
    </row>
    <row r="31755" spans="2:2" x14ac:dyDescent="0.2">
      <c r="B31755"/>
    </row>
    <row r="31756" spans="2:2" x14ac:dyDescent="0.2">
      <c r="B31756"/>
    </row>
    <row r="31757" spans="2:2" x14ac:dyDescent="0.2">
      <c r="B31757"/>
    </row>
    <row r="31758" spans="2:2" x14ac:dyDescent="0.2">
      <c r="B31758"/>
    </row>
    <row r="31759" spans="2:2" x14ac:dyDescent="0.2">
      <c r="B31759"/>
    </row>
    <row r="31760" spans="2:2" x14ac:dyDescent="0.2">
      <c r="B31760"/>
    </row>
    <row r="31761" spans="2:2" x14ac:dyDescent="0.2">
      <c r="B31761"/>
    </row>
    <row r="31762" spans="2:2" x14ac:dyDescent="0.2">
      <c r="B31762"/>
    </row>
    <row r="31763" spans="2:2" x14ac:dyDescent="0.2">
      <c r="B31763"/>
    </row>
    <row r="31764" spans="2:2" x14ac:dyDescent="0.2">
      <c r="B31764"/>
    </row>
    <row r="31765" spans="2:2" x14ac:dyDescent="0.2">
      <c r="B31765"/>
    </row>
    <row r="31766" spans="2:2" x14ac:dyDescent="0.2">
      <c r="B31766"/>
    </row>
    <row r="31767" spans="2:2" x14ac:dyDescent="0.2">
      <c r="B31767"/>
    </row>
    <row r="31768" spans="2:2" x14ac:dyDescent="0.2">
      <c r="B31768"/>
    </row>
    <row r="31769" spans="2:2" x14ac:dyDescent="0.2">
      <c r="B31769"/>
    </row>
    <row r="31770" spans="2:2" x14ac:dyDescent="0.2">
      <c r="B31770"/>
    </row>
    <row r="31771" spans="2:2" x14ac:dyDescent="0.2">
      <c r="B31771"/>
    </row>
    <row r="31772" spans="2:2" x14ac:dyDescent="0.2">
      <c r="B31772"/>
    </row>
    <row r="31773" spans="2:2" x14ac:dyDescent="0.2">
      <c r="B31773"/>
    </row>
    <row r="31774" spans="2:2" x14ac:dyDescent="0.2">
      <c r="B31774"/>
    </row>
    <row r="31775" spans="2:2" x14ac:dyDescent="0.2">
      <c r="B31775"/>
    </row>
    <row r="31776" spans="2:2" x14ac:dyDescent="0.2">
      <c r="B31776"/>
    </row>
    <row r="31777" spans="2:2" x14ac:dyDescent="0.2">
      <c r="B31777"/>
    </row>
    <row r="31778" spans="2:2" x14ac:dyDescent="0.2">
      <c r="B31778"/>
    </row>
    <row r="31779" spans="2:2" x14ac:dyDescent="0.2">
      <c r="B31779"/>
    </row>
    <row r="31780" spans="2:2" x14ac:dyDescent="0.2">
      <c r="B31780"/>
    </row>
    <row r="31781" spans="2:2" x14ac:dyDescent="0.2">
      <c r="B31781"/>
    </row>
    <row r="31782" spans="2:2" x14ac:dyDescent="0.2">
      <c r="B31782"/>
    </row>
    <row r="31783" spans="2:2" x14ac:dyDescent="0.2">
      <c r="B31783"/>
    </row>
    <row r="31784" spans="2:2" x14ac:dyDescent="0.2">
      <c r="B31784"/>
    </row>
    <row r="31785" spans="2:2" x14ac:dyDescent="0.2">
      <c r="B31785"/>
    </row>
    <row r="31786" spans="2:2" x14ac:dyDescent="0.2">
      <c r="B31786"/>
    </row>
    <row r="31787" spans="2:2" x14ac:dyDescent="0.2">
      <c r="B31787"/>
    </row>
    <row r="31788" spans="2:2" x14ac:dyDescent="0.2">
      <c r="B31788"/>
    </row>
    <row r="31789" spans="2:2" x14ac:dyDescent="0.2">
      <c r="B31789"/>
    </row>
    <row r="31790" spans="2:2" x14ac:dyDescent="0.2">
      <c r="B31790"/>
    </row>
    <row r="31791" spans="2:2" x14ac:dyDescent="0.2">
      <c r="B31791"/>
    </row>
    <row r="31792" spans="2:2" x14ac:dyDescent="0.2">
      <c r="B31792"/>
    </row>
    <row r="31793" spans="2:2" x14ac:dyDescent="0.2">
      <c r="B31793"/>
    </row>
    <row r="31794" spans="2:2" x14ac:dyDescent="0.2">
      <c r="B31794"/>
    </row>
    <row r="31795" spans="2:2" x14ac:dyDescent="0.2">
      <c r="B31795"/>
    </row>
    <row r="31796" spans="2:2" x14ac:dyDescent="0.2">
      <c r="B31796"/>
    </row>
    <row r="31797" spans="2:2" x14ac:dyDescent="0.2">
      <c r="B31797"/>
    </row>
    <row r="31798" spans="2:2" x14ac:dyDescent="0.2">
      <c r="B31798"/>
    </row>
    <row r="31799" spans="2:2" x14ac:dyDescent="0.2">
      <c r="B31799"/>
    </row>
    <row r="31800" spans="2:2" x14ac:dyDescent="0.2">
      <c r="B31800"/>
    </row>
    <row r="31801" spans="2:2" x14ac:dyDescent="0.2">
      <c r="B31801"/>
    </row>
    <row r="31802" spans="2:2" x14ac:dyDescent="0.2">
      <c r="B31802"/>
    </row>
    <row r="31803" spans="2:2" x14ac:dyDescent="0.2">
      <c r="B31803"/>
    </row>
    <row r="31804" spans="2:2" x14ac:dyDescent="0.2">
      <c r="B31804"/>
    </row>
    <row r="31805" spans="2:2" x14ac:dyDescent="0.2">
      <c r="B31805"/>
    </row>
    <row r="31806" spans="2:2" x14ac:dyDescent="0.2">
      <c r="B31806"/>
    </row>
    <row r="31807" spans="2:2" x14ac:dyDescent="0.2">
      <c r="B31807"/>
    </row>
    <row r="31808" spans="2:2" x14ac:dyDescent="0.2">
      <c r="B31808"/>
    </row>
    <row r="31809" spans="2:2" x14ac:dyDescent="0.2">
      <c r="B31809"/>
    </row>
    <row r="31810" spans="2:2" x14ac:dyDescent="0.2">
      <c r="B31810"/>
    </row>
    <row r="31811" spans="2:2" x14ac:dyDescent="0.2">
      <c r="B31811"/>
    </row>
    <row r="31812" spans="2:2" x14ac:dyDescent="0.2">
      <c r="B31812"/>
    </row>
    <row r="31813" spans="2:2" x14ac:dyDescent="0.2">
      <c r="B31813"/>
    </row>
    <row r="31814" spans="2:2" x14ac:dyDescent="0.2">
      <c r="B31814"/>
    </row>
    <row r="31815" spans="2:2" x14ac:dyDescent="0.2">
      <c r="B31815"/>
    </row>
    <row r="31816" spans="2:2" x14ac:dyDescent="0.2">
      <c r="B31816"/>
    </row>
    <row r="31817" spans="2:2" x14ac:dyDescent="0.2">
      <c r="B31817"/>
    </row>
    <row r="31818" spans="2:2" x14ac:dyDescent="0.2">
      <c r="B31818"/>
    </row>
    <row r="31819" spans="2:2" x14ac:dyDescent="0.2">
      <c r="B31819"/>
    </row>
    <row r="31820" spans="2:2" x14ac:dyDescent="0.2">
      <c r="B31820"/>
    </row>
    <row r="31821" spans="2:2" x14ac:dyDescent="0.2">
      <c r="B31821"/>
    </row>
    <row r="31822" spans="2:2" x14ac:dyDescent="0.2">
      <c r="B31822"/>
    </row>
    <row r="31823" spans="2:2" x14ac:dyDescent="0.2">
      <c r="B31823"/>
    </row>
    <row r="31824" spans="2:2" x14ac:dyDescent="0.2">
      <c r="B31824"/>
    </row>
    <row r="31825" spans="2:2" x14ac:dyDescent="0.2">
      <c r="B31825"/>
    </row>
    <row r="31826" spans="2:2" x14ac:dyDescent="0.2">
      <c r="B31826"/>
    </row>
    <row r="31827" spans="2:2" x14ac:dyDescent="0.2">
      <c r="B31827"/>
    </row>
    <row r="31828" spans="2:2" x14ac:dyDescent="0.2">
      <c r="B31828"/>
    </row>
    <row r="31829" spans="2:2" x14ac:dyDescent="0.2">
      <c r="B31829"/>
    </row>
    <row r="31830" spans="2:2" x14ac:dyDescent="0.2">
      <c r="B31830"/>
    </row>
    <row r="31831" spans="2:2" x14ac:dyDescent="0.2">
      <c r="B31831"/>
    </row>
    <row r="31832" spans="2:2" x14ac:dyDescent="0.2">
      <c r="B31832"/>
    </row>
    <row r="31833" spans="2:2" x14ac:dyDescent="0.2">
      <c r="B31833"/>
    </row>
    <row r="31834" spans="2:2" x14ac:dyDescent="0.2">
      <c r="B31834"/>
    </row>
    <row r="31835" spans="2:2" x14ac:dyDescent="0.2">
      <c r="B31835"/>
    </row>
    <row r="31836" spans="2:2" x14ac:dyDescent="0.2">
      <c r="B31836"/>
    </row>
    <row r="31837" spans="2:2" x14ac:dyDescent="0.2">
      <c r="B31837"/>
    </row>
    <row r="31838" spans="2:2" x14ac:dyDescent="0.2">
      <c r="B31838"/>
    </row>
    <row r="31839" spans="2:2" x14ac:dyDescent="0.2">
      <c r="B31839"/>
    </row>
    <row r="31840" spans="2:2" x14ac:dyDescent="0.2">
      <c r="B31840"/>
    </row>
    <row r="31841" spans="2:2" x14ac:dyDescent="0.2">
      <c r="B31841"/>
    </row>
    <row r="31842" spans="2:2" x14ac:dyDescent="0.2">
      <c r="B31842"/>
    </row>
    <row r="31843" spans="2:2" x14ac:dyDescent="0.2">
      <c r="B31843"/>
    </row>
    <row r="31844" spans="2:2" x14ac:dyDescent="0.2">
      <c r="B31844"/>
    </row>
    <row r="31845" spans="2:2" x14ac:dyDescent="0.2">
      <c r="B31845"/>
    </row>
    <row r="31846" spans="2:2" x14ac:dyDescent="0.2">
      <c r="B31846"/>
    </row>
    <row r="31847" spans="2:2" x14ac:dyDescent="0.2">
      <c r="B31847"/>
    </row>
    <row r="31848" spans="2:2" x14ac:dyDescent="0.2">
      <c r="B31848"/>
    </row>
    <row r="31849" spans="2:2" x14ac:dyDescent="0.2">
      <c r="B31849"/>
    </row>
    <row r="31850" spans="2:2" x14ac:dyDescent="0.2">
      <c r="B31850"/>
    </row>
    <row r="31851" spans="2:2" x14ac:dyDescent="0.2">
      <c r="B31851"/>
    </row>
    <row r="31852" spans="2:2" x14ac:dyDescent="0.2">
      <c r="B31852"/>
    </row>
    <row r="31853" spans="2:2" x14ac:dyDescent="0.2">
      <c r="B31853"/>
    </row>
    <row r="31854" spans="2:2" x14ac:dyDescent="0.2">
      <c r="B31854"/>
    </row>
    <row r="31855" spans="2:2" x14ac:dyDescent="0.2">
      <c r="B31855"/>
    </row>
    <row r="31856" spans="2:2" x14ac:dyDescent="0.2">
      <c r="B31856"/>
    </row>
    <row r="31857" spans="2:2" x14ac:dyDescent="0.2">
      <c r="B31857"/>
    </row>
    <row r="31858" spans="2:2" x14ac:dyDescent="0.2">
      <c r="B31858"/>
    </row>
    <row r="31859" spans="2:2" x14ac:dyDescent="0.2">
      <c r="B31859"/>
    </row>
    <row r="31860" spans="2:2" x14ac:dyDescent="0.2">
      <c r="B31860"/>
    </row>
    <row r="31861" spans="2:2" x14ac:dyDescent="0.2">
      <c r="B31861"/>
    </row>
    <row r="31862" spans="2:2" x14ac:dyDescent="0.2">
      <c r="B31862"/>
    </row>
    <row r="31863" spans="2:2" x14ac:dyDescent="0.2">
      <c r="B31863"/>
    </row>
    <row r="31864" spans="2:2" x14ac:dyDescent="0.2">
      <c r="B31864"/>
    </row>
    <row r="31865" spans="2:2" x14ac:dyDescent="0.2">
      <c r="B31865"/>
    </row>
    <row r="31866" spans="2:2" x14ac:dyDescent="0.2">
      <c r="B31866"/>
    </row>
    <row r="31867" spans="2:2" x14ac:dyDescent="0.2">
      <c r="B31867"/>
    </row>
    <row r="31868" spans="2:2" x14ac:dyDescent="0.2">
      <c r="B31868"/>
    </row>
    <row r="31869" spans="2:2" x14ac:dyDescent="0.2">
      <c r="B31869"/>
    </row>
    <row r="31870" spans="2:2" x14ac:dyDescent="0.2">
      <c r="B31870"/>
    </row>
    <row r="31871" spans="2:2" x14ac:dyDescent="0.2">
      <c r="B31871"/>
    </row>
    <row r="31872" spans="2:2" x14ac:dyDescent="0.2">
      <c r="B31872"/>
    </row>
    <row r="31873" spans="2:2" x14ac:dyDescent="0.2">
      <c r="B31873"/>
    </row>
    <row r="31874" spans="2:2" x14ac:dyDescent="0.2">
      <c r="B31874"/>
    </row>
    <row r="31875" spans="2:2" x14ac:dyDescent="0.2">
      <c r="B31875"/>
    </row>
    <row r="31876" spans="2:2" x14ac:dyDescent="0.2">
      <c r="B31876"/>
    </row>
    <row r="31877" spans="2:2" x14ac:dyDescent="0.2">
      <c r="B31877"/>
    </row>
    <row r="31878" spans="2:2" x14ac:dyDescent="0.2">
      <c r="B31878"/>
    </row>
    <row r="31879" spans="2:2" x14ac:dyDescent="0.2">
      <c r="B31879"/>
    </row>
    <row r="31880" spans="2:2" x14ac:dyDescent="0.2">
      <c r="B31880"/>
    </row>
    <row r="31881" spans="2:2" x14ac:dyDescent="0.2">
      <c r="B31881"/>
    </row>
    <row r="31882" spans="2:2" x14ac:dyDescent="0.2">
      <c r="B31882"/>
    </row>
    <row r="31883" spans="2:2" x14ac:dyDescent="0.2">
      <c r="B31883"/>
    </row>
    <row r="31884" spans="2:2" x14ac:dyDescent="0.2">
      <c r="B31884"/>
    </row>
    <row r="31885" spans="2:2" x14ac:dyDescent="0.2">
      <c r="B31885"/>
    </row>
    <row r="31886" spans="2:2" x14ac:dyDescent="0.2">
      <c r="B31886"/>
    </row>
    <row r="31887" spans="2:2" x14ac:dyDescent="0.2">
      <c r="B31887"/>
    </row>
    <row r="31888" spans="2:2" x14ac:dyDescent="0.2">
      <c r="B31888"/>
    </row>
    <row r="31889" spans="2:2" x14ac:dyDescent="0.2">
      <c r="B31889"/>
    </row>
    <row r="31890" spans="2:2" x14ac:dyDescent="0.2">
      <c r="B31890"/>
    </row>
    <row r="31891" spans="2:2" x14ac:dyDescent="0.2">
      <c r="B31891"/>
    </row>
    <row r="31892" spans="2:2" x14ac:dyDescent="0.2">
      <c r="B31892"/>
    </row>
    <row r="31893" spans="2:2" x14ac:dyDescent="0.2">
      <c r="B31893"/>
    </row>
    <row r="31894" spans="2:2" x14ac:dyDescent="0.2">
      <c r="B31894"/>
    </row>
    <row r="31895" spans="2:2" x14ac:dyDescent="0.2">
      <c r="B31895"/>
    </row>
    <row r="31896" spans="2:2" x14ac:dyDescent="0.2">
      <c r="B31896"/>
    </row>
    <row r="31897" spans="2:2" x14ac:dyDescent="0.2">
      <c r="B31897"/>
    </row>
    <row r="31898" spans="2:2" x14ac:dyDescent="0.2">
      <c r="B31898"/>
    </row>
    <row r="31899" spans="2:2" x14ac:dyDescent="0.2">
      <c r="B31899"/>
    </row>
    <row r="31900" spans="2:2" x14ac:dyDescent="0.2">
      <c r="B31900"/>
    </row>
    <row r="31901" spans="2:2" x14ac:dyDescent="0.2">
      <c r="B31901"/>
    </row>
    <row r="31902" spans="2:2" x14ac:dyDescent="0.2">
      <c r="B31902"/>
    </row>
    <row r="31903" spans="2:2" x14ac:dyDescent="0.2">
      <c r="B31903"/>
    </row>
    <row r="31904" spans="2:2" x14ac:dyDescent="0.2">
      <c r="B31904"/>
    </row>
    <row r="31905" spans="2:2" x14ac:dyDescent="0.2">
      <c r="B31905"/>
    </row>
    <row r="31906" spans="2:2" x14ac:dyDescent="0.2">
      <c r="B31906"/>
    </row>
    <row r="31907" spans="2:2" x14ac:dyDescent="0.2">
      <c r="B31907"/>
    </row>
    <row r="31908" spans="2:2" x14ac:dyDescent="0.2">
      <c r="B31908"/>
    </row>
    <row r="31909" spans="2:2" x14ac:dyDescent="0.2">
      <c r="B31909"/>
    </row>
    <row r="31910" spans="2:2" x14ac:dyDescent="0.2">
      <c r="B31910"/>
    </row>
    <row r="31911" spans="2:2" x14ac:dyDescent="0.2">
      <c r="B31911"/>
    </row>
    <row r="31912" spans="2:2" x14ac:dyDescent="0.2">
      <c r="B31912"/>
    </row>
    <row r="31913" spans="2:2" x14ac:dyDescent="0.2">
      <c r="B31913"/>
    </row>
    <row r="31914" spans="2:2" x14ac:dyDescent="0.2">
      <c r="B31914"/>
    </row>
    <row r="31915" spans="2:2" x14ac:dyDescent="0.2">
      <c r="B31915"/>
    </row>
    <row r="31916" spans="2:2" x14ac:dyDescent="0.2">
      <c r="B31916"/>
    </row>
    <row r="31917" spans="2:2" x14ac:dyDescent="0.2">
      <c r="B31917"/>
    </row>
    <row r="31918" spans="2:2" x14ac:dyDescent="0.2">
      <c r="B31918"/>
    </row>
    <row r="31919" spans="2:2" x14ac:dyDescent="0.2">
      <c r="B31919"/>
    </row>
    <row r="31920" spans="2:2" x14ac:dyDescent="0.2">
      <c r="B31920"/>
    </row>
    <row r="31921" spans="2:2" x14ac:dyDescent="0.2">
      <c r="B31921"/>
    </row>
    <row r="31922" spans="2:2" x14ac:dyDescent="0.2">
      <c r="B31922"/>
    </row>
    <row r="31923" spans="2:2" x14ac:dyDescent="0.2">
      <c r="B31923"/>
    </row>
    <row r="31924" spans="2:2" x14ac:dyDescent="0.2">
      <c r="B31924"/>
    </row>
    <row r="31925" spans="2:2" x14ac:dyDescent="0.2">
      <c r="B31925"/>
    </row>
    <row r="31926" spans="2:2" x14ac:dyDescent="0.2">
      <c r="B31926"/>
    </row>
    <row r="31927" spans="2:2" x14ac:dyDescent="0.2">
      <c r="B31927"/>
    </row>
    <row r="31928" spans="2:2" x14ac:dyDescent="0.2">
      <c r="B31928"/>
    </row>
    <row r="31929" spans="2:2" x14ac:dyDescent="0.2">
      <c r="B31929"/>
    </row>
    <row r="31930" spans="2:2" x14ac:dyDescent="0.2">
      <c r="B31930"/>
    </row>
    <row r="31931" spans="2:2" x14ac:dyDescent="0.2">
      <c r="B31931"/>
    </row>
    <row r="31932" spans="2:2" x14ac:dyDescent="0.2">
      <c r="B31932"/>
    </row>
    <row r="31933" spans="2:2" x14ac:dyDescent="0.2">
      <c r="B31933"/>
    </row>
    <row r="31934" spans="2:2" x14ac:dyDescent="0.2">
      <c r="B31934"/>
    </row>
    <row r="31935" spans="2:2" x14ac:dyDescent="0.2">
      <c r="B31935"/>
    </row>
    <row r="31936" spans="2:2" x14ac:dyDescent="0.2">
      <c r="B31936"/>
    </row>
    <row r="31937" spans="2:2" x14ac:dyDescent="0.2">
      <c r="B31937"/>
    </row>
    <row r="31938" spans="2:2" x14ac:dyDescent="0.2">
      <c r="B31938"/>
    </row>
    <row r="31939" spans="2:2" x14ac:dyDescent="0.2">
      <c r="B31939"/>
    </row>
    <row r="31940" spans="2:2" x14ac:dyDescent="0.2">
      <c r="B31940"/>
    </row>
    <row r="31941" spans="2:2" x14ac:dyDescent="0.2">
      <c r="B31941"/>
    </row>
    <row r="31942" spans="2:2" x14ac:dyDescent="0.2">
      <c r="B31942"/>
    </row>
    <row r="31943" spans="2:2" x14ac:dyDescent="0.2">
      <c r="B31943"/>
    </row>
    <row r="31944" spans="2:2" x14ac:dyDescent="0.2">
      <c r="B31944"/>
    </row>
    <row r="31945" spans="2:2" x14ac:dyDescent="0.2">
      <c r="B31945"/>
    </row>
    <row r="31946" spans="2:2" x14ac:dyDescent="0.2">
      <c r="B31946"/>
    </row>
    <row r="31947" spans="2:2" x14ac:dyDescent="0.2">
      <c r="B31947"/>
    </row>
    <row r="31948" spans="2:2" x14ac:dyDescent="0.2">
      <c r="B31948"/>
    </row>
    <row r="31949" spans="2:2" x14ac:dyDescent="0.2">
      <c r="B31949"/>
    </row>
    <row r="31950" spans="2:2" x14ac:dyDescent="0.2">
      <c r="B31950"/>
    </row>
    <row r="31951" spans="2:2" x14ac:dyDescent="0.2">
      <c r="B31951"/>
    </row>
    <row r="31952" spans="2:2" x14ac:dyDescent="0.2">
      <c r="B31952"/>
    </row>
    <row r="31953" spans="2:2" x14ac:dyDescent="0.2">
      <c r="B31953"/>
    </row>
    <row r="31954" spans="2:2" x14ac:dyDescent="0.2">
      <c r="B31954"/>
    </row>
    <row r="31955" spans="2:2" x14ac:dyDescent="0.2">
      <c r="B31955"/>
    </row>
    <row r="31956" spans="2:2" x14ac:dyDescent="0.2">
      <c r="B31956"/>
    </row>
    <row r="31957" spans="2:2" x14ac:dyDescent="0.2">
      <c r="B31957"/>
    </row>
    <row r="31958" spans="2:2" x14ac:dyDescent="0.2">
      <c r="B31958"/>
    </row>
    <row r="31959" spans="2:2" x14ac:dyDescent="0.2">
      <c r="B31959"/>
    </row>
    <row r="31960" spans="2:2" x14ac:dyDescent="0.2">
      <c r="B31960"/>
    </row>
    <row r="31961" spans="2:2" x14ac:dyDescent="0.2">
      <c r="B31961"/>
    </row>
    <row r="31962" spans="2:2" x14ac:dyDescent="0.2">
      <c r="B31962"/>
    </row>
    <row r="31963" spans="2:2" x14ac:dyDescent="0.2">
      <c r="B31963"/>
    </row>
    <row r="31964" spans="2:2" x14ac:dyDescent="0.2">
      <c r="B31964"/>
    </row>
    <row r="31965" spans="2:2" x14ac:dyDescent="0.2">
      <c r="B31965"/>
    </row>
    <row r="31966" spans="2:2" x14ac:dyDescent="0.2">
      <c r="B31966"/>
    </row>
    <row r="31967" spans="2:2" x14ac:dyDescent="0.2">
      <c r="B31967"/>
    </row>
    <row r="31968" spans="2:2" x14ac:dyDescent="0.2">
      <c r="B31968"/>
    </row>
    <row r="31969" spans="2:2" x14ac:dyDescent="0.2">
      <c r="B31969"/>
    </row>
    <row r="31970" spans="2:2" x14ac:dyDescent="0.2">
      <c r="B31970"/>
    </row>
    <row r="31971" spans="2:2" x14ac:dyDescent="0.2">
      <c r="B31971"/>
    </row>
    <row r="31972" spans="2:2" x14ac:dyDescent="0.2">
      <c r="B31972"/>
    </row>
    <row r="31973" spans="2:2" x14ac:dyDescent="0.2">
      <c r="B31973"/>
    </row>
    <row r="31974" spans="2:2" x14ac:dyDescent="0.2">
      <c r="B31974"/>
    </row>
    <row r="31975" spans="2:2" x14ac:dyDescent="0.2">
      <c r="B31975"/>
    </row>
    <row r="31976" spans="2:2" x14ac:dyDescent="0.2">
      <c r="B31976"/>
    </row>
    <row r="31977" spans="2:2" x14ac:dyDescent="0.2">
      <c r="B31977"/>
    </row>
    <row r="31978" spans="2:2" x14ac:dyDescent="0.2">
      <c r="B31978"/>
    </row>
    <row r="31979" spans="2:2" x14ac:dyDescent="0.2">
      <c r="B31979"/>
    </row>
    <row r="31980" spans="2:2" x14ac:dyDescent="0.2">
      <c r="B31980"/>
    </row>
    <row r="31981" spans="2:2" x14ac:dyDescent="0.2">
      <c r="B31981"/>
    </row>
    <row r="31982" spans="2:2" x14ac:dyDescent="0.2">
      <c r="B31982"/>
    </row>
    <row r="31983" spans="2:2" x14ac:dyDescent="0.2">
      <c r="B31983"/>
    </row>
    <row r="31984" spans="2:2" x14ac:dyDescent="0.2">
      <c r="B31984"/>
    </row>
    <row r="31985" spans="2:2" x14ac:dyDescent="0.2">
      <c r="B31985"/>
    </row>
    <row r="31986" spans="2:2" x14ac:dyDescent="0.2">
      <c r="B31986"/>
    </row>
    <row r="31987" spans="2:2" x14ac:dyDescent="0.2">
      <c r="B31987"/>
    </row>
    <row r="31988" spans="2:2" x14ac:dyDescent="0.2">
      <c r="B31988"/>
    </row>
    <row r="31989" spans="2:2" x14ac:dyDescent="0.2">
      <c r="B31989"/>
    </row>
    <row r="31990" spans="2:2" x14ac:dyDescent="0.2">
      <c r="B31990"/>
    </row>
    <row r="31991" spans="2:2" x14ac:dyDescent="0.2">
      <c r="B31991"/>
    </row>
    <row r="31992" spans="2:2" x14ac:dyDescent="0.2">
      <c r="B31992"/>
    </row>
    <row r="31993" spans="2:2" x14ac:dyDescent="0.2">
      <c r="B31993"/>
    </row>
    <row r="31994" spans="2:2" x14ac:dyDescent="0.2">
      <c r="B31994"/>
    </row>
    <row r="31995" spans="2:2" x14ac:dyDescent="0.2">
      <c r="B31995"/>
    </row>
    <row r="31996" spans="2:2" x14ac:dyDescent="0.2">
      <c r="B31996"/>
    </row>
    <row r="31997" spans="2:2" x14ac:dyDescent="0.2">
      <c r="B31997"/>
    </row>
    <row r="31998" spans="2:2" x14ac:dyDescent="0.2">
      <c r="B31998"/>
    </row>
    <row r="31999" spans="2:2" x14ac:dyDescent="0.2">
      <c r="B31999"/>
    </row>
    <row r="32000" spans="2:2" x14ac:dyDescent="0.2">
      <c r="B32000"/>
    </row>
    <row r="32001" spans="2:2" x14ac:dyDescent="0.2">
      <c r="B32001"/>
    </row>
    <row r="32002" spans="2:2" x14ac:dyDescent="0.2">
      <c r="B32002"/>
    </row>
    <row r="32003" spans="2:2" x14ac:dyDescent="0.2">
      <c r="B32003"/>
    </row>
    <row r="32004" spans="2:2" x14ac:dyDescent="0.2">
      <c r="B32004"/>
    </row>
    <row r="32005" spans="2:2" x14ac:dyDescent="0.2">
      <c r="B32005"/>
    </row>
    <row r="32006" spans="2:2" x14ac:dyDescent="0.2">
      <c r="B32006"/>
    </row>
    <row r="32007" spans="2:2" x14ac:dyDescent="0.2">
      <c r="B32007"/>
    </row>
    <row r="32008" spans="2:2" x14ac:dyDescent="0.2">
      <c r="B32008"/>
    </row>
    <row r="32009" spans="2:2" x14ac:dyDescent="0.2">
      <c r="B32009"/>
    </row>
    <row r="32010" spans="2:2" x14ac:dyDescent="0.2">
      <c r="B32010"/>
    </row>
    <row r="32011" spans="2:2" x14ac:dyDescent="0.2">
      <c r="B32011"/>
    </row>
    <row r="32012" spans="2:2" x14ac:dyDescent="0.2">
      <c r="B32012"/>
    </row>
    <row r="32013" spans="2:2" x14ac:dyDescent="0.2">
      <c r="B32013"/>
    </row>
    <row r="32014" spans="2:2" x14ac:dyDescent="0.2">
      <c r="B32014"/>
    </row>
    <row r="32015" spans="2:2" x14ac:dyDescent="0.2">
      <c r="B32015"/>
    </row>
    <row r="32016" spans="2:2" x14ac:dyDescent="0.2">
      <c r="B32016"/>
    </row>
    <row r="32017" spans="2:2" x14ac:dyDescent="0.2">
      <c r="B32017"/>
    </row>
    <row r="32018" spans="2:2" x14ac:dyDescent="0.2">
      <c r="B32018"/>
    </row>
    <row r="32019" spans="2:2" x14ac:dyDescent="0.2">
      <c r="B32019"/>
    </row>
    <row r="32020" spans="2:2" x14ac:dyDescent="0.2">
      <c r="B32020"/>
    </row>
    <row r="32021" spans="2:2" x14ac:dyDescent="0.2">
      <c r="B32021"/>
    </row>
    <row r="32022" spans="2:2" x14ac:dyDescent="0.2">
      <c r="B32022"/>
    </row>
    <row r="32023" spans="2:2" x14ac:dyDescent="0.2">
      <c r="B32023"/>
    </row>
    <row r="32024" spans="2:2" x14ac:dyDescent="0.2">
      <c r="B32024"/>
    </row>
    <row r="32025" spans="2:2" x14ac:dyDescent="0.2">
      <c r="B32025"/>
    </row>
    <row r="32026" spans="2:2" x14ac:dyDescent="0.2">
      <c r="B32026"/>
    </row>
    <row r="32027" spans="2:2" x14ac:dyDescent="0.2">
      <c r="B32027"/>
    </row>
    <row r="32028" spans="2:2" x14ac:dyDescent="0.2">
      <c r="B32028"/>
    </row>
    <row r="32029" spans="2:2" x14ac:dyDescent="0.2">
      <c r="B32029"/>
    </row>
    <row r="32030" spans="2:2" x14ac:dyDescent="0.2">
      <c r="B32030"/>
    </row>
    <row r="32031" spans="2:2" x14ac:dyDescent="0.2">
      <c r="B32031"/>
    </row>
    <row r="32032" spans="2:2" x14ac:dyDescent="0.2">
      <c r="B32032"/>
    </row>
    <row r="32033" spans="2:2" x14ac:dyDescent="0.2">
      <c r="B32033"/>
    </row>
    <row r="32034" spans="2:2" x14ac:dyDescent="0.2">
      <c r="B32034"/>
    </row>
    <row r="32035" spans="2:2" x14ac:dyDescent="0.2">
      <c r="B32035"/>
    </row>
    <row r="32036" spans="2:2" x14ac:dyDescent="0.2">
      <c r="B32036"/>
    </row>
    <row r="32037" spans="2:2" x14ac:dyDescent="0.2">
      <c r="B32037"/>
    </row>
    <row r="32038" spans="2:2" x14ac:dyDescent="0.2">
      <c r="B32038"/>
    </row>
    <row r="32039" spans="2:2" x14ac:dyDescent="0.2">
      <c r="B32039"/>
    </row>
    <row r="32040" spans="2:2" x14ac:dyDescent="0.2">
      <c r="B32040"/>
    </row>
    <row r="32041" spans="2:2" x14ac:dyDescent="0.2">
      <c r="B32041"/>
    </row>
    <row r="32042" spans="2:2" x14ac:dyDescent="0.2">
      <c r="B32042"/>
    </row>
    <row r="32043" spans="2:2" x14ac:dyDescent="0.2">
      <c r="B32043"/>
    </row>
    <row r="32044" spans="2:2" x14ac:dyDescent="0.2">
      <c r="B32044"/>
    </row>
    <row r="32045" spans="2:2" x14ac:dyDescent="0.2">
      <c r="B32045"/>
    </row>
    <row r="32046" spans="2:2" x14ac:dyDescent="0.2">
      <c r="B32046"/>
    </row>
    <row r="32047" spans="2:2" x14ac:dyDescent="0.2">
      <c r="B32047"/>
    </row>
    <row r="32048" spans="2:2" x14ac:dyDescent="0.2">
      <c r="B32048"/>
    </row>
    <row r="32049" spans="2:2" x14ac:dyDescent="0.2">
      <c r="B32049"/>
    </row>
    <row r="32050" spans="2:2" x14ac:dyDescent="0.2">
      <c r="B32050"/>
    </row>
    <row r="32051" spans="2:2" x14ac:dyDescent="0.2">
      <c r="B32051"/>
    </row>
    <row r="32052" spans="2:2" x14ac:dyDescent="0.2">
      <c r="B32052"/>
    </row>
    <row r="32053" spans="2:2" x14ac:dyDescent="0.2">
      <c r="B32053"/>
    </row>
    <row r="32054" spans="2:2" x14ac:dyDescent="0.2">
      <c r="B32054"/>
    </row>
    <row r="32055" spans="2:2" x14ac:dyDescent="0.2">
      <c r="B32055"/>
    </row>
    <row r="32056" spans="2:2" x14ac:dyDescent="0.2">
      <c r="B32056"/>
    </row>
    <row r="32057" spans="2:2" x14ac:dyDescent="0.2">
      <c r="B32057"/>
    </row>
    <row r="32058" spans="2:2" x14ac:dyDescent="0.2">
      <c r="B32058"/>
    </row>
    <row r="32059" spans="2:2" x14ac:dyDescent="0.2">
      <c r="B32059"/>
    </row>
    <row r="32060" spans="2:2" x14ac:dyDescent="0.2">
      <c r="B32060"/>
    </row>
    <row r="32061" spans="2:2" x14ac:dyDescent="0.2">
      <c r="B32061"/>
    </row>
    <row r="32062" spans="2:2" x14ac:dyDescent="0.2">
      <c r="B32062"/>
    </row>
    <row r="32063" spans="2:2" x14ac:dyDescent="0.2">
      <c r="B32063"/>
    </row>
    <row r="32064" spans="2:2" x14ac:dyDescent="0.2">
      <c r="B32064"/>
    </row>
    <row r="32065" spans="2:2" x14ac:dyDescent="0.2">
      <c r="B32065"/>
    </row>
    <row r="32066" spans="2:2" x14ac:dyDescent="0.2">
      <c r="B32066"/>
    </row>
    <row r="32067" spans="2:2" x14ac:dyDescent="0.2">
      <c r="B32067"/>
    </row>
    <row r="32068" spans="2:2" x14ac:dyDescent="0.2">
      <c r="B32068"/>
    </row>
    <row r="32069" spans="2:2" x14ac:dyDescent="0.2">
      <c r="B32069"/>
    </row>
    <row r="32070" spans="2:2" x14ac:dyDescent="0.2">
      <c r="B32070"/>
    </row>
    <row r="32071" spans="2:2" x14ac:dyDescent="0.2">
      <c r="B32071"/>
    </row>
    <row r="32072" spans="2:2" x14ac:dyDescent="0.2">
      <c r="B32072"/>
    </row>
    <row r="32073" spans="2:2" x14ac:dyDescent="0.2">
      <c r="B32073"/>
    </row>
    <row r="32074" spans="2:2" x14ac:dyDescent="0.2">
      <c r="B32074"/>
    </row>
    <row r="32075" spans="2:2" x14ac:dyDescent="0.2">
      <c r="B32075"/>
    </row>
    <row r="32076" spans="2:2" x14ac:dyDescent="0.2">
      <c r="B32076"/>
    </row>
    <row r="32077" spans="2:2" x14ac:dyDescent="0.2">
      <c r="B32077"/>
    </row>
    <row r="32078" spans="2:2" x14ac:dyDescent="0.2">
      <c r="B32078"/>
    </row>
    <row r="32079" spans="2:2" x14ac:dyDescent="0.2">
      <c r="B32079"/>
    </row>
    <row r="32080" spans="2:2" x14ac:dyDescent="0.2">
      <c r="B32080"/>
    </row>
    <row r="32081" spans="2:2" x14ac:dyDescent="0.2">
      <c r="B32081"/>
    </row>
    <row r="32082" spans="2:2" x14ac:dyDescent="0.2">
      <c r="B32082"/>
    </row>
    <row r="32083" spans="2:2" x14ac:dyDescent="0.2">
      <c r="B32083"/>
    </row>
    <row r="32084" spans="2:2" x14ac:dyDescent="0.2">
      <c r="B32084"/>
    </row>
    <row r="32085" spans="2:2" x14ac:dyDescent="0.2">
      <c r="B32085"/>
    </row>
    <row r="32086" spans="2:2" x14ac:dyDescent="0.2">
      <c r="B32086"/>
    </row>
    <row r="32087" spans="2:2" x14ac:dyDescent="0.2">
      <c r="B32087"/>
    </row>
    <row r="32088" spans="2:2" x14ac:dyDescent="0.2">
      <c r="B32088"/>
    </row>
    <row r="32089" spans="2:2" x14ac:dyDescent="0.2">
      <c r="B32089"/>
    </row>
    <row r="32090" spans="2:2" x14ac:dyDescent="0.2">
      <c r="B32090"/>
    </row>
    <row r="32091" spans="2:2" x14ac:dyDescent="0.2">
      <c r="B32091"/>
    </row>
    <row r="32092" spans="2:2" x14ac:dyDescent="0.2">
      <c r="B32092"/>
    </row>
    <row r="32093" spans="2:2" x14ac:dyDescent="0.2">
      <c r="B32093"/>
    </row>
    <row r="32094" spans="2:2" x14ac:dyDescent="0.2">
      <c r="B32094"/>
    </row>
    <row r="32095" spans="2:2" x14ac:dyDescent="0.2">
      <c r="B32095"/>
    </row>
    <row r="32096" spans="2:2" x14ac:dyDescent="0.2">
      <c r="B32096"/>
    </row>
    <row r="32097" spans="2:2" x14ac:dyDescent="0.2">
      <c r="B32097"/>
    </row>
    <row r="32098" spans="2:2" x14ac:dyDescent="0.2">
      <c r="B32098"/>
    </row>
    <row r="32099" spans="2:2" x14ac:dyDescent="0.2">
      <c r="B32099"/>
    </row>
    <row r="32100" spans="2:2" x14ac:dyDescent="0.2">
      <c r="B32100"/>
    </row>
    <row r="32101" spans="2:2" x14ac:dyDescent="0.2">
      <c r="B32101"/>
    </row>
    <row r="32102" spans="2:2" x14ac:dyDescent="0.2">
      <c r="B32102"/>
    </row>
    <row r="32103" spans="2:2" x14ac:dyDescent="0.2">
      <c r="B32103"/>
    </row>
    <row r="32104" spans="2:2" x14ac:dyDescent="0.2">
      <c r="B32104"/>
    </row>
    <row r="32105" spans="2:2" x14ac:dyDescent="0.2">
      <c r="B32105"/>
    </row>
    <row r="32106" spans="2:2" x14ac:dyDescent="0.2">
      <c r="B32106"/>
    </row>
    <row r="32107" spans="2:2" x14ac:dyDescent="0.2">
      <c r="B32107"/>
    </row>
    <row r="32108" spans="2:2" x14ac:dyDescent="0.2">
      <c r="B32108"/>
    </row>
    <row r="32109" spans="2:2" x14ac:dyDescent="0.2">
      <c r="B32109"/>
    </row>
    <row r="32110" spans="2:2" x14ac:dyDescent="0.2">
      <c r="B32110"/>
    </row>
    <row r="32111" spans="2:2" x14ac:dyDescent="0.2">
      <c r="B32111"/>
    </row>
    <row r="32112" spans="2:2" x14ac:dyDescent="0.2">
      <c r="B32112"/>
    </row>
    <row r="32113" spans="2:2" x14ac:dyDescent="0.2">
      <c r="B32113"/>
    </row>
    <row r="32114" spans="2:2" x14ac:dyDescent="0.2">
      <c r="B32114"/>
    </row>
    <row r="32115" spans="2:2" x14ac:dyDescent="0.2">
      <c r="B32115"/>
    </row>
    <row r="32116" spans="2:2" x14ac:dyDescent="0.2">
      <c r="B32116"/>
    </row>
    <row r="32117" spans="2:2" x14ac:dyDescent="0.2">
      <c r="B32117"/>
    </row>
    <row r="32118" spans="2:2" x14ac:dyDescent="0.2">
      <c r="B32118"/>
    </row>
    <row r="32119" spans="2:2" x14ac:dyDescent="0.2">
      <c r="B32119"/>
    </row>
    <row r="32120" spans="2:2" x14ac:dyDescent="0.2">
      <c r="B32120"/>
    </row>
    <row r="32121" spans="2:2" x14ac:dyDescent="0.2">
      <c r="B32121"/>
    </row>
    <row r="32122" spans="2:2" x14ac:dyDescent="0.2">
      <c r="B32122"/>
    </row>
    <row r="32123" spans="2:2" x14ac:dyDescent="0.2">
      <c r="B32123"/>
    </row>
    <row r="32124" spans="2:2" x14ac:dyDescent="0.2">
      <c r="B32124"/>
    </row>
    <row r="32125" spans="2:2" x14ac:dyDescent="0.2">
      <c r="B32125"/>
    </row>
    <row r="32126" spans="2:2" x14ac:dyDescent="0.2">
      <c r="B32126"/>
    </row>
    <row r="32127" spans="2:2" x14ac:dyDescent="0.2">
      <c r="B32127"/>
    </row>
    <row r="32128" spans="2:2" x14ac:dyDescent="0.2">
      <c r="B32128"/>
    </row>
    <row r="32129" spans="2:2" x14ac:dyDescent="0.2">
      <c r="B32129"/>
    </row>
    <row r="32130" spans="2:2" x14ac:dyDescent="0.2">
      <c r="B32130"/>
    </row>
    <row r="32131" spans="2:2" x14ac:dyDescent="0.2">
      <c r="B32131"/>
    </row>
    <row r="32132" spans="2:2" x14ac:dyDescent="0.2">
      <c r="B32132"/>
    </row>
    <row r="32133" spans="2:2" x14ac:dyDescent="0.2">
      <c r="B32133"/>
    </row>
    <row r="32134" spans="2:2" x14ac:dyDescent="0.2">
      <c r="B32134"/>
    </row>
    <row r="32135" spans="2:2" x14ac:dyDescent="0.2">
      <c r="B32135"/>
    </row>
    <row r="32136" spans="2:2" x14ac:dyDescent="0.2">
      <c r="B32136"/>
    </row>
    <row r="32137" spans="2:2" x14ac:dyDescent="0.2">
      <c r="B32137"/>
    </row>
    <row r="32138" spans="2:2" x14ac:dyDescent="0.2">
      <c r="B32138"/>
    </row>
    <row r="32139" spans="2:2" x14ac:dyDescent="0.2">
      <c r="B32139"/>
    </row>
    <row r="32140" spans="2:2" x14ac:dyDescent="0.2">
      <c r="B32140"/>
    </row>
    <row r="32141" spans="2:2" x14ac:dyDescent="0.2">
      <c r="B32141"/>
    </row>
    <row r="32142" spans="2:2" x14ac:dyDescent="0.2">
      <c r="B32142"/>
    </row>
    <row r="32143" spans="2:2" x14ac:dyDescent="0.2">
      <c r="B32143"/>
    </row>
    <row r="32144" spans="2:2" x14ac:dyDescent="0.2">
      <c r="B32144"/>
    </row>
    <row r="32145" spans="2:2" x14ac:dyDescent="0.2">
      <c r="B32145"/>
    </row>
    <row r="32146" spans="2:2" x14ac:dyDescent="0.2">
      <c r="B32146"/>
    </row>
    <row r="32147" spans="2:2" x14ac:dyDescent="0.2">
      <c r="B32147"/>
    </row>
    <row r="32148" spans="2:2" x14ac:dyDescent="0.2">
      <c r="B32148"/>
    </row>
    <row r="32149" spans="2:2" x14ac:dyDescent="0.2">
      <c r="B32149"/>
    </row>
    <row r="32150" spans="2:2" x14ac:dyDescent="0.2">
      <c r="B32150"/>
    </row>
    <row r="32151" spans="2:2" x14ac:dyDescent="0.2">
      <c r="B32151"/>
    </row>
    <row r="32152" spans="2:2" x14ac:dyDescent="0.2">
      <c r="B32152"/>
    </row>
    <row r="32153" spans="2:2" x14ac:dyDescent="0.2">
      <c r="B32153"/>
    </row>
    <row r="32154" spans="2:2" x14ac:dyDescent="0.2">
      <c r="B32154"/>
    </row>
    <row r="32155" spans="2:2" x14ac:dyDescent="0.2">
      <c r="B32155"/>
    </row>
    <row r="32156" spans="2:2" x14ac:dyDescent="0.2">
      <c r="B32156"/>
    </row>
    <row r="32157" spans="2:2" x14ac:dyDescent="0.2">
      <c r="B32157"/>
    </row>
    <row r="32158" spans="2:2" x14ac:dyDescent="0.2">
      <c r="B32158"/>
    </row>
    <row r="32159" spans="2:2" x14ac:dyDescent="0.2">
      <c r="B32159"/>
    </row>
    <row r="32160" spans="2:2" x14ac:dyDescent="0.2">
      <c r="B32160"/>
    </row>
    <row r="32161" spans="2:2" x14ac:dyDescent="0.2">
      <c r="B32161"/>
    </row>
    <row r="32162" spans="2:2" x14ac:dyDescent="0.2">
      <c r="B32162"/>
    </row>
    <row r="32163" spans="2:2" x14ac:dyDescent="0.2">
      <c r="B32163"/>
    </row>
    <row r="32164" spans="2:2" x14ac:dyDescent="0.2">
      <c r="B32164"/>
    </row>
    <row r="32165" spans="2:2" x14ac:dyDescent="0.2">
      <c r="B32165"/>
    </row>
    <row r="32166" spans="2:2" x14ac:dyDescent="0.2">
      <c r="B32166"/>
    </row>
    <row r="32167" spans="2:2" x14ac:dyDescent="0.2">
      <c r="B32167"/>
    </row>
    <row r="32168" spans="2:2" x14ac:dyDescent="0.2">
      <c r="B32168"/>
    </row>
    <row r="32169" spans="2:2" x14ac:dyDescent="0.2">
      <c r="B32169"/>
    </row>
    <row r="32170" spans="2:2" x14ac:dyDescent="0.2">
      <c r="B32170"/>
    </row>
    <row r="32171" spans="2:2" x14ac:dyDescent="0.2">
      <c r="B32171"/>
    </row>
    <row r="32172" spans="2:2" x14ac:dyDescent="0.2">
      <c r="B32172"/>
    </row>
    <row r="32173" spans="2:2" x14ac:dyDescent="0.2">
      <c r="B32173"/>
    </row>
    <row r="32174" spans="2:2" x14ac:dyDescent="0.2">
      <c r="B32174"/>
    </row>
    <row r="32175" spans="2:2" x14ac:dyDescent="0.2">
      <c r="B32175"/>
    </row>
    <row r="32176" spans="2:2" x14ac:dyDescent="0.2">
      <c r="B32176"/>
    </row>
    <row r="32177" spans="2:2" x14ac:dyDescent="0.2">
      <c r="B32177"/>
    </row>
    <row r="32178" spans="2:2" x14ac:dyDescent="0.2">
      <c r="B32178"/>
    </row>
    <row r="32179" spans="2:2" x14ac:dyDescent="0.2">
      <c r="B32179"/>
    </row>
    <row r="32180" spans="2:2" x14ac:dyDescent="0.2">
      <c r="B32180"/>
    </row>
    <row r="32181" spans="2:2" x14ac:dyDescent="0.2">
      <c r="B32181"/>
    </row>
    <row r="32182" spans="2:2" x14ac:dyDescent="0.2">
      <c r="B32182"/>
    </row>
    <row r="32183" spans="2:2" x14ac:dyDescent="0.2">
      <c r="B32183"/>
    </row>
    <row r="32184" spans="2:2" x14ac:dyDescent="0.2">
      <c r="B32184"/>
    </row>
    <row r="32185" spans="2:2" x14ac:dyDescent="0.2">
      <c r="B32185"/>
    </row>
    <row r="32186" spans="2:2" x14ac:dyDescent="0.2">
      <c r="B32186"/>
    </row>
    <row r="32187" spans="2:2" x14ac:dyDescent="0.2">
      <c r="B32187"/>
    </row>
    <row r="32188" spans="2:2" x14ac:dyDescent="0.2">
      <c r="B32188"/>
    </row>
    <row r="32189" spans="2:2" x14ac:dyDescent="0.2">
      <c r="B32189"/>
    </row>
    <row r="32190" spans="2:2" x14ac:dyDescent="0.2">
      <c r="B32190"/>
    </row>
    <row r="32191" spans="2:2" x14ac:dyDescent="0.2">
      <c r="B32191"/>
    </row>
    <row r="32192" spans="2:2" x14ac:dyDescent="0.2">
      <c r="B32192"/>
    </row>
    <row r="32193" spans="2:2" x14ac:dyDescent="0.2">
      <c r="B32193"/>
    </row>
    <row r="32194" spans="2:2" x14ac:dyDescent="0.2">
      <c r="B32194"/>
    </row>
    <row r="32195" spans="2:2" x14ac:dyDescent="0.2">
      <c r="B32195"/>
    </row>
    <row r="32196" spans="2:2" x14ac:dyDescent="0.2">
      <c r="B32196"/>
    </row>
    <row r="32197" spans="2:2" x14ac:dyDescent="0.2">
      <c r="B32197"/>
    </row>
    <row r="32198" spans="2:2" x14ac:dyDescent="0.2">
      <c r="B32198"/>
    </row>
    <row r="32199" spans="2:2" x14ac:dyDescent="0.2">
      <c r="B32199"/>
    </row>
    <row r="32200" spans="2:2" x14ac:dyDescent="0.2">
      <c r="B32200"/>
    </row>
    <row r="32201" spans="2:2" x14ac:dyDescent="0.2">
      <c r="B32201"/>
    </row>
    <row r="32202" spans="2:2" x14ac:dyDescent="0.2">
      <c r="B32202"/>
    </row>
    <row r="32203" spans="2:2" x14ac:dyDescent="0.2">
      <c r="B32203"/>
    </row>
    <row r="32204" spans="2:2" x14ac:dyDescent="0.2">
      <c r="B32204"/>
    </row>
    <row r="32205" spans="2:2" x14ac:dyDescent="0.2">
      <c r="B32205"/>
    </row>
    <row r="32206" spans="2:2" x14ac:dyDescent="0.2">
      <c r="B32206"/>
    </row>
    <row r="32207" spans="2:2" x14ac:dyDescent="0.2">
      <c r="B32207"/>
    </row>
    <row r="32208" spans="2:2" x14ac:dyDescent="0.2">
      <c r="B32208"/>
    </row>
    <row r="32209" spans="2:2" x14ac:dyDescent="0.2">
      <c r="B32209"/>
    </row>
    <row r="32210" spans="2:2" x14ac:dyDescent="0.2">
      <c r="B32210"/>
    </row>
    <row r="32211" spans="2:2" x14ac:dyDescent="0.2">
      <c r="B32211"/>
    </row>
    <row r="32212" spans="2:2" x14ac:dyDescent="0.2">
      <c r="B32212"/>
    </row>
    <row r="32213" spans="2:2" x14ac:dyDescent="0.2">
      <c r="B32213"/>
    </row>
    <row r="32214" spans="2:2" x14ac:dyDescent="0.2">
      <c r="B32214"/>
    </row>
    <row r="32215" spans="2:2" x14ac:dyDescent="0.2">
      <c r="B32215"/>
    </row>
    <row r="32216" spans="2:2" x14ac:dyDescent="0.2">
      <c r="B32216"/>
    </row>
    <row r="32217" spans="2:2" x14ac:dyDescent="0.2">
      <c r="B32217"/>
    </row>
    <row r="32218" spans="2:2" x14ac:dyDescent="0.2">
      <c r="B32218"/>
    </row>
    <row r="32219" spans="2:2" x14ac:dyDescent="0.2">
      <c r="B32219"/>
    </row>
    <row r="32220" spans="2:2" x14ac:dyDescent="0.2">
      <c r="B32220"/>
    </row>
    <row r="32221" spans="2:2" x14ac:dyDescent="0.2">
      <c r="B32221"/>
    </row>
    <row r="32222" spans="2:2" x14ac:dyDescent="0.2">
      <c r="B32222"/>
    </row>
    <row r="32223" spans="2:2" x14ac:dyDescent="0.2">
      <c r="B32223"/>
    </row>
    <row r="32224" spans="2:2" x14ac:dyDescent="0.2">
      <c r="B32224"/>
    </row>
    <row r="32225" spans="2:2" x14ac:dyDescent="0.2">
      <c r="B32225"/>
    </row>
    <row r="32226" spans="2:2" x14ac:dyDescent="0.2">
      <c r="B32226"/>
    </row>
    <row r="32227" spans="2:2" x14ac:dyDescent="0.2">
      <c r="B32227"/>
    </row>
    <row r="32228" spans="2:2" x14ac:dyDescent="0.2">
      <c r="B32228"/>
    </row>
    <row r="32229" spans="2:2" x14ac:dyDescent="0.2">
      <c r="B32229"/>
    </row>
    <row r="32230" spans="2:2" x14ac:dyDescent="0.2">
      <c r="B32230"/>
    </row>
    <row r="32231" spans="2:2" x14ac:dyDescent="0.2">
      <c r="B32231"/>
    </row>
    <row r="32232" spans="2:2" x14ac:dyDescent="0.2">
      <c r="B32232"/>
    </row>
    <row r="32233" spans="2:2" x14ac:dyDescent="0.2">
      <c r="B32233"/>
    </row>
    <row r="32234" spans="2:2" x14ac:dyDescent="0.2">
      <c r="B32234"/>
    </row>
    <row r="32235" spans="2:2" x14ac:dyDescent="0.2">
      <c r="B32235"/>
    </row>
    <row r="32236" spans="2:2" x14ac:dyDescent="0.2">
      <c r="B32236"/>
    </row>
    <row r="32237" spans="2:2" x14ac:dyDescent="0.2">
      <c r="B32237"/>
    </row>
    <row r="32238" spans="2:2" x14ac:dyDescent="0.2">
      <c r="B32238"/>
    </row>
    <row r="32239" spans="2:2" x14ac:dyDescent="0.2">
      <c r="B32239"/>
    </row>
    <row r="32240" spans="2:2" x14ac:dyDescent="0.2">
      <c r="B32240"/>
    </row>
    <row r="32241" spans="2:2" x14ac:dyDescent="0.2">
      <c r="B32241"/>
    </row>
    <row r="32242" spans="2:2" x14ac:dyDescent="0.2">
      <c r="B32242"/>
    </row>
    <row r="32243" spans="2:2" x14ac:dyDescent="0.2">
      <c r="B32243"/>
    </row>
    <row r="32244" spans="2:2" x14ac:dyDescent="0.2">
      <c r="B32244"/>
    </row>
    <row r="32245" spans="2:2" x14ac:dyDescent="0.2">
      <c r="B32245"/>
    </row>
    <row r="32246" spans="2:2" x14ac:dyDescent="0.2">
      <c r="B32246"/>
    </row>
    <row r="32247" spans="2:2" x14ac:dyDescent="0.2">
      <c r="B32247"/>
    </row>
    <row r="32248" spans="2:2" x14ac:dyDescent="0.2">
      <c r="B32248"/>
    </row>
    <row r="32249" spans="2:2" x14ac:dyDescent="0.2">
      <c r="B32249"/>
    </row>
    <row r="32250" spans="2:2" x14ac:dyDescent="0.2">
      <c r="B32250"/>
    </row>
    <row r="32251" spans="2:2" x14ac:dyDescent="0.2">
      <c r="B32251"/>
    </row>
    <row r="32252" spans="2:2" x14ac:dyDescent="0.2">
      <c r="B32252"/>
    </row>
    <row r="32253" spans="2:2" x14ac:dyDescent="0.2">
      <c r="B32253"/>
    </row>
    <row r="32254" spans="2:2" x14ac:dyDescent="0.2">
      <c r="B32254"/>
    </row>
    <row r="32255" spans="2:2" x14ac:dyDescent="0.2">
      <c r="B32255"/>
    </row>
    <row r="32256" spans="2:2" x14ac:dyDescent="0.2">
      <c r="B32256"/>
    </row>
    <row r="32257" spans="2:2" x14ac:dyDescent="0.2">
      <c r="B32257"/>
    </row>
    <row r="32258" spans="2:2" x14ac:dyDescent="0.2">
      <c r="B32258"/>
    </row>
    <row r="32259" spans="2:2" x14ac:dyDescent="0.2">
      <c r="B32259"/>
    </row>
    <row r="32260" spans="2:2" x14ac:dyDescent="0.2">
      <c r="B32260"/>
    </row>
    <row r="32261" spans="2:2" x14ac:dyDescent="0.2">
      <c r="B32261"/>
    </row>
    <row r="32262" spans="2:2" x14ac:dyDescent="0.2">
      <c r="B32262"/>
    </row>
    <row r="32263" spans="2:2" x14ac:dyDescent="0.2">
      <c r="B32263"/>
    </row>
    <row r="32264" spans="2:2" x14ac:dyDescent="0.2">
      <c r="B32264"/>
    </row>
    <row r="32265" spans="2:2" x14ac:dyDescent="0.2">
      <c r="B32265"/>
    </row>
    <row r="32266" spans="2:2" x14ac:dyDescent="0.2">
      <c r="B32266"/>
    </row>
    <row r="32267" spans="2:2" x14ac:dyDescent="0.2">
      <c r="B32267"/>
    </row>
    <row r="32268" spans="2:2" x14ac:dyDescent="0.2">
      <c r="B32268"/>
    </row>
    <row r="32269" spans="2:2" x14ac:dyDescent="0.2">
      <c r="B32269"/>
    </row>
    <row r="32270" spans="2:2" x14ac:dyDescent="0.2">
      <c r="B32270"/>
    </row>
    <row r="32271" spans="2:2" x14ac:dyDescent="0.2">
      <c r="B32271"/>
    </row>
    <row r="32272" spans="2:2" x14ac:dyDescent="0.2">
      <c r="B32272"/>
    </row>
    <row r="32273" spans="2:2" x14ac:dyDescent="0.2">
      <c r="B32273"/>
    </row>
    <row r="32274" spans="2:2" x14ac:dyDescent="0.2">
      <c r="B32274"/>
    </row>
    <row r="32275" spans="2:2" x14ac:dyDescent="0.2">
      <c r="B32275"/>
    </row>
    <row r="32276" spans="2:2" x14ac:dyDescent="0.2">
      <c r="B32276"/>
    </row>
    <row r="32277" spans="2:2" x14ac:dyDescent="0.2">
      <c r="B32277"/>
    </row>
    <row r="32278" spans="2:2" x14ac:dyDescent="0.2">
      <c r="B32278"/>
    </row>
    <row r="32279" spans="2:2" x14ac:dyDescent="0.2">
      <c r="B32279"/>
    </row>
    <row r="32280" spans="2:2" x14ac:dyDescent="0.2">
      <c r="B32280"/>
    </row>
    <row r="32281" spans="2:2" x14ac:dyDescent="0.2">
      <c r="B32281"/>
    </row>
    <row r="32282" spans="2:2" x14ac:dyDescent="0.2">
      <c r="B32282"/>
    </row>
    <row r="32283" spans="2:2" x14ac:dyDescent="0.2">
      <c r="B32283"/>
    </row>
    <row r="32284" spans="2:2" x14ac:dyDescent="0.2">
      <c r="B32284"/>
    </row>
    <row r="32285" spans="2:2" x14ac:dyDescent="0.2">
      <c r="B32285"/>
    </row>
    <row r="32286" spans="2:2" x14ac:dyDescent="0.2">
      <c r="B32286"/>
    </row>
    <row r="32287" spans="2:2" x14ac:dyDescent="0.2">
      <c r="B32287"/>
    </row>
    <row r="32288" spans="2:2" x14ac:dyDescent="0.2">
      <c r="B32288"/>
    </row>
    <row r="32289" spans="2:2" x14ac:dyDescent="0.2">
      <c r="B32289"/>
    </row>
    <row r="32290" spans="2:2" x14ac:dyDescent="0.2">
      <c r="B32290"/>
    </row>
    <row r="32291" spans="2:2" x14ac:dyDescent="0.2">
      <c r="B32291"/>
    </row>
    <row r="32292" spans="2:2" x14ac:dyDescent="0.2">
      <c r="B32292"/>
    </row>
    <row r="32293" spans="2:2" x14ac:dyDescent="0.2">
      <c r="B32293"/>
    </row>
    <row r="32294" spans="2:2" x14ac:dyDescent="0.2">
      <c r="B32294"/>
    </row>
    <row r="32295" spans="2:2" x14ac:dyDescent="0.2">
      <c r="B32295"/>
    </row>
    <row r="32296" spans="2:2" x14ac:dyDescent="0.2">
      <c r="B32296"/>
    </row>
    <row r="32297" spans="2:2" x14ac:dyDescent="0.2">
      <c r="B32297"/>
    </row>
    <row r="32298" spans="2:2" x14ac:dyDescent="0.2">
      <c r="B32298"/>
    </row>
    <row r="32299" spans="2:2" x14ac:dyDescent="0.2">
      <c r="B32299"/>
    </row>
    <row r="32300" spans="2:2" x14ac:dyDescent="0.2">
      <c r="B32300"/>
    </row>
    <row r="32301" spans="2:2" x14ac:dyDescent="0.2">
      <c r="B32301"/>
    </row>
    <row r="32302" spans="2:2" x14ac:dyDescent="0.2">
      <c r="B32302"/>
    </row>
    <row r="32303" spans="2:2" x14ac:dyDescent="0.2">
      <c r="B32303"/>
    </row>
    <row r="32304" spans="2:2" x14ac:dyDescent="0.2">
      <c r="B32304"/>
    </row>
    <row r="32305" spans="2:2" x14ac:dyDescent="0.2">
      <c r="B32305"/>
    </row>
    <row r="32306" spans="2:2" x14ac:dyDescent="0.2">
      <c r="B32306"/>
    </row>
    <row r="32307" spans="2:2" x14ac:dyDescent="0.2">
      <c r="B32307"/>
    </row>
    <row r="32308" spans="2:2" x14ac:dyDescent="0.2">
      <c r="B32308"/>
    </row>
    <row r="32309" spans="2:2" x14ac:dyDescent="0.2">
      <c r="B32309"/>
    </row>
    <row r="32310" spans="2:2" x14ac:dyDescent="0.2">
      <c r="B32310"/>
    </row>
    <row r="32311" spans="2:2" x14ac:dyDescent="0.2">
      <c r="B32311"/>
    </row>
    <row r="32312" spans="2:2" x14ac:dyDescent="0.2">
      <c r="B32312"/>
    </row>
    <row r="32313" spans="2:2" x14ac:dyDescent="0.2">
      <c r="B32313"/>
    </row>
    <row r="32314" spans="2:2" x14ac:dyDescent="0.2">
      <c r="B32314"/>
    </row>
    <row r="32315" spans="2:2" x14ac:dyDescent="0.2">
      <c r="B32315"/>
    </row>
    <row r="32316" spans="2:2" x14ac:dyDescent="0.2">
      <c r="B32316"/>
    </row>
    <row r="32317" spans="2:2" x14ac:dyDescent="0.2">
      <c r="B32317"/>
    </row>
    <row r="32318" spans="2:2" x14ac:dyDescent="0.2">
      <c r="B32318"/>
    </row>
    <row r="32319" spans="2:2" x14ac:dyDescent="0.2">
      <c r="B32319"/>
    </row>
    <row r="32320" spans="2:2" x14ac:dyDescent="0.2">
      <c r="B32320"/>
    </row>
    <row r="32321" spans="2:2" x14ac:dyDescent="0.2">
      <c r="B32321"/>
    </row>
    <row r="32322" spans="2:2" x14ac:dyDescent="0.2">
      <c r="B32322"/>
    </row>
    <row r="32323" spans="2:2" x14ac:dyDescent="0.2">
      <c r="B32323"/>
    </row>
    <row r="32324" spans="2:2" x14ac:dyDescent="0.2">
      <c r="B32324"/>
    </row>
    <row r="32325" spans="2:2" x14ac:dyDescent="0.2">
      <c r="B32325"/>
    </row>
    <row r="32326" spans="2:2" x14ac:dyDescent="0.2">
      <c r="B32326"/>
    </row>
    <row r="32327" spans="2:2" x14ac:dyDescent="0.2">
      <c r="B32327"/>
    </row>
    <row r="32328" spans="2:2" x14ac:dyDescent="0.2">
      <c r="B32328"/>
    </row>
    <row r="32329" spans="2:2" x14ac:dyDescent="0.2">
      <c r="B32329"/>
    </row>
    <row r="32330" spans="2:2" x14ac:dyDescent="0.2">
      <c r="B32330"/>
    </row>
    <row r="32331" spans="2:2" x14ac:dyDescent="0.2">
      <c r="B32331"/>
    </row>
    <row r="32332" spans="2:2" x14ac:dyDescent="0.2">
      <c r="B32332"/>
    </row>
    <row r="32333" spans="2:2" x14ac:dyDescent="0.2">
      <c r="B32333"/>
    </row>
    <row r="32334" spans="2:2" x14ac:dyDescent="0.2">
      <c r="B32334"/>
    </row>
    <row r="32335" spans="2:2" x14ac:dyDescent="0.2">
      <c r="B32335"/>
    </row>
    <row r="32336" spans="2:2" x14ac:dyDescent="0.2">
      <c r="B32336"/>
    </row>
    <row r="32337" spans="2:2" x14ac:dyDescent="0.2">
      <c r="B32337"/>
    </row>
    <row r="32338" spans="2:2" x14ac:dyDescent="0.2">
      <c r="B32338"/>
    </row>
    <row r="32339" spans="2:2" x14ac:dyDescent="0.2">
      <c r="B32339"/>
    </row>
    <row r="32340" spans="2:2" x14ac:dyDescent="0.2">
      <c r="B32340"/>
    </row>
    <row r="32341" spans="2:2" x14ac:dyDescent="0.2">
      <c r="B32341"/>
    </row>
    <row r="32342" spans="2:2" x14ac:dyDescent="0.2">
      <c r="B32342"/>
    </row>
    <row r="32343" spans="2:2" x14ac:dyDescent="0.2">
      <c r="B32343"/>
    </row>
    <row r="32344" spans="2:2" x14ac:dyDescent="0.2">
      <c r="B32344"/>
    </row>
    <row r="32345" spans="2:2" x14ac:dyDescent="0.2">
      <c r="B32345"/>
    </row>
    <row r="32346" spans="2:2" x14ac:dyDescent="0.2">
      <c r="B32346"/>
    </row>
    <row r="32347" spans="2:2" x14ac:dyDescent="0.2">
      <c r="B32347"/>
    </row>
    <row r="32348" spans="2:2" x14ac:dyDescent="0.2">
      <c r="B32348"/>
    </row>
    <row r="32349" spans="2:2" x14ac:dyDescent="0.2">
      <c r="B32349"/>
    </row>
    <row r="32350" spans="2:2" x14ac:dyDescent="0.2">
      <c r="B32350"/>
    </row>
    <row r="32351" spans="2:2" x14ac:dyDescent="0.2">
      <c r="B32351"/>
    </row>
    <row r="32352" spans="2:2" x14ac:dyDescent="0.2">
      <c r="B32352"/>
    </row>
    <row r="32353" spans="2:2" x14ac:dyDescent="0.2">
      <c r="B32353"/>
    </row>
    <row r="32354" spans="2:2" x14ac:dyDescent="0.2">
      <c r="B32354"/>
    </row>
    <row r="32355" spans="2:2" x14ac:dyDescent="0.2">
      <c r="B32355"/>
    </row>
    <row r="32356" spans="2:2" x14ac:dyDescent="0.2">
      <c r="B32356"/>
    </row>
    <row r="32357" spans="2:2" x14ac:dyDescent="0.2">
      <c r="B32357"/>
    </row>
    <row r="32358" spans="2:2" x14ac:dyDescent="0.2">
      <c r="B32358"/>
    </row>
    <row r="32359" spans="2:2" x14ac:dyDescent="0.2">
      <c r="B32359"/>
    </row>
    <row r="32360" spans="2:2" x14ac:dyDescent="0.2">
      <c r="B32360"/>
    </row>
    <row r="32361" spans="2:2" x14ac:dyDescent="0.2">
      <c r="B32361"/>
    </row>
    <row r="32362" spans="2:2" x14ac:dyDescent="0.2">
      <c r="B32362"/>
    </row>
    <row r="32363" spans="2:2" x14ac:dyDescent="0.2">
      <c r="B32363"/>
    </row>
    <row r="32364" spans="2:2" x14ac:dyDescent="0.2">
      <c r="B32364"/>
    </row>
    <row r="32365" spans="2:2" x14ac:dyDescent="0.2">
      <c r="B32365"/>
    </row>
    <row r="32366" spans="2:2" x14ac:dyDescent="0.2">
      <c r="B32366"/>
    </row>
    <row r="32367" spans="2:2" x14ac:dyDescent="0.2">
      <c r="B32367"/>
    </row>
    <row r="32368" spans="2:2" x14ac:dyDescent="0.2">
      <c r="B32368"/>
    </row>
    <row r="32369" spans="2:2" x14ac:dyDescent="0.2">
      <c r="B32369"/>
    </row>
    <row r="32370" spans="2:2" x14ac:dyDescent="0.2">
      <c r="B32370"/>
    </row>
    <row r="32371" spans="2:2" x14ac:dyDescent="0.2">
      <c r="B32371"/>
    </row>
    <row r="32372" spans="2:2" x14ac:dyDescent="0.2">
      <c r="B32372"/>
    </row>
    <row r="32373" spans="2:2" x14ac:dyDescent="0.2">
      <c r="B32373"/>
    </row>
    <row r="32374" spans="2:2" x14ac:dyDescent="0.2">
      <c r="B32374"/>
    </row>
    <row r="32375" spans="2:2" x14ac:dyDescent="0.2">
      <c r="B32375"/>
    </row>
    <row r="32376" spans="2:2" x14ac:dyDescent="0.2">
      <c r="B32376"/>
    </row>
    <row r="32377" spans="2:2" x14ac:dyDescent="0.2">
      <c r="B32377"/>
    </row>
    <row r="32378" spans="2:2" x14ac:dyDescent="0.2">
      <c r="B32378"/>
    </row>
    <row r="32379" spans="2:2" x14ac:dyDescent="0.2">
      <c r="B32379"/>
    </row>
    <row r="32380" spans="2:2" x14ac:dyDescent="0.2">
      <c r="B32380"/>
    </row>
    <row r="32381" spans="2:2" x14ac:dyDescent="0.2">
      <c r="B32381"/>
    </row>
    <row r="32382" spans="2:2" x14ac:dyDescent="0.2">
      <c r="B32382"/>
    </row>
    <row r="32383" spans="2:2" x14ac:dyDescent="0.2">
      <c r="B32383"/>
    </row>
    <row r="32384" spans="2:2" x14ac:dyDescent="0.2">
      <c r="B32384"/>
    </row>
    <row r="32385" spans="2:2" x14ac:dyDescent="0.2">
      <c r="B32385"/>
    </row>
    <row r="32386" spans="2:2" x14ac:dyDescent="0.2">
      <c r="B32386"/>
    </row>
    <row r="32387" spans="2:2" x14ac:dyDescent="0.2">
      <c r="B32387"/>
    </row>
    <row r="32388" spans="2:2" x14ac:dyDescent="0.2">
      <c r="B32388"/>
    </row>
    <row r="32389" spans="2:2" x14ac:dyDescent="0.2">
      <c r="B32389"/>
    </row>
    <row r="32390" spans="2:2" x14ac:dyDescent="0.2">
      <c r="B32390"/>
    </row>
    <row r="32391" spans="2:2" x14ac:dyDescent="0.2">
      <c r="B32391"/>
    </row>
    <row r="32392" spans="2:2" x14ac:dyDescent="0.2">
      <c r="B32392"/>
    </row>
    <row r="32393" spans="2:2" x14ac:dyDescent="0.2">
      <c r="B32393"/>
    </row>
    <row r="32394" spans="2:2" x14ac:dyDescent="0.2">
      <c r="B32394"/>
    </row>
    <row r="32395" spans="2:2" x14ac:dyDescent="0.2">
      <c r="B32395"/>
    </row>
    <row r="32396" spans="2:2" x14ac:dyDescent="0.2">
      <c r="B32396"/>
    </row>
    <row r="32397" spans="2:2" x14ac:dyDescent="0.2">
      <c r="B32397"/>
    </row>
    <row r="32398" spans="2:2" x14ac:dyDescent="0.2">
      <c r="B32398"/>
    </row>
    <row r="32399" spans="2:2" x14ac:dyDescent="0.2">
      <c r="B32399"/>
    </row>
    <row r="32400" spans="2:2" x14ac:dyDescent="0.2">
      <c r="B32400"/>
    </row>
    <row r="32401" spans="2:2" x14ac:dyDescent="0.2">
      <c r="B32401"/>
    </row>
    <row r="32402" spans="2:2" x14ac:dyDescent="0.2">
      <c r="B32402"/>
    </row>
    <row r="32403" spans="2:2" x14ac:dyDescent="0.2">
      <c r="B32403"/>
    </row>
    <row r="32404" spans="2:2" x14ac:dyDescent="0.2">
      <c r="B32404"/>
    </row>
    <row r="32405" spans="2:2" x14ac:dyDescent="0.2">
      <c r="B32405"/>
    </row>
    <row r="32406" spans="2:2" x14ac:dyDescent="0.2">
      <c r="B32406"/>
    </row>
    <row r="32407" spans="2:2" x14ac:dyDescent="0.2">
      <c r="B32407"/>
    </row>
    <row r="32408" spans="2:2" x14ac:dyDescent="0.2">
      <c r="B32408"/>
    </row>
    <row r="32409" spans="2:2" x14ac:dyDescent="0.2">
      <c r="B32409"/>
    </row>
    <row r="32410" spans="2:2" x14ac:dyDescent="0.2">
      <c r="B32410"/>
    </row>
    <row r="32411" spans="2:2" x14ac:dyDescent="0.2">
      <c r="B32411"/>
    </row>
    <row r="32412" spans="2:2" x14ac:dyDescent="0.2">
      <c r="B32412"/>
    </row>
    <row r="32413" spans="2:2" x14ac:dyDescent="0.2">
      <c r="B32413"/>
    </row>
    <row r="32414" spans="2:2" x14ac:dyDescent="0.2">
      <c r="B32414"/>
    </row>
    <row r="32415" spans="2:2" x14ac:dyDescent="0.2">
      <c r="B32415"/>
    </row>
    <row r="32416" spans="2:2" x14ac:dyDescent="0.2">
      <c r="B32416"/>
    </row>
    <row r="32417" spans="2:2" x14ac:dyDescent="0.2">
      <c r="B32417"/>
    </row>
    <row r="32418" spans="2:2" x14ac:dyDescent="0.2">
      <c r="B32418"/>
    </row>
    <row r="32419" spans="2:2" x14ac:dyDescent="0.2">
      <c r="B32419"/>
    </row>
    <row r="32420" spans="2:2" x14ac:dyDescent="0.2">
      <c r="B32420"/>
    </row>
    <row r="32421" spans="2:2" x14ac:dyDescent="0.2">
      <c r="B32421"/>
    </row>
    <row r="32422" spans="2:2" x14ac:dyDescent="0.2">
      <c r="B32422"/>
    </row>
    <row r="32423" spans="2:2" x14ac:dyDescent="0.2">
      <c r="B32423"/>
    </row>
    <row r="32424" spans="2:2" x14ac:dyDescent="0.2">
      <c r="B32424"/>
    </row>
    <row r="32425" spans="2:2" x14ac:dyDescent="0.2">
      <c r="B32425"/>
    </row>
    <row r="32426" spans="2:2" x14ac:dyDescent="0.2">
      <c r="B32426"/>
    </row>
    <row r="32427" spans="2:2" x14ac:dyDescent="0.2">
      <c r="B32427"/>
    </row>
    <row r="32428" spans="2:2" x14ac:dyDescent="0.2">
      <c r="B32428"/>
    </row>
    <row r="32429" spans="2:2" x14ac:dyDescent="0.2">
      <c r="B32429"/>
    </row>
    <row r="32430" spans="2:2" x14ac:dyDescent="0.2">
      <c r="B32430"/>
    </row>
    <row r="32431" spans="2:2" x14ac:dyDescent="0.2">
      <c r="B32431"/>
    </row>
    <row r="32432" spans="2:2" x14ac:dyDescent="0.2">
      <c r="B32432"/>
    </row>
    <row r="32433" spans="2:2" x14ac:dyDescent="0.2">
      <c r="B32433"/>
    </row>
    <row r="32434" spans="2:2" x14ac:dyDescent="0.2">
      <c r="B32434"/>
    </row>
    <row r="32435" spans="2:2" x14ac:dyDescent="0.2">
      <c r="B32435"/>
    </row>
    <row r="32436" spans="2:2" x14ac:dyDescent="0.2">
      <c r="B32436"/>
    </row>
    <row r="32437" spans="2:2" x14ac:dyDescent="0.2">
      <c r="B32437"/>
    </row>
    <row r="32438" spans="2:2" x14ac:dyDescent="0.2">
      <c r="B32438"/>
    </row>
    <row r="32439" spans="2:2" x14ac:dyDescent="0.2">
      <c r="B32439"/>
    </row>
    <row r="32440" spans="2:2" x14ac:dyDescent="0.2">
      <c r="B32440"/>
    </row>
    <row r="32441" spans="2:2" x14ac:dyDescent="0.2">
      <c r="B32441"/>
    </row>
    <row r="32442" spans="2:2" x14ac:dyDescent="0.2">
      <c r="B32442"/>
    </row>
    <row r="32443" spans="2:2" x14ac:dyDescent="0.2">
      <c r="B32443"/>
    </row>
    <row r="32444" spans="2:2" x14ac:dyDescent="0.2">
      <c r="B32444"/>
    </row>
    <row r="32445" spans="2:2" x14ac:dyDescent="0.2">
      <c r="B32445"/>
    </row>
    <row r="32446" spans="2:2" x14ac:dyDescent="0.2">
      <c r="B32446"/>
    </row>
    <row r="32447" spans="2:2" x14ac:dyDescent="0.2">
      <c r="B32447"/>
    </row>
    <row r="32448" spans="2:2" x14ac:dyDescent="0.2">
      <c r="B32448"/>
    </row>
    <row r="32449" spans="2:2" x14ac:dyDescent="0.2">
      <c r="B32449"/>
    </row>
    <row r="32450" spans="2:2" x14ac:dyDescent="0.2">
      <c r="B32450"/>
    </row>
    <row r="32451" spans="2:2" x14ac:dyDescent="0.2">
      <c r="B32451"/>
    </row>
    <row r="32452" spans="2:2" x14ac:dyDescent="0.2">
      <c r="B32452"/>
    </row>
    <row r="32453" spans="2:2" x14ac:dyDescent="0.2">
      <c r="B32453"/>
    </row>
    <row r="32454" spans="2:2" x14ac:dyDescent="0.2">
      <c r="B32454"/>
    </row>
    <row r="32455" spans="2:2" x14ac:dyDescent="0.2">
      <c r="B32455"/>
    </row>
    <row r="32456" spans="2:2" x14ac:dyDescent="0.2">
      <c r="B32456"/>
    </row>
    <row r="32457" spans="2:2" x14ac:dyDescent="0.2">
      <c r="B32457"/>
    </row>
    <row r="32458" spans="2:2" x14ac:dyDescent="0.2">
      <c r="B32458"/>
    </row>
    <row r="32459" spans="2:2" x14ac:dyDescent="0.2">
      <c r="B32459"/>
    </row>
    <row r="32460" spans="2:2" x14ac:dyDescent="0.2">
      <c r="B32460"/>
    </row>
    <row r="32461" spans="2:2" x14ac:dyDescent="0.2">
      <c r="B32461"/>
    </row>
    <row r="32462" spans="2:2" x14ac:dyDescent="0.2">
      <c r="B32462"/>
    </row>
    <row r="32463" spans="2:2" x14ac:dyDescent="0.2">
      <c r="B32463"/>
    </row>
    <row r="32464" spans="2:2" x14ac:dyDescent="0.2">
      <c r="B32464"/>
    </row>
    <row r="32465" spans="2:2" x14ac:dyDescent="0.2">
      <c r="B32465"/>
    </row>
    <row r="32466" spans="2:2" x14ac:dyDescent="0.2">
      <c r="B32466"/>
    </row>
    <row r="32467" spans="2:2" x14ac:dyDescent="0.2">
      <c r="B32467"/>
    </row>
    <row r="32468" spans="2:2" x14ac:dyDescent="0.2">
      <c r="B32468"/>
    </row>
    <row r="32469" spans="2:2" x14ac:dyDescent="0.2">
      <c r="B32469"/>
    </row>
    <row r="32470" spans="2:2" x14ac:dyDescent="0.2">
      <c r="B32470"/>
    </row>
    <row r="32471" spans="2:2" x14ac:dyDescent="0.2">
      <c r="B32471"/>
    </row>
    <row r="32472" spans="2:2" x14ac:dyDescent="0.2">
      <c r="B32472"/>
    </row>
    <row r="32473" spans="2:2" x14ac:dyDescent="0.2">
      <c r="B32473"/>
    </row>
    <row r="32474" spans="2:2" x14ac:dyDescent="0.2">
      <c r="B32474"/>
    </row>
    <row r="32475" spans="2:2" x14ac:dyDescent="0.2">
      <c r="B32475"/>
    </row>
    <row r="32476" spans="2:2" x14ac:dyDescent="0.2">
      <c r="B32476"/>
    </row>
    <row r="32477" spans="2:2" x14ac:dyDescent="0.2">
      <c r="B32477"/>
    </row>
    <row r="32478" spans="2:2" x14ac:dyDescent="0.2">
      <c r="B32478"/>
    </row>
    <row r="32479" spans="2:2" x14ac:dyDescent="0.2">
      <c r="B32479"/>
    </row>
    <row r="32480" spans="2:2" x14ac:dyDescent="0.2">
      <c r="B32480"/>
    </row>
    <row r="32481" spans="2:2" x14ac:dyDescent="0.2">
      <c r="B32481"/>
    </row>
    <row r="32482" spans="2:2" x14ac:dyDescent="0.2">
      <c r="B32482"/>
    </row>
    <row r="32483" spans="2:2" x14ac:dyDescent="0.2">
      <c r="B32483"/>
    </row>
    <row r="32484" spans="2:2" x14ac:dyDescent="0.2">
      <c r="B32484"/>
    </row>
    <row r="32485" spans="2:2" x14ac:dyDescent="0.2">
      <c r="B32485"/>
    </row>
    <row r="32486" spans="2:2" x14ac:dyDescent="0.2">
      <c r="B32486"/>
    </row>
    <row r="32487" spans="2:2" x14ac:dyDescent="0.2">
      <c r="B32487"/>
    </row>
    <row r="32488" spans="2:2" x14ac:dyDescent="0.2">
      <c r="B32488"/>
    </row>
    <row r="32489" spans="2:2" x14ac:dyDescent="0.2">
      <c r="B32489"/>
    </row>
    <row r="32490" spans="2:2" x14ac:dyDescent="0.2">
      <c r="B32490"/>
    </row>
    <row r="32491" spans="2:2" x14ac:dyDescent="0.2">
      <c r="B32491"/>
    </row>
    <row r="32492" spans="2:2" x14ac:dyDescent="0.2">
      <c r="B32492"/>
    </row>
    <row r="32493" spans="2:2" x14ac:dyDescent="0.2">
      <c r="B32493"/>
    </row>
    <row r="32494" spans="2:2" x14ac:dyDescent="0.2">
      <c r="B32494"/>
    </row>
    <row r="32495" spans="2:2" x14ac:dyDescent="0.2">
      <c r="B32495"/>
    </row>
    <row r="32496" spans="2:2" x14ac:dyDescent="0.2">
      <c r="B32496"/>
    </row>
    <row r="32497" spans="2:2" x14ac:dyDescent="0.2">
      <c r="B32497"/>
    </row>
    <row r="32498" spans="2:2" x14ac:dyDescent="0.2">
      <c r="B32498"/>
    </row>
    <row r="32499" spans="2:2" x14ac:dyDescent="0.2">
      <c r="B32499"/>
    </row>
    <row r="32500" spans="2:2" x14ac:dyDescent="0.2">
      <c r="B32500"/>
    </row>
    <row r="32501" spans="2:2" x14ac:dyDescent="0.2">
      <c r="B32501"/>
    </row>
    <row r="32502" spans="2:2" x14ac:dyDescent="0.2">
      <c r="B32502"/>
    </row>
    <row r="32503" spans="2:2" x14ac:dyDescent="0.2">
      <c r="B32503"/>
    </row>
    <row r="32504" spans="2:2" x14ac:dyDescent="0.2">
      <c r="B32504"/>
    </row>
    <row r="32505" spans="2:2" x14ac:dyDescent="0.2">
      <c r="B32505"/>
    </row>
    <row r="32506" spans="2:2" x14ac:dyDescent="0.2">
      <c r="B32506"/>
    </row>
    <row r="32507" spans="2:2" x14ac:dyDescent="0.2">
      <c r="B32507"/>
    </row>
    <row r="32508" spans="2:2" x14ac:dyDescent="0.2">
      <c r="B32508"/>
    </row>
    <row r="32509" spans="2:2" x14ac:dyDescent="0.2">
      <c r="B32509"/>
    </row>
    <row r="32510" spans="2:2" x14ac:dyDescent="0.2">
      <c r="B32510"/>
    </row>
    <row r="32511" spans="2:2" x14ac:dyDescent="0.2">
      <c r="B32511"/>
    </row>
    <row r="32512" spans="2:2" x14ac:dyDescent="0.2">
      <c r="B32512"/>
    </row>
    <row r="32513" spans="2:2" x14ac:dyDescent="0.2">
      <c r="B32513"/>
    </row>
    <row r="32514" spans="2:2" x14ac:dyDescent="0.2">
      <c r="B32514"/>
    </row>
    <row r="32515" spans="2:2" x14ac:dyDescent="0.2">
      <c r="B32515"/>
    </row>
    <row r="32516" spans="2:2" x14ac:dyDescent="0.2">
      <c r="B32516"/>
    </row>
    <row r="32517" spans="2:2" x14ac:dyDescent="0.2">
      <c r="B32517"/>
    </row>
    <row r="32518" spans="2:2" x14ac:dyDescent="0.2">
      <c r="B32518"/>
    </row>
    <row r="32519" spans="2:2" x14ac:dyDescent="0.2">
      <c r="B32519"/>
    </row>
    <row r="32520" spans="2:2" x14ac:dyDescent="0.2">
      <c r="B32520"/>
    </row>
    <row r="32521" spans="2:2" x14ac:dyDescent="0.2">
      <c r="B32521"/>
    </row>
    <row r="32522" spans="2:2" x14ac:dyDescent="0.2">
      <c r="B32522"/>
    </row>
    <row r="32523" spans="2:2" x14ac:dyDescent="0.2">
      <c r="B32523"/>
    </row>
    <row r="32524" spans="2:2" x14ac:dyDescent="0.2">
      <c r="B32524"/>
    </row>
    <row r="32525" spans="2:2" x14ac:dyDescent="0.2">
      <c r="B32525"/>
    </row>
    <row r="32526" spans="2:2" x14ac:dyDescent="0.2">
      <c r="B32526"/>
    </row>
    <row r="32527" spans="2:2" x14ac:dyDescent="0.2">
      <c r="B32527"/>
    </row>
    <row r="32528" spans="2:2" x14ac:dyDescent="0.2">
      <c r="B32528"/>
    </row>
    <row r="32529" spans="2:2" x14ac:dyDescent="0.2">
      <c r="B32529"/>
    </row>
    <row r="32530" spans="2:2" x14ac:dyDescent="0.2">
      <c r="B32530"/>
    </row>
    <row r="32531" spans="2:2" x14ac:dyDescent="0.2">
      <c r="B32531"/>
    </row>
    <row r="32532" spans="2:2" x14ac:dyDescent="0.2">
      <c r="B32532"/>
    </row>
    <row r="32533" spans="2:2" x14ac:dyDescent="0.2">
      <c r="B32533"/>
    </row>
    <row r="32534" spans="2:2" x14ac:dyDescent="0.2">
      <c r="B32534"/>
    </row>
    <row r="32535" spans="2:2" x14ac:dyDescent="0.2">
      <c r="B32535"/>
    </row>
    <row r="32536" spans="2:2" x14ac:dyDescent="0.2">
      <c r="B32536"/>
    </row>
    <row r="32537" spans="2:2" x14ac:dyDescent="0.2">
      <c r="B32537"/>
    </row>
    <row r="32538" spans="2:2" x14ac:dyDescent="0.2">
      <c r="B32538"/>
    </row>
    <row r="32539" spans="2:2" x14ac:dyDescent="0.2">
      <c r="B32539"/>
    </row>
    <row r="32540" spans="2:2" x14ac:dyDescent="0.2">
      <c r="B32540"/>
    </row>
    <row r="32541" spans="2:2" x14ac:dyDescent="0.2">
      <c r="B32541"/>
    </row>
    <row r="32542" spans="2:2" x14ac:dyDescent="0.2">
      <c r="B32542"/>
    </row>
    <row r="32543" spans="2:2" x14ac:dyDescent="0.2">
      <c r="B32543"/>
    </row>
    <row r="32544" spans="2:2" x14ac:dyDescent="0.2">
      <c r="B32544"/>
    </row>
    <row r="32545" spans="2:2" x14ac:dyDescent="0.2">
      <c r="B32545"/>
    </row>
    <row r="32546" spans="2:2" x14ac:dyDescent="0.2">
      <c r="B32546"/>
    </row>
    <row r="32547" spans="2:2" x14ac:dyDescent="0.2">
      <c r="B32547"/>
    </row>
    <row r="32548" spans="2:2" x14ac:dyDescent="0.2">
      <c r="B32548"/>
    </row>
    <row r="32549" spans="2:2" x14ac:dyDescent="0.2">
      <c r="B32549"/>
    </row>
    <row r="32550" spans="2:2" x14ac:dyDescent="0.2">
      <c r="B32550"/>
    </row>
    <row r="32551" spans="2:2" x14ac:dyDescent="0.2">
      <c r="B32551"/>
    </row>
    <row r="32552" spans="2:2" x14ac:dyDescent="0.2">
      <c r="B32552"/>
    </row>
    <row r="32553" spans="2:2" x14ac:dyDescent="0.2">
      <c r="B32553"/>
    </row>
    <row r="32554" spans="2:2" x14ac:dyDescent="0.2">
      <c r="B32554"/>
    </row>
    <row r="32555" spans="2:2" x14ac:dyDescent="0.2">
      <c r="B32555"/>
    </row>
    <row r="32556" spans="2:2" x14ac:dyDescent="0.2">
      <c r="B32556"/>
    </row>
    <row r="32557" spans="2:2" x14ac:dyDescent="0.2">
      <c r="B32557"/>
    </row>
    <row r="32558" spans="2:2" x14ac:dyDescent="0.2">
      <c r="B32558"/>
    </row>
    <row r="32559" spans="2:2" x14ac:dyDescent="0.2">
      <c r="B32559"/>
    </row>
    <row r="32560" spans="2:2" x14ac:dyDescent="0.2">
      <c r="B32560"/>
    </row>
    <row r="32561" spans="2:2" x14ac:dyDescent="0.2">
      <c r="B32561"/>
    </row>
    <row r="32562" spans="2:2" x14ac:dyDescent="0.2">
      <c r="B32562"/>
    </row>
    <row r="32563" spans="2:2" x14ac:dyDescent="0.2">
      <c r="B32563"/>
    </row>
    <row r="32564" spans="2:2" x14ac:dyDescent="0.2">
      <c r="B32564"/>
    </row>
    <row r="32565" spans="2:2" x14ac:dyDescent="0.2">
      <c r="B32565"/>
    </row>
    <row r="32566" spans="2:2" x14ac:dyDescent="0.2">
      <c r="B32566"/>
    </row>
    <row r="32567" spans="2:2" x14ac:dyDescent="0.2">
      <c r="B32567"/>
    </row>
    <row r="32568" spans="2:2" x14ac:dyDescent="0.2">
      <c r="B32568"/>
    </row>
    <row r="32569" spans="2:2" x14ac:dyDescent="0.2">
      <c r="B32569"/>
    </row>
    <row r="32570" spans="2:2" x14ac:dyDescent="0.2">
      <c r="B32570"/>
    </row>
    <row r="32571" spans="2:2" x14ac:dyDescent="0.2">
      <c r="B32571"/>
    </row>
    <row r="32572" spans="2:2" x14ac:dyDescent="0.2">
      <c r="B32572"/>
    </row>
    <row r="32573" spans="2:2" x14ac:dyDescent="0.2">
      <c r="B32573"/>
    </row>
    <row r="32574" spans="2:2" x14ac:dyDescent="0.2">
      <c r="B32574"/>
    </row>
    <row r="32575" spans="2:2" x14ac:dyDescent="0.2">
      <c r="B32575"/>
    </row>
    <row r="32576" spans="2:2" x14ac:dyDescent="0.2">
      <c r="B32576"/>
    </row>
    <row r="32577" spans="2:2" x14ac:dyDescent="0.2">
      <c r="B32577"/>
    </row>
    <row r="32578" spans="2:2" x14ac:dyDescent="0.2">
      <c r="B32578"/>
    </row>
    <row r="32579" spans="2:2" x14ac:dyDescent="0.2">
      <c r="B32579"/>
    </row>
    <row r="32580" spans="2:2" x14ac:dyDescent="0.2">
      <c r="B32580"/>
    </row>
    <row r="32581" spans="2:2" x14ac:dyDescent="0.2">
      <c r="B32581"/>
    </row>
    <row r="32582" spans="2:2" x14ac:dyDescent="0.2">
      <c r="B32582"/>
    </row>
    <row r="32583" spans="2:2" x14ac:dyDescent="0.2">
      <c r="B32583"/>
    </row>
    <row r="32584" spans="2:2" x14ac:dyDescent="0.2">
      <c r="B32584"/>
    </row>
    <row r="32585" spans="2:2" x14ac:dyDescent="0.2">
      <c r="B32585"/>
    </row>
    <row r="32586" spans="2:2" x14ac:dyDescent="0.2">
      <c r="B32586"/>
    </row>
    <row r="32587" spans="2:2" x14ac:dyDescent="0.2">
      <c r="B32587"/>
    </row>
    <row r="32588" spans="2:2" x14ac:dyDescent="0.2">
      <c r="B32588"/>
    </row>
    <row r="32589" spans="2:2" x14ac:dyDescent="0.2">
      <c r="B32589"/>
    </row>
    <row r="32590" spans="2:2" x14ac:dyDescent="0.2">
      <c r="B32590"/>
    </row>
    <row r="32591" spans="2:2" x14ac:dyDescent="0.2">
      <c r="B32591"/>
    </row>
    <row r="32592" spans="2:2" x14ac:dyDescent="0.2">
      <c r="B32592"/>
    </row>
    <row r="32593" spans="2:2" x14ac:dyDescent="0.2">
      <c r="B32593"/>
    </row>
    <row r="32594" spans="2:2" x14ac:dyDescent="0.2">
      <c r="B32594"/>
    </row>
    <row r="32595" spans="2:2" x14ac:dyDescent="0.2">
      <c r="B32595"/>
    </row>
    <row r="32596" spans="2:2" x14ac:dyDescent="0.2">
      <c r="B32596"/>
    </row>
    <row r="32597" spans="2:2" x14ac:dyDescent="0.2">
      <c r="B32597"/>
    </row>
    <row r="32598" spans="2:2" x14ac:dyDescent="0.2">
      <c r="B32598"/>
    </row>
    <row r="32599" spans="2:2" x14ac:dyDescent="0.2">
      <c r="B32599"/>
    </row>
    <row r="32600" spans="2:2" x14ac:dyDescent="0.2">
      <c r="B32600"/>
    </row>
    <row r="32601" spans="2:2" x14ac:dyDescent="0.2">
      <c r="B32601"/>
    </row>
    <row r="32602" spans="2:2" x14ac:dyDescent="0.2">
      <c r="B32602"/>
    </row>
    <row r="32603" spans="2:2" x14ac:dyDescent="0.2">
      <c r="B32603"/>
    </row>
    <row r="32604" spans="2:2" x14ac:dyDescent="0.2">
      <c r="B32604"/>
    </row>
    <row r="32605" spans="2:2" x14ac:dyDescent="0.2">
      <c r="B32605"/>
    </row>
    <row r="32606" spans="2:2" x14ac:dyDescent="0.2">
      <c r="B32606"/>
    </row>
    <row r="32607" spans="2:2" x14ac:dyDescent="0.2">
      <c r="B32607"/>
    </row>
    <row r="32608" spans="2:2" x14ac:dyDescent="0.2">
      <c r="B32608"/>
    </row>
    <row r="32609" spans="2:2" x14ac:dyDescent="0.2">
      <c r="B32609"/>
    </row>
    <row r="32610" spans="2:2" x14ac:dyDescent="0.2">
      <c r="B32610"/>
    </row>
    <row r="32611" spans="2:2" x14ac:dyDescent="0.2">
      <c r="B32611"/>
    </row>
    <row r="32612" spans="2:2" x14ac:dyDescent="0.2">
      <c r="B32612"/>
    </row>
    <row r="32613" spans="2:2" x14ac:dyDescent="0.2">
      <c r="B32613"/>
    </row>
    <row r="32614" spans="2:2" x14ac:dyDescent="0.2">
      <c r="B32614"/>
    </row>
    <row r="32615" spans="2:2" x14ac:dyDescent="0.2">
      <c r="B32615"/>
    </row>
    <row r="32616" spans="2:2" x14ac:dyDescent="0.2">
      <c r="B32616"/>
    </row>
    <row r="32617" spans="2:2" x14ac:dyDescent="0.2">
      <c r="B32617"/>
    </row>
    <row r="32618" spans="2:2" x14ac:dyDescent="0.2">
      <c r="B32618"/>
    </row>
    <row r="32619" spans="2:2" x14ac:dyDescent="0.2">
      <c r="B32619"/>
    </row>
    <row r="32620" spans="2:2" x14ac:dyDescent="0.2">
      <c r="B32620"/>
    </row>
    <row r="32621" spans="2:2" x14ac:dyDescent="0.2">
      <c r="B32621"/>
    </row>
    <row r="32622" spans="2:2" x14ac:dyDescent="0.2">
      <c r="B32622"/>
    </row>
    <row r="32623" spans="2:2" x14ac:dyDescent="0.2">
      <c r="B32623"/>
    </row>
    <row r="32624" spans="2:2" x14ac:dyDescent="0.2">
      <c r="B32624"/>
    </row>
    <row r="32625" spans="2:2" x14ac:dyDescent="0.2">
      <c r="B32625"/>
    </row>
    <row r="32626" spans="2:2" x14ac:dyDescent="0.2">
      <c r="B32626"/>
    </row>
    <row r="32627" spans="2:2" x14ac:dyDescent="0.2">
      <c r="B32627"/>
    </row>
    <row r="32628" spans="2:2" x14ac:dyDescent="0.2">
      <c r="B32628"/>
    </row>
    <row r="32629" spans="2:2" x14ac:dyDescent="0.2">
      <c r="B32629"/>
    </row>
    <row r="32630" spans="2:2" x14ac:dyDescent="0.2">
      <c r="B32630"/>
    </row>
    <row r="32631" spans="2:2" x14ac:dyDescent="0.2">
      <c r="B32631"/>
    </row>
    <row r="32632" spans="2:2" x14ac:dyDescent="0.2">
      <c r="B32632"/>
    </row>
    <row r="32633" spans="2:2" x14ac:dyDescent="0.2">
      <c r="B32633"/>
    </row>
    <row r="32634" spans="2:2" x14ac:dyDescent="0.2">
      <c r="B32634"/>
    </row>
    <row r="32635" spans="2:2" x14ac:dyDescent="0.2">
      <c r="B32635"/>
    </row>
    <row r="32636" spans="2:2" x14ac:dyDescent="0.2">
      <c r="B32636"/>
    </row>
    <row r="32637" spans="2:2" x14ac:dyDescent="0.2">
      <c r="B32637"/>
    </row>
    <row r="32638" spans="2:2" x14ac:dyDescent="0.2">
      <c r="B32638"/>
    </row>
    <row r="32639" spans="2:2" x14ac:dyDescent="0.2">
      <c r="B32639"/>
    </row>
    <row r="32640" spans="2:2" x14ac:dyDescent="0.2">
      <c r="B32640"/>
    </row>
    <row r="32641" spans="2:2" x14ac:dyDescent="0.2">
      <c r="B32641"/>
    </row>
    <row r="32642" spans="2:2" x14ac:dyDescent="0.2">
      <c r="B32642"/>
    </row>
    <row r="32643" spans="2:2" x14ac:dyDescent="0.2">
      <c r="B32643"/>
    </row>
    <row r="32644" spans="2:2" x14ac:dyDescent="0.2">
      <c r="B32644"/>
    </row>
    <row r="32645" spans="2:2" x14ac:dyDescent="0.2">
      <c r="B32645"/>
    </row>
    <row r="32646" spans="2:2" x14ac:dyDescent="0.2">
      <c r="B32646"/>
    </row>
    <row r="32647" spans="2:2" x14ac:dyDescent="0.2">
      <c r="B32647"/>
    </row>
    <row r="32648" spans="2:2" x14ac:dyDescent="0.2">
      <c r="B32648"/>
    </row>
    <row r="32649" spans="2:2" x14ac:dyDescent="0.2">
      <c r="B32649"/>
    </row>
    <row r="32650" spans="2:2" x14ac:dyDescent="0.2">
      <c r="B32650"/>
    </row>
    <row r="32651" spans="2:2" x14ac:dyDescent="0.2">
      <c r="B32651"/>
    </row>
    <row r="32652" spans="2:2" x14ac:dyDescent="0.2">
      <c r="B32652"/>
    </row>
    <row r="32653" spans="2:2" x14ac:dyDescent="0.2">
      <c r="B32653"/>
    </row>
    <row r="32654" spans="2:2" x14ac:dyDescent="0.2">
      <c r="B32654"/>
    </row>
    <row r="32655" spans="2:2" x14ac:dyDescent="0.2">
      <c r="B32655"/>
    </row>
    <row r="32656" spans="2:2" x14ac:dyDescent="0.2">
      <c r="B32656"/>
    </row>
    <row r="32657" spans="2:2" x14ac:dyDescent="0.2">
      <c r="B32657"/>
    </row>
    <row r="32658" spans="2:2" x14ac:dyDescent="0.2">
      <c r="B32658"/>
    </row>
    <row r="32659" spans="2:2" x14ac:dyDescent="0.2">
      <c r="B32659"/>
    </row>
    <row r="32660" spans="2:2" x14ac:dyDescent="0.2">
      <c r="B32660"/>
    </row>
    <row r="32661" spans="2:2" x14ac:dyDescent="0.2">
      <c r="B32661"/>
    </row>
    <row r="32662" spans="2:2" x14ac:dyDescent="0.2">
      <c r="B32662"/>
    </row>
    <row r="32663" spans="2:2" x14ac:dyDescent="0.2">
      <c r="B32663"/>
    </row>
    <row r="32664" spans="2:2" x14ac:dyDescent="0.2">
      <c r="B32664"/>
    </row>
    <row r="32665" spans="2:2" x14ac:dyDescent="0.2">
      <c r="B32665"/>
    </row>
    <row r="32666" spans="2:2" x14ac:dyDescent="0.2">
      <c r="B32666"/>
    </row>
    <row r="32667" spans="2:2" x14ac:dyDescent="0.2">
      <c r="B32667"/>
    </row>
    <row r="32668" spans="2:2" x14ac:dyDescent="0.2">
      <c r="B32668"/>
    </row>
    <row r="32669" spans="2:2" x14ac:dyDescent="0.2">
      <c r="B32669"/>
    </row>
    <row r="32670" spans="2:2" x14ac:dyDescent="0.2">
      <c r="B32670"/>
    </row>
    <row r="32671" spans="2:2" x14ac:dyDescent="0.2">
      <c r="B32671"/>
    </row>
    <row r="32672" spans="2:2" x14ac:dyDescent="0.2">
      <c r="B32672"/>
    </row>
    <row r="32673" spans="2:2" x14ac:dyDescent="0.2">
      <c r="B32673"/>
    </row>
    <row r="32674" spans="2:2" x14ac:dyDescent="0.2">
      <c r="B32674"/>
    </row>
    <row r="32675" spans="2:2" x14ac:dyDescent="0.2">
      <c r="B32675"/>
    </row>
    <row r="32676" spans="2:2" x14ac:dyDescent="0.2">
      <c r="B32676"/>
    </row>
    <row r="32677" spans="2:2" x14ac:dyDescent="0.2">
      <c r="B32677"/>
    </row>
    <row r="32678" spans="2:2" x14ac:dyDescent="0.2">
      <c r="B32678"/>
    </row>
    <row r="32679" spans="2:2" x14ac:dyDescent="0.2">
      <c r="B32679"/>
    </row>
    <row r="32680" spans="2:2" x14ac:dyDescent="0.2">
      <c r="B32680"/>
    </row>
    <row r="32681" spans="2:2" x14ac:dyDescent="0.2">
      <c r="B32681"/>
    </row>
    <row r="32682" spans="2:2" x14ac:dyDescent="0.2">
      <c r="B32682"/>
    </row>
    <row r="32683" spans="2:2" x14ac:dyDescent="0.2">
      <c r="B32683"/>
    </row>
    <row r="32684" spans="2:2" x14ac:dyDescent="0.2">
      <c r="B32684"/>
    </row>
    <row r="32685" spans="2:2" x14ac:dyDescent="0.2">
      <c r="B32685"/>
    </row>
    <row r="32686" spans="2:2" x14ac:dyDescent="0.2">
      <c r="B32686"/>
    </row>
    <row r="32687" spans="2:2" x14ac:dyDescent="0.2">
      <c r="B32687"/>
    </row>
    <row r="32688" spans="2:2" x14ac:dyDescent="0.2">
      <c r="B32688"/>
    </row>
    <row r="32689" spans="2:2" x14ac:dyDescent="0.2">
      <c r="B32689"/>
    </row>
    <row r="32690" spans="2:2" x14ac:dyDescent="0.2">
      <c r="B32690"/>
    </row>
    <row r="32691" spans="2:2" x14ac:dyDescent="0.2">
      <c r="B32691"/>
    </row>
    <row r="32692" spans="2:2" x14ac:dyDescent="0.2">
      <c r="B32692"/>
    </row>
    <row r="32693" spans="2:2" x14ac:dyDescent="0.2">
      <c r="B32693"/>
    </row>
    <row r="32694" spans="2:2" x14ac:dyDescent="0.2">
      <c r="B32694"/>
    </row>
    <row r="32695" spans="2:2" x14ac:dyDescent="0.2">
      <c r="B32695"/>
    </row>
    <row r="32696" spans="2:2" x14ac:dyDescent="0.2">
      <c r="B32696"/>
    </row>
    <row r="32697" spans="2:2" x14ac:dyDescent="0.2">
      <c r="B32697"/>
    </row>
    <row r="32698" spans="2:2" x14ac:dyDescent="0.2">
      <c r="B32698"/>
    </row>
    <row r="32699" spans="2:2" x14ac:dyDescent="0.2">
      <c r="B32699"/>
    </row>
    <row r="32700" spans="2:2" x14ac:dyDescent="0.2">
      <c r="B32700"/>
    </row>
    <row r="32701" spans="2:2" x14ac:dyDescent="0.2">
      <c r="B32701"/>
    </row>
    <row r="32702" spans="2:2" x14ac:dyDescent="0.2">
      <c r="B32702"/>
    </row>
    <row r="32703" spans="2:2" x14ac:dyDescent="0.2">
      <c r="B32703"/>
    </row>
    <row r="32704" spans="2:2" x14ac:dyDescent="0.2">
      <c r="B32704"/>
    </row>
    <row r="32705" spans="2:2" x14ac:dyDescent="0.2">
      <c r="B32705"/>
    </row>
    <row r="32706" spans="2:2" x14ac:dyDescent="0.2">
      <c r="B32706"/>
    </row>
    <row r="32707" spans="2:2" x14ac:dyDescent="0.2">
      <c r="B32707"/>
    </row>
    <row r="32708" spans="2:2" x14ac:dyDescent="0.2">
      <c r="B32708"/>
    </row>
    <row r="32709" spans="2:2" x14ac:dyDescent="0.2">
      <c r="B32709"/>
    </row>
    <row r="32710" spans="2:2" x14ac:dyDescent="0.2">
      <c r="B32710"/>
    </row>
    <row r="32711" spans="2:2" x14ac:dyDescent="0.2">
      <c r="B32711"/>
    </row>
    <row r="32712" spans="2:2" x14ac:dyDescent="0.2">
      <c r="B32712"/>
    </row>
    <row r="32713" spans="2:2" x14ac:dyDescent="0.2">
      <c r="B32713"/>
    </row>
    <row r="32714" spans="2:2" x14ac:dyDescent="0.2">
      <c r="B32714"/>
    </row>
    <row r="32715" spans="2:2" x14ac:dyDescent="0.2">
      <c r="B32715"/>
    </row>
    <row r="32716" spans="2:2" x14ac:dyDescent="0.2">
      <c r="B32716"/>
    </row>
    <row r="32717" spans="2:2" x14ac:dyDescent="0.2">
      <c r="B32717"/>
    </row>
    <row r="32718" spans="2:2" x14ac:dyDescent="0.2">
      <c r="B32718"/>
    </row>
    <row r="32719" spans="2:2" x14ac:dyDescent="0.2">
      <c r="B32719"/>
    </row>
    <row r="32720" spans="2:2" x14ac:dyDescent="0.2">
      <c r="B32720"/>
    </row>
    <row r="32721" spans="2:2" x14ac:dyDescent="0.2">
      <c r="B32721"/>
    </row>
    <row r="32722" spans="2:2" x14ac:dyDescent="0.2">
      <c r="B32722"/>
    </row>
    <row r="32723" spans="2:2" x14ac:dyDescent="0.2">
      <c r="B32723"/>
    </row>
    <row r="32724" spans="2:2" x14ac:dyDescent="0.2">
      <c r="B32724"/>
    </row>
    <row r="32725" spans="2:2" x14ac:dyDescent="0.2">
      <c r="B32725"/>
    </row>
    <row r="32726" spans="2:2" x14ac:dyDescent="0.2">
      <c r="B32726"/>
    </row>
    <row r="32727" spans="2:2" x14ac:dyDescent="0.2">
      <c r="B32727"/>
    </row>
    <row r="32728" spans="2:2" x14ac:dyDescent="0.2">
      <c r="B32728"/>
    </row>
    <row r="32729" spans="2:2" x14ac:dyDescent="0.2">
      <c r="B32729"/>
    </row>
    <row r="32730" spans="2:2" x14ac:dyDescent="0.2">
      <c r="B32730"/>
    </row>
    <row r="32731" spans="2:2" x14ac:dyDescent="0.2">
      <c r="B32731"/>
    </row>
    <row r="32732" spans="2:2" x14ac:dyDescent="0.2">
      <c r="B32732"/>
    </row>
    <row r="32733" spans="2:2" x14ac:dyDescent="0.2">
      <c r="B32733"/>
    </row>
    <row r="32734" spans="2:2" x14ac:dyDescent="0.2">
      <c r="B32734"/>
    </row>
    <row r="32735" spans="2:2" x14ac:dyDescent="0.2">
      <c r="B32735"/>
    </row>
    <row r="32736" spans="2:2" x14ac:dyDescent="0.2">
      <c r="B32736"/>
    </row>
    <row r="32737" spans="2:2" x14ac:dyDescent="0.2">
      <c r="B32737"/>
    </row>
    <row r="32738" spans="2:2" x14ac:dyDescent="0.2">
      <c r="B32738"/>
    </row>
    <row r="32739" spans="2:2" x14ac:dyDescent="0.2">
      <c r="B32739"/>
    </row>
    <row r="32740" spans="2:2" x14ac:dyDescent="0.2">
      <c r="B32740"/>
    </row>
    <row r="32741" spans="2:2" x14ac:dyDescent="0.2">
      <c r="B32741"/>
    </row>
    <row r="32742" spans="2:2" x14ac:dyDescent="0.2">
      <c r="B32742"/>
    </row>
    <row r="32743" spans="2:2" x14ac:dyDescent="0.2">
      <c r="B32743"/>
    </row>
    <row r="32744" spans="2:2" x14ac:dyDescent="0.2">
      <c r="B32744"/>
    </row>
    <row r="32745" spans="2:2" x14ac:dyDescent="0.2">
      <c r="B32745"/>
    </row>
    <row r="32746" spans="2:2" x14ac:dyDescent="0.2">
      <c r="B32746"/>
    </row>
    <row r="32747" spans="2:2" x14ac:dyDescent="0.2">
      <c r="B32747"/>
    </row>
    <row r="32748" spans="2:2" x14ac:dyDescent="0.2">
      <c r="B32748"/>
    </row>
    <row r="32749" spans="2:2" x14ac:dyDescent="0.2">
      <c r="B32749"/>
    </row>
    <row r="32750" spans="2:2" x14ac:dyDescent="0.2">
      <c r="B32750"/>
    </row>
    <row r="32751" spans="2:2" x14ac:dyDescent="0.2">
      <c r="B32751"/>
    </row>
    <row r="32752" spans="2:2" x14ac:dyDescent="0.2">
      <c r="B32752"/>
    </row>
    <row r="32753" spans="2:2" x14ac:dyDescent="0.2">
      <c r="B32753"/>
    </row>
    <row r="32754" spans="2:2" x14ac:dyDescent="0.2">
      <c r="B32754"/>
    </row>
    <row r="32755" spans="2:2" x14ac:dyDescent="0.2">
      <c r="B32755"/>
    </row>
    <row r="32756" spans="2:2" x14ac:dyDescent="0.2">
      <c r="B32756"/>
    </row>
    <row r="32757" spans="2:2" x14ac:dyDescent="0.2">
      <c r="B32757"/>
    </row>
    <row r="32758" spans="2:2" x14ac:dyDescent="0.2">
      <c r="B32758"/>
    </row>
    <row r="32759" spans="2:2" x14ac:dyDescent="0.2">
      <c r="B32759"/>
    </row>
    <row r="32760" spans="2:2" x14ac:dyDescent="0.2">
      <c r="B32760"/>
    </row>
    <row r="32761" spans="2:2" x14ac:dyDescent="0.2">
      <c r="B32761"/>
    </row>
    <row r="32762" spans="2:2" x14ac:dyDescent="0.2">
      <c r="B32762"/>
    </row>
    <row r="32763" spans="2:2" x14ac:dyDescent="0.2">
      <c r="B32763"/>
    </row>
    <row r="32764" spans="2:2" x14ac:dyDescent="0.2">
      <c r="B32764"/>
    </row>
    <row r="32765" spans="2:2" x14ac:dyDescent="0.2">
      <c r="B32765"/>
    </row>
    <row r="32766" spans="2:2" x14ac:dyDescent="0.2">
      <c r="B32766"/>
    </row>
    <row r="32767" spans="2:2" x14ac:dyDescent="0.2">
      <c r="B32767"/>
    </row>
    <row r="32768" spans="2:2" x14ac:dyDescent="0.2">
      <c r="B32768"/>
    </row>
    <row r="32769" spans="2:2" x14ac:dyDescent="0.2">
      <c r="B32769"/>
    </row>
    <row r="32770" spans="2:2" x14ac:dyDescent="0.2">
      <c r="B32770"/>
    </row>
    <row r="32771" spans="2:2" x14ac:dyDescent="0.2">
      <c r="B32771"/>
    </row>
    <row r="32772" spans="2:2" x14ac:dyDescent="0.2">
      <c r="B32772"/>
    </row>
    <row r="32773" spans="2:2" x14ac:dyDescent="0.2">
      <c r="B32773"/>
    </row>
    <row r="32774" spans="2:2" x14ac:dyDescent="0.2">
      <c r="B32774"/>
    </row>
    <row r="32775" spans="2:2" x14ac:dyDescent="0.2">
      <c r="B32775"/>
    </row>
    <row r="32776" spans="2:2" x14ac:dyDescent="0.2">
      <c r="B32776"/>
    </row>
    <row r="32777" spans="2:2" x14ac:dyDescent="0.2">
      <c r="B32777"/>
    </row>
    <row r="32778" spans="2:2" x14ac:dyDescent="0.2">
      <c r="B32778"/>
    </row>
    <row r="32779" spans="2:2" x14ac:dyDescent="0.2">
      <c r="B32779"/>
    </row>
    <row r="32780" spans="2:2" x14ac:dyDescent="0.2">
      <c r="B32780"/>
    </row>
    <row r="32781" spans="2:2" x14ac:dyDescent="0.2">
      <c r="B32781"/>
    </row>
    <row r="32782" spans="2:2" x14ac:dyDescent="0.2">
      <c r="B32782"/>
    </row>
    <row r="32783" spans="2:2" x14ac:dyDescent="0.2">
      <c r="B32783"/>
    </row>
    <row r="32784" spans="2:2" x14ac:dyDescent="0.2">
      <c r="B32784"/>
    </row>
    <row r="32785" spans="2:2" x14ac:dyDescent="0.2">
      <c r="B32785"/>
    </row>
    <row r="32786" spans="2:2" x14ac:dyDescent="0.2">
      <c r="B32786"/>
    </row>
    <row r="32787" spans="2:2" x14ac:dyDescent="0.2">
      <c r="B32787"/>
    </row>
    <row r="32788" spans="2:2" x14ac:dyDescent="0.2">
      <c r="B32788"/>
    </row>
    <row r="32789" spans="2:2" x14ac:dyDescent="0.2">
      <c r="B32789"/>
    </row>
    <row r="32790" spans="2:2" x14ac:dyDescent="0.2">
      <c r="B32790"/>
    </row>
    <row r="32791" spans="2:2" x14ac:dyDescent="0.2">
      <c r="B32791"/>
    </row>
    <row r="32792" spans="2:2" x14ac:dyDescent="0.2">
      <c r="B32792"/>
    </row>
    <row r="32793" spans="2:2" x14ac:dyDescent="0.2">
      <c r="B32793"/>
    </row>
    <row r="32794" spans="2:2" x14ac:dyDescent="0.2">
      <c r="B32794"/>
    </row>
    <row r="32795" spans="2:2" x14ac:dyDescent="0.2">
      <c r="B32795"/>
    </row>
    <row r="32796" spans="2:2" x14ac:dyDescent="0.2">
      <c r="B32796"/>
    </row>
    <row r="32797" spans="2:2" x14ac:dyDescent="0.2">
      <c r="B32797"/>
    </row>
    <row r="32798" spans="2:2" x14ac:dyDescent="0.2">
      <c r="B32798"/>
    </row>
    <row r="32799" spans="2:2" x14ac:dyDescent="0.2">
      <c r="B32799"/>
    </row>
    <row r="32800" spans="2:2" x14ac:dyDescent="0.2">
      <c r="B32800"/>
    </row>
    <row r="32801" spans="2:2" x14ac:dyDescent="0.2">
      <c r="B32801"/>
    </row>
    <row r="32802" spans="2:2" x14ac:dyDescent="0.2">
      <c r="B32802"/>
    </row>
    <row r="32803" spans="2:2" x14ac:dyDescent="0.2">
      <c r="B32803"/>
    </row>
    <row r="32804" spans="2:2" x14ac:dyDescent="0.2">
      <c r="B32804"/>
    </row>
    <row r="32805" spans="2:2" x14ac:dyDescent="0.2">
      <c r="B32805"/>
    </row>
    <row r="32806" spans="2:2" x14ac:dyDescent="0.2">
      <c r="B32806"/>
    </row>
    <row r="32807" spans="2:2" x14ac:dyDescent="0.2">
      <c r="B32807"/>
    </row>
    <row r="32808" spans="2:2" x14ac:dyDescent="0.2">
      <c r="B32808"/>
    </row>
    <row r="32809" spans="2:2" x14ac:dyDescent="0.2">
      <c r="B32809"/>
    </row>
    <row r="32810" spans="2:2" x14ac:dyDescent="0.2">
      <c r="B32810"/>
    </row>
    <row r="32811" spans="2:2" x14ac:dyDescent="0.2">
      <c r="B32811"/>
    </row>
    <row r="32812" spans="2:2" x14ac:dyDescent="0.2">
      <c r="B32812"/>
    </row>
    <row r="32813" spans="2:2" x14ac:dyDescent="0.2">
      <c r="B32813"/>
    </row>
    <row r="32814" spans="2:2" x14ac:dyDescent="0.2">
      <c r="B32814"/>
    </row>
    <row r="32815" spans="2:2" x14ac:dyDescent="0.2">
      <c r="B32815"/>
    </row>
    <row r="32816" spans="2:2" x14ac:dyDescent="0.2">
      <c r="B32816"/>
    </row>
    <row r="32817" spans="2:2" x14ac:dyDescent="0.2">
      <c r="B32817"/>
    </row>
    <row r="32818" spans="2:2" x14ac:dyDescent="0.2">
      <c r="B32818"/>
    </row>
    <row r="32819" spans="2:2" x14ac:dyDescent="0.2">
      <c r="B32819"/>
    </row>
    <row r="32820" spans="2:2" x14ac:dyDescent="0.2">
      <c r="B32820"/>
    </row>
    <row r="32821" spans="2:2" x14ac:dyDescent="0.2">
      <c r="B32821"/>
    </row>
    <row r="32822" spans="2:2" x14ac:dyDescent="0.2">
      <c r="B32822"/>
    </row>
    <row r="32823" spans="2:2" x14ac:dyDescent="0.2">
      <c r="B32823"/>
    </row>
    <row r="32824" spans="2:2" x14ac:dyDescent="0.2">
      <c r="B32824"/>
    </row>
    <row r="32825" spans="2:2" x14ac:dyDescent="0.2">
      <c r="B32825"/>
    </row>
    <row r="32826" spans="2:2" x14ac:dyDescent="0.2">
      <c r="B32826"/>
    </row>
    <row r="32827" spans="2:2" x14ac:dyDescent="0.2">
      <c r="B32827"/>
    </row>
    <row r="32828" spans="2:2" x14ac:dyDescent="0.2">
      <c r="B32828"/>
    </row>
    <row r="32829" spans="2:2" x14ac:dyDescent="0.2">
      <c r="B32829"/>
    </row>
    <row r="32830" spans="2:2" x14ac:dyDescent="0.2">
      <c r="B32830"/>
    </row>
    <row r="32831" spans="2:2" x14ac:dyDescent="0.2">
      <c r="B32831"/>
    </row>
    <row r="32832" spans="2:2" x14ac:dyDescent="0.2">
      <c r="B32832"/>
    </row>
    <row r="32833" spans="2:2" x14ac:dyDescent="0.2">
      <c r="B32833"/>
    </row>
    <row r="32834" spans="2:2" x14ac:dyDescent="0.2">
      <c r="B32834"/>
    </row>
    <row r="32835" spans="2:2" x14ac:dyDescent="0.2">
      <c r="B32835"/>
    </row>
    <row r="32836" spans="2:2" x14ac:dyDescent="0.2">
      <c r="B32836"/>
    </row>
    <row r="32837" spans="2:2" x14ac:dyDescent="0.2">
      <c r="B32837"/>
    </row>
    <row r="32838" spans="2:2" x14ac:dyDescent="0.2">
      <c r="B32838"/>
    </row>
    <row r="32839" spans="2:2" x14ac:dyDescent="0.2">
      <c r="B32839"/>
    </row>
    <row r="32840" spans="2:2" x14ac:dyDescent="0.2">
      <c r="B32840"/>
    </row>
    <row r="32841" spans="2:2" x14ac:dyDescent="0.2">
      <c r="B32841"/>
    </row>
    <row r="32842" spans="2:2" x14ac:dyDescent="0.2">
      <c r="B32842"/>
    </row>
    <row r="32843" spans="2:2" x14ac:dyDescent="0.2">
      <c r="B32843"/>
    </row>
    <row r="32844" spans="2:2" x14ac:dyDescent="0.2">
      <c r="B32844"/>
    </row>
    <row r="32845" spans="2:2" x14ac:dyDescent="0.2">
      <c r="B32845"/>
    </row>
    <row r="32846" spans="2:2" x14ac:dyDescent="0.2">
      <c r="B32846"/>
    </row>
    <row r="32847" spans="2:2" x14ac:dyDescent="0.2">
      <c r="B32847"/>
    </row>
    <row r="32848" spans="2:2" x14ac:dyDescent="0.2">
      <c r="B32848"/>
    </row>
    <row r="32849" spans="2:2" x14ac:dyDescent="0.2">
      <c r="B32849"/>
    </row>
    <row r="32850" spans="2:2" x14ac:dyDescent="0.2">
      <c r="B32850"/>
    </row>
    <row r="32851" spans="2:2" x14ac:dyDescent="0.2">
      <c r="B32851"/>
    </row>
    <row r="32852" spans="2:2" x14ac:dyDescent="0.2">
      <c r="B32852"/>
    </row>
    <row r="32853" spans="2:2" x14ac:dyDescent="0.2">
      <c r="B32853"/>
    </row>
    <row r="32854" spans="2:2" x14ac:dyDescent="0.2">
      <c r="B32854"/>
    </row>
    <row r="32855" spans="2:2" x14ac:dyDescent="0.2">
      <c r="B32855"/>
    </row>
    <row r="32856" spans="2:2" x14ac:dyDescent="0.2">
      <c r="B32856"/>
    </row>
    <row r="32857" spans="2:2" x14ac:dyDescent="0.2">
      <c r="B32857"/>
    </row>
    <row r="32858" spans="2:2" x14ac:dyDescent="0.2">
      <c r="B32858"/>
    </row>
    <row r="32859" spans="2:2" x14ac:dyDescent="0.2">
      <c r="B32859"/>
    </row>
    <row r="32860" spans="2:2" x14ac:dyDescent="0.2">
      <c r="B32860"/>
    </row>
    <row r="32861" spans="2:2" x14ac:dyDescent="0.2">
      <c r="B32861"/>
    </row>
    <row r="32862" spans="2:2" x14ac:dyDescent="0.2">
      <c r="B32862"/>
    </row>
    <row r="32863" spans="2:2" x14ac:dyDescent="0.2">
      <c r="B32863"/>
    </row>
    <row r="32864" spans="2:2" x14ac:dyDescent="0.2">
      <c r="B32864"/>
    </row>
    <row r="32865" spans="2:2" x14ac:dyDescent="0.2">
      <c r="B32865"/>
    </row>
    <row r="32866" spans="2:2" x14ac:dyDescent="0.2">
      <c r="B32866"/>
    </row>
    <row r="32867" spans="2:2" x14ac:dyDescent="0.2">
      <c r="B32867"/>
    </row>
    <row r="32868" spans="2:2" x14ac:dyDescent="0.2">
      <c r="B32868"/>
    </row>
    <row r="32869" spans="2:2" x14ac:dyDescent="0.2">
      <c r="B32869"/>
    </row>
    <row r="32870" spans="2:2" x14ac:dyDescent="0.2">
      <c r="B32870"/>
    </row>
    <row r="32871" spans="2:2" x14ac:dyDescent="0.2">
      <c r="B32871"/>
    </row>
    <row r="32872" spans="2:2" x14ac:dyDescent="0.2">
      <c r="B32872"/>
    </row>
    <row r="32873" spans="2:2" x14ac:dyDescent="0.2">
      <c r="B32873"/>
    </row>
    <row r="32874" spans="2:2" x14ac:dyDescent="0.2">
      <c r="B32874"/>
    </row>
    <row r="32875" spans="2:2" x14ac:dyDescent="0.2">
      <c r="B32875"/>
    </row>
    <row r="32876" spans="2:2" x14ac:dyDescent="0.2">
      <c r="B32876"/>
    </row>
    <row r="32877" spans="2:2" x14ac:dyDescent="0.2">
      <c r="B32877"/>
    </row>
    <row r="32878" spans="2:2" x14ac:dyDescent="0.2">
      <c r="B32878"/>
    </row>
    <row r="32879" spans="2:2" x14ac:dyDescent="0.2">
      <c r="B32879"/>
    </row>
    <row r="32880" spans="2:2" x14ac:dyDescent="0.2">
      <c r="B32880"/>
    </row>
    <row r="32881" spans="2:2" x14ac:dyDescent="0.2">
      <c r="B32881"/>
    </row>
    <row r="32882" spans="2:2" x14ac:dyDescent="0.2">
      <c r="B32882"/>
    </row>
    <row r="32883" spans="2:2" x14ac:dyDescent="0.2">
      <c r="B32883"/>
    </row>
    <row r="32884" spans="2:2" x14ac:dyDescent="0.2">
      <c r="B32884"/>
    </row>
    <row r="32885" spans="2:2" x14ac:dyDescent="0.2">
      <c r="B32885"/>
    </row>
    <row r="32886" spans="2:2" x14ac:dyDescent="0.2">
      <c r="B32886"/>
    </row>
    <row r="32887" spans="2:2" x14ac:dyDescent="0.2">
      <c r="B32887"/>
    </row>
    <row r="32888" spans="2:2" x14ac:dyDescent="0.2">
      <c r="B32888"/>
    </row>
    <row r="32889" spans="2:2" x14ac:dyDescent="0.2">
      <c r="B32889"/>
    </row>
    <row r="32890" spans="2:2" x14ac:dyDescent="0.2">
      <c r="B32890"/>
    </row>
    <row r="32891" spans="2:2" x14ac:dyDescent="0.2">
      <c r="B32891"/>
    </row>
    <row r="32892" spans="2:2" x14ac:dyDescent="0.2">
      <c r="B32892"/>
    </row>
    <row r="32893" spans="2:2" x14ac:dyDescent="0.2">
      <c r="B32893"/>
    </row>
    <row r="32894" spans="2:2" x14ac:dyDescent="0.2">
      <c r="B32894"/>
    </row>
    <row r="32895" spans="2:2" x14ac:dyDescent="0.2">
      <c r="B32895"/>
    </row>
    <row r="32896" spans="2:2" x14ac:dyDescent="0.2">
      <c r="B32896"/>
    </row>
    <row r="32897" spans="2:2" x14ac:dyDescent="0.2">
      <c r="B32897"/>
    </row>
    <row r="32898" spans="2:2" x14ac:dyDescent="0.2">
      <c r="B32898"/>
    </row>
    <row r="32899" spans="2:2" x14ac:dyDescent="0.2">
      <c r="B32899"/>
    </row>
    <row r="32900" spans="2:2" x14ac:dyDescent="0.2">
      <c r="B32900"/>
    </row>
    <row r="32901" spans="2:2" x14ac:dyDescent="0.2">
      <c r="B32901"/>
    </row>
    <row r="32902" spans="2:2" x14ac:dyDescent="0.2">
      <c r="B32902"/>
    </row>
    <row r="32903" spans="2:2" x14ac:dyDescent="0.2">
      <c r="B32903"/>
    </row>
    <row r="32904" spans="2:2" x14ac:dyDescent="0.2">
      <c r="B32904"/>
    </row>
    <row r="32905" spans="2:2" x14ac:dyDescent="0.2">
      <c r="B32905"/>
    </row>
    <row r="32906" spans="2:2" x14ac:dyDescent="0.2">
      <c r="B32906"/>
    </row>
    <row r="32907" spans="2:2" x14ac:dyDescent="0.2">
      <c r="B32907"/>
    </row>
    <row r="32908" spans="2:2" x14ac:dyDescent="0.2">
      <c r="B32908"/>
    </row>
    <row r="32909" spans="2:2" x14ac:dyDescent="0.2">
      <c r="B32909"/>
    </row>
    <row r="32910" spans="2:2" x14ac:dyDescent="0.2">
      <c r="B32910"/>
    </row>
    <row r="32911" spans="2:2" x14ac:dyDescent="0.2">
      <c r="B32911"/>
    </row>
    <row r="32912" spans="2:2" x14ac:dyDescent="0.2">
      <c r="B32912"/>
    </row>
    <row r="32913" spans="2:2" x14ac:dyDescent="0.2">
      <c r="B32913"/>
    </row>
    <row r="32914" spans="2:2" x14ac:dyDescent="0.2">
      <c r="B32914"/>
    </row>
    <row r="32915" spans="2:2" x14ac:dyDescent="0.2">
      <c r="B32915"/>
    </row>
    <row r="32916" spans="2:2" x14ac:dyDescent="0.2">
      <c r="B32916"/>
    </row>
    <row r="32917" spans="2:2" x14ac:dyDescent="0.2">
      <c r="B32917"/>
    </row>
    <row r="32918" spans="2:2" x14ac:dyDescent="0.2">
      <c r="B32918"/>
    </row>
    <row r="32919" spans="2:2" x14ac:dyDescent="0.2">
      <c r="B32919"/>
    </row>
    <row r="32920" spans="2:2" x14ac:dyDescent="0.2">
      <c r="B32920"/>
    </row>
    <row r="32921" spans="2:2" x14ac:dyDescent="0.2">
      <c r="B32921"/>
    </row>
    <row r="32922" spans="2:2" x14ac:dyDescent="0.2">
      <c r="B32922"/>
    </row>
    <row r="32923" spans="2:2" x14ac:dyDescent="0.2">
      <c r="B32923"/>
    </row>
    <row r="32924" spans="2:2" x14ac:dyDescent="0.2">
      <c r="B32924"/>
    </row>
    <row r="32925" spans="2:2" x14ac:dyDescent="0.2">
      <c r="B32925"/>
    </row>
    <row r="32926" spans="2:2" x14ac:dyDescent="0.2">
      <c r="B32926"/>
    </row>
    <row r="32927" spans="2:2" x14ac:dyDescent="0.2">
      <c r="B32927"/>
    </row>
    <row r="32928" spans="2:2" x14ac:dyDescent="0.2">
      <c r="B32928"/>
    </row>
    <row r="32929" spans="2:2" x14ac:dyDescent="0.2">
      <c r="B32929"/>
    </row>
    <row r="32930" spans="2:2" x14ac:dyDescent="0.2">
      <c r="B32930"/>
    </row>
    <row r="32931" spans="2:2" x14ac:dyDescent="0.2">
      <c r="B32931"/>
    </row>
    <row r="32932" spans="2:2" x14ac:dyDescent="0.2">
      <c r="B32932"/>
    </row>
    <row r="32933" spans="2:2" x14ac:dyDescent="0.2">
      <c r="B32933"/>
    </row>
    <row r="32934" spans="2:2" x14ac:dyDescent="0.2">
      <c r="B32934"/>
    </row>
    <row r="32935" spans="2:2" x14ac:dyDescent="0.2">
      <c r="B32935"/>
    </row>
    <row r="32936" spans="2:2" x14ac:dyDescent="0.2">
      <c r="B32936"/>
    </row>
    <row r="32937" spans="2:2" x14ac:dyDescent="0.2">
      <c r="B32937"/>
    </row>
    <row r="32938" spans="2:2" x14ac:dyDescent="0.2">
      <c r="B32938"/>
    </row>
    <row r="32939" spans="2:2" x14ac:dyDescent="0.2">
      <c r="B32939"/>
    </row>
    <row r="32940" spans="2:2" x14ac:dyDescent="0.2">
      <c r="B32940"/>
    </row>
    <row r="32941" spans="2:2" x14ac:dyDescent="0.2">
      <c r="B32941"/>
    </row>
    <row r="32942" spans="2:2" x14ac:dyDescent="0.2">
      <c r="B32942"/>
    </row>
    <row r="32943" spans="2:2" x14ac:dyDescent="0.2">
      <c r="B32943"/>
    </row>
    <row r="32944" spans="2:2" x14ac:dyDescent="0.2">
      <c r="B32944"/>
    </row>
    <row r="32945" spans="2:2" x14ac:dyDescent="0.2">
      <c r="B32945"/>
    </row>
    <row r="32946" spans="2:2" x14ac:dyDescent="0.2">
      <c r="B32946"/>
    </row>
    <row r="32947" spans="2:2" x14ac:dyDescent="0.2">
      <c r="B32947"/>
    </row>
    <row r="32948" spans="2:2" x14ac:dyDescent="0.2">
      <c r="B32948"/>
    </row>
    <row r="32949" spans="2:2" x14ac:dyDescent="0.2">
      <c r="B32949"/>
    </row>
    <row r="32950" spans="2:2" x14ac:dyDescent="0.2">
      <c r="B32950"/>
    </row>
    <row r="32951" spans="2:2" x14ac:dyDescent="0.2">
      <c r="B32951"/>
    </row>
    <row r="32952" spans="2:2" x14ac:dyDescent="0.2">
      <c r="B32952"/>
    </row>
    <row r="32953" spans="2:2" x14ac:dyDescent="0.2">
      <c r="B32953"/>
    </row>
    <row r="32954" spans="2:2" x14ac:dyDescent="0.2">
      <c r="B32954"/>
    </row>
    <row r="32955" spans="2:2" x14ac:dyDescent="0.2">
      <c r="B32955"/>
    </row>
    <row r="32956" spans="2:2" x14ac:dyDescent="0.2">
      <c r="B32956"/>
    </row>
    <row r="32957" spans="2:2" x14ac:dyDescent="0.2">
      <c r="B32957"/>
    </row>
    <row r="32958" spans="2:2" x14ac:dyDescent="0.2">
      <c r="B32958"/>
    </row>
    <row r="32959" spans="2:2" x14ac:dyDescent="0.2">
      <c r="B32959"/>
    </row>
    <row r="32960" spans="2:2" x14ac:dyDescent="0.2">
      <c r="B32960"/>
    </row>
    <row r="32961" spans="2:2" x14ac:dyDescent="0.2">
      <c r="B32961"/>
    </row>
    <row r="32962" spans="2:2" x14ac:dyDescent="0.2">
      <c r="B32962"/>
    </row>
    <row r="32963" spans="2:2" x14ac:dyDescent="0.2">
      <c r="B32963"/>
    </row>
    <row r="32964" spans="2:2" x14ac:dyDescent="0.2">
      <c r="B32964"/>
    </row>
    <row r="32965" spans="2:2" x14ac:dyDescent="0.2">
      <c r="B32965"/>
    </row>
    <row r="32966" spans="2:2" x14ac:dyDescent="0.2">
      <c r="B32966"/>
    </row>
    <row r="32967" spans="2:2" x14ac:dyDescent="0.2">
      <c r="B32967"/>
    </row>
    <row r="32968" spans="2:2" x14ac:dyDescent="0.2">
      <c r="B32968"/>
    </row>
    <row r="32969" spans="2:2" x14ac:dyDescent="0.2">
      <c r="B32969"/>
    </row>
    <row r="32970" spans="2:2" x14ac:dyDescent="0.2">
      <c r="B32970"/>
    </row>
    <row r="32971" spans="2:2" x14ac:dyDescent="0.2">
      <c r="B32971"/>
    </row>
    <row r="32972" spans="2:2" x14ac:dyDescent="0.2">
      <c r="B32972"/>
    </row>
    <row r="32973" spans="2:2" x14ac:dyDescent="0.2">
      <c r="B32973"/>
    </row>
    <row r="32974" spans="2:2" x14ac:dyDescent="0.2">
      <c r="B32974"/>
    </row>
    <row r="32975" spans="2:2" x14ac:dyDescent="0.2">
      <c r="B32975"/>
    </row>
    <row r="32976" spans="2:2" x14ac:dyDescent="0.2">
      <c r="B32976"/>
    </row>
    <row r="32977" spans="2:2" x14ac:dyDescent="0.2">
      <c r="B32977"/>
    </row>
    <row r="32978" spans="2:2" x14ac:dyDescent="0.2">
      <c r="B32978"/>
    </row>
    <row r="32979" spans="2:2" x14ac:dyDescent="0.2">
      <c r="B32979"/>
    </row>
    <row r="32980" spans="2:2" x14ac:dyDescent="0.2">
      <c r="B32980"/>
    </row>
    <row r="32981" spans="2:2" x14ac:dyDescent="0.2">
      <c r="B32981"/>
    </row>
    <row r="32982" spans="2:2" x14ac:dyDescent="0.2">
      <c r="B32982"/>
    </row>
    <row r="32983" spans="2:2" x14ac:dyDescent="0.2">
      <c r="B32983"/>
    </row>
    <row r="32984" spans="2:2" x14ac:dyDescent="0.2">
      <c r="B32984"/>
    </row>
    <row r="32985" spans="2:2" x14ac:dyDescent="0.2">
      <c r="B32985"/>
    </row>
    <row r="32986" spans="2:2" x14ac:dyDescent="0.2">
      <c r="B32986"/>
    </row>
    <row r="32987" spans="2:2" x14ac:dyDescent="0.2">
      <c r="B32987"/>
    </row>
    <row r="32988" spans="2:2" x14ac:dyDescent="0.2">
      <c r="B32988"/>
    </row>
    <row r="32989" spans="2:2" x14ac:dyDescent="0.2">
      <c r="B32989"/>
    </row>
    <row r="32990" spans="2:2" x14ac:dyDescent="0.2">
      <c r="B32990"/>
    </row>
    <row r="32991" spans="2:2" x14ac:dyDescent="0.2">
      <c r="B32991"/>
    </row>
    <row r="32992" spans="2:2" x14ac:dyDescent="0.2">
      <c r="B32992"/>
    </row>
    <row r="32993" spans="2:2" x14ac:dyDescent="0.2">
      <c r="B32993"/>
    </row>
    <row r="32994" spans="2:2" x14ac:dyDescent="0.2">
      <c r="B32994"/>
    </row>
    <row r="32995" spans="2:2" x14ac:dyDescent="0.2">
      <c r="B32995"/>
    </row>
    <row r="32996" spans="2:2" x14ac:dyDescent="0.2">
      <c r="B32996"/>
    </row>
    <row r="32997" spans="2:2" x14ac:dyDescent="0.2">
      <c r="B32997"/>
    </row>
    <row r="32998" spans="2:2" x14ac:dyDescent="0.2">
      <c r="B32998"/>
    </row>
    <row r="32999" spans="2:2" x14ac:dyDescent="0.2">
      <c r="B32999"/>
    </row>
    <row r="33000" spans="2:2" x14ac:dyDescent="0.2">
      <c r="B33000"/>
    </row>
    <row r="33001" spans="2:2" x14ac:dyDescent="0.2">
      <c r="B33001"/>
    </row>
    <row r="33002" spans="2:2" x14ac:dyDescent="0.2">
      <c r="B33002"/>
    </row>
    <row r="33003" spans="2:2" x14ac:dyDescent="0.2">
      <c r="B33003"/>
    </row>
    <row r="33004" spans="2:2" x14ac:dyDescent="0.2">
      <c r="B33004"/>
    </row>
    <row r="33005" spans="2:2" x14ac:dyDescent="0.2">
      <c r="B33005"/>
    </row>
    <row r="33006" spans="2:2" x14ac:dyDescent="0.2">
      <c r="B33006"/>
    </row>
    <row r="33007" spans="2:2" x14ac:dyDescent="0.2">
      <c r="B33007"/>
    </row>
    <row r="33008" spans="2:2" x14ac:dyDescent="0.2">
      <c r="B33008"/>
    </row>
    <row r="33009" spans="2:2" x14ac:dyDescent="0.2">
      <c r="B33009"/>
    </row>
    <row r="33010" spans="2:2" x14ac:dyDescent="0.2">
      <c r="B33010"/>
    </row>
    <row r="33011" spans="2:2" x14ac:dyDescent="0.2">
      <c r="B33011"/>
    </row>
    <row r="33012" spans="2:2" x14ac:dyDescent="0.2">
      <c r="B33012"/>
    </row>
    <row r="33013" spans="2:2" x14ac:dyDescent="0.2">
      <c r="B33013"/>
    </row>
    <row r="33014" spans="2:2" x14ac:dyDescent="0.2">
      <c r="B33014"/>
    </row>
    <row r="33015" spans="2:2" x14ac:dyDescent="0.2">
      <c r="B33015"/>
    </row>
    <row r="33016" spans="2:2" x14ac:dyDescent="0.2">
      <c r="B33016"/>
    </row>
    <row r="33017" spans="2:2" x14ac:dyDescent="0.2">
      <c r="B33017"/>
    </row>
    <row r="33018" spans="2:2" x14ac:dyDescent="0.2">
      <c r="B33018"/>
    </row>
    <row r="33019" spans="2:2" x14ac:dyDescent="0.2">
      <c r="B33019"/>
    </row>
    <row r="33020" spans="2:2" x14ac:dyDescent="0.2">
      <c r="B33020"/>
    </row>
    <row r="33021" spans="2:2" x14ac:dyDescent="0.2">
      <c r="B33021"/>
    </row>
    <row r="33022" spans="2:2" x14ac:dyDescent="0.2">
      <c r="B33022"/>
    </row>
    <row r="33023" spans="2:2" x14ac:dyDescent="0.2">
      <c r="B33023"/>
    </row>
    <row r="33024" spans="2:2" x14ac:dyDescent="0.2">
      <c r="B33024"/>
    </row>
    <row r="33025" spans="2:2" x14ac:dyDescent="0.2">
      <c r="B33025"/>
    </row>
    <row r="33026" spans="2:2" x14ac:dyDescent="0.2">
      <c r="B33026"/>
    </row>
    <row r="33027" spans="2:2" x14ac:dyDescent="0.2">
      <c r="B33027"/>
    </row>
    <row r="33028" spans="2:2" x14ac:dyDescent="0.2">
      <c r="B33028"/>
    </row>
    <row r="33029" spans="2:2" x14ac:dyDescent="0.2">
      <c r="B33029"/>
    </row>
    <row r="33030" spans="2:2" x14ac:dyDescent="0.2">
      <c r="B33030"/>
    </row>
    <row r="33031" spans="2:2" x14ac:dyDescent="0.2">
      <c r="B33031"/>
    </row>
    <row r="33032" spans="2:2" x14ac:dyDescent="0.2">
      <c r="B33032"/>
    </row>
    <row r="33033" spans="2:2" x14ac:dyDescent="0.2">
      <c r="B33033"/>
    </row>
    <row r="33034" spans="2:2" x14ac:dyDescent="0.2">
      <c r="B33034"/>
    </row>
    <row r="33035" spans="2:2" x14ac:dyDescent="0.2">
      <c r="B33035"/>
    </row>
    <row r="33036" spans="2:2" x14ac:dyDescent="0.2">
      <c r="B33036"/>
    </row>
    <row r="33037" spans="2:2" x14ac:dyDescent="0.2">
      <c r="B33037"/>
    </row>
    <row r="33038" spans="2:2" x14ac:dyDescent="0.2">
      <c r="B33038"/>
    </row>
    <row r="33039" spans="2:2" x14ac:dyDescent="0.2">
      <c r="B33039"/>
    </row>
    <row r="33040" spans="2:2" x14ac:dyDescent="0.2">
      <c r="B33040"/>
    </row>
    <row r="33041" spans="2:2" x14ac:dyDescent="0.2">
      <c r="B33041"/>
    </row>
    <row r="33042" spans="2:2" x14ac:dyDescent="0.2">
      <c r="B33042"/>
    </row>
    <row r="33043" spans="2:2" x14ac:dyDescent="0.2">
      <c r="B33043"/>
    </row>
    <row r="33044" spans="2:2" x14ac:dyDescent="0.2">
      <c r="B33044"/>
    </row>
    <row r="33045" spans="2:2" x14ac:dyDescent="0.2">
      <c r="B33045"/>
    </row>
    <row r="33046" spans="2:2" x14ac:dyDescent="0.2">
      <c r="B33046"/>
    </row>
    <row r="33047" spans="2:2" x14ac:dyDescent="0.2">
      <c r="B33047"/>
    </row>
    <row r="33048" spans="2:2" x14ac:dyDescent="0.2">
      <c r="B33048"/>
    </row>
    <row r="33049" spans="2:2" x14ac:dyDescent="0.2">
      <c r="B33049"/>
    </row>
    <row r="33050" spans="2:2" x14ac:dyDescent="0.2">
      <c r="B33050"/>
    </row>
    <row r="33051" spans="2:2" x14ac:dyDescent="0.2">
      <c r="B33051"/>
    </row>
    <row r="33052" spans="2:2" x14ac:dyDescent="0.2">
      <c r="B33052"/>
    </row>
    <row r="33053" spans="2:2" x14ac:dyDescent="0.2">
      <c r="B33053"/>
    </row>
    <row r="33054" spans="2:2" x14ac:dyDescent="0.2">
      <c r="B33054"/>
    </row>
    <row r="33055" spans="2:2" x14ac:dyDescent="0.2">
      <c r="B33055"/>
    </row>
    <row r="33056" spans="2:2" x14ac:dyDescent="0.2">
      <c r="B33056"/>
    </row>
    <row r="33057" spans="2:2" x14ac:dyDescent="0.2">
      <c r="B33057"/>
    </row>
    <row r="33058" spans="2:2" x14ac:dyDescent="0.2">
      <c r="B33058"/>
    </row>
    <row r="33059" spans="2:2" x14ac:dyDescent="0.2">
      <c r="B33059"/>
    </row>
    <row r="33060" spans="2:2" x14ac:dyDescent="0.2">
      <c r="B33060"/>
    </row>
    <row r="33061" spans="2:2" x14ac:dyDescent="0.2">
      <c r="B33061"/>
    </row>
    <row r="33062" spans="2:2" x14ac:dyDescent="0.2">
      <c r="B33062"/>
    </row>
    <row r="33063" spans="2:2" x14ac:dyDescent="0.2">
      <c r="B33063"/>
    </row>
    <row r="33064" spans="2:2" x14ac:dyDescent="0.2">
      <c r="B33064"/>
    </row>
    <row r="33065" spans="2:2" x14ac:dyDescent="0.2">
      <c r="B33065"/>
    </row>
    <row r="33066" spans="2:2" x14ac:dyDescent="0.2">
      <c r="B33066"/>
    </row>
    <row r="33067" spans="2:2" x14ac:dyDescent="0.2">
      <c r="B33067"/>
    </row>
    <row r="33068" spans="2:2" x14ac:dyDescent="0.2">
      <c r="B33068"/>
    </row>
    <row r="33069" spans="2:2" x14ac:dyDescent="0.2">
      <c r="B33069"/>
    </row>
    <row r="33070" spans="2:2" x14ac:dyDescent="0.2">
      <c r="B33070"/>
    </row>
    <row r="33071" spans="2:2" x14ac:dyDescent="0.2">
      <c r="B33071"/>
    </row>
    <row r="33072" spans="2:2" x14ac:dyDescent="0.2">
      <c r="B33072"/>
    </row>
    <row r="33073" spans="2:2" x14ac:dyDescent="0.2">
      <c r="B33073"/>
    </row>
    <row r="33074" spans="2:2" x14ac:dyDescent="0.2">
      <c r="B33074"/>
    </row>
    <row r="33075" spans="2:2" x14ac:dyDescent="0.2">
      <c r="B33075"/>
    </row>
    <row r="33076" spans="2:2" x14ac:dyDescent="0.2">
      <c r="B33076"/>
    </row>
    <row r="33077" spans="2:2" x14ac:dyDescent="0.2">
      <c r="B33077"/>
    </row>
    <row r="33078" spans="2:2" x14ac:dyDescent="0.2">
      <c r="B33078"/>
    </row>
    <row r="33079" spans="2:2" x14ac:dyDescent="0.2">
      <c r="B33079"/>
    </row>
    <row r="33080" spans="2:2" x14ac:dyDescent="0.2">
      <c r="B33080"/>
    </row>
    <row r="33081" spans="2:2" x14ac:dyDescent="0.2">
      <c r="B33081"/>
    </row>
    <row r="33082" spans="2:2" x14ac:dyDescent="0.2">
      <c r="B33082"/>
    </row>
    <row r="33083" spans="2:2" x14ac:dyDescent="0.2">
      <c r="B33083"/>
    </row>
    <row r="33084" spans="2:2" x14ac:dyDescent="0.2">
      <c r="B33084"/>
    </row>
    <row r="33085" spans="2:2" x14ac:dyDescent="0.2">
      <c r="B33085"/>
    </row>
    <row r="33086" spans="2:2" x14ac:dyDescent="0.2">
      <c r="B33086"/>
    </row>
    <row r="33087" spans="2:2" x14ac:dyDescent="0.2">
      <c r="B33087"/>
    </row>
    <row r="33088" spans="2:2" x14ac:dyDescent="0.2">
      <c r="B33088"/>
    </row>
    <row r="33089" spans="2:2" x14ac:dyDescent="0.2">
      <c r="B33089"/>
    </row>
    <row r="33090" spans="2:2" x14ac:dyDescent="0.2">
      <c r="B33090"/>
    </row>
    <row r="33091" spans="2:2" x14ac:dyDescent="0.2">
      <c r="B33091"/>
    </row>
    <row r="33092" spans="2:2" x14ac:dyDescent="0.2">
      <c r="B33092"/>
    </row>
    <row r="33093" spans="2:2" x14ac:dyDescent="0.2">
      <c r="B33093"/>
    </row>
    <row r="33094" spans="2:2" x14ac:dyDescent="0.2">
      <c r="B33094"/>
    </row>
    <row r="33095" spans="2:2" x14ac:dyDescent="0.2">
      <c r="B33095"/>
    </row>
    <row r="33096" spans="2:2" x14ac:dyDescent="0.2">
      <c r="B33096"/>
    </row>
    <row r="33097" spans="2:2" x14ac:dyDescent="0.2">
      <c r="B33097"/>
    </row>
    <row r="33098" spans="2:2" x14ac:dyDescent="0.2">
      <c r="B33098"/>
    </row>
    <row r="33099" spans="2:2" x14ac:dyDescent="0.2">
      <c r="B33099"/>
    </row>
    <row r="33100" spans="2:2" x14ac:dyDescent="0.2">
      <c r="B33100"/>
    </row>
    <row r="33101" spans="2:2" x14ac:dyDescent="0.2">
      <c r="B33101"/>
    </row>
    <row r="33102" spans="2:2" x14ac:dyDescent="0.2">
      <c r="B33102"/>
    </row>
    <row r="33103" spans="2:2" x14ac:dyDescent="0.2">
      <c r="B33103"/>
    </row>
    <row r="33104" spans="2:2" x14ac:dyDescent="0.2">
      <c r="B33104"/>
    </row>
    <row r="33105" spans="2:2" x14ac:dyDescent="0.2">
      <c r="B33105"/>
    </row>
    <row r="33106" spans="2:2" x14ac:dyDescent="0.2">
      <c r="B33106"/>
    </row>
    <row r="33107" spans="2:2" x14ac:dyDescent="0.2">
      <c r="B33107"/>
    </row>
    <row r="33108" spans="2:2" x14ac:dyDescent="0.2">
      <c r="B33108"/>
    </row>
    <row r="33109" spans="2:2" x14ac:dyDescent="0.2">
      <c r="B33109"/>
    </row>
    <row r="33110" spans="2:2" x14ac:dyDescent="0.2">
      <c r="B33110"/>
    </row>
    <row r="33111" spans="2:2" x14ac:dyDescent="0.2">
      <c r="B33111"/>
    </row>
    <row r="33112" spans="2:2" x14ac:dyDescent="0.2">
      <c r="B33112"/>
    </row>
    <row r="33113" spans="2:2" x14ac:dyDescent="0.2">
      <c r="B33113"/>
    </row>
    <row r="33114" spans="2:2" x14ac:dyDescent="0.2">
      <c r="B33114"/>
    </row>
    <row r="33115" spans="2:2" x14ac:dyDescent="0.2">
      <c r="B33115"/>
    </row>
    <row r="33116" spans="2:2" x14ac:dyDescent="0.2">
      <c r="B33116"/>
    </row>
    <row r="33117" spans="2:2" x14ac:dyDescent="0.2">
      <c r="B33117"/>
    </row>
    <row r="33118" spans="2:2" x14ac:dyDescent="0.2">
      <c r="B33118"/>
    </row>
    <row r="33119" spans="2:2" x14ac:dyDescent="0.2">
      <c r="B33119"/>
    </row>
    <row r="33120" spans="2:2" x14ac:dyDescent="0.2">
      <c r="B33120"/>
    </row>
    <row r="33121" spans="2:2" x14ac:dyDescent="0.2">
      <c r="B33121"/>
    </row>
    <row r="33122" spans="2:2" x14ac:dyDescent="0.2">
      <c r="B33122"/>
    </row>
    <row r="33123" spans="2:2" x14ac:dyDescent="0.2">
      <c r="B33123"/>
    </row>
    <row r="33124" spans="2:2" x14ac:dyDescent="0.2">
      <c r="B33124"/>
    </row>
    <row r="33125" spans="2:2" x14ac:dyDescent="0.2">
      <c r="B33125"/>
    </row>
    <row r="33126" spans="2:2" x14ac:dyDescent="0.2">
      <c r="B33126"/>
    </row>
    <row r="33127" spans="2:2" x14ac:dyDescent="0.2">
      <c r="B33127"/>
    </row>
    <row r="33128" spans="2:2" x14ac:dyDescent="0.2">
      <c r="B33128"/>
    </row>
    <row r="33129" spans="2:2" x14ac:dyDescent="0.2">
      <c r="B33129"/>
    </row>
    <row r="33130" spans="2:2" x14ac:dyDescent="0.2">
      <c r="B33130"/>
    </row>
    <row r="33131" spans="2:2" x14ac:dyDescent="0.2">
      <c r="B33131"/>
    </row>
    <row r="33132" spans="2:2" x14ac:dyDescent="0.2">
      <c r="B33132"/>
    </row>
    <row r="33133" spans="2:2" x14ac:dyDescent="0.2">
      <c r="B33133"/>
    </row>
    <row r="33134" spans="2:2" x14ac:dyDescent="0.2">
      <c r="B33134"/>
    </row>
    <row r="33135" spans="2:2" x14ac:dyDescent="0.2">
      <c r="B33135"/>
    </row>
    <row r="33136" spans="2:2" x14ac:dyDescent="0.2">
      <c r="B33136"/>
    </row>
    <row r="33137" spans="2:2" x14ac:dyDescent="0.2">
      <c r="B33137"/>
    </row>
    <row r="33138" spans="2:2" x14ac:dyDescent="0.2">
      <c r="B33138"/>
    </row>
    <row r="33139" spans="2:2" x14ac:dyDescent="0.2">
      <c r="B33139"/>
    </row>
    <row r="33140" spans="2:2" x14ac:dyDescent="0.2">
      <c r="B33140"/>
    </row>
    <row r="33141" spans="2:2" x14ac:dyDescent="0.2">
      <c r="B33141"/>
    </row>
    <row r="33142" spans="2:2" x14ac:dyDescent="0.2">
      <c r="B33142"/>
    </row>
    <row r="33143" spans="2:2" x14ac:dyDescent="0.2">
      <c r="B33143"/>
    </row>
    <row r="33144" spans="2:2" x14ac:dyDescent="0.2">
      <c r="B33144"/>
    </row>
    <row r="33145" spans="2:2" x14ac:dyDescent="0.2">
      <c r="B33145"/>
    </row>
    <row r="33146" spans="2:2" x14ac:dyDescent="0.2">
      <c r="B33146"/>
    </row>
    <row r="33147" spans="2:2" x14ac:dyDescent="0.2">
      <c r="B33147"/>
    </row>
    <row r="33148" spans="2:2" x14ac:dyDescent="0.2">
      <c r="B33148"/>
    </row>
    <row r="33149" spans="2:2" x14ac:dyDescent="0.2">
      <c r="B33149"/>
    </row>
    <row r="33150" spans="2:2" x14ac:dyDescent="0.2">
      <c r="B33150"/>
    </row>
    <row r="33151" spans="2:2" x14ac:dyDescent="0.2">
      <c r="B33151"/>
    </row>
    <row r="33152" spans="2:2" x14ac:dyDescent="0.2">
      <c r="B33152"/>
    </row>
    <row r="33153" spans="2:2" x14ac:dyDescent="0.2">
      <c r="B33153"/>
    </row>
    <row r="33154" spans="2:2" x14ac:dyDescent="0.2">
      <c r="B33154"/>
    </row>
    <row r="33155" spans="2:2" x14ac:dyDescent="0.2">
      <c r="B33155"/>
    </row>
    <row r="33156" spans="2:2" x14ac:dyDescent="0.2">
      <c r="B33156"/>
    </row>
    <row r="33157" spans="2:2" x14ac:dyDescent="0.2">
      <c r="B33157"/>
    </row>
    <row r="33158" spans="2:2" x14ac:dyDescent="0.2">
      <c r="B33158"/>
    </row>
    <row r="33159" spans="2:2" x14ac:dyDescent="0.2">
      <c r="B33159"/>
    </row>
    <row r="33160" spans="2:2" x14ac:dyDescent="0.2">
      <c r="B33160"/>
    </row>
    <row r="33161" spans="2:2" x14ac:dyDescent="0.2">
      <c r="B33161"/>
    </row>
    <row r="33162" spans="2:2" x14ac:dyDescent="0.2">
      <c r="B33162"/>
    </row>
    <row r="33163" spans="2:2" x14ac:dyDescent="0.2">
      <c r="B33163"/>
    </row>
    <row r="33164" spans="2:2" x14ac:dyDescent="0.2">
      <c r="B33164"/>
    </row>
    <row r="33165" spans="2:2" x14ac:dyDescent="0.2">
      <c r="B33165"/>
    </row>
    <row r="33166" spans="2:2" x14ac:dyDescent="0.2">
      <c r="B33166"/>
    </row>
    <row r="33167" spans="2:2" x14ac:dyDescent="0.2">
      <c r="B33167"/>
    </row>
    <row r="33168" spans="2:2" x14ac:dyDescent="0.2">
      <c r="B33168"/>
    </row>
    <row r="33169" spans="2:2" x14ac:dyDescent="0.2">
      <c r="B33169"/>
    </row>
    <row r="33170" spans="2:2" x14ac:dyDescent="0.2">
      <c r="B33170"/>
    </row>
    <row r="33171" spans="2:2" x14ac:dyDescent="0.2">
      <c r="B33171"/>
    </row>
    <row r="33172" spans="2:2" x14ac:dyDescent="0.2">
      <c r="B33172"/>
    </row>
    <row r="33173" spans="2:2" x14ac:dyDescent="0.2">
      <c r="B33173"/>
    </row>
    <row r="33174" spans="2:2" x14ac:dyDescent="0.2">
      <c r="B33174"/>
    </row>
    <row r="33175" spans="2:2" x14ac:dyDescent="0.2">
      <c r="B33175"/>
    </row>
    <row r="33176" spans="2:2" x14ac:dyDescent="0.2">
      <c r="B33176"/>
    </row>
    <row r="33177" spans="2:2" x14ac:dyDescent="0.2">
      <c r="B33177"/>
    </row>
    <row r="33178" spans="2:2" x14ac:dyDescent="0.2">
      <c r="B33178"/>
    </row>
    <row r="33179" spans="2:2" x14ac:dyDescent="0.2">
      <c r="B33179"/>
    </row>
    <row r="33180" spans="2:2" x14ac:dyDescent="0.2">
      <c r="B33180"/>
    </row>
    <row r="33181" spans="2:2" x14ac:dyDescent="0.2">
      <c r="B33181"/>
    </row>
    <row r="33182" spans="2:2" x14ac:dyDescent="0.2">
      <c r="B33182"/>
    </row>
    <row r="33183" spans="2:2" x14ac:dyDescent="0.2">
      <c r="B33183"/>
    </row>
    <row r="33184" spans="2:2" x14ac:dyDescent="0.2">
      <c r="B33184"/>
    </row>
    <row r="33185" spans="2:2" x14ac:dyDescent="0.2">
      <c r="B33185"/>
    </row>
    <row r="33186" spans="2:2" x14ac:dyDescent="0.2">
      <c r="B33186"/>
    </row>
    <row r="33187" spans="2:2" x14ac:dyDescent="0.2">
      <c r="B33187"/>
    </row>
    <row r="33188" spans="2:2" x14ac:dyDescent="0.2">
      <c r="B33188"/>
    </row>
    <row r="33189" spans="2:2" x14ac:dyDescent="0.2">
      <c r="B33189"/>
    </row>
    <row r="33190" spans="2:2" x14ac:dyDescent="0.2">
      <c r="B33190"/>
    </row>
    <row r="33191" spans="2:2" x14ac:dyDescent="0.2">
      <c r="B33191"/>
    </row>
    <row r="33192" spans="2:2" x14ac:dyDescent="0.2">
      <c r="B33192"/>
    </row>
    <row r="33193" spans="2:2" x14ac:dyDescent="0.2">
      <c r="B33193"/>
    </row>
    <row r="33194" spans="2:2" x14ac:dyDescent="0.2">
      <c r="B33194"/>
    </row>
    <row r="33195" spans="2:2" x14ac:dyDescent="0.2">
      <c r="B33195"/>
    </row>
    <row r="33196" spans="2:2" x14ac:dyDescent="0.2">
      <c r="B33196"/>
    </row>
    <row r="33197" spans="2:2" x14ac:dyDescent="0.2">
      <c r="B33197"/>
    </row>
    <row r="33198" spans="2:2" x14ac:dyDescent="0.2">
      <c r="B33198"/>
    </row>
    <row r="33199" spans="2:2" x14ac:dyDescent="0.2">
      <c r="B33199"/>
    </row>
    <row r="33200" spans="2:2" x14ac:dyDescent="0.2">
      <c r="B33200"/>
    </row>
    <row r="33201" spans="2:2" x14ac:dyDescent="0.2">
      <c r="B33201"/>
    </row>
    <row r="33202" spans="2:2" x14ac:dyDescent="0.2">
      <c r="B33202"/>
    </row>
    <row r="33203" spans="2:2" x14ac:dyDescent="0.2">
      <c r="B33203"/>
    </row>
    <row r="33204" spans="2:2" x14ac:dyDescent="0.2">
      <c r="B33204"/>
    </row>
    <row r="33205" spans="2:2" x14ac:dyDescent="0.2">
      <c r="B33205"/>
    </row>
    <row r="33206" spans="2:2" x14ac:dyDescent="0.2">
      <c r="B33206"/>
    </row>
    <row r="33207" spans="2:2" x14ac:dyDescent="0.2">
      <c r="B33207"/>
    </row>
    <row r="33208" spans="2:2" x14ac:dyDescent="0.2">
      <c r="B33208"/>
    </row>
    <row r="33209" spans="2:2" x14ac:dyDescent="0.2">
      <c r="B33209"/>
    </row>
    <row r="33210" spans="2:2" x14ac:dyDescent="0.2">
      <c r="B33210"/>
    </row>
    <row r="33211" spans="2:2" x14ac:dyDescent="0.2">
      <c r="B33211"/>
    </row>
    <row r="33212" spans="2:2" x14ac:dyDescent="0.2">
      <c r="B33212"/>
    </row>
    <row r="33213" spans="2:2" x14ac:dyDescent="0.2">
      <c r="B33213"/>
    </row>
    <row r="33214" spans="2:2" x14ac:dyDescent="0.2">
      <c r="B33214"/>
    </row>
    <row r="33215" spans="2:2" x14ac:dyDescent="0.2">
      <c r="B33215"/>
    </row>
    <row r="33216" spans="2:2" x14ac:dyDescent="0.2">
      <c r="B33216"/>
    </row>
    <row r="33217" spans="2:2" x14ac:dyDescent="0.2">
      <c r="B33217"/>
    </row>
    <row r="33218" spans="2:2" x14ac:dyDescent="0.2">
      <c r="B33218"/>
    </row>
    <row r="33219" spans="2:2" x14ac:dyDescent="0.2">
      <c r="B33219"/>
    </row>
    <row r="33220" spans="2:2" x14ac:dyDescent="0.2">
      <c r="B33220"/>
    </row>
    <row r="33221" spans="2:2" x14ac:dyDescent="0.2">
      <c r="B33221"/>
    </row>
    <row r="33222" spans="2:2" x14ac:dyDescent="0.2">
      <c r="B33222"/>
    </row>
    <row r="33223" spans="2:2" x14ac:dyDescent="0.2">
      <c r="B33223"/>
    </row>
    <row r="33224" spans="2:2" x14ac:dyDescent="0.2">
      <c r="B33224"/>
    </row>
    <row r="33225" spans="2:2" x14ac:dyDescent="0.2">
      <c r="B33225"/>
    </row>
    <row r="33226" spans="2:2" x14ac:dyDescent="0.2">
      <c r="B33226"/>
    </row>
    <row r="33227" spans="2:2" x14ac:dyDescent="0.2">
      <c r="B33227"/>
    </row>
    <row r="33228" spans="2:2" x14ac:dyDescent="0.2">
      <c r="B33228"/>
    </row>
    <row r="33229" spans="2:2" x14ac:dyDescent="0.2">
      <c r="B33229"/>
    </row>
    <row r="33230" spans="2:2" x14ac:dyDescent="0.2">
      <c r="B33230"/>
    </row>
    <row r="33231" spans="2:2" x14ac:dyDescent="0.2">
      <c r="B33231"/>
    </row>
    <row r="33232" spans="2:2" x14ac:dyDescent="0.2">
      <c r="B33232"/>
    </row>
    <row r="33233" spans="2:2" x14ac:dyDescent="0.2">
      <c r="B33233"/>
    </row>
    <row r="33234" spans="2:2" x14ac:dyDescent="0.2">
      <c r="B33234"/>
    </row>
    <row r="33235" spans="2:2" x14ac:dyDescent="0.2">
      <c r="B33235"/>
    </row>
    <row r="33236" spans="2:2" x14ac:dyDescent="0.2">
      <c r="B33236"/>
    </row>
    <row r="33237" spans="2:2" x14ac:dyDescent="0.2">
      <c r="B33237"/>
    </row>
    <row r="33238" spans="2:2" x14ac:dyDescent="0.2">
      <c r="B33238"/>
    </row>
    <row r="33239" spans="2:2" x14ac:dyDescent="0.2">
      <c r="B33239"/>
    </row>
    <row r="33240" spans="2:2" x14ac:dyDescent="0.2">
      <c r="B33240"/>
    </row>
    <row r="33241" spans="2:2" x14ac:dyDescent="0.2">
      <c r="B33241"/>
    </row>
    <row r="33242" spans="2:2" x14ac:dyDescent="0.2">
      <c r="B33242"/>
    </row>
    <row r="33243" spans="2:2" x14ac:dyDescent="0.2">
      <c r="B33243"/>
    </row>
    <row r="33244" spans="2:2" x14ac:dyDescent="0.2">
      <c r="B33244"/>
    </row>
    <row r="33245" spans="2:2" x14ac:dyDescent="0.2">
      <c r="B33245"/>
    </row>
    <row r="33246" spans="2:2" x14ac:dyDescent="0.2">
      <c r="B33246"/>
    </row>
    <row r="33247" spans="2:2" x14ac:dyDescent="0.2">
      <c r="B33247"/>
    </row>
    <row r="33248" spans="2:2" x14ac:dyDescent="0.2">
      <c r="B33248"/>
    </row>
    <row r="33249" spans="2:2" x14ac:dyDescent="0.2">
      <c r="B33249"/>
    </row>
    <row r="33250" spans="2:2" x14ac:dyDescent="0.2">
      <c r="B33250"/>
    </row>
    <row r="33251" spans="2:2" x14ac:dyDescent="0.2">
      <c r="B33251"/>
    </row>
    <row r="33252" spans="2:2" x14ac:dyDescent="0.2">
      <c r="B33252"/>
    </row>
    <row r="33253" spans="2:2" x14ac:dyDescent="0.2">
      <c r="B33253"/>
    </row>
    <row r="33254" spans="2:2" x14ac:dyDescent="0.2">
      <c r="B33254"/>
    </row>
    <row r="33255" spans="2:2" x14ac:dyDescent="0.2">
      <c r="B33255"/>
    </row>
    <row r="33256" spans="2:2" x14ac:dyDescent="0.2">
      <c r="B33256"/>
    </row>
    <row r="33257" spans="2:2" x14ac:dyDescent="0.2">
      <c r="B33257"/>
    </row>
    <row r="33258" spans="2:2" x14ac:dyDescent="0.2">
      <c r="B33258"/>
    </row>
    <row r="33259" spans="2:2" x14ac:dyDescent="0.2">
      <c r="B33259"/>
    </row>
    <row r="33260" spans="2:2" x14ac:dyDescent="0.2">
      <c r="B33260"/>
    </row>
    <row r="33261" spans="2:2" x14ac:dyDescent="0.2">
      <c r="B33261"/>
    </row>
    <row r="33262" spans="2:2" x14ac:dyDescent="0.2">
      <c r="B33262"/>
    </row>
    <row r="33263" spans="2:2" x14ac:dyDescent="0.2">
      <c r="B33263"/>
    </row>
    <row r="33264" spans="2:2" x14ac:dyDescent="0.2">
      <c r="B33264"/>
    </row>
    <row r="33265" spans="2:2" x14ac:dyDescent="0.2">
      <c r="B33265"/>
    </row>
    <row r="33266" spans="2:2" x14ac:dyDescent="0.2">
      <c r="B33266"/>
    </row>
    <row r="33267" spans="2:2" x14ac:dyDescent="0.2">
      <c r="B33267"/>
    </row>
    <row r="33268" spans="2:2" x14ac:dyDescent="0.2">
      <c r="B33268"/>
    </row>
    <row r="33269" spans="2:2" x14ac:dyDescent="0.2">
      <c r="B33269"/>
    </row>
    <row r="33270" spans="2:2" x14ac:dyDescent="0.2">
      <c r="B33270"/>
    </row>
    <row r="33271" spans="2:2" x14ac:dyDescent="0.2">
      <c r="B33271"/>
    </row>
    <row r="33272" spans="2:2" x14ac:dyDescent="0.2">
      <c r="B33272"/>
    </row>
    <row r="33273" spans="2:2" x14ac:dyDescent="0.2">
      <c r="B33273"/>
    </row>
    <row r="33274" spans="2:2" x14ac:dyDescent="0.2">
      <c r="B33274"/>
    </row>
    <row r="33275" spans="2:2" x14ac:dyDescent="0.2">
      <c r="B33275"/>
    </row>
    <row r="33276" spans="2:2" x14ac:dyDescent="0.2">
      <c r="B33276"/>
    </row>
    <row r="33277" spans="2:2" x14ac:dyDescent="0.2">
      <c r="B33277"/>
    </row>
    <row r="33278" spans="2:2" x14ac:dyDescent="0.2">
      <c r="B33278"/>
    </row>
    <row r="33279" spans="2:2" x14ac:dyDescent="0.2">
      <c r="B33279"/>
    </row>
    <row r="33280" spans="2:2" x14ac:dyDescent="0.2">
      <c r="B33280"/>
    </row>
    <row r="33281" spans="2:2" x14ac:dyDescent="0.2">
      <c r="B33281"/>
    </row>
    <row r="33282" spans="2:2" x14ac:dyDescent="0.2">
      <c r="B33282"/>
    </row>
    <row r="33283" spans="2:2" x14ac:dyDescent="0.2">
      <c r="B33283"/>
    </row>
    <row r="33284" spans="2:2" x14ac:dyDescent="0.2">
      <c r="B33284"/>
    </row>
    <row r="33285" spans="2:2" x14ac:dyDescent="0.2">
      <c r="B33285"/>
    </row>
    <row r="33286" spans="2:2" x14ac:dyDescent="0.2">
      <c r="B33286"/>
    </row>
    <row r="33287" spans="2:2" x14ac:dyDescent="0.2">
      <c r="B33287"/>
    </row>
    <row r="33288" spans="2:2" x14ac:dyDescent="0.2">
      <c r="B33288"/>
    </row>
    <row r="33289" spans="2:2" x14ac:dyDescent="0.2">
      <c r="B33289"/>
    </row>
    <row r="33290" spans="2:2" x14ac:dyDescent="0.2">
      <c r="B33290"/>
    </row>
    <row r="33291" spans="2:2" x14ac:dyDescent="0.2">
      <c r="B33291"/>
    </row>
    <row r="33292" spans="2:2" x14ac:dyDescent="0.2">
      <c r="B33292"/>
    </row>
    <row r="33293" spans="2:2" x14ac:dyDescent="0.2">
      <c r="B33293"/>
    </row>
    <row r="33294" spans="2:2" x14ac:dyDescent="0.2">
      <c r="B33294"/>
    </row>
    <row r="33295" spans="2:2" x14ac:dyDescent="0.2">
      <c r="B33295"/>
    </row>
    <row r="33296" spans="2:2" x14ac:dyDescent="0.2">
      <c r="B33296"/>
    </row>
    <row r="33297" spans="2:2" x14ac:dyDescent="0.2">
      <c r="B33297"/>
    </row>
    <row r="33298" spans="2:2" x14ac:dyDescent="0.2">
      <c r="B33298"/>
    </row>
    <row r="33299" spans="2:2" x14ac:dyDescent="0.2">
      <c r="B33299"/>
    </row>
    <row r="33300" spans="2:2" x14ac:dyDescent="0.2">
      <c r="B33300"/>
    </row>
    <row r="33301" spans="2:2" x14ac:dyDescent="0.2">
      <c r="B33301"/>
    </row>
    <row r="33302" spans="2:2" x14ac:dyDescent="0.2">
      <c r="B33302"/>
    </row>
    <row r="33303" spans="2:2" x14ac:dyDescent="0.2">
      <c r="B33303"/>
    </row>
    <row r="33304" spans="2:2" x14ac:dyDescent="0.2">
      <c r="B33304"/>
    </row>
    <row r="33305" spans="2:2" x14ac:dyDescent="0.2">
      <c r="B33305"/>
    </row>
    <row r="33306" spans="2:2" x14ac:dyDescent="0.2">
      <c r="B33306"/>
    </row>
    <row r="33307" spans="2:2" x14ac:dyDescent="0.2">
      <c r="B33307"/>
    </row>
    <row r="33308" spans="2:2" x14ac:dyDescent="0.2">
      <c r="B33308"/>
    </row>
    <row r="33309" spans="2:2" x14ac:dyDescent="0.2">
      <c r="B33309"/>
    </row>
    <row r="33310" spans="2:2" x14ac:dyDescent="0.2">
      <c r="B33310"/>
    </row>
    <row r="33311" spans="2:2" x14ac:dyDescent="0.2">
      <c r="B33311"/>
    </row>
    <row r="33312" spans="2:2" x14ac:dyDescent="0.2">
      <c r="B33312"/>
    </row>
    <row r="33313" spans="2:2" x14ac:dyDescent="0.2">
      <c r="B33313"/>
    </row>
    <row r="33314" spans="2:2" x14ac:dyDescent="0.2">
      <c r="B33314"/>
    </row>
    <row r="33315" spans="2:2" x14ac:dyDescent="0.2">
      <c r="B33315"/>
    </row>
    <row r="33316" spans="2:2" x14ac:dyDescent="0.2">
      <c r="B33316"/>
    </row>
    <row r="33317" spans="2:2" x14ac:dyDescent="0.2">
      <c r="B33317"/>
    </row>
    <row r="33318" spans="2:2" x14ac:dyDescent="0.2">
      <c r="B33318"/>
    </row>
    <row r="33319" spans="2:2" x14ac:dyDescent="0.2">
      <c r="B33319"/>
    </row>
    <row r="33320" spans="2:2" x14ac:dyDescent="0.2">
      <c r="B33320"/>
    </row>
    <row r="33321" spans="2:2" x14ac:dyDescent="0.2">
      <c r="B33321"/>
    </row>
    <row r="33322" spans="2:2" x14ac:dyDescent="0.2">
      <c r="B33322"/>
    </row>
    <row r="33323" spans="2:2" x14ac:dyDescent="0.2">
      <c r="B33323"/>
    </row>
    <row r="33324" spans="2:2" x14ac:dyDescent="0.2">
      <c r="B33324"/>
    </row>
    <row r="33325" spans="2:2" x14ac:dyDescent="0.2">
      <c r="B33325"/>
    </row>
    <row r="33326" spans="2:2" x14ac:dyDescent="0.2">
      <c r="B33326"/>
    </row>
    <row r="33327" spans="2:2" x14ac:dyDescent="0.2">
      <c r="B33327"/>
    </row>
    <row r="33328" spans="2:2" x14ac:dyDescent="0.2">
      <c r="B33328"/>
    </row>
    <row r="33329" spans="2:2" x14ac:dyDescent="0.2">
      <c r="B33329"/>
    </row>
    <row r="33330" spans="2:2" x14ac:dyDescent="0.2">
      <c r="B33330"/>
    </row>
    <row r="33331" spans="2:2" x14ac:dyDescent="0.2">
      <c r="B33331"/>
    </row>
    <row r="33332" spans="2:2" x14ac:dyDescent="0.2">
      <c r="B33332"/>
    </row>
    <row r="33333" spans="2:2" x14ac:dyDescent="0.2">
      <c r="B33333"/>
    </row>
    <row r="33334" spans="2:2" x14ac:dyDescent="0.2">
      <c r="B33334"/>
    </row>
    <row r="33335" spans="2:2" x14ac:dyDescent="0.2">
      <c r="B33335"/>
    </row>
    <row r="33336" spans="2:2" x14ac:dyDescent="0.2">
      <c r="B33336"/>
    </row>
    <row r="33337" spans="2:2" x14ac:dyDescent="0.2">
      <c r="B33337"/>
    </row>
    <row r="33338" spans="2:2" x14ac:dyDescent="0.2">
      <c r="B33338"/>
    </row>
    <row r="33339" spans="2:2" x14ac:dyDescent="0.2">
      <c r="B33339"/>
    </row>
    <row r="33340" spans="2:2" x14ac:dyDescent="0.2">
      <c r="B33340"/>
    </row>
    <row r="33341" spans="2:2" x14ac:dyDescent="0.2">
      <c r="B33341"/>
    </row>
    <row r="33342" spans="2:2" x14ac:dyDescent="0.2">
      <c r="B33342"/>
    </row>
    <row r="33343" spans="2:2" x14ac:dyDescent="0.2">
      <c r="B33343"/>
    </row>
    <row r="33344" spans="2:2" x14ac:dyDescent="0.2">
      <c r="B33344"/>
    </row>
    <row r="33345" spans="2:2" x14ac:dyDescent="0.2">
      <c r="B33345"/>
    </row>
    <row r="33346" spans="2:2" x14ac:dyDescent="0.2">
      <c r="B33346"/>
    </row>
    <row r="33347" spans="2:2" x14ac:dyDescent="0.2">
      <c r="B33347"/>
    </row>
    <row r="33348" spans="2:2" x14ac:dyDescent="0.2">
      <c r="B33348"/>
    </row>
    <row r="33349" spans="2:2" x14ac:dyDescent="0.2">
      <c r="B33349"/>
    </row>
    <row r="33350" spans="2:2" x14ac:dyDescent="0.2">
      <c r="B33350"/>
    </row>
    <row r="33351" spans="2:2" x14ac:dyDescent="0.2">
      <c r="B33351"/>
    </row>
    <row r="33352" spans="2:2" x14ac:dyDescent="0.2">
      <c r="B33352"/>
    </row>
    <row r="33353" spans="2:2" x14ac:dyDescent="0.2">
      <c r="B33353"/>
    </row>
    <row r="33354" spans="2:2" x14ac:dyDescent="0.2">
      <c r="B33354"/>
    </row>
    <row r="33355" spans="2:2" x14ac:dyDescent="0.2">
      <c r="B33355"/>
    </row>
    <row r="33356" spans="2:2" x14ac:dyDescent="0.2">
      <c r="B33356"/>
    </row>
    <row r="33357" spans="2:2" x14ac:dyDescent="0.2">
      <c r="B33357"/>
    </row>
    <row r="33358" spans="2:2" x14ac:dyDescent="0.2">
      <c r="B33358"/>
    </row>
    <row r="33359" spans="2:2" x14ac:dyDescent="0.2">
      <c r="B33359"/>
    </row>
    <row r="33360" spans="2:2" x14ac:dyDescent="0.2">
      <c r="B33360"/>
    </row>
    <row r="33361" spans="2:2" x14ac:dyDescent="0.2">
      <c r="B33361"/>
    </row>
    <row r="33362" spans="2:2" x14ac:dyDescent="0.2">
      <c r="B33362"/>
    </row>
    <row r="33363" spans="2:2" x14ac:dyDescent="0.2">
      <c r="B33363"/>
    </row>
    <row r="33364" spans="2:2" x14ac:dyDescent="0.2">
      <c r="B33364"/>
    </row>
    <row r="33365" spans="2:2" x14ac:dyDescent="0.2">
      <c r="B33365"/>
    </row>
    <row r="33366" spans="2:2" x14ac:dyDescent="0.2">
      <c r="B33366"/>
    </row>
    <row r="33367" spans="2:2" x14ac:dyDescent="0.2">
      <c r="B33367"/>
    </row>
    <row r="33368" spans="2:2" x14ac:dyDescent="0.2">
      <c r="B33368"/>
    </row>
    <row r="33369" spans="2:2" x14ac:dyDescent="0.2">
      <c r="B33369"/>
    </row>
    <row r="33370" spans="2:2" x14ac:dyDescent="0.2">
      <c r="B33370"/>
    </row>
    <row r="33371" spans="2:2" x14ac:dyDescent="0.2">
      <c r="B33371"/>
    </row>
    <row r="33372" spans="2:2" x14ac:dyDescent="0.2">
      <c r="B33372"/>
    </row>
    <row r="33373" spans="2:2" x14ac:dyDescent="0.2">
      <c r="B33373"/>
    </row>
    <row r="33374" spans="2:2" x14ac:dyDescent="0.2">
      <c r="B33374"/>
    </row>
    <row r="33375" spans="2:2" x14ac:dyDescent="0.2">
      <c r="B33375"/>
    </row>
    <row r="33376" spans="2:2" x14ac:dyDescent="0.2">
      <c r="B33376"/>
    </row>
    <row r="33377" spans="2:2" x14ac:dyDescent="0.2">
      <c r="B33377"/>
    </row>
    <row r="33378" spans="2:2" x14ac:dyDescent="0.2">
      <c r="B33378"/>
    </row>
    <row r="33379" spans="2:2" x14ac:dyDescent="0.2">
      <c r="B33379"/>
    </row>
    <row r="33380" spans="2:2" x14ac:dyDescent="0.2">
      <c r="B33380"/>
    </row>
    <row r="33381" spans="2:2" x14ac:dyDescent="0.2">
      <c r="B33381"/>
    </row>
    <row r="33382" spans="2:2" x14ac:dyDescent="0.2">
      <c r="B33382"/>
    </row>
    <row r="33383" spans="2:2" x14ac:dyDescent="0.2">
      <c r="B33383"/>
    </row>
    <row r="33384" spans="2:2" x14ac:dyDescent="0.2">
      <c r="B33384"/>
    </row>
    <row r="33385" spans="2:2" x14ac:dyDescent="0.2">
      <c r="B33385"/>
    </row>
    <row r="33386" spans="2:2" x14ac:dyDescent="0.2">
      <c r="B33386"/>
    </row>
    <row r="33387" spans="2:2" x14ac:dyDescent="0.2">
      <c r="B33387"/>
    </row>
    <row r="33388" spans="2:2" x14ac:dyDescent="0.2">
      <c r="B33388"/>
    </row>
    <row r="33389" spans="2:2" x14ac:dyDescent="0.2">
      <c r="B33389"/>
    </row>
    <row r="33390" spans="2:2" x14ac:dyDescent="0.2">
      <c r="B33390"/>
    </row>
    <row r="33391" spans="2:2" x14ac:dyDescent="0.2">
      <c r="B33391"/>
    </row>
    <row r="33392" spans="2:2" x14ac:dyDescent="0.2">
      <c r="B33392"/>
    </row>
    <row r="33393" spans="2:2" x14ac:dyDescent="0.2">
      <c r="B33393"/>
    </row>
    <row r="33394" spans="2:2" x14ac:dyDescent="0.2">
      <c r="B33394"/>
    </row>
    <row r="33395" spans="2:2" x14ac:dyDescent="0.2">
      <c r="B33395"/>
    </row>
    <row r="33396" spans="2:2" x14ac:dyDescent="0.2">
      <c r="B33396"/>
    </row>
    <row r="33397" spans="2:2" x14ac:dyDescent="0.2">
      <c r="B33397"/>
    </row>
    <row r="33398" spans="2:2" x14ac:dyDescent="0.2">
      <c r="B33398"/>
    </row>
    <row r="33399" spans="2:2" x14ac:dyDescent="0.2">
      <c r="B33399"/>
    </row>
    <row r="33400" spans="2:2" x14ac:dyDescent="0.2">
      <c r="B33400"/>
    </row>
    <row r="33401" spans="2:2" x14ac:dyDescent="0.2">
      <c r="B33401"/>
    </row>
    <row r="33402" spans="2:2" x14ac:dyDescent="0.2">
      <c r="B33402"/>
    </row>
    <row r="33403" spans="2:2" x14ac:dyDescent="0.2">
      <c r="B33403"/>
    </row>
    <row r="33404" spans="2:2" x14ac:dyDescent="0.2">
      <c r="B33404"/>
    </row>
    <row r="33405" spans="2:2" x14ac:dyDescent="0.2">
      <c r="B33405"/>
    </row>
    <row r="33406" spans="2:2" x14ac:dyDescent="0.2">
      <c r="B33406"/>
    </row>
    <row r="33407" spans="2:2" x14ac:dyDescent="0.2">
      <c r="B33407"/>
    </row>
    <row r="33408" spans="2:2" x14ac:dyDescent="0.2">
      <c r="B33408"/>
    </row>
    <row r="33409" spans="2:2" x14ac:dyDescent="0.2">
      <c r="B33409"/>
    </row>
    <row r="33410" spans="2:2" x14ac:dyDescent="0.2">
      <c r="B33410"/>
    </row>
    <row r="33411" spans="2:2" x14ac:dyDescent="0.2">
      <c r="B33411"/>
    </row>
    <row r="33412" spans="2:2" x14ac:dyDescent="0.2">
      <c r="B33412"/>
    </row>
    <row r="33413" spans="2:2" x14ac:dyDescent="0.2">
      <c r="B33413"/>
    </row>
    <row r="33414" spans="2:2" x14ac:dyDescent="0.2">
      <c r="B33414"/>
    </row>
    <row r="33415" spans="2:2" x14ac:dyDescent="0.2">
      <c r="B33415"/>
    </row>
    <row r="33416" spans="2:2" x14ac:dyDescent="0.2">
      <c r="B33416"/>
    </row>
    <row r="33417" spans="2:2" x14ac:dyDescent="0.2">
      <c r="B33417"/>
    </row>
    <row r="33418" spans="2:2" x14ac:dyDescent="0.2">
      <c r="B33418"/>
    </row>
    <row r="33419" spans="2:2" x14ac:dyDescent="0.2">
      <c r="B33419"/>
    </row>
    <row r="33420" spans="2:2" x14ac:dyDescent="0.2">
      <c r="B33420"/>
    </row>
    <row r="33421" spans="2:2" x14ac:dyDescent="0.2">
      <c r="B33421"/>
    </row>
    <row r="33422" spans="2:2" x14ac:dyDescent="0.2">
      <c r="B33422"/>
    </row>
    <row r="33423" spans="2:2" x14ac:dyDescent="0.2">
      <c r="B33423"/>
    </row>
    <row r="33424" spans="2:2" x14ac:dyDescent="0.2">
      <c r="B33424"/>
    </row>
    <row r="33425" spans="2:2" x14ac:dyDescent="0.2">
      <c r="B33425"/>
    </row>
    <row r="33426" spans="2:2" x14ac:dyDescent="0.2">
      <c r="B33426"/>
    </row>
    <row r="33427" spans="2:2" x14ac:dyDescent="0.2">
      <c r="B33427"/>
    </row>
    <row r="33428" spans="2:2" x14ac:dyDescent="0.2">
      <c r="B33428"/>
    </row>
    <row r="33429" spans="2:2" x14ac:dyDescent="0.2">
      <c r="B33429"/>
    </row>
    <row r="33430" spans="2:2" x14ac:dyDescent="0.2">
      <c r="B33430"/>
    </row>
    <row r="33431" spans="2:2" x14ac:dyDescent="0.2">
      <c r="B33431"/>
    </row>
    <row r="33432" spans="2:2" x14ac:dyDescent="0.2">
      <c r="B33432"/>
    </row>
    <row r="33433" spans="2:2" x14ac:dyDescent="0.2">
      <c r="B33433"/>
    </row>
    <row r="33434" spans="2:2" x14ac:dyDescent="0.2">
      <c r="B33434"/>
    </row>
    <row r="33435" spans="2:2" x14ac:dyDescent="0.2">
      <c r="B33435"/>
    </row>
    <row r="33436" spans="2:2" x14ac:dyDescent="0.2">
      <c r="B33436"/>
    </row>
    <row r="33437" spans="2:2" x14ac:dyDescent="0.2">
      <c r="B33437"/>
    </row>
    <row r="33438" spans="2:2" x14ac:dyDescent="0.2">
      <c r="B33438"/>
    </row>
    <row r="33439" spans="2:2" x14ac:dyDescent="0.2">
      <c r="B33439"/>
    </row>
    <row r="33440" spans="2:2" x14ac:dyDescent="0.2">
      <c r="B33440"/>
    </row>
    <row r="33441" spans="2:2" x14ac:dyDescent="0.2">
      <c r="B33441"/>
    </row>
    <row r="33442" spans="2:2" x14ac:dyDescent="0.2">
      <c r="B33442"/>
    </row>
    <row r="33443" spans="2:2" x14ac:dyDescent="0.2">
      <c r="B33443"/>
    </row>
    <row r="33444" spans="2:2" x14ac:dyDescent="0.2">
      <c r="B33444"/>
    </row>
    <row r="33445" spans="2:2" x14ac:dyDescent="0.2">
      <c r="B33445"/>
    </row>
    <row r="33446" spans="2:2" x14ac:dyDescent="0.2">
      <c r="B33446"/>
    </row>
    <row r="33447" spans="2:2" x14ac:dyDescent="0.2">
      <c r="B33447"/>
    </row>
    <row r="33448" spans="2:2" x14ac:dyDescent="0.2">
      <c r="B33448"/>
    </row>
    <row r="33449" spans="2:2" x14ac:dyDescent="0.2">
      <c r="B33449"/>
    </row>
    <row r="33450" spans="2:2" x14ac:dyDescent="0.2">
      <c r="B33450"/>
    </row>
    <row r="33451" spans="2:2" x14ac:dyDescent="0.2">
      <c r="B33451"/>
    </row>
    <row r="33452" spans="2:2" x14ac:dyDescent="0.2">
      <c r="B33452"/>
    </row>
    <row r="33453" spans="2:2" x14ac:dyDescent="0.2">
      <c r="B33453"/>
    </row>
    <row r="33454" spans="2:2" x14ac:dyDescent="0.2">
      <c r="B33454"/>
    </row>
    <row r="33455" spans="2:2" x14ac:dyDescent="0.2">
      <c r="B33455"/>
    </row>
    <row r="33456" spans="2:2" x14ac:dyDescent="0.2">
      <c r="B33456"/>
    </row>
    <row r="33457" spans="2:2" x14ac:dyDescent="0.2">
      <c r="B33457"/>
    </row>
    <row r="33458" spans="2:2" x14ac:dyDescent="0.2">
      <c r="B33458"/>
    </row>
    <row r="33459" spans="2:2" x14ac:dyDescent="0.2">
      <c r="B33459"/>
    </row>
    <row r="33460" spans="2:2" x14ac:dyDescent="0.2">
      <c r="B33460"/>
    </row>
    <row r="33461" spans="2:2" x14ac:dyDescent="0.2">
      <c r="B33461"/>
    </row>
    <row r="33462" spans="2:2" x14ac:dyDescent="0.2">
      <c r="B33462"/>
    </row>
    <row r="33463" spans="2:2" x14ac:dyDescent="0.2">
      <c r="B33463"/>
    </row>
    <row r="33464" spans="2:2" x14ac:dyDescent="0.2">
      <c r="B33464"/>
    </row>
    <row r="33465" spans="2:2" x14ac:dyDescent="0.2">
      <c r="B33465"/>
    </row>
    <row r="33466" spans="2:2" x14ac:dyDescent="0.2">
      <c r="B33466"/>
    </row>
    <row r="33467" spans="2:2" x14ac:dyDescent="0.2">
      <c r="B33467"/>
    </row>
    <row r="33468" spans="2:2" x14ac:dyDescent="0.2">
      <c r="B33468"/>
    </row>
    <row r="33469" spans="2:2" x14ac:dyDescent="0.2">
      <c r="B33469"/>
    </row>
    <row r="33470" spans="2:2" x14ac:dyDescent="0.2">
      <c r="B33470"/>
    </row>
    <row r="33471" spans="2:2" x14ac:dyDescent="0.2">
      <c r="B33471"/>
    </row>
    <row r="33472" spans="2:2" x14ac:dyDescent="0.2">
      <c r="B33472"/>
    </row>
    <row r="33473" spans="2:2" x14ac:dyDescent="0.2">
      <c r="B33473"/>
    </row>
    <row r="33474" spans="2:2" x14ac:dyDescent="0.2">
      <c r="B33474"/>
    </row>
    <row r="33475" spans="2:2" x14ac:dyDescent="0.2">
      <c r="B33475"/>
    </row>
    <row r="33476" spans="2:2" x14ac:dyDescent="0.2">
      <c r="B33476"/>
    </row>
    <row r="33477" spans="2:2" x14ac:dyDescent="0.2">
      <c r="B33477"/>
    </row>
    <row r="33478" spans="2:2" x14ac:dyDescent="0.2">
      <c r="B33478"/>
    </row>
    <row r="33479" spans="2:2" x14ac:dyDescent="0.2">
      <c r="B33479"/>
    </row>
    <row r="33480" spans="2:2" x14ac:dyDescent="0.2">
      <c r="B33480"/>
    </row>
    <row r="33481" spans="2:2" x14ac:dyDescent="0.2">
      <c r="B33481"/>
    </row>
    <row r="33482" spans="2:2" x14ac:dyDescent="0.2">
      <c r="B33482"/>
    </row>
    <row r="33483" spans="2:2" x14ac:dyDescent="0.2">
      <c r="B33483"/>
    </row>
    <row r="33484" spans="2:2" x14ac:dyDescent="0.2">
      <c r="B33484"/>
    </row>
    <row r="33485" spans="2:2" x14ac:dyDescent="0.2">
      <c r="B33485"/>
    </row>
    <row r="33486" spans="2:2" x14ac:dyDescent="0.2">
      <c r="B33486"/>
    </row>
    <row r="33487" spans="2:2" x14ac:dyDescent="0.2">
      <c r="B33487"/>
    </row>
    <row r="33488" spans="2:2" x14ac:dyDescent="0.2">
      <c r="B33488"/>
    </row>
    <row r="33489" spans="2:2" x14ac:dyDescent="0.2">
      <c r="B33489"/>
    </row>
    <row r="33490" spans="2:2" x14ac:dyDescent="0.2">
      <c r="B33490"/>
    </row>
    <row r="33491" spans="2:2" x14ac:dyDescent="0.2">
      <c r="B33491"/>
    </row>
    <row r="33492" spans="2:2" x14ac:dyDescent="0.2">
      <c r="B33492"/>
    </row>
    <row r="33493" spans="2:2" x14ac:dyDescent="0.2">
      <c r="B33493"/>
    </row>
    <row r="33494" spans="2:2" x14ac:dyDescent="0.2">
      <c r="B33494"/>
    </row>
    <row r="33495" spans="2:2" x14ac:dyDescent="0.2">
      <c r="B33495"/>
    </row>
    <row r="33496" spans="2:2" x14ac:dyDescent="0.2">
      <c r="B33496"/>
    </row>
    <row r="33497" spans="2:2" x14ac:dyDescent="0.2">
      <c r="B33497"/>
    </row>
    <row r="33498" spans="2:2" x14ac:dyDescent="0.2">
      <c r="B33498"/>
    </row>
    <row r="33499" spans="2:2" x14ac:dyDescent="0.2">
      <c r="B33499"/>
    </row>
    <row r="33500" spans="2:2" x14ac:dyDescent="0.2">
      <c r="B33500"/>
    </row>
    <row r="33501" spans="2:2" x14ac:dyDescent="0.2">
      <c r="B33501"/>
    </row>
    <row r="33502" spans="2:2" x14ac:dyDescent="0.2">
      <c r="B33502"/>
    </row>
    <row r="33503" spans="2:2" x14ac:dyDescent="0.2">
      <c r="B33503"/>
    </row>
    <row r="33504" spans="2:2" x14ac:dyDescent="0.2">
      <c r="B33504"/>
    </row>
    <row r="33505" spans="2:2" x14ac:dyDescent="0.2">
      <c r="B33505"/>
    </row>
    <row r="33506" spans="2:2" x14ac:dyDescent="0.2">
      <c r="B33506"/>
    </row>
    <row r="33507" spans="2:2" x14ac:dyDescent="0.2">
      <c r="B33507"/>
    </row>
    <row r="33508" spans="2:2" x14ac:dyDescent="0.2">
      <c r="B33508"/>
    </row>
    <row r="33509" spans="2:2" x14ac:dyDescent="0.2">
      <c r="B33509"/>
    </row>
    <row r="33510" spans="2:2" x14ac:dyDescent="0.2">
      <c r="B33510"/>
    </row>
    <row r="33511" spans="2:2" x14ac:dyDescent="0.2">
      <c r="B33511"/>
    </row>
    <row r="33512" spans="2:2" x14ac:dyDescent="0.2">
      <c r="B33512"/>
    </row>
    <row r="33513" spans="2:2" x14ac:dyDescent="0.2">
      <c r="B33513"/>
    </row>
    <row r="33514" spans="2:2" x14ac:dyDescent="0.2">
      <c r="B33514"/>
    </row>
    <row r="33515" spans="2:2" x14ac:dyDescent="0.2">
      <c r="B33515"/>
    </row>
    <row r="33516" spans="2:2" x14ac:dyDescent="0.2">
      <c r="B33516"/>
    </row>
    <row r="33517" spans="2:2" x14ac:dyDescent="0.2">
      <c r="B33517"/>
    </row>
    <row r="33518" spans="2:2" x14ac:dyDescent="0.2">
      <c r="B33518"/>
    </row>
    <row r="33519" spans="2:2" x14ac:dyDescent="0.2">
      <c r="B33519"/>
    </row>
    <row r="33520" spans="2:2" x14ac:dyDescent="0.2">
      <c r="B33520"/>
    </row>
    <row r="33521" spans="2:2" x14ac:dyDescent="0.2">
      <c r="B33521"/>
    </row>
    <row r="33522" spans="2:2" x14ac:dyDescent="0.2">
      <c r="B33522"/>
    </row>
    <row r="33523" spans="2:2" x14ac:dyDescent="0.2">
      <c r="B33523"/>
    </row>
    <row r="33524" spans="2:2" x14ac:dyDescent="0.2">
      <c r="B33524"/>
    </row>
    <row r="33525" spans="2:2" x14ac:dyDescent="0.2">
      <c r="B33525"/>
    </row>
    <row r="33526" spans="2:2" x14ac:dyDescent="0.2">
      <c r="B33526"/>
    </row>
    <row r="33527" spans="2:2" x14ac:dyDescent="0.2">
      <c r="B33527"/>
    </row>
    <row r="33528" spans="2:2" x14ac:dyDescent="0.2">
      <c r="B33528"/>
    </row>
    <row r="33529" spans="2:2" x14ac:dyDescent="0.2">
      <c r="B33529"/>
    </row>
    <row r="33530" spans="2:2" x14ac:dyDescent="0.2">
      <c r="B33530"/>
    </row>
    <row r="33531" spans="2:2" x14ac:dyDescent="0.2">
      <c r="B33531"/>
    </row>
    <row r="33532" spans="2:2" x14ac:dyDescent="0.2">
      <c r="B33532"/>
    </row>
    <row r="33533" spans="2:2" x14ac:dyDescent="0.2">
      <c r="B33533"/>
    </row>
    <row r="33534" spans="2:2" x14ac:dyDescent="0.2">
      <c r="B33534"/>
    </row>
    <row r="33535" spans="2:2" x14ac:dyDescent="0.2">
      <c r="B33535"/>
    </row>
    <row r="33536" spans="2:2" x14ac:dyDescent="0.2">
      <c r="B33536"/>
    </row>
    <row r="33537" spans="2:2" x14ac:dyDescent="0.2">
      <c r="B33537"/>
    </row>
    <row r="33538" spans="2:2" x14ac:dyDescent="0.2">
      <c r="B33538"/>
    </row>
    <row r="33539" spans="2:2" x14ac:dyDescent="0.2">
      <c r="B33539"/>
    </row>
    <row r="33540" spans="2:2" x14ac:dyDescent="0.2">
      <c r="B33540"/>
    </row>
    <row r="33541" spans="2:2" x14ac:dyDescent="0.2">
      <c r="B33541"/>
    </row>
    <row r="33542" spans="2:2" x14ac:dyDescent="0.2">
      <c r="B33542"/>
    </row>
    <row r="33543" spans="2:2" x14ac:dyDescent="0.2">
      <c r="B33543"/>
    </row>
    <row r="33544" spans="2:2" x14ac:dyDescent="0.2">
      <c r="B33544"/>
    </row>
    <row r="33545" spans="2:2" x14ac:dyDescent="0.2">
      <c r="B33545"/>
    </row>
    <row r="33546" spans="2:2" x14ac:dyDescent="0.2">
      <c r="B33546"/>
    </row>
    <row r="33547" spans="2:2" x14ac:dyDescent="0.2">
      <c r="B33547"/>
    </row>
    <row r="33548" spans="2:2" x14ac:dyDescent="0.2">
      <c r="B33548"/>
    </row>
    <row r="33549" spans="2:2" x14ac:dyDescent="0.2">
      <c r="B33549"/>
    </row>
    <row r="33550" spans="2:2" x14ac:dyDescent="0.2">
      <c r="B33550"/>
    </row>
    <row r="33551" spans="2:2" x14ac:dyDescent="0.2">
      <c r="B33551"/>
    </row>
    <row r="33552" spans="2:2" x14ac:dyDescent="0.2">
      <c r="B33552"/>
    </row>
    <row r="33553" spans="2:2" x14ac:dyDescent="0.2">
      <c r="B33553"/>
    </row>
    <row r="33554" spans="2:2" x14ac:dyDescent="0.2">
      <c r="B33554"/>
    </row>
    <row r="33555" spans="2:2" x14ac:dyDescent="0.2">
      <c r="B33555"/>
    </row>
    <row r="33556" spans="2:2" x14ac:dyDescent="0.2">
      <c r="B33556"/>
    </row>
    <row r="33557" spans="2:2" x14ac:dyDescent="0.2">
      <c r="B33557"/>
    </row>
    <row r="33558" spans="2:2" x14ac:dyDescent="0.2">
      <c r="B33558"/>
    </row>
    <row r="33559" spans="2:2" x14ac:dyDescent="0.2">
      <c r="B33559"/>
    </row>
    <row r="33560" spans="2:2" x14ac:dyDescent="0.2">
      <c r="B33560"/>
    </row>
    <row r="33561" spans="2:2" x14ac:dyDescent="0.2">
      <c r="B33561"/>
    </row>
    <row r="33562" spans="2:2" x14ac:dyDescent="0.2">
      <c r="B33562"/>
    </row>
    <row r="33563" spans="2:2" x14ac:dyDescent="0.2">
      <c r="B33563"/>
    </row>
    <row r="33564" spans="2:2" x14ac:dyDescent="0.2">
      <c r="B33564"/>
    </row>
    <row r="33565" spans="2:2" x14ac:dyDescent="0.2">
      <c r="B33565"/>
    </row>
    <row r="33566" spans="2:2" x14ac:dyDescent="0.2">
      <c r="B33566"/>
    </row>
    <row r="33567" spans="2:2" x14ac:dyDescent="0.2">
      <c r="B33567"/>
    </row>
    <row r="33568" spans="2:2" x14ac:dyDescent="0.2">
      <c r="B33568"/>
    </row>
    <row r="33569" spans="2:2" x14ac:dyDescent="0.2">
      <c r="B33569"/>
    </row>
    <row r="33570" spans="2:2" x14ac:dyDescent="0.2">
      <c r="B33570"/>
    </row>
    <row r="33571" spans="2:2" x14ac:dyDescent="0.2">
      <c r="B33571"/>
    </row>
    <row r="33572" spans="2:2" x14ac:dyDescent="0.2">
      <c r="B33572"/>
    </row>
    <row r="33573" spans="2:2" x14ac:dyDescent="0.2">
      <c r="B33573"/>
    </row>
    <row r="33574" spans="2:2" x14ac:dyDescent="0.2">
      <c r="B33574"/>
    </row>
    <row r="33575" spans="2:2" x14ac:dyDescent="0.2">
      <c r="B33575"/>
    </row>
    <row r="33576" spans="2:2" x14ac:dyDescent="0.2">
      <c r="B33576"/>
    </row>
    <row r="33577" spans="2:2" x14ac:dyDescent="0.2">
      <c r="B33577"/>
    </row>
    <row r="33578" spans="2:2" x14ac:dyDescent="0.2">
      <c r="B33578"/>
    </row>
    <row r="33579" spans="2:2" x14ac:dyDescent="0.2">
      <c r="B33579"/>
    </row>
    <row r="33580" spans="2:2" x14ac:dyDescent="0.2">
      <c r="B33580"/>
    </row>
    <row r="33581" spans="2:2" x14ac:dyDescent="0.2">
      <c r="B33581"/>
    </row>
    <row r="33582" spans="2:2" x14ac:dyDescent="0.2">
      <c r="B33582"/>
    </row>
    <row r="33583" spans="2:2" x14ac:dyDescent="0.2">
      <c r="B33583"/>
    </row>
    <row r="33584" spans="2:2" x14ac:dyDescent="0.2">
      <c r="B33584"/>
    </row>
    <row r="33585" spans="2:2" x14ac:dyDescent="0.2">
      <c r="B33585"/>
    </row>
    <row r="33586" spans="2:2" x14ac:dyDescent="0.2">
      <c r="B33586"/>
    </row>
    <row r="33587" spans="2:2" x14ac:dyDescent="0.2">
      <c r="B33587"/>
    </row>
    <row r="33588" spans="2:2" x14ac:dyDescent="0.2">
      <c r="B33588"/>
    </row>
    <row r="33589" spans="2:2" x14ac:dyDescent="0.2">
      <c r="B33589"/>
    </row>
    <row r="33590" spans="2:2" x14ac:dyDescent="0.2">
      <c r="B33590"/>
    </row>
    <row r="33591" spans="2:2" x14ac:dyDescent="0.2">
      <c r="B33591"/>
    </row>
    <row r="33592" spans="2:2" x14ac:dyDescent="0.2">
      <c r="B33592"/>
    </row>
    <row r="33593" spans="2:2" x14ac:dyDescent="0.2">
      <c r="B33593"/>
    </row>
    <row r="33594" spans="2:2" x14ac:dyDescent="0.2">
      <c r="B33594"/>
    </row>
    <row r="33595" spans="2:2" x14ac:dyDescent="0.2">
      <c r="B33595"/>
    </row>
    <row r="33596" spans="2:2" x14ac:dyDescent="0.2">
      <c r="B33596"/>
    </row>
    <row r="33597" spans="2:2" x14ac:dyDescent="0.2">
      <c r="B33597"/>
    </row>
    <row r="33598" spans="2:2" x14ac:dyDescent="0.2">
      <c r="B33598"/>
    </row>
    <row r="33599" spans="2:2" x14ac:dyDescent="0.2">
      <c r="B33599"/>
    </row>
    <row r="33600" spans="2:2" x14ac:dyDescent="0.2">
      <c r="B33600"/>
    </row>
    <row r="33601" spans="2:2" x14ac:dyDescent="0.2">
      <c r="B33601"/>
    </row>
    <row r="33602" spans="2:2" x14ac:dyDescent="0.2">
      <c r="B33602"/>
    </row>
    <row r="33603" spans="2:2" x14ac:dyDescent="0.2">
      <c r="B33603"/>
    </row>
    <row r="33604" spans="2:2" x14ac:dyDescent="0.2">
      <c r="B33604"/>
    </row>
    <row r="33605" spans="2:2" x14ac:dyDescent="0.2">
      <c r="B33605"/>
    </row>
    <row r="33606" spans="2:2" x14ac:dyDescent="0.2">
      <c r="B33606"/>
    </row>
    <row r="33607" spans="2:2" x14ac:dyDescent="0.2">
      <c r="B33607"/>
    </row>
    <row r="33608" spans="2:2" x14ac:dyDescent="0.2">
      <c r="B33608"/>
    </row>
    <row r="33609" spans="2:2" x14ac:dyDescent="0.2">
      <c r="B33609"/>
    </row>
    <row r="33610" spans="2:2" x14ac:dyDescent="0.2">
      <c r="B33610"/>
    </row>
    <row r="33611" spans="2:2" x14ac:dyDescent="0.2">
      <c r="B33611"/>
    </row>
    <row r="33612" spans="2:2" x14ac:dyDescent="0.2">
      <c r="B33612"/>
    </row>
    <row r="33613" spans="2:2" x14ac:dyDescent="0.2">
      <c r="B33613"/>
    </row>
    <row r="33614" spans="2:2" x14ac:dyDescent="0.2">
      <c r="B33614"/>
    </row>
    <row r="33615" spans="2:2" x14ac:dyDescent="0.2">
      <c r="B33615"/>
    </row>
    <row r="33616" spans="2:2" x14ac:dyDescent="0.2">
      <c r="B33616"/>
    </row>
    <row r="33617" spans="2:2" x14ac:dyDescent="0.2">
      <c r="B33617"/>
    </row>
    <row r="33618" spans="2:2" x14ac:dyDescent="0.2">
      <c r="B33618"/>
    </row>
    <row r="33619" spans="2:2" x14ac:dyDescent="0.2">
      <c r="B33619"/>
    </row>
    <row r="33620" spans="2:2" x14ac:dyDescent="0.2">
      <c r="B33620"/>
    </row>
    <row r="33621" spans="2:2" x14ac:dyDescent="0.2">
      <c r="B33621"/>
    </row>
    <row r="33622" spans="2:2" x14ac:dyDescent="0.2">
      <c r="B33622"/>
    </row>
    <row r="33623" spans="2:2" x14ac:dyDescent="0.2">
      <c r="B33623"/>
    </row>
    <row r="33624" spans="2:2" x14ac:dyDescent="0.2">
      <c r="B33624"/>
    </row>
    <row r="33625" spans="2:2" x14ac:dyDescent="0.2">
      <c r="B33625"/>
    </row>
    <row r="33626" spans="2:2" x14ac:dyDescent="0.2">
      <c r="B33626"/>
    </row>
    <row r="33627" spans="2:2" x14ac:dyDescent="0.2">
      <c r="B33627"/>
    </row>
    <row r="33628" spans="2:2" x14ac:dyDescent="0.2">
      <c r="B33628"/>
    </row>
    <row r="33629" spans="2:2" x14ac:dyDescent="0.2">
      <c r="B33629"/>
    </row>
    <row r="33630" spans="2:2" x14ac:dyDescent="0.2">
      <c r="B33630"/>
    </row>
    <row r="33631" spans="2:2" x14ac:dyDescent="0.2">
      <c r="B33631"/>
    </row>
    <row r="33632" spans="2:2" x14ac:dyDescent="0.2">
      <c r="B33632"/>
    </row>
    <row r="33633" spans="2:2" x14ac:dyDescent="0.2">
      <c r="B33633"/>
    </row>
    <row r="33634" spans="2:2" x14ac:dyDescent="0.2">
      <c r="B33634"/>
    </row>
    <row r="33635" spans="2:2" x14ac:dyDescent="0.2">
      <c r="B33635"/>
    </row>
    <row r="33636" spans="2:2" x14ac:dyDescent="0.2">
      <c r="B33636"/>
    </row>
    <row r="33637" spans="2:2" x14ac:dyDescent="0.2">
      <c r="B33637"/>
    </row>
    <row r="33638" spans="2:2" x14ac:dyDescent="0.2">
      <c r="B33638"/>
    </row>
    <row r="33639" spans="2:2" x14ac:dyDescent="0.2">
      <c r="B33639"/>
    </row>
    <row r="33640" spans="2:2" x14ac:dyDescent="0.2">
      <c r="B33640"/>
    </row>
    <row r="33641" spans="2:2" x14ac:dyDescent="0.2">
      <c r="B33641"/>
    </row>
    <row r="33642" spans="2:2" x14ac:dyDescent="0.2">
      <c r="B33642"/>
    </row>
    <row r="33643" spans="2:2" x14ac:dyDescent="0.2">
      <c r="B33643"/>
    </row>
    <row r="33644" spans="2:2" x14ac:dyDescent="0.2">
      <c r="B33644"/>
    </row>
    <row r="33645" spans="2:2" x14ac:dyDescent="0.2">
      <c r="B33645"/>
    </row>
    <row r="33646" spans="2:2" x14ac:dyDescent="0.2">
      <c r="B33646"/>
    </row>
    <row r="33647" spans="2:2" x14ac:dyDescent="0.2">
      <c r="B33647"/>
    </row>
    <row r="33648" spans="2:2" x14ac:dyDescent="0.2">
      <c r="B33648"/>
    </row>
    <row r="33649" spans="2:2" x14ac:dyDescent="0.2">
      <c r="B33649"/>
    </row>
    <row r="33650" spans="2:2" x14ac:dyDescent="0.2">
      <c r="B33650"/>
    </row>
    <row r="33651" spans="2:2" x14ac:dyDescent="0.2">
      <c r="B33651"/>
    </row>
    <row r="33652" spans="2:2" x14ac:dyDescent="0.2">
      <c r="B33652"/>
    </row>
    <row r="33653" spans="2:2" x14ac:dyDescent="0.2">
      <c r="B33653"/>
    </row>
    <row r="33654" spans="2:2" x14ac:dyDescent="0.2">
      <c r="B33654"/>
    </row>
    <row r="33655" spans="2:2" x14ac:dyDescent="0.2">
      <c r="B33655"/>
    </row>
    <row r="33656" spans="2:2" x14ac:dyDescent="0.2">
      <c r="B33656"/>
    </row>
    <row r="33657" spans="2:2" x14ac:dyDescent="0.2">
      <c r="B33657"/>
    </row>
    <row r="33658" spans="2:2" x14ac:dyDescent="0.2">
      <c r="B33658"/>
    </row>
    <row r="33659" spans="2:2" x14ac:dyDescent="0.2">
      <c r="B33659"/>
    </row>
    <row r="33660" spans="2:2" x14ac:dyDescent="0.2">
      <c r="B33660"/>
    </row>
    <row r="33661" spans="2:2" x14ac:dyDescent="0.2">
      <c r="B33661"/>
    </row>
    <row r="33662" spans="2:2" x14ac:dyDescent="0.2">
      <c r="B33662"/>
    </row>
    <row r="33663" spans="2:2" x14ac:dyDescent="0.2">
      <c r="B33663"/>
    </row>
    <row r="33664" spans="2:2" x14ac:dyDescent="0.2">
      <c r="B33664"/>
    </row>
    <row r="33665" spans="2:2" x14ac:dyDescent="0.2">
      <c r="B33665"/>
    </row>
    <row r="33666" spans="2:2" x14ac:dyDescent="0.2">
      <c r="B33666"/>
    </row>
    <row r="33667" spans="2:2" x14ac:dyDescent="0.2">
      <c r="B33667"/>
    </row>
    <row r="33668" spans="2:2" x14ac:dyDescent="0.2">
      <c r="B33668"/>
    </row>
    <row r="33669" spans="2:2" x14ac:dyDescent="0.2">
      <c r="B33669"/>
    </row>
    <row r="33670" spans="2:2" x14ac:dyDescent="0.2">
      <c r="B33670"/>
    </row>
    <row r="33671" spans="2:2" x14ac:dyDescent="0.2">
      <c r="B33671"/>
    </row>
    <row r="33672" spans="2:2" x14ac:dyDescent="0.2">
      <c r="B33672"/>
    </row>
    <row r="33673" spans="2:2" x14ac:dyDescent="0.2">
      <c r="B33673"/>
    </row>
    <row r="33674" spans="2:2" x14ac:dyDescent="0.2">
      <c r="B33674"/>
    </row>
    <row r="33675" spans="2:2" x14ac:dyDescent="0.2">
      <c r="B33675"/>
    </row>
    <row r="33676" spans="2:2" x14ac:dyDescent="0.2">
      <c r="B33676"/>
    </row>
    <row r="33677" spans="2:2" x14ac:dyDescent="0.2">
      <c r="B33677"/>
    </row>
    <row r="33678" spans="2:2" x14ac:dyDescent="0.2">
      <c r="B33678"/>
    </row>
    <row r="33679" spans="2:2" x14ac:dyDescent="0.2">
      <c r="B33679"/>
    </row>
    <row r="33680" spans="2:2" x14ac:dyDescent="0.2">
      <c r="B33680"/>
    </row>
    <row r="33681" spans="2:2" x14ac:dyDescent="0.2">
      <c r="B33681"/>
    </row>
    <row r="33682" spans="2:2" x14ac:dyDescent="0.2">
      <c r="B33682"/>
    </row>
    <row r="33683" spans="2:2" x14ac:dyDescent="0.2">
      <c r="B33683"/>
    </row>
    <row r="33684" spans="2:2" x14ac:dyDescent="0.2">
      <c r="B33684"/>
    </row>
    <row r="33685" spans="2:2" x14ac:dyDescent="0.2">
      <c r="B33685"/>
    </row>
    <row r="33686" spans="2:2" x14ac:dyDescent="0.2">
      <c r="B33686"/>
    </row>
    <row r="33687" spans="2:2" x14ac:dyDescent="0.2">
      <c r="B33687"/>
    </row>
    <row r="33688" spans="2:2" x14ac:dyDescent="0.2">
      <c r="B33688"/>
    </row>
    <row r="33689" spans="2:2" x14ac:dyDescent="0.2">
      <c r="B33689"/>
    </row>
    <row r="33690" spans="2:2" x14ac:dyDescent="0.2">
      <c r="B33690"/>
    </row>
    <row r="33691" spans="2:2" x14ac:dyDescent="0.2">
      <c r="B33691"/>
    </row>
    <row r="33692" spans="2:2" x14ac:dyDescent="0.2">
      <c r="B33692"/>
    </row>
    <row r="33693" spans="2:2" x14ac:dyDescent="0.2">
      <c r="B33693"/>
    </row>
    <row r="33694" spans="2:2" x14ac:dyDescent="0.2">
      <c r="B33694"/>
    </row>
    <row r="33695" spans="2:2" x14ac:dyDescent="0.2">
      <c r="B33695"/>
    </row>
    <row r="33696" spans="2:2" x14ac:dyDescent="0.2">
      <c r="B33696"/>
    </row>
    <row r="33697" spans="2:2" x14ac:dyDescent="0.2">
      <c r="B33697"/>
    </row>
    <row r="33698" spans="2:2" x14ac:dyDescent="0.2">
      <c r="B33698"/>
    </row>
    <row r="33699" spans="2:2" x14ac:dyDescent="0.2">
      <c r="B33699"/>
    </row>
    <row r="33700" spans="2:2" x14ac:dyDescent="0.2">
      <c r="B33700"/>
    </row>
    <row r="33701" spans="2:2" x14ac:dyDescent="0.2">
      <c r="B33701"/>
    </row>
    <row r="33702" spans="2:2" x14ac:dyDescent="0.2">
      <c r="B33702"/>
    </row>
    <row r="33703" spans="2:2" x14ac:dyDescent="0.2">
      <c r="B33703"/>
    </row>
    <row r="33704" spans="2:2" x14ac:dyDescent="0.2">
      <c r="B33704"/>
    </row>
    <row r="33705" spans="2:2" x14ac:dyDescent="0.2">
      <c r="B33705"/>
    </row>
    <row r="33706" spans="2:2" x14ac:dyDescent="0.2">
      <c r="B33706"/>
    </row>
    <row r="33707" spans="2:2" x14ac:dyDescent="0.2">
      <c r="B33707"/>
    </row>
    <row r="33708" spans="2:2" x14ac:dyDescent="0.2">
      <c r="B33708"/>
    </row>
    <row r="33709" spans="2:2" x14ac:dyDescent="0.2">
      <c r="B33709"/>
    </row>
    <row r="33710" spans="2:2" x14ac:dyDescent="0.2">
      <c r="B33710"/>
    </row>
    <row r="33711" spans="2:2" x14ac:dyDescent="0.2">
      <c r="B33711"/>
    </row>
    <row r="33712" spans="2:2" x14ac:dyDescent="0.2">
      <c r="B33712"/>
    </row>
    <row r="33713" spans="2:2" x14ac:dyDescent="0.2">
      <c r="B33713"/>
    </row>
    <row r="33714" spans="2:2" x14ac:dyDescent="0.2">
      <c r="B33714"/>
    </row>
    <row r="33715" spans="2:2" x14ac:dyDescent="0.2">
      <c r="B33715"/>
    </row>
    <row r="33716" spans="2:2" x14ac:dyDescent="0.2">
      <c r="B33716"/>
    </row>
    <row r="33717" spans="2:2" x14ac:dyDescent="0.2">
      <c r="B33717"/>
    </row>
    <row r="33718" spans="2:2" x14ac:dyDescent="0.2">
      <c r="B33718"/>
    </row>
    <row r="33719" spans="2:2" x14ac:dyDescent="0.2">
      <c r="B33719"/>
    </row>
    <row r="33720" spans="2:2" x14ac:dyDescent="0.2">
      <c r="B33720"/>
    </row>
    <row r="33721" spans="2:2" x14ac:dyDescent="0.2">
      <c r="B33721"/>
    </row>
    <row r="33722" spans="2:2" x14ac:dyDescent="0.2">
      <c r="B33722"/>
    </row>
    <row r="33723" spans="2:2" x14ac:dyDescent="0.2">
      <c r="B33723"/>
    </row>
    <row r="33724" spans="2:2" x14ac:dyDescent="0.2">
      <c r="B33724"/>
    </row>
    <row r="33725" spans="2:2" x14ac:dyDescent="0.2">
      <c r="B33725"/>
    </row>
    <row r="33726" spans="2:2" x14ac:dyDescent="0.2">
      <c r="B33726"/>
    </row>
    <row r="33727" spans="2:2" x14ac:dyDescent="0.2">
      <c r="B33727"/>
    </row>
    <row r="33728" spans="2:2" x14ac:dyDescent="0.2">
      <c r="B33728"/>
    </row>
    <row r="33729" spans="2:2" x14ac:dyDescent="0.2">
      <c r="B33729"/>
    </row>
    <row r="33730" spans="2:2" x14ac:dyDescent="0.2">
      <c r="B33730"/>
    </row>
    <row r="33731" spans="2:2" x14ac:dyDescent="0.2">
      <c r="B33731"/>
    </row>
    <row r="33732" spans="2:2" x14ac:dyDescent="0.2">
      <c r="B33732"/>
    </row>
    <row r="33733" spans="2:2" x14ac:dyDescent="0.2">
      <c r="B33733"/>
    </row>
    <row r="33734" spans="2:2" x14ac:dyDescent="0.2">
      <c r="B33734"/>
    </row>
    <row r="33735" spans="2:2" x14ac:dyDescent="0.2">
      <c r="B33735"/>
    </row>
    <row r="33736" spans="2:2" x14ac:dyDescent="0.2">
      <c r="B33736"/>
    </row>
    <row r="33737" spans="2:2" x14ac:dyDescent="0.2">
      <c r="B33737"/>
    </row>
    <row r="33738" spans="2:2" x14ac:dyDescent="0.2">
      <c r="B33738"/>
    </row>
    <row r="33739" spans="2:2" x14ac:dyDescent="0.2">
      <c r="B33739"/>
    </row>
    <row r="33740" spans="2:2" x14ac:dyDescent="0.2">
      <c r="B33740"/>
    </row>
    <row r="33741" spans="2:2" x14ac:dyDescent="0.2">
      <c r="B33741"/>
    </row>
    <row r="33742" spans="2:2" x14ac:dyDescent="0.2">
      <c r="B33742"/>
    </row>
    <row r="33743" spans="2:2" x14ac:dyDescent="0.2">
      <c r="B33743"/>
    </row>
    <row r="33744" spans="2:2" x14ac:dyDescent="0.2">
      <c r="B33744"/>
    </row>
    <row r="33745" spans="2:2" x14ac:dyDescent="0.2">
      <c r="B33745"/>
    </row>
    <row r="33746" spans="2:2" x14ac:dyDescent="0.2">
      <c r="B33746"/>
    </row>
    <row r="33747" spans="2:2" x14ac:dyDescent="0.2">
      <c r="B33747"/>
    </row>
    <row r="33748" spans="2:2" x14ac:dyDescent="0.2">
      <c r="B33748"/>
    </row>
    <row r="33749" spans="2:2" x14ac:dyDescent="0.2">
      <c r="B33749"/>
    </row>
    <row r="33750" spans="2:2" x14ac:dyDescent="0.2">
      <c r="B33750"/>
    </row>
    <row r="33751" spans="2:2" x14ac:dyDescent="0.2">
      <c r="B33751"/>
    </row>
    <row r="33752" spans="2:2" x14ac:dyDescent="0.2">
      <c r="B33752"/>
    </row>
    <row r="33753" spans="2:2" x14ac:dyDescent="0.2">
      <c r="B33753"/>
    </row>
    <row r="33754" spans="2:2" x14ac:dyDescent="0.2">
      <c r="B33754"/>
    </row>
    <row r="33755" spans="2:2" x14ac:dyDescent="0.2">
      <c r="B33755"/>
    </row>
    <row r="33756" spans="2:2" x14ac:dyDescent="0.2">
      <c r="B33756"/>
    </row>
    <row r="33757" spans="2:2" x14ac:dyDescent="0.2">
      <c r="B33757"/>
    </row>
    <row r="33758" spans="2:2" x14ac:dyDescent="0.2">
      <c r="B33758"/>
    </row>
    <row r="33759" spans="2:2" x14ac:dyDescent="0.2">
      <c r="B33759"/>
    </row>
    <row r="33760" spans="2:2" x14ac:dyDescent="0.2">
      <c r="B33760"/>
    </row>
    <row r="33761" spans="2:2" x14ac:dyDescent="0.2">
      <c r="B33761"/>
    </row>
    <row r="33762" spans="2:2" x14ac:dyDescent="0.2">
      <c r="B33762"/>
    </row>
    <row r="33763" spans="2:2" x14ac:dyDescent="0.2">
      <c r="B33763"/>
    </row>
    <row r="33764" spans="2:2" x14ac:dyDescent="0.2">
      <c r="B33764"/>
    </row>
    <row r="33765" spans="2:2" x14ac:dyDescent="0.2">
      <c r="B33765"/>
    </row>
    <row r="33766" spans="2:2" x14ac:dyDescent="0.2">
      <c r="B33766"/>
    </row>
    <row r="33767" spans="2:2" x14ac:dyDescent="0.2">
      <c r="B33767"/>
    </row>
    <row r="33768" spans="2:2" x14ac:dyDescent="0.2">
      <c r="B33768"/>
    </row>
    <row r="33769" spans="2:2" x14ac:dyDescent="0.2">
      <c r="B33769"/>
    </row>
    <row r="33770" spans="2:2" x14ac:dyDescent="0.2">
      <c r="B33770"/>
    </row>
    <row r="33771" spans="2:2" x14ac:dyDescent="0.2">
      <c r="B33771"/>
    </row>
    <row r="33772" spans="2:2" x14ac:dyDescent="0.2">
      <c r="B33772"/>
    </row>
    <row r="33773" spans="2:2" x14ac:dyDescent="0.2">
      <c r="B33773"/>
    </row>
    <row r="33774" spans="2:2" x14ac:dyDescent="0.2">
      <c r="B33774"/>
    </row>
    <row r="33775" spans="2:2" x14ac:dyDescent="0.2">
      <c r="B33775"/>
    </row>
    <row r="33776" spans="2:2" x14ac:dyDescent="0.2">
      <c r="B33776"/>
    </row>
    <row r="33777" spans="2:2" x14ac:dyDescent="0.2">
      <c r="B33777"/>
    </row>
    <row r="33778" spans="2:2" x14ac:dyDescent="0.2">
      <c r="B33778"/>
    </row>
    <row r="33779" spans="2:2" x14ac:dyDescent="0.2">
      <c r="B33779"/>
    </row>
    <row r="33780" spans="2:2" x14ac:dyDescent="0.2">
      <c r="B33780"/>
    </row>
    <row r="33781" spans="2:2" x14ac:dyDescent="0.2">
      <c r="B33781"/>
    </row>
    <row r="33782" spans="2:2" x14ac:dyDescent="0.2">
      <c r="B33782"/>
    </row>
    <row r="33783" spans="2:2" x14ac:dyDescent="0.2">
      <c r="B33783"/>
    </row>
    <row r="33784" spans="2:2" x14ac:dyDescent="0.2">
      <c r="B33784"/>
    </row>
    <row r="33785" spans="2:2" x14ac:dyDescent="0.2">
      <c r="B33785"/>
    </row>
    <row r="33786" spans="2:2" x14ac:dyDescent="0.2">
      <c r="B33786"/>
    </row>
    <row r="33787" spans="2:2" x14ac:dyDescent="0.2">
      <c r="B33787"/>
    </row>
    <row r="33788" spans="2:2" x14ac:dyDescent="0.2">
      <c r="B33788"/>
    </row>
    <row r="33789" spans="2:2" x14ac:dyDescent="0.2">
      <c r="B33789"/>
    </row>
    <row r="33790" spans="2:2" x14ac:dyDescent="0.2">
      <c r="B33790"/>
    </row>
    <row r="33791" spans="2:2" x14ac:dyDescent="0.2">
      <c r="B33791"/>
    </row>
    <row r="33792" spans="2:2" x14ac:dyDescent="0.2">
      <c r="B33792"/>
    </row>
    <row r="33793" spans="2:2" x14ac:dyDescent="0.2">
      <c r="B33793"/>
    </row>
    <row r="33794" spans="2:2" x14ac:dyDescent="0.2">
      <c r="B33794"/>
    </row>
    <row r="33795" spans="2:2" x14ac:dyDescent="0.2">
      <c r="B33795"/>
    </row>
    <row r="33796" spans="2:2" x14ac:dyDescent="0.2">
      <c r="B33796"/>
    </row>
    <row r="33797" spans="2:2" x14ac:dyDescent="0.2">
      <c r="B33797"/>
    </row>
    <row r="33798" spans="2:2" x14ac:dyDescent="0.2">
      <c r="B33798"/>
    </row>
    <row r="33799" spans="2:2" x14ac:dyDescent="0.2">
      <c r="B33799"/>
    </row>
    <row r="33800" spans="2:2" x14ac:dyDescent="0.2">
      <c r="B33800"/>
    </row>
    <row r="33801" spans="2:2" x14ac:dyDescent="0.2">
      <c r="B33801"/>
    </row>
    <row r="33802" spans="2:2" x14ac:dyDescent="0.2">
      <c r="B33802"/>
    </row>
    <row r="33803" spans="2:2" x14ac:dyDescent="0.2">
      <c r="B33803"/>
    </row>
    <row r="33804" spans="2:2" x14ac:dyDescent="0.2">
      <c r="B33804"/>
    </row>
    <row r="33805" spans="2:2" x14ac:dyDescent="0.2">
      <c r="B33805"/>
    </row>
    <row r="33806" spans="2:2" x14ac:dyDescent="0.2">
      <c r="B33806"/>
    </row>
    <row r="33807" spans="2:2" x14ac:dyDescent="0.2">
      <c r="B33807"/>
    </row>
    <row r="33808" spans="2:2" x14ac:dyDescent="0.2">
      <c r="B33808"/>
    </row>
    <row r="33809" spans="2:2" x14ac:dyDescent="0.2">
      <c r="B33809"/>
    </row>
    <row r="33810" spans="2:2" x14ac:dyDescent="0.2">
      <c r="B33810"/>
    </row>
    <row r="33811" spans="2:2" x14ac:dyDescent="0.2">
      <c r="B33811"/>
    </row>
    <row r="33812" spans="2:2" x14ac:dyDescent="0.2">
      <c r="B33812"/>
    </row>
    <row r="33813" spans="2:2" x14ac:dyDescent="0.2">
      <c r="B33813"/>
    </row>
    <row r="33814" spans="2:2" x14ac:dyDescent="0.2">
      <c r="B33814"/>
    </row>
    <row r="33815" spans="2:2" x14ac:dyDescent="0.2">
      <c r="B33815"/>
    </row>
    <row r="33816" spans="2:2" x14ac:dyDescent="0.2">
      <c r="B33816"/>
    </row>
    <row r="33817" spans="2:2" x14ac:dyDescent="0.2">
      <c r="B33817"/>
    </row>
    <row r="33818" spans="2:2" x14ac:dyDescent="0.2">
      <c r="B33818"/>
    </row>
    <row r="33819" spans="2:2" x14ac:dyDescent="0.2">
      <c r="B33819"/>
    </row>
    <row r="33820" spans="2:2" x14ac:dyDescent="0.2">
      <c r="B33820"/>
    </row>
    <row r="33821" spans="2:2" x14ac:dyDescent="0.2">
      <c r="B33821"/>
    </row>
    <row r="33822" spans="2:2" x14ac:dyDescent="0.2">
      <c r="B33822"/>
    </row>
    <row r="33823" spans="2:2" x14ac:dyDescent="0.2">
      <c r="B33823"/>
    </row>
    <row r="33824" spans="2:2" x14ac:dyDescent="0.2">
      <c r="B33824"/>
    </row>
    <row r="33825" spans="2:2" x14ac:dyDescent="0.2">
      <c r="B33825"/>
    </row>
    <row r="33826" spans="2:2" x14ac:dyDescent="0.2">
      <c r="B33826"/>
    </row>
    <row r="33827" spans="2:2" x14ac:dyDescent="0.2">
      <c r="B33827"/>
    </row>
    <row r="33828" spans="2:2" x14ac:dyDescent="0.2">
      <c r="B33828"/>
    </row>
    <row r="33829" spans="2:2" x14ac:dyDescent="0.2">
      <c r="B33829"/>
    </row>
    <row r="33830" spans="2:2" x14ac:dyDescent="0.2">
      <c r="B33830"/>
    </row>
    <row r="33831" spans="2:2" x14ac:dyDescent="0.2">
      <c r="B33831"/>
    </row>
    <row r="33832" spans="2:2" x14ac:dyDescent="0.2">
      <c r="B33832"/>
    </row>
    <row r="33833" spans="2:2" x14ac:dyDescent="0.2">
      <c r="B33833"/>
    </row>
    <row r="33834" spans="2:2" x14ac:dyDescent="0.2">
      <c r="B33834"/>
    </row>
    <row r="33835" spans="2:2" x14ac:dyDescent="0.2">
      <c r="B33835"/>
    </row>
    <row r="33836" spans="2:2" x14ac:dyDescent="0.2">
      <c r="B33836"/>
    </row>
    <row r="33837" spans="2:2" x14ac:dyDescent="0.2">
      <c r="B33837"/>
    </row>
    <row r="33838" spans="2:2" x14ac:dyDescent="0.2">
      <c r="B33838"/>
    </row>
    <row r="33839" spans="2:2" x14ac:dyDescent="0.2">
      <c r="B33839"/>
    </row>
    <row r="33840" spans="2:2" x14ac:dyDescent="0.2">
      <c r="B33840"/>
    </row>
    <row r="33841" spans="2:2" x14ac:dyDescent="0.2">
      <c r="B33841"/>
    </row>
    <row r="33842" spans="2:2" x14ac:dyDescent="0.2">
      <c r="B33842"/>
    </row>
    <row r="33843" spans="2:2" x14ac:dyDescent="0.2">
      <c r="B33843"/>
    </row>
    <row r="33844" spans="2:2" x14ac:dyDescent="0.2">
      <c r="B33844"/>
    </row>
    <row r="33845" spans="2:2" x14ac:dyDescent="0.2">
      <c r="B33845"/>
    </row>
    <row r="33846" spans="2:2" x14ac:dyDescent="0.2">
      <c r="B33846"/>
    </row>
    <row r="33847" spans="2:2" x14ac:dyDescent="0.2">
      <c r="B33847"/>
    </row>
    <row r="33848" spans="2:2" x14ac:dyDescent="0.2">
      <c r="B33848"/>
    </row>
    <row r="33849" spans="2:2" x14ac:dyDescent="0.2">
      <c r="B33849"/>
    </row>
    <row r="33850" spans="2:2" x14ac:dyDescent="0.2">
      <c r="B33850"/>
    </row>
    <row r="33851" spans="2:2" x14ac:dyDescent="0.2">
      <c r="B33851"/>
    </row>
    <row r="33852" spans="2:2" x14ac:dyDescent="0.2">
      <c r="B33852"/>
    </row>
    <row r="33853" spans="2:2" x14ac:dyDescent="0.2">
      <c r="B33853"/>
    </row>
    <row r="33854" spans="2:2" x14ac:dyDescent="0.2">
      <c r="B33854"/>
    </row>
    <row r="33855" spans="2:2" x14ac:dyDescent="0.2">
      <c r="B33855"/>
    </row>
    <row r="33856" spans="2:2" x14ac:dyDescent="0.2">
      <c r="B33856"/>
    </row>
    <row r="33857" spans="2:2" x14ac:dyDescent="0.2">
      <c r="B33857"/>
    </row>
    <row r="33858" spans="2:2" x14ac:dyDescent="0.2">
      <c r="B33858"/>
    </row>
    <row r="33859" spans="2:2" x14ac:dyDescent="0.2">
      <c r="B33859"/>
    </row>
    <row r="33860" spans="2:2" x14ac:dyDescent="0.2">
      <c r="B33860"/>
    </row>
    <row r="33861" spans="2:2" x14ac:dyDescent="0.2">
      <c r="B33861"/>
    </row>
    <row r="33862" spans="2:2" x14ac:dyDescent="0.2">
      <c r="B33862"/>
    </row>
    <row r="33863" spans="2:2" x14ac:dyDescent="0.2">
      <c r="B33863"/>
    </row>
    <row r="33864" spans="2:2" x14ac:dyDescent="0.2">
      <c r="B33864"/>
    </row>
    <row r="33865" spans="2:2" x14ac:dyDescent="0.2">
      <c r="B33865"/>
    </row>
    <row r="33866" spans="2:2" x14ac:dyDescent="0.2">
      <c r="B33866"/>
    </row>
    <row r="33867" spans="2:2" x14ac:dyDescent="0.2">
      <c r="B33867"/>
    </row>
    <row r="33868" spans="2:2" x14ac:dyDescent="0.2">
      <c r="B33868"/>
    </row>
    <row r="33869" spans="2:2" x14ac:dyDescent="0.2">
      <c r="B33869"/>
    </row>
    <row r="33870" spans="2:2" x14ac:dyDescent="0.2">
      <c r="B33870"/>
    </row>
    <row r="33871" spans="2:2" x14ac:dyDescent="0.2">
      <c r="B33871"/>
    </row>
    <row r="33872" spans="2:2" x14ac:dyDescent="0.2">
      <c r="B33872"/>
    </row>
    <row r="33873" spans="2:2" x14ac:dyDescent="0.2">
      <c r="B33873"/>
    </row>
    <row r="33874" spans="2:2" x14ac:dyDescent="0.2">
      <c r="B33874"/>
    </row>
    <row r="33875" spans="2:2" x14ac:dyDescent="0.2">
      <c r="B33875"/>
    </row>
    <row r="33876" spans="2:2" x14ac:dyDescent="0.2">
      <c r="B33876"/>
    </row>
    <row r="33877" spans="2:2" x14ac:dyDescent="0.2">
      <c r="B33877"/>
    </row>
    <row r="33878" spans="2:2" x14ac:dyDescent="0.2">
      <c r="B33878"/>
    </row>
    <row r="33879" spans="2:2" x14ac:dyDescent="0.2">
      <c r="B33879"/>
    </row>
    <row r="33880" spans="2:2" x14ac:dyDescent="0.2">
      <c r="B33880"/>
    </row>
    <row r="33881" spans="2:2" x14ac:dyDescent="0.2">
      <c r="B33881"/>
    </row>
    <row r="33882" spans="2:2" x14ac:dyDescent="0.2">
      <c r="B33882"/>
    </row>
    <row r="33883" spans="2:2" x14ac:dyDescent="0.2">
      <c r="B33883"/>
    </row>
    <row r="33884" spans="2:2" x14ac:dyDescent="0.2">
      <c r="B33884"/>
    </row>
    <row r="33885" spans="2:2" x14ac:dyDescent="0.2">
      <c r="B33885"/>
    </row>
    <row r="33886" spans="2:2" x14ac:dyDescent="0.2">
      <c r="B33886"/>
    </row>
    <row r="33887" spans="2:2" x14ac:dyDescent="0.2">
      <c r="B33887"/>
    </row>
    <row r="33888" spans="2:2" x14ac:dyDescent="0.2">
      <c r="B33888"/>
    </row>
    <row r="33889" spans="2:2" x14ac:dyDescent="0.2">
      <c r="B33889"/>
    </row>
    <row r="33890" spans="2:2" x14ac:dyDescent="0.2">
      <c r="B33890"/>
    </row>
    <row r="33891" spans="2:2" x14ac:dyDescent="0.2">
      <c r="B33891"/>
    </row>
    <row r="33892" spans="2:2" x14ac:dyDescent="0.2">
      <c r="B33892"/>
    </row>
    <row r="33893" spans="2:2" x14ac:dyDescent="0.2">
      <c r="B33893"/>
    </row>
    <row r="33894" spans="2:2" x14ac:dyDescent="0.2">
      <c r="B33894"/>
    </row>
    <row r="33895" spans="2:2" x14ac:dyDescent="0.2">
      <c r="B33895"/>
    </row>
    <row r="33896" spans="2:2" x14ac:dyDescent="0.2">
      <c r="B33896"/>
    </row>
    <row r="33897" spans="2:2" x14ac:dyDescent="0.2">
      <c r="B33897"/>
    </row>
    <row r="33898" spans="2:2" x14ac:dyDescent="0.2">
      <c r="B33898"/>
    </row>
    <row r="33899" spans="2:2" x14ac:dyDescent="0.2">
      <c r="B33899"/>
    </row>
    <row r="33900" spans="2:2" x14ac:dyDescent="0.2">
      <c r="B33900"/>
    </row>
    <row r="33901" spans="2:2" x14ac:dyDescent="0.2">
      <c r="B33901"/>
    </row>
    <row r="33902" spans="2:2" x14ac:dyDescent="0.2">
      <c r="B33902"/>
    </row>
    <row r="33903" spans="2:2" x14ac:dyDescent="0.2">
      <c r="B33903"/>
    </row>
    <row r="33904" spans="2:2" x14ac:dyDescent="0.2">
      <c r="B33904"/>
    </row>
    <row r="33905" spans="2:2" x14ac:dyDescent="0.2">
      <c r="B33905"/>
    </row>
    <row r="33906" spans="2:2" x14ac:dyDescent="0.2">
      <c r="B33906"/>
    </row>
    <row r="33907" spans="2:2" x14ac:dyDescent="0.2">
      <c r="B33907"/>
    </row>
    <row r="33908" spans="2:2" x14ac:dyDescent="0.2">
      <c r="B33908"/>
    </row>
    <row r="33909" spans="2:2" x14ac:dyDescent="0.2">
      <c r="B33909"/>
    </row>
    <row r="33910" spans="2:2" x14ac:dyDescent="0.2">
      <c r="B33910"/>
    </row>
    <row r="33911" spans="2:2" x14ac:dyDescent="0.2">
      <c r="B33911"/>
    </row>
    <row r="33912" spans="2:2" x14ac:dyDescent="0.2">
      <c r="B33912"/>
    </row>
    <row r="33913" spans="2:2" x14ac:dyDescent="0.2">
      <c r="B33913"/>
    </row>
    <row r="33914" spans="2:2" x14ac:dyDescent="0.2">
      <c r="B33914"/>
    </row>
    <row r="33915" spans="2:2" x14ac:dyDescent="0.2">
      <c r="B33915"/>
    </row>
    <row r="33916" spans="2:2" x14ac:dyDescent="0.2">
      <c r="B33916"/>
    </row>
    <row r="33917" spans="2:2" x14ac:dyDescent="0.2">
      <c r="B33917"/>
    </row>
    <row r="33918" spans="2:2" x14ac:dyDescent="0.2">
      <c r="B33918"/>
    </row>
    <row r="33919" spans="2:2" x14ac:dyDescent="0.2">
      <c r="B33919"/>
    </row>
    <row r="33920" spans="2:2" x14ac:dyDescent="0.2">
      <c r="B33920"/>
    </row>
    <row r="33921" spans="2:2" x14ac:dyDescent="0.2">
      <c r="B33921"/>
    </row>
    <row r="33922" spans="2:2" x14ac:dyDescent="0.2">
      <c r="B33922"/>
    </row>
    <row r="33923" spans="2:2" x14ac:dyDescent="0.2">
      <c r="B33923"/>
    </row>
    <row r="33924" spans="2:2" x14ac:dyDescent="0.2">
      <c r="B33924"/>
    </row>
    <row r="33925" spans="2:2" x14ac:dyDescent="0.2">
      <c r="B33925"/>
    </row>
    <row r="33926" spans="2:2" x14ac:dyDescent="0.2">
      <c r="B33926"/>
    </row>
    <row r="33927" spans="2:2" x14ac:dyDescent="0.2">
      <c r="B33927"/>
    </row>
    <row r="33928" spans="2:2" x14ac:dyDescent="0.2">
      <c r="B33928"/>
    </row>
    <row r="33929" spans="2:2" x14ac:dyDescent="0.2">
      <c r="B33929"/>
    </row>
    <row r="33930" spans="2:2" x14ac:dyDescent="0.2">
      <c r="B33930"/>
    </row>
    <row r="33931" spans="2:2" x14ac:dyDescent="0.2">
      <c r="B33931"/>
    </row>
    <row r="33932" spans="2:2" x14ac:dyDescent="0.2">
      <c r="B33932"/>
    </row>
    <row r="33933" spans="2:2" x14ac:dyDescent="0.2">
      <c r="B33933"/>
    </row>
    <row r="33934" spans="2:2" x14ac:dyDescent="0.2">
      <c r="B33934"/>
    </row>
    <row r="33935" spans="2:2" x14ac:dyDescent="0.2">
      <c r="B33935"/>
    </row>
    <row r="33936" spans="2:2" x14ac:dyDescent="0.2">
      <c r="B33936"/>
    </row>
    <row r="33937" spans="2:2" x14ac:dyDescent="0.2">
      <c r="B33937"/>
    </row>
    <row r="33938" spans="2:2" x14ac:dyDescent="0.2">
      <c r="B33938"/>
    </row>
    <row r="33939" spans="2:2" x14ac:dyDescent="0.2">
      <c r="B33939"/>
    </row>
    <row r="33940" spans="2:2" x14ac:dyDescent="0.2">
      <c r="B33940"/>
    </row>
    <row r="33941" spans="2:2" x14ac:dyDescent="0.2">
      <c r="B33941"/>
    </row>
    <row r="33942" spans="2:2" x14ac:dyDescent="0.2">
      <c r="B33942"/>
    </row>
    <row r="33943" spans="2:2" x14ac:dyDescent="0.2">
      <c r="B33943"/>
    </row>
    <row r="33944" spans="2:2" x14ac:dyDescent="0.2">
      <c r="B33944"/>
    </row>
    <row r="33945" spans="2:2" x14ac:dyDescent="0.2">
      <c r="B33945"/>
    </row>
    <row r="33946" spans="2:2" x14ac:dyDescent="0.2">
      <c r="B33946"/>
    </row>
    <row r="33947" spans="2:2" x14ac:dyDescent="0.2">
      <c r="B33947"/>
    </row>
    <row r="33948" spans="2:2" x14ac:dyDescent="0.2">
      <c r="B33948"/>
    </row>
    <row r="33949" spans="2:2" x14ac:dyDescent="0.2">
      <c r="B33949"/>
    </row>
    <row r="33950" spans="2:2" x14ac:dyDescent="0.2">
      <c r="B33950"/>
    </row>
    <row r="33951" spans="2:2" x14ac:dyDescent="0.2">
      <c r="B33951"/>
    </row>
    <row r="33952" spans="2:2" x14ac:dyDescent="0.2">
      <c r="B33952"/>
    </row>
    <row r="33953" spans="2:2" x14ac:dyDescent="0.2">
      <c r="B33953"/>
    </row>
    <row r="33954" spans="2:2" x14ac:dyDescent="0.2">
      <c r="B33954"/>
    </row>
    <row r="33955" spans="2:2" x14ac:dyDescent="0.2">
      <c r="B33955"/>
    </row>
    <row r="33956" spans="2:2" x14ac:dyDescent="0.2">
      <c r="B33956"/>
    </row>
    <row r="33957" spans="2:2" x14ac:dyDescent="0.2">
      <c r="B33957"/>
    </row>
    <row r="33958" spans="2:2" x14ac:dyDescent="0.2">
      <c r="B33958"/>
    </row>
    <row r="33959" spans="2:2" x14ac:dyDescent="0.2">
      <c r="B33959"/>
    </row>
    <row r="33960" spans="2:2" x14ac:dyDescent="0.2">
      <c r="B33960"/>
    </row>
    <row r="33961" spans="2:2" x14ac:dyDescent="0.2">
      <c r="B33961"/>
    </row>
    <row r="33962" spans="2:2" x14ac:dyDescent="0.2">
      <c r="B33962"/>
    </row>
    <row r="33963" spans="2:2" x14ac:dyDescent="0.2">
      <c r="B33963"/>
    </row>
    <row r="33964" spans="2:2" x14ac:dyDescent="0.2">
      <c r="B33964"/>
    </row>
    <row r="33965" spans="2:2" x14ac:dyDescent="0.2">
      <c r="B33965"/>
    </row>
    <row r="33966" spans="2:2" x14ac:dyDescent="0.2">
      <c r="B33966"/>
    </row>
    <row r="33967" spans="2:2" x14ac:dyDescent="0.2">
      <c r="B33967"/>
    </row>
    <row r="33968" spans="2:2" x14ac:dyDescent="0.2">
      <c r="B33968"/>
    </row>
    <row r="33969" spans="2:2" x14ac:dyDescent="0.2">
      <c r="B33969"/>
    </row>
    <row r="33970" spans="2:2" x14ac:dyDescent="0.2">
      <c r="B33970"/>
    </row>
    <row r="33971" spans="2:2" x14ac:dyDescent="0.2">
      <c r="B33971"/>
    </row>
    <row r="33972" spans="2:2" x14ac:dyDescent="0.2">
      <c r="B33972"/>
    </row>
    <row r="33973" spans="2:2" x14ac:dyDescent="0.2">
      <c r="B33973"/>
    </row>
    <row r="33974" spans="2:2" x14ac:dyDescent="0.2">
      <c r="B33974"/>
    </row>
    <row r="33975" spans="2:2" x14ac:dyDescent="0.2">
      <c r="B33975"/>
    </row>
    <row r="33976" spans="2:2" x14ac:dyDescent="0.2">
      <c r="B33976"/>
    </row>
    <row r="33977" spans="2:2" x14ac:dyDescent="0.2">
      <c r="B33977"/>
    </row>
    <row r="33978" spans="2:2" x14ac:dyDescent="0.2">
      <c r="B33978"/>
    </row>
    <row r="33979" spans="2:2" x14ac:dyDescent="0.2">
      <c r="B33979"/>
    </row>
    <row r="33980" spans="2:2" x14ac:dyDescent="0.2">
      <c r="B33980"/>
    </row>
    <row r="33981" spans="2:2" x14ac:dyDescent="0.2">
      <c r="B33981"/>
    </row>
    <row r="33982" spans="2:2" x14ac:dyDescent="0.2">
      <c r="B33982"/>
    </row>
    <row r="33983" spans="2:2" x14ac:dyDescent="0.2">
      <c r="B33983"/>
    </row>
    <row r="33984" spans="2:2" x14ac:dyDescent="0.2">
      <c r="B33984"/>
    </row>
    <row r="33985" spans="2:2" x14ac:dyDescent="0.2">
      <c r="B33985"/>
    </row>
    <row r="33986" spans="2:2" x14ac:dyDescent="0.2">
      <c r="B33986"/>
    </row>
    <row r="33987" spans="2:2" x14ac:dyDescent="0.2">
      <c r="B33987"/>
    </row>
    <row r="33988" spans="2:2" x14ac:dyDescent="0.2">
      <c r="B33988"/>
    </row>
    <row r="33989" spans="2:2" x14ac:dyDescent="0.2">
      <c r="B33989"/>
    </row>
    <row r="33990" spans="2:2" x14ac:dyDescent="0.2">
      <c r="B33990"/>
    </row>
    <row r="33991" spans="2:2" x14ac:dyDescent="0.2">
      <c r="B33991"/>
    </row>
    <row r="33992" spans="2:2" x14ac:dyDescent="0.2">
      <c r="B33992"/>
    </row>
    <row r="33993" spans="2:2" x14ac:dyDescent="0.2">
      <c r="B33993"/>
    </row>
    <row r="33994" spans="2:2" x14ac:dyDescent="0.2">
      <c r="B33994"/>
    </row>
    <row r="33995" spans="2:2" x14ac:dyDescent="0.2">
      <c r="B33995"/>
    </row>
    <row r="33996" spans="2:2" x14ac:dyDescent="0.2">
      <c r="B33996"/>
    </row>
    <row r="33997" spans="2:2" x14ac:dyDescent="0.2">
      <c r="B33997"/>
    </row>
    <row r="33998" spans="2:2" x14ac:dyDescent="0.2">
      <c r="B33998"/>
    </row>
    <row r="33999" spans="2:2" x14ac:dyDescent="0.2">
      <c r="B33999"/>
    </row>
    <row r="34000" spans="2:2" x14ac:dyDescent="0.2">
      <c r="B34000"/>
    </row>
    <row r="34001" spans="2:2" x14ac:dyDescent="0.2">
      <c r="B34001"/>
    </row>
    <row r="34002" spans="2:2" x14ac:dyDescent="0.2">
      <c r="B34002"/>
    </row>
    <row r="34003" spans="2:2" x14ac:dyDescent="0.2">
      <c r="B34003"/>
    </row>
    <row r="34004" spans="2:2" x14ac:dyDescent="0.2">
      <c r="B34004"/>
    </row>
    <row r="34005" spans="2:2" x14ac:dyDescent="0.2">
      <c r="B34005"/>
    </row>
    <row r="34006" spans="2:2" x14ac:dyDescent="0.2">
      <c r="B34006"/>
    </row>
    <row r="34007" spans="2:2" x14ac:dyDescent="0.2">
      <c r="B34007"/>
    </row>
    <row r="34008" spans="2:2" x14ac:dyDescent="0.2">
      <c r="B34008"/>
    </row>
    <row r="34009" spans="2:2" x14ac:dyDescent="0.2">
      <c r="B34009"/>
    </row>
    <row r="34010" spans="2:2" x14ac:dyDescent="0.2">
      <c r="B34010"/>
    </row>
    <row r="34011" spans="2:2" x14ac:dyDescent="0.2">
      <c r="B34011"/>
    </row>
    <row r="34012" spans="2:2" x14ac:dyDescent="0.2">
      <c r="B34012"/>
    </row>
    <row r="34013" spans="2:2" x14ac:dyDescent="0.2">
      <c r="B34013"/>
    </row>
    <row r="34014" spans="2:2" x14ac:dyDescent="0.2">
      <c r="B34014"/>
    </row>
    <row r="34015" spans="2:2" x14ac:dyDescent="0.2">
      <c r="B34015"/>
    </row>
    <row r="34016" spans="2:2" x14ac:dyDescent="0.2">
      <c r="B34016"/>
    </row>
    <row r="34017" spans="2:2" x14ac:dyDescent="0.2">
      <c r="B34017"/>
    </row>
    <row r="34018" spans="2:2" x14ac:dyDescent="0.2">
      <c r="B34018"/>
    </row>
    <row r="34019" spans="2:2" x14ac:dyDescent="0.2">
      <c r="B34019"/>
    </row>
    <row r="34020" spans="2:2" x14ac:dyDescent="0.2">
      <c r="B34020"/>
    </row>
    <row r="34021" spans="2:2" x14ac:dyDescent="0.2">
      <c r="B34021"/>
    </row>
    <row r="34022" spans="2:2" x14ac:dyDescent="0.2">
      <c r="B34022"/>
    </row>
    <row r="34023" spans="2:2" x14ac:dyDescent="0.2">
      <c r="B34023"/>
    </row>
    <row r="34024" spans="2:2" x14ac:dyDescent="0.2">
      <c r="B34024"/>
    </row>
    <row r="34025" spans="2:2" x14ac:dyDescent="0.2">
      <c r="B34025"/>
    </row>
    <row r="34026" spans="2:2" x14ac:dyDescent="0.2">
      <c r="B34026"/>
    </row>
    <row r="34027" spans="2:2" x14ac:dyDescent="0.2">
      <c r="B34027"/>
    </row>
    <row r="34028" spans="2:2" x14ac:dyDescent="0.2">
      <c r="B34028"/>
    </row>
    <row r="34029" spans="2:2" x14ac:dyDescent="0.2">
      <c r="B34029"/>
    </row>
    <row r="34030" spans="2:2" x14ac:dyDescent="0.2">
      <c r="B34030"/>
    </row>
    <row r="34031" spans="2:2" x14ac:dyDescent="0.2">
      <c r="B34031"/>
    </row>
    <row r="34032" spans="2:2" x14ac:dyDescent="0.2">
      <c r="B34032"/>
    </row>
    <row r="34033" spans="2:2" x14ac:dyDescent="0.2">
      <c r="B34033"/>
    </row>
    <row r="34034" spans="2:2" x14ac:dyDescent="0.2">
      <c r="B34034"/>
    </row>
    <row r="34035" spans="2:2" x14ac:dyDescent="0.2">
      <c r="B34035"/>
    </row>
    <row r="34036" spans="2:2" x14ac:dyDescent="0.2">
      <c r="B34036"/>
    </row>
    <row r="34037" spans="2:2" x14ac:dyDescent="0.2">
      <c r="B34037"/>
    </row>
    <row r="34038" spans="2:2" x14ac:dyDescent="0.2">
      <c r="B34038"/>
    </row>
    <row r="34039" spans="2:2" x14ac:dyDescent="0.2">
      <c r="B34039"/>
    </row>
    <row r="34040" spans="2:2" x14ac:dyDescent="0.2">
      <c r="B34040"/>
    </row>
    <row r="34041" spans="2:2" x14ac:dyDescent="0.2">
      <c r="B34041"/>
    </row>
    <row r="34042" spans="2:2" x14ac:dyDescent="0.2">
      <c r="B34042"/>
    </row>
    <row r="34043" spans="2:2" x14ac:dyDescent="0.2">
      <c r="B34043"/>
    </row>
    <row r="34044" spans="2:2" x14ac:dyDescent="0.2">
      <c r="B34044"/>
    </row>
    <row r="34045" spans="2:2" x14ac:dyDescent="0.2">
      <c r="B34045"/>
    </row>
    <row r="34046" spans="2:2" x14ac:dyDescent="0.2">
      <c r="B34046"/>
    </row>
    <row r="34047" spans="2:2" x14ac:dyDescent="0.2">
      <c r="B34047"/>
    </row>
    <row r="34048" spans="2:2" x14ac:dyDescent="0.2">
      <c r="B34048"/>
    </row>
    <row r="34049" spans="2:2" x14ac:dyDescent="0.2">
      <c r="B34049"/>
    </row>
    <row r="34050" spans="2:2" x14ac:dyDescent="0.2">
      <c r="B34050"/>
    </row>
    <row r="34051" spans="2:2" x14ac:dyDescent="0.2">
      <c r="B34051"/>
    </row>
    <row r="34052" spans="2:2" x14ac:dyDescent="0.2">
      <c r="B34052"/>
    </row>
    <row r="34053" spans="2:2" x14ac:dyDescent="0.2">
      <c r="B34053"/>
    </row>
    <row r="34054" spans="2:2" x14ac:dyDescent="0.2">
      <c r="B34054"/>
    </row>
    <row r="34055" spans="2:2" x14ac:dyDescent="0.2">
      <c r="B34055"/>
    </row>
    <row r="34056" spans="2:2" x14ac:dyDescent="0.2">
      <c r="B34056"/>
    </row>
    <row r="34057" spans="2:2" x14ac:dyDescent="0.2">
      <c r="B34057"/>
    </row>
    <row r="34058" spans="2:2" x14ac:dyDescent="0.2">
      <c r="B34058"/>
    </row>
    <row r="34059" spans="2:2" x14ac:dyDescent="0.2">
      <c r="B34059"/>
    </row>
    <row r="34060" spans="2:2" x14ac:dyDescent="0.2">
      <c r="B34060"/>
    </row>
    <row r="34061" spans="2:2" x14ac:dyDescent="0.2">
      <c r="B34061"/>
    </row>
    <row r="34062" spans="2:2" x14ac:dyDescent="0.2">
      <c r="B34062"/>
    </row>
    <row r="34063" spans="2:2" x14ac:dyDescent="0.2">
      <c r="B34063"/>
    </row>
    <row r="34064" spans="2:2" x14ac:dyDescent="0.2">
      <c r="B34064"/>
    </row>
    <row r="34065" spans="2:2" x14ac:dyDescent="0.2">
      <c r="B34065"/>
    </row>
    <row r="34066" spans="2:2" x14ac:dyDescent="0.2">
      <c r="B34066"/>
    </row>
    <row r="34067" spans="2:2" x14ac:dyDescent="0.2">
      <c r="B34067"/>
    </row>
    <row r="34068" spans="2:2" x14ac:dyDescent="0.2">
      <c r="B34068"/>
    </row>
    <row r="34069" spans="2:2" x14ac:dyDescent="0.2">
      <c r="B34069"/>
    </row>
    <row r="34070" spans="2:2" x14ac:dyDescent="0.2">
      <c r="B34070"/>
    </row>
    <row r="34071" spans="2:2" x14ac:dyDescent="0.2">
      <c r="B34071"/>
    </row>
    <row r="34072" spans="2:2" x14ac:dyDescent="0.2">
      <c r="B34072"/>
    </row>
    <row r="34073" spans="2:2" x14ac:dyDescent="0.2">
      <c r="B34073"/>
    </row>
    <row r="34074" spans="2:2" x14ac:dyDescent="0.2">
      <c r="B34074"/>
    </row>
    <row r="34075" spans="2:2" x14ac:dyDescent="0.2">
      <c r="B34075"/>
    </row>
    <row r="34076" spans="2:2" x14ac:dyDescent="0.2">
      <c r="B34076"/>
    </row>
    <row r="34077" spans="2:2" x14ac:dyDescent="0.2">
      <c r="B34077"/>
    </row>
    <row r="34078" spans="2:2" x14ac:dyDescent="0.2">
      <c r="B34078"/>
    </row>
    <row r="34079" spans="2:2" x14ac:dyDescent="0.2">
      <c r="B34079"/>
    </row>
    <row r="34080" spans="2:2" x14ac:dyDescent="0.2">
      <c r="B34080"/>
    </row>
    <row r="34081" spans="2:2" x14ac:dyDescent="0.2">
      <c r="B34081"/>
    </row>
    <row r="34082" spans="2:2" x14ac:dyDescent="0.2">
      <c r="B34082"/>
    </row>
    <row r="34083" spans="2:2" x14ac:dyDescent="0.2">
      <c r="B34083"/>
    </row>
    <row r="34084" spans="2:2" x14ac:dyDescent="0.2">
      <c r="B34084"/>
    </row>
    <row r="34085" spans="2:2" x14ac:dyDescent="0.2">
      <c r="B34085"/>
    </row>
    <row r="34086" spans="2:2" x14ac:dyDescent="0.2">
      <c r="B34086"/>
    </row>
    <row r="34087" spans="2:2" x14ac:dyDescent="0.2">
      <c r="B34087"/>
    </row>
    <row r="34088" spans="2:2" x14ac:dyDescent="0.2">
      <c r="B34088"/>
    </row>
    <row r="34089" spans="2:2" x14ac:dyDescent="0.2">
      <c r="B34089"/>
    </row>
    <row r="34090" spans="2:2" x14ac:dyDescent="0.2">
      <c r="B34090"/>
    </row>
    <row r="34091" spans="2:2" x14ac:dyDescent="0.2">
      <c r="B34091"/>
    </row>
    <row r="34092" spans="2:2" x14ac:dyDescent="0.2">
      <c r="B34092"/>
    </row>
    <row r="34093" spans="2:2" x14ac:dyDescent="0.2">
      <c r="B34093"/>
    </row>
    <row r="34094" spans="2:2" x14ac:dyDescent="0.2">
      <c r="B34094"/>
    </row>
    <row r="34095" spans="2:2" x14ac:dyDescent="0.2">
      <c r="B34095"/>
    </row>
    <row r="34096" spans="2:2" x14ac:dyDescent="0.2">
      <c r="B34096"/>
    </row>
    <row r="34097" spans="2:2" x14ac:dyDescent="0.2">
      <c r="B34097"/>
    </row>
    <row r="34098" spans="2:2" x14ac:dyDescent="0.2">
      <c r="B34098"/>
    </row>
    <row r="34099" spans="2:2" x14ac:dyDescent="0.2">
      <c r="B34099"/>
    </row>
    <row r="34100" spans="2:2" x14ac:dyDescent="0.2">
      <c r="B34100"/>
    </row>
    <row r="34101" spans="2:2" x14ac:dyDescent="0.2">
      <c r="B34101"/>
    </row>
    <row r="34102" spans="2:2" x14ac:dyDescent="0.2">
      <c r="B34102"/>
    </row>
    <row r="34103" spans="2:2" x14ac:dyDescent="0.2">
      <c r="B34103"/>
    </row>
    <row r="34104" spans="2:2" x14ac:dyDescent="0.2">
      <c r="B34104"/>
    </row>
    <row r="34105" spans="2:2" x14ac:dyDescent="0.2">
      <c r="B34105"/>
    </row>
    <row r="34106" spans="2:2" x14ac:dyDescent="0.2">
      <c r="B34106"/>
    </row>
    <row r="34107" spans="2:2" x14ac:dyDescent="0.2">
      <c r="B34107"/>
    </row>
    <row r="34108" spans="2:2" x14ac:dyDescent="0.2">
      <c r="B34108"/>
    </row>
    <row r="34109" spans="2:2" x14ac:dyDescent="0.2">
      <c r="B34109"/>
    </row>
    <row r="34110" spans="2:2" x14ac:dyDescent="0.2">
      <c r="B34110"/>
    </row>
    <row r="34111" spans="2:2" x14ac:dyDescent="0.2">
      <c r="B34111"/>
    </row>
    <row r="34112" spans="2:2" x14ac:dyDescent="0.2">
      <c r="B34112"/>
    </row>
    <row r="34113" spans="2:2" x14ac:dyDescent="0.2">
      <c r="B34113"/>
    </row>
    <row r="34114" spans="2:2" x14ac:dyDescent="0.2">
      <c r="B34114"/>
    </row>
    <row r="34115" spans="2:2" x14ac:dyDescent="0.2">
      <c r="B34115"/>
    </row>
    <row r="34116" spans="2:2" x14ac:dyDescent="0.2">
      <c r="B34116"/>
    </row>
    <row r="34117" spans="2:2" x14ac:dyDescent="0.2">
      <c r="B34117"/>
    </row>
    <row r="34118" spans="2:2" x14ac:dyDescent="0.2">
      <c r="B34118"/>
    </row>
    <row r="34119" spans="2:2" x14ac:dyDescent="0.2">
      <c r="B34119"/>
    </row>
    <row r="34120" spans="2:2" x14ac:dyDescent="0.2">
      <c r="B34120"/>
    </row>
    <row r="34121" spans="2:2" x14ac:dyDescent="0.2">
      <c r="B34121"/>
    </row>
    <row r="34122" spans="2:2" x14ac:dyDescent="0.2">
      <c r="B34122"/>
    </row>
    <row r="34123" spans="2:2" x14ac:dyDescent="0.2">
      <c r="B34123"/>
    </row>
    <row r="34124" spans="2:2" x14ac:dyDescent="0.2">
      <c r="B34124"/>
    </row>
    <row r="34125" spans="2:2" x14ac:dyDescent="0.2">
      <c r="B34125"/>
    </row>
    <row r="34126" spans="2:2" x14ac:dyDescent="0.2">
      <c r="B34126"/>
    </row>
    <row r="34127" spans="2:2" x14ac:dyDescent="0.2">
      <c r="B34127"/>
    </row>
    <row r="34128" spans="2:2" x14ac:dyDescent="0.2">
      <c r="B34128"/>
    </row>
    <row r="34129" spans="2:2" x14ac:dyDescent="0.2">
      <c r="B34129"/>
    </row>
    <row r="34130" spans="2:2" x14ac:dyDescent="0.2">
      <c r="B34130"/>
    </row>
    <row r="34131" spans="2:2" x14ac:dyDescent="0.2">
      <c r="B34131"/>
    </row>
    <row r="34132" spans="2:2" x14ac:dyDescent="0.2">
      <c r="B34132"/>
    </row>
    <row r="34133" spans="2:2" x14ac:dyDescent="0.2">
      <c r="B34133"/>
    </row>
    <row r="34134" spans="2:2" x14ac:dyDescent="0.2">
      <c r="B34134"/>
    </row>
    <row r="34135" spans="2:2" x14ac:dyDescent="0.2">
      <c r="B34135"/>
    </row>
    <row r="34136" spans="2:2" x14ac:dyDescent="0.2">
      <c r="B34136"/>
    </row>
    <row r="34137" spans="2:2" x14ac:dyDescent="0.2">
      <c r="B34137"/>
    </row>
    <row r="34138" spans="2:2" x14ac:dyDescent="0.2">
      <c r="B34138"/>
    </row>
    <row r="34139" spans="2:2" x14ac:dyDescent="0.2">
      <c r="B34139"/>
    </row>
    <row r="34140" spans="2:2" x14ac:dyDescent="0.2">
      <c r="B34140"/>
    </row>
    <row r="34141" spans="2:2" x14ac:dyDescent="0.2">
      <c r="B34141"/>
    </row>
    <row r="34142" spans="2:2" x14ac:dyDescent="0.2">
      <c r="B34142"/>
    </row>
    <row r="34143" spans="2:2" x14ac:dyDescent="0.2">
      <c r="B34143"/>
    </row>
    <row r="34144" spans="2:2" x14ac:dyDescent="0.2">
      <c r="B34144"/>
    </row>
    <row r="34145" spans="2:2" x14ac:dyDescent="0.2">
      <c r="B34145"/>
    </row>
    <row r="34146" spans="2:2" x14ac:dyDescent="0.2">
      <c r="B34146"/>
    </row>
    <row r="34147" spans="2:2" x14ac:dyDescent="0.2">
      <c r="B34147"/>
    </row>
    <row r="34148" spans="2:2" x14ac:dyDescent="0.2">
      <c r="B34148"/>
    </row>
    <row r="34149" spans="2:2" x14ac:dyDescent="0.2">
      <c r="B34149"/>
    </row>
    <row r="34150" spans="2:2" x14ac:dyDescent="0.2">
      <c r="B34150"/>
    </row>
    <row r="34151" spans="2:2" x14ac:dyDescent="0.2">
      <c r="B34151"/>
    </row>
    <row r="34152" spans="2:2" x14ac:dyDescent="0.2">
      <c r="B34152"/>
    </row>
    <row r="34153" spans="2:2" x14ac:dyDescent="0.2">
      <c r="B34153"/>
    </row>
    <row r="34154" spans="2:2" x14ac:dyDescent="0.2">
      <c r="B34154"/>
    </row>
    <row r="34155" spans="2:2" x14ac:dyDescent="0.2">
      <c r="B34155"/>
    </row>
    <row r="34156" spans="2:2" x14ac:dyDescent="0.2">
      <c r="B34156"/>
    </row>
    <row r="34157" spans="2:2" x14ac:dyDescent="0.2">
      <c r="B34157"/>
    </row>
    <row r="34158" spans="2:2" x14ac:dyDescent="0.2">
      <c r="B34158"/>
    </row>
    <row r="34159" spans="2:2" x14ac:dyDescent="0.2">
      <c r="B34159"/>
    </row>
    <row r="34160" spans="2:2" x14ac:dyDescent="0.2">
      <c r="B34160"/>
    </row>
    <row r="34161" spans="2:2" x14ac:dyDescent="0.2">
      <c r="B34161"/>
    </row>
    <row r="34162" spans="2:2" x14ac:dyDescent="0.2">
      <c r="B34162"/>
    </row>
    <row r="34163" spans="2:2" x14ac:dyDescent="0.2">
      <c r="B34163"/>
    </row>
    <row r="34164" spans="2:2" x14ac:dyDescent="0.2">
      <c r="B34164"/>
    </row>
    <row r="34165" spans="2:2" x14ac:dyDescent="0.2">
      <c r="B34165"/>
    </row>
    <row r="34166" spans="2:2" x14ac:dyDescent="0.2">
      <c r="B34166"/>
    </row>
    <row r="34167" spans="2:2" x14ac:dyDescent="0.2">
      <c r="B34167"/>
    </row>
    <row r="34168" spans="2:2" x14ac:dyDescent="0.2">
      <c r="B34168"/>
    </row>
    <row r="34169" spans="2:2" x14ac:dyDescent="0.2">
      <c r="B34169"/>
    </row>
    <row r="34170" spans="2:2" x14ac:dyDescent="0.2">
      <c r="B34170"/>
    </row>
    <row r="34171" spans="2:2" x14ac:dyDescent="0.2">
      <c r="B34171"/>
    </row>
    <row r="34172" spans="2:2" x14ac:dyDescent="0.2">
      <c r="B34172"/>
    </row>
    <row r="34173" spans="2:2" x14ac:dyDescent="0.2">
      <c r="B34173"/>
    </row>
    <row r="34174" spans="2:2" x14ac:dyDescent="0.2">
      <c r="B34174"/>
    </row>
    <row r="34175" spans="2:2" x14ac:dyDescent="0.2">
      <c r="B34175"/>
    </row>
    <row r="34176" spans="2:2" x14ac:dyDescent="0.2">
      <c r="B34176"/>
    </row>
    <row r="34177" spans="2:2" x14ac:dyDescent="0.2">
      <c r="B34177"/>
    </row>
    <row r="34178" spans="2:2" x14ac:dyDescent="0.2">
      <c r="B34178"/>
    </row>
    <row r="34179" spans="2:2" x14ac:dyDescent="0.2">
      <c r="B34179"/>
    </row>
    <row r="34180" spans="2:2" x14ac:dyDescent="0.2">
      <c r="B34180"/>
    </row>
    <row r="34181" spans="2:2" x14ac:dyDescent="0.2">
      <c r="B34181"/>
    </row>
    <row r="34182" spans="2:2" x14ac:dyDescent="0.2">
      <c r="B34182"/>
    </row>
    <row r="34183" spans="2:2" x14ac:dyDescent="0.2">
      <c r="B34183"/>
    </row>
    <row r="34184" spans="2:2" x14ac:dyDescent="0.2">
      <c r="B34184"/>
    </row>
    <row r="34185" spans="2:2" x14ac:dyDescent="0.2">
      <c r="B34185"/>
    </row>
    <row r="34186" spans="2:2" x14ac:dyDescent="0.2">
      <c r="B34186"/>
    </row>
    <row r="34187" spans="2:2" x14ac:dyDescent="0.2">
      <c r="B34187"/>
    </row>
    <row r="34188" spans="2:2" x14ac:dyDescent="0.2">
      <c r="B34188"/>
    </row>
    <row r="34189" spans="2:2" x14ac:dyDescent="0.2">
      <c r="B34189"/>
    </row>
    <row r="34190" spans="2:2" x14ac:dyDescent="0.2">
      <c r="B34190"/>
    </row>
    <row r="34191" spans="2:2" x14ac:dyDescent="0.2">
      <c r="B34191"/>
    </row>
    <row r="34192" spans="2:2" x14ac:dyDescent="0.2">
      <c r="B34192"/>
    </row>
    <row r="34193" spans="2:2" x14ac:dyDescent="0.2">
      <c r="B34193"/>
    </row>
    <row r="34194" spans="2:2" x14ac:dyDescent="0.2">
      <c r="B34194"/>
    </row>
    <row r="34195" spans="2:2" x14ac:dyDescent="0.2">
      <c r="B34195"/>
    </row>
    <row r="34196" spans="2:2" x14ac:dyDescent="0.2">
      <c r="B34196"/>
    </row>
    <row r="34197" spans="2:2" x14ac:dyDescent="0.2">
      <c r="B34197"/>
    </row>
    <row r="34198" spans="2:2" x14ac:dyDescent="0.2">
      <c r="B34198"/>
    </row>
    <row r="34199" spans="2:2" x14ac:dyDescent="0.2">
      <c r="B34199"/>
    </row>
    <row r="34200" spans="2:2" x14ac:dyDescent="0.2">
      <c r="B34200"/>
    </row>
    <row r="34201" spans="2:2" x14ac:dyDescent="0.2">
      <c r="B34201"/>
    </row>
    <row r="34202" spans="2:2" x14ac:dyDescent="0.2">
      <c r="B34202"/>
    </row>
    <row r="34203" spans="2:2" x14ac:dyDescent="0.2">
      <c r="B34203"/>
    </row>
    <row r="34204" spans="2:2" x14ac:dyDescent="0.2">
      <c r="B34204"/>
    </row>
    <row r="34205" spans="2:2" x14ac:dyDescent="0.2">
      <c r="B34205"/>
    </row>
    <row r="34206" spans="2:2" x14ac:dyDescent="0.2">
      <c r="B34206"/>
    </row>
    <row r="34207" spans="2:2" x14ac:dyDescent="0.2">
      <c r="B34207"/>
    </row>
    <row r="34208" spans="2:2" x14ac:dyDescent="0.2">
      <c r="B34208"/>
    </row>
    <row r="34209" spans="2:2" x14ac:dyDescent="0.2">
      <c r="B34209"/>
    </row>
    <row r="34210" spans="2:2" x14ac:dyDescent="0.2">
      <c r="B34210"/>
    </row>
    <row r="34211" spans="2:2" x14ac:dyDescent="0.2">
      <c r="B34211"/>
    </row>
    <row r="34212" spans="2:2" x14ac:dyDescent="0.2">
      <c r="B34212"/>
    </row>
    <row r="34213" spans="2:2" x14ac:dyDescent="0.2">
      <c r="B34213"/>
    </row>
    <row r="34214" spans="2:2" x14ac:dyDescent="0.2">
      <c r="B34214"/>
    </row>
    <row r="34215" spans="2:2" x14ac:dyDescent="0.2">
      <c r="B34215"/>
    </row>
    <row r="34216" spans="2:2" x14ac:dyDescent="0.2">
      <c r="B34216"/>
    </row>
    <row r="34217" spans="2:2" x14ac:dyDescent="0.2">
      <c r="B34217"/>
    </row>
    <row r="34218" spans="2:2" x14ac:dyDescent="0.2">
      <c r="B34218"/>
    </row>
    <row r="34219" spans="2:2" x14ac:dyDescent="0.2">
      <c r="B34219"/>
    </row>
    <row r="34220" spans="2:2" x14ac:dyDescent="0.2">
      <c r="B34220"/>
    </row>
    <row r="34221" spans="2:2" x14ac:dyDescent="0.2">
      <c r="B34221"/>
    </row>
    <row r="34222" spans="2:2" x14ac:dyDescent="0.2">
      <c r="B34222"/>
    </row>
    <row r="34223" spans="2:2" x14ac:dyDescent="0.2">
      <c r="B34223"/>
    </row>
    <row r="34224" spans="2:2" x14ac:dyDescent="0.2">
      <c r="B34224"/>
    </row>
    <row r="34225" spans="2:2" x14ac:dyDescent="0.2">
      <c r="B34225"/>
    </row>
    <row r="34226" spans="2:2" x14ac:dyDescent="0.2">
      <c r="B34226"/>
    </row>
    <row r="34227" spans="2:2" x14ac:dyDescent="0.2">
      <c r="B34227"/>
    </row>
    <row r="34228" spans="2:2" x14ac:dyDescent="0.2">
      <c r="B34228"/>
    </row>
    <row r="34229" spans="2:2" x14ac:dyDescent="0.2">
      <c r="B34229"/>
    </row>
    <row r="34230" spans="2:2" x14ac:dyDescent="0.2">
      <c r="B34230"/>
    </row>
    <row r="34231" spans="2:2" x14ac:dyDescent="0.2">
      <c r="B34231"/>
    </row>
    <row r="34232" spans="2:2" x14ac:dyDescent="0.2">
      <c r="B34232"/>
    </row>
    <row r="34233" spans="2:2" x14ac:dyDescent="0.2">
      <c r="B34233"/>
    </row>
    <row r="34234" spans="2:2" x14ac:dyDescent="0.2">
      <c r="B34234"/>
    </row>
    <row r="34235" spans="2:2" x14ac:dyDescent="0.2">
      <c r="B34235"/>
    </row>
    <row r="34236" spans="2:2" x14ac:dyDescent="0.2">
      <c r="B34236"/>
    </row>
    <row r="34237" spans="2:2" x14ac:dyDescent="0.2">
      <c r="B34237"/>
    </row>
    <row r="34238" spans="2:2" x14ac:dyDescent="0.2">
      <c r="B34238"/>
    </row>
    <row r="34239" spans="2:2" x14ac:dyDescent="0.2">
      <c r="B34239"/>
    </row>
    <row r="34240" spans="2:2" x14ac:dyDescent="0.2">
      <c r="B34240"/>
    </row>
    <row r="34241" spans="2:2" x14ac:dyDescent="0.2">
      <c r="B34241"/>
    </row>
    <row r="34242" spans="2:2" x14ac:dyDescent="0.2">
      <c r="B34242"/>
    </row>
    <row r="34243" spans="2:2" x14ac:dyDescent="0.2">
      <c r="B34243"/>
    </row>
    <row r="34244" spans="2:2" x14ac:dyDescent="0.2">
      <c r="B34244"/>
    </row>
    <row r="34245" spans="2:2" x14ac:dyDescent="0.2">
      <c r="B34245"/>
    </row>
    <row r="34246" spans="2:2" x14ac:dyDescent="0.2">
      <c r="B34246"/>
    </row>
    <row r="34247" spans="2:2" x14ac:dyDescent="0.2">
      <c r="B34247"/>
    </row>
    <row r="34248" spans="2:2" x14ac:dyDescent="0.2">
      <c r="B34248"/>
    </row>
    <row r="34249" spans="2:2" x14ac:dyDescent="0.2">
      <c r="B34249"/>
    </row>
    <row r="34250" spans="2:2" x14ac:dyDescent="0.2">
      <c r="B34250"/>
    </row>
    <row r="34251" spans="2:2" x14ac:dyDescent="0.2">
      <c r="B34251"/>
    </row>
    <row r="34252" spans="2:2" x14ac:dyDescent="0.2">
      <c r="B34252"/>
    </row>
    <row r="34253" spans="2:2" x14ac:dyDescent="0.2">
      <c r="B34253"/>
    </row>
    <row r="34254" spans="2:2" x14ac:dyDescent="0.2">
      <c r="B34254"/>
    </row>
    <row r="34255" spans="2:2" x14ac:dyDescent="0.2">
      <c r="B34255"/>
    </row>
    <row r="34256" spans="2:2" x14ac:dyDescent="0.2">
      <c r="B34256"/>
    </row>
    <row r="34257" spans="2:2" x14ac:dyDescent="0.2">
      <c r="B34257"/>
    </row>
    <row r="34258" spans="2:2" x14ac:dyDescent="0.2">
      <c r="B34258"/>
    </row>
    <row r="34259" spans="2:2" x14ac:dyDescent="0.2">
      <c r="B34259"/>
    </row>
    <row r="34260" spans="2:2" x14ac:dyDescent="0.2">
      <c r="B34260"/>
    </row>
    <row r="34261" spans="2:2" x14ac:dyDescent="0.2">
      <c r="B34261"/>
    </row>
    <row r="34262" spans="2:2" x14ac:dyDescent="0.2">
      <c r="B34262"/>
    </row>
    <row r="34263" spans="2:2" x14ac:dyDescent="0.2">
      <c r="B34263"/>
    </row>
    <row r="34264" spans="2:2" x14ac:dyDescent="0.2">
      <c r="B34264"/>
    </row>
    <row r="34265" spans="2:2" x14ac:dyDescent="0.2">
      <c r="B34265"/>
    </row>
    <row r="34266" spans="2:2" x14ac:dyDescent="0.2">
      <c r="B34266"/>
    </row>
    <row r="34267" spans="2:2" x14ac:dyDescent="0.2">
      <c r="B34267"/>
    </row>
    <row r="34268" spans="2:2" x14ac:dyDescent="0.2">
      <c r="B34268"/>
    </row>
    <row r="34269" spans="2:2" x14ac:dyDescent="0.2">
      <c r="B34269"/>
    </row>
    <row r="34270" spans="2:2" x14ac:dyDescent="0.2">
      <c r="B34270"/>
    </row>
    <row r="34271" spans="2:2" x14ac:dyDescent="0.2">
      <c r="B34271"/>
    </row>
    <row r="34272" spans="2:2" x14ac:dyDescent="0.2">
      <c r="B34272"/>
    </row>
    <row r="34273" spans="2:2" x14ac:dyDescent="0.2">
      <c r="B34273"/>
    </row>
    <row r="34274" spans="2:2" x14ac:dyDescent="0.2">
      <c r="B34274"/>
    </row>
    <row r="34275" spans="2:2" x14ac:dyDescent="0.2">
      <c r="B34275"/>
    </row>
    <row r="34276" spans="2:2" x14ac:dyDescent="0.2">
      <c r="B34276"/>
    </row>
    <row r="34277" spans="2:2" x14ac:dyDescent="0.2">
      <c r="B34277"/>
    </row>
    <row r="34278" spans="2:2" x14ac:dyDescent="0.2">
      <c r="B34278"/>
    </row>
    <row r="34279" spans="2:2" x14ac:dyDescent="0.2">
      <c r="B34279"/>
    </row>
    <row r="34280" spans="2:2" x14ac:dyDescent="0.2">
      <c r="B34280"/>
    </row>
    <row r="34281" spans="2:2" x14ac:dyDescent="0.2">
      <c r="B34281"/>
    </row>
    <row r="34282" spans="2:2" x14ac:dyDescent="0.2">
      <c r="B34282"/>
    </row>
    <row r="34283" spans="2:2" x14ac:dyDescent="0.2">
      <c r="B34283"/>
    </row>
    <row r="34284" spans="2:2" x14ac:dyDescent="0.2">
      <c r="B34284"/>
    </row>
    <row r="34285" spans="2:2" x14ac:dyDescent="0.2">
      <c r="B34285"/>
    </row>
    <row r="34286" spans="2:2" x14ac:dyDescent="0.2">
      <c r="B34286"/>
    </row>
    <row r="34287" spans="2:2" x14ac:dyDescent="0.2">
      <c r="B34287"/>
    </row>
    <row r="34288" spans="2:2" x14ac:dyDescent="0.2">
      <c r="B34288"/>
    </row>
    <row r="34289" spans="2:2" x14ac:dyDescent="0.2">
      <c r="B34289"/>
    </row>
    <row r="34290" spans="2:2" x14ac:dyDescent="0.2">
      <c r="B34290"/>
    </row>
    <row r="34291" spans="2:2" x14ac:dyDescent="0.2">
      <c r="B34291"/>
    </row>
    <row r="34292" spans="2:2" x14ac:dyDescent="0.2">
      <c r="B34292"/>
    </row>
    <row r="34293" spans="2:2" x14ac:dyDescent="0.2">
      <c r="B34293"/>
    </row>
    <row r="34294" spans="2:2" x14ac:dyDescent="0.2">
      <c r="B34294"/>
    </row>
    <row r="34295" spans="2:2" x14ac:dyDescent="0.2">
      <c r="B34295"/>
    </row>
    <row r="34296" spans="2:2" x14ac:dyDescent="0.2">
      <c r="B34296"/>
    </row>
    <row r="34297" spans="2:2" x14ac:dyDescent="0.2">
      <c r="B34297"/>
    </row>
    <row r="34298" spans="2:2" x14ac:dyDescent="0.2">
      <c r="B34298"/>
    </row>
    <row r="34299" spans="2:2" x14ac:dyDescent="0.2">
      <c r="B34299"/>
    </row>
    <row r="34300" spans="2:2" x14ac:dyDescent="0.2">
      <c r="B34300"/>
    </row>
    <row r="34301" spans="2:2" x14ac:dyDescent="0.2">
      <c r="B34301"/>
    </row>
    <row r="34302" spans="2:2" x14ac:dyDescent="0.2">
      <c r="B34302"/>
    </row>
    <row r="34303" spans="2:2" x14ac:dyDescent="0.2">
      <c r="B34303"/>
    </row>
    <row r="34304" spans="2:2" x14ac:dyDescent="0.2">
      <c r="B34304"/>
    </row>
    <row r="34305" spans="2:2" x14ac:dyDescent="0.2">
      <c r="B34305"/>
    </row>
    <row r="34306" spans="2:2" x14ac:dyDescent="0.2">
      <c r="B34306"/>
    </row>
    <row r="34307" spans="2:2" x14ac:dyDescent="0.2">
      <c r="B34307"/>
    </row>
    <row r="34308" spans="2:2" x14ac:dyDescent="0.2">
      <c r="B34308"/>
    </row>
    <row r="34309" spans="2:2" x14ac:dyDescent="0.2">
      <c r="B34309"/>
    </row>
    <row r="34310" spans="2:2" x14ac:dyDescent="0.2">
      <c r="B34310"/>
    </row>
    <row r="34311" spans="2:2" x14ac:dyDescent="0.2">
      <c r="B34311"/>
    </row>
    <row r="34312" spans="2:2" x14ac:dyDescent="0.2">
      <c r="B34312"/>
    </row>
    <row r="34313" spans="2:2" x14ac:dyDescent="0.2">
      <c r="B34313"/>
    </row>
    <row r="34314" spans="2:2" x14ac:dyDescent="0.2">
      <c r="B34314"/>
    </row>
    <row r="34315" spans="2:2" x14ac:dyDescent="0.2">
      <c r="B34315"/>
    </row>
    <row r="34316" spans="2:2" x14ac:dyDescent="0.2">
      <c r="B34316"/>
    </row>
    <row r="34317" spans="2:2" x14ac:dyDescent="0.2">
      <c r="B34317"/>
    </row>
    <row r="34318" spans="2:2" x14ac:dyDescent="0.2">
      <c r="B34318"/>
    </row>
    <row r="34319" spans="2:2" x14ac:dyDescent="0.2">
      <c r="B34319"/>
    </row>
    <row r="34320" spans="2:2" x14ac:dyDescent="0.2">
      <c r="B34320"/>
    </row>
    <row r="34321" spans="2:2" x14ac:dyDescent="0.2">
      <c r="B34321"/>
    </row>
    <row r="34322" spans="2:2" x14ac:dyDescent="0.2">
      <c r="B34322"/>
    </row>
    <row r="34323" spans="2:2" x14ac:dyDescent="0.2">
      <c r="B34323"/>
    </row>
    <row r="34324" spans="2:2" x14ac:dyDescent="0.2">
      <c r="B34324"/>
    </row>
    <row r="34325" spans="2:2" x14ac:dyDescent="0.2">
      <c r="B34325"/>
    </row>
    <row r="34326" spans="2:2" x14ac:dyDescent="0.2">
      <c r="B34326"/>
    </row>
    <row r="34327" spans="2:2" x14ac:dyDescent="0.2">
      <c r="B34327"/>
    </row>
    <row r="34328" spans="2:2" x14ac:dyDescent="0.2">
      <c r="B34328"/>
    </row>
    <row r="34329" spans="2:2" x14ac:dyDescent="0.2">
      <c r="B34329"/>
    </row>
    <row r="34330" spans="2:2" x14ac:dyDescent="0.2">
      <c r="B34330"/>
    </row>
    <row r="34331" spans="2:2" x14ac:dyDescent="0.2">
      <c r="B34331"/>
    </row>
    <row r="34332" spans="2:2" x14ac:dyDescent="0.2">
      <c r="B34332"/>
    </row>
    <row r="34333" spans="2:2" x14ac:dyDescent="0.2">
      <c r="B34333"/>
    </row>
    <row r="34334" spans="2:2" x14ac:dyDescent="0.2">
      <c r="B34334"/>
    </row>
    <row r="34335" spans="2:2" x14ac:dyDescent="0.2">
      <c r="B34335"/>
    </row>
    <row r="34336" spans="2:2" x14ac:dyDescent="0.2">
      <c r="B34336"/>
    </row>
    <row r="34337" spans="2:2" x14ac:dyDescent="0.2">
      <c r="B34337"/>
    </row>
    <row r="34338" spans="2:2" x14ac:dyDescent="0.2">
      <c r="B34338"/>
    </row>
    <row r="34339" spans="2:2" x14ac:dyDescent="0.2">
      <c r="B34339"/>
    </row>
    <row r="34340" spans="2:2" x14ac:dyDescent="0.2">
      <c r="B34340"/>
    </row>
    <row r="34341" spans="2:2" x14ac:dyDescent="0.2">
      <c r="B34341"/>
    </row>
    <row r="34342" spans="2:2" x14ac:dyDescent="0.2">
      <c r="B34342"/>
    </row>
    <row r="34343" spans="2:2" x14ac:dyDescent="0.2">
      <c r="B34343"/>
    </row>
    <row r="34344" spans="2:2" x14ac:dyDescent="0.2">
      <c r="B34344"/>
    </row>
    <row r="34345" spans="2:2" x14ac:dyDescent="0.2">
      <c r="B34345"/>
    </row>
    <row r="34346" spans="2:2" x14ac:dyDescent="0.2">
      <c r="B34346"/>
    </row>
    <row r="34347" spans="2:2" x14ac:dyDescent="0.2">
      <c r="B34347"/>
    </row>
    <row r="34348" spans="2:2" x14ac:dyDescent="0.2">
      <c r="B34348"/>
    </row>
    <row r="34349" spans="2:2" x14ac:dyDescent="0.2">
      <c r="B34349"/>
    </row>
    <row r="34350" spans="2:2" x14ac:dyDescent="0.2">
      <c r="B34350"/>
    </row>
    <row r="34351" spans="2:2" x14ac:dyDescent="0.2">
      <c r="B34351"/>
    </row>
    <row r="34352" spans="2:2" x14ac:dyDescent="0.2">
      <c r="B34352"/>
    </row>
    <row r="34353" spans="2:2" x14ac:dyDescent="0.2">
      <c r="B34353"/>
    </row>
    <row r="34354" spans="2:2" x14ac:dyDescent="0.2">
      <c r="B34354"/>
    </row>
    <row r="34355" spans="2:2" x14ac:dyDescent="0.2">
      <c r="B34355"/>
    </row>
    <row r="34356" spans="2:2" x14ac:dyDescent="0.2">
      <c r="B34356"/>
    </row>
    <row r="34357" spans="2:2" x14ac:dyDescent="0.2">
      <c r="B34357"/>
    </row>
    <row r="34358" spans="2:2" x14ac:dyDescent="0.2">
      <c r="B34358"/>
    </row>
    <row r="34359" spans="2:2" x14ac:dyDescent="0.2">
      <c r="B34359"/>
    </row>
    <row r="34360" spans="2:2" x14ac:dyDescent="0.2">
      <c r="B34360"/>
    </row>
    <row r="34361" spans="2:2" x14ac:dyDescent="0.2">
      <c r="B34361"/>
    </row>
    <row r="34362" spans="2:2" x14ac:dyDescent="0.2">
      <c r="B34362"/>
    </row>
    <row r="34363" spans="2:2" x14ac:dyDescent="0.2">
      <c r="B34363"/>
    </row>
    <row r="34364" spans="2:2" x14ac:dyDescent="0.2">
      <c r="B34364"/>
    </row>
    <row r="34365" spans="2:2" x14ac:dyDescent="0.2">
      <c r="B34365"/>
    </row>
    <row r="34366" spans="2:2" x14ac:dyDescent="0.2">
      <c r="B34366"/>
    </row>
    <row r="34367" spans="2:2" x14ac:dyDescent="0.2">
      <c r="B34367"/>
    </row>
    <row r="34368" spans="2:2" x14ac:dyDescent="0.2">
      <c r="B34368"/>
    </row>
    <row r="34369" spans="2:2" x14ac:dyDescent="0.2">
      <c r="B34369"/>
    </row>
    <row r="34370" spans="2:2" x14ac:dyDescent="0.2">
      <c r="B34370"/>
    </row>
    <row r="34371" spans="2:2" x14ac:dyDescent="0.2">
      <c r="B34371"/>
    </row>
    <row r="34372" spans="2:2" x14ac:dyDescent="0.2">
      <c r="B34372"/>
    </row>
    <row r="34373" spans="2:2" x14ac:dyDescent="0.2">
      <c r="B34373"/>
    </row>
    <row r="34374" spans="2:2" x14ac:dyDescent="0.2">
      <c r="B34374"/>
    </row>
    <row r="34375" spans="2:2" x14ac:dyDescent="0.2">
      <c r="B34375"/>
    </row>
    <row r="34376" spans="2:2" x14ac:dyDescent="0.2">
      <c r="B34376"/>
    </row>
    <row r="34377" spans="2:2" x14ac:dyDescent="0.2">
      <c r="B34377"/>
    </row>
    <row r="34378" spans="2:2" x14ac:dyDescent="0.2">
      <c r="B34378"/>
    </row>
    <row r="34379" spans="2:2" x14ac:dyDescent="0.2">
      <c r="B34379"/>
    </row>
    <row r="34380" spans="2:2" x14ac:dyDescent="0.2">
      <c r="B34380"/>
    </row>
    <row r="34381" spans="2:2" x14ac:dyDescent="0.2">
      <c r="B34381"/>
    </row>
    <row r="34382" spans="2:2" x14ac:dyDescent="0.2">
      <c r="B34382"/>
    </row>
    <row r="34383" spans="2:2" x14ac:dyDescent="0.2">
      <c r="B34383"/>
    </row>
    <row r="34384" spans="2:2" x14ac:dyDescent="0.2">
      <c r="B34384"/>
    </row>
    <row r="34385" spans="2:2" x14ac:dyDescent="0.2">
      <c r="B34385"/>
    </row>
    <row r="34386" spans="2:2" x14ac:dyDescent="0.2">
      <c r="B34386"/>
    </row>
    <row r="34387" spans="2:2" x14ac:dyDescent="0.2">
      <c r="B34387"/>
    </row>
    <row r="34388" spans="2:2" x14ac:dyDescent="0.2">
      <c r="B34388"/>
    </row>
    <row r="34389" spans="2:2" x14ac:dyDescent="0.2">
      <c r="B34389"/>
    </row>
    <row r="34390" spans="2:2" x14ac:dyDescent="0.2">
      <c r="B34390"/>
    </row>
    <row r="34391" spans="2:2" x14ac:dyDescent="0.2">
      <c r="B34391"/>
    </row>
    <row r="34392" spans="2:2" x14ac:dyDescent="0.2">
      <c r="B34392"/>
    </row>
    <row r="34393" spans="2:2" x14ac:dyDescent="0.2">
      <c r="B34393"/>
    </row>
    <row r="34394" spans="2:2" x14ac:dyDescent="0.2">
      <c r="B34394"/>
    </row>
    <row r="34395" spans="2:2" x14ac:dyDescent="0.2">
      <c r="B34395"/>
    </row>
    <row r="34396" spans="2:2" x14ac:dyDescent="0.2">
      <c r="B34396"/>
    </row>
    <row r="34397" spans="2:2" x14ac:dyDescent="0.2">
      <c r="B34397"/>
    </row>
    <row r="34398" spans="2:2" x14ac:dyDescent="0.2">
      <c r="B34398"/>
    </row>
    <row r="34399" spans="2:2" x14ac:dyDescent="0.2">
      <c r="B34399"/>
    </row>
    <row r="34400" spans="2:2" x14ac:dyDescent="0.2">
      <c r="B34400"/>
    </row>
    <row r="34401" spans="2:2" x14ac:dyDescent="0.2">
      <c r="B34401"/>
    </row>
    <row r="34402" spans="2:2" x14ac:dyDescent="0.2">
      <c r="B34402"/>
    </row>
    <row r="34403" spans="2:2" x14ac:dyDescent="0.2">
      <c r="B34403"/>
    </row>
    <row r="34404" spans="2:2" x14ac:dyDescent="0.2">
      <c r="B34404"/>
    </row>
    <row r="34405" spans="2:2" x14ac:dyDescent="0.2">
      <c r="B34405"/>
    </row>
    <row r="34406" spans="2:2" x14ac:dyDescent="0.2">
      <c r="B34406"/>
    </row>
    <row r="34407" spans="2:2" x14ac:dyDescent="0.2">
      <c r="B34407"/>
    </row>
    <row r="34408" spans="2:2" x14ac:dyDescent="0.2">
      <c r="B34408"/>
    </row>
    <row r="34409" spans="2:2" x14ac:dyDescent="0.2">
      <c r="B34409"/>
    </row>
    <row r="34410" spans="2:2" x14ac:dyDescent="0.2">
      <c r="B34410"/>
    </row>
    <row r="34411" spans="2:2" x14ac:dyDescent="0.2">
      <c r="B34411"/>
    </row>
    <row r="34412" spans="2:2" x14ac:dyDescent="0.2">
      <c r="B34412"/>
    </row>
    <row r="34413" spans="2:2" x14ac:dyDescent="0.2">
      <c r="B34413"/>
    </row>
    <row r="34414" spans="2:2" x14ac:dyDescent="0.2">
      <c r="B34414"/>
    </row>
    <row r="34415" spans="2:2" x14ac:dyDescent="0.2">
      <c r="B34415"/>
    </row>
    <row r="34416" spans="2:2" x14ac:dyDescent="0.2">
      <c r="B34416"/>
    </row>
    <row r="34417" spans="2:2" x14ac:dyDescent="0.2">
      <c r="B34417"/>
    </row>
    <row r="34418" spans="2:2" x14ac:dyDescent="0.2">
      <c r="B34418"/>
    </row>
    <row r="34419" spans="2:2" x14ac:dyDescent="0.2">
      <c r="B34419"/>
    </row>
    <row r="34420" spans="2:2" x14ac:dyDescent="0.2">
      <c r="B34420"/>
    </row>
    <row r="34421" spans="2:2" x14ac:dyDescent="0.2">
      <c r="B34421"/>
    </row>
    <row r="34422" spans="2:2" x14ac:dyDescent="0.2">
      <c r="B34422"/>
    </row>
    <row r="34423" spans="2:2" x14ac:dyDescent="0.2">
      <c r="B34423"/>
    </row>
    <row r="34424" spans="2:2" x14ac:dyDescent="0.2">
      <c r="B34424"/>
    </row>
    <row r="34425" spans="2:2" x14ac:dyDescent="0.2">
      <c r="B34425"/>
    </row>
    <row r="34426" spans="2:2" x14ac:dyDescent="0.2">
      <c r="B34426"/>
    </row>
    <row r="34427" spans="2:2" x14ac:dyDescent="0.2">
      <c r="B34427"/>
    </row>
    <row r="34428" spans="2:2" x14ac:dyDescent="0.2">
      <c r="B34428"/>
    </row>
    <row r="34429" spans="2:2" x14ac:dyDescent="0.2">
      <c r="B34429"/>
    </row>
    <row r="34430" spans="2:2" x14ac:dyDescent="0.2">
      <c r="B34430"/>
    </row>
    <row r="34431" spans="2:2" x14ac:dyDescent="0.2">
      <c r="B34431"/>
    </row>
    <row r="34432" spans="2:2" x14ac:dyDescent="0.2">
      <c r="B34432"/>
    </row>
    <row r="34433" spans="2:2" x14ac:dyDescent="0.2">
      <c r="B34433"/>
    </row>
    <row r="34434" spans="2:2" x14ac:dyDescent="0.2">
      <c r="B34434"/>
    </row>
    <row r="34435" spans="2:2" x14ac:dyDescent="0.2">
      <c r="B34435"/>
    </row>
    <row r="34436" spans="2:2" x14ac:dyDescent="0.2">
      <c r="B34436"/>
    </row>
    <row r="34437" spans="2:2" x14ac:dyDescent="0.2">
      <c r="B34437"/>
    </row>
    <row r="34438" spans="2:2" x14ac:dyDescent="0.2">
      <c r="B34438"/>
    </row>
    <row r="34439" spans="2:2" x14ac:dyDescent="0.2">
      <c r="B34439"/>
    </row>
    <row r="34440" spans="2:2" x14ac:dyDescent="0.2">
      <c r="B34440"/>
    </row>
    <row r="34441" spans="2:2" x14ac:dyDescent="0.2">
      <c r="B34441"/>
    </row>
    <row r="34442" spans="2:2" x14ac:dyDescent="0.2">
      <c r="B34442"/>
    </row>
    <row r="34443" spans="2:2" x14ac:dyDescent="0.2">
      <c r="B34443"/>
    </row>
    <row r="34444" spans="2:2" x14ac:dyDescent="0.2">
      <c r="B34444"/>
    </row>
    <row r="34445" spans="2:2" x14ac:dyDescent="0.2">
      <c r="B34445"/>
    </row>
    <row r="34446" spans="2:2" x14ac:dyDescent="0.2">
      <c r="B34446"/>
    </row>
    <row r="34447" spans="2:2" x14ac:dyDescent="0.2">
      <c r="B34447"/>
    </row>
    <row r="34448" spans="2:2" x14ac:dyDescent="0.2">
      <c r="B34448"/>
    </row>
    <row r="34449" spans="2:2" x14ac:dyDescent="0.2">
      <c r="B34449"/>
    </row>
    <row r="34450" spans="2:2" x14ac:dyDescent="0.2">
      <c r="B34450"/>
    </row>
    <row r="34451" spans="2:2" x14ac:dyDescent="0.2">
      <c r="B34451"/>
    </row>
    <row r="34452" spans="2:2" x14ac:dyDescent="0.2">
      <c r="B34452"/>
    </row>
    <row r="34453" spans="2:2" x14ac:dyDescent="0.2">
      <c r="B34453"/>
    </row>
    <row r="34454" spans="2:2" x14ac:dyDescent="0.2">
      <c r="B34454"/>
    </row>
    <row r="34455" spans="2:2" x14ac:dyDescent="0.2">
      <c r="B34455"/>
    </row>
    <row r="34456" spans="2:2" x14ac:dyDescent="0.2">
      <c r="B34456"/>
    </row>
    <row r="34457" spans="2:2" x14ac:dyDescent="0.2">
      <c r="B34457"/>
    </row>
    <row r="34458" spans="2:2" x14ac:dyDescent="0.2">
      <c r="B34458"/>
    </row>
    <row r="34459" spans="2:2" x14ac:dyDescent="0.2">
      <c r="B34459"/>
    </row>
    <row r="34460" spans="2:2" x14ac:dyDescent="0.2">
      <c r="B34460"/>
    </row>
    <row r="34461" spans="2:2" x14ac:dyDescent="0.2">
      <c r="B34461"/>
    </row>
    <row r="34462" spans="2:2" x14ac:dyDescent="0.2">
      <c r="B34462"/>
    </row>
    <row r="34463" spans="2:2" x14ac:dyDescent="0.2">
      <c r="B34463"/>
    </row>
    <row r="34464" spans="2:2" x14ac:dyDescent="0.2">
      <c r="B34464"/>
    </row>
    <row r="34465" spans="2:2" x14ac:dyDescent="0.2">
      <c r="B34465"/>
    </row>
    <row r="34466" spans="2:2" x14ac:dyDescent="0.2">
      <c r="B34466"/>
    </row>
    <row r="34467" spans="2:2" x14ac:dyDescent="0.2">
      <c r="B34467"/>
    </row>
    <row r="34468" spans="2:2" x14ac:dyDescent="0.2">
      <c r="B34468"/>
    </row>
    <row r="34469" spans="2:2" x14ac:dyDescent="0.2">
      <c r="B34469"/>
    </row>
    <row r="34470" spans="2:2" x14ac:dyDescent="0.2">
      <c r="B34470"/>
    </row>
    <row r="34471" spans="2:2" x14ac:dyDescent="0.2">
      <c r="B34471"/>
    </row>
    <row r="34472" spans="2:2" x14ac:dyDescent="0.2">
      <c r="B34472"/>
    </row>
    <row r="34473" spans="2:2" x14ac:dyDescent="0.2">
      <c r="B34473"/>
    </row>
    <row r="34474" spans="2:2" x14ac:dyDescent="0.2">
      <c r="B34474"/>
    </row>
    <row r="34475" spans="2:2" x14ac:dyDescent="0.2">
      <c r="B34475"/>
    </row>
    <row r="34476" spans="2:2" x14ac:dyDescent="0.2">
      <c r="B34476"/>
    </row>
    <row r="34477" spans="2:2" x14ac:dyDescent="0.2">
      <c r="B34477"/>
    </row>
    <row r="34478" spans="2:2" x14ac:dyDescent="0.2">
      <c r="B34478"/>
    </row>
    <row r="34479" spans="2:2" x14ac:dyDescent="0.2">
      <c r="B34479"/>
    </row>
    <row r="34480" spans="2:2" x14ac:dyDescent="0.2">
      <c r="B34480"/>
    </row>
    <row r="34481" spans="2:2" x14ac:dyDescent="0.2">
      <c r="B34481"/>
    </row>
    <row r="34482" spans="2:2" x14ac:dyDescent="0.2">
      <c r="B34482"/>
    </row>
    <row r="34483" spans="2:2" x14ac:dyDescent="0.2">
      <c r="B34483"/>
    </row>
    <row r="34484" spans="2:2" x14ac:dyDescent="0.2">
      <c r="B34484"/>
    </row>
    <row r="34485" spans="2:2" x14ac:dyDescent="0.2">
      <c r="B34485"/>
    </row>
    <row r="34486" spans="2:2" x14ac:dyDescent="0.2">
      <c r="B34486"/>
    </row>
    <row r="34487" spans="2:2" x14ac:dyDescent="0.2">
      <c r="B34487"/>
    </row>
    <row r="34488" spans="2:2" x14ac:dyDescent="0.2">
      <c r="B34488"/>
    </row>
    <row r="34489" spans="2:2" x14ac:dyDescent="0.2">
      <c r="B34489"/>
    </row>
    <row r="34490" spans="2:2" x14ac:dyDescent="0.2">
      <c r="B34490"/>
    </row>
    <row r="34491" spans="2:2" x14ac:dyDescent="0.2">
      <c r="B34491"/>
    </row>
    <row r="34492" spans="2:2" x14ac:dyDescent="0.2">
      <c r="B34492"/>
    </row>
    <row r="34493" spans="2:2" x14ac:dyDescent="0.2">
      <c r="B34493"/>
    </row>
    <row r="34494" spans="2:2" x14ac:dyDescent="0.2">
      <c r="B34494"/>
    </row>
    <row r="34495" spans="2:2" x14ac:dyDescent="0.2">
      <c r="B34495"/>
    </row>
    <row r="34496" spans="2:2" x14ac:dyDescent="0.2">
      <c r="B34496"/>
    </row>
    <row r="34497" spans="2:2" x14ac:dyDescent="0.2">
      <c r="B34497"/>
    </row>
    <row r="34498" spans="2:2" x14ac:dyDescent="0.2">
      <c r="B34498"/>
    </row>
    <row r="34499" spans="2:2" x14ac:dyDescent="0.2">
      <c r="B34499"/>
    </row>
    <row r="34500" spans="2:2" x14ac:dyDescent="0.2">
      <c r="B34500"/>
    </row>
    <row r="34501" spans="2:2" x14ac:dyDescent="0.2">
      <c r="B34501"/>
    </row>
    <row r="34502" spans="2:2" x14ac:dyDescent="0.2">
      <c r="B34502"/>
    </row>
    <row r="34503" spans="2:2" x14ac:dyDescent="0.2">
      <c r="B34503"/>
    </row>
    <row r="34504" spans="2:2" x14ac:dyDescent="0.2">
      <c r="B34504"/>
    </row>
    <row r="34505" spans="2:2" x14ac:dyDescent="0.2">
      <c r="B34505"/>
    </row>
    <row r="34506" spans="2:2" x14ac:dyDescent="0.2">
      <c r="B34506"/>
    </row>
    <row r="34507" spans="2:2" x14ac:dyDescent="0.2">
      <c r="B34507"/>
    </row>
    <row r="34508" spans="2:2" x14ac:dyDescent="0.2">
      <c r="B34508"/>
    </row>
    <row r="34509" spans="2:2" x14ac:dyDescent="0.2">
      <c r="B34509"/>
    </row>
    <row r="34510" spans="2:2" x14ac:dyDescent="0.2">
      <c r="B34510"/>
    </row>
    <row r="34511" spans="2:2" x14ac:dyDescent="0.2">
      <c r="B34511"/>
    </row>
    <row r="34512" spans="2:2" x14ac:dyDescent="0.2">
      <c r="B34512"/>
    </row>
    <row r="34513" spans="2:2" x14ac:dyDescent="0.2">
      <c r="B34513"/>
    </row>
    <row r="34514" spans="2:2" x14ac:dyDescent="0.2">
      <c r="B34514"/>
    </row>
    <row r="34515" spans="2:2" x14ac:dyDescent="0.2">
      <c r="B34515"/>
    </row>
    <row r="34516" spans="2:2" x14ac:dyDescent="0.2">
      <c r="B34516"/>
    </row>
    <row r="34517" spans="2:2" x14ac:dyDescent="0.2">
      <c r="B34517"/>
    </row>
    <row r="34518" spans="2:2" x14ac:dyDescent="0.2">
      <c r="B34518"/>
    </row>
    <row r="34519" spans="2:2" x14ac:dyDescent="0.2">
      <c r="B34519"/>
    </row>
    <row r="34520" spans="2:2" x14ac:dyDescent="0.2">
      <c r="B34520"/>
    </row>
    <row r="34521" spans="2:2" x14ac:dyDescent="0.2">
      <c r="B34521"/>
    </row>
    <row r="34522" spans="2:2" x14ac:dyDescent="0.2">
      <c r="B34522"/>
    </row>
    <row r="34523" spans="2:2" x14ac:dyDescent="0.2">
      <c r="B34523"/>
    </row>
    <row r="34524" spans="2:2" x14ac:dyDescent="0.2">
      <c r="B34524"/>
    </row>
    <row r="34525" spans="2:2" x14ac:dyDescent="0.2">
      <c r="B34525"/>
    </row>
    <row r="34526" spans="2:2" x14ac:dyDescent="0.2">
      <c r="B34526"/>
    </row>
    <row r="34527" spans="2:2" x14ac:dyDescent="0.2">
      <c r="B34527"/>
    </row>
    <row r="34528" spans="2:2" x14ac:dyDescent="0.2">
      <c r="B34528"/>
    </row>
    <row r="34529" spans="2:2" x14ac:dyDescent="0.2">
      <c r="B34529"/>
    </row>
    <row r="34530" spans="2:2" x14ac:dyDescent="0.2">
      <c r="B34530"/>
    </row>
    <row r="34531" spans="2:2" x14ac:dyDescent="0.2">
      <c r="B34531"/>
    </row>
    <row r="34532" spans="2:2" x14ac:dyDescent="0.2">
      <c r="B34532"/>
    </row>
    <row r="34533" spans="2:2" x14ac:dyDescent="0.2">
      <c r="B34533"/>
    </row>
    <row r="34534" spans="2:2" x14ac:dyDescent="0.2">
      <c r="B34534"/>
    </row>
    <row r="34535" spans="2:2" x14ac:dyDescent="0.2">
      <c r="B34535"/>
    </row>
    <row r="34536" spans="2:2" x14ac:dyDescent="0.2">
      <c r="B34536"/>
    </row>
    <row r="34537" spans="2:2" x14ac:dyDescent="0.2">
      <c r="B34537"/>
    </row>
    <row r="34538" spans="2:2" x14ac:dyDescent="0.2">
      <c r="B34538"/>
    </row>
    <row r="34539" spans="2:2" x14ac:dyDescent="0.2">
      <c r="B34539"/>
    </row>
    <row r="34540" spans="2:2" x14ac:dyDescent="0.2">
      <c r="B34540"/>
    </row>
    <row r="34541" spans="2:2" x14ac:dyDescent="0.2">
      <c r="B34541"/>
    </row>
    <row r="34542" spans="2:2" x14ac:dyDescent="0.2">
      <c r="B34542"/>
    </row>
    <row r="34543" spans="2:2" x14ac:dyDescent="0.2">
      <c r="B34543"/>
    </row>
    <row r="34544" spans="2:2" x14ac:dyDescent="0.2">
      <c r="B34544"/>
    </row>
    <row r="34545" spans="2:2" x14ac:dyDescent="0.2">
      <c r="B34545"/>
    </row>
    <row r="34546" spans="2:2" x14ac:dyDescent="0.2">
      <c r="B34546"/>
    </row>
    <row r="34547" spans="2:2" x14ac:dyDescent="0.2">
      <c r="B34547"/>
    </row>
    <row r="34548" spans="2:2" x14ac:dyDescent="0.2">
      <c r="B34548"/>
    </row>
    <row r="34549" spans="2:2" x14ac:dyDescent="0.2">
      <c r="B34549"/>
    </row>
    <row r="34550" spans="2:2" x14ac:dyDescent="0.2">
      <c r="B34550"/>
    </row>
    <row r="34551" spans="2:2" x14ac:dyDescent="0.2">
      <c r="B34551"/>
    </row>
    <row r="34552" spans="2:2" x14ac:dyDescent="0.2">
      <c r="B34552"/>
    </row>
    <row r="34553" spans="2:2" x14ac:dyDescent="0.2">
      <c r="B34553"/>
    </row>
    <row r="34554" spans="2:2" x14ac:dyDescent="0.2">
      <c r="B34554"/>
    </row>
    <row r="34555" spans="2:2" x14ac:dyDescent="0.2">
      <c r="B34555"/>
    </row>
    <row r="34556" spans="2:2" x14ac:dyDescent="0.2">
      <c r="B34556"/>
    </row>
    <row r="34557" spans="2:2" x14ac:dyDescent="0.2">
      <c r="B34557"/>
    </row>
    <row r="34558" spans="2:2" x14ac:dyDescent="0.2">
      <c r="B34558"/>
    </row>
    <row r="34559" spans="2:2" x14ac:dyDescent="0.2">
      <c r="B34559"/>
    </row>
    <row r="34560" spans="2:2" x14ac:dyDescent="0.2">
      <c r="B34560"/>
    </row>
    <row r="34561" spans="2:2" x14ac:dyDescent="0.2">
      <c r="B34561"/>
    </row>
    <row r="34562" spans="2:2" x14ac:dyDescent="0.2">
      <c r="B34562"/>
    </row>
    <row r="34563" spans="2:2" x14ac:dyDescent="0.2">
      <c r="B34563"/>
    </row>
    <row r="34564" spans="2:2" x14ac:dyDescent="0.2">
      <c r="B34564"/>
    </row>
    <row r="34565" spans="2:2" x14ac:dyDescent="0.2">
      <c r="B34565"/>
    </row>
    <row r="34566" spans="2:2" x14ac:dyDescent="0.2">
      <c r="B34566"/>
    </row>
    <row r="34567" spans="2:2" x14ac:dyDescent="0.2">
      <c r="B34567"/>
    </row>
    <row r="34568" spans="2:2" x14ac:dyDescent="0.2">
      <c r="B34568"/>
    </row>
    <row r="34569" spans="2:2" x14ac:dyDescent="0.2">
      <c r="B34569"/>
    </row>
    <row r="34570" spans="2:2" x14ac:dyDescent="0.2">
      <c r="B34570"/>
    </row>
    <row r="34571" spans="2:2" x14ac:dyDescent="0.2">
      <c r="B34571"/>
    </row>
    <row r="34572" spans="2:2" x14ac:dyDescent="0.2">
      <c r="B34572"/>
    </row>
    <row r="34573" spans="2:2" x14ac:dyDescent="0.2">
      <c r="B34573"/>
    </row>
    <row r="34574" spans="2:2" x14ac:dyDescent="0.2">
      <c r="B34574"/>
    </row>
    <row r="34575" spans="2:2" x14ac:dyDescent="0.2">
      <c r="B34575"/>
    </row>
    <row r="34576" spans="2:2" x14ac:dyDescent="0.2">
      <c r="B34576"/>
    </row>
    <row r="34577" spans="2:2" x14ac:dyDescent="0.2">
      <c r="B34577"/>
    </row>
    <row r="34578" spans="2:2" x14ac:dyDescent="0.2">
      <c r="B34578"/>
    </row>
    <row r="34579" spans="2:2" x14ac:dyDescent="0.2">
      <c r="B34579"/>
    </row>
    <row r="34580" spans="2:2" x14ac:dyDescent="0.2">
      <c r="B34580"/>
    </row>
    <row r="34581" spans="2:2" x14ac:dyDescent="0.2">
      <c r="B34581"/>
    </row>
    <row r="34582" spans="2:2" x14ac:dyDescent="0.2">
      <c r="B34582"/>
    </row>
    <row r="34583" spans="2:2" x14ac:dyDescent="0.2">
      <c r="B34583"/>
    </row>
    <row r="34584" spans="2:2" x14ac:dyDescent="0.2">
      <c r="B34584"/>
    </row>
    <row r="34585" spans="2:2" x14ac:dyDescent="0.2">
      <c r="B34585"/>
    </row>
    <row r="34586" spans="2:2" x14ac:dyDescent="0.2">
      <c r="B34586"/>
    </row>
    <row r="34587" spans="2:2" x14ac:dyDescent="0.2">
      <c r="B34587"/>
    </row>
    <row r="34588" spans="2:2" x14ac:dyDescent="0.2">
      <c r="B34588"/>
    </row>
    <row r="34589" spans="2:2" x14ac:dyDescent="0.2">
      <c r="B34589"/>
    </row>
    <row r="34590" spans="2:2" x14ac:dyDescent="0.2">
      <c r="B34590"/>
    </row>
    <row r="34591" spans="2:2" x14ac:dyDescent="0.2">
      <c r="B34591"/>
    </row>
    <row r="34592" spans="2:2" x14ac:dyDescent="0.2">
      <c r="B34592"/>
    </row>
    <row r="34593" spans="2:2" x14ac:dyDescent="0.2">
      <c r="B34593"/>
    </row>
    <row r="34594" spans="2:2" x14ac:dyDescent="0.2">
      <c r="B34594"/>
    </row>
    <row r="34595" spans="2:2" x14ac:dyDescent="0.2">
      <c r="B34595"/>
    </row>
    <row r="34596" spans="2:2" x14ac:dyDescent="0.2">
      <c r="B34596"/>
    </row>
    <row r="34597" spans="2:2" x14ac:dyDescent="0.2">
      <c r="B34597"/>
    </row>
    <row r="34598" spans="2:2" x14ac:dyDescent="0.2">
      <c r="B34598"/>
    </row>
    <row r="34599" spans="2:2" x14ac:dyDescent="0.2">
      <c r="B34599"/>
    </row>
    <row r="34600" spans="2:2" x14ac:dyDescent="0.2">
      <c r="B34600"/>
    </row>
    <row r="34601" spans="2:2" x14ac:dyDescent="0.2">
      <c r="B34601"/>
    </row>
    <row r="34602" spans="2:2" x14ac:dyDescent="0.2">
      <c r="B34602"/>
    </row>
    <row r="34603" spans="2:2" x14ac:dyDescent="0.2">
      <c r="B34603"/>
    </row>
    <row r="34604" spans="2:2" x14ac:dyDescent="0.2">
      <c r="B34604"/>
    </row>
    <row r="34605" spans="2:2" x14ac:dyDescent="0.2">
      <c r="B34605"/>
    </row>
    <row r="34606" spans="2:2" x14ac:dyDescent="0.2">
      <c r="B34606"/>
    </row>
    <row r="34607" spans="2:2" x14ac:dyDescent="0.2">
      <c r="B34607"/>
    </row>
    <row r="34608" spans="2:2" x14ac:dyDescent="0.2">
      <c r="B34608"/>
    </row>
    <row r="34609" spans="2:2" x14ac:dyDescent="0.2">
      <c r="B34609"/>
    </row>
    <row r="34610" spans="2:2" x14ac:dyDescent="0.2">
      <c r="B34610"/>
    </row>
    <row r="34611" spans="2:2" x14ac:dyDescent="0.2">
      <c r="B34611"/>
    </row>
    <row r="34612" spans="2:2" x14ac:dyDescent="0.2">
      <c r="B34612"/>
    </row>
    <row r="34613" spans="2:2" x14ac:dyDescent="0.2">
      <c r="B34613"/>
    </row>
    <row r="34614" spans="2:2" x14ac:dyDescent="0.2">
      <c r="B34614"/>
    </row>
    <row r="34615" spans="2:2" x14ac:dyDescent="0.2">
      <c r="B34615"/>
    </row>
    <row r="34616" spans="2:2" x14ac:dyDescent="0.2">
      <c r="B34616"/>
    </row>
    <row r="34617" spans="2:2" x14ac:dyDescent="0.2">
      <c r="B34617"/>
    </row>
    <row r="34618" spans="2:2" x14ac:dyDescent="0.2">
      <c r="B34618"/>
    </row>
    <row r="34619" spans="2:2" x14ac:dyDescent="0.2">
      <c r="B34619"/>
    </row>
    <row r="34620" spans="2:2" x14ac:dyDescent="0.2">
      <c r="B34620"/>
    </row>
    <row r="34621" spans="2:2" x14ac:dyDescent="0.2">
      <c r="B34621"/>
    </row>
    <row r="34622" spans="2:2" x14ac:dyDescent="0.2">
      <c r="B34622"/>
    </row>
    <row r="34623" spans="2:2" x14ac:dyDescent="0.2">
      <c r="B34623"/>
    </row>
    <row r="34624" spans="2:2" x14ac:dyDescent="0.2">
      <c r="B34624"/>
    </row>
    <row r="34625" spans="2:2" x14ac:dyDescent="0.2">
      <c r="B34625"/>
    </row>
    <row r="34626" spans="2:2" x14ac:dyDescent="0.2">
      <c r="B34626"/>
    </row>
    <row r="34627" spans="2:2" x14ac:dyDescent="0.2">
      <c r="B34627"/>
    </row>
    <row r="34628" spans="2:2" x14ac:dyDescent="0.2">
      <c r="B34628"/>
    </row>
    <row r="34629" spans="2:2" x14ac:dyDescent="0.2">
      <c r="B34629"/>
    </row>
    <row r="34630" spans="2:2" x14ac:dyDescent="0.2">
      <c r="B34630"/>
    </row>
    <row r="34631" spans="2:2" x14ac:dyDescent="0.2">
      <c r="B34631"/>
    </row>
    <row r="34632" spans="2:2" x14ac:dyDescent="0.2">
      <c r="B34632"/>
    </row>
    <row r="34633" spans="2:2" x14ac:dyDescent="0.2">
      <c r="B34633"/>
    </row>
    <row r="34634" spans="2:2" x14ac:dyDescent="0.2">
      <c r="B34634"/>
    </row>
    <row r="34635" spans="2:2" x14ac:dyDescent="0.2">
      <c r="B34635"/>
    </row>
    <row r="34636" spans="2:2" x14ac:dyDescent="0.2">
      <c r="B34636"/>
    </row>
    <row r="34637" spans="2:2" x14ac:dyDescent="0.2">
      <c r="B34637"/>
    </row>
    <row r="34638" spans="2:2" x14ac:dyDescent="0.2">
      <c r="B34638"/>
    </row>
    <row r="34639" spans="2:2" x14ac:dyDescent="0.2">
      <c r="B34639"/>
    </row>
    <row r="34640" spans="2:2" x14ac:dyDescent="0.2">
      <c r="B34640"/>
    </row>
    <row r="34641" spans="2:2" x14ac:dyDescent="0.2">
      <c r="B34641"/>
    </row>
    <row r="34642" spans="2:2" x14ac:dyDescent="0.2">
      <c r="B34642"/>
    </row>
    <row r="34643" spans="2:2" x14ac:dyDescent="0.2">
      <c r="B34643"/>
    </row>
    <row r="34644" spans="2:2" x14ac:dyDescent="0.2">
      <c r="B34644"/>
    </row>
    <row r="34645" spans="2:2" x14ac:dyDescent="0.2">
      <c r="B34645"/>
    </row>
    <row r="34646" spans="2:2" x14ac:dyDescent="0.2">
      <c r="B34646"/>
    </row>
    <row r="34647" spans="2:2" x14ac:dyDescent="0.2">
      <c r="B34647"/>
    </row>
    <row r="34648" spans="2:2" x14ac:dyDescent="0.2">
      <c r="B34648"/>
    </row>
    <row r="34649" spans="2:2" x14ac:dyDescent="0.2">
      <c r="B34649"/>
    </row>
    <row r="34650" spans="2:2" x14ac:dyDescent="0.2">
      <c r="B34650"/>
    </row>
    <row r="34651" spans="2:2" x14ac:dyDescent="0.2">
      <c r="B34651"/>
    </row>
    <row r="34652" spans="2:2" x14ac:dyDescent="0.2">
      <c r="B34652"/>
    </row>
    <row r="34653" spans="2:2" x14ac:dyDescent="0.2">
      <c r="B34653"/>
    </row>
    <row r="34654" spans="2:2" x14ac:dyDescent="0.2">
      <c r="B34654"/>
    </row>
    <row r="34655" spans="2:2" x14ac:dyDescent="0.2">
      <c r="B34655"/>
    </row>
    <row r="34656" spans="2:2" x14ac:dyDescent="0.2">
      <c r="B34656"/>
    </row>
    <row r="34657" spans="2:2" x14ac:dyDescent="0.2">
      <c r="B34657"/>
    </row>
    <row r="34658" spans="2:2" x14ac:dyDescent="0.2">
      <c r="B34658"/>
    </row>
    <row r="34659" spans="2:2" x14ac:dyDescent="0.2">
      <c r="B34659"/>
    </row>
    <row r="34660" spans="2:2" x14ac:dyDescent="0.2">
      <c r="B34660"/>
    </row>
    <row r="34661" spans="2:2" x14ac:dyDescent="0.2">
      <c r="B34661"/>
    </row>
    <row r="34662" spans="2:2" x14ac:dyDescent="0.2">
      <c r="B34662"/>
    </row>
    <row r="34663" spans="2:2" x14ac:dyDescent="0.2">
      <c r="B34663"/>
    </row>
    <row r="34664" spans="2:2" x14ac:dyDescent="0.2">
      <c r="B34664"/>
    </row>
    <row r="34665" spans="2:2" x14ac:dyDescent="0.2">
      <c r="B34665"/>
    </row>
    <row r="34666" spans="2:2" x14ac:dyDescent="0.2">
      <c r="B34666"/>
    </row>
    <row r="34667" spans="2:2" x14ac:dyDescent="0.2">
      <c r="B34667"/>
    </row>
    <row r="34668" spans="2:2" x14ac:dyDescent="0.2">
      <c r="B34668"/>
    </row>
    <row r="34669" spans="2:2" x14ac:dyDescent="0.2">
      <c r="B34669"/>
    </row>
    <row r="34670" spans="2:2" x14ac:dyDescent="0.2">
      <c r="B34670"/>
    </row>
    <row r="34671" spans="2:2" x14ac:dyDescent="0.2">
      <c r="B34671"/>
    </row>
    <row r="34672" spans="2:2" x14ac:dyDescent="0.2">
      <c r="B34672"/>
    </row>
    <row r="34673" spans="2:2" x14ac:dyDescent="0.2">
      <c r="B34673"/>
    </row>
    <row r="34674" spans="2:2" x14ac:dyDescent="0.2">
      <c r="B34674"/>
    </row>
    <row r="34675" spans="2:2" x14ac:dyDescent="0.2">
      <c r="B34675"/>
    </row>
    <row r="34676" spans="2:2" x14ac:dyDescent="0.2">
      <c r="B34676"/>
    </row>
    <row r="34677" spans="2:2" x14ac:dyDescent="0.2">
      <c r="B34677"/>
    </row>
    <row r="34678" spans="2:2" x14ac:dyDescent="0.2">
      <c r="B34678"/>
    </row>
    <row r="34679" spans="2:2" x14ac:dyDescent="0.2">
      <c r="B34679"/>
    </row>
    <row r="34680" spans="2:2" x14ac:dyDescent="0.2">
      <c r="B34680"/>
    </row>
    <row r="34681" spans="2:2" x14ac:dyDescent="0.2">
      <c r="B34681"/>
    </row>
    <row r="34682" spans="2:2" x14ac:dyDescent="0.2">
      <c r="B34682"/>
    </row>
    <row r="34683" spans="2:2" x14ac:dyDescent="0.2">
      <c r="B34683"/>
    </row>
    <row r="34684" spans="2:2" x14ac:dyDescent="0.2">
      <c r="B34684"/>
    </row>
    <row r="34685" spans="2:2" x14ac:dyDescent="0.2">
      <c r="B34685"/>
    </row>
    <row r="34686" spans="2:2" x14ac:dyDescent="0.2">
      <c r="B34686"/>
    </row>
    <row r="34687" spans="2:2" x14ac:dyDescent="0.2">
      <c r="B34687"/>
    </row>
    <row r="34688" spans="2:2" x14ac:dyDescent="0.2">
      <c r="B34688"/>
    </row>
    <row r="34689" spans="2:2" x14ac:dyDescent="0.2">
      <c r="B34689"/>
    </row>
    <row r="34690" spans="2:2" x14ac:dyDescent="0.2">
      <c r="B34690"/>
    </row>
    <row r="34691" spans="2:2" x14ac:dyDescent="0.2">
      <c r="B34691"/>
    </row>
    <row r="34692" spans="2:2" x14ac:dyDescent="0.2">
      <c r="B34692"/>
    </row>
    <row r="34693" spans="2:2" x14ac:dyDescent="0.2">
      <c r="B34693"/>
    </row>
    <row r="34694" spans="2:2" x14ac:dyDescent="0.2">
      <c r="B34694"/>
    </row>
    <row r="34695" spans="2:2" x14ac:dyDescent="0.2">
      <c r="B34695"/>
    </row>
    <row r="34696" spans="2:2" x14ac:dyDescent="0.2">
      <c r="B34696"/>
    </row>
    <row r="34697" spans="2:2" x14ac:dyDescent="0.2">
      <c r="B34697"/>
    </row>
    <row r="34698" spans="2:2" x14ac:dyDescent="0.2">
      <c r="B34698"/>
    </row>
    <row r="34699" spans="2:2" x14ac:dyDescent="0.2">
      <c r="B34699"/>
    </row>
    <row r="34700" spans="2:2" x14ac:dyDescent="0.2">
      <c r="B34700"/>
    </row>
    <row r="34701" spans="2:2" x14ac:dyDescent="0.2">
      <c r="B34701"/>
    </row>
    <row r="34702" spans="2:2" x14ac:dyDescent="0.2">
      <c r="B34702"/>
    </row>
    <row r="34703" spans="2:2" x14ac:dyDescent="0.2">
      <c r="B34703"/>
    </row>
    <row r="34704" spans="2:2" x14ac:dyDescent="0.2">
      <c r="B34704"/>
    </row>
    <row r="34705" spans="2:2" x14ac:dyDescent="0.2">
      <c r="B34705"/>
    </row>
    <row r="34706" spans="2:2" x14ac:dyDescent="0.2">
      <c r="B34706"/>
    </row>
    <row r="34707" spans="2:2" x14ac:dyDescent="0.2">
      <c r="B34707"/>
    </row>
    <row r="34708" spans="2:2" x14ac:dyDescent="0.2">
      <c r="B34708"/>
    </row>
    <row r="34709" spans="2:2" x14ac:dyDescent="0.2">
      <c r="B34709"/>
    </row>
    <row r="34710" spans="2:2" x14ac:dyDescent="0.2">
      <c r="B34710"/>
    </row>
    <row r="34711" spans="2:2" x14ac:dyDescent="0.2">
      <c r="B34711"/>
    </row>
    <row r="34712" spans="2:2" x14ac:dyDescent="0.2">
      <c r="B34712"/>
    </row>
    <row r="34713" spans="2:2" x14ac:dyDescent="0.2">
      <c r="B34713"/>
    </row>
    <row r="34714" spans="2:2" x14ac:dyDescent="0.2">
      <c r="B34714"/>
    </row>
    <row r="34715" spans="2:2" x14ac:dyDescent="0.2">
      <c r="B34715"/>
    </row>
    <row r="34716" spans="2:2" x14ac:dyDescent="0.2">
      <c r="B34716"/>
    </row>
    <row r="34717" spans="2:2" x14ac:dyDescent="0.2">
      <c r="B34717"/>
    </row>
    <row r="34718" spans="2:2" x14ac:dyDescent="0.2">
      <c r="B34718"/>
    </row>
    <row r="34719" spans="2:2" x14ac:dyDescent="0.2">
      <c r="B34719"/>
    </row>
    <row r="34720" spans="2:2" x14ac:dyDescent="0.2">
      <c r="B34720"/>
    </row>
    <row r="34721" spans="2:2" x14ac:dyDescent="0.2">
      <c r="B34721"/>
    </row>
    <row r="34722" spans="2:2" x14ac:dyDescent="0.2">
      <c r="B34722"/>
    </row>
    <row r="34723" spans="2:2" x14ac:dyDescent="0.2">
      <c r="B34723"/>
    </row>
    <row r="34724" spans="2:2" x14ac:dyDescent="0.2">
      <c r="B34724"/>
    </row>
    <row r="34725" spans="2:2" x14ac:dyDescent="0.2">
      <c r="B34725"/>
    </row>
    <row r="34726" spans="2:2" x14ac:dyDescent="0.2">
      <c r="B34726"/>
    </row>
    <row r="34727" spans="2:2" x14ac:dyDescent="0.2">
      <c r="B34727"/>
    </row>
    <row r="34728" spans="2:2" x14ac:dyDescent="0.2">
      <c r="B34728"/>
    </row>
    <row r="34729" spans="2:2" x14ac:dyDescent="0.2">
      <c r="B34729"/>
    </row>
    <row r="34730" spans="2:2" x14ac:dyDescent="0.2">
      <c r="B34730"/>
    </row>
    <row r="34731" spans="2:2" x14ac:dyDescent="0.2">
      <c r="B34731"/>
    </row>
    <row r="34732" spans="2:2" x14ac:dyDescent="0.2">
      <c r="B34732"/>
    </row>
    <row r="34733" spans="2:2" x14ac:dyDescent="0.2">
      <c r="B34733"/>
    </row>
    <row r="34734" spans="2:2" x14ac:dyDescent="0.2">
      <c r="B34734"/>
    </row>
    <row r="34735" spans="2:2" x14ac:dyDescent="0.2">
      <c r="B34735"/>
    </row>
    <row r="34736" spans="2:2" x14ac:dyDescent="0.2">
      <c r="B34736"/>
    </row>
    <row r="34737" spans="2:2" x14ac:dyDescent="0.2">
      <c r="B34737"/>
    </row>
    <row r="34738" spans="2:2" x14ac:dyDescent="0.2">
      <c r="B34738"/>
    </row>
    <row r="34739" spans="2:2" x14ac:dyDescent="0.2">
      <c r="B34739"/>
    </row>
    <row r="34740" spans="2:2" x14ac:dyDescent="0.2">
      <c r="B34740"/>
    </row>
    <row r="34741" spans="2:2" x14ac:dyDescent="0.2">
      <c r="B34741"/>
    </row>
    <row r="34742" spans="2:2" x14ac:dyDescent="0.2">
      <c r="B34742"/>
    </row>
    <row r="34743" spans="2:2" x14ac:dyDescent="0.2">
      <c r="B34743"/>
    </row>
    <row r="34744" spans="2:2" x14ac:dyDescent="0.2">
      <c r="B34744"/>
    </row>
    <row r="34745" spans="2:2" x14ac:dyDescent="0.2">
      <c r="B34745"/>
    </row>
    <row r="34746" spans="2:2" x14ac:dyDescent="0.2">
      <c r="B34746"/>
    </row>
    <row r="34747" spans="2:2" x14ac:dyDescent="0.2">
      <c r="B34747"/>
    </row>
    <row r="34748" spans="2:2" x14ac:dyDescent="0.2">
      <c r="B34748"/>
    </row>
    <row r="34749" spans="2:2" x14ac:dyDescent="0.2">
      <c r="B34749"/>
    </row>
    <row r="34750" spans="2:2" x14ac:dyDescent="0.2">
      <c r="B34750"/>
    </row>
    <row r="34751" spans="2:2" x14ac:dyDescent="0.2">
      <c r="B34751"/>
    </row>
    <row r="34752" spans="2:2" x14ac:dyDescent="0.2">
      <c r="B34752"/>
    </row>
    <row r="34753" spans="2:2" x14ac:dyDescent="0.2">
      <c r="B34753"/>
    </row>
    <row r="34754" spans="2:2" x14ac:dyDescent="0.2">
      <c r="B34754"/>
    </row>
    <row r="34755" spans="2:2" x14ac:dyDescent="0.2">
      <c r="B34755"/>
    </row>
    <row r="34756" spans="2:2" x14ac:dyDescent="0.2">
      <c r="B34756"/>
    </row>
    <row r="34757" spans="2:2" x14ac:dyDescent="0.2">
      <c r="B34757"/>
    </row>
    <row r="34758" spans="2:2" x14ac:dyDescent="0.2">
      <c r="B34758"/>
    </row>
    <row r="34759" spans="2:2" x14ac:dyDescent="0.2">
      <c r="B34759"/>
    </row>
    <row r="34760" spans="2:2" x14ac:dyDescent="0.2">
      <c r="B34760"/>
    </row>
    <row r="34761" spans="2:2" x14ac:dyDescent="0.2">
      <c r="B34761"/>
    </row>
    <row r="34762" spans="2:2" x14ac:dyDescent="0.2">
      <c r="B34762"/>
    </row>
    <row r="34763" spans="2:2" x14ac:dyDescent="0.2">
      <c r="B34763"/>
    </row>
    <row r="34764" spans="2:2" x14ac:dyDescent="0.2">
      <c r="B34764"/>
    </row>
    <row r="34765" spans="2:2" x14ac:dyDescent="0.2">
      <c r="B34765"/>
    </row>
    <row r="34766" spans="2:2" x14ac:dyDescent="0.2">
      <c r="B34766"/>
    </row>
    <row r="34767" spans="2:2" x14ac:dyDescent="0.2">
      <c r="B34767"/>
    </row>
    <row r="34768" spans="2:2" x14ac:dyDescent="0.2">
      <c r="B34768"/>
    </row>
    <row r="34769" spans="2:2" x14ac:dyDescent="0.2">
      <c r="B34769"/>
    </row>
    <row r="34770" spans="2:2" x14ac:dyDescent="0.2">
      <c r="B34770"/>
    </row>
    <row r="34771" spans="2:2" x14ac:dyDescent="0.2">
      <c r="B34771"/>
    </row>
    <row r="34772" spans="2:2" x14ac:dyDescent="0.2">
      <c r="B34772"/>
    </row>
    <row r="34773" spans="2:2" x14ac:dyDescent="0.2">
      <c r="B34773"/>
    </row>
    <row r="34774" spans="2:2" x14ac:dyDescent="0.2">
      <c r="B34774"/>
    </row>
    <row r="34775" spans="2:2" x14ac:dyDescent="0.2">
      <c r="B34775"/>
    </row>
    <row r="34776" spans="2:2" x14ac:dyDescent="0.2">
      <c r="B34776"/>
    </row>
    <row r="34777" spans="2:2" x14ac:dyDescent="0.2">
      <c r="B34777"/>
    </row>
    <row r="34778" spans="2:2" x14ac:dyDescent="0.2">
      <c r="B34778"/>
    </row>
    <row r="34779" spans="2:2" x14ac:dyDescent="0.2">
      <c r="B34779"/>
    </row>
    <row r="34780" spans="2:2" x14ac:dyDescent="0.2">
      <c r="B34780"/>
    </row>
    <row r="34781" spans="2:2" x14ac:dyDescent="0.2">
      <c r="B34781"/>
    </row>
    <row r="34782" spans="2:2" x14ac:dyDescent="0.2">
      <c r="B34782"/>
    </row>
    <row r="34783" spans="2:2" x14ac:dyDescent="0.2">
      <c r="B34783"/>
    </row>
    <row r="34784" spans="2:2" x14ac:dyDescent="0.2">
      <c r="B34784"/>
    </row>
    <row r="34785" spans="2:2" x14ac:dyDescent="0.2">
      <c r="B34785"/>
    </row>
    <row r="34786" spans="2:2" x14ac:dyDescent="0.2">
      <c r="B34786"/>
    </row>
    <row r="34787" spans="2:2" x14ac:dyDescent="0.2">
      <c r="B34787"/>
    </row>
    <row r="34788" spans="2:2" x14ac:dyDescent="0.2">
      <c r="B34788"/>
    </row>
    <row r="34789" spans="2:2" x14ac:dyDescent="0.2">
      <c r="B34789"/>
    </row>
    <row r="34790" spans="2:2" x14ac:dyDescent="0.2">
      <c r="B34790"/>
    </row>
    <row r="34791" spans="2:2" x14ac:dyDescent="0.2">
      <c r="B34791"/>
    </row>
    <row r="34792" spans="2:2" x14ac:dyDescent="0.2">
      <c r="B34792"/>
    </row>
    <row r="34793" spans="2:2" x14ac:dyDescent="0.2">
      <c r="B34793"/>
    </row>
    <row r="34794" spans="2:2" x14ac:dyDescent="0.2">
      <c r="B34794"/>
    </row>
    <row r="34795" spans="2:2" x14ac:dyDescent="0.2">
      <c r="B34795"/>
    </row>
    <row r="34796" spans="2:2" x14ac:dyDescent="0.2">
      <c r="B34796"/>
    </row>
    <row r="34797" spans="2:2" x14ac:dyDescent="0.2">
      <c r="B34797"/>
    </row>
    <row r="34798" spans="2:2" x14ac:dyDescent="0.2">
      <c r="B34798"/>
    </row>
    <row r="34799" spans="2:2" x14ac:dyDescent="0.2">
      <c r="B34799"/>
    </row>
    <row r="34800" spans="2:2" x14ac:dyDescent="0.2">
      <c r="B34800"/>
    </row>
    <row r="34801" spans="2:2" x14ac:dyDescent="0.2">
      <c r="B34801"/>
    </row>
    <row r="34802" spans="2:2" x14ac:dyDescent="0.2">
      <c r="B34802"/>
    </row>
    <row r="34803" spans="2:2" x14ac:dyDescent="0.2">
      <c r="B34803"/>
    </row>
    <row r="34804" spans="2:2" x14ac:dyDescent="0.2">
      <c r="B34804"/>
    </row>
    <row r="34805" spans="2:2" x14ac:dyDescent="0.2">
      <c r="B34805"/>
    </row>
    <row r="34806" spans="2:2" x14ac:dyDescent="0.2">
      <c r="B34806"/>
    </row>
    <row r="34807" spans="2:2" x14ac:dyDescent="0.2">
      <c r="B34807"/>
    </row>
    <row r="34808" spans="2:2" x14ac:dyDescent="0.2">
      <c r="B34808"/>
    </row>
    <row r="34809" spans="2:2" x14ac:dyDescent="0.2">
      <c r="B34809"/>
    </row>
    <row r="34810" spans="2:2" x14ac:dyDescent="0.2">
      <c r="B34810"/>
    </row>
    <row r="34811" spans="2:2" x14ac:dyDescent="0.2">
      <c r="B34811"/>
    </row>
    <row r="34812" spans="2:2" x14ac:dyDescent="0.2">
      <c r="B34812"/>
    </row>
    <row r="34813" spans="2:2" x14ac:dyDescent="0.2">
      <c r="B34813"/>
    </row>
    <row r="34814" spans="2:2" x14ac:dyDescent="0.2">
      <c r="B34814"/>
    </row>
    <row r="34815" spans="2:2" x14ac:dyDescent="0.2">
      <c r="B34815"/>
    </row>
    <row r="34816" spans="2:2" x14ac:dyDescent="0.2">
      <c r="B34816"/>
    </row>
    <row r="34817" spans="2:2" x14ac:dyDescent="0.2">
      <c r="B34817"/>
    </row>
    <row r="34818" spans="2:2" x14ac:dyDescent="0.2">
      <c r="B34818"/>
    </row>
    <row r="34819" spans="2:2" x14ac:dyDescent="0.2">
      <c r="B34819"/>
    </row>
    <row r="34820" spans="2:2" x14ac:dyDescent="0.2">
      <c r="B34820"/>
    </row>
    <row r="34821" spans="2:2" x14ac:dyDescent="0.2">
      <c r="B34821"/>
    </row>
    <row r="34822" spans="2:2" x14ac:dyDescent="0.2">
      <c r="B34822"/>
    </row>
    <row r="34823" spans="2:2" x14ac:dyDescent="0.2">
      <c r="B34823"/>
    </row>
    <row r="34824" spans="2:2" x14ac:dyDescent="0.2">
      <c r="B34824"/>
    </row>
    <row r="34825" spans="2:2" x14ac:dyDescent="0.2">
      <c r="B34825"/>
    </row>
    <row r="34826" spans="2:2" x14ac:dyDescent="0.2">
      <c r="B34826"/>
    </row>
    <row r="34827" spans="2:2" x14ac:dyDescent="0.2">
      <c r="B34827"/>
    </row>
    <row r="34828" spans="2:2" x14ac:dyDescent="0.2">
      <c r="B34828"/>
    </row>
    <row r="34829" spans="2:2" x14ac:dyDescent="0.2">
      <c r="B34829"/>
    </row>
    <row r="34830" spans="2:2" x14ac:dyDescent="0.2">
      <c r="B34830"/>
    </row>
    <row r="34831" spans="2:2" x14ac:dyDescent="0.2">
      <c r="B34831"/>
    </row>
    <row r="34832" spans="2:2" x14ac:dyDescent="0.2">
      <c r="B34832"/>
    </row>
    <row r="34833" spans="2:2" x14ac:dyDescent="0.2">
      <c r="B34833"/>
    </row>
    <row r="34834" spans="2:2" x14ac:dyDescent="0.2">
      <c r="B34834"/>
    </row>
    <row r="34835" spans="2:2" x14ac:dyDescent="0.2">
      <c r="B34835"/>
    </row>
    <row r="34836" spans="2:2" x14ac:dyDescent="0.2">
      <c r="B34836"/>
    </row>
    <row r="34837" spans="2:2" x14ac:dyDescent="0.2">
      <c r="B34837"/>
    </row>
    <row r="34838" spans="2:2" x14ac:dyDescent="0.2">
      <c r="B34838"/>
    </row>
    <row r="34839" spans="2:2" x14ac:dyDescent="0.2">
      <c r="B34839"/>
    </row>
    <row r="34840" spans="2:2" x14ac:dyDescent="0.2">
      <c r="B34840"/>
    </row>
    <row r="34841" spans="2:2" x14ac:dyDescent="0.2">
      <c r="B34841"/>
    </row>
    <row r="34842" spans="2:2" x14ac:dyDescent="0.2">
      <c r="B34842"/>
    </row>
    <row r="34843" spans="2:2" x14ac:dyDescent="0.2">
      <c r="B34843"/>
    </row>
    <row r="34844" spans="2:2" x14ac:dyDescent="0.2">
      <c r="B34844"/>
    </row>
    <row r="34845" spans="2:2" x14ac:dyDescent="0.2">
      <c r="B34845"/>
    </row>
    <row r="34846" spans="2:2" x14ac:dyDescent="0.2">
      <c r="B34846"/>
    </row>
    <row r="34847" spans="2:2" x14ac:dyDescent="0.2">
      <c r="B34847"/>
    </row>
    <row r="34848" spans="2:2" x14ac:dyDescent="0.2">
      <c r="B34848"/>
    </row>
    <row r="34849" spans="2:2" x14ac:dyDescent="0.2">
      <c r="B34849"/>
    </row>
    <row r="34850" spans="2:2" x14ac:dyDescent="0.2">
      <c r="B34850"/>
    </row>
    <row r="34851" spans="2:2" x14ac:dyDescent="0.2">
      <c r="B34851"/>
    </row>
    <row r="34852" spans="2:2" x14ac:dyDescent="0.2">
      <c r="B34852"/>
    </row>
    <row r="34853" spans="2:2" x14ac:dyDescent="0.2">
      <c r="B34853"/>
    </row>
    <row r="34854" spans="2:2" x14ac:dyDescent="0.2">
      <c r="B34854"/>
    </row>
    <row r="34855" spans="2:2" x14ac:dyDescent="0.2">
      <c r="B34855"/>
    </row>
    <row r="34856" spans="2:2" x14ac:dyDescent="0.2">
      <c r="B34856"/>
    </row>
    <row r="34857" spans="2:2" x14ac:dyDescent="0.2">
      <c r="B34857"/>
    </row>
    <row r="34858" spans="2:2" x14ac:dyDescent="0.2">
      <c r="B34858"/>
    </row>
    <row r="34859" spans="2:2" x14ac:dyDescent="0.2">
      <c r="B34859"/>
    </row>
    <row r="34860" spans="2:2" x14ac:dyDescent="0.2">
      <c r="B34860"/>
    </row>
    <row r="34861" spans="2:2" x14ac:dyDescent="0.2">
      <c r="B34861"/>
    </row>
    <row r="34862" spans="2:2" x14ac:dyDescent="0.2">
      <c r="B34862"/>
    </row>
    <row r="34863" spans="2:2" x14ac:dyDescent="0.2">
      <c r="B34863"/>
    </row>
    <row r="34864" spans="2:2" x14ac:dyDescent="0.2">
      <c r="B34864"/>
    </row>
    <row r="34865" spans="2:2" x14ac:dyDescent="0.2">
      <c r="B34865"/>
    </row>
    <row r="34866" spans="2:2" x14ac:dyDescent="0.2">
      <c r="B34866"/>
    </row>
    <row r="34867" spans="2:2" x14ac:dyDescent="0.2">
      <c r="B34867"/>
    </row>
    <row r="34868" spans="2:2" x14ac:dyDescent="0.2">
      <c r="B34868"/>
    </row>
    <row r="34869" spans="2:2" x14ac:dyDescent="0.2">
      <c r="B34869"/>
    </row>
    <row r="34870" spans="2:2" x14ac:dyDescent="0.2">
      <c r="B34870"/>
    </row>
    <row r="34871" spans="2:2" x14ac:dyDescent="0.2">
      <c r="B34871"/>
    </row>
    <row r="34872" spans="2:2" x14ac:dyDescent="0.2">
      <c r="B34872"/>
    </row>
    <row r="34873" spans="2:2" x14ac:dyDescent="0.2">
      <c r="B34873"/>
    </row>
    <row r="34874" spans="2:2" x14ac:dyDescent="0.2">
      <c r="B34874"/>
    </row>
    <row r="34875" spans="2:2" x14ac:dyDescent="0.2">
      <c r="B34875"/>
    </row>
    <row r="34876" spans="2:2" x14ac:dyDescent="0.2">
      <c r="B34876"/>
    </row>
    <row r="34877" spans="2:2" x14ac:dyDescent="0.2">
      <c r="B34877"/>
    </row>
    <row r="34878" spans="2:2" x14ac:dyDescent="0.2">
      <c r="B34878"/>
    </row>
    <row r="34879" spans="2:2" x14ac:dyDescent="0.2">
      <c r="B34879"/>
    </row>
    <row r="34880" spans="2:2" x14ac:dyDescent="0.2">
      <c r="B34880"/>
    </row>
    <row r="34881" spans="2:2" x14ac:dyDescent="0.2">
      <c r="B34881"/>
    </row>
    <row r="34882" spans="2:2" x14ac:dyDescent="0.2">
      <c r="B34882"/>
    </row>
    <row r="34883" spans="2:2" x14ac:dyDescent="0.2">
      <c r="B34883"/>
    </row>
    <row r="34884" spans="2:2" x14ac:dyDescent="0.2">
      <c r="B34884"/>
    </row>
    <row r="34885" spans="2:2" x14ac:dyDescent="0.2">
      <c r="B34885"/>
    </row>
    <row r="34886" spans="2:2" x14ac:dyDescent="0.2">
      <c r="B34886"/>
    </row>
    <row r="34887" spans="2:2" x14ac:dyDescent="0.2">
      <c r="B34887"/>
    </row>
    <row r="34888" spans="2:2" x14ac:dyDescent="0.2">
      <c r="B34888"/>
    </row>
    <row r="34889" spans="2:2" x14ac:dyDescent="0.2">
      <c r="B34889"/>
    </row>
    <row r="34890" spans="2:2" x14ac:dyDescent="0.2">
      <c r="B34890"/>
    </row>
    <row r="34891" spans="2:2" x14ac:dyDescent="0.2">
      <c r="B34891"/>
    </row>
    <row r="34892" spans="2:2" x14ac:dyDescent="0.2">
      <c r="B34892"/>
    </row>
    <row r="34893" spans="2:2" x14ac:dyDescent="0.2">
      <c r="B34893"/>
    </row>
    <row r="34894" spans="2:2" x14ac:dyDescent="0.2">
      <c r="B34894"/>
    </row>
    <row r="34895" spans="2:2" x14ac:dyDescent="0.2">
      <c r="B34895"/>
    </row>
    <row r="34896" spans="2:2" x14ac:dyDescent="0.2">
      <c r="B34896"/>
    </row>
    <row r="34897" spans="2:2" x14ac:dyDescent="0.2">
      <c r="B34897"/>
    </row>
    <row r="34898" spans="2:2" x14ac:dyDescent="0.2">
      <c r="B34898"/>
    </row>
    <row r="34899" spans="2:2" x14ac:dyDescent="0.2">
      <c r="B34899"/>
    </row>
    <row r="34900" spans="2:2" x14ac:dyDescent="0.2">
      <c r="B34900"/>
    </row>
    <row r="34901" spans="2:2" x14ac:dyDescent="0.2">
      <c r="B34901"/>
    </row>
    <row r="34902" spans="2:2" x14ac:dyDescent="0.2">
      <c r="B34902"/>
    </row>
    <row r="34903" spans="2:2" x14ac:dyDescent="0.2">
      <c r="B34903"/>
    </row>
    <row r="34904" spans="2:2" x14ac:dyDescent="0.2">
      <c r="B34904"/>
    </row>
    <row r="34905" spans="2:2" x14ac:dyDescent="0.2">
      <c r="B34905"/>
    </row>
    <row r="34906" spans="2:2" x14ac:dyDescent="0.2">
      <c r="B34906"/>
    </row>
    <row r="34907" spans="2:2" x14ac:dyDescent="0.2">
      <c r="B34907"/>
    </row>
    <row r="34908" spans="2:2" x14ac:dyDescent="0.2">
      <c r="B34908"/>
    </row>
    <row r="34909" spans="2:2" x14ac:dyDescent="0.2">
      <c r="B34909"/>
    </row>
    <row r="34910" spans="2:2" x14ac:dyDescent="0.2">
      <c r="B34910"/>
    </row>
    <row r="34911" spans="2:2" x14ac:dyDescent="0.2">
      <c r="B34911"/>
    </row>
    <row r="34912" spans="2:2" x14ac:dyDescent="0.2">
      <c r="B34912"/>
    </row>
    <row r="34913" spans="2:2" x14ac:dyDescent="0.2">
      <c r="B34913"/>
    </row>
    <row r="34914" spans="2:2" x14ac:dyDescent="0.2">
      <c r="B34914"/>
    </row>
    <row r="34915" spans="2:2" x14ac:dyDescent="0.2">
      <c r="B34915"/>
    </row>
    <row r="34916" spans="2:2" x14ac:dyDescent="0.2">
      <c r="B34916"/>
    </row>
    <row r="34917" spans="2:2" x14ac:dyDescent="0.2">
      <c r="B34917"/>
    </row>
    <row r="34918" spans="2:2" x14ac:dyDescent="0.2">
      <c r="B34918"/>
    </row>
    <row r="34919" spans="2:2" x14ac:dyDescent="0.2">
      <c r="B34919"/>
    </row>
    <row r="34920" spans="2:2" x14ac:dyDescent="0.2">
      <c r="B34920"/>
    </row>
    <row r="34921" spans="2:2" x14ac:dyDescent="0.2">
      <c r="B34921"/>
    </row>
    <row r="34922" spans="2:2" x14ac:dyDescent="0.2">
      <c r="B34922"/>
    </row>
    <row r="34923" spans="2:2" x14ac:dyDescent="0.2">
      <c r="B34923"/>
    </row>
    <row r="34924" spans="2:2" x14ac:dyDescent="0.2">
      <c r="B34924"/>
    </row>
    <row r="34925" spans="2:2" x14ac:dyDescent="0.2">
      <c r="B34925"/>
    </row>
    <row r="34926" spans="2:2" x14ac:dyDescent="0.2">
      <c r="B34926"/>
    </row>
    <row r="34927" spans="2:2" x14ac:dyDescent="0.2">
      <c r="B34927"/>
    </row>
    <row r="34928" spans="2:2" x14ac:dyDescent="0.2">
      <c r="B34928"/>
    </row>
    <row r="34929" spans="2:2" x14ac:dyDescent="0.2">
      <c r="B34929"/>
    </row>
    <row r="34930" spans="2:2" x14ac:dyDescent="0.2">
      <c r="B34930"/>
    </row>
    <row r="34931" spans="2:2" x14ac:dyDescent="0.2">
      <c r="B34931"/>
    </row>
    <row r="34932" spans="2:2" x14ac:dyDescent="0.2">
      <c r="B34932"/>
    </row>
    <row r="34933" spans="2:2" x14ac:dyDescent="0.2">
      <c r="B34933"/>
    </row>
    <row r="34934" spans="2:2" x14ac:dyDescent="0.2">
      <c r="B34934"/>
    </row>
    <row r="34935" spans="2:2" x14ac:dyDescent="0.2">
      <c r="B34935"/>
    </row>
    <row r="34936" spans="2:2" x14ac:dyDescent="0.2">
      <c r="B34936"/>
    </row>
    <row r="34937" spans="2:2" x14ac:dyDescent="0.2">
      <c r="B34937"/>
    </row>
    <row r="34938" spans="2:2" x14ac:dyDescent="0.2">
      <c r="B34938"/>
    </row>
    <row r="34939" spans="2:2" x14ac:dyDescent="0.2">
      <c r="B34939"/>
    </row>
    <row r="34940" spans="2:2" x14ac:dyDescent="0.2">
      <c r="B34940"/>
    </row>
    <row r="34941" spans="2:2" x14ac:dyDescent="0.2">
      <c r="B34941"/>
    </row>
    <row r="34942" spans="2:2" x14ac:dyDescent="0.2">
      <c r="B34942"/>
    </row>
    <row r="34943" spans="2:2" x14ac:dyDescent="0.2">
      <c r="B34943"/>
    </row>
    <row r="34944" spans="2:2" x14ac:dyDescent="0.2">
      <c r="B34944"/>
    </row>
    <row r="34945" spans="2:2" x14ac:dyDescent="0.2">
      <c r="B34945"/>
    </row>
    <row r="34946" spans="2:2" x14ac:dyDescent="0.2">
      <c r="B34946"/>
    </row>
    <row r="34947" spans="2:2" x14ac:dyDescent="0.2">
      <c r="B34947"/>
    </row>
    <row r="34948" spans="2:2" x14ac:dyDescent="0.2">
      <c r="B34948"/>
    </row>
    <row r="34949" spans="2:2" x14ac:dyDescent="0.2">
      <c r="B34949"/>
    </row>
    <row r="34950" spans="2:2" x14ac:dyDescent="0.2">
      <c r="B34950"/>
    </row>
    <row r="34951" spans="2:2" x14ac:dyDescent="0.2">
      <c r="B34951"/>
    </row>
    <row r="34952" spans="2:2" x14ac:dyDescent="0.2">
      <c r="B34952"/>
    </row>
    <row r="34953" spans="2:2" x14ac:dyDescent="0.2">
      <c r="B34953"/>
    </row>
    <row r="34954" spans="2:2" x14ac:dyDescent="0.2">
      <c r="B34954"/>
    </row>
    <row r="34955" spans="2:2" x14ac:dyDescent="0.2">
      <c r="B34955"/>
    </row>
    <row r="34956" spans="2:2" x14ac:dyDescent="0.2">
      <c r="B34956"/>
    </row>
    <row r="34957" spans="2:2" x14ac:dyDescent="0.2">
      <c r="B34957"/>
    </row>
    <row r="34958" spans="2:2" x14ac:dyDescent="0.2">
      <c r="B34958"/>
    </row>
    <row r="34959" spans="2:2" x14ac:dyDescent="0.2">
      <c r="B34959"/>
    </row>
    <row r="34960" spans="2:2" x14ac:dyDescent="0.2">
      <c r="B34960"/>
    </row>
    <row r="34961" spans="2:2" x14ac:dyDescent="0.2">
      <c r="B34961"/>
    </row>
    <row r="34962" spans="2:2" x14ac:dyDescent="0.2">
      <c r="B34962"/>
    </row>
    <row r="34963" spans="2:2" x14ac:dyDescent="0.2">
      <c r="B34963"/>
    </row>
    <row r="34964" spans="2:2" x14ac:dyDescent="0.2">
      <c r="B34964"/>
    </row>
    <row r="34965" spans="2:2" x14ac:dyDescent="0.2">
      <c r="B34965"/>
    </row>
    <row r="34966" spans="2:2" x14ac:dyDescent="0.2">
      <c r="B34966"/>
    </row>
    <row r="34967" spans="2:2" x14ac:dyDescent="0.2">
      <c r="B34967"/>
    </row>
    <row r="34968" spans="2:2" x14ac:dyDescent="0.2">
      <c r="B34968"/>
    </row>
    <row r="34969" spans="2:2" x14ac:dyDescent="0.2">
      <c r="B34969"/>
    </row>
    <row r="34970" spans="2:2" x14ac:dyDescent="0.2">
      <c r="B34970"/>
    </row>
    <row r="34971" spans="2:2" x14ac:dyDescent="0.2">
      <c r="B34971"/>
    </row>
    <row r="34972" spans="2:2" x14ac:dyDescent="0.2">
      <c r="B34972"/>
    </row>
    <row r="34973" spans="2:2" x14ac:dyDescent="0.2">
      <c r="B34973"/>
    </row>
    <row r="34974" spans="2:2" x14ac:dyDescent="0.2">
      <c r="B34974"/>
    </row>
    <row r="34975" spans="2:2" x14ac:dyDescent="0.2">
      <c r="B34975"/>
    </row>
    <row r="34976" spans="2:2" x14ac:dyDescent="0.2">
      <c r="B34976"/>
    </row>
    <row r="34977" spans="2:2" x14ac:dyDescent="0.2">
      <c r="B34977"/>
    </row>
    <row r="34978" spans="2:2" x14ac:dyDescent="0.2">
      <c r="B34978"/>
    </row>
    <row r="34979" spans="2:2" x14ac:dyDescent="0.2">
      <c r="B34979"/>
    </row>
    <row r="34980" spans="2:2" x14ac:dyDescent="0.2">
      <c r="B34980"/>
    </row>
    <row r="34981" spans="2:2" x14ac:dyDescent="0.2">
      <c r="B34981"/>
    </row>
    <row r="34982" spans="2:2" x14ac:dyDescent="0.2">
      <c r="B34982"/>
    </row>
    <row r="34983" spans="2:2" x14ac:dyDescent="0.2">
      <c r="B34983"/>
    </row>
    <row r="34984" spans="2:2" x14ac:dyDescent="0.2">
      <c r="B34984"/>
    </row>
    <row r="34985" spans="2:2" x14ac:dyDescent="0.2">
      <c r="B34985"/>
    </row>
    <row r="34986" spans="2:2" x14ac:dyDescent="0.2">
      <c r="B34986"/>
    </row>
    <row r="34987" spans="2:2" x14ac:dyDescent="0.2">
      <c r="B34987"/>
    </row>
    <row r="34988" spans="2:2" x14ac:dyDescent="0.2">
      <c r="B34988"/>
    </row>
    <row r="34989" spans="2:2" x14ac:dyDescent="0.2">
      <c r="B34989"/>
    </row>
    <row r="34990" spans="2:2" x14ac:dyDescent="0.2">
      <c r="B34990"/>
    </row>
    <row r="34991" spans="2:2" x14ac:dyDescent="0.2">
      <c r="B34991"/>
    </row>
    <row r="34992" spans="2:2" x14ac:dyDescent="0.2">
      <c r="B34992"/>
    </row>
    <row r="34993" spans="2:2" x14ac:dyDescent="0.2">
      <c r="B34993"/>
    </row>
    <row r="34994" spans="2:2" x14ac:dyDescent="0.2">
      <c r="B34994"/>
    </row>
    <row r="34995" spans="2:2" x14ac:dyDescent="0.2">
      <c r="B34995"/>
    </row>
    <row r="34996" spans="2:2" x14ac:dyDescent="0.2">
      <c r="B34996"/>
    </row>
    <row r="34997" spans="2:2" x14ac:dyDescent="0.2">
      <c r="B34997"/>
    </row>
    <row r="34998" spans="2:2" x14ac:dyDescent="0.2">
      <c r="B34998"/>
    </row>
    <row r="34999" spans="2:2" x14ac:dyDescent="0.2">
      <c r="B34999"/>
    </row>
    <row r="35000" spans="2:2" x14ac:dyDescent="0.2">
      <c r="B35000"/>
    </row>
    <row r="35001" spans="2:2" x14ac:dyDescent="0.2">
      <c r="B35001"/>
    </row>
    <row r="35002" spans="2:2" x14ac:dyDescent="0.2">
      <c r="B35002"/>
    </row>
    <row r="35003" spans="2:2" x14ac:dyDescent="0.2">
      <c r="B35003"/>
    </row>
    <row r="35004" spans="2:2" x14ac:dyDescent="0.2">
      <c r="B35004"/>
    </row>
    <row r="35005" spans="2:2" x14ac:dyDescent="0.2">
      <c r="B35005"/>
    </row>
    <row r="35006" spans="2:2" x14ac:dyDescent="0.2">
      <c r="B35006"/>
    </row>
    <row r="35007" spans="2:2" x14ac:dyDescent="0.2">
      <c r="B35007"/>
    </row>
    <row r="35008" spans="2:2" x14ac:dyDescent="0.2">
      <c r="B35008"/>
    </row>
    <row r="35009" spans="2:2" x14ac:dyDescent="0.2">
      <c r="B35009"/>
    </row>
    <row r="35010" spans="2:2" x14ac:dyDescent="0.2">
      <c r="B35010"/>
    </row>
    <row r="35011" spans="2:2" x14ac:dyDescent="0.2">
      <c r="B35011"/>
    </row>
    <row r="35012" spans="2:2" x14ac:dyDescent="0.2">
      <c r="B35012"/>
    </row>
    <row r="35013" spans="2:2" x14ac:dyDescent="0.2">
      <c r="B35013"/>
    </row>
    <row r="35014" spans="2:2" x14ac:dyDescent="0.2">
      <c r="B35014"/>
    </row>
    <row r="35015" spans="2:2" x14ac:dyDescent="0.2">
      <c r="B35015"/>
    </row>
    <row r="35016" spans="2:2" x14ac:dyDescent="0.2">
      <c r="B35016"/>
    </row>
    <row r="35017" spans="2:2" x14ac:dyDescent="0.2">
      <c r="B35017"/>
    </row>
    <row r="35018" spans="2:2" x14ac:dyDescent="0.2">
      <c r="B35018"/>
    </row>
    <row r="35019" spans="2:2" x14ac:dyDescent="0.2">
      <c r="B35019"/>
    </row>
    <row r="35020" spans="2:2" x14ac:dyDescent="0.2">
      <c r="B35020"/>
    </row>
    <row r="35021" spans="2:2" x14ac:dyDescent="0.2">
      <c r="B35021"/>
    </row>
    <row r="35022" spans="2:2" x14ac:dyDescent="0.2">
      <c r="B35022"/>
    </row>
    <row r="35023" spans="2:2" x14ac:dyDescent="0.2">
      <c r="B35023"/>
    </row>
    <row r="35024" spans="2:2" x14ac:dyDescent="0.2">
      <c r="B35024"/>
    </row>
    <row r="35025" spans="2:2" x14ac:dyDescent="0.2">
      <c r="B35025"/>
    </row>
    <row r="35026" spans="2:2" x14ac:dyDescent="0.2">
      <c r="B35026"/>
    </row>
    <row r="35027" spans="2:2" x14ac:dyDescent="0.2">
      <c r="B35027"/>
    </row>
    <row r="35028" spans="2:2" x14ac:dyDescent="0.2">
      <c r="B35028"/>
    </row>
    <row r="35029" spans="2:2" x14ac:dyDescent="0.2">
      <c r="B35029"/>
    </row>
    <row r="35030" spans="2:2" x14ac:dyDescent="0.2">
      <c r="B35030"/>
    </row>
    <row r="35031" spans="2:2" x14ac:dyDescent="0.2">
      <c r="B35031"/>
    </row>
    <row r="35032" spans="2:2" x14ac:dyDescent="0.2">
      <c r="B35032"/>
    </row>
    <row r="35033" spans="2:2" x14ac:dyDescent="0.2">
      <c r="B35033"/>
    </row>
    <row r="35034" spans="2:2" x14ac:dyDescent="0.2">
      <c r="B35034"/>
    </row>
    <row r="35035" spans="2:2" x14ac:dyDescent="0.2">
      <c r="B35035"/>
    </row>
    <row r="35036" spans="2:2" x14ac:dyDescent="0.2">
      <c r="B35036"/>
    </row>
    <row r="35037" spans="2:2" x14ac:dyDescent="0.2">
      <c r="B35037"/>
    </row>
    <row r="35038" spans="2:2" x14ac:dyDescent="0.2">
      <c r="B35038"/>
    </row>
    <row r="35039" spans="2:2" x14ac:dyDescent="0.2">
      <c r="B35039"/>
    </row>
    <row r="35040" spans="2:2" x14ac:dyDescent="0.2">
      <c r="B35040"/>
    </row>
    <row r="35041" spans="2:2" x14ac:dyDescent="0.2">
      <c r="B35041"/>
    </row>
    <row r="35042" spans="2:2" x14ac:dyDescent="0.2">
      <c r="B35042"/>
    </row>
    <row r="35043" spans="2:2" x14ac:dyDescent="0.2">
      <c r="B35043"/>
    </row>
    <row r="35044" spans="2:2" x14ac:dyDescent="0.2">
      <c r="B35044"/>
    </row>
    <row r="35045" spans="2:2" x14ac:dyDescent="0.2">
      <c r="B35045"/>
    </row>
    <row r="35046" spans="2:2" x14ac:dyDescent="0.2">
      <c r="B35046"/>
    </row>
    <row r="35047" spans="2:2" x14ac:dyDescent="0.2">
      <c r="B35047"/>
    </row>
    <row r="35048" spans="2:2" x14ac:dyDescent="0.2">
      <c r="B35048"/>
    </row>
    <row r="35049" spans="2:2" x14ac:dyDescent="0.2">
      <c r="B35049"/>
    </row>
    <row r="35050" spans="2:2" x14ac:dyDescent="0.2">
      <c r="B35050"/>
    </row>
    <row r="35051" spans="2:2" x14ac:dyDescent="0.2">
      <c r="B35051"/>
    </row>
    <row r="35052" spans="2:2" x14ac:dyDescent="0.2">
      <c r="B35052"/>
    </row>
    <row r="35053" spans="2:2" x14ac:dyDescent="0.2">
      <c r="B35053"/>
    </row>
    <row r="35054" spans="2:2" x14ac:dyDescent="0.2">
      <c r="B35054"/>
    </row>
    <row r="35055" spans="2:2" x14ac:dyDescent="0.2">
      <c r="B35055"/>
    </row>
    <row r="35056" spans="2:2" x14ac:dyDescent="0.2">
      <c r="B35056"/>
    </row>
    <row r="35057" spans="2:2" x14ac:dyDescent="0.2">
      <c r="B35057"/>
    </row>
    <row r="35058" spans="2:2" x14ac:dyDescent="0.2">
      <c r="B35058"/>
    </row>
    <row r="35059" spans="2:2" x14ac:dyDescent="0.2">
      <c r="B35059"/>
    </row>
    <row r="35060" spans="2:2" x14ac:dyDescent="0.2">
      <c r="B35060"/>
    </row>
    <row r="35061" spans="2:2" x14ac:dyDescent="0.2">
      <c r="B35061"/>
    </row>
    <row r="35062" spans="2:2" x14ac:dyDescent="0.2">
      <c r="B35062"/>
    </row>
    <row r="35063" spans="2:2" x14ac:dyDescent="0.2">
      <c r="B35063"/>
    </row>
    <row r="35064" spans="2:2" x14ac:dyDescent="0.2">
      <c r="B35064"/>
    </row>
    <row r="35065" spans="2:2" x14ac:dyDescent="0.2">
      <c r="B35065"/>
    </row>
    <row r="35066" spans="2:2" x14ac:dyDescent="0.2">
      <c r="B35066"/>
    </row>
    <row r="35067" spans="2:2" x14ac:dyDescent="0.2">
      <c r="B35067"/>
    </row>
    <row r="35068" spans="2:2" x14ac:dyDescent="0.2">
      <c r="B35068"/>
    </row>
    <row r="35069" spans="2:2" x14ac:dyDescent="0.2">
      <c r="B35069"/>
    </row>
    <row r="35070" spans="2:2" x14ac:dyDescent="0.2">
      <c r="B35070"/>
    </row>
    <row r="35071" spans="2:2" x14ac:dyDescent="0.2">
      <c r="B35071"/>
    </row>
    <row r="35072" spans="2:2" x14ac:dyDescent="0.2">
      <c r="B35072"/>
    </row>
    <row r="35073" spans="2:2" x14ac:dyDescent="0.2">
      <c r="B35073"/>
    </row>
    <row r="35074" spans="2:2" x14ac:dyDescent="0.2">
      <c r="B35074"/>
    </row>
    <row r="35075" spans="2:2" x14ac:dyDescent="0.2">
      <c r="B35075"/>
    </row>
    <row r="35076" spans="2:2" x14ac:dyDescent="0.2">
      <c r="B35076"/>
    </row>
    <row r="35077" spans="2:2" x14ac:dyDescent="0.2">
      <c r="B35077"/>
    </row>
    <row r="35078" spans="2:2" x14ac:dyDescent="0.2">
      <c r="B35078"/>
    </row>
    <row r="35079" spans="2:2" x14ac:dyDescent="0.2">
      <c r="B35079"/>
    </row>
    <row r="35080" spans="2:2" x14ac:dyDescent="0.2">
      <c r="B35080"/>
    </row>
    <row r="35081" spans="2:2" x14ac:dyDescent="0.2">
      <c r="B35081"/>
    </row>
    <row r="35082" spans="2:2" x14ac:dyDescent="0.2">
      <c r="B35082"/>
    </row>
    <row r="35083" spans="2:2" x14ac:dyDescent="0.2">
      <c r="B35083"/>
    </row>
    <row r="35084" spans="2:2" x14ac:dyDescent="0.2">
      <c r="B35084"/>
    </row>
    <row r="35085" spans="2:2" x14ac:dyDescent="0.2">
      <c r="B35085"/>
    </row>
    <row r="35086" spans="2:2" x14ac:dyDescent="0.2">
      <c r="B35086"/>
    </row>
    <row r="35087" spans="2:2" x14ac:dyDescent="0.2">
      <c r="B35087"/>
    </row>
    <row r="35088" spans="2:2" x14ac:dyDescent="0.2">
      <c r="B35088"/>
    </row>
    <row r="35089" spans="2:2" x14ac:dyDescent="0.2">
      <c r="B35089"/>
    </row>
    <row r="35090" spans="2:2" x14ac:dyDescent="0.2">
      <c r="B35090"/>
    </row>
    <row r="35091" spans="2:2" x14ac:dyDescent="0.2">
      <c r="B35091"/>
    </row>
    <row r="35092" spans="2:2" x14ac:dyDescent="0.2">
      <c r="B35092"/>
    </row>
    <row r="35093" spans="2:2" x14ac:dyDescent="0.2">
      <c r="B35093"/>
    </row>
    <row r="35094" spans="2:2" x14ac:dyDescent="0.2">
      <c r="B35094"/>
    </row>
    <row r="35095" spans="2:2" x14ac:dyDescent="0.2">
      <c r="B35095"/>
    </row>
    <row r="35096" spans="2:2" x14ac:dyDescent="0.2">
      <c r="B35096"/>
    </row>
    <row r="35097" spans="2:2" x14ac:dyDescent="0.2">
      <c r="B35097"/>
    </row>
    <row r="35098" spans="2:2" x14ac:dyDescent="0.2">
      <c r="B35098"/>
    </row>
    <row r="35099" spans="2:2" x14ac:dyDescent="0.2">
      <c r="B35099"/>
    </row>
    <row r="35100" spans="2:2" x14ac:dyDescent="0.2">
      <c r="B35100"/>
    </row>
    <row r="35101" spans="2:2" x14ac:dyDescent="0.2">
      <c r="B35101"/>
    </row>
    <row r="35102" spans="2:2" x14ac:dyDescent="0.2">
      <c r="B35102"/>
    </row>
    <row r="35103" spans="2:2" x14ac:dyDescent="0.2">
      <c r="B35103"/>
    </row>
    <row r="35104" spans="2:2" x14ac:dyDescent="0.2">
      <c r="B35104"/>
    </row>
    <row r="35105" spans="2:2" x14ac:dyDescent="0.2">
      <c r="B35105"/>
    </row>
    <row r="35106" spans="2:2" x14ac:dyDescent="0.2">
      <c r="B35106"/>
    </row>
    <row r="35107" spans="2:2" x14ac:dyDescent="0.2">
      <c r="B35107"/>
    </row>
    <row r="35108" spans="2:2" x14ac:dyDescent="0.2">
      <c r="B35108"/>
    </row>
    <row r="35109" spans="2:2" x14ac:dyDescent="0.2">
      <c r="B35109"/>
    </row>
    <row r="35110" spans="2:2" x14ac:dyDescent="0.2">
      <c r="B35110"/>
    </row>
    <row r="35111" spans="2:2" x14ac:dyDescent="0.2">
      <c r="B35111"/>
    </row>
    <row r="35112" spans="2:2" x14ac:dyDescent="0.2">
      <c r="B35112"/>
    </row>
    <row r="35113" spans="2:2" x14ac:dyDescent="0.2">
      <c r="B35113"/>
    </row>
    <row r="35114" spans="2:2" x14ac:dyDescent="0.2">
      <c r="B35114"/>
    </row>
    <row r="35115" spans="2:2" x14ac:dyDescent="0.2">
      <c r="B35115"/>
    </row>
    <row r="35116" spans="2:2" x14ac:dyDescent="0.2">
      <c r="B35116"/>
    </row>
    <row r="35117" spans="2:2" x14ac:dyDescent="0.2">
      <c r="B35117"/>
    </row>
    <row r="35118" spans="2:2" x14ac:dyDescent="0.2">
      <c r="B35118"/>
    </row>
    <row r="35119" spans="2:2" x14ac:dyDescent="0.2">
      <c r="B35119"/>
    </row>
    <row r="35120" spans="2:2" x14ac:dyDescent="0.2">
      <c r="B35120"/>
    </row>
    <row r="35121" spans="2:2" x14ac:dyDescent="0.2">
      <c r="B35121"/>
    </row>
    <row r="35122" spans="2:2" x14ac:dyDescent="0.2">
      <c r="B35122"/>
    </row>
    <row r="35123" spans="2:2" x14ac:dyDescent="0.2">
      <c r="B35123"/>
    </row>
    <row r="35124" spans="2:2" x14ac:dyDescent="0.2">
      <c r="B35124"/>
    </row>
    <row r="35125" spans="2:2" x14ac:dyDescent="0.2">
      <c r="B35125"/>
    </row>
    <row r="35126" spans="2:2" x14ac:dyDescent="0.2">
      <c r="B35126"/>
    </row>
    <row r="35127" spans="2:2" x14ac:dyDescent="0.2">
      <c r="B35127"/>
    </row>
    <row r="35128" spans="2:2" x14ac:dyDescent="0.2">
      <c r="B35128"/>
    </row>
    <row r="35129" spans="2:2" x14ac:dyDescent="0.2">
      <c r="B35129"/>
    </row>
    <row r="35130" spans="2:2" x14ac:dyDescent="0.2">
      <c r="B35130"/>
    </row>
    <row r="35131" spans="2:2" x14ac:dyDescent="0.2">
      <c r="B35131"/>
    </row>
    <row r="35132" spans="2:2" x14ac:dyDescent="0.2">
      <c r="B35132"/>
    </row>
    <row r="35133" spans="2:2" x14ac:dyDescent="0.2">
      <c r="B35133"/>
    </row>
    <row r="35134" spans="2:2" x14ac:dyDescent="0.2">
      <c r="B35134"/>
    </row>
    <row r="35135" spans="2:2" x14ac:dyDescent="0.2">
      <c r="B35135"/>
    </row>
    <row r="35136" spans="2:2" x14ac:dyDescent="0.2">
      <c r="B35136"/>
    </row>
    <row r="35137" spans="2:2" x14ac:dyDescent="0.2">
      <c r="B35137"/>
    </row>
    <row r="35138" spans="2:2" x14ac:dyDescent="0.2">
      <c r="B35138"/>
    </row>
    <row r="35139" spans="2:2" x14ac:dyDescent="0.2">
      <c r="B35139"/>
    </row>
    <row r="35140" spans="2:2" x14ac:dyDescent="0.2">
      <c r="B35140"/>
    </row>
    <row r="35141" spans="2:2" x14ac:dyDescent="0.2">
      <c r="B35141"/>
    </row>
    <row r="35142" spans="2:2" x14ac:dyDescent="0.2">
      <c r="B35142"/>
    </row>
    <row r="35143" spans="2:2" x14ac:dyDescent="0.2">
      <c r="B35143"/>
    </row>
    <row r="35144" spans="2:2" x14ac:dyDescent="0.2">
      <c r="B35144"/>
    </row>
    <row r="35145" spans="2:2" x14ac:dyDescent="0.2">
      <c r="B35145"/>
    </row>
    <row r="35146" spans="2:2" x14ac:dyDescent="0.2">
      <c r="B35146"/>
    </row>
    <row r="35147" spans="2:2" x14ac:dyDescent="0.2">
      <c r="B35147"/>
    </row>
    <row r="35148" spans="2:2" x14ac:dyDescent="0.2">
      <c r="B35148"/>
    </row>
    <row r="35149" spans="2:2" x14ac:dyDescent="0.2">
      <c r="B35149"/>
    </row>
    <row r="35150" spans="2:2" x14ac:dyDescent="0.2">
      <c r="B35150"/>
    </row>
    <row r="35151" spans="2:2" x14ac:dyDescent="0.2">
      <c r="B35151"/>
    </row>
    <row r="35152" spans="2:2" x14ac:dyDescent="0.2">
      <c r="B35152"/>
    </row>
    <row r="35153" spans="2:2" x14ac:dyDescent="0.2">
      <c r="B35153"/>
    </row>
    <row r="35154" spans="2:2" x14ac:dyDescent="0.2">
      <c r="B35154"/>
    </row>
    <row r="35155" spans="2:2" x14ac:dyDescent="0.2">
      <c r="B35155"/>
    </row>
    <row r="35156" spans="2:2" x14ac:dyDescent="0.2">
      <c r="B35156"/>
    </row>
    <row r="35157" spans="2:2" x14ac:dyDescent="0.2">
      <c r="B35157"/>
    </row>
    <row r="35158" spans="2:2" x14ac:dyDescent="0.2">
      <c r="B35158"/>
    </row>
    <row r="35159" spans="2:2" x14ac:dyDescent="0.2">
      <c r="B35159"/>
    </row>
    <row r="35160" spans="2:2" x14ac:dyDescent="0.2">
      <c r="B35160"/>
    </row>
    <row r="35161" spans="2:2" x14ac:dyDescent="0.2">
      <c r="B35161"/>
    </row>
    <row r="35162" spans="2:2" x14ac:dyDescent="0.2">
      <c r="B35162"/>
    </row>
    <row r="35163" spans="2:2" x14ac:dyDescent="0.2">
      <c r="B35163"/>
    </row>
    <row r="35164" spans="2:2" x14ac:dyDescent="0.2">
      <c r="B35164"/>
    </row>
    <row r="35165" spans="2:2" x14ac:dyDescent="0.2">
      <c r="B35165"/>
    </row>
    <row r="35166" spans="2:2" x14ac:dyDescent="0.2">
      <c r="B35166"/>
    </row>
    <row r="35167" spans="2:2" x14ac:dyDescent="0.2">
      <c r="B35167"/>
    </row>
    <row r="35168" spans="2:2" x14ac:dyDescent="0.2">
      <c r="B35168"/>
    </row>
    <row r="35169" spans="2:2" x14ac:dyDescent="0.2">
      <c r="B35169"/>
    </row>
    <row r="35170" spans="2:2" x14ac:dyDescent="0.2">
      <c r="B35170"/>
    </row>
    <row r="35171" spans="2:2" x14ac:dyDescent="0.2">
      <c r="B35171"/>
    </row>
    <row r="35172" spans="2:2" x14ac:dyDescent="0.2">
      <c r="B35172"/>
    </row>
    <row r="35173" spans="2:2" x14ac:dyDescent="0.2">
      <c r="B35173"/>
    </row>
    <row r="35174" spans="2:2" x14ac:dyDescent="0.2">
      <c r="B35174"/>
    </row>
    <row r="35175" spans="2:2" x14ac:dyDescent="0.2">
      <c r="B35175"/>
    </row>
    <row r="35176" spans="2:2" x14ac:dyDescent="0.2">
      <c r="B35176"/>
    </row>
    <row r="35177" spans="2:2" x14ac:dyDescent="0.2">
      <c r="B35177"/>
    </row>
    <row r="35178" spans="2:2" x14ac:dyDescent="0.2">
      <c r="B35178"/>
    </row>
    <row r="35179" spans="2:2" x14ac:dyDescent="0.2">
      <c r="B35179"/>
    </row>
    <row r="35180" spans="2:2" x14ac:dyDescent="0.2">
      <c r="B35180"/>
    </row>
    <row r="35181" spans="2:2" x14ac:dyDescent="0.2">
      <c r="B35181"/>
    </row>
    <row r="35182" spans="2:2" x14ac:dyDescent="0.2">
      <c r="B35182"/>
    </row>
    <row r="35183" spans="2:2" x14ac:dyDescent="0.2">
      <c r="B35183"/>
    </row>
    <row r="35184" spans="2:2" x14ac:dyDescent="0.2">
      <c r="B35184"/>
    </row>
    <row r="35185" spans="2:2" x14ac:dyDescent="0.2">
      <c r="B35185"/>
    </row>
    <row r="35186" spans="2:2" x14ac:dyDescent="0.2">
      <c r="B35186"/>
    </row>
    <row r="35187" spans="2:2" x14ac:dyDescent="0.2">
      <c r="B35187"/>
    </row>
    <row r="35188" spans="2:2" x14ac:dyDescent="0.2">
      <c r="B35188"/>
    </row>
    <row r="35189" spans="2:2" x14ac:dyDescent="0.2">
      <c r="B35189"/>
    </row>
    <row r="35190" spans="2:2" x14ac:dyDescent="0.2">
      <c r="B35190"/>
    </row>
    <row r="35191" spans="2:2" x14ac:dyDescent="0.2">
      <c r="B35191"/>
    </row>
    <row r="35192" spans="2:2" x14ac:dyDescent="0.2">
      <c r="B35192"/>
    </row>
    <row r="35193" spans="2:2" x14ac:dyDescent="0.2">
      <c r="B35193"/>
    </row>
    <row r="35194" spans="2:2" x14ac:dyDescent="0.2">
      <c r="B35194"/>
    </row>
    <row r="35195" spans="2:2" x14ac:dyDescent="0.2">
      <c r="B35195"/>
    </row>
    <row r="35196" spans="2:2" x14ac:dyDescent="0.2">
      <c r="B35196"/>
    </row>
    <row r="35197" spans="2:2" x14ac:dyDescent="0.2">
      <c r="B35197"/>
    </row>
    <row r="35198" spans="2:2" x14ac:dyDescent="0.2">
      <c r="B35198"/>
    </row>
    <row r="35199" spans="2:2" x14ac:dyDescent="0.2">
      <c r="B35199"/>
    </row>
    <row r="35200" spans="2:2" x14ac:dyDescent="0.2">
      <c r="B35200"/>
    </row>
    <row r="35201" spans="2:2" x14ac:dyDescent="0.2">
      <c r="B35201"/>
    </row>
    <row r="35202" spans="2:2" x14ac:dyDescent="0.2">
      <c r="B35202"/>
    </row>
    <row r="35203" spans="2:2" x14ac:dyDescent="0.2">
      <c r="B35203"/>
    </row>
    <row r="35204" spans="2:2" x14ac:dyDescent="0.2">
      <c r="B35204"/>
    </row>
    <row r="35205" spans="2:2" x14ac:dyDescent="0.2">
      <c r="B35205"/>
    </row>
    <row r="35206" spans="2:2" x14ac:dyDescent="0.2">
      <c r="B35206"/>
    </row>
    <row r="35207" spans="2:2" x14ac:dyDescent="0.2">
      <c r="B35207"/>
    </row>
    <row r="35208" spans="2:2" x14ac:dyDescent="0.2">
      <c r="B35208"/>
    </row>
    <row r="35209" spans="2:2" x14ac:dyDescent="0.2">
      <c r="B35209"/>
    </row>
    <row r="35210" spans="2:2" x14ac:dyDescent="0.2">
      <c r="B35210"/>
    </row>
    <row r="35211" spans="2:2" x14ac:dyDescent="0.2">
      <c r="B35211"/>
    </row>
    <row r="35212" spans="2:2" x14ac:dyDescent="0.2">
      <c r="B35212"/>
    </row>
    <row r="35213" spans="2:2" x14ac:dyDescent="0.2">
      <c r="B35213"/>
    </row>
    <row r="35214" spans="2:2" x14ac:dyDescent="0.2">
      <c r="B35214"/>
    </row>
    <row r="35215" spans="2:2" x14ac:dyDescent="0.2">
      <c r="B35215"/>
    </row>
    <row r="35216" spans="2:2" x14ac:dyDescent="0.2">
      <c r="B35216"/>
    </row>
    <row r="35217" spans="2:2" x14ac:dyDescent="0.2">
      <c r="B35217"/>
    </row>
    <row r="35218" spans="2:2" x14ac:dyDescent="0.2">
      <c r="B35218"/>
    </row>
    <row r="35219" spans="2:2" x14ac:dyDescent="0.2">
      <c r="B35219"/>
    </row>
    <row r="35220" spans="2:2" x14ac:dyDescent="0.2">
      <c r="B35220"/>
    </row>
    <row r="35221" spans="2:2" x14ac:dyDescent="0.2">
      <c r="B35221"/>
    </row>
    <row r="35222" spans="2:2" x14ac:dyDescent="0.2">
      <c r="B35222"/>
    </row>
    <row r="35223" spans="2:2" x14ac:dyDescent="0.2">
      <c r="B35223"/>
    </row>
    <row r="35224" spans="2:2" x14ac:dyDescent="0.2">
      <c r="B35224"/>
    </row>
    <row r="35225" spans="2:2" x14ac:dyDescent="0.2">
      <c r="B35225"/>
    </row>
    <row r="35226" spans="2:2" x14ac:dyDescent="0.2">
      <c r="B35226"/>
    </row>
    <row r="35227" spans="2:2" x14ac:dyDescent="0.2">
      <c r="B35227"/>
    </row>
    <row r="35228" spans="2:2" x14ac:dyDescent="0.2">
      <c r="B35228"/>
    </row>
    <row r="35229" spans="2:2" x14ac:dyDescent="0.2">
      <c r="B35229"/>
    </row>
    <row r="35230" spans="2:2" x14ac:dyDescent="0.2">
      <c r="B35230"/>
    </row>
    <row r="35231" spans="2:2" x14ac:dyDescent="0.2">
      <c r="B35231"/>
    </row>
    <row r="35232" spans="2:2" x14ac:dyDescent="0.2">
      <c r="B35232"/>
    </row>
    <row r="35233" spans="2:2" x14ac:dyDescent="0.2">
      <c r="B35233"/>
    </row>
    <row r="35234" spans="2:2" x14ac:dyDescent="0.2">
      <c r="B35234"/>
    </row>
    <row r="35235" spans="2:2" x14ac:dyDescent="0.2">
      <c r="B35235"/>
    </row>
    <row r="35236" spans="2:2" x14ac:dyDescent="0.2">
      <c r="B35236"/>
    </row>
    <row r="35237" spans="2:2" x14ac:dyDescent="0.2">
      <c r="B35237"/>
    </row>
    <row r="35238" spans="2:2" x14ac:dyDescent="0.2">
      <c r="B35238"/>
    </row>
    <row r="35239" spans="2:2" x14ac:dyDescent="0.2">
      <c r="B35239"/>
    </row>
    <row r="35240" spans="2:2" x14ac:dyDescent="0.2">
      <c r="B35240"/>
    </row>
    <row r="35241" spans="2:2" x14ac:dyDescent="0.2">
      <c r="B35241"/>
    </row>
    <row r="35242" spans="2:2" x14ac:dyDescent="0.2">
      <c r="B35242"/>
    </row>
    <row r="35243" spans="2:2" x14ac:dyDescent="0.2">
      <c r="B35243"/>
    </row>
    <row r="35244" spans="2:2" x14ac:dyDescent="0.2">
      <c r="B35244"/>
    </row>
    <row r="35245" spans="2:2" x14ac:dyDescent="0.2">
      <c r="B35245"/>
    </row>
    <row r="35246" spans="2:2" x14ac:dyDescent="0.2">
      <c r="B35246"/>
    </row>
    <row r="35247" spans="2:2" x14ac:dyDescent="0.2">
      <c r="B35247"/>
    </row>
    <row r="35248" spans="2:2" x14ac:dyDescent="0.2">
      <c r="B35248"/>
    </row>
    <row r="35249" spans="2:2" x14ac:dyDescent="0.2">
      <c r="B35249"/>
    </row>
    <row r="35250" spans="2:2" x14ac:dyDescent="0.2">
      <c r="B35250"/>
    </row>
    <row r="35251" spans="2:2" x14ac:dyDescent="0.2">
      <c r="B35251"/>
    </row>
    <row r="35252" spans="2:2" x14ac:dyDescent="0.2">
      <c r="B35252"/>
    </row>
    <row r="35253" spans="2:2" x14ac:dyDescent="0.2">
      <c r="B35253"/>
    </row>
    <row r="35254" spans="2:2" x14ac:dyDescent="0.2">
      <c r="B35254"/>
    </row>
    <row r="35255" spans="2:2" x14ac:dyDescent="0.2">
      <c r="B35255"/>
    </row>
    <row r="35256" spans="2:2" x14ac:dyDescent="0.2">
      <c r="B35256"/>
    </row>
    <row r="35257" spans="2:2" x14ac:dyDescent="0.2">
      <c r="B35257"/>
    </row>
    <row r="35258" spans="2:2" x14ac:dyDescent="0.2">
      <c r="B35258"/>
    </row>
    <row r="35259" spans="2:2" x14ac:dyDescent="0.2">
      <c r="B35259"/>
    </row>
    <row r="35260" spans="2:2" x14ac:dyDescent="0.2">
      <c r="B35260"/>
    </row>
    <row r="35261" spans="2:2" x14ac:dyDescent="0.2">
      <c r="B35261"/>
    </row>
    <row r="35262" spans="2:2" x14ac:dyDescent="0.2">
      <c r="B35262"/>
    </row>
    <row r="35263" spans="2:2" x14ac:dyDescent="0.2">
      <c r="B35263"/>
    </row>
    <row r="35264" spans="2:2" x14ac:dyDescent="0.2">
      <c r="B35264"/>
    </row>
    <row r="35265" spans="2:2" x14ac:dyDescent="0.2">
      <c r="B35265"/>
    </row>
    <row r="35266" spans="2:2" x14ac:dyDescent="0.2">
      <c r="B35266"/>
    </row>
    <row r="35267" spans="2:2" x14ac:dyDescent="0.2">
      <c r="B35267"/>
    </row>
    <row r="35268" spans="2:2" x14ac:dyDescent="0.2">
      <c r="B35268"/>
    </row>
    <row r="35269" spans="2:2" x14ac:dyDescent="0.2">
      <c r="B35269"/>
    </row>
    <row r="35270" spans="2:2" x14ac:dyDescent="0.2">
      <c r="B35270"/>
    </row>
    <row r="35271" spans="2:2" x14ac:dyDescent="0.2">
      <c r="B35271"/>
    </row>
    <row r="35272" spans="2:2" x14ac:dyDescent="0.2">
      <c r="B35272"/>
    </row>
    <row r="35273" spans="2:2" x14ac:dyDescent="0.2">
      <c r="B35273"/>
    </row>
    <row r="35274" spans="2:2" x14ac:dyDescent="0.2">
      <c r="B35274"/>
    </row>
    <row r="35275" spans="2:2" x14ac:dyDescent="0.2">
      <c r="B35275"/>
    </row>
    <row r="35276" spans="2:2" x14ac:dyDescent="0.2">
      <c r="B35276"/>
    </row>
    <row r="35277" spans="2:2" x14ac:dyDescent="0.2">
      <c r="B35277"/>
    </row>
    <row r="35278" spans="2:2" x14ac:dyDescent="0.2">
      <c r="B35278"/>
    </row>
    <row r="35279" spans="2:2" x14ac:dyDescent="0.2">
      <c r="B35279"/>
    </row>
    <row r="35280" spans="2:2" x14ac:dyDescent="0.2">
      <c r="B35280"/>
    </row>
    <row r="35281" spans="2:2" x14ac:dyDescent="0.2">
      <c r="B35281"/>
    </row>
    <row r="35282" spans="2:2" x14ac:dyDescent="0.2">
      <c r="B35282"/>
    </row>
    <row r="35283" spans="2:2" x14ac:dyDescent="0.2">
      <c r="B35283"/>
    </row>
    <row r="35284" spans="2:2" x14ac:dyDescent="0.2">
      <c r="B35284"/>
    </row>
    <row r="35285" spans="2:2" x14ac:dyDescent="0.2">
      <c r="B35285"/>
    </row>
    <row r="35286" spans="2:2" x14ac:dyDescent="0.2">
      <c r="B35286"/>
    </row>
    <row r="35287" spans="2:2" x14ac:dyDescent="0.2">
      <c r="B35287"/>
    </row>
    <row r="35288" spans="2:2" x14ac:dyDescent="0.2">
      <c r="B35288"/>
    </row>
    <row r="35289" spans="2:2" x14ac:dyDescent="0.2">
      <c r="B35289"/>
    </row>
    <row r="35290" spans="2:2" x14ac:dyDescent="0.2">
      <c r="B35290"/>
    </row>
    <row r="35291" spans="2:2" x14ac:dyDescent="0.2">
      <c r="B35291"/>
    </row>
    <row r="35292" spans="2:2" x14ac:dyDescent="0.2">
      <c r="B35292"/>
    </row>
    <row r="35293" spans="2:2" x14ac:dyDescent="0.2">
      <c r="B35293"/>
    </row>
    <row r="35294" spans="2:2" x14ac:dyDescent="0.2">
      <c r="B35294"/>
    </row>
    <row r="35295" spans="2:2" x14ac:dyDescent="0.2">
      <c r="B35295"/>
    </row>
    <row r="35296" spans="2:2" x14ac:dyDescent="0.2">
      <c r="B35296"/>
    </row>
    <row r="35297" spans="2:2" x14ac:dyDescent="0.2">
      <c r="B35297"/>
    </row>
    <row r="35298" spans="2:2" x14ac:dyDescent="0.2">
      <c r="B35298"/>
    </row>
    <row r="35299" spans="2:2" x14ac:dyDescent="0.2">
      <c r="B35299"/>
    </row>
    <row r="35300" spans="2:2" x14ac:dyDescent="0.2">
      <c r="B35300"/>
    </row>
    <row r="35301" spans="2:2" x14ac:dyDescent="0.2">
      <c r="B35301"/>
    </row>
    <row r="35302" spans="2:2" x14ac:dyDescent="0.2">
      <c r="B35302"/>
    </row>
    <row r="35303" spans="2:2" x14ac:dyDescent="0.2">
      <c r="B35303"/>
    </row>
    <row r="35304" spans="2:2" x14ac:dyDescent="0.2">
      <c r="B35304"/>
    </row>
    <row r="35305" spans="2:2" x14ac:dyDescent="0.2">
      <c r="B35305"/>
    </row>
    <row r="35306" spans="2:2" x14ac:dyDescent="0.2">
      <c r="B35306"/>
    </row>
    <row r="35307" spans="2:2" x14ac:dyDescent="0.2">
      <c r="B35307"/>
    </row>
    <row r="35308" spans="2:2" x14ac:dyDescent="0.2">
      <c r="B35308"/>
    </row>
    <row r="35309" spans="2:2" x14ac:dyDescent="0.2">
      <c r="B35309"/>
    </row>
    <row r="35310" spans="2:2" x14ac:dyDescent="0.2">
      <c r="B35310"/>
    </row>
    <row r="35311" spans="2:2" x14ac:dyDescent="0.2">
      <c r="B35311"/>
    </row>
    <row r="35312" spans="2:2" x14ac:dyDescent="0.2">
      <c r="B35312"/>
    </row>
    <row r="35313" spans="2:2" x14ac:dyDescent="0.2">
      <c r="B35313"/>
    </row>
    <row r="35314" spans="2:2" x14ac:dyDescent="0.2">
      <c r="B35314"/>
    </row>
    <row r="35315" spans="2:2" x14ac:dyDescent="0.2">
      <c r="B35315"/>
    </row>
    <row r="35316" spans="2:2" x14ac:dyDescent="0.2">
      <c r="B35316"/>
    </row>
    <row r="35317" spans="2:2" x14ac:dyDescent="0.2">
      <c r="B35317"/>
    </row>
    <row r="35318" spans="2:2" x14ac:dyDescent="0.2">
      <c r="B35318"/>
    </row>
    <row r="35319" spans="2:2" x14ac:dyDescent="0.2">
      <c r="B35319"/>
    </row>
    <row r="35320" spans="2:2" x14ac:dyDescent="0.2">
      <c r="B35320"/>
    </row>
    <row r="35321" spans="2:2" x14ac:dyDescent="0.2">
      <c r="B35321"/>
    </row>
    <row r="35322" spans="2:2" x14ac:dyDescent="0.2">
      <c r="B35322"/>
    </row>
    <row r="35323" spans="2:2" x14ac:dyDescent="0.2">
      <c r="B35323"/>
    </row>
    <row r="35324" spans="2:2" x14ac:dyDescent="0.2">
      <c r="B35324"/>
    </row>
    <row r="35325" spans="2:2" x14ac:dyDescent="0.2">
      <c r="B35325"/>
    </row>
    <row r="35326" spans="2:2" x14ac:dyDescent="0.2">
      <c r="B35326"/>
    </row>
    <row r="35327" spans="2:2" x14ac:dyDescent="0.2">
      <c r="B35327"/>
    </row>
    <row r="35328" spans="2:2" x14ac:dyDescent="0.2">
      <c r="B35328"/>
    </row>
    <row r="35329" spans="2:2" x14ac:dyDescent="0.2">
      <c r="B35329"/>
    </row>
    <row r="35330" spans="2:2" x14ac:dyDescent="0.2">
      <c r="B35330"/>
    </row>
    <row r="35331" spans="2:2" x14ac:dyDescent="0.2">
      <c r="B35331"/>
    </row>
    <row r="35332" spans="2:2" x14ac:dyDescent="0.2">
      <c r="B35332"/>
    </row>
    <row r="35333" spans="2:2" x14ac:dyDescent="0.2">
      <c r="B35333"/>
    </row>
    <row r="35334" spans="2:2" x14ac:dyDescent="0.2">
      <c r="B35334"/>
    </row>
    <row r="35335" spans="2:2" x14ac:dyDescent="0.2">
      <c r="B35335"/>
    </row>
    <row r="35336" spans="2:2" x14ac:dyDescent="0.2">
      <c r="B35336"/>
    </row>
    <row r="35337" spans="2:2" x14ac:dyDescent="0.2">
      <c r="B35337"/>
    </row>
    <row r="35338" spans="2:2" x14ac:dyDescent="0.2">
      <c r="B35338"/>
    </row>
    <row r="35339" spans="2:2" x14ac:dyDescent="0.2">
      <c r="B35339"/>
    </row>
    <row r="35340" spans="2:2" x14ac:dyDescent="0.2">
      <c r="B35340"/>
    </row>
    <row r="35341" spans="2:2" x14ac:dyDescent="0.2">
      <c r="B35341"/>
    </row>
    <row r="35342" spans="2:2" x14ac:dyDescent="0.2">
      <c r="B35342"/>
    </row>
    <row r="35343" spans="2:2" x14ac:dyDescent="0.2">
      <c r="B35343"/>
    </row>
    <row r="35344" spans="2:2" x14ac:dyDescent="0.2">
      <c r="B35344"/>
    </row>
    <row r="35345" spans="2:2" x14ac:dyDescent="0.2">
      <c r="B35345"/>
    </row>
    <row r="35346" spans="2:2" x14ac:dyDescent="0.2">
      <c r="B35346"/>
    </row>
    <row r="35347" spans="2:2" x14ac:dyDescent="0.2">
      <c r="B35347"/>
    </row>
    <row r="35348" spans="2:2" x14ac:dyDescent="0.2">
      <c r="B35348"/>
    </row>
    <row r="35349" spans="2:2" x14ac:dyDescent="0.2">
      <c r="B35349"/>
    </row>
    <row r="35350" spans="2:2" x14ac:dyDescent="0.2">
      <c r="B35350"/>
    </row>
    <row r="35351" spans="2:2" x14ac:dyDescent="0.2">
      <c r="B35351"/>
    </row>
    <row r="35352" spans="2:2" x14ac:dyDescent="0.2">
      <c r="B35352"/>
    </row>
    <row r="35353" spans="2:2" x14ac:dyDescent="0.2">
      <c r="B35353"/>
    </row>
    <row r="35354" spans="2:2" x14ac:dyDescent="0.2">
      <c r="B35354"/>
    </row>
    <row r="35355" spans="2:2" x14ac:dyDescent="0.2">
      <c r="B35355"/>
    </row>
    <row r="35356" spans="2:2" x14ac:dyDescent="0.2">
      <c r="B35356"/>
    </row>
    <row r="35357" spans="2:2" x14ac:dyDescent="0.2">
      <c r="B35357"/>
    </row>
    <row r="35358" spans="2:2" x14ac:dyDescent="0.2">
      <c r="B35358"/>
    </row>
    <row r="35359" spans="2:2" x14ac:dyDescent="0.2">
      <c r="B35359"/>
    </row>
    <row r="35360" spans="2:2" x14ac:dyDescent="0.2">
      <c r="B35360"/>
    </row>
    <row r="35361" spans="2:2" x14ac:dyDescent="0.2">
      <c r="B35361"/>
    </row>
    <row r="35362" spans="2:2" x14ac:dyDescent="0.2">
      <c r="B35362"/>
    </row>
    <row r="35363" spans="2:2" x14ac:dyDescent="0.2">
      <c r="B35363"/>
    </row>
    <row r="35364" spans="2:2" x14ac:dyDescent="0.2">
      <c r="B35364"/>
    </row>
    <row r="35365" spans="2:2" x14ac:dyDescent="0.2">
      <c r="B35365"/>
    </row>
    <row r="35366" spans="2:2" x14ac:dyDescent="0.2">
      <c r="B35366"/>
    </row>
    <row r="35367" spans="2:2" x14ac:dyDescent="0.2">
      <c r="B35367"/>
    </row>
    <row r="35368" spans="2:2" x14ac:dyDescent="0.2">
      <c r="B35368"/>
    </row>
    <row r="35369" spans="2:2" x14ac:dyDescent="0.2">
      <c r="B35369"/>
    </row>
    <row r="35370" spans="2:2" x14ac:dyDescent="0.2">
      <c r="B35370"/>
    </row>
    <row r="35371" spans="2:2" x14ac:dyDescent="0.2">
      <c r="B35371"/>
    </row>
    <row r="35372" spans="2:2" x14ac:dyDescent="0.2">
      <c r="B35372"/>
    </row>
    <row r="35373" spans="2:2" x14ac:dyDescent="0.2">
      <c r="B35373"/>
    </row>
    <row r="35374" spans="2:2" x14ac:dyDescent="0.2">
      <c r="B35374"/>
    </row>
    <row r="35375" spans="2:2" x14ac:dyDescent="0.2">
      <c r="B35375"/>
    </row>
    <row r="35376" spans="2:2" x14ac:dyDescent="0.2">
      <c r="B35376"/>
    </row>
    <row r="35377" spans="2:2" x14ac:dyDescent="0.2">
      <c r="B35377"/>
    </row>
    <row r="35378" spans="2:2" x14ac:dyDescent="0.2">
      <c r="B35378"/>
    </row>
    <row r="35379" spans="2:2" x14ac:dyDescent="0.2">
      <c r="B35379"/>
    </row>
    <row r="35380" spans="2:2" x14ac:dyDescent="0.2">
      <c r="B35380"/>
    </row>
    <row r="35381" spans="2:2" x14ac:dyDescent="0.2">
      <c r="B35381"/>
    </row>
    <row r="35382" spans="2:2" x14ac:dyDescent="0.2">
      <c r="B35382"/>
    </row>
    <row r="35383" spans="2:2" x14ac:dyDescent="0.2">
      <c r="B35383"/>
    </row>
    <row r="35384" spans="2:2" x14ac:dyDescent="0.2">
      <c r="B35384"/>
    </row>
    <row r="35385" spans="2:2" x14ac:dyDescent="0.2">
      <c r="B35385"/>
    </row>
    <row r="35386" spans="2:2" x14ac:dyDescent="0.2">
      <c r="B35386"/>
    </row>
    <row r="35387" spans="2:2" x14ac:dyDescent="0.2">
      <c r="B35387"/>
    </row>
    <row r="35388" spans="2:2" x14ac:dyDescent="0.2">
      <c r="B35388"/>
    </row>
    <row r="35389" spans="2:2" x14ac:dyDescent="0.2">
      <c r="B35389"/>
    </row>
    <row r="35390" spans="2:2" x14ac:dyDescent="0.2">
      <c r="B35390"/>
    </row>
    <row r="35391" spans="2:2" x14ac:dyDescent="0.2">
      <c r="B35391"/>
    </row>
    <row r="35392" spans="2:2" x14ac:dyDescent="0.2">
      <c r="B35392"/>
    </row>
    <row r="35393" spans="2:2" x14ac:dyDescent="0.2">
      <c r="B35393"/>
    </row>
    <row r="35394" spans="2:2" x14ac:dyDescent="0.2">
      <c r="B35394"/>
    </row>
    <row r="35395" spans="2:2" x14ac:dyDescent="0.2">
      <c r="B35395"/>
    </row>
    <row r="35396" spans="2:2" x14ac:dyDescent="0.2">
      <c r="B35396"/>
    </row>
    <row r="35397" spans="2:2" x14ac:dyDescent="0.2">
      <c r="B35397"/>
    </row>
    <row r="35398" spans="2:2" x14ac:dyDescent="0.2">
      <c r="B35398"/>
    </row>
    <row r="35399" spans="2:2" x14ac:dyDescent="0.2">
      <c r="B35399"/>
    </row>
    <row r="35400" spans="2:2" x14ac:dyDescent="0.2">
      <c r="B35400"/>
    </row>
    <row r="35401" spans="2:2" x14ac:dyDescent="0.2">
      <c r="B35401"/>
    </row>
    <row r="35402" spans="2:2" x14ac:dyDescent="0.2">
      <c r="B35402"/>
    </row>
    <row r="35403" spans="2:2" x14ac:dyDescent="0.2">
      <c r="B35403"/>
    </row>
    <row r="35404" spans="2:2" x14ac:dyDescent="0.2">
      <c r="B35404"/>
    </row>
    <row r="35405" spans="2:2" x14ac:dyDescent="0.2">
      <c r="B35405"/>
    </row>
    <row r="35406" spans="2:2" x14ac:dyDescent="0.2">
      <c r="B35406"/>
    </row>
    <row r="35407" spans="2:2" x14ac:dyDescent="0.2">
      <c r="B35407"/>
    </row>
    <row r="35408" spans="2:2" x14ac:dyDescent="0.2">
      <c r="B35408"/>
    </row>
    <row r="35409" spans="2:2" x14ac:dyDescent="0.2">
      <c r="B35409"/>
    </row>
    <row r="35410" spans="2:2" x14ac:dyDescent="0.2">
      <c r="B35410"/>
    </row>
    <row r="35411" spans="2:2" x14ac:dyDescent="0.2">
      <c r="B35411"/>
    </row>
    <row r="35412" spans="2:2" x14ac:dyDescent="0.2">
      <c r="B35412"/>
    </row>
    <row r="35413" spans="2:2" x14ac:dyDescent="0.2">
      <c r="B35413"/>
    </row>
    <row r="35414" spans="2:2" x14ac:dyDescent="0.2">
      <c r="B35414"/>
    </row>
    <row r="35415" spans="2:2" x14ac:dyDescent="0.2">
      <c r="B35415"/>
    </row>
    <row r="35416" spans="2:2" x14ac:dyDescent="0.2">
      <c r="B35416"/>
    </row>
    <row r="35417" spans="2:2" x14ac:dyDescent="0.2">
      <c r="B35417"/>
    </row>
    <row r="35418" spans="2:2" x14ac:dyDescent="0.2">
      <c r="B35418"/>
    </row>
    <row r="35419" spans="2:2" x14ac:dyDescent="0.2">
      <c r="B35419"/>
    </row>
    <row r="35420" spans="2:2" x14ac:dyDescent="0.2">
      <c r="B35420"/>
    </row>
    <row r="35421" spans="2:2" x14ac:dyDescent="0.2">
      <c r="B35421"/>
    </row>
    <row r="35422" spans="2:2" x14ac:dyDescent="0.2">
      <c r="B35422"/>
    </row>
    <row r="35423" spans="2:2" x14ac:dyDescent="0.2">
      <c r="B35423"/>
    </row>
    <row r="35424" spans="2:2" x14ac:dyDescent="0.2">
      <c r="B35424"/>
    </row>
    <row r="35425" spans="2:2" x14ac:dyDescent="0.2">
      <c r="B35425"/>
    </row>
    <row r="35426" spans="2:2" x14ac:dyDescent="0.2">
      <c r="B35426"/>
    </row>
    <row r="35427" spans="2:2" x14ac:dyDescent="0.2">
      <c r="B35427"/>
    </row>
    <row r="35428" spans="2:2" x14ac:dyDescent="0.2">
      <c r="B35428"/>
    </row>
    <row r="35429" spans="2:2" x14ac:dyDescent="0.2">
      <c r="B35429"/>
    </row>
    <row r="35430" spans="2:2" x14ac:dyDescent="0.2">
      <c r="B35430"/>
    </row>
    <row r="35431" spans="2:2" x14ac:dyDescent="0.2">
      <c r="B35431"/>
    </row>
    <row r="35432" spans="2:2" x14ac:dyDescent="0.2">
      <c r="B35432"/>
    </row>
    <row r="35433" spans="2:2" x14ac:dyDescent="0.2">
      <c r="B35433"/>
    </row>
    <row r="35434" spans="2:2" x14ac:dyDescent="0.2">
      <c r="B35434"/>
    </row>
    <row r="35435" spans="2:2" x14ac:dyDescent="0.2">
      <c r="B35435"/>
    </row>
    <row r="35436" spans="2:2" x14ac:dyDescent="0.2">
      <c r="B35436"/>
    </row>
    <row r="35437" spans="2:2" x14ac:dyDescent="0.2">
      <c r="B35437"/>
    </row>
    <row r="35438" spans="2:2" x14ac:dyDescent="0.2">
      <c r="B35438"/>
    </row>
    <row r="35439" spans="2:2" x14ac:dyDescent="0.2">
      <c r="B35439"/>
    </row>
    <row r="35440" spans="2:2" x14ac:dyDescent="0.2">
      <c r="B35440"/>
    </row>
    <row r="35441" spans="2:2" x14ac:dyDescent="0.2">
      <c r="B35441"/>
    </row>
    <row r="35442" spans="2:2" x14ac:dyDescent="0.2">
      <c r="B35442"/>
    </row>
    <row r="35443" spans="2:2" x14ac:dyDescent="0.2">
      <c r="B35443"/>
    </row>
    <row r="35444" spans="2:2" x14ac:dyDescent="0.2">
      <c r="B35444"/>
    </row>
    <row r="35445" spans="2:2" x14ac:dyDescent="0.2">
      <c r="B35445"/>
    </row>
    <row r="35446" spans="2:2" x14ac:dyDescent="0.2">
      <c r="B35446"/>
    </row>
    <row r="35447" spans="2:2" x14ac:dyDescent="0.2">
      <c r="B35447"/>
    </row>
    <row r="35448" spans="2:2" x14ac:dyDescent="0.2">
      <c r="B35448"/>
    </row>
    <row r="35449" spans="2:2" x14ac:dyDescent="0.2">
      <c r="B35449"/>
    </row>
    <row r="35450" spans="2:2" x14ac:dyDescent="0.2">
      <c r="B35450"/>
    </row>
    <row r="35451" spans="2:2" x14ac:dyDescent="0.2">
      <c r="B35451"/>
    </row>
    <row r="35452" spans="2:2" x14ac:dyDescent="0.2">
      <c r="B35452"/>
    </row>
    <row r="35453" spans="2:2" x14ac:dyDescent="0.2">
      <c r="B35453"/>
    </row>
    <row r="35454" spans="2:2" x14ac:dyDescent="0.2">
      <c r="B35454"/>
    </row>
    <row r="35455" spans="2:2" x14ac:dyDescent="0.2">
      <c r="B35455"/>
    </row>
    <row r="35456" spans="2:2" x14ac:dyDescent="0.2">
      <c r="B35456"/>
    </row>
    <row r="35457" spans="2:2" x14ac:dyDescent="0.2">
      <c r="B35457"/>
    </row>
    <row r="35458" spans="2:2" x14ac:dyDescent="0.2">
      <c r="B35458"/>
    </row>
    <row r="35459" spans="2:2" x14ac:dyDescent="0.2">
      <c r="B35459"/>
    </row>
    <row r="35460" spans="2:2" x14ac:dyDescent="0.2">
      <c r="B35460"/>
    </row>
    <row r="35461" spans="2:2" x14ac:dyDescent="0.2">
      <c r="B35461"/>
    </row>
    <row r="35462" spans="2:2" x14ac:dyDescent="0.2">
      <c r="B35462"/>
    </row>
    <row r="35463" spans="2:2" x14ac:dyDescent="0.2">
      <c r="B35463"/>
    </row>
    <row r="35464" spans="2:2" x14ac:dyDescent="0.2">
      <c r="B35464"/>
    </row>
    <row r="35465" spans="2:2" x14ac:dyDescent="0.2">
      <c r="B35465"/>
    </row>
    <row r="35466" spans="2:2" x14ac:dyDescent="0.2">
      <c r="B35466"/>
    </row>
    <row r="35467" spans="2:2" x14ac:dyDescent="0.2">
      <c r="B35467"/>
    </row>
    <row r="35468" spans="2:2" x14ac:dyDescent="0.2">
      <c r="B35468"/>
    </row>
    <row r="35469" spans="2:2" x14ac:dyDescent="0.2">
      <c r="B35469"/>
    </row>
    <row r="35470" spans="2:2" x14ac:dyDescent="0.2">
      <c r="B35470"/>
    </row>
    <row r="35471" spans="2:2" x14ac:dyDescent="0.2">
      <c r="B35471"/>
    </row>
    <row r="35472" spans="2:2" x14ac:dyDescent="0.2">
      <c r="B35472"/>
    </row>
    <row r="35473" spans="2:2" x14ac:dyDescent="0.2">
      <c r="B35473"/>
    </row>
    <row r="35474" spans="2:2" x14ac:dyDescent="0.2">
      <c r="B35474"/>
    </row>
    <row r="35475" spans="2:2" x14ac:dyDescent="0.2">
      <c r="B35475"/>
    </row>
    <row r="35476" spans="2:2" x14ac:dyDescent="0.2">
      <c r="B35476"/>
    </row>
    <row r="35477" spans="2:2" x14ac:dyDescent="0.2">
      <c r="B35477"/>
    </row>
    <row r="35478" spans="2:2" x14ac:dyDescent="0.2">
      <c r="B35478"/>
    </row>
    <row r="35479" spans="2:2" x14ac:dyDescent="0.2">
      <c r="B35479"/>
    </row>
    <row r="35480" spans="2:2" x14ac:dyDescent="0.2">
      <c r="B35480"/>
    </row>
    <row r="35481" spans="2:2" x14ac:dyDescent="0.2">
      <c r="B35481"/>
    </row>
    <row r="35482" spans="2:2" x14ac:dyDescent="0.2">
      <c r="B35482"/>
    </row>
    <row r="35483" spans="2:2" x14ac:dyDescent="0.2">
      <c r="B35483"/>
    </row>
    <row r="35484" spans="2:2" x14ac:dyDescent="0.2">
      <c r="B35484"/>
    </row>
    <row r="35485" spans="2:2" x14ac:dyDescent="0.2">
      <c r="B35485"/>
    </row>
    <row r="35486" spans="2:2" x14ac:dyDescent="0.2">
      <c r="B35486"/>
    </row>
    <row r="35487" spans="2:2" x14ac:dyDescent="0.2">
      <c r="B35487"/>
    </row>
    <row r="35488" spans="2:2" x14ac:dyDescent="0.2">
      <c r="B35488"/>
    </row>
    <row r="35489" spans="2:2" x14ac:dyDescent="0.2">
      <c r="B35489"/>
    </row>
    <row r="35490" spans="2:2" x14ac:dyDescent="0.2">
      <c r="B35490"/>
    </row>
    <row r="35491" spans="2:2" x14ac:dyDescent="0.2">
      <c r="B35491"/>
    </row>
    <row r="35492" spans="2:2" x14ac:dyDescent="0.2">
      <c r="B35492"/>
    </row>
    <row r="35493" spans="2:2" x14ac:dyDescent="0.2">
      <c r="B35493"/>
    </row>
    <row r="35494" spans="2:2" x14ac:dyDescent="0.2">
      <c r="B35494"/>
    </row>
    <row r="35495" spans="2:2" x14ac:dyDescent="0.2">
      <c r="B35495"/>
    </row>
    <row r="35496" spans="2:2" x14ac:dyDescent="0.2">
      <c r="B35496"/>
    </row>
    <row r="35497" spans="2:2" x14ac:dyDescent="0.2">
      <c r="B35497"/>
    </row>
    <row r="35498" spans="2:2" x14ac:dyDescent="0.2">
      <c r="B35498"/>
    </row>
    <row r="35499" spans="2:2" x14ac:dyDescent="0.2">
      <c r="B35499"/>
    </row>
    <row r="35500" spans="2:2" x14ac:dyDescent="0.2">
      <c r="B35500"/>
    </row>
    <row r="35501" spans="2:2" x14ac:dyDescent="0.2">
      <c r="B35501"/>
    </row>
    <row r="35502" spans="2:2" x14ac:dyDescent="0.2">
      <c r="B35502"/>
    </row>
    <row r="35503" spans="2:2" x14ac:dyDescent="0.2">
      <c r="B35503"/>
    </row>
    <row r="35504" spans="2:2" x14ac:dyDescent="0.2">
      <c r="B35504"/>
    </row>
    <row r="35505" spans="2:2" x14ac:dyDescent="0.2">
      <c r="B35505"/>
    </row>
    <row r="35506" spans="2:2" x14ac:dyDescent="0.2">
      <c r="B35506"/>
    </row>
    <row r="35507" spans="2:2" x14ac:dyDescent="0.2">
      <c r="B35507"/>
    </row>
    <row r="35508" spans="2:2" x14ac:dyDescent="0.2">
      <c r="B35508"/>
    </row>
    <row r="35509" spans="2:2" x14ac:dyDescent="0.2">
      <c r="B35509"/>
    </row>
    <row r="35510" spans="2:2" x14ac:dyDescent="0.2">
      <c r="B35510"/>
    </row>
    <row r="35511" spans="2:2" x14ac:dyDescent="0.2">
      <c r="B35511"/>
    </row>
    <row r="35512" spans="2:2" x14ac:dyDescent="0.2">
      <c r="B35512"/>
    </row>
    <row r="35513" spans="2:2" x14ac:dyDescent="0.2">
      <c r="B35513"/>
    </row>
    <row r="35514" spans="2:2" x14ac:dyDescent="0.2">
      <c r="B35514"/>
    </row>
    <row r="35515" spans="2:2" x14ac:dyDescent="0.2">
      <c r="B35515"/>
    </row>
    <row r="35516" spans="2:2" x14ac:dyDescent="0.2">
      <c r="B35516"/>
    </row>
    <row r="35517" spans="2:2" x14ac:dyDescent="0.2">
      <c r="B35517"/>
    </row>
    <row r="35518" spans="2:2" x14ac:dyDescent="0.2">
      <c r="B35518"/>
    </row>
    <row r="35519" spans="2:2" x14ac:dyDescent="0.2">
      <c r="B35519"/>
    </row>
    <row r="35520" spans="2:2" x14ac:dyDescent="0.2">
      <c r="B35520"/>
    </row>
    <row r="35521" spans="2:2" x14ac:dyDescent="0.2">
      <c r="B35521"/>
    </row>
    <row r="35522" spans="2:2" x14ac:dyDescent="0.2">
      <c r="B35522"/>
    </row>
    <row r="35523" spans="2:2" x14ac:dyDescent="0.2">
      <c r="B35523"/>
    </row>
    <row r="35524" spans="2:2" x14ac:dyDescent="0.2">
      <c r="B35524"/>
    </row>
    <row r="35525" spans="2:2" x14ac:dyDescent="0.2">
      <c r="B35525"/>
    </row>
    <row r="35526" spans="2:2" x14ac:dyDescent="0.2">
      <c r="B35526"/>
    </row>
    <row r="35527" spans="2:2" x14ac:dyDescent="0.2">
      <c r="B35527"/>
    </row>
    <row r="35528" spans="2:2" x14ac:dyDescent="0.2">
      <c r="B35528"/>
    </row>
    <row r="35529" spans="2:2" x14ac:dyDescent="0.2">
      <c r="B35529"/>
    </row>
    <row r="35530" spans="2:2" x14ac:dyDescent="0.2">
      <c r="B35530"/>
    </row>
    <row r="35531" spans="2:2" x14ac:dyDescent="0.2">
      <c r="B35531"/>
    </row>
    <row r="35532" spans="2:2" x14ac:dyDescent="0.2">
      <c r="B35532"/>
    </row>
    <row r="35533" spans="2:2" x14ac:dyDescent="0.2">
      <c r="B35533"/>
    </row>
    <row r="35534" spans="2:2" x14ac:dyDescent="0.2">
      <c r="B35534"/>
    </row>
    <row r="35535" spans="2:2" x14ac:dyDescent="0.2">
      <c r="B35535"/>
    </row>
    <row r="35536" spans="2:2" x14ac:dyDescent="0.2">
      <c r="B35536"/>
    </row>
    <row r="35537" spans="2:2" x14ac:dyDescent="0.2">
      <c r="B35537"/>
    </row>
    <row r="35538" spans="2:2" x14ac:dyDescent="0.2">
      <c r="B35538"/>
    </row>
    <row r="35539" spans="2:2" x14ac:dyDescent="0.2">
      <c r="B35539"/>
    </row>
    <row r="35540" spans="2:2" x14ac:dyDescent="0.2">
      <c r="B35540"/>
    </row>
    <row r="35541" spans="2:2" x14ac:dyDescent="0.2">
      <c r="B35541"/>
    </row>
    <row r="35542" spans="2:2" x14ac:dyDescent="0.2">
      <c r="B35542"/>
    </row>
    <row r="35543" spans="2:2" x14ac:dyDescent="0.2">
      <c r="B35543"/>
    </row>
    <row r="35544" spans="2:2" x14ac:dyDescent="0.2">
      <c r="B35544"/>
    </row>
    <row r="35545" spans="2:2" x14ac:dyDescent="0.2">
      <c r="B35545"/>
    </row>
    <row r="35546" spans="2:2" x14ac:dyDescent="0.2">
      <c r="B35546"/>
    </row>
    <row r="35547" spans="2:2" x14ac:dyDescent="0.2">
      <c r="B35547"/>
    </row>
    <row r="35548" spans="2:2" x14ac:dyDescent="0.2">
      <c r="B35548"/>
    </row>
    <row r="35549" spans="2:2" x14ac:dyDescent="0.2">
      <c r="B35549"/>
    </row>
    <row r="35550" spans="2:2" x14ac:dyDescent="0.2">
      <c r="B35550"/>
    </row>
    <row r="35551" spans="2:2" x14ac:dyDescent="0.2">
      <c r="B35551"/>
    </row>
    <row r="35552" spans="2:2" x14ac:dyDescent="0.2">
      <c r="B35552"/>
    </row>
    <row r="35553" spans="2:2" x14ac:dyDescent="0.2">
      <c r="B35553"/>
    </row>
    <row r="35554" spans="2:2" x14ac:dyDescent="0.2">
      <c r="B35554"/>
    </row>
    <row r="35555" spans="2:2" x14ac:dyDescent="0.2">
      <c r="B35555"/>
    </row>
    <row r="35556" spans="2:2" x14ac:dyDescent="0.2">
      <c r="B35556"/>
    </row>
    <row r="35557" spans="2:2" x14ac:dyDescent="0.2">
      <c r="B35557"/>
    </row>
    <row r="35558" spans="2:2" x14ac:dyDescent="0.2">
      <c r="B35558"/>
    </row>
    <row r="35559" spans="2:2" x14ac:dyDescent="0.2">
      <c r="B35559"/>
    </row>
    <row r="35560" spans="2:2" x14ac:dyDescent="0.2">
      <c r="B35560"/>
    </row>
    <row r="35561" spans="2:2" x14ac:dyDescent="0.2">
      <c r="B35561"/>
    </row>
    <row r="35562" spans="2:2" x14ac:dyDescent="0.2">
      <c r="B35562"/>
    </row>
    <row r="35563" spans="2:2" x14ac:dyDescent="0.2">
      <c r="B35563"/>
    </row>
    <row r="35564" spans="2:2" x14ac:dyDescent="0.2">
      <c r="B35564"/>
    </row>
    <row r="35565" spans="2:2" x14ac:dyDescent="0.2">
      <c r="B35565"/>
    </row>
    <row r="35566" spans="2:2" x14ac:dyDescent="0.2">
      <c r="B35566"/>
    </row>
    <row r="35567" spans="2:2" x14ac:dyDescent="0.2">
      <c r="B35567"/>
    </row>
    <row r="35568" spans="2:2" x14ac:dyDescent="0.2">
      <c r="B35568"/>
    </row>
    <row r="35569" spans="2:2" x14ac:dyDescent="0.2">
      <c r="B35569"/>
    </row>
    <row r="35570" spans="2:2" x14ac:dyDescent="0.2">
      <c r="B35570"/>
    </row>
    <row r="35571" spans="2:2" x14ac:dyDescent="0.2">
      <c r="B35571"/>
    </row>
    <row r="35572" spans="2:2" x14ac:dyDescent="0.2">
      <c r="B35572"/>
    </row>
    <row r="35573" spans="2:2" x14ac:dyDescent="0.2">
      <c r="B35573"/>
    </row>
    <row r="35574" spans="2:2" x14ac:dyDescent="0.2">
      <c r="B35574"/>
    </row>
    <row r="35575" spans="2:2" x14ac:dyDescent="0.2">
      <c r="B35575"/>
    </row>
    <row r="35576" spans="2:2" x14ac:dyDescent="0.2">
      <c r="B35576"/>
    </row>
    <row r="35577" spans="2:2" x14ac:dyDescent="0.2">
      <c r="B35577"/>
    </row>
    <row r="35578" spans="2:2" x14ac:dyDescent="0.2">
      <c r="B35578"/>
    </row>
    <row r="35579" spans="2:2" x14ac:dyDescent="0.2">
      <c r="B35579"/>
    </row>
    <row r="35580" spans="2:2" x14ac:dyDescent="0.2">
      <c r="B35580"/>
    </row>
    <row r="35581" spans="2:2" x14ac:dyDescent="0.2">
      <c r="B35581"/>
    </row>
    <row r="35582" spans="2:2" x14ac:dyDescent="0.2">
      <c r="B35582"/>
    </row>
    <row r="35583" spans="2:2" x14ac:dyDescent="0.2">
      <c r="B35583"/>
    </row>
    <row r="35584" spans="2:2" x14ac:dyDescent="0.2">
      <c r="B35584"/>
    </row>
    <row r="35585" spans="2:2" x14ac:dyDescent="0.2">
      <c r="B35585"/>
    </row>
    <row r="35586" spans="2:2" x14ac:dyDescent="0.2">
      <c r="B35586"/>
    </row>
    <row r="35587" spans="2:2" x14ac:dyDescent="0.2">
      <c r="B35587"/>
    </row>
    <row r="35588" spans="2:2" x14ac:dyDescent="0.2">
      <c r="B35588"/>
    </row>
    <row r="35589" spans="2:2" x14ac:dyDescent="0.2">
      <c r="B35589"/>
    </row>
    <row r="35590" spans="2:2" x14ac:dyDescent="0.2">
      <c r="B35590"/>
    </row>
    <row r="35591" spans="2:2" x14ac:dyDescent="0.2">
      <c r="B35591"/>
    </row>
    <row r="35592" spans="2:2" x14ac:dyDescent="0.2">
      <c r="B35592"/>
    </row>
    <row r="35593" spans="2:2" x14ac:dyDescent="0.2">
      <c r="B35593"/>
    </row>
    <row r="35594" spans="2:2" x14ac:dyDescent="0.2">
      <c r="B35594"/>
    </row>
    <row r="35595" spans="2:2" x14ac:dyDescent="0.2">
      <c r="B35595"/>
    </row>
    <row r="35596" spans="2:2" x14ac:dyDescent="0.2">
      <c r="B35596"/>
    </row>
    <row r="35597" spans="2:2" x14ac:dyDescent="0.2">
      <c r="B35597"/>
    </row>
    <row r="35598" spans="2:2" x14ac:dyDescent="0.2">
      <c r="B35598"/>
    </row>
    <row r="35599" spans="2:2" x14ac:dyDescent="0.2">
      <c r="B35599"/>
    </row>
    <row r="35600" spans="2:2" x14ac:dyDescent="0.2">
      <c r="B35600"/>
    </row>
    <row r="35601" spans="2:2" x14ac:dyDescent="0.2">
      <c r="B35601"/>
    </row>
    <row r="35602" spans="2:2" x14ac:dyDescent="0.2">
      <c r="B35602"/>
    </row>
    <row r="35603" spans="2:2" x14ac:dyDescent="0.2">
      <c r="B35603"/>
    </row>
    <row r="35604" spans="2:2" x14ac:dyDescent="0.2">
      <c r="B35604"/>
    </row>
    <row r="35605" spans="2:2" x14ac:dyDescent="0.2">
      <c r="B35605"/>
    </row>
    <row r="35606" spans="2:2" x14ac:dyDescent="0.2">
      <c r="B35606"/>
    </row>
    <row r="35607" spans="2:2" x14ac:dyDescent="0.2">
      <c r="B35607"/>
    </row>
    <row r="35608" spans="2:2" x14ac:dyDescent="0.2">
      <c r="B35608"/>
    </row>
    <row r="35609" spans="2:2" x14ac:dyDescent="0.2">
      <c r="B35609"/>
    </row>
    <row r="35610" spans="2:2" x14ac:dyDescent="0.2">
      <c r="B35610"/>
    </row>
    <row r="35611" spans="2:2" x14ac:dyDescent="0.2">
      <c r="B35611"/>
    </row>
    <row r="35612" spans="2:2" x14ac:dyDescent="0.2">
      <c r="B35612"/>
    </row>
    <row r="35613" spans="2:2" x14ac:dyDescent="0.2">
      <c r="B35613"/>
    </row>
    <row r="35614" spans="2:2" x14ac:dyDescent="0.2">
      <c r="B35614"/>
    </row>
    <row r="35615" spans="2:2" x14ac:dyDescent="0.2">
      <c r="B35615"/>
    </row>
    <row r="35616" spans="2:2" x14ac:dyDescent="0.2">
      <c r="B35616"/>
    </row>
    <row r="35617" spans="2:2" x14ac:dyDescent="0.2">
      <c r="B35617"/>
    </row>
    <row r="35618" spans="2:2" x14ac:dyDescent="0.2">
      <c r="B35618"/>
    </row>
    <row r="35619" spans="2:2" x14ac:dyDescent="0.2">
      <c r="B35619"/>
    </row>
    <row r="35620" spans="2:2" x14ac:dyDescent="0.2">
      <c r="B35620"/>
    </row>
    <row r="35621" spans="2:2" x14ac:dyDescent="0.2">
      <c r="B35621"/>
    </row>
    <row r="35622" spans="2:2" x14ac:dyDescent="0.2">
      <c r="B35622"/>
    </row>
    <row r="35623" spans="2:2" x14ac:dyDescent="0.2">
      <c r="B35623"/>
    </row>
    <row r="35624" spans="2:2" x14ac:dyDescent="0.2">
      <c r="B35624"/>
    </row>
    <row r="35625" spans="2:2" x14ac:dyDescent="0.2">
      <c r="B35625"/>
    </row>
    <row r="35626" spans="2:2" x14ac:dyDescent="0.2">
      <c r="B35626"/>
    </row>
    <row r="35627" spans="2:2" x14ac:dyDescent="0.2">
      <c r="B35627"/>
    </row>
    <row r="35628" spans="2:2" x14ac:dyDescent="0.2">
      <c r="B35628"/>
    </row>
    <row r="35629" spans="2:2" x14ac:dyDescent="0.2">
      <c r="B35629"/>
    </row>
    <row r="35630" spans="2:2" x14ac:dyDescent="0.2">
      <c r="B35630"/>
    </row>
    <row r="35631" spans="2:2" x14ac:dyDescent="0.2">
      <c r="B35631"/>
    </row>
    <row r="35632" spans="2:2" x14ac:dyDescent="0.2">
      <c r="B35632"/>
    </row>
    <row r="35633" spans="2:2" x14ac:dyDescent="0.2">
      <c r="B35633"/>
    </row>
    <row r="35634" spans="2:2" x14ac:dyDescent="0.2">
      <c r="B35634"/>
    </row>
    <row r="35635" spans="2:2" x14ac:dyDescent="0.2">
      <c r="B35635"/>
    </row>
    <row r="35636" spans="2:2" x14ac:dyDescent="0.2">
      <c r="B35636"/>
    </row>
    <row r="35637" spans="2:2" x14ac:dyDescent="0.2">
      <c r="B35637"/>
    </row>
    <row r="35638" spans="2:2" x14ac:dyDescent="0.2">
      <c r="B35638"/>
    </row>
    <row r="35639" spans="2:2" x14ac:dyDescent="0.2">
      <c r="B35639"/>
    </row>
    <row r="35640" spans="2:2" x14ac:dyDescent="0.2">
      <c r="B35640"/>
    </row>
    <row r="35641" spans="2:2" x14ac:dyDescent="0.2">
      <c r="B35641"/>
    </row>
    <row r="35642" spans="2:2" x14ac:dyDescent="0.2">
      <c r="B35642"/>
    </row>
    <row r="35643" spans="2:2" x14ac:dyDescent="0.2">
      <c r="B35643"/>
    </row>
    <row r="35644" spans="2:2" x14ac:dyDescent="0.2">
      <c r="B35644"/>
    </row>
    <row r="35645" spans="2:2" x14ac:dyDescent="0.2">
      <c r="B35645"/>
    </row>
    <row r="35646" spans="2:2" x14ac:dyDescent="0.2">
      <c r="B35646"/>
    </row>
    <row r="35647" spans="2:2" x14ac:dyDescent="0.2">
      <c r="B35647"/>
    </row>
    <row r="35648" spans="2:2" x14ac:dyDescent="0.2">
      <c r="B35648"/>
    </row>
    <row r="35649" spans="2:2" x14ac:dyDescent="0.2">
      <c r="B35649"/>
    </row>
    <row r="35650" spans="2:2" x14ac:dyDescent="0.2">
      <c r="B35650"/>
    </row>
    <row r="35651" spans="2:2" x14ac:dyDescent="0.2">
      <c r="B35651"/>
    </row>
    <row r="35652" spans="2:2" x14ac:dyDescent="0.2">
      <c r="B35652"/>
    </row>
    <row r="35653" spans="2:2" x14ac:dyDescent="0.2">
      <c r="B35653"/>
    </row>
    <row r="35654" spans="2:2" x14ac:dyDescent="0.2">
      <c r="B35654"/>
    </row>
    <row r="35655" spans="2:2" x14ac:dyDescent="0.2">
      <c r="B35655"/>
    </row>
    <row r="35656" spans="2:2" x14ac:dyDescent="0.2">
      <c r="B35656"/>
    </row>
    <row r="35657" spans="2:2" x14ac:dyDescent="0.2">
      <c r="B35657"/>
    </row>
    <row r="35658" spans="2:2" x14ac:dyDescent="0.2">
      <c r="B35658"/>
    </row>
    <row r="35659" spans="2:2" x14ac:dyDescent="0.2">
      <c r="B35659"/>
    </row>
    <row r="35660" spans="2:2" x14ac:dyDescent="0.2">
      <c r="B35660"/>
    </row>
    <row r="35661" spans="2:2" x14ac:dyDescent="0.2">
      <c r="B35661"/>
    </row>
    <row r="35662" spans="2:2" x14ac:dyDescent="0.2">
      <c r="B35662"/>
    </row>
    <row r="35663" spans="2:2" x14ac:dyDescent="0.2">
      <c r="B35663"/>
    </row>
    <row r="35664" spans="2:2" x14ac:dyDescent="0.2">
      <c r="B35664"/>
    </row>
    <row r="35665" spans="2:2" x14ac:dyDescent="0.2">
      <c r="B35665"/>
    </row>
    <row r="35666" spans="2:2" x14ac:dyDescent="0.2">
      <c r="B35666"/>
    </row>
    <row r="35667" spans="2:2" x14ac:dyDescent="0.2">
      <c r="B35667"/>
    </row>
    <row r="35668" spans="2:2" x14ac:dyDescent="0.2">
      <c r="B35668"/>
    </row>
    <row r="35669" spans="2:2" x14ac:dyDescent="0.2">
      <c r="B35669"/>
    </row>
    <row r="35670" spans="2:2" x14ac:dyDescent="0.2">
      <c r="B35670"/>
    </row>
    <row r="35671" spans="2:2" x14ac:dyDescent="0.2">
      <c r="B35671"/>
    </row>
    <row r="35672" spans="2:2" x14ac:dyDescent="0.2">
      <c r="B35672"/>
    </row>
    <row r="35673" spans="2:2" x14ac:dyDescent="0.2">
      <c r="B35673"/>
    </row>
    <row r="35674" spans="2:2" x14ac:dyDescent="0.2">
      <c r="B35674"/>
    </row>
    <row r="35675" spans="2:2" x14ac:dyDescent="0.2">
      <c r="B35675"/>
    </row>
    <row r="35676" spans="2:2" x14ac:dyDescent="0.2">
      <c r="B35676"/>
    </row>
    <row r="35677" spans="2:2" x14ac:dyDescent="0.2">
      <c r="B35677"/>
    </row>
    <row r="35678" spans="2:2" x14ac:dyDescent="0.2">
      <c r="B35678"/>
    </row>
    <row r="35679" spans="2:2" x14ac:dyDescent="0.2">
      <c r="B35679"/>
    </row>
    <row r="35680" spans="2:2" x14ac:dyDescent="0.2">
      <c r="B35680"/>
    </row>
    <row r="35681" spans="2:2" x14ac:dyDescent="0.2">
      <c r="B35681"/>
    </row>
    <row r="35682" spans="2:2" x14ac:dyDescent="0.2">
      <c r="B35682"/>
    </row>
    <row r="35683" spans="2:2" x14ac:dyDescent="0.2">
      <c r="B35683"/>
    </row>
    <row r="35684" spans="2:2" x14ac:dyDescent="0.2">
      <c r="B35684"/>
    </row>
    <row r="35685" spans="2:2" x14ac:dyDescent="0.2">
      <c r="B35685"/>
    </row>
    <row r="35686" spans="2:2" x14ac:dyDescent="0.2">
      <c r="B35686"/>
    </row>
    <row r="35687" spans="2:2" x14ac:dyDescent="0.2">
      <c r="B35687"/>
    </row>
    <row r="35688" spans="2:2" x14ac:dyDescent="0.2">
      <c r="B35688"/>
    </row>
    <row r="35689" spans="2:2" x14ac:dyDescent="0.2">
      <c r="B35689"/>
    </row>
    <row r="35690" spans="2:2" x14ac:dyDescent="0.2">
      <c r="B35690"/>
    </row>
    <row r="35691" spans="2:2" x14ac:dyDescent="0.2">
      <c r="B35691"/>
    </row>
    <row r="35692" spans="2:2" x14ac:dyDescent="0.2">
      <c r="B35692"/>
    </row>
    <row r="35693" spans="2:2" x14ac:dyDescent="0.2">
      <c r="B35693"/>
    </row>
    <row r="35694" spans="2:2" x14ac:dyDescent="0.2">
      <c r="B35694"/>
    </row>
    <row r="35695" spans="2:2" x14ac:dyDescent="0.2">
      <c r="B35695"/>
    </row>
    <row r="35696" spans="2:2" x14ac:dyDescent="0.2">
      <c r="B35696"/>
    </row>
    <row r="35697" spans="2:2" x14ac:dyDescent="0.2">
      <c r="B35697"/>
    </row>
    <row r="35698" spans="2:2" x14ac:dyDescent="0.2">
      <c r="B35698"/>
    </row>
    <row r="35699" spans="2:2" x14ac:dyDescent="0.2">
      <c r="B35699"/>
    </row>
    <row r="35700" spans="2:2" x14ac:dyDescent="0.2">
      <c r="B35700"/>
    </row>
    <row r="35701" spans="2:2" x14ac:dyDescent="0.2">
      <c r="B35701"/>
    </row>
    <row r="35702" spans="2:2" x14ac:dyDescent="0.2">
      <c r="B35702"/>
    </row>
    <row r="35703" spans="2:2" x14ac:dyDescent="0.2">
      <c r="B35703"/>
    </row>
    <row r="35704" spans="2:2" x14ac:dyDescent="0.2">
      <c r="B35704"/>
    </row>
    <row r="35705" spans="2:2" x14ac:dyDescent="0.2">
      <c r="B35705"/>
    </row>
    <row r="35706" spans="2:2" x14ac:dyDescent="0.2">
      <c r="B35706"/>
    </row>
    <row r="35707" spans="2:2" x14ac:dyDescent="0.2">
      <c r="B35707"/>
    </row>
    <row r="35708" spans="2:2" x14ac:dyDescent="0.2">
      <c r="B35708"/>
    </row>
    <row r="35709" spans="2:2" x14ac:dyDescent="0.2">
      <c r="B35709"/>
    </row>
    <row r="35710" spans="2:2" x14ac:dyDescent="0.2">
      <c r="B35710"/>
    </row>
    <row r="35711" spans="2:2" x14ac:dyDescent="0.2">
      <c r="B35711"/>
    </row>
    <row r="35712" spans="2:2" x14ac:dyDescent="0.2">
      <c r="B35712"/>
    </row>
    <row r="35713" spans="2:2" x14ac:dyDescent="0.2">
      <c r="B35713"/>
    </row>
    <row r="35714" spans="2:2" x14ac:dyDescent="0.2">
      <c r="B35714"/>
    </row>
    <row r="35715" spans="2:2" x14ac:dyDescent="0.2">
      <c r="B35715"/>
    </row>
    <row r="35716" spans="2:2" x14ac:dyDescent="0.2">
      <c r="B35716"/>
    </row>
    <row r="35717" spans="2:2" x14ac:dyDescent="0.2">
      <c r="B35717"/>
    </row>
    <row r="35718" spans="2:2" x14ac:dyDescent="0.2">
      <c r="B35718"/>
    </row>
    <row r="35719" spans="2:2" x14ac:dyDescent="0.2">
      <c r="B35719"/>
    </row>
    <row r="35720" spans="2:2" x14ac:dyDescent="0.2">
      <c r="B35720"/>
    </row>
    <row r="35721" spans="2:2" x14ac:dyDescent="0.2">
      <c r="B35721"/>
    </row>
    <row r="35722" spans="2:2" x14ac:dyDescent="0.2">
      <c r="B35722"/>
    </row>
    <row r="35723" spans="2:2" x14ac:dyDescent="0.2">
      <c r="B35723"/>
    </row>
    <row r="35724" spans="2:2" x14ac:dyDescent="0.2">
      <c r="B35724"/>
    </row>
    <row r="35725" spans="2:2" x14ac:dyDescent="0.2">
      <c r="B35725"/>
    </row>
    <row r="35726" spans="2:2" x14ac:dyDescent="0.2">
      <c r="B35726"/>
    </row>
    <row r="35727" spans="2:2" x14ac:dyDescent="0.2">
      <c r="B35727"/>
    </row>
    <row r="35728" spans="2:2" x14ac:dyDescent="0.2">
      <c r="B35728"/>
    </row>
    <row r="35729" spans="2:2" x14ac:dyDescent="0.2">
      <c r="B35729"/>
    </row>
    <row r="35730" spans="2:2" x14ac:dyDescent="0.2">
      <c r="B35730"/>
    </row>
    <row r="35731" spans="2:2" x14ac:dyDescent="0.2">
      <c r="B35731"/>
    </row>
    <row r="35732" spans="2:2" x14ac:dyDescent="0.2">
      <c r="B35732"/>
    </row>
    <row r="35733" spans="2:2" x14ac:dyDescent="0.2">
      <c r="B35733"/>
    </row>
    <row r="35734" spans="2:2" x14ac:dyDescent="0.2">
      <c r="B35734"/>
    </row>
    <row r="35735" spans="2:2" x14ac:dyDescent="0.2">
      <c r="B35735"/>
    </row>
    <row r="35736" spans="2:2" x14ac:dyDescent="0.2">
      <c r="B35736"/>
    </row>
    <row r="35737" spans="2:2" x14ac:dyDescent="0.2">
      <c r="B35737"/>
    </row>
    <row r="35738" spans="2:2" x14ac:dyDescent="0.2">
      <c r="B35738"/>
    </row>
    <row r="35739" spans="2:2" x14ac:dyDescent="0.2">
      <c r="B35739"/>
    </row>
    <row r="35740" spans="2:2" x14ac:dyDescent="0.2">
      <c r="B35740"/>
    </row>
    <row r="35741" spans="2:2" x14ac:dyDescent="0.2">
      <c r="B35741"/>
    </row>
    <row r="35742" spans="2:2" x14ac:dyDescent="0.2">
      <c r="B35742"/>
    </row>
    <row r="35743" spans="2:2" x14ac:dyDescent="0.2">
      <c r="B35743"/>
    </row>
    <row r="35744" spans="2:2" x14ac:dyDescent="0.2">
      <c r="B35744"/>
    </row>
    <row r="35745" spans="2:2" x14ac:dyDescent="0.2">
      <c r="B35745"/>
    </row>
    <row r="35746" spans="2:2" x14ac:dyDescent="0.2">
      <c r="B35746"/>
    </row>
    <row r="35747" spans="2:2" x14ac:dyDescent="0.2">
      <c r="B35747"/>
    </row>
    <row r="35748" spans="2:2" x14ac:dyDescent="0.2">
      <c r="B35748"/>
    </row>
    <row r="35749" spans="2:2" x14ac:dyDescent="0.2">
      <c r="B35749"/>
    </row>
    <row r="35750" spans="2:2" x14ac:dyDescent="0.2">
      <c r="B35750"/>
    </row>
    <row r="35751" spans="2:2" x14ac:dyDescent="0.2">
      <c r="B35751"/>
    </row>
    <row r="35752" spans="2:2" x14ac:dyDescent="0.2">
      <c r="B35752"/>
    </row>
    <row r="35753" spans="2:2" x14ac:dyDescent="0.2">
      <c r="B35753"/>
    </row>
    <row r="35754" spans="2:2" x14ac:dyDescent="0.2">
      <c r="B35754"/>
    </row>
    <row r="35755" spans="2:2" x14ac:dyDescent="0.2">
      <c r="B35755"/>
    </row>
    <row r="35756" spans="2:2" x14ac:dyDescent="0.2">
      <c r="B35756"/>
    </row>
    <row r="35757" spans="2:2" x14ac:dyDescent="0.2">
      <c r="B35757"/>
    </row>
    <row r="35758" spans="2:2" x14ac:dyDescent="0.2">
      <c r="B35758"/>
    </row>
    <row r="35759" spans="2:2" x14ac:dyDescent="0.2">
      <c r="B35759"/>
    </row>
    <row r="35760" spans="2:2" x14ac:dyDescent="0.2">
      <c r="B35760"/>
    </row>
    <row r="35761" spans="2:2" x14ac:dyDescent="0.2">
      <c r="B35761"/>
    </row>
    <row r="35762" spans="2:2" x14ac:dyDescent="0.2">
      <c r="B35762"/>
    </row>
    <row r="35763" spans="2:2" x14ac:dyDescent="0.2">
      <c r="B35763"/>
    </row>
    <row r="35764" spans="2:2" x14ac:dyDescent="0.2">
      <c r="B35764"/>
    </row>
    <row r="35765" spans="2:2" x14ac:dyDescent="0.2">
      <c r="B35765"/>
    </row>
    <row r="35766" spans="2:2" x14ac:dyDescent="0.2">
      <c r="B35766"/>
    </row>
    <row r="35767" spans="2:2" x14ac:dyDescent="0.2">
      <c r="B35767"/>
    </row>
    <row r="35768" spans="2:2" x14ac:dyDescent="0.2">
      <c r="B35768"/>
    </row>
    <row r="35769" spans="2:2" x14ac:dyDescent="0.2">
      <c r="B35769"/>
    </row>
    <row r="35770" spans="2:2" x14ac:dyDescent="0.2">
      <c r="B35770"/>
    </row>
    <row r="35771" spans="2:2" x14ac:dyDescent="0.2">
      <c r="B35771"/>
    </row>
    <row r="35772" spans="2:2" x14ac:dyDescent="0.2">
      <c r="B35772"/>
    </row>
    <row r="35773" spans="2:2" x14ac:dyDescent="0.2">
      <c r="B35773"/>
    </row>
    <row r="35774" spans="2:2" x14ac:dyDescent="0.2">
      <c r="B35774"/>
    </row>
    <row r="35775" spans="2:2" x14ac:dyDescent="0.2">
      <c r="B35775"/>
    </row>
    <row r="35776" spans="2:2" x14ac:dyDescent="0.2">
      <c r="B35776"/>
    </row>
    <row r="35777" spans="2:2" x14ac:dyDescent="0.2">
      <c r="B35777"/>
    </row>
    <row r="35778" spans="2:2" x14ac:dyDescent="0.2">
      <c r="B35778"/>
    </row>
    <row r="35779" spans="2:2" x14ac:dyDescent="0.2">
      <c r="B35779"/>
    </row>
    <row r="35780" spans="2:2" x14ac:dyDescent="0.2">
      <c r="B35780"/>
    </row>
    <row r="35781" spans="2:2" x14ac:dyDescent="0.2">
      <c r="B35781"/>
    </row>
    <row r="35782" spans="2:2" x14ac:dyDescent="0.2">
      <c r="B35782"/>
    </row>
    <row r="35783" spans="2:2" x14ac:dyDescent="0.2">
      <c r="B35783"/>
    </row>
    <row r="35784" spans="2:2" x14ac:dyDescent="0.2">
      <c r="B35784"/>
    </row>
    <row r="35785" spans="2:2" x14ac:dyDescent="0.2">
      <c r="B35785"/>
    </row>
    <row r="35786" spans="2:2" x14ac:dyDescent="0.2">
      <c r="B35786"/>
    </row>
    <row r="35787" spans="2:2" x14ac:dyDescent="0.2">
      <c r="B35787"/>
    </row>
    <row r="35788" spans="2:2" x14ac:dyDescent="0.2">
      <c r="B35788"/>
    </row>
    <row r="35789" spans="2:2" x14ac:dyDescent="0.2">
      <c r="B35789"/>
    </row>
    <row r="35790" spans="2:2" x14ac:dyDescent="0.2">
      <c r="B35790"/>
    </row>
    <row r="35791" spans="2:2" x14ac:dyDescent="0.2">
      <c r="B35791"/>
    </row>
    <row r="35792" spans="2:2" x14ac:dyDescent="0.2">
      <c r="B35792"/>
    </row>
    <row r="35793" spans="2:2" x14ac:dyDescent="0.2">
      <c r="B35793"/>
    </row>
    <row r="35794" spans="2:2" x14ac:dyDescent="0.2">
      <c r="B35794"/>
    </row>
    <row r="35795" spans="2:2" x14ac:dyDescent="0.2">
      <c r="B35795"/>
    </row>
    <row r="35796" spans="2:2" x14ac:dyDescent="0.2">
      <c r="B35796"/>
    </row>
    <row r="35797" spans="2:2" x14ac:dyDescent="0.2">
      <c r="B35797"/>
    </row>
    <row r="35798" spans="2:2" x14ac:dyDescent="0.2">
      <c r="B35798"/>
    </row>
    <row r="35799" spans="2:2" x14ac:dyDescent="0.2">
      <c r="B35799"/>
    </row>
    <row r="35800" spans="2:2" x14ac:dyDescent="0.2">
      <c r="B35800"/>
    </row>
    <row r="35801" spans="2:2" x14ac:dyDescent="0.2">
      <c r="B35801"/>
    </row>
    <row r="35802" spans="2:2" x14ac:dyDescent="0.2">
      <c r="B35802"/>
    </row>
    <row r="35803" spans="2:2" x14ac:dyDescent="0.2">
      <c r="B35803"/>
    </row>
    <row r="35804" spans="2:2" x14ac:dyDescent="0.2">
      <c r="B35804"/>
    </row>
    <row r="35805" spans="2:2" x14ac:dyDescent="0.2">
      <c r="B35805"/>
    </row>
    <row r="35806" spans="2:2" x14ac:dyDescent="0.2">
      <c r="B35806"/>
    </row>
    <row r="35807" spans="2:2" x14ac:dyDescent="0.2">
      <c r="B35807"/>
    </row>
    <row r="35808" spans="2:2" x14ac:dyDescent="0.2">
      <c r="B35808"/>
    </row>
    <row r="35809" spans="2:2" x14ac:dyDescent="0.2">
      <c r="B35809"/>
    </row>
    <row r="35810" spans="2:2" x14ac:dyDescent="0.2">
      <c r="B35810"/>
    </row>
    <row r="35811" spans="2:2" x14ac:dyDescent="0.2">
      <c r="B35811"/>
    </row>
    <row r="35812" spans="2:2" x14ac:dyDescent="0.2">
      <c r="B35812"/>
    </row>
    <row r="35813" spans="2:2" x14ac:dyDescent="0.2">
      <c r="B35813"/>
    </row>
    <row r="35814" spans="2:2" x14ac:dyDescent="0.2">
      <c r="B35814"/>
    </row>
    <row r="35815" spans="2:2" x14ac:dyDescent="0.2">
      <c r="B35815"/>
    </row>
    <row r="35816" spans="2:2" x14ac:dyDescent="0.2">
      <c r="B35816"/>
    </row>
    <row r="35817" spans="2:2" x14ac:dyDescent="0.2">
      <c r="B35817"/>
    </row>
    <row r="35818" spans="2:2" x14ac:dyDescent="0.2">
      <c r="B35818"/>
    </row>
    <row r="35819" spans="2:2" x14ac:dyDescent="0.2">
      <c r="B35819"/>
    </row>
    <row r="35820" spans="2:2" x14ac:dyDescent="0.2">
      <c r="B35820"/>
    </row>
    <row r="35821" spans="2:2" x14ac:dyDescent="0.2">
      <c r="B35821"/>
    </row>
    <row r="35822" spans="2:2" x14ac:dyDescent="0.2">
      <c r="B35822"/>
    </row>
    <row r="35823" spans="2:2" x14ac:dyDescent="0.2">
      <c r="B35823"/>
    </row>
    <row r="35824" spans="2:2" x14ac:dyDescent="0.2">
      <c r="B35824"/>
    </row>
    <row r="35825" spans="2:2" x14ac:dyDescent="0.2">
      <c r="B35825"/>
    </row>
    <row r="35826" spans="2:2" x14ac:dyDescent="0.2">
      <c r="B35826"/>
    </row>
    <row r="35827" spans="2:2" x14ac:dyDescent="0.2">
      <c r="B35827"/>
    </row>
    <row r="35828" spans="2:2" x14ac:dyDescent="0.2">
      <c r="B35828"/>
    </row>
    <row r="35829" spans="2:2" x14ac:dyDescent="0.2">
      <c r="B35829"/>
    </row>
    <row r="35830" spans="2:2" x14ac:dyDescent="0.2">
      <c r="B35830"/>
    </row>
    <row r="35831" spans="2:2" x14ac:dyDescent="0.2">
      <c r="B35831"/>
    </row>
    <row r="35832" spans="2:2" x14ac:dyDescent="0.2">
      <c r="B35832"/>
    </row>
    <row r="35833" spans="2:2" x14ac:dyDescent="0.2">
      <c r="B35833"/>
    </row>
    <row r="35834" spans="2:2" x14ac:dyDescent="0.2">
      <c r="B35834"/>
    </row>
    <row r="35835" spans="2:2" x14ac:dyDescent="0.2">
      <c r="B35835"/>
    </row>
    <row r="35836" spans="2:2" x14ac:dyDescent="0.2">
      <c r="B35836"/>
    </row>
    <row r="35837" spans="2:2" x14ac:dyDescent="0.2">
      <c r="B35837"/>
    </row>
    <row r="35838" spans="2:2" x14ac:dyDescent="0.2">
      <c r="B35838"/>
    </row>
    <row r="35839" spans="2:2" x14ac:dyDescent="0.2">
      <c r="B35839"/>
    </row>
    <row r="35840" spans="2:2" x14ac:dyDescent="0.2">
      <c r="B35840"/>
    </row>
    <row r="35841" spans="2:2" x14ac:dyDescent="0.2">
      <c r="B35841"/>
    </row>
    <row r="35842" spans="2:2" x14ac:dyDescent="0.2">
      <c r="B35842"/>
    </row>
    <row r="35843" spans="2:2" x14ac:dyDescent="0.2">
      <c r="B35843"/>
    </row>
    <row r="35844" spans="2:2" x14ac:dyDescent="0.2">
      <c r="B35844"/>
    </row>
    <row r="35845" spans="2:2" x14ac:dyDescent="0.2">
      <c r="B35845"/>
    </row>
    <row r="35846" spans="2:2" x14ac:dyDescent="0.2">
      <c r="B35846"/>
    </row>
    <row r="35847" spans="2:2" x14ac:dyDescent="0.2">
      <c r="B35847"/>
    </row>
    <row r="35848" spans="2:2" x14ac:dyDescent="0.2">
      <c r="B35848"/>
    </row>
    <row r="35849" spans="2:2" x14ac:dyDescent="0.2">
      <c r="B35849"/>
    </row>
    <row r="35850" spans="2:2" x14ac:dyDescent="0.2">
      <c r="B35850"/>
    </row>
    <row r="35851" spans="2:2" x14ac:dyDescent="0.2">
      <c r="B35851"/>
    </row>
    <row r="35852" spans="2:2" x14ac:dyDescent="0.2">
      <c r="B35852"/>
    </row>
    <row r="35853" spans="2:2" x14ac:dyDescent="0.2">
      <c r="B35853"/>
    </row>
    <row r="35854" spans="2:2" x14ac:dyDescent="0.2">
      <c r="B35854"/>
    </row>
    <row r="35855" spans="2:2" x14ac:dyDescent="0.2">
      <c r="B35855"/>
    </row>
    <row r="35856" spans="2:2" x14ac:dyDescent="0.2">
      <c r="B35856"/>
    </row>
    <row r="35857" spans="2:2" x14ac:dyDescent="0.2">
      <c r="B35857"/>
    </row>
    <row r="35858" spans="2:2" x14ac:dyDescent="0.2">
      <c r="B35858"/>
    </row>
    <row r="35859" spans="2:2" x14ac:dyDescent="0.2">
      <c r="B35859"/>
    </row>
    <row r="35860" spans="2:2" x14ac:dyDescent="0.2">
      <c r="B35860"/>
    </row>
    <row r="35861" spans="2:2" x14ac:dyDescent="0.2">
      <c r="B35861"/>
    </row>
    <row r="35862" spans="2:2" x14ac:dyDescent="0.2">
      <c r="B35862"/>
    </row>
    <row r="35863" spans="2:2" x14ac:dyDescent="0.2">
      <c r="B35863"/>
    </row>
    <row r="35864" spans="2:2" x14ac:dyDescent="0.2">
      <c r="B35864"/>
    </row>
    <row r="35865" spans="2:2" x14ac:dyDescent="0.2">
      <c r="B35865"/>
    </row>
    <row r="35866" spans="2:2" x14ac:dyDescent="0.2">
      <c r="B35866"/>
    </row>
    <row r="35867" spans="2:2" x14ac:dyDescent="0.2">
      <c r="B35867"/>
    </row>
    <row r="35868" spans="2:2" x14ac:dyDescent="0.2">
      <c r="B35868"/>
    </row>
    <row r="35869" spans="2:2" x14ac:dyDescent="0.2">
      <c r="B35869"/>
    </row>
    <row r="35870" spans="2:2" x14ac:dyDescent="0.2">
      <c r="B35870"/>
    </row>
    <row r="35871" spans="2:2" x14ac:dyDescent="0.2">
      <c r="B35871"/>
    </row>
    <row r="35872" spans="2:2" x14ac:dyDescent="0.2">
      <c r="B35872"/>
    </row>
    <row r="35873" spans="2:2" x14ac:dyDescent="0.2">
      <c r="B35873"/>
    </row>
    <row r="35874" spans="2:2" x14ac:dyDescent="0.2">
      <c r="B35874"/>
    </row>
    <row r="35875" spans="2:2" x14ac:dyDescent="0.2">
      <c r="B35875"/>
    </row>
    <row r="35876" spans="2:2" x14ac:dyDescent="0.2">
      <c r="B35876"/>
    </row>
    <row r="35877" spans="2:2" x14ac:dyDescent="0.2">
      <c r="B35877"/>
    </row>
    <row r="35878" spans="2:2" x14ac:dyDescent="0.2">
      <c r="B35878"/>
    </row>
    <row r="35879" spans="2:2" x14ac:dyDescent="0.2">
      <c r="B35879"/>
    </row>
    <row r="35880" spans="2:2" x14ac:dyDescent="0.2">
      <c r="B35880"/>
    </row>
    <row r="35881" spans="2:2" x14ac:dyDescent="0.2">
      <c r="B35881"/>
    </row>
    <row r="35882" spans="2:2" x14ac:dyDescent="0.2">
      <c r="B35882"/>
    </row>
    <row r="35883" spans="2:2" x14ac:dyDescent="0.2">
      <c r="B35883"/>
    </row>
    <row r="35884" spans="2:2" x14ac:dyDescent="0.2">
      <c r="B35884"/>
    </row>
    <row r="35885" spans="2:2" x14ac:dyDescent="0.2">
      <c r="B35885"/>
    </row>
    <row r="35886" spans="2:2" x14ac:dyDescent="0.2">
      <c r="B35886"/>
    </row>
    <row r="35887" spans="2:2" x14ac:dyDescent="0.2">
      <c r="B35887"/>
    </row>
    <row r="35888" spans="2:2" x14ac:dyDescent="0.2">
      <c r="B35888"/>
    </row>
    <row r="35889" spans="2:2" x14ac:dyDescent="0.2">
      <c r="B35889"/>
    </row>
    <row r="35890" spans="2:2" x14ac:dyDescent="0.2">
      <c r="B35890"/>
    </row>
    <row r="35891" spans="2:2" x14ac:dyDescent="0.2">
      <c r="B35891"/>
    </row>
    <row r="35892" spans="2:2" x14ac:dyDescent="0.2">
      <c r="B35892"/>
    </row>
    <row r="35893" spans="2:2" x14ac:dyDescent="0.2">
      <c r="B35893"/>
    </row>
    <row r="35894" spans="2:2" x14ac:dyDescent="0.2">
      <c r="B35894"/>
    </row>
    <row r="35895" spans="2:2" x14ac:dyDescent="0.2">
      <c r="B35895"/>
    </row>
    <row r="35896" spans="2:2" x14ac:dyDescent="0.2">
      <c r="B35896"/>
    </row>
    <row r="35897" spans="2:2" x14ac:dyDescent="0.2">
      <c r="B35897"/>
    </row>
    <row r="35898" spans="2:2" x14ac:dyDescent="0.2">
      <c r="B35898"/>
    </row>
    <row r="35899" spans="2:2" x14ac:dyDescent="0.2">
      <c r="B35899"/>
    </row>
    <row r="35900" spans="2:2" x14ac:dyDescent="0.2">
      <c r="B35900"/>
    </row>
    <row r="35901" spans="2:2" x14ac:dyDescent="0.2">
      <c r="B35901"/>
    </row>
    <row r="35902" spans="2:2" x14ac:dyDescent="0.2">
      <c r="B35902"/>
    </row>
    <row r="35903" spans="2:2" x14ac:dyDescent="0.2">
      <c r="B35903"/>
    </row>
    <row r="35904" spans="2:2" x14ac:dyDescent="0.2">
      <c r="B35904"/>
    </row>
    <row r="35905" spans="2:2" x14ac:dyDescent="0.2">
      <c r="B35905"/>
    </row>
    <row r="35906" spans="2:2" x14ac:dyDescent="0.2">
      <c r="B35906"/>
    </row>
    <row r="35907" spans="2:2" x14ac:dyDescent="0.2">
      <c r="B35907"/>
    </row>
    <row r="35908" spans="2:2" x14ac:dyDescent="0.2">
      <c r="B35908"/>
    </row>
    <row r="35909" spans="2:2" x14ac:dyDescent="0.2">
      <c r="B35909"/>
    </row>
    <row r="35910" spans="2:2" x14ac:dyDescent="0.2">
      <c r="B35910"/>
    </row>
    <row r="35911" spans="2:2" x14ac:dyDescent="0.2">
      <c r="B35911"/>
    </row>
    <row r="35912" spans="2:2" x14ac:dyDescent="0.2">
      <c r="B35912"/>
    </row>
    <row r="35913" spans="2:2" x14ac:dyDescent="0.2">
      <c r="B35913"/>
    </row>
    <row r="35914" spans="2:2" x14ac:dyDescent="0.2">
      <c r="B35914"/>
    </row>
    <row r="35915" spans="2:2" x14ac:dyDescent="0.2">
      <c r="B35915"/>
    </row>
    <row r="35916" spans="2:2" x14ac:dyDescent="0.2">
      <c r="B35916"/>
    </row>
    <row r="35917" spans="2:2" x14ac:dyDescent="0.2">
      <c r="B35917"/>
    </row>
    <row r="35918" spans="2:2" x14ac:dyDescent="0.2">
      <c r="B35918"/>
    </row>
    <row r="35919" spans="2:2" x14ac:dyDescent="0.2">
      <c r="B35919"/>
    </row>
    <row r="35920" spans="2:2" x14ac:dyDescent="0.2">
      <c r="B35920"/>
    </row>
    <row r="35921" spans="2:2" x14ac:dyDescent="0.2">
      <c r="B35921"/>
    </row>
    <row r="35922" spans="2:2" x14ac:dyDescent="0.2">
      <c r="B35922"/>
    </row>
    <row r="35923" spans="2:2" x14ac:dyDescent="0.2">
      <c r="B35923"/>
    </row>
    <row r="35924" spans="2:2" x14ac:dyDescent="0.2">
      <c r="B35924"/>
    </row>
    <row r="35925" spans="2:2" x14ac:dyDescent="0.2">
      <c r="B35925"/>
    </row>
    <row r="35926" spans="2:2" x14ac:dyDescent="0.2">
      <c r="B35926"/>
    </row>
    <row r="35927" spans="2:2" x14ac:dyDescent="0.2">
      <c r="B35927"/>
    </row>
    <row r="35928" spans="2:2" x14ac:dyDescent="0.2">
      <c r="B35928"/>
    </row>
    <row r="35929" spans="2:2" x14ac:dyDescent="0.2">
      <c r="B35929"/>
    </row>
    <row r="35930" spans="2:2" x14ac:dyDescent="0.2">
      <c r="B35930"/>
    </row>
    <row r="35931" spans="2:2" x14ac:dyDescent="0.2">
      <c r="B35931"/>
    </row>
    <row r="35932" spans="2:2" x14ac:dyDescent="0.2">
      <c r="B35932"/>
    </row>
    <row r="35933" spans="2:2" x14ac:dyDescent="0.2">
      <c r="B35933"/>
    </row>
    <row r="35934" spans="2:2" x14ac:dyDescent="0.2">
      <c r="B35934"/>
    </row>
    <row r="35935" spans="2:2" x14ac:dyDescent="0.2">
      <c r="B35935"/>
    </row>
    <row r="35936" spans="2:2" x14ac:dyDescent="0.2">
      <c r="B35936"/>
    </row>
    <row r="35937" spans="2:2" x14ac:dyDescent="0.2">
      <c r="B35937"/>
    </row>
    <row r="35938" spans="2:2" x14ac:dyDescent="0.2">
      <c r="B35938"/>
    </row>
    <row r="35939" spans="2:2" x14ac:dyDescent="0.2">
      <c r="B35939"/>
    </row>
    <row r="35940" spans="2:2" x14ac:dyDescent="0.2">
      <c r="B35940"/>
    </row>
    <row r="35941" spans="2:2" x14ac:dyDescent="0.2">
      <c r="B35941"/>
    </row>
    <row r="35942" spans="2:2" x14ac:dyDescent="0.2">
      <c r="B35942"/>
    </row>
    <row r="35943" spans="2:2" x14ac:dyDescent="0.2">
      <c r="B35943"/>
    </row>
    <row r="35944" spans="2:2" x14ac:dyDescent="0.2">
      <c r="B35944"/>
    </row>
    <row r="35945" spans="2:2" x14ac:dyDescent="0.2">
      <c r="B35945"/>
    </row>
    <row r="35946" spans="2:2" x14ac:dyDescent="0.2">
      <c r="B35946"/>
    </row>
    <row r="35947" spans="2:2" x14ac:dyDescent="0.2">
      <c r="B35947"/>
    </row>
    <row r="35948" spans="2:2" x14ac:dyDescent="0.2">
      <c r="B35948"/>
    </row>
    <row r="35949" spans="2:2" x14ac:dyDescent="0.2">
      <c r="B35949"/>
    </row>
    <row r="35950" spans="2:2" x14ac:dyDescent="0.2">
      <c r="B35950"/>
    </row>
    <row r="35951" spans="2:2" x14ac:dyDescent="0.2">
      <c r="B35951"/>
    </row>
    <row r="35952" spans="2:2" x14ac:dyDescent="0.2">
      <c r="B35952"/>
    </row>
    <row r="35953" spans="2:2" x14ac:dyDescent="0.2">
      <c r="B35953"/>
    </row>
    <row r="35954" spans="2:2" x14ac:dyDescent="0.2">
      <c r="B35954"/>
    </row>
    <row r="35955" spans="2:2" x14ac:dyDescent="0.2">
      <c r="B35955"/>
    </row>
    <row r="35956" spans="2:2" x14ac:dyDescent="0.2">
      <c r="B35956"/>
    </row>
    <row r="35957" spans="2:2" x14ac:dyDescent="0.2">
      <c r="B35957"/>
    </row>
    <row r="35958" spans="2:2" x14ac:dyDescent="0.2">
      <c r="B35958"/>
    </row>
    <row r="35959" spans="2:2" x14ac:dyDescent="0.2">
      <c r="B35959"/>
    </row>
    <row r="35960" spans="2:2" x14ac:dyDescent="0.2">
      <c r="B35960"/>
    </row>
    <row r="35961" spans="2:2" x14ac:dyDescent="0.2">
      <c r="B35961"/>
    </row>
    <row r="35962" spans="2:2" x14ac:dyDescent="0.2">
      <c r="B35962"/>
    </row>
    <row r="35963" spans="2:2" x14ac:dyDescent="0.2">
      <c r="B35963"/>
    </row>
    <row r="35964" spans="2:2" x14ac:dyDescent="0.2">
      <c r="B35964"/>
    </row>
    <row r="35965" spans="2:2" x14ac:dyDescent="0.2">
      <c r="B35965"/>
    </row>
    <row r="35966" spans="2:2" x14ac:dyDescent="0.2">
      <c r="B35966"/>
    </row>
    <row r="35967" spans="2:2" x14ac:dyDescent="0.2">
      <c r="B35967"/>
    </row>
    <row r="35968" spans="2:2" x14ac:dyDescent="0.2">
      <c r="B35968"/>
    </row>
    <row r="35969" spans="2:2" x14ac:dyDescent="0.2">
      <c r="B35969"/>
    </row>
    <row r="35970" spans="2:2" x14ac:dyDescent="0.2">
      <c r="B35970"/>
    </row>
    <row r="35971" spans="2:2" x14ac:dyDescent="0.2">
      <c r="B35971"/>
    </row>
    <row r="35972" spans="2:2" x14ac:dyDescent="0.2">
      <c r="B35972"/>
    </row>
    <row r="35973" spans="2:2" x14ac:dyDescent="0.2">
      <c r="B35973"/>
    </row>
    <row r="35974" spans="2:2" x14ac:dyDescent="0.2">
      <c r="B35974"/>
    </row>
    <row r="35975" spans="2:2" x14ac:dyDescent="0.2">
      <c r="B35975"/>
    </row>
    <row r="35976" spans="2:2" x14ac:dyDescent="0.2">
      <c r="B35976"/>
    </row>
    <row r="35977" spans="2:2" x14ac:dyDescent="0.2">
      <c r="B35977"/>
    </row>
    <row r="35978" spans="2:2" x14ac:dyDescent="0.2">
      <c r="B35978"/>
    </row>
    <row r="35979" spans="2:2" x14ac:dyDescent="0.2">
      <c r="B35979"/>
    </row>
    <row r="35980" spans="2:2" x14ac:dyDescent="0.2">
      <c r="B35980"/>
    </row>
    <row r="35981" spans="2:2" x14ac:dyDescent="0.2">
      <c r="B35981"/>
    </row>
    <row r="35982" spans="2:2" x14ac:dyDescent="0.2">
      <c r="B35982"/>
    </row>
    <row r="35983" spans="2:2" x14ac:dyDescent="0.2">
      <c r="B35983"/>
    </row>
    <row r="35984" spans="2:2" x14ac:dyDescent="0.2">
      <c r="B35984"/>
    </row>
    <row r="35985" spans="2:2" x14ac:dyDescent="0.2">
      <c r="B35985"/>
    </row>
    <row r="35986" spans="2:2" x14ac:dyDescent="0.2">
      <c r="B35986"/>
    </row>
    <row r="35987" spans="2:2" x14ac:dyDescent="0.2">
      <c r="B35987"/>
    </row>
    <row r="35988" spans="2:2" x14ac:dyDescent="0.2">
      <c r="B35988"/>
    </row>
    <row r="35989" spans="2:2" x14ac:dyDescent="0.2">
      <c r="B35989"/>
    </row>
    <row r="35990" spans="2:2" x14ac:dyDescent="0.2">
      <c r="B35990"/>
    </row>
    <row r="35991" spans="2:2" x14ac:dyDescent="0.2">
      <c r="B35991"/>
    </row>
    <row r="35992" spans="2:2" x14ac:dyDescent="0.2">
      <c r="B35992"/>
    </row>
    <row r="35993" spans="2:2" x14ac:dyDescent="0.2">
      <c r="B35993"/>
    </row>
    <row r="35994" spans="2:2" x14ac:dyDescent="0.2">
      <c r="B35994"/>
    </row>
    <row r="35995" spans="2:2" x14ac:dyDescent="0.2">
      <c r="B35995"/>
    </row>
    <row r="35996" spans="2:2" x14ac:dyDescent="0.2">
      <c r="B35996"/>
    </row>
    <row r="35997" spans="2:2" x14ac:dyDescent="0.2">
      <c r="B35997"/>
    </row>
    <row r="35998" spans="2:2" x14ac:dyDescent="0.2">
      <c r="B35998"/>
    </row>
    <row r="35999" spans="2:2" x14ac:dyDescent="0.2">
      <c r="B35999"/>
    </row>
    <row r="36000" spans="2:2" x14ac:dyDescent="0.2">
      <c r="B36000"/>
    </row>
    <row r="36001" spans="2:2" x14ac:dyDescent="0.2">
      <c r="B36001"/>
    </row>
    <row r="36002" spans="2:2" x14ac:dyDescent="0.2">
      <c r="B36002"/>
    </row>
    <row r="36003" spans="2:2" x14ac:dyDescent="0.2">
      <c r="B36003"/>
    </row>
    <row r="36004" spans="2:2" x14ac:dyDescent="0.2">
      <c r="B36004"/>
    </row>
    <row r="36005" spans="2:2" x14ac:dyDescent="0.2">
      <c r="B36005"/>
    </row>
    <row r="36006" spans="2:2" x14ac:dyDescent="0.2">
      <c r="B36006"/>
    </row>
    <row r="36007" spans="2:2" x14ac:dyDescent="0.2">
      <c r="B36007"/>
    </row>
    <row r="36008" spans="2:2" x14ac:dyDescent="0.2">
      <c r="B36008"/>
    </row>
    <row r="36009" spans="2:2" x14ac:dyDescent="0.2">
      <c r="B36009"/>
    </row>
    <row r="36010" spans="2:2" x14ac:dyDescent="0.2">
      <c r="B36010"/>
    </row>
    <row r="36011" spans="2:2" x14ac:dyDescent="0.2">
      <c r="B36011"/>
    </row>
    <row r="36012" spans="2:2" x14ac:dyDescent="0.2">
      <c r="B36012"/>
    </row>
    <row r="36013" spans="2:2" x14ac:dyDescent="0.2">
      <c r="B36013"/>
    </row>
    <row r="36014" spans="2:2" x14ac:dyDescent="0.2">
      <c r="B36014"/>
    </row>
    <row r="36015" spans="2:2" x14ac:dyDescent="0.2">
      <c r="B36015"/>
    </row>
    <row r="36016" spans="2:2" x14ac:dyDescent="0.2">
      <c r="B36016"/>
    </row>
    <row r="36017" spans="2:2" x14ac:dyDescent="0.2">
      <c r="B36017"/>
    </row>
    <row r="36018" spans="2:2" x14ac:dyDescent="0.2">
      <c r="B36018"/>
    </row>
    <row r="36019" spans="2:2" x14ac:dyDescent="0.2">
      <c r="B36019"/>
    </row>
    <row r="36020" spans="2:2" x14ac:dyDescent="0.2">
      <c r="B36020"/>
    </row>
    <row r="36021" spans="2:2" x14ac:dyDescent="0.2">
      <c r="B36021"/>
    </row>
    <row r="36022" spans="2:2" x14ac:dyDescent="0.2">
      <c r="B36022"/>
    </row>
    <row r="36023" spans="2:2" x14ac:dyDescent="0.2">
      <c r="B36023"/>
    </row>
    <row r="36024" spans="2:2" x14ac:dyDescent="0.2">
      <c r="B36024"/>
    </row>
    <row r="36025" spans="2:2" x14ac:dyDescent="0.2">
      <c r="B36025"/>
    </row>
    <row r="36026" spans="2:2" x14ac:dyDescent="0.2">
      <c r="B36026"/>
    </row>
    <row r="36027" spans="2:2" x14ac:dyDescent="0.2">
      <c r="B36027"/>
    </row>
    <row r="36028" spans="2:2" x14ac:dyDescent="0.2">
      <c r="B36028"/>
    </row>
    <row r="36029" spans="2:2" x14ac:dyDescent="0.2">
      <c r="B36029"/>
    </row>
    <row r="36030" spans="2:2" x14ac:dyDescent="0.2">
      <c r="B36030"/>
    </row>
    <row r="36031" spans="2:2" x14ac:dyDescent="0.2">
      <c r="B36031"/>
    </row>
    <row r="36032" spans="2:2" x14ac:dyDescent="0.2">
      <c r="B36032"/>
    </row>
    <row r="36033" spans="2:2" x14ac:dyDescent="0.2">
      <c r="B36033"/>
    </row>
    <row r="36034" spans="2:2" x14ac:dyDescent="0.2">
      <c r="B36034"/>
    </row>
    <row r="36035" spans="2:2" x14ac:dyDescent="0.2">
      <c r="B36035"/>
    </row>
    <row r="36036" spans="2:2" x14ac:dyDescent="0.2">
      <c r="B36036"/>
    </row>
    <row r="36037" spans="2:2" x14ac:dyDescent="0.2">
      <c r="B36037"/>
    </row>
    <row r="36038" spans="2:2" x14ac:dyDescent="0.2">
      <c r="B36038"/>
    </row>
    <row r="36039" spans="2:2" x14ac:dyDescent="0.2">
      <c r="B36039"/>
    </row>
    <row r="36040" spans="2:2" x14ac:dyDescent="0.2">
      <c r="B36040"/>
    </row>
    <row r="36041" spans="2:2" x14ac:dyDescent="0.2">
      <c r="B36041"/>
    </row>
    <row r="36042" spans="2:2" x14ac:dyDescent="0.2">
      <c r="B36042"/>
    </row>
    <row r="36043" spans="2:2" x14ac:dyDescent="0.2">
      <c r="B36043"/>
    </row>
    <row r="36044" spans="2:2" x14ac:dyDescent="0.2">
      <c r="B36044"/>
    </row>
    <row r="36045" spans="2:2" x14ac:dyDescent="0.2">
      <c r="B36045"/>
    </row>
    <row r="36046" spans="2:2" x14ac:dyDescent="0.2">
      <c r="B36046"/>
    </row>
    <row r="36047" spans="2:2" x14ac:dyDescent="0.2">
      <c r="B36047"/>
    </row>
    <row r="36048" spans="2:2" x14ac:dyDescent="0.2">
      <c r="B36048"/>
    </row>
    <row r="36049" spans="2:2" x14ac:dyDescent="0.2">
      <c r="B36049"/>
    </row>
    <row r="36050" spans="2:2" x14ac:dyDescent="0.2">
      <c r="B36050"/>
    </row>
    <row r="36051" spans="2:2" x14ac:dyDescent="0.2">
      <c r="B36051"/>
    </row>
    <row r="36052" spans="2:2" x14ac:dyDescent="0.2">
      <c r="B36052"/>
    </row>
    <row r="36053" spans="2:2" x14ac:dyDescent="0.2">
      <c r="B36053"/>
    </row>
    <row r="36054" spans="2:2" x14ac:dyDescent="0.2">
      <c r="B36054"/>
    </row>
    <row r="36055" spans="2:2" x14ac:dyDescent="0.2">
      <c r="B36055"/>
    </row>
    <row r="36056" spans="2:2" x14ac:dyDescent="0.2">
      <c r="B36056"/>
    </row>
    <row r="36057" spans="2:2" x14ac:dyDescent="0.2">
      <c r="B36057"/>
    </row>
    <row r="36058" spans="2:2" x14ac:dyDescent="0.2">
      <c r="B36058"/>
    </row>
    <row r="36059" spans="2:2" x14ac:dyDescent="0.2">
      <c r="B36059"/>
    </row>
    <row r="36060" spans="2:2" x14ac:dyDescent="0.2">
      <c r="B36060"/>
    </row>
    <row r="36061" spans="2:2" x14ac:dyDescent="0.2">
      <c r="B36061"/>
    </row>
    <row r="36062" spans="2:2" x14ac:dyDescent="0.2">
      <c r="B36062"/>
    </row>
    <row r="36063" spans="2:2" x14ac:dyDescent="0.2">
      <c r="B36063"/>
    </row>
    <row r="36064" spans="2:2" x14ac:dyDescent="0.2">
      <c r="B36064"/>
    </row>
    <row r="36065" spans="2:2" x14ac:dyDescent="0.2">
      <c r="B36065"/>
    </row>
    <row r="36066" spans="2:2" x14ac:dyDescent="0.2">
      <c r="B36066"/>
    </row>
    <row r="36067" spans="2:2" x14ac:dyDescent="0.2">
      <c r="B36067"/>
    </row>
    <row r="36068" spans="2:2" x14ac:dyDescent="0.2">
      <c r="B36068"/>
    </row>
    <row r="36069" spans="2:2" x14ac:dyDescent="0.2">
      <c r="B36069"/>
    </row>
    <row r="36070" spans="2:2" x14ac:dyDescent="0.2">
      <c r="B36070"/>
    </row>
    <row r="36071" spans="2:2" x14ac:dyDescent="0.2">
      <c r="B36071"/>
    </row>
    <row r="36072" spans="2:2" x14ac:dyDescent="0.2">
      <c r="B36072"/>
    </row>
    <row r="36073" spans="2:2" x14ac:dyDescent="0.2">
      <c r="B36073"/>
    </row>
    <row r="36074" spans="2:2" x14ac:dyDescent="0.2">
      <c r="B36074"/>
    </row>
    <row r="36075" spans="2:2" x14ac:dyDescent="0.2">
      <c r="B36075"/>
    </row>
    <row r="36076" spans="2:2" x14ac:dyDescent="0.2">
      <c r="B36076"/>
    </row>
    <row r="36077" spans="2:2" x14ac:dyDescent="0.2">
      <c r="B36077"/>
    </row>
    <row r="36078" spans="2:2" x14ac:dyDescent="0.2">
      <c r="B36078"/>
    </row>
    <row r="36079" spans="2:2" x14ac:dyDescent="0.2">
      <c r="B36079"/>
    </row>
    <row r="36080" spans="2:2" x14ac:dyDescent="0.2">
      <c r="B36080"/>
    </row>
    <row r="36081" spans="2:2" x14ac:dyDescent="0.2">
      <c r="B36081"/>
    </row>
    <row r="36082" spans="2:2" x14ac:dyDescent="0.2">
      <c r="B36082"/>
    </row>
    <row r="36083" spans="2:2" x14ac:dyDescent="0.2">
      <c r="B36083"/>
    </row>
    <row r="36084" spans="2:2" x14ac:dyDescent="0.2">
      <c r="B36084"/>
    </row>
    <row r="36085" spans="2:2" x14ac:dyDescent="0.2">
      <c r="B36085"/>
    </row>
    <row r="36086" spans="2:2" x14ac:dyDescent="0.2">
      <c r="B36086"/>
    </row>
    <row r="36087" spans="2:2" x14ac:dyDescent="0.2">
      <c r="B36087"/>
    </row>
    <row r="36088" spans="2:2" x14ac:dyDescent="0.2">
      <c r="B36088"/>
    </row>
    <row r="36089" spans="2:2" x14ac:dyDescent="0.2">
      <c r="B36089"/>
    </row>
    <row r="36090" spans="2:2" x14ac:dyDescent="0.2">
      <c r="B36090"/>
    </row>
    <row r="36091" spans="2:2" x14ac:dyDescent="0.2">
      <c r="B36091"/>
    </row>
    <row r="36092" spans="2:2" x14ac:dyDescent="0.2">
      <c r="B36092"/>
    </row>
    <row r="36093" spans="2:2" x14ac:dyDescent="0.2">
      <c r="B36093"/>
    </row>
    <row r="36094" spans="2:2" x14ac:dyDescent="0.2">
      <c r="B36094"/>
    </row>
    <row r="36095" spans="2:2" x14ac:dyDescent="0.2">
      <c r="B36095"/>
    </row>
    <row r="36096" spans="2:2" x14ac:dyDescent="0.2">
      <c r="B36096"/>
    </row>
    <row r="36097" spans="2:2" x14ac:dyDescent="0.2">
      <c r="B36097"/>
    </row>
    <row r="36098" spans="2:2" x14ac:dyDescent="0.2">
      <c r="B36098"/>
    </row>
    <row r="36099" spans="2:2" x14ac:dyDescent="0.2">
      <c r="B36099"/>
    </row>
    <row r="36100" spans="2:2" x14ac:dyDescent="0.2">
      <c r="B36100"/>
    </row>
    <row r="36101" spans="2:2" x14ac:dyDescent="0.2">
      <c r="B36101"/>
    </row>
    <row r="36102" spans="2:2" x14ac:dyDescent="0.2">
      <c r="B36102"/>
    </row>
    <row r="36103" spans="2:2" x14ac:dyDescent="0.2">
      <c r="B36103"/>
    </row>
    <row r="36104" spans="2:2" x14ac:dyDescent="0.2">
      <c r="B36104"/>
    </row>
    <row r="36105" spans="2:2" x14ac:dyDescent="0.2">
      <c r="B36105"/>
    </row>
    <row r="36106" spans="2:2" x14ac:dyDescent="0.2">
      <c r="B36106"/>
    </row>
    <row r="36107" spans="2:2" x14ac:dyDescent="0.2">
      <c r="B36107"/>
    </row>
    <row r="36108" spans="2:2" x14ac:dyDescent="0.2">
      <c r="B36108"/>
    </row>
    <row r="36109" spans="2:2" x14ac:dyDescent="0.2">
      <c r="B36109"/>
    </row>
    <row r="36110" spans="2:2" x14ac:dyDescent="0.2">
      <c r="B36110"/>
    </row>
    <row r="36111" spans="2:2" x14ac:dyDescent="0.2">
      <c r="B36111"/>
    </row>
    <row r="36112" spans="2:2" x14ac:dyDescent="0.2">
      <c r="B36112"/>
    </row>
    <row r="36113" spans="2:2" x14ac:dyDescent="0.2">
      <c r="B36113"/>
    </row>
    <row r="36114" spans="2:2" x14ac:dyDescent="0.2">
      <c r="B36114"/>
    </row>
    <row r="36115" spans="2:2" x14ac:dyDescent="0.2">
      <c r="B36115"/>
    </row>
    <row r="36116" spans="2:2" x14ac:dyDescent="0.2">
      <c r="B36116"/>
    </row>
    <row r="36117" spans="2:2" x14ac:dyDescent="0.2">
      <c r="B36117"/>
    </row>
    <row r="36118" spans="2:2" x14ac:dyDescent="0.2">
      <c r="B36118"/>
    </row>
    <row r="36119" spans="2:2" x14ac:dyDescent="0.2">
      <c r="B36119"/>
    </row>
    <row r="36120" spans="2:2" x14ac:dyDescent="0.2">
      <c r="B36120"/>
    </row>
    <row r="36121" spans="2:2" x14ac:dyDescent="0.2">
      <c r="B36121"/>
    </row>
    <row r="36122" spans="2:2" x14ac:dyDescent="0.2">
      <c r="B36122"/>
    </row>
    <row r="36123" spans="2:2" x14ac:dyDescent="0.2">
      <c r="B36123"/>
    </row>
    <row r="36124" spans="2:2" x14ac:dyDescent="0.2">
      <c r="B36124"/>
    </row>
    <row r="36125" spans="2:2" x14ac:dyDescent="0.2">
      <c r="B36125"/>
    </row>
    <row r="36126" spans="2:2" x14ac:dyDescent="0.2">
      <c r="B36126"/>
    </row>
    <row r="36127" spans="2:2" x14ac:dyDescent="0.2">
      <c r="B36127"/>
    </row>
    <row r="36128" spans="2:2" x14ac:dyDescent="0.2">
      <c r="B36128"/>
    </row>
    <row r="36129" spans="2:2" x14ac:dyDescent="0.2">
      <c r="B36129"/>
    </row>
    <row r="36130" spans="2:2" x14ac:dyDescent="0.2">
      <c r="B36130"/>
    </row>
    <row r="36131" spans="2:2" x14ac:dyDescent="0.2">
      <c r="B36131"/>
    </row>
    <row r="36132" spans="2:2" x14ac:dyDescent="0.2">
      <c r="B36132"/>
    </row>
    <row r="36133" spans="2:2" x14ac:dyDescent="0.2">
      <c r="B36133"/>
    </row>
    <row r="36134" spans="2:2" x14ac:dyDescent="0.2">
      <c r="B36134"/>
    </row>
    <row r="36135" spans="2:2" x14ac:dyDescent="0.2">
      <c r="B36135"/>
    </row>
    <row r="36136" spans="2:2" x14ac:dyDescent="0.2">
      <c r="B36136"/>
    </row>
    <row r="36137" spans="2:2" x14ac:dyDescent="0.2">
      <c r="B36137"/>
    </row>
    <row r="36138" spans="2:2" x14ac:dyDescent="0.2">
      <c r="B36138"/>
    </row>
    <row r="36139" spans="2:2" x14ac:dyDescent="0.2">
      <c r="B36139"/>
    </row>
    <row r="36140" spans="2:2" x14ac:dyDescent="0.2">
      <c r="B36140"/>
    </row>
    <row r="36141" spans="2:2" x14ac:dyDescent="0.2">
      <c r="B36141"/>
    </row>
    <row r="36142" spans="2:2" x14ac:dyDescent="0.2">
      <c r="B36142"/>
    </row>
    <row r="36143" spans="2:2" x14ac:dyDescent="0.2">
      <c r="B36143"/>
    </row>
    <row r="36144" spans="2:2" x14ac:dyDescent="0.2">
      <c r="B36144"/>
    </row>
    <row r="36145" spans="2:2" x14ac:dyDescent="0.2">
      <c r="B36145"/>
    </row>
    <row r="36146" spans="2:2" x14ac:dyDescent="0.2">
      <c r="B36146"/>
    </row>
    <row r="36147" spans="2:2" x14ac:dyDescent="0.2">
      <c r="B36147"/>
    </row>
    <row r="36148" spans="2:2" x14ac:dyDescent="0.2">
      <c r="B36148"/>
    </row>
    <row r="36149" spans="2:2" x14ac:dyDescent="0.2">
      <c r="B36149"/>
    </row>
    <row r="36150" spans="2:2" x14ac:dyDescent="0.2">
      <c r="B36150"/>
    </row>
    <row r="36151" spans="2:2" x14ac:dyDescent="0.2">
      <c r="B36151"/>
    </row>
    <row r="36152" spans="2:2" x14ac:dyDescent="0.2">
      <c r="B36152"/>
    </row>
    <row r="36153" spans="2:2" x14ac:dyDescent="0.2">
      <c r="B36153"/>
    </row>
    <row r="36154" spans="2:2" x14ac:dyDescent="0.2">
      <c r="B36154"/>
    </row>
    <row r="36155" spans="2:2" x14ac:dyDescent="0.2">
      <c r="B36155"/>
    </row>
    <row r="36156" spans="2:2" x14ac:dyDescent="0.2">
      <c r="B36156"/>
    </row>
    <row r="36157" spans="2:2" x14ac:dyDescent="0.2">
      <c r="B36157"/>
    </row>
    <row r="36158" spans="2:2" x14ac:dyDescent="0.2">
      <c r="B36158"/>
    </row>
    <row r="36159" spans="2:2" x14ac:dyDescent="0.2">
      <c r="B36159"/>
    </row>
    <row r="36160" spans="2:2" x14ac:dyDescent="0.2">
      <c r="B36160"/>
    </row>
    <row r="36161" spans="2:2" x14ac:dyDescent="0.2">
      <c r="B36161"/>
    </row>
    <row r="36162" spans="2:2" x14ac:dyDescent="0.2">
      <c r="B36162"/>
    </row>
    <row r="36163" spans="2:2" x14ac:dyDescent="0.2">
      <c r="B36163"/>
    </row>
    <row r="36164" spans="2:2" x14ac:dyDescent="0.2">
      <c r="B36164"/>
    </row>
    <row r="36165" spans="2:2" x14ac:dyDescent="0.2">
      <c r="B36165"/>
    </row>
    <row r="36166" spans="2:2" x14ac:dyDescent="0.2">
      <c r="B36166"/>
    </row>
    <row r="36167" spans="2:2" x14ac:dyDescent="0.2">
      <c r="B36167"/>
    </row>
    <row r="36168" spans="2:2" x14ac:dyDescent="0.2">
      <c r="B36168"/>
    </row>
    <row r="36169" spans="2:2" x14ac:dyDescent="0.2">
      <c r="B36169"/>
    </row>
    <row r="36170" spans="2:2" x14ac:dyDescent="0.2">
      <c r="B36170"/>
    </row>
    <row r="36171" spans="2:2" x14ac:dyDescent="0.2">
      <c r="B36171"/>
    </row>
    <row r="36172" spans="2:2" x14ac:dyDescent="0.2">
      <c r="B36172"/>
    </row>
    <row r="36173" spans="2:2" x14ac:dyDescent="0.2">
      <c r="B36173"/>
    </row>
    <row r="36174" spans="2:2" x14ac:dyDescent="0.2">
      <c r="B36174"/>
    </row>
    <row r="36175" spans="2:2" x14ac:dyDescent="0.2">
      <c r="B36175"/>
    </row>
    <row r="36176" spans="2:2" x14ac:dyDescent="0.2">
      <c r="B36176"/>
    </row>
    <row r="36177" spans="2:2" x14ac:dyDescent="0.2">
      <c r="B36177"/>
    </row>
    <row r="36178" spans="2:2" x14ac:dyDescent="0.2">
      <c r="B36178"/>
    </row>
    <row r="36179" spans="2:2" x14ac:dyDescent="0.2">
      <c r="B36179"/>
    </row>
    <row r="36180" spans="2:2" x14ac:dyDescent="0.2">
      <c r="B36180"/>
    </row>
    <row r="36181" spans="2:2" x14ac:dyDescent="0.2">
      <c r="B36181"/>
    </row>
    <row r="36182" spans="2:2" x14ac:dyDescent="0.2">
      <c r="B36182"/>
    </row>
    <row r="36183" spans="2:2" x14ac:dyDescent="0.2">
      <c r="B36183"/>
    </row>
    <row r="36184" spans="2:2" x14ac:dyDescent="0.2">
      <c r="B36184"/>
    </row>
    <row r="36185" spans="2:2" x14ac:dyDescent="0.2">
      <c r="B36185"/>
    </row>
    <row r="36186" spans="2:2" x14ac:dyDescent="0.2">
      <c r="B36186"/>
    </row>
    <row r="36187" spans="2:2" x14ac:dyDescent="0.2">
      <c r="B36187"/>
    </row>
    <row r="36188" spans="2:2" x14ac:dyDescent="0.2">
      <c r="B36188"/>
    </row>
    <row r="36189" spans="2:2" x14ac:dyDescent="0.2">
      <c r="B36189"/>
    </row>
    <row r="36190" spans="2:2" x14ac:dyDescent="0.2">
      <c r="B36190"/>
    </row>
    <row r="36191" spans="2:2" x14ac:dyDescent="0.2">
      <c r="B36191"/>
    </row>
    <row r="36192" spans="2:2" x14ac:dyDescent="0.2">
      <c r="B36192"/>
    </row>
    <row r="36193" spans="2:2" x14ac:dyDescent="0.2">
      <c r="B36193"/>
    </row>
    <row r="36194" spans="2:2" x14ac:dyDescent="0.2">
      <c r="B36194"/>
    </row>
    <row r="36195" spans="2:2" x14ac:dyDescent="0.2">
      <c r="B36195"/>
    </row>
    <row r="36196" spans="2:2" x14ac:dyDescent="0.2">
      <c r="B36196"/>
    </row>
    <row r="36197" spans="2:2" x14ac:dyDescent="0.2">
      <c r="B36197"/>
    </row>
    <row r="36198" spans="2:2" x14ac:dyDescent="0.2">
      <c r="B36198"/>
    </row>
    <row r="36199" spans="2:2" x14ac:dyDescent="0.2">
      <c r="B36199"/>
    </row>
    <row r="36200" spans="2:2" x14ac:dyDescent="0.2">
      <c r="B36200"/>
    </row>
    <row r="36201" spans="2:2" x14ac:dyDescent="0.2">
      <c r="B36201"/>
    </row>
    <row r="36202" spans="2:2" x14ac:dyDescent="0.2">
      <c r="B36202"/>
    </row>
    <row r="36203" spans="2:2" x14ac:dyDescent="0.2">
      <c r="B36203"/>
    </row>
    <row r="36204" spans="2:2" x14ac:dyDescent="0.2">
      <c r="B36204"/>
    </row>
    <row r="36205" spans="2:2" x14ac:dyDescent="0.2">
      <c r="B36205"/>
    </row>
    <row r="36206" spans="2:2" x14ac:dyDescent="0.2">
      <c r="B36206"/>
    </row>
    <row r="36207" spans="2:2" x14ac:dyDescent="0.2">
      <c r="B36207"/>
    </row>
    <row r="36208" spans="2:2" x14ac:dyDescent="0.2">
      <c r="B36208"/>
    </row>
    <row r="36209" spans="2:2" x14ac:dyDescent="0.2">
      <c r="B36209"/>
    </row>
    <row r="36210" spans="2:2" x14ac:dyDescent="0.2">
      <c r="B36210"/>
    </row>
    <row r="36211" spans="2:2" x14ac:dyDescent="0.2">
      <c r="B36211"/>
    </row>
    <row r="36212" spans="2:2" x14ac:dyDescent="0.2">
      <c r="B36212"/>
    </row>
    <row r="36213" spans="2:2" x14ac:dyDescent="0.2">
      <c r="B36213"/>
    </row>
    <row r="36214" spans="2:2" x14ac:dyDescent="0.2">
      <c r="B36214"/>
    </row>
    <row r="36215" spans="2:2" x14ac:dyDescent="0.2">
      <c r="B36215"/>
    </row>
    <row r="36216" spans="2:2" x14ac:dyDescent="0.2">
      <c r="B36216"/>
    </row>
    <row r="36217" spans="2:2" x14ac:dyDescent="0.2">
      <c r="B36217"/>
    </row>
    <row r="36218" spans="2:2" x14ac:dyDescent="0.2">
      <c r="B36218"/>
    </row>
    <row r="36219" spans="2:2" x14ac:dyDescent="0.2">
      <c r="B36219"/>
    </row>
    <row r="36220" spans="2:2" x14ac:dyDescent="0.2">
      <c r="B36220"/>
    </row>
    <row r="36221" spans="2:2" x14ac:dyDescent="0.2">
      <c r="B36221"/>
    </row>
    <row r="36222" spans="2:2" x14ac:dyDescent="0.2">
      <c r="B36222"/>
    </row>
    <row r="36223" spans="2:2" x14ac:dyDescent="0.2">
      <c r="B36223"/>
    </row>
    <row r="36224" spans="2:2" x14ac:dyDescent="0.2">
      <c r="B36224"/>
    </row>
    <row r="36225" spans="2:2" x14ac:dyDescent="0.2">
      <c r="B36225"/>
    </row>
    <row r="36226" spans="2:2" x14ac:dyDescent="0.2">
      <c r="B36226"/>
    </row>
    <row r="36227" spans="2:2" x14ac:dyDescent="0.2">
      <c r="B36227"/>
    </row>
    <row r="36228" spans="2:2" x14ac:dyDescent="0.2">
      <c r="B36228"/>
    </row>
    <row r="36229" spans="2:2" x14ac:dyDescent="0.2">
      <c r="B36229"/>
    </row>
    <row r="36230" spans="2:2" x14ac:dyDescent="0.2">
      <c r="B36230"/>
    </row>
    <row r="36231" spans="2:2" x14ac:dyDescent="0.2">
      <c r="B36231"/>
    </row>
    <row r="36232" spans="2:2" x14ac:dyDescent="0.2">
      <c r="B36232"/>
    </row>
    <row r="36233" spans="2:2" x14ac:dyDescent="0.2">
      <c r="B36233"/>
    </row>
    <row r="36234" spans="2:2" x14ac:dyDescent="0.2">
      <c r="B36234"/>
    </row>
    <row r="36235" spans="2:2" x14ac:dyDescent="0.2">
      <c r="B36235"/>
    </row>
    <row r="36236" spans="2:2" x14ac:dyDescent="0.2">
      <c r="B36236"/>
    </row>
    <row r="36237" spans="2:2" x14ac:dyDescent="0.2">
      <c r="B36237"/>
    </row>
    <row r="36238" spans="2:2" x14ac:dyDescent="0.2">
      <c r="B36238"/>
    </row>
    <row r="36239" spans="2:2" x14ac:dyDescent="0.2">
      <c r="B36239"/>
    </row>
    <row r="36240" spans="2:2" x14ac:dyDescent="0.2">
      <c r="B36240"/>
    </row>
    <row r="36241" spans="2:2" x14ac:dyDescent="0.2">
      <c r="B36241"/>
    </row>
    <row r="36242" spans="2:2" x14ac:dyDescent="0.2">
      <c r="B36242"/>
    </row>
    <row r="36243" spans="2:2" x14ac:dyDescent="0.2">
      <c r="B36243"/>
    </row>
    <row r="36244" spans="2:2" x14ac:dyDescent="0.2">
      <c r="B36244"/>
    </row>
    <row r="36245" spans="2:2" x14ac:dyDescent="0.2">
      <c r="B36245"/>
    </row>
    <row r="36246" spans="2:2" x14ac:dyDescent="0.2">
      <c r="B36246"/>
    </row>
    <row r="36247" spans="2:2" x14ac:dyDescent="0.2">
      <c r="B36247"/>
    </row>
    <row r="36248" spans="2:2" x14ac:dyDescent="0.2">
      <c r="B36248"/>
    </row>
    <row r="36249" spans="2:2" x14ac:dyDescent="0.2">
      <c r="B36249"/>
    </row>
    <row r="36250" spans="2:2" x14ac:dyDescent="0.2">
      <c r="B36250"/>
    </row>
    <row r="36251" spans="2:2" x14ac:dyDescent="0.2">
      <c r="B36251"/>
    </row>
    <row r="36252" spans="2:2" x14ac:dyDescent="0.2">
      <c r="B36252"/>
    </row>
    <row r="36253" spans="2:2" x14ac:dyDescent="0.2">
      <c r="B36253"/>
    </row>
    <row r="36254" spans="2:2" x14ac:dyDescent="0.2">
      <c r="B36254"/>
    </row>
    <row r="36255" spans="2:2" x14ac:dyDescent="0.2">
      <c r="B36255"/>
    </row>
    <row r="36256" spans="2:2" x14ac:dyDescent="0.2">
      <c r="B36256"/>
    </row>
    <row r="36257" spans="2:2" x14ac:dyDescent="0.2">
      <c r="B36257"/>
    </row>
    <row r="36258" spans="2:2" x14ac:dyDescent="0.2">
      <c r="B36258"/>
    </row>
    <row r="36259" spans="2:2" x14ac:dyDescent="0.2">
      <c r="B36259"/>
    </row>
    <row r="36260" spans="2:2" x14ac:dyDescent="0.2">
      <c r="B36260"/>
    </row>
    <row r="36261" spans="2:2" x14ac:dyDescent="0.2">
      <c r="B36261"/>
    </row>
    <row r="36262" spans="2:2" x14ac:dyDescent="0.2">
      <c r="B36262"/>
    </row>
    <row r="36263" spans="2:2" x14ac:dyDescent="0.2">
      <c r="B36263"/>
    </row>
    <row r="36264" spans="2:2" x14ac:dyDescent="0.2">
      <c r="B36264"/>
    </row>
    <row r="36265" spans="2:2" x14ac:dyDescent="0.2">
      <c r="B36265"/>
    </row>
    <row r="36266" spans="2:2" x14ac:dyDescent="0.2">
      <c r="B36266"/>
    </row>
    <row r="36267" spans="2:2" x14ac:dyDescent="0.2">
      <c r="B36267"/>
    </row>
    <row r="36268" spans="2:2" x14ac:dyDescent="0.2">
      <c r="B36268"/>
    </row>
    <row r="36269" spans="2:2" x14ac:dyDescent="0.2">
      <c r="B36269"/>
    </row>
    <row r="36270" spans="2:2" x14ac:dyDescent="0.2">
      <c r="B36270"/>
    </row>
    <row r="36271" spans="2:2" x14ac:dyDescent="0.2">
      <c r="B36271"/>
    </row>
    <row r="36272" spans="2:2" x14ac:dyDescent="0.2">
      <c r="B36272"/>
    </row>
    <row r="36273" spans="2:2" x14ac:dyDescent="0.2">
      <c r="B36273"/>
    </row>
    <row r="36274" spans="2:2" x14ac:dyDescent="0.2">
      <c r="B36274"/>
    </row>
    <row r="36275" spans="2:2" x14ac:dyDescent="0.2">
      <c r="B36275"/>
    </row>
    <row r="36276" spans="2:2" x14ac:dyDescent="0.2">
      <c r="B36276"/>
    </row>
    <row r="36277" spans="2:2" x14ac:dyDescent="0.2">
      <c r="B36277"/>
    </row>
    <row r="36278" spans="2:2" x14ac:dyDescent="0.2">
      <c r="B36278"/>
    </row>
    <row r="36279" spans="2:2" x14ac:dyDescent="0.2">
      <c r="B36279"/>
    </row>
    <row r="36280" spans="2:2" x14ac:dyDescent="0.2">
      <c r="B36280"/>
    </row>
    <row r="36281" spans="2:2" x14ac:dyDescent="0.2">
      <c r="B36281"/>
    </row>
    <row r="36282" spans="2:2" x14ac:dyDescent="0.2">
      <c r="B36282"/>
    </row>
    <row r="36283" spans="2:2" x14ac:dyDescent="0.2">
      <c r="B36283"/>
    </row>
    <row r="36284" spans="2:2" x14ac:dyDescent="0.2">
      <c r="B36284"/>
    </row>
    <row r="36285" spans="2:2" x14ac:dyDescent="0.2">
      <c r="B36285"/>
    </row>
    <row r="36286" spans="2:2" x14ac:dyDescent="0.2">
      <c r="B36286"/>
    </row>
    <row r="36287" spans="2:2" x14ac:dyDescent="0.2">
      <c r="B36287"/>
    </row>
    <row r="36288" spans="2:2" x14ac:dyDescent="0.2">
      <c r="B36288"/>
    </row>
    <row r="36289" spans="2:2" x14ac:dyDescent="0.2">
      <c r="B36289"/>
    </row>
    <row r="36290" spans="2:2" x14ac:dyDescent="0.2">
      <c r="B36290"/>
    </row>
    <row r="36291" spans="2:2" x14ac:dyDescent="0.2">
      <c r="B36291"/>
    </row>
    <row r="36292" spans="2:2" x14ac:dyDescent="0.2">
      <c r="B36292"/>
    </row>
    <row r="36293" spans="2:2" x14ac:dyDescent="0.2">
      <c r="B36293"/>
    </row>
    <row r="36294" spans="2:2" x14ac:dyDescent="0.2">
      <c r="B36294"/>
    </row>
    <row r="36295" spans="2:2" x14ac:dyDescent="0.2">
      <c r="B36295"/>
    </row>
    <row r="36296" spans="2:2" x14ac:dyDescent="0.2">
      <c r="B36296"/>
    </row>
    <row r="36297" spans="2:2" x14ac:dyDescent="0.2">
      <c r="B36297"/>
    </row>
    <row r="36298" spans="2:2" x14ac:dyDescent="0.2">
      <c r="B36298"/>
    </row>
    <row r="36299" spans="2:2" x14ac:dyDescent="0.2">
      <c r="B36299"/>
    </row>
    <row r="36300" spans="2:2" x14ac:dyDescent="0.2">
      <c r="B36300"/>
    </row>
    <row r="36301" spans="2:2" x14ac:dyDescent="0.2">
      <c r="B36301"/>
    </row>
    <row r="36302" spans="2:2" x14ac:dyDescent="0.2">
      <c r="B36302"/>
    </row>
    <row r="36303" spans="2:2" x14ac:dyDescent="0.2">
      <c r="B36303"/>
    </row>
    <row r="36304" spans="2:2" x14ac:dyDescent="0.2">
      <c r="B36304"/>
    </row>
    <row r="36305" spans="2:2" x14ac:dyDescent="0.2">
      <c r="B36305"/>
    </row>
    <row r="36306" spans="2:2" x14ac:dyDescent="0.2">
      <c r="B36306"/>
    </row>
    <row r="36307" spans="2:2" x14ac:dyDescent="0.2">
      <c r="B36307"/>
    </row>
    <row r="36308" spans="2:2" x14ac:dyDescent="0.2">
      <c r="B36308"/>
    </row>
    <row r="36309" spans="2:2" x14ac:dyDescent="0.2">
      <c r="B36309"/>
    </row>
    <row r="36310" spans="2:2" x14ac:dyDescent="0.2">
      <c r="B36310"/>
    </row>
    <row r="36311" spans="2:2" x14ac:dyDescent="0.2">
      <c r="B36311"/>
    </row>
    <row r="36312" spans="2:2" x14ac:dyDescent="0.2">
      <c r="B36312"/>
    </row>
    <row r="36313" spans="2:2" x14ac:dyDescent="0.2">
      <c r="B36313"/>
    </row>
    <row r="36314" spans="2:2" x14ac:dyDescent="0.2">
      <c r="B36314"/>
    </row>
    <row r="36315" spans="2:2" x14ac:dyDescent="0.2">
      <c r="B36315"/>
    </row>
    <row r="36316" spans="2:2" x14ac:dyDescent="0.2">
      <c r="B36316"/>
    </row>
    <row r="36317" spans="2:2" x14ac:dyDescent="0.2">
      <c r="B36317"/>
    </row>
    <row r="36318" spans="2:2" x14ac:dyDescent="0.2">
      <c r="B36318"/>
    </row>
    <row r="36319" spans="2:2" x14ac:dyDescent="0.2">
      <c r="B36319"/>
    </row>
    <row r="36320" spans="2:2" x14ac:dyDescent="0.2">
      <c r="B36320"/>
    </row>
    <row r="36321" spans="2:2" x14ac:dyDescent="0.2">
      <c r="B36321"/>
    </row>
    <row r="36322" spans="2:2" x14ac:dyDescent="0.2">
      <c r="B36322"/>
    </row>
    <row r="36323" spans="2:2" x14ac:dyDescent="0.2">
      <c r="B36323"/>
    </row>
    <row r="36324" spans="2:2" x14ac:dyDescent="0.2">
      <c r="B36324"/>
    </row>
    <row r="36325" spans="2:2" x14ac:dyDescent="0.2">
      <c r="B36325"/>
    </row>
    <row r="36326" spans="2:2" x14ac:dyDescent="0.2">
      <c r="B36326"/>
    </row>
    <row r="36327" spans="2:2" x14ac:dyDescent="0.2">
      <c r="B36327"/>
    </row>
    <row r="36328" spans="2:2" x14ac:dyDescent="0.2">
      <c r="B36328"/>
    </row>
    <row r="36329" spans="2:2" x14ac:dyDescent="0.2">
      <c r="B36329"/>
    </row>
    <row r="36330" spans="2:2" x14ac:dyDescent="0.2">
      <c r="B36330"/>
    </row>
    <row r="36331" spans="2:2" x14ac:dyDescent="0.2">
      <c r="B36331"/>
    </row>
    <row r="36332" spans="2:2" x14ac:dyDescent="0.2">
      <c r="B36332"/>
    </row>
    <row r="36333" spans="2:2" x14ac:dyDescent="0.2">
      <c r="B36333"/>
    </row>
    <row r="36334" spans="2:2" x14ac:dyDescent="0.2">
      <c r="B36334"/>
    </row>
    <row r="36335" spans="2:2" x14ac:dyDescent="0.2">
      <c r="B36335"/>
    </row>
    <row r="36336" spans="2:2" x14ac:dyDescent="0.2">
      <c r="B36336"/>
    </row>
    <row r="36337" spans="2:2" x14ac:dyDescent="0.2">
      <c r="B36337"/>
    </row>
    <row r="36338" spans="2:2" x14ac:dyDescent="0.2">
      <c r="B36338"/>
    </row>
    <row r="36339" spans="2:2" x14ac:dyDescent="0.2">
      <c r="B36339"/>
    </row>
    <row r="36340" spans="2:2" x14ac:dyDescent="0.2">
      <c r="B36340"/>
    </row>
    <row r="36341" spans="2:2" x14ac:dyDescent="0.2">
      <c r="B36341"/>
    </row>
    <row r="36342" spans="2:2" x14ac:dyDescent="0.2">
      <c r="B36342"/>
    </row>
    <row r="36343" spans="2:2" x14ac:dyDescent="0.2">
      <c r="B36343"/>
    </row>
    <row r="36344" spans="2:2" x14ac:dyDescent="0.2">
      <c r="B36344"/>
    </row>
    <row r="36345" spans="2:2" x14ac:dyDescent="0.2">
      <c r="B36345"/>
    </row>
    <row r="36346" spans="2:2" x14ac:dyDescent="0.2">
      <c r="B36346"/>
    </row>
    <row r="36347" spans="2:2" x14ac:dyDescent="0.2">
      <c r="B36347"/>
    </row>
    <row r="36348" spans="2:2" x14ac:dyDescent="0.2">
      <c r="B36348"/>
    </row>
    <row r="36349" spans="2:2" x14ac:dyDescent="0.2">
      <c r="B36349"/>
    </row>
    <row r="36350" spans="2:2" x14ac:dyDescent="0.2">
      <c r="B36350"/>
    </row>
    <row r="36351" spans="2:2" x14ac:dyDescent="0.2">
      <c r="B36351"/>
    </row>
    <row r="36352" spans="2:2" x14ac:dyDescent="0.2">
      <c r="B36352"/>
    </row>
    <row r="36353" spans="2:2" x14ac:dyDescent="0.2">
      <c r="B36353"/>
    </row>
    <row r="36354" spans="2:2" x14ac:dyDescent="0.2">
      <c r="B36354"/>
    </row>
    <row r="36355" spans="2:2" x14ac:dyDescent="0.2">
      <c r="B36355"/>
    </row>
    <row r="36356" spans="2:2" x14ac:dyDescent="0.2">
      <c r="B36356"/>
    </row>
    <row r="36357" spans="2:2" x14ac:dyDescent="0.2">
      <c r="B36357"/>
    </row>
    <row r="36358" spans="2:2" x14ac:dyDescent="0.2">
      <c r="B36358"/>
    </row>
    <row r="36359" spans="2:2" x14ac:dyDescent="0.2">
      <c r="B36359"/>
    </row>
    <row r="36360" spans="2:2" x14ac:dyDescent="0.2">
      <c r="B36360"/>
    </row>
    <row r="36361" spans="2:2" x14ac:dyDescent="0.2">
      <c r="B36361"/>
    </row>
    <row r="36362" spans="2:2" x14ac:dyDescent="0.2">
      <c r="B36362"/>
    </row>
    <row r="36363" spans="2:2" x14ac:dyDescent="0.2">
      <c r="B36363"/>
    </row>
    <row r="36364" spans="2:2" x14ac:dyDescent="0.2">
      <c r="B36364"/>
    </row>
    <row r="36365" spans="2:2" x14ac:dyDescent="0.2">
      <c r="B36365"/>
    </row>
    <row r="36366" spans="2:2" x14ac:dyDescent="0.2">
      <c r="B36366"/>
    </row>
    <row r="36367" spans="2:2" x14ac:dyDescent="0.2">
      <c r="B36367"/>
    </row>
    <row r="36368" spans="2:2" x14ac:dyDescent="0.2">
      <c r="B36368"/>
    </row>
    <row r="36369" spans="2:2" x14ac:dyDescent="0.2">
      <c r="B36369"/>
    </row>
    <row r="36370" spans="2:2" x14ac:dyDescent="0.2">
      <c r="B36370"/>
    </row>
    <row r="36371" spans="2:2" x14ac:dyDescent="0.2">
      <c r="B36371"/>
    </row>
    <row r="36372" spans="2:2" x14ac:dyDescent="0.2">
      <c r="B36372"/>
    </row>
    <row r="36373" spans="2:2" x14ac:dyDescent="0.2">
      <c r="B36373"/>
    </row>
    <row r="36374" spans="2:2" x14ac:dyDescent="0.2">
      <c r="B36374"/>
    </row>
    <row r="36375" spans="2:2" x14ac:dyDescent="0.2">
      <c r="B36375"/>
    </row>
    <row r="36376" spans="2:2" x14ac:dyDescent="0.2">
      <c r="B36376"/>
    </row>
    <row r="36377" spans="2:2" x14ac:dyDescent="0.2">
      <c r="B36377"/>
    </row>
    <row r="36378" spans="2:2" x14ac:dyDescent="0.2">
      <c r="B36378"/>
    </row>
    <row r="36379" spans="2:2" x14ac:dyDescent="0.2">
      <c r="B36379"/>
    </row>
    <row r="36380" spans="2:2" x14ac:dyDescent="0.2">
      <c r="B36380"/>
    </row>
    <row r="36381" spans="2:2" x14ac:dyDescent="0.2">
      <c r="B36381"/>
    </row>
    <row r="36382" spans="2:2" x14ac:dyDescent="0.2">
      <c r="B36382"/>
    </row>
    <row r="36383" spans="2:2" x14ac:dyDescent="0.2">
      <c r="B36383"/>
    </row>
    <row r="36384" spans="2:2" x14ac:dyDescent="0.2">
      <c r="B36384"/>
    </row>
    <row r="36385" spans="2:2" x14ac:dyDescent="0.2">
      <c r="B36385"/>
    </row>
    <row r="36386" spans="2:2" x14ac:dyDescent="0.2">
      <c r="B36386"/>
    </row>
    <row r="36387" spans="2:2" x14ac:dyDescent="0.2">
      <c r="B36387"/>
    </row>
    <row r="36388" spans="2:2" x14ac:dyDescent="0.2">
      <c r="B36388"/>
    </row>
    <row r="36389" spans="2:2" x14ac:dyDescent="0.2">
      <c r="B36389"/>
    </row>
    <row r="36390" spans="2:2" x14ac:dyDescent="0.2">
      <c r="B36390"/>
    </row>
    <row r="36391" spans="2:2" x14ac:dyDescent="0.2">
      <c r="B36391"/>
    </row>
    <row r="36392" spans="2:2" x14ac:dyDescent="0.2">
      <c r="B36392"/>
    </row>
    <row r="36393" spans="2:2" x14ac:dyDescent="0.2">
      <c r="B36393"/>
    </row>
    <row r="36394" spans="2:2" x14ac:dyDescent="0.2">
      <c r="B36394"/>
    </row>
    <row r="36395" spans="2:2" x14ac:dyDescent="0.2">
      <c r="B36395"/>
    </row>
    <row r="36396" spans="2:2" x14ac:dyDescent="0.2">
      <c r="B36396"/>
    </row>
    <row r="36397" spans="2:2" x14ac:dyDescent="0.2">
      <c r="B36397"/>
    </row>
    <row r="36398" spans="2:2" x14ac:dyDescent="0.2">
      <c r="B36398"/>
    </row>
    <row r="36399" spans="2:2" x14ac:dyDescent="0.2">
      <c r="B36399"/>
    </row>
    <row r="36400" spans="2:2" x14ac:dyDescent="0.2">
      <c r="B36400"/>
    </row>
    <row r="36401" spans="2:2" x14ac:dyDescent="0.2">
      <c r="B36401"/>
    </row>
    <row r="36402" spans="2:2" x14ac:dyDescent="0.2">
      <c r="B36402"/>
    </row>
    <row r="36403" spans="2:2" x14ac:dyDescent="0.2">
      <c r="B36403"/>
    </row>
    <row r="36404" spans="2:2" x14ac:dyDescent="0.2">
      <c r="B36404"/>
    </row>
    <row r="36405" spans="2:2" x14ac:dyDescent="0.2">
      <c r="B36405"/>
    </row>
    <row r="36406" spans="2:2" x14ac:dyDescent="0.2">
      <c r="B36406"/>
    </row>
    <row r="36407" spans="2:2" x14ac:dyDescent="0.2">
      <c r="B36407"/>
    </row>
    <row r="36408" spans="2:2" x14ac:dyDescent="0.2">
      <c r="B36408"/>
    </row>
    <row r="36409" spans="2:2" x14ac:dyDescent="0.2">
      <c r="B36409"/>
    </row>
    <row r="36410" spans="2:2" x14ac:dyDescent="0.2">
      <c r="B36410"/>
    </row>
    <row r="36411" spans="2:2" x14ac:dyDescent="0.2">
      <c r="B36411"/>
    </row>
    <row r="36412" spans="2:2" x14ac:dyDescent="0.2">
      <c r="B36412"/>
    </row>
    <row r="36413" spans="2:2" x14ac:dyDescent="0.2">
      <c r="B36413"/>
    </row>
    <row r="36414" spans="2:2" x14ac:dyDescent="0.2">
      <c r="B36414"/>
    </row>
    <row r="36415" spans="2:2" x14ac:dyDescent="0.2">
      <c r="B36415"/>
    </row>
    <row r="36416" spans="2:2" x14ac:dyDescent="0.2">
      <c r="B36416"/>
    </row>
    <row r="36417" spans="2:2" x14ac:dyDescent="0.2">
      <c r="B36417"/>
    </row>
    <row r="36418" spans="2:2" x14ac:dyDescent="0.2">
      <c r="B36418"/>
    </row>
    <row r="36419" spans="2:2" x14ac:dyDescent="0.2">
      <c r="B36419"/>
    </row>
    <row r="36420" spans="2:2" x14ac:dyDescent="0.2">
      <c r="B36420"/>
    </row>
    <row r="36421" spans="2:2" x14ac:dyDescent="0.2">
      <c r="B36421"/>
    </row>
    <row r="36422" spans="2:2" x14ac:dyDescent="0.2">
      <c r="B36422"/>
    </row>
    <row r="36423" spans="2:2" x14ac:dyDescent="0.2">
      <c r="B36423"/>
    </row>
    <row r="36424" spans="2:2" x14ac:dyDescent="0.2">
      <c r="B36424"/>
    </row>
    <row r="36425" spans="2:2" x14ac:dyDescent="0.2">
      <c r="B36425"/>
    </row>
    <row r="36426" spans="2:2" x14ac:dyDescent="0.2">
      <c r="B36426"/>
    </row>
    <row r="36427" spans="2:2" x14ac:dyDescent="0.2">
      <c r="B36427"/>
    </row>
    <row r="36428" spans="2:2" x14ac:dyDescent="0.2">
      <c r="B36428"/>
    </row>
    <row r="36429" spans="2:2" x14ac:dyDescent="0.2">
      <c r="B36429"/>
    </row>
    <row r="36430" spans="2:2" x14ac:dyDescent="0.2">
      <c r="B36430"/>
    </row>
    <row r="36431" spans="2:2" x14ac:dyDescent="0.2">
      <c r="B36431"/>
    </row>
    <row r="36432" spans="2:2" x14ac:dyDescent="0.2">
      <c r="B36432"/>
    </row>
    <row r="36433" spans="2:2" x14ac:dyDescent="0.2">
      <c r="B36433"/>
    </row>
    <row r="36434" spans="2:2" x14ac:dyDescent="0.2">
      <c r="B36434"/>
    </row>
    <row r="36435" spans="2:2" x14ac:dyDescent="0.2">
      <c r="B36435"/>
    </row>
    <row r="36436" spans="2:2" x14ac:dyDescent="0.2">
      <c r="B36436"/>
    </row>
    <row r="36437" spans="2:2" x14ac:dyDescent="0.2">
      <c r="B36437"/>
    </row>
    <row r="36438" spans="2:2" x14ac:dyDescent="0.2">
      <c r="B36438"/>
    </row>
    <row r="36439" spans="2:2" x14ac:dyDescent="0.2">
      <c r="B36439"/>
    </row>
    <row r="36440" spans="2:2" x14ac:dyDescent="0.2">
      <c r="B36440"/>
    </row>
    <row r="36441" spans="2:2" x14ac:dyDescent="0.2">
      <c r="B36441"/>
    </row>
    <row r="36442" spans="2:2" x14ac:dyDescent="0.2">
      <c r="B36442"/>
    </row>
    <row r="36443" spans="2:2" x14ac:dyDescent="0.2">
      <c r="B36443"/>
    </row>
    <row r="36444" spans="2:2" x14ac:dyDescent="0.2">
      <c r="B36444"/>
    </row>
    <row r="36445" spans="2:2" x14ac:dyDescent="0.2">
      <c r="B36445"/>
    </row>
    <row r="36446" spans="2:2" x14ac:dyDescent="0.2">
      <c r="B36446"/>
    </row>
    <row r="36447" spans="2:2" x14ac:dyDescent="0.2">
      <c r="B36447"/>
    </row>
    <row r="36448" spans="2:2" x14ac:dyDescent="0.2">
      <c r="B36448"/>
    </row>
    <row r="36449" spans="2:2" x14ac:dyDescent="0.2">
      <c r="B36449"/>
    </row>
    <row r="36450" spans="2:2" x14ac:dyDescent="0.2">
      <c r="B36450"/>
    </row>
    <row r="36451" spans="2:2" x14ac:dyDescent="0.2">
      <c r="B36451"/>
    </row>
    <row r="36452" spans="2:2" x14ac:dyDescent="0.2">
      <c r="B36452"/>
    </row>
    <row r="36453" spans="2:2" x14ac:dyDescent="0.2">
      <c r="B36453"/>
    </row>
    <row r="36454" spans="2:2" x14ac:dyDescent="0.2">
      <c r="B36454"/>
    </row>
    <row r="36455" spans="2:2" x14ac:dyDescent="0.2">
      <c r="B36455"/>
    </row>
    <row r="36456" spans="2:2" x14ac:dyDescent="0.2">
      <c r="B36456"/>
    </row>
    <row r="36457" spans="2:2" x14ac:dyDescent="0.2">
      <c r="B36457"/>
    </row>
    <row r="36458" spans="2:2" x14ac:dyDescent="0.2">
      <c r="B36458"/>
    </row>
    <row r="36459" spans="2:2" x14ac:dyDescent="0.2">
      <c r="B36459"/>
    </row>
    <row r="36460" spans="2:2" x14ac:dyDescent="0.2">
      <c r="B36460"/>
    </row>
    <row r="36461" spans="2:2" x14ac:dyDescent="0.2">
      <c r="B36461"/>
    </row>
    <row r="36462" spans="2:2" x14ac:dyDescent="0.2">
      <c r="B36462"/>
    </row>
    <row r="36463" spans="2:2" x14ac:dyDescent="0.2">
      <c r="B36463"/>
    </row>
    <row r="36464" spans="2:2" x14ac:dyDescent="0.2">
      <c r="B36464"/>
    </row>
    <row r="36465" spans="2:2" x14ac:dyDescent="0.2">
      <c r="B36465"/>
    </row>
    <row r="36466" spans="2:2" x14ac:dyDescent="0.2">
      <c r="B36466"/>
    </row>
    <row r="36467" spans="2:2" x14ac:dyDescent="0.2">
      <c r="B36467"/>
    </row>
    <row r="36468" spans="2:2" x14ac:dyDescent="0.2">
      <c r="B36468"/>
    </row>
    <row r="36469" spans="2:2" x14ac:dyDescent="0.2">
      <c r="B36469"/>
    </row>
    <row r="36470" spans="2:2" x14ac:dyDescent="0.2">
      <c r="B36470"/>
    </row>
    <row r="36471" spans="2:2" x14ac:dyDescent="0.2">
      <c r="B36471"/>
    </row>
    <row r="36472" spans="2:2" x14ac:dyDescent="0.2">
      <c r="B36472"/>
    </row>
    <row r="36473" spans="2:2" x14ac:dyDescent="0.2">
      <c r="B36473"/>
    </row>
    <row r="36474" spans="2:2" x14ac:dyDescent="0.2">
      <c r="B36474"/>
    </row>
    <row r="36475" spans="2:2" x14ac:dyDescent="0.2">
      <c r="B36475"/>
    </row>
    <row r="36476" spans="2:2" x14ac:dyDescent="0.2">
      <c r="B36476"/>
    </row>
    <row r="36477" spans="2:2" x14ac:dyDescent="0.2">
      <c r="B36477"/>
    </row>
    <row r="36478" spans="2:2" x14ac:dyDescent="0.2">
      <c r="B36478"/>
    </row>
    <row r="36479" spans="2:2" x14ac:dyDescent="0.2">
      <c r="B36479"/>
    </row>
    <row r="36480" spans="2:2" x14ac:dyDescent="0.2">
      <c r="B36480"/>
    </row>
    <row r="36481" spans="2:2" x14ac:dyDescent="0.2">
      <c r="B36481"/>
    </row>
    <row r="36482" spans="2:2" x14ac:dyDescent="0.2">
      <c r="B36482"/>
    </row>
    <row r="36483" spans="2:2" x14ac:dyDescent="0.2">
      <c r="B36483"/>
    </row>
    <row r="36484" spans="2:2" x14ac:dyDescent="0.2">
      <c r="B36484"/>
    </row>
    <row r="36485" spans="2:2" x14ac:dyDescent="0.2">
      <c r="B36485"/>
    </row>
    <row r="36486" spans="2:2" x14ac:dyDescent="0.2">
      <c r="B36486"/>
    </row>
    <row r="36487" spans="2:2" x14ac:dyDescent="0.2">
      <c r="B36487"/>
    </row>
    <row r="36488" spans="2:2" x14ac:dyDescent="0.2">
      <c r="B36488"/>
    </row>
    <row r="36489" spans="2:2" x14ac:dyDescent="0.2">
      <c r="B36489"/>
    </row>
    <row r="36490" spans="2:2" x14ac:dyDescent="0.2">
      <c r="B36490"/>
    </row>
    <row r="36491" spans="2:2" x14ac:dyDescent="0.2">
      <c r="B36491"/>
    </row>
    <row r="36492" spans="2:2" x14ac:dyDescent="0.2">
      <c r="B36492"/>
    </row>
    <row r="36493" spans="2:2" x14ac:dyDescent="0.2">
      <c r="B36493"/>
    </row>
    <row r="36494" spans="2:2" x14ac:dyDescent="0.2">
      <c r="B36494"/>
    </row>
    <row r="36495" spans="2:2" x14ac:dyDescent="0.2">
      <c r="B36495"/>
    </row>
    <row r="36496" spans="2:2" x14ac:dyDescent="0.2">
      <c r="B36496"/>
    </row>
    <row r="36497" spans="2:2" x14ac:dyDescent="0.2">
      <c r="B36497"/>
    </row>
    <row r="36498" spans="2:2" x14ac:dyDescent="0.2">
      <c r="B36498"/>
    </row>
    <row r="36499" spans="2:2" x14ac:dyDescent="0.2">
      <c r="B36499"/>
    </row>
    <row r="36500" spans="2:2" x14ac:dyDescent="0.2">
      <c r="B36500"/>
    </row>
    <row r="36501" spans="2:2" x14ac:dyDescent="0.2">
      <c r="B36501"/>
    </row>
    <row r="36502" spans="2:2" x14ac:dyDescent="0.2">
      <c r="B36502"/>
    </row>
    <row r="36503" spans="2:2" x14ac:dyDescent="0.2">
      <c r="B36503"/>
    </row>
    <row r="36504" spans="2:2" x14ac:dyDescent="0.2">
      <c r="B36504"/>
    </row>
    <row r="36505" spans="2:2" x14ac:dyDescent="0.2">
      <c r="B36505"/>
    </row>
    <row r="36506" spans="2:2" x14ac:dyDescent="0.2">
      <c r="B36506"/>
    </row>
    <row r="36507" spans="2:2" x14ac:dyDescent="0.2">
      <c r="B36507"/>
    </row>
    <row r="36508" spans="2:2" x14ac:dyDescent="0.2">
      <c r="B36508"/>
    </row>
    <row r="36509" spans="2:2" x14ac:dyDescent="0.2">
      <c r="B36509"/>
    </row>
    <row r="36510" spans="2:2" x14ac:dyDescent="0.2">
      <c r="B36510"/>
    </row>
    <row r="36511" spans="2:2" x14ac:dyDescent="0.2">
      <c r="B36511"/>
    </row>
    <row r="36512" spans="2:2" x14ac:dyDescent="0.2">
      <c r="B36512"/>
    </row>
    <row r="36513" spans="2:2" x14ac:dyDescent="0.2">
      <c r="B36513"/>
    </row>
    <row r="36514" spans="2:2" x14ac:dyDescent="0.2">
      <c r="B36514"/>
    </row>
    <row r="36515" spans="2:2" x14ac:dyDescent="0.2">
      <c r="B36515"/>
    </row>
    <row r="36516" spans="2:2" x14ac:dyDescent="0.2">
      <c r="B36516"/>
    </row>
    <row r="36517" spans="2:2" x14ac:dyDescent="0.2">
      <c r="B36517"/>
    </row>
    <row r="36518" spans="2:2" x14ac:dyDescent="0.2">
      <c r="B36518"/>
    </row>
    <row r="36519" spans="2:2" x14ac:dyDescent="0.2">
      <c r="B36519"/>
    </row>
    <row r="36520" spans="2:2" x14ac:dyDescent="0.2">
      <c r="B36520"/>
    </row>
    <row r="36521" spans="2:2" x14ac:dyDescent="0.2">
      <c r="B36521"/>
    </row>
    <row r="36522" spans="2:2" x14ac:dyDescent="0.2">
      <c r="B36522"/>
    </row>
    <row r="36523" spans="2:2" x14ac:dyDescent="0.2">
      <c r="B36523"/>
    </row>
    <row r="36524" spans="2:2" x14ac:dyDescent="0.2">
      <c r="B36524"/>
    </row>
    <row r="36525" spans="2:2" x14ac:dyDescent="0.2">
      <c r="B36525"/>
    </row>
    <row r="36526" spans="2:2" x14ac:dyDescent="0.2">
      <c r="B36526"/>
    </row>
    <row r="36527" spans="2:2" x14ac:dyDescent="0.2">
      <c r="B36527"/>
    </row>
    <row r="36528" spans="2:2" x14ac:dyDescent="0.2">
      <c r="B36528"/>
    </row>
    <row r="36529" spans="2:2" x14ac:dyDescent="0.2">
      <c r="B36529"/>
    </row>
    <row r="36530" spans="2:2" x14ac:dyDescent="0.2">
      <c r="B36530"/>
    </row>
    <row r="36531" spans="2:2" x14ac:dyDescent="0.2">
      <c r="B36531"/>
    </row>
    <row r="36532" spans="2:2" x14ac:dyDescent="0.2">
      <c r="B36532"/>
    </row>
    <row r="36533" spans="2:2" x14ac:dyDescent="0.2">
      <c r="B36533"/>
    </row>
    <row r="36534" spans="2:2" x14ac:dyDescent="0.2">
      <c r="B36534"/>
    </row>
    <row r="36535" spans="2:2" x14ac:dyDescent="0.2">
      <c r="B36535"/>
    </row>
    <row r="36536" spans="2:2" x14ac:dyDescent="0.2">
      <c r="B36536"/>
    </row>
    <row r="36537" spans="2:2" x14ac:dyDescent="0.2">
      <c r="B36537"/>
    </row>
    <row r="36538" spans="2:2" x14ac:dyDescent="0.2">
      <c r="B36538"/>
    </row>
    <row r="36539" spans="2:2" x14ac:dyDescent="0.2">
      <c r="B36539"/>
    </row>
    <row r="36540" spans="2:2" x14ac:dyDescent="0.2">
      <c r="B36540"/>
    </row>
    <row r="36541" spans="2:2" x14ac:dyDescent="0.2">
      <c r="B36541"/>
    </row>
    <row r="36542" spans="2:2" x14ac:dyDescent="0.2">
      <c r="B36542"/>
    </row>
    <row r="36543" spans="2:2" x14ac:dyDescent="0.2">
      <c r="B36543"/>
    </row>
    <row r="36544" spans="2:2" x14ac:dyDescent="0.2">
      <c r="B36544"/>
    </row>
    <row r="36545" spans="2:2" x14ac:dyDescent="0.2">
      <c r="B36545"/>
    </row>
    <row r="36546" spans="2:2" x14ac:dyDescent="0.2">
      <c r="B36546"/>
    </row>
    <row r="36547" spans="2:2" x14ac:dyDescent="0.2">
      <c r="B36547"/>
    </row>
    <row r="36548" spans="2:2" x14ac:dyDescent="0.2">
      <c r="B36548"/>
    </row>
    <row r="36549" spans="2:2" x14ac:dyDescent="0.2">
      <c r="B36549"/>
    </row>
    <row r="36550" spans="2:2" x14ac:dyDescent="0.2">
      <c r="B36550"/>
    </row>
    <row r="36551" spans="2:2" x14ac:dyDescent="0.2">
      <c r="B36551"/>
    </row>
    <row r="36552" spans="2:2" x14ac:dyDescent="0.2">
      <c r="B36552"/>
    </row>
    <row r="36553" spans="2:2" x14ac:dyDescent="0.2">
      <c r="B36553"/>
    </row>
    <row r="36554" spans="2:2" x14ac:dyDescent="0.2">
      <c r="B36554"/>
    </row>
    <row r="36555" spans="2:2" x14ac:dyDescent="0.2">
      <c r="B36555"/>
    </row>
    <row r="36556" spans="2:2" x14ac:dyDescent="0.2">
      <c r="B36556"/>
    </row>
    <row r="36557" spans="2:2" x14ac:dyDescent="0.2">
      <c r="B36557"/>
    </row>
    <row r="36558" spans="2:2" x14ac:dyDescent="0.2">
      <c r="B36558"/>
    </row>
    <row r="36559" spans="2:2" x14ac:dyDescent="0.2">
      <c r="B36559"/>
    </row>
    <row r="36560" spans="2:2" x14ac:dyDescent="0.2">
      <c r="B36560"/>
    </row>
    <row r="36561" spans="2:2" x14ac:dyDescent="0.2">
      <c r="B36561"/>
    </row>
    <row r="36562" spans="2:2" x14ac:dyDescent="0.2">
      <c r="B36562"/>
    </row>
    <row r="36563" spans="2:2" x14ac:dyDescent="0.2">
      <c r="B36563"/>
    </row>
    <row r="36564" spans="2:2" x14ac:dyDescent="0.2">
      <c r="B36564"/>
    </row>
    <row r="36565" spans="2:2" x14ac:dyDescent="0.2">
      <c r="B36565"/>
    </row>
    <row r="36566" spans="2:2" x14ac:dyDescent="0.2">
      <c r="B36566"/>
    </row>
    <row r="36567" spans="2:2" x14ac:dyDescent="0.2">
      <c r="B36567"/>
    </row>
    <row r="36568" spans="2:2" x14ac:dyDescent="0.2">
      <c r="B36568"/>
    </row>
    <row r="36569" spans="2:2" x14ac:dyDescent="0.2">
      <c r="B36569"/>
    </row>
    <row r="36570" spans="2:2" x14ac:dyDescent="0.2">
      <c r="B36570"/>
    </row>
    <row r="36571" spans="2:2" x14ac:dyDescent="0.2">
      <c r="B36571"/>
    </row>
    <row r="36572" spans="2:2" x14ac:dyDescent="0.2">
      <c r="B36572"/>
    </row>
    <row r="36573" spans="2:2" x14ac:dyDescent="0.2">
      <c r="B36573"/>
    </row>
    <row r="36574" spans="2:2" x14ac:dyDescent="0.2">
      <c r="B36574"/>
    </row>
    <row r="36575" spans="2:2" x14ac:dyDescent="0.2">
      <c r="B36575"/>
    </row>
    <row r="36576" spans="2:2" x14ac:dyDescent="0.2">
      <c r="B36576"/>
    </row>
    <row r="36577" spans="2:2" x14ac:dyDescent="0.2">
      <c r="B36577"/>
    </row>
    <row r="36578" spans="2:2" x14ac:dyDescent="0.2">
      <c r="B36578"/>
    </row>
    <row r="36579" spans="2:2" x14ac:dyDescent="0.2">
      <c r="B36579"/>
    </row>
    <row r="36580" spans="2:2" x14ac:dyDescent="0.2">
      <c r="B36580"/>
    </row>
    <row r="36581" spans="2:2" x14ac:dyDescent="0.2">
      <c r="B36581"/>
    </row>
    <row r="36582" spans="2:2" x14ac:dyDescent="0.2">
      <c r="B36582"/>
    </row>
    <row r="36583" spans="2:2" x14ac:dyDescent="0.2">
      <c r="B36583"/>
    </row>
    <row r="36584" spans="2:2" x14ac:dyDescent="0.2">
      <c r="B36584"/>
    </row>
    <row r="36585" spans="2:2" x14ac:dyDescent="0.2">
      <c r="B36585"/>
    </row>
    <row r="36586" spans="2:2" x14ac:dyDescent="0.2">
      <c r="B36586"/>
    </row>
    <row r="36587" spans="2:2" x14ac:dyDescent="0.2">
      <c r="B36587"/>
    </row>
    <row r="36588" spans="2:2" x14ac:dyDescent="0.2">
      <c r="B36588"/>
    </row>
    <row r="36589" spans="2:2" x14ac:dyDescent="0.2">
      <c r="B36589"/>
    </row>
    <row r="36590" spans="2:2" x14ac:dyDescent="0.2">
      <c r="B36590"/>
    </row>
    <row r="36591" spans="2:2" x14ac:dyDescent="0.2">
      <c r="B36591"/>
    </row>
    <row r="36592" spans="2:2" x14ac:dyDescent="0.2">
      <c r="B36592"/>
    </row>
    <row r="36593" spans="2:2" x14ac:dyDescent="0.2">
      <c r="B36593"/>
    </row>
    <row r="36594" spans="2:2" x14ac:dyDescent="0.2">
      <c r="B36594"/>
    </row>
    <row r="36595" spans="2:2" x14ac:dyDescent="0.2">
      <c r="B36595"/>
    </row>
    <row r="36596" spans="2:2" x14ac:dyDescent="0.2">
      <c r="B36596"/>
    </row>
    <row r="36597" spans="2:2" x14ac:dyDescent="0.2">
      <c r="B36597"/>
    </row>
    <row r="36598" spans="2:2" x14ac:dyDescent="0.2">
      <c r="B36598"/>
    </row>
    <row r="36599" spans="2:2" x14ac:dyDescent="0.2">
      <c r="B36599"/>
    </row>
    <row r="36600" spans="2:2" x14ac:dyDescent="0.2">
      <c r="B36600"/>
    </row>
    <row r="36601" spans="2:2" x14ac:dyDescent="0.2">
      <c r="B36601"/>
    </row>
    <row r="36602" spans="2:2" x14ac:dyDescent="0.2">
      <c r="B36602"/>
    </row>
    <row r="36603" spans="2:2" x14ac:dyDescent="0.2">
      <c r="B36603"/>
    </row>
    <row r="36604" spans="2:2" x14ac:dyDescent="0.2">
      <c r="B36604"/>
    </row>
    <row r="36605" spans="2:2" x14ac:dyDescent="0.2">
      <c r="B36605"/>
    </row>
    <row r="36606" spans="2:2" x14ac:dyDescent="0.2">
      <c r="B36606"/>
    </row>
    <row r="36607" spans="2:2" x14ac:dyDescent="0.2">
      <c r="B36607"/>
    </row>
    <row r="36608" spans="2:2" x14ac:dyDescent="0.2">
      <c r="B36608"/>
    </row>
    <row r="36609" spans="2:2" x14ac:dyDescent="0.2">
      <c r="B36609"/>
    </row>
    <row r="36610" spans="2:2" x14ac:dyDescent="0.2">
      <c r="B36610"/>
    </row>
    <row r="36611" spans="2:2" x14ac:dyDescent="0.2">
      <c r="B36611"/>
    </row>
    <row r="36612" spans="2:2" x14ac:dyDescent="0.2">
      <c r="B36612"/>
    </row>
    <row r="36613" spans="2:2" x14ac:dyDescent="0.2">
      <c r="B36613"/>
    </row>
    <row r="36614" spans="2:2" x14ac:dyDescent="0.2">
      <c r="B36614"/>
    </row>
    <row r="36615" spans="2:2" x14ac:dyDescent="0.2">
      <c r="B36615"/>
    </row>
    <row r="36616" spans="2:2" x14ac:dyDescent="0.2">
      <c r="B36616"/>
    </row>
    <row r="36617" spans="2:2" x14ac:dyDescent="0.2">
      <c r="B36617"/>
    </row>
    <row r="36618" spans="2:2" x14ac:dyDescent="0.2">
      <c r="B36618"/>
    </row>
    <row r="36619" spans="2:2" x14ac:dyDescent="0.2">
      <c r="B36619"/>
    </row>
    <row r="36620" spans="2:2" x14ac:dyDescent="0.2">
      <c r="B36620"/>
    </row>
    <row r="36621" spans="2:2" x14ac:dyDescent="0.2">
      <c r="B36621"/>
    </row>
    <row r="36622" spans="2:2" x14ac:dyDescent="0.2">
      <c r="B36622"/>
    </row>
    <row r="36623" spans="2:2" x14ac:dyDescent="0.2">
      <c r="B36623"/>
    </row>
    <row r="36624" spans="2:2" x14ac:dyDescent="0.2">
      <c r="B36624"/>
    </row>
    <row r="36625" spans="2:2" x14ac:dyDescent="0.2">
      <c r="B36625"/>
    </row>
    <row r="36626" spans="2:2" x14ac:dyDescent="0.2">
      <c r="B36626"/>
    </row>
    <row r="36627" spans="2:2" x14ac:dyDescent="0.2">
      <c r="B36627"/>
    </row>
    <row r="36628" spans="2:2" x14ac:dyDescent="0.2">
      <c r="B36628"/>
    </row>
    <row r="36629" spans="2:2" x14ac:dyDescent="0.2">
      <c r="B36629"/>
    </row>
    <row r="36630" spans="2:2" x14ac:dyDescent="0.2">
      <c r="B36630"/>
    </row>
    <row r="36631" spans="2:2" x14ac:dyDescent="0.2">
      <c r="B36631"/>
    </row>
    <row r="36632" spans="2:2" x14ac:dyDescent="0.2">
      <c r="B36632"/>
    </row>
    <row r="36633" spans="2:2" x14ac:dyDescent="0.2">
      <c r="B36633"/>
    </row>
    <row r="36634" spans="2:2" x14ac:dyDescent="0.2">
      <c r="B36634"/>
    </row>
    <row r="36635" spans="2:2" x14ac:dyDescent="0.2">
      <c r="B36635"/>
    </row>
    <row r="36636" spans="2:2" x14ac:dyDescent="0.2">
      <c r="B36636"/>
    </row>
    <row r="36637" spans="2:2" x14ac:dyDescent="0.2">
      <c r="B36637"/>
    </row>
    <row r="36638" spans="2:2" x14ac:dyDescent="0.2">
      <c r="B36638"/>
    </row>
    <row r="36639" spans="2:2" x14ac:dyDescent="0.2">
      <c r="B36639"/>
    </row>
    <row r="36640" spans="2:2" x14ac:dyDescent="0.2">
      <c r="B36640"/>
    </row>
    <row r="36641" spans="2:2" x14ac:dyDescent="0.2">
      <c r="B36641"/>
    </row>
    <row r="36642" spans="2:2" x14ac:dyDescent="0.2">
      <c r="B36642"/>
    </row>
    <row r="36643" spans="2:2" x14ac:dyDescent="0.2">
      <c r="B36643"/>
    </row>
    <row r="36644" spans="2:2" x14ac:dyDescent="0.2">
      <c r="B36644"/>
    </row>
    <row r="36645" spans="2:2" x14ac:dyDescent="0.2">
      <c r="B36645"/>
    </row>
    <row r="36646" spans="2:2" x14ac:dyDescent="0.2">
      <c r="B36646"/>
    </row>
    <row r="36647" spans="2:2" x14ac:dyDescent="0.2">
      <c r="B36647"/>
    </row>
    <row r="36648" spans="2:2" x14ac:dyDescent="0.2">
      <c r="B36648"/>
    </row>
    <row r="36649" spans="2:2" x14ac:dyDescent="0.2">
      <c r="B36649"/>
    </row>
    <row r="36650" spans="2:2" x14ac:dyDescent="0.2">
      <c r="B36650"/>
    </row>
    <row r="36651" spans="2:2" x14ac:dyDescent="0.2">
      <c r="B36651"/>
    </row>
    <row r="36652" spans="2:2" x14ac:dyDescent="0.2">
      <c r="B36652"/>
    </row>
    <row r="36653" spans="2:2" x14ac:dyDescent="0.2">
      <c r="B36653"/>
    </row>
    <row r="36654" spans="2:2" x14ac:dyDescent="0.2">
      <c r="B36654"/>
    </row>
    <row r="36655" spans="2:2" x14ac:dyDescent="0.2">
      <c r="B36655"/>
    </row>
    <row r="36656" spans="2:2" x14ac:dyDescent="0.2">
      <c r="B36656"/>
    </row>
    <row r="36657" spans="2:2" x14ac:dyDescent="0.2">
      <c r="B36657"/>
    </row>
    <row r="36658" spans="2:2" x14ac:dyDescent="0.2">
      <c r="B36658"/>
    </row>
    <row r="36659" spans="2:2" x14ac:dyDescent="0.2">
      <c r="B36659"/>
    </row>
    <row r="36660" spans="2:2" x14ac:dyDescent="0.2">
      <c r="B36660"/>
    </row>
    <row r="36661" spans="2:2" x14ac:dyDescent="0.2">
      <c r="B36661"/>
    </row>
    <row r="36662" spans="2:2" x14ac:dyDescent="0.2">
      <c r="B36662"/>
    </row>
    <row r="36663" spans="2:2" x14ac:dyDescent="0.2">
      <c r="B36663"/>
    </row>
    <row r="36664" spans="2:2" x14ac:dyDescent="0.2">
      <c r="B36664"/>
    </row>
    <row r="36665" spans="2:2" x14ac:dyDescent="0.2">
      <c r="B36665"/>
    </row>
    <row r="36666" spans="2:2" x14ac:dyDescent="0.2">
      <c r="B36666"/>
    </row>
    <row r="36667" spans="2:2" x14ac:dyDescent="0.2">
      <c r="B36667"/>
    </row>
    <row r="36668" spans="2:2" x14ac:dyDescent="0.2">
      <c r="B36668"/>
    </row>
    <row r="36669" spans="2:2" x14ac:dyDescent="0.2">
      <c r="B36669"/>
    </row>
    <row r="36670" spans="2:2" x14ac:dyDescent="0.2">
      <c r="B36670"/>
    </row>
    <row r="36671" spans="2:2" x14ac:dyDescent="0.2">
      <c r="B36671"/>
    </row>
    <row r="36672" spans="2:2" x14ac:dyDescent="0.2">
      <c r="B36672"/>
    </row>
    <row r="36673" spans="2:2" x14ac:dyDescent="0.2">
      <c r="B36673"/>
    </row>
    <row r="36674" spans="2:2" x14ac:dyDescent="0.2">
      <c r="B36674"/>
    </row>
    <row r="36675" spans="2:2" x14ac:dyDescent="0.2">
      <c r="B36675"/>
    </row>
    <row r="36676" spans="2:2" x14ac:dyDescent="0.2">
      <c r="B36676"/>
    </row>
    <row r="36677" spans="2:2" x14ac:dyDescent="0.2">
      <c r="B36677"/>
    </row>
    <row r="36678" spans="2:2" x14ac:dyDescent="0.2">
      <c r="B36678"/>
    </row>
    <row r="36679" spans="2:2" x14ac:dyDescent="0.2">
      <c r="B36679"/>
    </row>
    <row r="36680" spans="2:2" x14ac:dyDescent="0.2">
      <c r="B36680"/>
    </row>
    <row r="36681" spans="2:2" x14ac:dyDescent="0.2">
      <c r="B36681"/>
    </row>
    <row r="36682" spans="2:2" x14ac:dyDescent="0.2">
      <c r="B36682"/>
    </row>
    <row r="36683" spans="2:2" x14ac:dyDescent="0.2">
      <c r="B36683"/>
    </row>
    <row r="36684" spans="2:2" x14ac:dyDescent="0.2">
      <c r="B36684"/>
    </row>
    <row r="36685" spans="2:2" x14ac:dyDescent="0.2">
      <c r="B36685"/>
    </row>
    <row r="36686" spans="2:2" x14ac:dyDescent="0.2">
      <c r="B36686"/>
    </row>
    <row r="36687" spans="2:2" x14ac:dyDescent="0.2">
      <c r="B36687"/>
    </row>
    <row r="36688" spans="2:2" x14ac:dyDescent="0.2">
      <c r="B36688"/>
    </row>
    <row r="36689" spans="2:2" x14ac:dyDescent="0.2">
      <c r="B36689"/>
    </row>
    <row r="36690" spans="2:2" x14ac:dyDescent="0.2">
      <c r="B36690"/>
    </row>
    <row r="36691" spans="2:2" x14ac:dyDescent="0.2">
      <c r="B36691"/>
    </row>
    <row r="36692" spans="2:2" x14ac:dyDescent="0.2">
      <c r="B36692"/>
    </row>
    <row r="36693" spans="2:2" x14ac:dyDescent="0.2">
      <c r="B36693"/>
    </row>
    <row r="36694" spans="2:2" x14ac:dyDescent="0.2">
      <c r="B36694"/>
    </row>
    <row r="36695" spans="2:2" x14ac:dyDescent="0.2">
      <c r="B36695"/>
    </row>
    <row r="36696" spans="2:2" x14ac:dyDescent="0.2">
      <c r="B36696"/>
    </row>
    <row r="36697" spans="2:2" x14ac:dyDescent="0.2">
      <c r="B36697"/>
    </row>
    <row r="36698" spans="2:2" x14ac:dyDescent="0.2">
      <c r="B36698"/>
    </row>
    <row r="36699" spans="2:2" x14ac:dyDescent="0.2">
      <c r="B36699"/>
    </row>
    <row r="36700" spans="2:2" x14ac:dyDescent="0.2">
      <c r="B36700"/>
    </row>
    <row r="36701" spans="2:2" x14ac:dyDescent="0.2">
      <c r="B36701"/>
    </row>
    <row r="36702" spans="2:2" x14ac:dyDescent="0.2">
      <c r="B36702"/>
    </row>
    <row r="36703" spans="2:2" x14ac:dyDescent="0.2">
      <c r="B36703"/>
    </row>
    <row r="36704" spans="2:2" x14ac:dyDescent="0.2">
      <c r="B36704"/>
    </row>
    <row r="36705" spans="2:2" x14ac:dyDescent="0.2">
      <c r="B36705"/>
    </row>
    <row r="36706" spans="2:2" x14ac:dyDescent="0.2">
      <c r="B36706"/>
    </row>
    <row r="36707" spans="2:2" x14ac:dyDescent="0.2">
      <c r="B36707"/>
    </row>
    <row r="36708" spans="2:2" x14ac:dyDescent="0.2">
      <c r="B36708"/>
    </row>
    <row r="36709" spans="2:2" x14ac:dyDescent="0.2">
      <c r="B36709"/>
    </row>
    <row r="36710" spans="2:2" x14ac:dyDescent="0.2">
      <c r="B36710"/>
    </row>
    <row r="36711" spans="2:2" x14ac:dyDescent="0.2">
      <c r="B36711"/>
    </row>
    <row r="36712" spans="2:2" x14ac:dyDescent="0.2">
      <c r="B36712"/>
    </row>
    <row r="36713" spans="2:2" x14ac:dyDescent="0.2">
      <c r="B36713"/>
    </row>
    <row r="36714" spans="2:2" x14ac:dyDescent="0.2">
      <c r="B36714"/>
    </row>
    <row r="36715" spans="2:2" x14ac:dyDescent="0.2">
      <c r="B36715"/>
    </row>
    <row r="36716" spans="2:2" x14ac:dyDescent="0.2">
      <c r="B36716"/>
    </row>
    <row r="36717" spans="2:2" x14ac:dyDescent="0.2">
      <c r="B36717"/>
    </row>
    <row r="36718" spans="2:2" x14ac:dyDescent="0.2">
      <c r="B36718"/>
    </row>
    <row r="36719" spans="2:2" x14ac:dyDescent="0.2">
      <c r="B36719"/>
    </row>
    <row r="36720" spans="2:2" x14ac:dyDescent="0.2">
      <c r="B36720"/>
    </row>
    <row r="36721" spans="2:2" x14ac:dyDescent="0.2">
      <c r="B36721"/>
    </row>
    <row r="36722" spans="2:2" x14ac:dyDescent="0.2">
      <c r="B36722"/>
    </row>
    <row r="36723" spans="2:2" x14ac:dyDescent="0.2">
      <c r="B36723"/>
    </row>
    <row r="36724" spans="2:2" x14ac:dyDescent="0.2">
      <c r="B36724"/>
    </row>
    <row r="36725" spans="2:2" x14ac:dyDescent="0.2">
      <c r="B36725"/>
    </row>
    <row r="36726" spans="2:2" x14ac:dyDescent="0.2">
      <c r="B36726"/>
    </row>
    <row r="36727" spans="2:2" x14ac:dyDescent="0.2">
      <c r="B36727"/>
    </row>
    <row r="36728" spans="2:2" x14ac:dyDescent="0.2">
      <c r="B36728"/>
    </row>
    <row r="36729" spans="2:2" x14ac:dyDescent="0.2">
      <c r="B36729"/>
    </row>
    <row r="36730" spans="2:2" x14ac:dyDescent="0.2">
      <c r="B36730"/>
    </row>
    <row r="36731" spans="2:2" x14ac:dyDescent="0.2">
      <c r="B36731"/>
    </row>
    <row r="36732" spans="2:2" x14ac:dyDescent="0.2">
      <c r="B36732"/>
    </row>
    <row r="36733" spans="2:2" x14ac:dyDescent="0.2">
      <c r="B36733"/>
    </row>
    <row r="36734" spans="2:2" x14ac:dyDescent="0.2">
      <c r="B36734"/>
    </row>
    <row r="36735" spans="2:2" x14ac:dyDescent="0.2">
      <c r="B36735"/>
    </row>
    <row r="36736" spans="2:2" x14ac:dyDescent="0.2">
      <c r="B36736"/>
    </row>
    <row r="36737" spans="2:2" x14ac:dyDescent="0.2">
      <c r="B36737"/>
    </row>
    <row r="36738" spans="2:2" x14ac:dyDescent="0.2">
      <c r="B36738"/>
    </row>
    <row r="36739" spans="2:2" x14ac:dyDescent="0.2">
      <c r="B36739"/>
    </row>
    <row r="36740" spans="2:2" x14ac:dyDescent="0.2">
      <c r="B36740"/>
    </row>
    <row r="36741" spans="2:2" x14ac:dyDescent="0.2">
      <c r="B36741"/>
    </row>
    <row r="36742" spans="2:2" x14ac:dyDescent="0.2">
      <c r="B36742"/>
    </row>
    <row r="36743" spans="2:2" x14ac:dyDescent="0.2">
      <c r="B36743"/>
    </row>
    <row r="36744" spans="2:2" x14ac:dyDescent="0.2">
      <c r="B36744"/>
    </row>
    <row r="36745" spans="2:2" x14ac:dyDescent="0.2">
      <c r="B36745"/>
    </row>
    <row r="36746" spans="2:2" x14ac:dyDescent="0.2">
      <c r="B36746"/>
    </row>
    <row r="36747" spans="2:2" x14ac:dyDescent="0.2">
      <c r="B36747"/>
    </row>
    <row r="36748" spans="2:2" x14ac:dyDescent="0.2">
      <c r="B36748"/>
    </row>
    <row r="36749" spans="2:2" x14ac:dyDescent="0.2">
      <c r="B36749"/>
    </row>
    <row r="36750" spans="2:2" x14ac:dyDescent="0.2">
      <c r="B36750"/>
    </row>
    <row r="36751" spans="2:2" x14ac:dyDescent="0.2">
      <c r="B36751"/>
    </row>
    <row r="36752" spans="2:2" x14ac:dyDescent="0.2">
      <c r="B36752"/>
    </row>
    <row r="36753" spans="2:2" x14ac:dyDescent="0.2">
      <c r="B36753"/>
    </row>
    <row r="36754" spans="2:2" x14ac:dyDescent="0.2">
      <c r="B36754"/>
    </row>
    <row r="36755" spans="2:2" x14ac:dyDescent="0.2">
      <c r="B36755"/>
    </row>
    <row r="36756" spans="2:2" x14ac:dyDescent="0.2">
      <c r="B36756"/>
    </row>
    <row r="36757" spans="2:2" x14ac:dyDescent="0.2">
      <c r="B36757"/>
    </row>
    <row r="36758" spans="2:2" x14ac:dyDescent="0.2">
      <c r="B36758"/>
    </row>
    <row r="36759" spans="2:2" x14ac:dyDescent="0.2">
      <c r="B36759"/>
    </row>
    <row r="36760" spans="2:2" x14ac:dyDescent="0.2">
      <c r="B36760"/>
    </row>
    <row r="36761" spans="2:2" x14ac:dyDescent="0.2">
      <c r="B36761"/>
    </row>
    <row r="36762" spans="2:2" x14ac:dyDescent="0.2">
      <c r="B36762"/>
    </row>
    <row r="36763" spans="2:2" x14ac:dyDescent="0.2">
      <c r="B36763"/>
    </row>
    <row r="36764" spans="2:2" x14ac:dyDescent="0.2">
      <c r="B36764"/>
    </row>
    <row r="36765" spans="2:2" x14ac:dyDescent="0.2">
      <c r="B36765"/>
    </row>
    <row r="36766" spans="2:2" x14ac:dyDescent="0.2">
      <c r="B36766"/>
    </row>
    <row r="36767" spans="2:2" x14ac:dyDescent="0.2">
      <c r="B36767"/>
    </row>
    <row r="36768" spans="2:2" x14ac:dyDescent="0.2">
      <c r="B36768"/>
    </row>
    <row r="36769" spans="2:2" x14ac:dyDescent="0.2">
      <c r="B36769"/>
    </row>
    <row r="36770" spans="2:2" x14ac:dyDescent="0.2">
      <c r="B36770"/>
    </row>
    <row r="36771" spans="2:2" x14ac:dyDescent="0.2">
      <c r="B36771"/>
    </row>
    <row r="36772" spans="2:2" x14ac:dyDescent="0.2">
      <c r="B36772"/>
    </row>
    <row r="36773" spans="2:2" x14ac:dyDescent="0.2">
      <c r="B36773"/>
    </row>
    <row r="36774" spans="2:2" x14ac:dyDescent="0.2">
      <c r="B36774"/>
    </row>
    <row r="36775" spans="2:2" x14ac:dyDescent="0.2">
      <c r="B36775"/>
    </row>
    <row r="36776" spans="2:2" x14ac:dyDescent="0.2">
      <c r="B36776"/>
    </row>
    <row r="36777" spans="2:2" x14ac:dyDescent="0.2">
      <c r="B36777"/>
    </row>
    <row r="36778" spans="2:2" x14ac:dyDescent="0.2">
      <c r="B36778"/>
    </row>
    <row r="36779" spans="2:2" x14ac:dyDescent="0.2">
      <c r="B36779"/>
    </row>
    <row r="36780" spans="2:2" x14ac:dyDescent="0.2">
      <c r="B36780"/>
    </row>
    <row r="36781" spans="2:2" x14ac:dyDescent="0.2">
      <c r="B36781"/>
    </row>
    <row r="36782" spans="2:2" x14ac:dyDescent="0.2">
      <c r="B36782"/>
    </row>
    <row r="36783" spans="2:2" x14ac:dyDescent="0.2">
      <c r="B36783"/>
    </row>
    <row r="36784" spans="2:2" x14ac:dyDescent="0.2">
      <c r="B36784"/>
    </row>
    <row r="36785" spans="2:2" x14ac:dyDescent="0.2">
      <c r="B36785"/>
    </row>
    <row r="36786" spans="2:2" x14ac:dyDescent="0.2">
      <c r="B36786"/>
    </row>
    <row r="36787" spans="2:2" x14ac:dyDescent="0.2">
      <c r="B36787"/>
    </row>
    <row r="36788" spans="2:2" x14ac:dyDescent="0.2">
      <c r="B36788"/>
    </row>
    <row r="36789" spans="2:2" x14ac:dyDescent="0.2">
      <c r="B36789"/>
    </row>
    <row r="36790" spans="2:2" x14ac:dyDescent="0.2">
      <c r="B36790"/>
    </row>
    <row r="36791" spans="2:2" x14ac:dyDescent="0.2">
      <c r="B36791"/>
    </row>
    <row r="36792" spans="2:2" x14ac:dyDescent="0.2">
      <c r="B36792"/>
    </row>
    <row r="36793" spans="2:2" x14ac:dyDescent="0.2">
      <c r="B36793"/>
    </row>
    <row r="36794" spans="2:2" x14ac:dyDescent="0.2">
      <c r="B36794"/>
    </row>
    <row r="36795" spans="2:2" x14ac:dyDescent="0.2">
      <c r="B36795"/>
    </row>
    <row r="36796" spans="2:2" x14ac:dyDescent="0.2">
      <c r="B36796"/>
    </row>
    <row r="36797" spans="2:2" x14ac:dyDescent="0.2">
      <c r="B36797"/>
    </row>
    <row r="36798" spans="2:2" x14ac:dyDescent="0.2">
      <c r="B36798"/>
    </row>
    <row r="36799" spans="2:2" x14ac:dyDescent="0.2">
      <c r="B36799"/>
    </row>
    <row r="36800" spans="2:2" x14ac:dyDescent="0.2">
      <c r="B36800"/>
    </row>
    <row r="36801" spans="2:2" x14ac:dyDescent="0.2">
      <c r="B36801"/>
    </row>
    <row r="36802" spans="2:2" x14ac:dyDescent="0.2">
      <c r="B36802"/>
    </row>
    <row r="36803" spans="2:2" x14ac:dyDescent="0.2">
      <c r="B36803"/>
    </row>
    <row r="36804" spans="2:2" x14ac:dyDescent="0.2">
      <c r="B36804"/>
    </row>
    <row r="36805" spans="2:2" x14ac:dyDescent="0.2">
      <c r="B36805"/>
    </row>
    <row r="36806" spans="2:2" x14ac:dyDescent="0.2">
      <c r="B36806"/>
    </row>
    <row r="36807" spans="2:2" x14ac:dyDescent="0.2">
      <c r="B36807"/>
    </row>
    <row r="36808" spans="2:2" x14ac:dyDescent="0.2">
      <c r="B36808"/>
    </row>
    <row r="36809" spans="2:2" x14ac:dyDescent="0.2">
      <c r="B36809"/>
    </row>
    <row r="36810" spans="2:2" x14ac:dyDescent="0.2">
      <c r="B36810"/>
    </row>
    <row r="36811" spans="2:2" x14ac:dyDescent="0.2">
      <c r="B36811"/>
    </row>
    <row r="36812" spans="2:2" x14ac:dyDescent="0.2">
      <c r="B36812"/>
    </row>
    <row r="36813" spans="2:2" x14ac:dyDescent="0.2">
      <c r="B36813"/>
    </row>
    <row r="36814" spans="2:2" x14ac:dyDescent="0.2">
      <c r="B36814"/>
    </row>
    <row r="36815" spans="2:2" x14ac:dyDescent="0.2">
      <c r="B36815"/>
    </row>
    <row r="36816" spans="2:2" x14ac:dyDescent="0.2">
      <c r="B36816"/>
    </row>
    <row r="36817" spans="2:2" x14ac:dyDescent="0.2">
      <c r="B36817"/>
    </row>
    <row r="36818" spans="2:2" x14ac:dyDescent="0.2">
      <c r="B36818"/>
    </row>
    <row r="36819" spans="2:2" x14ac:dyDescent="0.2">
      <c r="B36819"/>
    </row>
    <row r="36820" spans="2:2" x14ac:dyDescent="0.2">
      <c r="B36820"/>
    </row>
    <row r="36821" spans="2:2" x14ac:dyDescent="0.2">
      <c r="B36821"/>
    </row>
    <row r="36822" spans="2:2" x14ac:dyDescent="0.2">
      <c r="B36822"/>
    </row>
    <row r="36823" spans="2:2" x14ac:dyDescent="0.2">
      <c r="B36823"/>
    </row>
    <row r="36824" spans="2:2" x14ac:dyDescent="0.2">
      <c r="B36824"/>
    </row>
    <row r="36825" spans="2:2" x14ac:dyDescent="0.2">
      <c r="B36825"/>
    </row>
    <row r="36826" spans="2:2" x14ac:dyDescent="0.2">
      <c r="B36826"/>
    </row>
    <row r="36827" spans="2:2" x14ac:dyDescent="0.2">
      <c r="B36827"/>
    </row>
    <row r="36828" spans="2:2" x14ac:dyDescent="0.2">
      <c r="B36828"/>
    </row>
    <row r="36829" spans="2:2" x14ac:dyDescent="0.2">
      <c r="B36829"/>
    </row>
    <row r="36830" spans="2:2" x14ac:dyDescent="0.2">
      <c r="B36830"/>
    </row>
    <row r="36831" spans="2:2" x14ac:dyDescent="0.2">
      <c r="B36831"/>
    </row>
    <row r="36832" spans="2:2" x14ac:dyDescent="0.2">
      <c r="B36832"/>
    </row>
    <row r="36833" spans="2:2" x14ac:dyDescent="0.2">
      <c r="B36833"/>
    </row>
    <row r="36834" spans="2:2" x14ac:dyDescent="0.2">
      <c r="B36834"/>
    </row>
    <row r="36835" spans="2:2" x14ac:dyDescent="0.2">
      <c r="B36835"/>
    </row>
    <row r="36836" spans="2:2" x14ac:dyDescent="0.2">
      <c r="B36836"/>
    </row>
    <row r="36837" spans="2:2" x14ac:dyDescent="0.2">
      <c r="B36837"/>
    </row>
    <row r="36838" spans="2:2" x14ac:dyDescent="0.2">
      <c r="B36838"/>
    </row>
    <row r="36839" spans="2:2" x14ac:dyDescent="0.2">
      <c r="B36839"/>
    </row>
    <row r="36840" spans="2:2" x14ac:dyDescent="0.2">
      <c r="B36840"/>
    </row>
    <row r="36841" spans="2:2" x14ac:dyDescent="0.2">
      <c r="B36841"/>
    </row>
    <row r="36842" spans="2:2" x14ac:dyDescent="0.2">
      <c r="B36842"/>
    </row>
    <row r="36843" spans="2:2" x14ac:dyDescent="0.2">
      <c r="B36843"/>
    </row>
    <row r="36844" spans="2:2" x14ac:dyDescent="0.2">
      <c r="B36844"/>
    </row>
    <row r="36845" spans="2:2" x14ac:dyDescent="0.2">
      <c r="B36845"/>
    </row>
    <row r="36846" spans="2:2" x14ac:dyDescent="0.2">
      <c r="B36846"/>
    </row>
    <row r="36847" spans="2:2" x14ac:dyDescent="0.2">
      <c r="B36847"/>
    </row>
    <row r="36848" spans="2:2" x14ac:dyDescent="0.2">
      <c r="B36848"/>
    </row>
    <row r="36849" spans="2:2" x14ac:dyDescent="0.2">
      <c r="B36849"/>
    </row>
    <row r="36850" spans="2:2" x14ac:dyDescent="0.2">
      <c r="B36850"/>
    </row>
    <row r="36851" spans="2:2" x14ac:dyDescent="0.2">
      <c r="B36851"/>
    </row>
    <row r="36852" spans="2:2" x14ac:dyDescent="0.2">
      <c r="B36852"/>
    </row>
    <row r="36853" spans="2:2" x14ac:dyDescent="0.2">
      <c r="B36853"/>
    </row>
    <row r="36854" spans="2:2" x14ac:dyDescent="0.2">
      <c r="B36854"/>
    </row>
    <row r="36855" spans="2:2" x14ac:dyDescent="0.2">
      <c r="B36855"/>
    </row>
    <row r="36856" spans="2:2" x14ac:dyDescent="0.2">
      <c r="B36856"/>
    </row>
    <row r="36857" spans="2:2" x14ac:dyDescent="0.2">
      <c r="B36857"/>
    </row>
    <row r="36858" spans="2:2" x14ac:dyDescent="0.2">
      <c r="B36858"/>
    </row>
    <row r="36859" spans="2:2" x14ac:dyDescent="0.2">
      <c r="B36859"/>
    </row>
    <row r="36860" spans="2:2" x14ac:dyDescent="0.2">
      <c r="B36860"/>
    </row>
    <row r="36861" spans="2:2" x14ac:dyDescent="0.2">
      <c r="B36861"/>
    </row>
    <row r="36862" spans="2:2" x14ac:dyDescent="0.2">
      <c r="B36862"/>
    </row>
    <row r="36863" spans="2:2" x14ac:dyDescent="0.2">
      <c r="B36863"/>
    </row>
    <row r="36864" spans="2:2" x14ac:dyDescent="0.2">
      <c r="B36864"/>
    </row>
    <row r="36865" spans="2:2" x14ac:dyDescent="0.2">
      <c r="B36865"/>
    </row>
    <row r="36866" spans="2:2" x14ac:dyDescent="0.2">
      <c r="B36866"/>
    </row>
    <row r="36867" spans="2:2" x14ac:dyDescent="0.2">
      <c r="B36867"/>
    </row>
    <row r="36868" spans="2:2" x14ac:dyDescent="0.2">
      <c r="B36868"/>
    </row>
    <row r="36869" spans="2:2" x14ac:dyDescent="0.2">
      <c r="B36869"/>
    </row>
    <row r="36870" spans="2:2" x14ac:dyDescent="0.2">
      <c r="B36870"/>
    </row>
    <row r="36871" spans="2:2" x14ac:dyDescent="0.2">
      <c r="B36871"/>
    </row>
    <row r="36872" spans="2:2" x14ac:dyDescent="0.2">
      <c r="B36872"/>
    </row>
    <row r="36873" spans="2:2" x14ac:dyDescent="0.2">
      <c r="B36873"/>
    </row>
    <row r="36874" spans="2:2" x14ac:dyDescent="0.2">
      <c r="B36874"/>
    </row>
    <row r="36875" spans="2:2" x14ac:dyDescent="0.2">
      <c r="B36875"/>
    </row>
    <row r="36876" spans="2:2" x14ac:dyDescent="0.2">
      <c r="B36876"/>
    </row>
    <row r="36877" spans="2:2" x14ac:dyDescent="0.2">
      <c r="B36877"/>
    </row>
    <row r="36878" spans="2:2" x14ac:dyDescent="0.2">
      <c r="B36878"/>
    </row>
    <row r="36879" spans="2:2" x14ac:dyDescent="0.2">
      <c r="B36879"/>
    </row>
    <row r="36880" spans="2:2" x14ac:dyDescent="0.2">
      <c r="B36880"/>
    </row>
    <row r="36881" spans="2:2" x14ac:dyDescent="0.2">
      <c r="B36881"/>
    </row>
    <row r="36882" spans="2:2" x14ac:dyDescent="0.2">
      <c r="B36882"/>
    </row>
    <row r="36883" spans="2:2" x14ac:dyDescent="0.2">
      <c r="B36883"/>
    </row>
    <row r="36884" spans="2:2" x14ac:dyDescent="0.2">
      <c r="B36884"/>
    </row>
    <row r="36885" spans="2:2" x14ac:dyDescent="0.2">
      <c r="B36885"/>
    </row>
    <row r="36886" spans="2:2" x14ac:dyDescent="0.2">
      <c r="B36886"/>
    </row>
    <row r="36887" spans="2:2" x14ac:dyDescent="0.2">
      <c r="B36887"/>
    </row>
    <row r="36888" spans="2:2" x14ac:dyDescent="0.2">
      <c r="B36888"/>
    </row>
    <row r="36889" spans="2:2" x14ac:dyDescent="0.2">
      <c r="B36889"/>
    </row>
    <row r="36890" spans="2:2" x14ac:dyDescent="0.2">
      <c r="B36890"/>
    </row>
    <row r="36891" spans="2:2" x14ac:dyDescent="0.2">
      <c r="B36891"/>
    </row>
    <row r="36892" spans="2:2" x14ac:dyDescent="0.2">
      <c r="B36892"/>
    </row>
    <row r="36893" spans="2:2" x14ac:dyDescent="0.2">
      <c r="B36893"/>
    </row>
    <row r="36894" spans="2:2" x14ac:dyDescent="0.2">
      <c r="B36894"/>
    </row>
    <row r="36895" spans="2:2" x14ac:dyDescent="0.2">
      <c r="B36895"/>
    </row>
    <row r="36896" spans="2:2" x14ac:dyDescent="0.2">
      <c r="B36896"/>
    </row>
    <row r="36897" spans="2:2" x14ac:dyDescent="0.2">
      <c r="B36897"/>
    </row>
    <row r="36898" spans="2:2" x14ac:dyDescent="0.2">
      <c r="B36898"/>
    </row>
    <row r="36899" spans="2:2" x14ac:dyDescent="0.2">
      <c r="B36899"/>
    </row>
    <row r="36900" spans="2:2" x14ac:dyDescent="0.2">
      <c r="B36900"/>
    </row>
    <row r="36901" spans="2:2" x14ac:dyDescent="0.2">
      <c r="B36901"/>
    </row>
    <row r="36902" spans="2:2" x14ac:dyDescent="0.2">
      <c r="B36902"/>
    </row>
    <row r="36903" spans="2:2" x14ac:dyDescent="0.2">
      <c r="B36903"/>
    </row>
    <row r="36904" spans="2:2" x14ac:dyDescent="0.2">
      <c r="B36904"/>
    </row>
    <row r="36905" spans="2:2" x14ac:dyDescent="0.2">
      <c r="B36905"/>
    </row>
    <row r="36906" spans="2:2" x14ac:dyDescent="0.2">
      <c r="B36906"/>
    </row>
    <row r="36907" spans="2:2" x14ac:dyDescent="0.2">
      <c r="B36907"/>
    </row>
    <row r="36908" spans="2:2" x14ac:dyDescent="0.2">
      <c r="B36908"/>
    </row>
    <row r="36909" spans="2:2" x14ac:dyDescent="0.2">
      <c r="B36909"/>
    </row>
    <row r="36910" spans="2:2" x14ac:dyDescent="0.2">
      <c r="B36910"/>
    </row>
    <row r="36911" spans="2:2" x14ac:dyDescent="0.2">
      <c r="B36911"/>
    </row>
    <row r="36912" spans="2:2" x14ac:dyDescent="0.2">
      <c r="B36912"/>
    </row>
    <row r="36913" spans="2:2" x14ac:dyDescent="0.2">
      <c r="B36913"/>
    </row>
    <row r="36914" spans="2:2" x14ac:dyDescent="0.2">
      <c r="B36914"/>
    </row>
    <row r="36915" spans="2:2" x14ac:dyDescent="0.2">
      <c r="B36915"/>
    </row>
    <row r="36916" spans="2:2" x14ac:dyDescent="0.2">
      <c r="B36916"/>
    </row>
    <row r="36917" spans="2:2" x14ac:dyDescent="0.2">
      <c r="B36917"/>
    </row>
    <row r="36918" spans="2:2" x14ac:dyDescent="0.2">
      <c r="B36918"/>
    </row>
    <row r="36919" spans="2:2" x14ac:dyDescent="0.2">
      <c r="B36919"/>
    </row>
    <row r="36920" spans="2:2" x14ac:dyDescent="0.2">
      <c r="B36920"/>
    </row>
    <row r="36921" spans="2:2" x14ac:dyDescent="0.2">
      <c r="B36921"/>
    </row>
    <row r="36922" spans="2:2" x14ac:dyDescent="0.2">
      <c r="B36922"/>
    </row>
    <row r="36923" spans="2:2" x14ac:dyDescent="0.2">
      <c r="B36923"/>
    </row>
    <row r="36924" spans="2:2" x14ac:dyDescent="0.2">
      <c r="B36924"/>
    </row>
    <row r="36925" spans="2:2" x14ac:dyDescent="0.2">
      <c r="B36925"/>
    </row>
    <row r="36926" spans="2:2" x14ac:dyDescent="0.2">
      <c r="B36926"/>
    </row>
    <row r="36927" spans="2:2" x14ac:dyDescent="0.2">
      <c r="B36927"/>
    </row>
    <row r="36928" spans="2:2" x14ac:dyDescent="0.2">
      <c r="B36928"/>
    </row>
    <row r="36929" spans="2:2" x14ac:dyDescent="0.2">
      <c r="B36929"/>
    </row>
    <row r="36930" spans="2:2" x14ac:dyDescent="0.2">
      <c r="B36930"/>
    </row>
    <row r="36931" spans="2:2" x14ac:dyDescent="0.2">
      <c r="B36931"/>
    </row>
    <row r="36932" spans="2:2" x14ac:dyDescent="0.2">
      <c r="B36932"/>
    </row>
    <row r="36933" spans="2:2" x14ac:dyDescent="0.2">
      <c r="B36933"/>
    </row>
    <row r="36934" spans="2:2" x14ac:dyDescent="0.2">
      <c r="B36934"/>
    </row>
    <row r="36935" spans="2:2" x14ac:dyDescent="0.2">
      <c r="B36935"/>
    </row>
    <row r="36936" spans="2:2" x14ac:dyDescent="0.2">
      <c r="B36936"/>
    </row>
    <row r="36937" spans="2:2" x14ac:dyDescent="0.2">
      <c r="B36937"/>
    </row>
    <row r="36938" spans="2:2" x14ac:dyDescent="0.2">
      <c r="B36938"/>
    </row>
    <row r="36939" spans="2:2" x14ac:dyDescent="0.2">
      <c r="B36939"/>
    </row>
    <row r="36940" spans="2:2" x14ac:dyDescent="0.2">
      <c r="B36940"/>
    </row>
    <row r="36941" spans="2:2" x14ac:dyDescent="0.2">
      <c r="B36941"/>
    </row>
    <row r="36942" spans="2:2" x14ac:dyDescent="0.2">
      <c r="B36942"/>
    </row>
    <row r="36943" spans="2:2" x14ac:dyDescent="0.2">
      <c r="B36943"/>
    </row>
    <row r="36944" spans="2:2" x14ac:dyDescent="0.2">
      <c r="B36944"/>
    </row>
    <row r="36945" spans="2:2" x14ac:dyDescent="0.2">
      <c r="B36945"/>
    </row>
    <row r="36946" spans="2:2" x14ac:dyDescent="0.2">
      <c r="B36946"/>
    </row>
    <row r="36947" spans="2:2" x14ac:dyDescent="0.2">
      <c r="B36947"/>
    </row>
    <row r="36948" spans="2:2" x14ac:dyDescent="0.2">
      <c r="B36948"/>
    </row>
    <row r="36949" spans="2:2" x14ac:dyDescent="0.2">
      <c r="B36949"/>
    </row>
    <row r="36950" spans="2:2" x14ac:dyDescent="0.2">
      <c r="B36950"/>
    </row>
    <row r="36951" spans="2:2" x14ac:dyDescent="0.2">
      <c r="B36951"/>
    </row>
    <row r="36952" spans="2:2" x14ac:dyDescent="0.2">
      <c r="B36952"/>
    </row>
    <row r="36953" spans="2:2" x14ac:dyDescent="0.2">
      <c r="B36953"/>
    </row>
    <row r="36954" spans="2:2" x14ac:dyDescent="0.2">
      <c r="B36954"/>
    </row>
    <row r="36955" spans="2:2" x14ac:dyDescent="0.2">
      <c r="B36955"/>
    </row>
    <row r="36956" spans="2:2" x14ac:dyDescent="0.2">
      <c r="B36956"/>
    </row>
    <row r="36957" spans="2:2" x14ac:dyDescent="0.2">
      <c r="B36957"/>
    </row>
    <row r="36958" spans="2:2" x14ac:dyDescent="0.2">
      <c r="B36958"/>
    </row>
    <row r="36959" spans="2:2" x14ac:dyDescent="0.2">
      <c r="B36959"/>
    </row>
    <row r="36960" spans="2:2" x14ac:dyDescent="0.2">
      <c r="B36960"/>
    </row>
    <row r="36961" spans="2:2" x14ac:dyDescent="0.2">
      <c r="B36961"/>
    </row>
    <row r="36962" spans="2:2" x14ac:dyDescent="0.2">
      <c r="B36962"/>
    </row>
    <row r="36963" spans="2:2" x14ac:dyDescent="0.2">
      <c r="B36963"/>
    </row>
    <row r="36964" spans="2:2" x14ac:dyDescent="0.2">
      <c r="B36964"/>
    </row>
    <row r="36965" spans="2:2" x14ac:dyDescent="0.2">
      <c r="B36965"/>
    </row>
    <row r="36966" spans="2:2" x14ac:dyDescent="0.2">
      <c r="B36966"/>
    </row>
    <row r="36967" spans="2:2" x14ac:dyDescent="0.2">
      <c r="B36967"/>
    </row>
    <row r="36968" spans="2:2" x14ac:dyDescent="0.2">
      <c r="B36968"/>
    </row>
    <row r="36969" spans="2:2" x14ac:dyDescent="0.2">
      <c r="B36969"/>
    </row>
    <row r="36970" spans="2:2" x14ac:dyDescent="0.2">
      <c r="B36970"/>
    </row>
    <row r="36971" spans="2:2" x14ac:dyDescent="0.2">
      <c r="B36971"/>
    </row>
    <row r="36972" spans="2:2" x14ac:dyDescent="0.2">
      <c r="B36972"/>
    </row>
    <row r="36973" spans="2:2" x14ac:dyDescent="0.2">
      <c r="B36973"/>
    </row>
    <row r="36974" spans="2:2" x14ac:dyDescent="0.2">
      <c r="B36974"/>
    </row>
    <row r="36975" spans="2:2" x14ac:dyDescent="0.2">
      <c r="B36975"/>
    </row>
    <row r="36976" spans="2:2" x14ac:dyDescent="0.2">
      <c r="B36976"/>
    </row>
    <row r="36977" spans="2:2" x14ac:dyDescent="0.2">
      <c r="B36977"/>
    </row>
    <row r="36978" spans="2:2" x14ac:dyDescent="0.2">
      <c r="B36978"/>
    </row>
    <row r="36979" spans="2:2" x14ac:dyDescent="0.2">
      <c r="B36979"/>
    </row>
    <row r="36980" spans="2:2" x14ac:dyDescent="0.2">
      <c r="B36980"/>
    </row>
    <row r="36981" spans="2:2" x14ac:dyDescent="0.2">
      <c r="B36981"/>
    </row>
    <row r="36982" spans="2:2" x14ac:dyDescent="0.2">
      <c r="B36982"/>
    </row>
    <row r="36983" spans="2:2" x14ac:dyDescent="0.2">
      <c r="B36983"/>
    </row>
    <row r="36984" spans="2:2" x14ac:dyDescent="0.2">
      <c r="B36984"/>
    </row>
    <row r="36985" spans="2:2" x14ac:dyDescent="0.2">
      <c r="B36985"/>
    </row>
    <row r="36986" spans="2:2" x14ac:dyDescent="0.2">
      <c r="B36986"/>
    </row>
    <row r="36987" spans="2:2" x14ac:dyDescent="0.2">
      <c r="B36987"/>
    </row>
    <row r="36988" spans="2:2" x14ac:dyDescent="0.2">
      <c r="B36988"/>
    </row>
    <row r="36989" spans="2:2" x14ac:dyDescent="0.2">
      <c r="B36989"/>
    </row>
    <row r="36990" spans="2:2" x14ac:dyDescent="0.2">
      <c r="B36990"/>
    </row>
    <row r="36991" spans="2:2" x14ac:dyDescent="0.2">
      <c r="B36991"/>
    </row>
    <row r="36992" spans="2:2" x14ac:dyDescent="0.2">
      <c r="B36992"/>
    </row>
    <row r="36993" spans="2:2" x14ac:dyDescent="0.2">
      <c r="B36993"/>
    </row>
    <row r="36994" spans="2:2" x14ac:dyDescent="0.2">
      <c r="B36994"/>
    </row>
    <row r="36995" spans="2:2" x14ac:dyDescent="0.2">
      <c r="B36995"/>
    </row>
    <row r="36996" spans="2:2" x14ac:dyDescent="0.2">
      <c r="B36996"/>
    </row>
    <row r="36997" spans="2:2" x14ac:dyDescent="0.2">
      <c r="B36997"/>
    </row>
    <row r="36998" spans="2:2" x14ac:dyDescent="0.2">
      <c r="B36998"/>
    </row>
    <row r="36999" spans="2:2" x14ac:dyDescent="0.2">
      <c r="B36999"/>
    </row>
    <row r="37000" spans="2:2" x14ac:dyDescent="0.2">
      <c r="B37000"/>
    </row>
    <row r="37001" spans="2:2" x14ac:dyDescent="0.2">
      <c r="B37001"/>
    </row>
    <row r="37002" spans="2:2" x14ac:dyDescent="0.2">
      <c r="B37002"/>
    </row>
    <row r="37003" spans="2:2" x14ac:dyDescent="0.2">
      <c r="B37003"/>
    </row>
    <row r="37004" spans="2:2" x14ac:dyDescent="0.2">
      <c r="B37004"/>
    </row>
    <row r="37005" spans="2:2" x14ac:dyDescent="0.2">
      <c r="B37005"/>
    </row>
    <row r="37006" spans="2:2" x14ac:dyDescent="0.2">
      <c r="B37006"/>
    </row>
    <row r="37007" spans="2:2" x14ac:dyDescent="0.2">
      <c r="B37007"/>
    </row>
    <row r="37008" spans="2:2" x14ac:dyDescent="0.2">
      <c r="B37008"/>
    </row>
    <row r="37009" spans="2:2" x14ac:dyDescent="0.2">
      <c r="B37009"/>
    </row>
    <row r="37010" spans="2:2" x14ac:dyDescent="0.2">
      <c r="B37010"/>
    </row>
    <row r="37011" spans="2:2" x14ac:dyDescent="0.2">
      <c r="B37011"/>
    </row>
    <row r="37012" spans="2:2" x14ac:dyDescent="0.2">
      <c r="B37012"/>
    </row>
    <row r="37013" spans="2:2" x14ac:dyDescent="0.2">
      <c r="B37013"/>
    </row>
    <row r="37014" spans="2:2" x14ac:dyDescent="0.2">
      <c r="B37014"/>
    </row>
    <row r="37015" spans="2:2" x14ac:dyDescent="0.2">
      <c r="B37015"/>
    </row>
    <row r="37016" spans="2:2" x14ac:dyDescent="0.2">
      <c r="B37016"/>
    </row>
    <row r="37017" spans="2:2" x14ac:dyDescent="0.2">
      <c r="B37017"/>
    </row>
    <row r="37018" spans="2:2" x14ac:dyDescent="0.2">
      <c r="B37018"/>
    </row>
    <row r="37019" spans="2:2" x14ac:dyDescent="0.2">
      <c r="B37019"/>
    </row>
    <row r="37020" spans="2:2" x14ac:dyDescent="0.2">
      <c r="B37020"/>
    </row>
    <row r="37021" spans="2:2" x14ac:dyDescent="0.2">
      <c r="B37021"/>
    </row>
    <row r="37022" spans="2:2" x14ac:dyDescent="0.2">
      <c r="B37022"/>
    </row>
    <row r="37023" spans="2:2" x14ac:dyDescent="0.2">
      <c r="B37023"/>
    </row>
    <row r="37024" spans="2:2" x14ac:dyDescent="0.2">
      <c r="B37024"/>
    </row>
    <row r="37025" spans="2:2" x14ac:dyDescent="0.2">
      <c r="B37025"/>
    </row>
    <row r="37026" spans="2:2" x14ac:dyDescent="0.2">
      <c r="B37026"/>
    </row>
    <row r="37027" spans="2:2" x14ac:dyDescent="0.2">
      <c r="B37027"/>
    </row>
    <row r="37028" spans="2:2" x14ac:dyDescent="0.2">
      <c r="B37028"/>
    </row>
    <row r="37029" spans="2:2" x14ac:dyDescent="0.2">
      <c r="B37029"/>
    </row>
    <row r="37030" spans="2:2" x14ac:dyDescent="0.2">
      <c r="B37030"/>
    </row>
    <row r="37031" spans="2:2" x14ac:dyDescent="0.2">
      <c r="B37031"/>
    </row>
    <row r="37032" spans="2:2" x14ac:dyDescent="0.2">
      <c r="B37032"/>
    </row>
    <row r="37033" spans="2:2" x14ac:dyDescent="0.2">
      <c r="B37033"/>
    </row>
    <row r="37034" spans="2:2" x14ac:dyDescent="0.2">
      <c r="B37034"/>
    </row>
    <row r="37035" spans="2:2" x14ac:dyDescent="0.2">
      <c r="B37035"/>
    </row>
    <row r="37036" spans="2:2" x14ac:dyDescent="0.2">
      <c r="B37036"/>
    </row>
    <row r="37037" spans="2:2" x14ac:dyDescent="0.2">
      <c r="B37037"/>
    </row>
    <row r="37038" spans="2:2" x14ac:dyDescent="0.2">
      <c r="B37038"/>
    </row>
    <row r="37039" spans="2:2" x14ac:dyDescent="0.2">
      <c r="B37039"/>
    </row>
    <row r="37040" spans="2:2" x14ac:dyDescent="0.2">
      <c r="B37040"/>
    </row>
    <row r="37041" spans="2:2" x14ac:dyDescent="0.2">
      <c r="B37041"/>
    </row>
    <row r="37042" spans="2:2" x14ac:dyDescent="0.2">
      <c r="B37042"/>
    </row>
    <row r="37043" spans="2:2" x14ac:dyDescent="0.2">
      <c r="B37043"/>
    </row>
    <row r="37044" spans="2:2" x14ac:dyDescent="0.2">
      <c r="B37044"/>
    </row>
    <row r="37045" spans="2:2" x14ac:dyDescent="0.2">
      <c r="B37045"/>
    </row>
    <row r="37046" spans="2:2" x14ac:dyDescent="0.2">
      <c r="B37046"/>
    </row>
    <row r="37047" spans="2:2" x14ac:dyDescent="0.2">
      <c r="B37047"/>
    </row>
    <row r="37048" spans="2:2" x14ac:dyDescent="0.2">
      <c r="B37048"/>
    </row>
    <row r="37049" spans="2:2" x14ac:dyDescent="0.2">
      <c r="B37049"/>
    </row>
    <row r="37050" spans="2:2" x14ac:dyDescent="0.2">
      <c r="B37050"/>
    </row>
    <row r="37051" spans="2:2" x14ac:dyDescent="0.2">
      <c r="B37051"/>
    </row>
    <row r="37052" spans="2:2" x14ac:dyDescent="0.2">
      <c r="B37052"/>
    </row>
    <row r="37053" spans="2:2" x14ac:dyDescent="0.2">
      <c r="B37053"/>
    </row>
    <row r="37054" spans="2:2" x14ac:dyDescent="0.2">
      <c r="B37054"/>
    </row>
    <row r="37055" spans="2:2" x14ac:dyDescent="0.2">
      <c r="B37055"/>
    </row>
    <row r="37056" spans="2:2" x14ac:dyDescent="0.2">
      <c r="B37056"/>
    </row>
    <row r="37057" spans="2:2" x14ac:dyDescent="0.2">
      <c r="B37057"/>
    </row>
    <row r="37058" spans="2:2" x14ac:dyDescent="0.2">
      <c r="B37058"/>
    </row>
    <row r="37059" spans="2:2" x14ac:dyDescent="0.2">
      <c r="B37059"/>
    </row>
    <row r="37060" spans="2:2" x14ac:dyDescent="0.2">
      <c r="B37060"/>
    </row>
    <row r="37061" spans="2:2" x14ac:dyDescent="0.2">
      <c r="B37061"/>
    </row>
    <row r="37062" spans="2:2" x14ac:dyDescent="0.2">
      <c r="B37062"/>
    </row>
    <row r="37063" spans="2:2" x14ac:dyDescent="0.2">
      <c r="B37063"/>
    </row>
    <row r="37064" spans="2:2" x14ac:dyDescent="0.2">
      <c r="B37064"/>
    </row>
    <row r="37065" spans="2:2" x14ac:dyDescent="0.2">
      <c r="B37065"/>
    </row>
    <row r="37066" spans="2:2" x14ac:dyDescent="0.2">
      <c r="B37066"/>
    </row>
    <row r="37067" spans="2:2" x14ac:dyDescent="0.2">
      <c r="B37067"/>
    </row>
    <row r="37068" spans="2:2" x14ac:dyDescent="0.2">
      <c r="B37068"/>
    </row>
    <row r="37069" spans="2:2" x14ac:dyDescent="0.2">
      <c r="B37069"/>
    </row>
    <row r="37070" spans="2:2" x14ac:dyDescent="0.2">
      <c r="B37070"/>
    </row>
    <row r="37071" spans="2:2" x14ac:dyDescent="0.2">
      <c r="B37071"/>
    </row>
    <row r="37072" spans="2:2" x14ac:dyDescent="0.2">
      <c r="B37072"/>
    </row>
    <row r="37073" spans="2:2" x14ac:dyDescent="0.2">
      <c r="B37073"/>
    </row>
    <row r="37074" spans="2:2" x14ac:dyDescent="0.2">
      <c r="B37074"/>
    </row>
    <row r="37075" spans="2:2" x14ac:dyDescent="0.2">
      <c r="B37075"/>
    </row>
    <row r="37076" spans="2:2" x14ac:dyDescent="0.2">
      <c r="B37076"/>
    </row>
    <row r="37077" spans="2:2" x14ac:dyDescent="0.2">
      <c r="B37077"/>
    </row>
    <row r="37078" spans="2:2" x14ac:dyDescent="0.2">
      <c r="B37078"/>
    </row>
    <row r="37079" spans="2:2" x14ac:dyDescent="0.2">
      <c r="B37079"/>
    </row>
    <row r="37080" spans="2:2" x14ac:dyDescent="0.2">
      <c r="B37080"/>
    </row>
    <row r="37081" spans="2:2" x14ac:dyDescent="0.2">
      <c r="B37081"/>
    </row>
    <row r="37082" spans="2:2" x14ac:dyDescent="0.2">
      <c r="B37082"/>
    </row>
    <row r="37083" spans="2:2" x14ac:dyDescent="0.2">
      <c r="B37083"/>
    </row>
    <row r="37084" spans="2:2" x14ac:dyDescent="0.2">
      <c r="B37084"/>
    </row>
    <row r="37085" spans="2:2" x14ac:dyDescent="0.2">
      <c r="B37085"/>
    </row>
    <row r="37086" spans="2:2" x14ac:dyDescent="0.2">
      <c r="B37086"/>
    </row>
    <row r="37087" spans="2:2" x14ac:dyDescent="0.2">
      <c r="B37087"/>
    </row>
    <row r="37088" spans="2:2" x14ac:dyDescent="0.2">
      <c r="B37088"/>
    </row>
    <row r="37089" spans="2:2" x14ac:dyDescent="0.2">
      <c r="B37089"/>
    </row>
    <row r="37090" spans="2:2" x14ac:dyDescent="0.2">
      <c r="B37090"/>
    </row>
    <row r="37091" spans="2:2" x14ac:dyDescent="0.2">
      <c r="B37091"/>
    </row>
    <row r="37092" spans="2:2" x14ac:dyDescent="0.2">
      <c r="B37092"/>
    </row>
    <row r="37093" spans="2:2" x14ac:dyDescent="0.2">
      <c r="B37093"/>
    </row>
    <row r="37094" spans="2:2" x14ac:dyDescent="0.2">
      <c r="B37094"/>
    </row>
    <row r="37095" spans="2:2" x14ac:dyDescent="0.2">
      <c r="B37095"/>
    </row>
    <row r="37096" spans="2:2" x14ac:dyDescent="0.2">
      <c r="B37096"/>
    </row>
    <row r="37097" spans="2:2" x14ac:dyDescent="0.2">
      <c r="B37097"/>
    </row>
    <row r="37098" spans="2:2" x14ac:dyDescent="0.2">
      <c r="B37098"/>
    </row>
    <row r="37099" spans="2:2" x14ac:dyDescent="0.2">
      <c r="B37099"/>
    </row>
    <row r="37100" spans="2:2" x14ac:dyDescent="0.2">
      <c r="B37100"/>
    </row>
    <row r="37101" spans="2:2" x14ac:dyDescent="0.2">
      <c r="B37101"/>
    </row>
    <row r="37102" spans="2:2" x14ac:dyDescent="0.2">
      <c r="B37102"/>
    </row>
    <row r="37103" spans="2:2" x14ac:dyDescent="0.2">
      <c r="B37103"/>
    </row>
    <row r="37104" spans="2:2" x14ac:dyDescent="0.2">
      <c r="B37104"/>
    </row>
    <row r="37105" spans="2:2" x14ac:dyDescent="0.2">
      <c r="B37105"/>
    </row>
    <row r="37106" spans="2:2" x14ac:dyDescent="0.2">
      <c r="B37106"/>
    </row>
    <row r="37107" spans="2:2" x14ac:dyDescent="0.2">
      <c r="B37107"/>
    </row>
    <row r="37108" spans="2:2" x14ac:dyDescent="0.2">
      <c r="B37108"/>
    </row>
    <row r="37109" spans="2:2" x14ac:dyDescent="0.2">
      <c r="B37109"/>
    </row>
    <row r="37110" spans="2:2" x14ac:dyDescent="0.2">
      <c r="B37110"/>
    </row>
    <row r="37111" spans="2:2" x14ac:dyDescent="0.2">
      <c r="B37111"/>
    </row>
    <row r="37112" spans="2:2" x14ac:dyDescent="0.2">
      <c r="B37112"/>
    </row>
    <row r="37113" spans="2:2" x14ac:dyDescent="0.2">
      <c r="B37113"/>
    </row>
    <row r="37114" spans="2:2" x14ac:dyDescent="0.2">
      <c r="B37114"/>
    </row>
    <row r="37115" spans="2:2" x14ac:dyDescent="0.2">
      <c r="B37115"/>
    </row>
    <row r="37116" spans="2:2" x14ac:dyDescent="0.2">
      <c r="B37116"/>
    </row>
    <row r="37117" spans="2:2" x14ac:dyDescent="0.2">
      <c r="B37117"/>
    </row>
    <row r="37118" spans="2:2" x14ac:dyDescent="0.2">
      <c r="B37118"/>
    </row>
    <row r="37119" spans="2:2" x14ac:dyDescent="0.2">
      <c r="B37119"/>
    </row>
    <row r="37120" spans="2:2" x14ac:dyDescent="0.2">
      <c r="B37120"/>
    </row>
    <row r="37121" spans="2:2" x14ac:dyDescent="0.2">
      <c r="B37121"/>
    </row>
    <row r="37122" spans="2:2" x14ac:dyDescent="0.2">
      <c r="B37122"/>
    </row>
    <row r="37123" spans="2:2" x14ac:dyDescent="0.2">
      <c r="B37123"/>
    </row>
    <row r="37124" spans="2:2" x14ac:dyDescent="0.2">
      <c r="B37124"/>
    </row>
    <row r="37125" spans="2:2" x14ac:dyDescent="0.2">
      <c r="B37125"/>
    </row>
    <row r="37126" spans="2:2" x14ac:dyDescent="0.2">
      <c r="B37126"/>
    </row>
    <row r="37127" spans="2:2" x14ac:dyDescent="0.2">
      <c r="B37127"/>
    </row>
    <row r="37128" spans="2:2" x14ac:dyDescent="0.2">
      <c r="B37128"/>
    </row>
    <row r="37129" spans="2:2" x14ac:dyDescent="0.2">
      <c r="B37129"/>
    </row>
    <row r="37130" spans="2:2" x14ac:dyDescent="0.2">
      <c r="B37130"/>
    </row>
    <row r="37131" spans="2:2" x14ac:dyDescent="0.2">
      <c r="B37131"/>
    </row>
    <row r="37132" spans="2:2" x14ac:dyDescent="0.2">
      <c r="B37132"/>
    </row>
    <row r="37133" spans="2:2" x14ac:dyDescent="0.2">
      <c r="B37133"/>
    </row>
    <row r="37134" spans="2:2" x14ac:dyDescent="0.2">
      <c r="B37134"/>
    </row>
    <row r="37135" spans="2:2" x14ac:dyDescent="0.2">
      <c r="B37135"/>
    </row>
    <row r="37136" spans="2:2" x14ac:dyDescent="0.2">
      <c r="B37136"/>
    </row>
    <row r="37137" spans="2:2" x14ac:dyDescent="0.2">
      <c r="B37137"/>
    </row>
    <row r="37138" spans="2:2" x14ac:dyDescent="0.2">
      <c r="B37138"/>
    </row>
    <row r="37139" spans="2:2" x14ac:dyDescent="0.2">
      <c r="B37139"/>
    </row>
    <row r="37140" spans="2:2" x14ac:dyDescent="0.2">
      <c r="B37140"/>
    </row>
    <row r="37141" spans="2:2" x14ac:dyDescent="0.2">
      <c r="B37141"/>
    </row>
    <row r="37142" spans="2:2" x14ac:dyDescent="0.2">
      <c r="B37142"/>
    </row>
    <row r="37143" spans="2:2" x14ac:dyDescent="0.2">
      <c r="B37143"/>
    </row>
    <row r="37144" spans="2:2" x14ac:dyDescent="0.2">
      <c r="B37144"/>
    </row>
    <row r="37145" spans="2:2" x14ac:dyDescent="0.2">
      <c r="B37145"/>
    </row>
    <row r="37146" spans="2:2" x14ac:dyDescent="0.2">
      <c r="B37146"/>
    </row>
    <row r="37147" spans="2:2" x14ac:dyDescent="0.2">
      <c r="B37147"/>
    </row>
    <row r="37148" spans="2:2" x14ac:dyDescent="0.2">
      <c r="B37148"/>
    </row>
    <row r="37149" spans="2:2" x14ac:dyDescent="0.2">
      <c r="B37149"/>
    </row>
    <row r="37150" spans="2:2" x14ac:dyDescent="0.2">
      <c r="B37150"/>
    </row>
    <row r="37151" spans="2:2" x14ac:dyDescent="0.2">
      <c r="B37151"/>
    </row>
    <row r="37152" spans="2:2" x14ac:dyDescent="0.2">
      <c r="B37152"/>
    </row>
    <row r="37153" spans="2:2" x14ac:dyDescent="0.2">
      <c r="B37153"/>
    </row>
    <row r="37154" spans="2:2" x14ac:dyDescent="0.2">
      <c r="B37154"/>
    </row>
    <row r="37155" spans="2:2" x14ac:dyDescent="0.2">
      <c r="B37155"/>
    </row>
    <row r="37156" spans="2:2" x14ac:dyDescent="0.2">
      <c r="B37156"/>
    </row>
    <row r="37157" spans="2:2" x14ac:dyDescent="0.2">
      <c r="B37157"/>
    </row>
    <row r="37158" spans="2:2" x14ac:dyDescent="0.2">
      <c r="B37158"/>
    </row>
    <row r="37159" spans="2:2" x14ac:dyDescent="0.2">
      <c r="B37159"/>
    </row>
    <row r="37160" spans="2:2" x14ac:dyDescent="0.2">
      <c r="B37160"/>
    </row>
    <row r="37161" spans="2:2" x14ac:dyDescent="0.2">
      <c r="B37161"/>
    </row>
    <row r="37162" spans="2:2" x14ac:dyDescent="0.2">
      <c r="B37162"/>
    </row>
    <row r="37163" spans="2:2" x14ac:dyDescent="0.2">
      <c r="B37163"/>
    </row>
    <row r="37164" spans="2:2" x14ac:dyDescent="0.2">
      <c r="B37164"/>
    </row>
    <row r="37165" spans="2:2" x14ac:dyDescent="0.2">
      <c r="B37165"/>
    </row>
    <row r="37166" spans="2:2" x14ac:dyDescent="0.2">
      <c r="B37166"/>
    </row>
    <row r="37167" spans="2:2" x14ac:dyDescent="0.2">
      <c r="B37167"/>
    </row>
    <row r="37168" spans="2:2" x14ac:dyDescent="0.2">
      <c r="B37168"/>
    </row>
    <row r="37169" spans="2:2" x14ac:dyDescent="0.2">
      <c r="B37169"/>
    </row>
    <row r="37170" spans="2:2" x14ac:dyDescent="0.2">
      <c r="B37170"/>
    </row>
    <row r="37171" spans="2:2" x14ac:dyDescent="0.2">
      <c r="B37171"/>
    </row>
    <row r="37172" spans="2:2" x14ac:dyDescent="0.2">
      <c r="B37172"/>
    </row>
    <row r="37173" spans="2:2" x14ac:dyDescent="0.2">
      <c r="B37173"/>
    </row>
    <row r="37174" spans="2:2" x14ac:dyDescent="0.2">
      <c r="B37174"/>
    </row>
    <row r="37175" spans="2:2" x14ac:dyDescent="0.2">
      <c r="B37175"/>
    </row>
    <row r="37176" spans="2:2" x14ac:dyDescent="0.2">
      <c r="B37176"/>
    </row>
    <row r="37177" spans="2:2" x14ac:dyDescent="0.2">
      <c r="B37177"/>
    </row>
    <row r="37178" spans="2:2" x14ac:dyDescent="0.2">
      <c r="B37178"/>
    </row>
    <row r="37179" spans="2:2" x14ac:dyDescent="0.2">
      <c r="B37179"/>
    </row>
    <row r="37180" spans="2:2" x14ac:dyDescent="0.2">
      <c r="B37180"/>
    </row>
    <row r="37181" spans="2:2" x14ac:dyDescent="0.2">
      <c r="B37181"/>
    </row>
    <row r="37182" spans="2:2" x14ac:dyDescent="0.2">
      <c r="B37182"/>
    </row>
    <row r="37183" spans="2:2" x14ac:dyDescent="0.2">
      <c r="B37183"/>
    </row>
    <row r="37184" spans="2:2" x14ac:dyDescent="0.2">
      <c r="B37184"/>
    </row>
    <row r="37185" spans="2:2" x14ac:dyDescent="0.2">
      <c r="B37185"/>
    </row>
    <row r="37186" spans="2:2" x14ac:dyDescent="0.2">
      <c r="B37186"/>
    </row>
    <row r="37187" spans="2:2" x14ac:dyDescent="0.2">
      <c r="B37187"/>
    </row>
    <row r="37188" spans="2:2" x14ac:dyDescent="0.2">
      <c r="B37188"/>
    </row>
    <row r="37189" spans="2:2" x14ac:dyDescent="0.2">
      <c r="B37189"/>
    </row>
    <row r="37190" spans="2:2" x14ac:dyDescent="0.2">
      <c r="B37190"/>
    </row>
    <row r="37191" spans="2:2" x14ac:dyDescent="0.2">
      <c r="B37191"/>
    </row>
    <row r="37192" spans="2:2" x14ac:dyDescent="0.2">
      <c r="B37192"/>
    </row>
    <row r="37193" spans="2:2" x14ac:dyDescent="0.2">
      <c r="B37193"/>
    </row>
    <row r="37194" spans="2:2" x14ac:dyDescent="0.2">
      <c r="B37194"/>
    </row>
    <row r="37195" spans="2:2" x14ac:dyDescent="0.2">
      <c r="B37195"/>
    </row>
    <row r="37196" spans="2:2" x14ac:dyDescent="0.2">
      <c r="B37196"/>
    </row>
    <row r="37197" spans="2:2" x14ac:dyDescent="0.2">
      <c r="B37197"/>
    </row>
    <row r="37198" spans="2:2" x14ac:dyDescent="0.2">
      <c r="B37198"/>
    </row>
    <row r="37199" spans="2:2" x14ac:dyDescent="0.2">
      <c r="B37199"/>
    </row>
    <row r="37200" spans="2:2" x14ac:dyDescent="0.2">
      <c r="B37200"/>
    </row>
    <row r="37201" spans="2:2" x14ac:dyDescent="0.2">
      <c r="B37201"/>
    </row>
    <row r="37202" spans="2:2" x14ac:dyDescent="0.2">
      <c r="B37202"/>
    </row>
    <row r="37203" spans="2:2" x14ac:dyDescent="0.2">
      <c r="B37203"/>
    </row>
    <row r="37204" spans="2:2" x14ac:dyDescent="0.2">
      <c r="B37204"/>
    </row>
    <row r="37205" spans="2:2" x14ac:dyDescent="0.2">
      <c r="B37205"/>
    </row>
    <row r="37206" spans="2:2" x14ac:dyDescent="0.2">
      <c r="B37206"/>
    </row>
    <row r="37207" spans="2:2" x14ac:dyDescent="0.2">
      <c r="B37207"/>
    </row>
    <row r="37208" spans="2:2" x14ac:dyDescent="0.2">
      <c r="B37208"/>
    </row>
    <row r="37209" spans="2:2" x14ac:dyDescent="0.2">
      <c r="B37209"/>
    </row>
    <row r="37210" spans="2:2" x14ac:dyDescent="0.2">
      <c r="B37210"/>
    </row>
    <row r="37211" spans="2:2" x14ac:dyDescent="0.2">
      <c r="B37211"/>
    </row>
    <row r="37212" spans="2:2" x14ac:dyDescent="0.2">
      <c r="B37212"/>
    </row>
    <row r="37213" spans="2:2" x14ac:dyDescent="0.2">
      <c r="B37213"/>
    </row>
    <row r="37214" spans="2:2" x14ac:dyDescent="0.2">
      <c r="B37214"/>
    </row>
    <row r="37215" spans="2:2" x14ac:dyDescent="0.2">
      <c r="B37215"/>
    </row>
    <row r="37216" spans="2:2" x14ac:dyDescent="0.2">
      <c r="B37216"/>
    </row>
    <row r="37217" spans="2:2" x14ac:dyDescent="0.2">
      <c r="B37217"/>
    </row>
    <row r="37218" spans="2:2" x14ac:dyDescent="0.2">
      <c r="B37218"/>
    </row>
    <row r="37219" spans="2:2" x14ac:dyDescent="0.2">
      <c r="B37219"/>
    </row>
    <row r="37220" spans="2:2" x14ac:dyDescent="0.2">
      <c r="B37220"/>
    </row>
    <row r="37221" spans="2:2" x14ac:dyDescent="0.2">
      <c r="B37221"/>
    </row>
    <row r="37222" spans="2:2" x14ac:dyDescent="0.2">
      <c r="B37222"/>
    </row>
    <row r="37223" spans="2:2" x14ac:dyDescent="0.2">
      <c r="B37223"/>
    </row>
    <row r="37224" spans="2:2" x14ac:dyDescent="0.2">
      <c r="B37224"/>
    </row>
    <row r="37225" spans="2:2" x14ac:dyDescent="0.2">
      <c r="B37225"/>
    </row>
    <row r="37226" spans="2:2" x14ac:dyDescent="0.2">
      <c r="B37226"/>
    </row>
    <row r="37227" spans="2:2" x14ac:dyDescent="0.2">
      <c r="B37227"/>
    </row>
    <row r="37228" spans="2:2" x14ac:dyDescent="0.2">
      <c r="B37228"/>
    </row>
    <row r="37229" spans="2:2" x14ac:dyDescent="0.2">
      <c r="B37229"/>
    </row>
    <row r="37230" spans="2:2" x14ac:dyDescent="0.2">
      <c r="B37230"/>
    </row>
    <row r="37231" spans="2:2" x14ac:dyDescent="0.2">
      <c r="B37231"/>
    </row>
    <row r="37232" spans="2:2" x14ac:dyDescent="0.2">
      <c r="B37232"/>
    </row>
    <row r="37233" spans="2:2" x14ac:dyDescent="0.2">
      <c r="B37233"/>
    </row>
    <row r="37234" spans="2:2" x14ac:dyDescent="0.2">
      <c r="B37234"/>
    </row>
    <row r="37235" spans="2:2" x14ac:dyDescent="0.2">
      <c r="B37235"/>
    </row>
    <row r="37236" spans="2:2" x14ac:dyDescent="0.2">
      <c r="B37236"/>
    </row>
    <row r="37237" spans="2:2" x14ac:dyDescent="0.2">
      <c r="B37237"/>
    </row>
    <row r="37238" spans="2:2" x14ac:dyDescent="0.2">
      <c r="B37238"/>
    </row>
    <row r="37239" spans="2:2" x14ac:dyDescent="0.2">
      <c r="B37239"/>
    </row>
    <row r="37240" spans="2:2" x14ac:dyDescent="0.2">
      <c r="B37240"/>
    </row>
    <row r="37241" spans="2:2" x14ac:dyDescent="0.2">
      <c r="B37241"/>
    </row>
    <row r="37242" spans="2:2" x14ac:dyDescent="0.2">
      <c r="B37242"/>
    </row>
    <row r="37243" spans="2:2" x14ac:dyDescent="0.2">
      <c r="B37243"/>
    </row>
    <row r="37244" spans="2:2" x14ac:dyDescent="0.2">
      <c r="B37244"/>
    </row>
    <row r="37245" spans="2:2" x14ac:dyDescent="0.2">
      <c r="B37245"/>
    </row>
    <row r="37246" spans="2:2" x14ac:dyDescent="0.2">
      <c r="B37246"/>
    </row>
    <row r="37247" spans="2:2" x14ac:dyDescent="0.2">
      <c r="B37247"/>
    </row>
    <row r="37248" spans="2:2" x14ac:dyDescent="0.2">
      <c r="B37248"/>
    </row>
    <row r="37249" spans="2:2" x14ac:dyDescent="0.2">
      <c r="B37249"/>
    </row>
    <row r="37250" spans="2:2" x14ac:dyDescent="0.2">
      <c r="B37250"/>
    </row>
    <row r="37251" spans="2:2" x14ac:dyDescent="0.2">
      <c r="B37251"/>
    </row>
    <row r="37252" spans="2:2" x14ac:dyDescent="0.2">
      <c r="B37252"/>
    </row>
    <row r="37253" spans="2:2" x14ac:dyDescent="0.2">
      <c r="B37253"/>
    </row>
    <row r="37254" spans="2:2" x14ac:dyDescent="0.2">
      <c r="B37254"/>
    </row>
    <row r="37255" spans="2:2" x14ac:dyDescent="0.2">
      <c r="B37255"/>
    </row>
    <row r="37256" spans="2:2" x14ac:dyDescent="0.2">
      <c r="B37256"/>
    </row>
    <row r="37257" spans="2:2" x14ac:dyDescent="0.2">
      <c r="B37257"/>
    </row>
    <row r="37258" spans="2:2" x14ac:dyDescent="0.2">
      <c r="B37258"/>
    </row>
    <row r="37259" spans="2:2" x14ac:dyDescent="0.2">
      <c r="B37259"/>
    </row>
    <row r="37260" spans="2:2" x14ac:dyDescent="0.2">
      <c r="B37260"/>
    </row>
    <row r="37261" spans="2:2" x14ac:dyDescent="0.2">
      <c r="B37261"/>
    </row>
    <row r="37262" spans="2:2" x14ac:dyDescent="0.2">
      <c r="B37262"/>
    </row>
    <row r="37263" spans="2:2" x14ac:dyDescent="0.2">
      <c r="B37263"/>
    </row>
    <row r="37264" spans="2:2" x14ac:dyDescent="0.2">
      <c r="B37264"/>
    </row>
    <row r="37265" spans="2:2" x14ac:dyDescent="0.2">
      <c r="B37265"/>
    </row>
    <row r="37266" spans="2:2" x14ac:dyDescent="0.2">
      <c r="B37266"/>
    </row>
    <row r="37267" spans="2:2" x14ac:dyDescent="0.2">
      <c r="B37267"/>
    </row>
    <row r="37268" spans="2:2" x14ac:dyDescent="0.2">
      <c r="B37268"/>
    </row>
    <row r="37269" spans="2:2" x14ac:dyDescent="0.2">
      <c r="B37269"/>
    </row>
    <row r="37270" spans="2:2" x14ac:dyDescent="0.2">
      <c r="B37270"/>
    </row>
    <row r="37271" spans="2:2" x14ac:dyDescent="0.2">
      <c r="B37271"/>
    </row>
    <row r="37272" spans="2:2" x14ac:dyDescent="0.2">
      <c r="B37272"/>
    </row>
    <row r="37273" spans="2:2" x14ac:dyDescent="0.2">
      <c r="B37273"/>
    </row>
    <row r="37274" spans="2:2" x14ac:dyDescent="0.2">
      <c r="B37274"/>
    </row>
    <row r="37275" spans="2:2" x14ac:dyDescent="0.2">
      <c r="B37275"/>
    </row>
    <row r="37276" spans="2:2" x14ac:dyDescent="0.2">
      <c r="B37276"/>
    </row>
    <row r="37277" spans="2:2" x14ac:dyDescent="0.2">
      <c r="B37277"/>
    </row>
    <row r="37278" spans="2:2" x14ac:dyDescent="0.2">
      <c r="B37278"/>
    </row>
    <row r="37279" spans="2:2" x14ac:dyDescent="0.2">
      <c r="B37279"/>
    </row>
    <row r="37280" spans="2:2" x14ac:dyDescent="0.2">
      <c r="B37280"/>
    </row>
    <row r="37281" spans="2:2" x14ac:dyDescent="0.2">
      <c r="B37281"/>
    </row>
    <row r="37282" spans="2:2" x14ac:dyDescent="0.2">
      <c r="B37282"/>
    </row>
    <row r="37283" spans="2:2" x14ac:dyDescent="0.2">
      <c r="B37283"/>
    </row>
    <row r="37284" spans="2:2" x14ac:dyDescent="0.2">
      <c r="B37284"/>
    </row>
    <row r="37285" spans="2:2" x14ac:dyDescent="0.2">
      <c r="B37285"/>
    </row>
    <row r="37286" spans="2:2" x14ac:dyDescent="0.2">
      <c r="B37286"/>
    </row>
    <row r="37287" spans="2:2" x14ac:dyDescent="0.2">
      <c r="B37287"/>
    </row>
    <row r="37288" spans="2:2" x14ac:dyDescent="0.2">
      <c r="B37288"/>
    </row>
    <row r="37289" spans="2:2" x14ac:dyDescent="0.2">
      <c r="B37289"/>
    </row>
    <row r="37290" spans="2:2" x14ac:dyDescent="0.2">
      <c r="B37290"/>
    </row>
    <row r="37291" spans="2:2" x14ac:dyDescent="0.2">
      <c r="B37291"/>
    </row>
    <row r="37292" spans="2:2" x14ac:dyDescent="0.2">
      <c r="B37292"/>
    </row>
    <row r="37293" spans="2:2" x14ac:dyDescent="0.2">
      <c r="B37293"/>
    </row>
    <row r="37294" spans="2:2" x14ac:dyDescent="0.2">
      <c r="B37294"/>
    </row>
    <row r="37295" spans="2:2" x14ac:dyDescent="0.2">
      <c r="B37295"/>
    </row>
    <row r="37296" spans="2:2" x14ac:dyDescent="0.2">
      <c r="B37296"/>
    </row>
    <row r="37297" spans="2:2" x14ac:dyDescent="0.2">
      <c r="B37297"/>
    </row>
    <row r="37298" spans="2:2" x14ac:dyDescent="0.2">
      <c r="B37298"/>
    </row>
    <row r="37299" spans="2:2" x14ac:dyDescent="0.2">
      <c r="B37299"/>
    </row>
    <row r="37300" spans="2:2" x14ac:dyDescent="0.2">
      <c r="B37300"/>
    </row>
    <row r="37301" spans="2:2" x14ac:dyDescent="0.2">
      <c r="B37301"/>
    </row>
    <row r="37302" spans="2:2" x14ac:dyDescent="0.2">
      <c r="B37302"/>
    </row>
    <row r="37303" spans="2:2" x14ac:dyDescent="0.2">
      <c r="B37303"/>
    </row>
    <row r="37304" spans="2:2" x14ac:dyDescent="0.2">
      <c r="B37304"/>
    </row>
    <row r="37305" spans="2:2" x14ac:dyDescent="0.2">
      <c r="B37305"/>
    </row>
    <row r="37306" spans="2:2" x14ac:dyDescent="0.2">
      <c r="B37306"/>
    </row>
    <row r="37307" spans="2:2" x14ac:dyDescent="0.2">
      <c r="B37307"/>
    </row>
    <row r="37308" spans="2:2" x14ac:dyDescent="0.2">
      <c r="B37308"/>
    </row>
    <row r="37309" spans="2:2" x14ac:dyDescent="0.2">
      <c r="B37309"/>
    </row>
    <row r="37310" spans="2:2" x14ac:dyDescent="0.2">
      <c r="B37310"/>
    </row>
    <row r="37311" spans="2:2" x14ac:dyDescent="0.2">
      <c r="B37311"/>
    </row>
    <row r="37312" spans="2:2" x14ac:dyDescent="0.2">
      <c r="B37312"/>
    </row>
    <row r="37313" spans="2:2" x14ac:dyDescent="0.2">
      <c r="B37313"/>
    </row>
    <row r="37314" spans="2:2" x14ac:dyDescent="0.2">
      <c r="B37314"/>
    </row>
    <row r="37315" spans="2:2" x14ac:dyDescent="0.2">
      <c r="B37315"/>
    </row>
    <row r="37316" spans="2:2" x14ac:dyDescent="0.2">
      <c r="B37316"/>
    </row>
    <row r="37317" spans="2:2" x14ac:dyDescent="0.2">
      <c r="B37317"/>
    </row>
    <row r="37318" spans="2:2" x14ac:dyDescent="0.2">
      <c r="B37318"/>
    </row>
    <row r="37319" spans="2:2" x14ac:dyDescent="0.2">
      <c r="B37319"/>
    </row>
    <row r="37320" spans="2:2" x14ac:dyDescent="0.2">
      <c r="B37320"/>
    </row>
    <row r="37321" spans="2:2" x14ac:dyDescent="0.2">
      <c r="B37321"/>
    </row>
    <row r="37322" spans="2:2" x14ac:dyDescent="0.2">
      <c r="B37322"/>
    </row>
    <row r="37323" spans="2:2" x14ac:dyDescent="0.2">
      <c r="B37323"/>
    </row>
    <row r="37324" spans="2:2" x14ac:dyDescent="0.2">
      <c r="B37324"/>
    </row>
    <row r="37325" spans="2:2" x14ac:dyDescent="0.2">
      <c r="B37325"/>
    </row>
    <row r="37326" spans="2:2" x14ac:dyDescent="0.2">
      <c r="B37326"/>
    </row>
    <row r="37327" spans="2:2" x14ac:dyDescent="0.2">
      <c r="B37327"/>
    </row>
    <row r="37328" spans="2:2" x14ac:dyDescent="0.2">
      <c r="B37328"/>
    </row>
    <row r="37329" spans="2:2" x14ac:dyDescent="0.2">
      <c r="B37329"/>
    </row>
    <row r="37330" spans="2:2" x14ac:dyDescent="0.2">
      <c r="B37330"/>
    </row>
    <row r="37331" spans="2:2" x14ac:dyDescent="0.2">
      <c r="B37331"/>
    </row>
    <row r="37332" spans="2:2" x14ac:dyDescent="0.2">
      <c r="B37332"/>
    </row>
    <row r="37333" spans="2:2" x14ac:dyDescent="0.2">
      <c r="B37333"/>
    </row>
    <row r="37334" spans="2:2" x14ac:dyDescent="0.2">
      <c r="B37334"/>
    </row>
    <row r="37335" spans="2:2" x14ac:dyDescent="0.2">
      <c r="B37335"/>
    </row>
    <row r="37336" spans="2:2" x14ac:dyDescent="0.2">
      <c r="B37336"/>
    </row>
    <row r="37337" spans="2:2" x14ac:dyDescent="0.2">
      <c r="B37337"/>
    </row>
    <row r="37338" spans="2:2" x14ac:dyDescent="0.2">
      <c r="B37338"/>
    </row>
    <row r="37339" spans="2:2" x14ac:dyDescent="0.2">
      <c r="B37339"/>
    </row>
    <row r="37340" spans="2:2" x14ac:dyDescent="0.2">
      <c r="B37340"/>
    </row>
    <row r="37341" spans="2:2" x14ac:dyDescent="0.2">
      <c r="B37341"/>
    </row>
    <row r="37342" spans="2:2" x14ac:dyDescent="0.2">
      <c r="B37342"/>
    </row>
    <row r="37343" spans="2:2" x14ac:dyDescent="0.2">
      <c r="B37343"/>
    </row>
    <row r="37344" spans="2:2" x14ac:dyDescent="0.2">
      <c r="B37344"/>
    </row>
    <row r="37345" spans="2:2" x14ac:dyDescent="0.2">
      <c r="B37345"/>
    </row>
    <row r="37346" spans="2:2" x14ac:dyDescent="0.2">
      <c r="B37346"/>
    </row>
    <row r="37347" spans="2:2" x14ac:dyDescent="0.2">
      <c r="B37347"/>
    </row>
    <row r="37348" spans="2:2" x14ac:dyDescent="0.2">
      <c r="B37348"/>
    </row>
    <row r="37349" spans="2:2" x14ac:dyDescent="0.2">
      <c r="B37349"/>
    </row>
    <row r="37350" spans="2:2" x14ac:dyDescent="0.2">
      <c r="B37350"/>
    </row>
    <row r="37351" spans="2:2" x14ac:dyDescent="0.2">
      <c r="B37351"/>
    </row>
    <row r="37352" spans="2:2" x14ac:dyDescent="0.2">
      <c r="B37352"/>
    </row>
    <row r="37353" spans="2:2" x14ac:dyDescent="0.2">
      <c r="B37353"/>
    </row>
    <row r="37354" spans="2:2" x14ac:dyDescent="0.2">
      <c r="B37354"/>
    </row>
    <row r="37355" spans="2:2" x14ac:dyDescent="0.2">
      <c r="B37355"/>
    </row>
    <row r="37356" spans="2:2" x14ac:dyDescent="0.2">
      <c r="B37356"/>
    </row>
    <row r="37357" spans="2:2" x14ac:dyDescent="0.2">
      <c r="B37357"/>
    </row>
    <row r="37358" spans="2:2" x14ac:dyDescent="0.2">
      <c r="B37358"/>
    </row>
    <row r="37359" spans="2:2" x14ac:dyDescent="0.2">
      <c r="B37359"/>
    </row>
    <row r="37360" spans="2:2" x14ac:dyDescent="0.2">
      <c r="B37360"/>
    </row>
    <row r="37361" spans="2:2" x14ac:dyDescent="0.2">
      <c r="B37361"/>
    </row>
    <row r="37362" spans="2:2" x14ac:dyDescent="0.2">
      <c r="B37362"/>
    </row>
    <row r="37363" spans="2:2" x14ac:dyDescent="0.2">
      <c r="B37363"/>
    </row>
    <row r="37364" spans="2:2" x14ac:dyDescent="0.2">
      <c r="B37364"/>
    </row>
    <row r="37365" spans="2:2" x14ac:dyDescent="0.2">
      <c r="B37365"/>
    </row>
    <row r="37366" spans="2:2" x14ac:dyDescent="0.2">
      <c r="B37366"/>
    </row>
    <row r="37367" spans="2:2" x14ac:dyDescent="0.2">
      <c r="B37367"/>
    </row>
    <row r="37368" spans="2:2" x14ac:dyDescent="0.2">
      <c r="B37368"/>
    </row>
    <row r="37369" spans="2:2" x14ac:dyDescent="0.2">
      <c r="B37369"/>
    </row>
    <row r="37370" spans="2:2" x14ac:dyDescent="0.2">
      <c r="B37370"/>
    </row>
    <row r="37371" spans="2:2" x14ac:dyDescent="0.2">
      <c r="B37371"/>
    </row>
    <row r="37372" spans="2:2" x14ac:dyDescent="0.2">
      <c r="B37372"/>
    </row>
    <row r="37373" spans="2:2" x14ac:dyDescent="0.2">
      <c r="B37373"/>
    </row>
    <row r="37374" spans="2:2" x14ac:dyDescent="0.2">
      <c r="B37374"/>
    </row>
    <row r="37375" spans="2:2" x14ac:dyDescent="0.2">
      <c r="B37375"/>
    </row>
    <row r="37376" spans="2:2" x14ac:dyDescent="0.2">
      <c r="B37376"/>
    </row>
    <row r="37377" spans="2:2" x14ac:dyDescent="0.2">
      <c r="B37377"/>
    </row>
    <row r="37378" spans="2:2" x14ac:dyDescent="0.2">
      <c r="B37378"/>
    </row>
    <row r="37379" spans="2:2" x14ac:dyDescent="0.2">
      <c r="B37379"/>
    </row>
    <row r="37380" spans="2:2" x14ac:dyDescent="0.2">
      <c r="B37380"/>
    </row>
    <row r="37381" spans="2:2" x14ac:dyDescent="0.2">
      <c r="B37381"/>
    </row>
    <row r="37382" spans="2:2" x14ac:dyDescent="0.2">
      <c r="B37382"/>
    </row>
    <row r="37383" spans="2:2" x14ac:dyDescent="0.2">
      <c r="B37383"/>
    </row>
    <row r="37384" spans="2:2" x14ac:dyDescent="0.2">
      <c r="B37384"/>
    </row>
    <row r="37385" spans="2:2" x14ac:dyDescent="0.2">
      <c r="B37385"/>
    </row>
    <row r="37386" spans="2:2" x14ac:dyDescent="0.2">
      <c r="B37386"/>
    </row>
    <row r="37387" spans="2:2" x14ac:dyDescent="0.2">
      <c r="B37387"/>
    </row>
    <row r="37388" spans="2:2" x14ac:dyDescent="0.2">
      <c r="B37388"/>
    </row>
    <row r="37389" spans="2:2" x14ac:dyDescent="0.2">
      <c r="B37389"/>
    </row>
    <row r="37390" spans="2:2" x14ac:dyDescent="0.2">
      <c r="B37390"/>
    </row>
    <row r="37391" spans="2:2" x14ac:dyDescent="0.2">
      <c r="B37391"/>
    </row>
    <row r="37392" spans="2:2" x14ac:dyDescent="0.2">
      <c r="B37392"/>
    </row>
    <row r="37393" spans="2:2" x14ac:dyDescent="0.2">
      <c r="B37393"/>
    </row>
    <row r="37394" spans="2:2" x14ac:dyDescent="0.2">
      <c r="B37394"/>
    </row>
    <row r="37395" spans="2:2" x14ac:dyDescent="0.2">
      <c r="B37395"/>
    </row>
    <row r="37396" spans="2:2" x14ac:dyDescent="0.2">
      <c r="B37396"/>
    </row>
    <row r="37397" spans="2:2" x14ac:dyDescent="0.2">
      <c r="B37397"/>
    </row>
    <row r="37398" spans="2:2" x14ac:dyDescent="0.2">
      <c r="B37398"/>
    </row>
    <row r="37399" spans="2:2" x14ac:dyDescent="0.2">
      <c r="B37399"/>
    </row>
    <row r="37400" spans="2:2" x14ac:dyDescent="0.2">
      <c r="B37400"/>
    </row>
    <row r="37401" spans="2:2" x14ac:dyDescent="0.2">
      <c r="B37401"/>
    </row>
    <row r="37402" spans="2:2" x14ac:dyDescent="0.2">
      <c r="B37402"/>
    </row>
    <row r="37403" spans="2:2" x14ac:dyDescent="0.2">
      <c r="B37403"/>
    </row>
    <row r="37404" spans="2:2" x14ac:dyDescent="0.2">
      <c r="B37404"/>
    </row>
    <row r="37405" spans="2:2" x14ac:dyDescent="0.2">
      <c r="B37405"/>
    </row>
    <row r="37406" spans="2:2" x14ac:dyDescent="0.2">
      <c r="B37406"/>
    </row>
    <row r="37407" spans="2:2" x14ac:dyDescent="0.2">
      <c r="B37407"/>
    </row>
    <row r="37408" spans="2:2" x14ac:dyDescent="0.2">
      <c r="B37408"/>
    </row>
    <row r="37409" spans="2:2" x14ac:dyDescent="0.2">
      <c r="B37409"/>
    </row>
    <row r="37410" spans="2:2" x14ac:dyDescent="0.2">
      <c r="B37410"/>
    </row>
    <row r="37411" spans="2:2" x14ac:dyDescent="0.2">
      <c r="B37411"/>
    </row>
    <row r="37412" spans="2:2" x14ac:dyDescent="0.2">
      <c r="B37412"/>
    </row>
    <row r="37413" spans="2:2" x14ac:dyDescent="0.2">
      <c r="B37413"/>
    </row>
    <row r="37414" spans="2:2" x14ac:dyDescent="0.2">
      <c r="B37414"/>
    </row>
    <row r="37415" spans="2:2" x14ac:dyDescent="0.2">
      <c r="B37415"/>
    </row>
    <row r="37416" spans="2:2" x14ac:dyDescent="0.2">
      <c r="B37416"/>
    </row>
    <row r="37417" spans="2:2" x14ac:dyDescent="0.2">
      <c r="B37417"/>
    </row>
    <row r="37418" spans="2:2" x14ac:dyDescent="0.2">
      <c r="B37418"/>
    </row>
    <row r="37419" spans="2:2" x14ac:dyDescent="0.2">
      <c r="B37419"/>
    </row>
    <row r="37420" spans="2:2" x14ac:dyDescent="0.2">
      <c r="B37420"/>
    </row>
    <row r="37421" spans="2:2" x14ac:dyDescent="0.2">
      <c r="B37421"/>
    </row>
    <row r="37422" spans="2:2" x14ac:dyDescent="0.2">
      <c r="B37422"/>
    </row>
    <row r="37423" spans="2:2" x14ac:dyDescent="0.2">
      <c r="B37423"/>
    </row>
    <row r="37424" spans="2:2" x14ac:dyDescent="0.2">
      <c r="B37424"/>
    </row>
    <row r="37425" spans="2:2" x14ac:dyDescent="0.2">
      <c r="B37425"/>
    </row>
    <row r="37426" spans="2:2" x14ac:dyDescent="0.2">
      <c r="B37426"/>
    </row>
    <row r="37427" spans="2:2" x14ac:dyDescent="0.2">
      <c r="B37427"/>
    </row>
    <row r="37428" spans="2:2" x14ac:dyDescent="0.2">
      <c r="B37428"/>
    </row>
    <row r="37429" spans="2:2" x14ac:dyDescent="0.2">
      <c r="B37429"/>
    </row>
    <row r="37430" spans="2:2" x14ac:dyDescent="0.2">
      <c r="B37430"/>
    </row>
    <row r="37431" spans="2:2" x14ac:dyDescent="0.2">
      <c r="B37431"/>
    </row>
    <row r="37432" spans="2:2" x14ac:dyDescent="0.2">
      <c r="B37432"/>
    </row>
    <row r="37433" spans="2:2" x14ac:dyDescent="0.2">
      <c r="B37433"/>
    </row>
    <row r="37434" spans="2:2" x14ac:dyDescent="0.2">
      <c r="B37434"/>
    </row>
    <row r="37435" spans="2:2" x14ac:dyDescent="0.2">
      <c r="B37435"/>
    </row>
    <row r="37436" spans="2:2" x14ac:dyDescent="0.2">
      <c r="B37436"/>
    </row>
    <row r="37437" spans="2:2" x14ac:dyDescent="0.2">
      <c r="B37437"/>
    </row>
    <row r="37438" spans="2:2" x14ac:dyDescent="0.2">
      <c r="B37438"/>
    </row>
    <row r="37439" spans="2:2" x14ac:dyDescent="0.2">
      <c r="B37439"/>
    </row>
    <row r="37440" spans="2:2" x14ac:dyDescent="0.2">
      <c r="B37440"/>
    </row>
    <row r="37441" spans="2:2" x14ac:dyDescent="0.2">
      <c r="B37441"/>
    </row>
    <row r="37442" spans="2:2" x14ac:dyDescent="0.2">
      <c r="B37442"/>
    </row>
    <row r="37443" spans="2:2" x14ac:dyDescent="0.2">
      <c r="B37443"/>
    </row>
    <row r="37444" spans="2:2" x14ac:dyDescent="0.2">
      <c r="B37444"/>
    </row>
    <row r="37445" spans="2:2" x14ac:dyDescent="0.2">
      <c r="B37445"/>
    </row>
    <row r="37446" spans="2:2" x14ac:dyDescent="0.2">
      <c r="B37446"/>
    </row>
    <row r="37447" spans="2:2" x14ac:dyDescent="0.2">
      <c r="B37447"/>
    </row>
    <row r="37448" spans="2:2" x14ac:dyDescent="0.2">
      <c r="B37448"/>
    </row>
    <row r="37449" spans="2:2" x14ac:dyDescent="0.2">
      <c r="B37449"/>
    </row>
    <row r="37450" spans="2:2" x14ac:dyDescent="0.2">
      <c r="B37450"/>
    </row>
    <row r="37451" spans="2:2" x14ac:dyDescent="0.2">
      <c r="B37451"/>
    </row>
    <row r="37452" spans="2:2" x14ac:dyDescent="0.2">
      <c r="B37452"/>
    </row>
    <row r="37453" spans="2:2" x14ac:dyDescent="0.2">
      <c r="B37453"/>
    </row>
    <row r="37454" spans="2:2" x14ac:dyDescent="0.2">
      <c r="B37454"/>
    </row>
    <row r="37455" spans="2:2" x14ac:dyDescent="0.2">
      <c r="B37455"/>
    </row>
    <row r="37456" spans="2:2" x14ac:dyDescent="0.2">
      <c r="B37456"/>
    </row>
    <row r="37457" spans="2:2" x14ac:dyDescent="0.2">
      <c r="B37457"/>
    </row>
    <row r="37458" spans="2:2" x14ac:dyDescent="0.2">
      <c r="B37458"/>
    </row>
    <row r="37459" spans="2:2" x14ac:dyDescent="0.2">
      <c r="B37459"/>
    </row>
    <row r="37460" spans="2:2" x14ac:dyDescent="0.2">
      <c r="B37460"/>
    </row>
    <row r="37461" spans="2:2" x14ac:dyDescent="0.2">
      <c r="B37461"/>
    </row>
    <row r="37462" spans="2:2" x14ac:dyDescent="0.2">
      <c r="B37462"/>
    </row>
    <row r="37463" spans="2:2" x14ac:dyDescent="0.2">
      <c r="B37463"/>
    </row>
    <row r="37464" spans="2:2" x14ac:dyDescent="0.2">
      <c r="B37464"/>
    </row>
    <row r="37465" spans="2:2" x14ac:dyDescent="0.2">
      <c r="B37465"/>
    </row>
    <row r="37466" spans="2:2" x14ac:dyDescent="0.2">
      <c r="B37466"/>
    </row>
    <row r="37467" spans="2:2" x14ac:dyDescent="0.2">
      <c r="B37467"/>
    </row>
    <row r="37468" spans="2:2" x14ac:dyDescent="0.2">
      <c r="B37468"/>
    </row>
    <row r="37469" spans="2:2" x14ac:dyDescent="0.2">
      <c r="B37469"/>
    </row>
    <row r="37470" spans="2:2" x14ac:dyDescent="0.2">
      <c r="B37470"/>
    </row>
    <row r="37471" spans="2:2" x14ac:dyDescent="0.2">
      <c r="B37471"/>
    </row>
    <row r="37472" spans="2:2" x14ac:dyDescent="0.2">
      <c r="B37472"/>
    </row>
    <row r="37473" spans="2:2" x14ac:dyDescent="0.2">
      <c r="B37473"/>
    </row>
    <row r="37474" spans="2:2" x14ac:dyDescent="0.2">
      <c r="B37474"/>
    </row>
    <row r="37475" spans="2:2" x14ac:dyDescent="0.2">
      <c r="B37475"/>
    </row>
    <row r="37476" spans="2:2" x14ac:dyDescent="0.2">
      <c r="B37476"/>
    </row>
    <row r="37477" spans="2:2" x14ac:dyDescent="0.2">
      <c r="B37477"/>
    </row>
    <row r="37478" spans="2:2" x14ac:dyDescent="0.2">
      <c r="B37478"/>
    </row>
    <row r="37479" spans="2:2" x14ac:dyDescent="0.2">
      <c r="B37479"/>
    </row>
    <row r="37480" spans="2:2" x14ac:dyDescent="0.2">
      <c r="B37480"/>
    </row>
    <row r="37481" spans="2:2" x14ac:dyDescent="0.2">
      <c r="B37481"/>
    </row>
    <row r="37482" spans="2:2" x14ac:dyDescent="0.2">
      <c r="B37482"/>
    </row>
    <row r="37483" spans="2:2" x14ac:dyDescent="0.2">
      <c r="B37483"/>
    </row>
    <row r="37484" spans="2:2" x14ac:dyDescent="0.2">
      <c r="B37484"/>
    </row>
    <row r="37485" spans="2:2" x14ac:dyDescent="0.2">
      <c r="B37485"/>
    </row>
    <row r="37486" spans="2:2" x14ac:dyDescent="0.2">
      <c r="B37486"/>
    </row>
    <row r="37487" spans="2:2" x14ac:dyDescent="0.2">
      <c r="B37487"/>
    </row>
    <row r="37488" spans="2:2" x14ac:dyDescent="0.2">
      <c r="B37488"/>
    </row>
    <row r="37489" spans="2:2" x14ac:dyDescent="0.2">
      <c r="B37489"/>
    </row>
    <row r="37490" spans="2:2" x14ac:dyDescent="0.2">
      <c r="B37490"/>
    </row>
    <row r="37491" spans="2:2" x14ac:dyDescent="0.2">
      <c r="B37491"/>
    </row>
    <row r="37492" spans="2:2" x14ac:dyDescent="0.2">
      <c r="B37492"/>
    </row>
    <row r="37493" spans="2:2" x14ac:dyDescent="0.2">
      <c r="B37493"/>
    </row>
    <row r="37494" spans="2:2" x14ac:dyDescent="0.2">
      <c r="B37494"/>
    </row>
    <row r="37495" spans="2:2" x14ac:dyDescent="0.2">
      <c r="B37495"/>
    </row>
    <row r="37496" spans="2:2" x14ac:dyDescent="0.2">
      <c r="B37496"/>
    </row>
    <row r="37497" spans="2:2" x14ac:dyDescent="0.2">
      <c r="B37497"/>
    </row>
    <row r="37498" spans="2:2" x14ac:dyDescent="0.2">
      <c r="B37498"/>
    </row>
    <row r="37499" spans="2:2" x14ac:dyDescent="0.2">
      <c r="B37499"/>
    </row>
    <row r="37500" spans="2:2" x14ac:dyDescent="0.2">
      <c r="B37500"/>
    </row>
    <row r="37501" spans="2:2" x14ac:dyDescent="0.2">
      <c r="B37501"/>
    </row>
    <row r="37502" spans="2:2" x14ac:dyDescent="0.2">
      <c r="B37502"/>
    </row>
    <row r="37503" spans="2:2" x14ac:dyDescent="0.2">
      <c r="B37503"/>
    </row>
    <row r="37504" spans="2:2" x14ac:dyDescent="0.2">
      <c r="B37504"/>
    </row>
    <row r="37505" spans="2:2" x14ac:dyDescent="0.2">
      <c r="B37505"/>
    </row>
    <row r="37506" spans="2:2" x14ac:dyDescent="0.2">
      <c r="B37506"/>
    </row>
    <row r="37507" spans="2:2" x14ac:dyDescent="0.2">
      <c r="B37507"/>
    </row>
    <row r="37508" spans="2:2" x14ac:dyDescent="0.2">
      <c r="B37508"/>
    </row>
    <row r="37509" spans="2:2" x14ac:dyDescent="0.2">
      <c r="B37509"/>
    </row>
    <row r="37510" spans="2:2" x14ac:dyDescent="0.2">
      <c r="B37510"/>
    </row>
    <row r="37511" spans="2:2" x14ac:dyDescent="0.2">
      <c r="B37511"/>
    </row>
    <row r="37512" spans="2:2" x14ac:dyDescent="0.2">
      <c r="B37512"/>
    </row>
    <row r="37513" spans="2:2" x14ac:dyDescent="0.2">
      <c r="B37513"/>
    </row>
    <row r="37514" spans="2:2" x14ac:dyDescent="0.2">
      <c r="B37514"/>
    </row>
    <row r="37515" spans="2:2" x14ac:dyDescent="0.2">
      <c r="B37515"/>
    </row>
    <row r="37516" spans="2:2" x14ac:dyDescent="0.2">
      <c r="B37516"/>
    </row>
    <row r="37517" spans="2:2" x14ac:dyDescent="0.2">
      <c r="B37517"/>
    </row>
    <row r="37518" spans="2:2" x14ac:dyDescent="0.2">
      <c r="B37518"/>
    </row>
    <row r="37519" spans="2:2" x14ac:dyDescent="0.2">
      <c r="B37519"/>
    </row>
    <row r="37520" spans="2:2" x14ac:dyDescent="0.2">
      <c r="B37520"/>
    </row>
    <row r="37521" spans="2:2" x14ac:dyDescent="0.2">
      <c r="B37521"/>
    </row>
    <row r="37522" spans="2:2" x14ac:dyDescent="0.2">
      <c r="B37522"/>
    </row>
    <row r="37523" spans="2:2" x14ac:dyDescent="0.2">
      <c r="B37523"/>
    </row>
    <row r="37524" spans="2:2" x14ac:dyDescent="0.2">
      <c r="B37524"/>
    </row>
    <row r="37525" spans="2:2" x14ac:dyDescent="0.2">
      <c r="B37525"/>
    </row>
    <row r="37526" spans="2:2" x14ac:dyDescent="0.2">
      <c r="B37526"/>
    </row>
    <row r="37527" spans="2:2" x14ac:dyDescent="0.2">
      <c r="B37527"/>
    </row>
    <row r="37528" spans="2:2" x14ac:dyDescent="0.2">
      <c r="B37528"/>
    </row>
    <row r="37529" spans="2:2" x14ac:dyDescent="0.2">
      <c r="B37529"/>
    </row>
    <row r="37530" spans="2:2" x14ac:dyDescent="0.2">
      <c r="B37530"/>
    </row>
    <row r="37531" spans="2:2" x14ac:dyDescent="0.2">
      <c r="B37531"/>
    </row>
    <row r="37532" spans="2:2" x14ac:dyDescent="0.2">
      <c r="B37532"/>
    </row>
    <row r="37533" spans="2:2" x14ac:dyDescent="0.2">
      <c r="B37533"/>
    </row>
    <row r="37534" spans="2:2" x14ac:dyDescent="0.2">
      <c r="B37534"/>
    </row>
    <row r="37535" spans="2:2" x14ac:dyDescent="0.2">
      <c r="B37535"/>
    </row>
    <row r="37536" spans="2:2" x14ac:dyDescent="0.2">
      <c r="B37536"/>
    </row>
    <row r="37537" spans="2:2" x14ac:dyDescent="0.2">
      <c r="B37537"/>
    </row>
    <row r="37538" spans="2:2" x14ac:dyDescent="0.2">
      <c r="B37538"/>
    </row>
    <row r="37539" spans="2:2" x14ac:dyDescent="0.2">
      <c r="B37539"/>
    </row>
    <row r="37540" spans="2:2" x14ac:dyDescent="0.2">
      <c r="B37540"/>
    </row>
    <row r="37541" spans="2:2" x14ac:dyDescent="0.2">
      <c r="B37541"/>
    </row>
    <row r="37542" spans="2:2" x14ac:dyDescent="0.2">
      <c r="B37542"/>
    </row>
    <row r="37543" spans="2:2" x14ac:dyDescent="0.2">
      <c r="B37543"/>
    </row>
    <row r="37544" spans="2:2" x14ac:dyDescent="0.2">
      <c r="B37544"/>
    </row>
    <row r="37545" spans="2:2" x14ac:dyDescent="0.2">
      <c r="B37545"/>
    </row>
    <row r="37546" spans="2:2" x14ac:dyDescent="0.2">
      <c r="B37546"/>
    </row>
    <row r="37547" spans="2:2" x14ac:dyDescent="0.2">
      <c r="B37547"/>
    </row>
    <row r="37548" spans="2:2" x14ac:dyDescent="0.2">
      <c r="B37548"/>
    </row>
    <row r="37549" spans="2:2" x14ac:dyDescent="0.2">
      <c r="B37549"/>
    </row>
    <row r="37550" spans="2:2" x14ac:dyDescent="0.2">
      <c r="B37550"/>
    </row>
    <row r="37551" spans="2:2" x14ac:dyDescent="0.2">
      <c r="B37551"/>
    </row>
    <row r="37552" spans="2:2" x14ac:dyDescent="0.2">
      <c r="B37552"/>
    </row>
    <row r="37553" spans="2:2" x14ac:dyDescent="0.2">
      <c r="B37553"/>
    </row>
    <row r="37554" spans="2:2" x14ac:dyDescent="0.2">
      <c r="B37554"/>
    </row>
    <row r="37555" spans="2:2" x14ac:dyDescent="0.2">
      <c r="B37555"/>
    </row>
    <row r="37556" spans="2:2" x14ac:dyDescent="0.2">
      <c r="B37556"/>
    </row>
    <row r="37557" spans="2:2" x14ac:dyDescent="0.2">
      <c r="B37557"/>
    </row>
    <row r="37558" spans="2:2" x14ac:dyDescent="0.2">
      <c r="B37558"/>
    </row>
    <row r="37559" spans="2:2" x14ac:dyDescent="0.2">
      <c r="B37559"/>
    </row>
    <row r="37560" spans="2:2" x14ac:dyDescent="0.2">
      <c r="B37560"/>
    </row>
    <row r="37561" spans="2:2" x14ac:dyDescent="0.2">
      <c r="B37561"/>
    </row>
    <row r="37562" spans="2:2" x14ac:dyDescent="0.2">
      <c r="B37562"/>
    </row>
    <row r="37563" spans="2:2" x14ac:dyDescent="0.2">
      <c r="B37563"/>
    </row>
    <row r="37564" spans="2:2" x14ac:dyDescent="0.2">
      <c r="B37564"/>
    </row>
    <row r="37565" spans="2:2" x14ac:dyDescent="0.2">
      <c r="B37565"/>
    </row>
    <row r="37566" spans="2:2" x14ac:dyDescent="0.2">
      <c r="B37566"/>
    </row>
    <row r="37567" spans="2:2" x14ac:dyDescent="0.2">
      <c r="B37567"/>
    </row>
    <row r="37568" spans="2:2" x14ac:dyDescent="0.2">
      <c r="B37568"/>
    </row>
    <row r="37569" spans="2:2" x14ac:dyDescent="0.2">
      <c r="B37569"/>
    </row>
    <row r="37570" spans="2:2" x14ac:dyDescent="0.2">
      <c r="B37570"/>
    </row>
    <row r="37571" spans="2:2" x14ac:dyDescent="0.2">
      <c r="B37571"/>
    </row>
    <row r="37572" spans="2:2" x14ac:dyDescent="0.2">
      <c r="B37572"/>
    </row>
    <row r="37573" spans="2:2" x14ac:dyDescent="0.2">
      <c r="B37573"/>
    </row>
    <row r="37574" spans="2:2" x14ac:dyDescent="0.2">
      <c r="B37574"/>
    </row>
    <row r="37575" spans="2:2" x14ac:dyDescent="0.2">
      <c r="B37575"/>
    </row>
    <row r="37576" spans="2:2" x14ac:dyDescent="0.2">
      <c r="B37576"/>
    </row>
    <row r="37577" spans="2:2" x14ac:dyDescent="0.2">
      <c r="B37577"/>
    </row>
    <row r="37578" spans="2:2" x14ac:dyDescent="0.2">
      <c r="B37578"/>
    </row>
    <row r="37579" spans="2:2" x14ac:dyDescent="0.2">
      <c r="B37579"/>
    </row>
    <row r="37580" spans="2:2" x14ac:dyDescent="0.2">
      <c r="B37580"/>
    </row>
    <row r="37581" spans="2:2" x14ac:dyDescent="0.2">
      <c r="B37581"/>
    </row>
    <row r="37582" spans="2:2" x14ac:dyDescent="0.2">
      <c r="B37582"/>
    </row>
    <row r="37583" spans="2:2" x14ac:dyDescent="0.2">
      <c r="B37583"/>
    </row>
    <row r="37584" spans="2:2" x14ac:dyDescent="0.2">
      <c r="B37584"/>
    </row>
    <row r="37585" spans="2:2" x14ac:dyDescent="0.2">
      <c r="B37585"/>
    </row>
    <row r="37586" spans="2:2" x14ac:dyDescent="0.2">
      <c r="B37586"/>
    </row>
    <row r="37587" spans="2:2" x14ac:dyDescent="0.2">
      <c r="B37587"/>
    </row>
    <row r="37588" spans="2:2" x14ac:dyDescent="0.2">
      <c r="B37588"/>
    </row>
    <row r="37589" spans="2:2" x14ac:dyDescent="0.2">
      <c r="B37589"/>
    </row>
    <row r="37590" spans="2:2" x14ac:dyDescent="0.2">
      <c r="B37590"/>
    </row>
    <row r="37591" spans="2:2" x14ac:dyDescent="0.2">
      <c r="B37591"/>
    </row>
    <row r="37592" spans="2:2" x14ac:dyDescent="0.2">
      <c r="B37592"/>
    </row>
    <row r="37593" spans="2:2" x14ac:dyDescent="0.2">
      <c r="B37593"/>
    </row>
    <row r="37594" spans="2:2" x14ac:dyDescent="0.2">
      <c r="B37594"/>
    </row>
    <row r="37595" spans="2:2" x14ac:dyDescent="0.2">
      <c r="B37595"/>
    </row>
    <row r="37596" spans="2:2" x14ac:dyDescent="0.2">
      <c r="B37596"/>
    </row>
    <row r="37597" spans="2:2" x14ac:dyDescent="0.2">
      <c r="B37597"/>
    </row>
    <row r="37598" spans="2:2" x14ac:dyDescent="0.2">
      <c r="B37598"/>
    </row>
    <row r="37599" spans="2:2" x14ac:dyDescent="0.2">
      <c r="B37599"/>
    </row>
    <row r="37600" spans="2:2" x14ac:dyDescent="0.2">
      <c r="B37600"/>
    </row>
    <row r="37601" spans="2:2" x14ac:dyDescent="0.2">
      <c r="B37601"/>
    </row>
    <row r="37602" spans="2:2" x14ac:dyDescent="0.2">
      <c r="B37602"/>
    </row>
    <row r="37603" spans="2:2" x14ac:dyDescent="0.2">
      <c r="B37603"/>
    </row>
    <row r="37604" spans="2:2" x14ac:dyDescent="0.2">
      <c r="B37604"/>
    </row>
    <row r="37605" spans="2:2" x14ac:dyDescent="0.2">
      <c r="B37605"/>
    </row>
    <row r="37606" spans="2:2" x14ac:dyDescent="0.2">
      <c r="B37606"/>
    </row>
    <row r="37607" spans="2:2" x14ac:dyDescent="0.2">
      <c r="B37607"/>
    </row>
    <row r="37608" spans="2:2" x14ac:dyDescent="0.2">
      <c r="B37608"/>
    </row>
    <row r="37609" spans="2:2" x14ac:dyDescent="0.2">
      <c r="B37609"/>
    </row>
    <row r="37610" spans="2:2" x14ac:dyDescent="0.2">
      <c r="B37610"/>
    </row>
    <row r="37611" spans="2:2" x14ac:dyDescent="0.2">
      <c r="B37611"/>
    </row>
    <row r="37612" spans="2:2" x14ac:dyDescent="0.2">
      <c r="B37612"/>
    </row>
    <row r="37613" spans="2:2" x14ac:dyDescent="0.2">
      <c r="B37613"/>
    </row>
    <row r="37614" spans="2:2" x14ac:dyDescent="0.2">
      <c r="B37614"/>
    </row>
    <row r="37615" spans="2:2" x14ac:dyDescent="0.2">
      <c r="B37615"/>
    </row>
    <row r="37616" spans="2:2" x14ac:dyDescent="0.2">
      <c r="B37616"/>
    </row>
    <row r="37617" spans="2:2" x14ac:dyDescent="0.2">
      <c r="B37617"/>
    </row>
    <row r="37618" spans="2:2" x14ac:dyDescent="0.2">
      <c r="B37618"/>
    </row>
    <row r="37619" spans="2:2" x14ac:dyDescent="0.2">
      <c r="B37619"/>
    </row>
    <row r="37620" spans="2:2" x14ac:dyDescent="0.2">
      <c r="B37620"/>
    </row>
    <row r="37621" spans="2:2" x14ac:dyDescent="0.2">
      <c r="B37621"/>
    </row>
    <row r="37622" spans="2:2" x14ac:dyDescent="0.2">
      <c r="B37622"/>
    </row>
    <row r="37623" spans="2:2" x14ac:dyDescent="0.2">
      <c r="B37623"/>
    </row>
    <row r="37624" spans="2:2" x14ac:dyDescent="0.2">
      <c r="B37624"/>
    </row>
    <row r="37625" spans="2:2" x14ac:dyDescent="0.2">
      <c r="B37625"/>
    </row>
    <row r="37626" spans="2:2" x14ac:dyDescent="0.2">
      <c r="B37626"/>
    </row>
    <row r="37627" spans="2:2" x14ac:dyDescent="0.2">
      <c r="B37627"/>
    </row>
    <row r="37628" spans="2:2" x14ac:dyDescent="0.2">
      <c r="B37628"/>
    </row>
    <row r="37629" spans="2:2" x14ac:dyDescent="0.2">
      <c r="B37629"/>
    </row>
    <row r="37630" spans="2:2" x14ac:dyDescent="0.2">
      <c r="B37630"/>
    </row>
    <row r="37631" spans="2:2" x14ac:dyDescent="0.2">
      <c r="B37631"/>
    </row>
    <row r="37632" spans="2:2" x14ac:dyDescent="0.2">
      <c r="B37632"/>
    </row>
    <row r="37633" spans="2:2" x14ac:dyDescent="0.2">
      <c r="B37633"/>
    </row>
    <row r="37634" spans="2:2" x14ac:dyDescent="0.2">
      <c r="B37634"/>
    </row>
    <row r="37635" spans="2:2" x14ac:dyDescent="0.2">
      <c r="B37635"/>
    </row>
    <row r="37636" spans="2:2" x14ac:dyDescent="0.2">
      <c r="B37636"/>
    </row>
    <row r="37637" spans="2:2" x14ac:dyDescent="0.2">
      <c r="B37637"/>
    </row>
    <row r="37638" spans="2:2" x14ac:dyDescent="0.2">
      <c r="B37638"/>
    </row>
    <row r="37639" spans="2:2" x14ac:dyDescent="0.2">
      <c r="B37639"/>
    </row>
    <row r="37640" spans="2:2" x14ac:dyDescent="0.2">
      <c r="B37640"/>
    </row>
    <row r="37641" spans="2:2" x14ac:dyDescent="0.2">
      <c r="B37641"/>
    </row>
    <row r="37642" spans="2:2" x14ac:dyDescent="0.2">
      <c r="B37642"/>
    </row>
    <row r="37643" spans="2:2" x14ac:dyDescent="0.2">
      <c r="B37643"/>
    </row>
    <row r="37644" spans="2:2" x14ac:dyDescent="0.2">
      <c r="B37644"/>
    </row>
    <row r="37645" spans="2:2" x14ac:dyDescent="0.2">
      <c r="B37645"/>
    </row>
    <row r="37646" spans="2:2" x14ac:dyDescent="0.2">
      <c r="B37646"/>
    </row>
    <row r="37647" spans="2:2" x14ac:dyDescent="0.2">
      <c r="B37647"/>
    </row>
    <row r="37648" spans="2:2" x14ac:dyDescent="0.2">
      <c r="B37648"/>
    </row>
    <row r="37649" spans="2:2" x14ac:dyDescent="0.2">
      <c r="B37649"/>
    </row>
    <row r="37650" spans="2:2" x14ac:dyDescent="0.2">
      <c r="B37650"/>
    </row>
    <row r="37651" spans="2:2" x14ac:dyDescent="0.2">
      <c r="B37651"/>
    </row>
    <row r="37652" spans="2:2" x14ac:dyDescent="0.2">
      <c r="B37652"/>
    </row>
    <row r="37653" spans="2:2" x14ac:dyDescent="0.2">
      <c r="B37653"/>
    </row>
    <row r="37654" spans="2:2" x14ac:dyDescent="0.2">
      <c r="B37654"/>
    </row>
    <row r="37655" spans="2:2" x14ac:dyDescent="0.2">
      <c r="B37655"/>
    </row>
    <row r="37656" spans="2:2" x14ac:dyDescent="0.2">
      <c r="B37656"/>
    </row>
    <row r="37657" spans="2:2" x14ac:dyDescent="0.2">
      <c r="B37657"/>
    </row>
    <row r="37658" spans="2:2" x14ac:dyDescent="0.2">
      <c r="B37658"/>
    </row>
    <row r="37659" spans="2:2" x14ac:dyDescent="0.2">
      <c r="B37659"/>
    </row>
    <row r="37660" spans="2:2" x14ac:dyDescent="0.2">
      <c r="B37660"/>
    </row>
    <row r="37661" spans="2:2" x14ac:dyDescent="0.2">
      <c r="B37661"/>
    </row>
    <row r="37662" spans="2:2" x14ac:dyDescent="0.2">
      <c r="B37662"/>
    </row>
    <row r="37663" spans="2:2" x14ac:dyDescent="0.2">
      <c r="B37663"/>
    </row>
    <row r="37664" spans="2:2" x14ac:dyDescent="0.2">
      <c r="B37664"/>
    </row>
    <row r="37665" spans="2:2" x14ac:dyDescent="0.2">
      <c r="B37665"/>
    </row>
    <row r="37666" spans="2:2" x14ac:dyDescent="0.2">
      <c r="B37666"/>
    </row>
    <row r="37667" spans="2:2" x14ac:dyDescent="0.2">
      <c r="B37667"/>
    </row>
    <row r="37668" spans="2:2" x14ac:dyDescent="0.2">
      <c r="B37668"/>
    </row>
    <row r="37669" spans="2:2" x14ac:dyDescent="0.2">
      <c r="B37669"/>
    </row>
    <row r="37670" spans="2:2" x14ac:dyDescent="0.2">
      <c r="B37670"/>
    </row>
    <row r="37671" spans="2:2" x14ac:dyDescent="0.2">
      <c r="B37671"/>
    </row>
    <row r="37672" spans="2:2" x14ac:dyDescent="0.2">
      <c r="B37672"/>
    </row>
    <row r="37673" spans="2:2" x14ac:dyDescent="0.2">
      <c r="B37673"/>
    </row>
    <row r="37674" spans="2:2" x14ac:dyDescent="0.2">
      <c r="B37674"/>
    </row>
    <row r="37675" spans="2:2" x14ac:dyDescent="0.2">
      <c r="B37675"/>
    </row>
    <row r="37676" spans="2:2" x14ac:dyDescent="0.2">
      <c r="B37676"/>
    </row>
    <row r="37677" spans="2:2" x14ac:dyDescent="0.2">
      <c r="B37677"/>
    </row>
    <row r="37678" spans="2:2" x14ac:dyDescent="0.2">
      <c r="B37678"/>
    </row>
    <row r="37679" spans="2:2" x14ac:dyDescent="0.2">
      <c r="B37679"/>
    </row>
    <row r="37680" spans="2:2" x14ac:dyDescent="0.2">
      <c r="B37680"/>
    </row>
    <row r="37681" spans="2:2" x14ac:dyDescent="0.2">
      <c r="B37681"/>
    </row>
    <row r="37682" spans="2:2" x14ac:dyDescent="0.2">
      <c r="B37682"/>
    </row>
    <row r="37683" spans="2:2" x14ac:dyDescent="0.2">
      <c r="B37683"/>
    </row>
    <row r="37684" spans="2:2" x14ac:dyDescent="0.2">
      <c r="B37684"/>
    </row>
    <row r="37685" spans="2:2" x14ac:dyDescent="0.2">
      <c r="B37685"/>
    </row>
    <row r="37686" spans="2:2" x14ac:dyDescent="0.2">
      <c r="B37686"/>
    </row>
    <row r="37687" spans="2:2" x14ac:dyDescent="0.2">
      <c r="B37687"/>
    </row>
    <row r="37688" spans="2:2" x14ac:dyDescent="0.2">
      <c r="B37688"/>
    </row>
    <row r="37689" spans="2:2" x14ac:dyDescent="0.2">
      <c r="B37689"/>
    </row>
    <row r="37690" spans="2:2" x14ac:dyDescent="0.2">
      <c r="B37690"/>
    </row>
    <row r="37691" spans="2:2" x14ac:dyDescent="0.2">
      <c r="B37691"/>
    </row>
    <row r="37692" spans="2:2" x14ac:dyDescent="0.2">
      <c r="B37692"/>
    </row>
    <row r="37693" spans="2:2" x14ac:dyDescent="0.2">
      <c r="B37693"/>
    </row>
    <row r="37694" spans="2:2" x14ac:dyDescent="0.2">
      <c r="B37694"/>
    </row>
    <row r="37695" spans="2:2" x14ac:dyDescent="0.2">
      <c r="B37695"/>
    </row>
    <row r="37696" spans="2:2" x14ac:dyDescent="0.2">
      <c r="B37696"/>
    </row>
    <row r="37697" spans="2:2" x14ac:dyDescent="0.2">
      <c r="B37697"/>
    </row>
    <row r="37698" spans="2:2" x14ac:dyDescent="0.2">
      <c r="B37698"/>
    </row>
    <row r="37699" spans="2:2" x14ac:dyDescent="0.2">
      <c r="B37699"/>
    </row>
    <row r="37700" spans="2:2" x14ac:dyDescent="0.2">
      <c r="B37700"/>
    </row>
    <row r="37701" spans="2:2" x14ac:dyDescent="0.2">
      <c r="B37701"/>
    </row>
    <row r="37702" spans="2:2" x14ac:dyDescent="0.2">
      <c r="B37702"/>
    </row>
    <row r="37703" spans="2:2" x14ac:dyDescent="0.2">
      <c r="B37703"/>
    </row>
    <row r="37704" spans="2:2" x14ac:dyDescent="0.2">
      <c r="B37704"/>
    </row>
    <row r="37705" spans="2:2" x14ac:dyDescent="0.2">
      <c r="B37705"/>
    </row>
    <row r="37706" spans="2:2" x14ac:dyDescent="0.2">
      <c r="B37706"/>
    </row>
    <row r="37707" spans="2:2" x14ac:dyDescent="0.2">
      <c r="B37707"/>
    </row>
    <row r="37708" spans="2:2" x14ac:dyDescent="0.2">
      <c r="B37708"/>
    </row>
    <row r="37709" spans="2:2" x14ac:dyDescent="0.2">
      <c r="B37709"/>
    </row>
    <row r="37710" spans="2:2" x14ac:dyDescent="0.2">
      <c r="B37710"/>
    </row>
    <row r="37711" spans="2:2" x14ac:dyDescent="0.2">
      <c r="B37711"/>
    </row>
    <row r="37712" spans="2:2" x14ac:dyDescent="0.2">
      <c r="B37712"/>
    </row>
    <row r="37713" spans="2:2" x14ac:dyDescent="0.2">
      <c r="B37713"/>
    </row>
    <row r="37714" spans="2:2" x14ac:dyDescent="0.2">
      <c r="B37714"/>
    </row>
    <row r="37715" spans="2:2" x14ac:dyDescent="0.2">
      <c r="B37715"/>
    </row>
    <row r="37716" spans="2:2" x14ac:dyDescent="0.2">
      <c r="B37716"/>
    </row>
    <row r="37717" spans="2:2" x14ac:dyDescent="0.2">
      <c r="B37717"/>
    </row>
    <row r="37718" spans="2:2" x14ac:dyDescent="0.2">
      <c r="B37718"/>
    </row>
    <row r="37719" spans="2:2" x14ac:dyDescent="0.2">
      <c r="B37719"/>
    </row>
    <row r="37720" spans="2:2" x14ac:dyDescent="0.2">
      <c r="B37720"/>
    </row>
    <row r="37721" spans="2:2" x14ac:dyDescent="0.2">
      <c r="B37721"/>
    </row>
    <row r="37722" spans="2:2" x14ac:dyDescent="0.2">
      <c r="B37722"/>
    </row>
    <row r="37723" spans="2:2" x14ac:dyDescent="0.2">
      <c r="B37723"/>
    </row>
    <row r="37724" spans="2:2" x14ac:dyDescent="0.2">
      <c r="B37724"/>
    </row>
    <row r="37725" spans="2:2" x14ac:dyDescent="0.2">
      <c r="B37725"/>
    </row>
    <row r="37726" spans="2:2" x14ac:dyDescent="0.2">
      <c r="B37726"/>
    </row>
    <row r="37727" spans="2:2" x14ac:dyDescent="0.2">
      <c r="B37727"/>
    </row>
    <row r="37728" spans="2:2" x14ac:dyDescent="0.2">
      <c r="B37728"/>
    </row>
    <row r="37729" spans="2:2" x14ac:dyDescent="0.2">
      <c r="B37729"/>
    </row>
    <row r="37730" spans="2:2" x14ac:dyDescent="0.2">
      <c r="B37730"/>
    </row>
    <row r="37731" spans="2:2" x14ac:dyDescent="0.2">
      <c r="B37731"/>
    </row>
    <row r="37732" spans="2:2" x14ac:dyDescent="0.2">
      <c r="B37732"/>
    </row>
    <row r="37733" spans="2:2" x14ac:dyDescent="0.2">
      <c r="B37733"/>
    </row>
    <row r="37734" spans="2:2" x14ac:dyDescent="0.2">
      <c r="B37734"/>
    </row>
    <row r="37735" spans="2:2" x14ac:dyDescent="0.2">
      <c r="B37735"/>
    </row>
    <row r="37736" spans="2:2" x14ac:dyDescent="0.2">
      <c r="B37736"/>
    </row>
    <row r="37737" spans="2:2" x14ac:dyDescent="0.2">
      <c r="B37737"/>
    </row>
    <row r="37738" spans="2:2" x14ac:dyDescent="0.2">
      <c r="B37738"/>
    </row>
    <row r="37739" spans="2:2" x14ac:dyDescent="0.2">
      <c r="B37739"/>
    </row>
    <row r="37740" spans="2:2" x14ac:dyDescent="0.2">
      <c r="B37740"/>
    </row>
    <row r="37741" spans="2:2" x14ac:dyDescent="0.2">
      <c r="B37741"/>
    </row>
    <row r="37742" spans="2:2" x14ac:dyDescent="0.2">
      <c r="B37742"/>
    </row>
    <row r="37743" spans="2:2" x14ac:dyDescent="0.2">
      <c r="B37743"/>
    </row>
    <row r="37744" spans="2:2" x14ac:dyDescent="0.2">
      <c r="B37744"/>
    </row>
    <row r="37745" spans="2:2" x14ac:dyDescent="0.2">
      <c r="B37745"/>
    </row>
    <row r="37746" spans="2:2" x14ac:dyDescent="0.2">
      <c r="B37746"/>
    </row>
    <row r="37747" spans="2:2" x14ac:dyDescent="0.2">
      <c r="B37747"/>
    </row>
    <row r="37748" spans="2:2" x14ac:dyDescent="0.2">
      <c r="B37748"/>
    </row>
    <row r="37749" spans="2:2" x14ac:dyDescent="0.2">
      <c r="B37749"/>
    </row>
    <row r="37750" spans="2:2" x14ac:dyDescent="0.2">
      <c r="B37750"/>
    </row>
    <row r="37751" spans="2:2" x14ac:dyDescent="0.2">
      <c r="B37751"/>
    </row>
    <row r="37752" spans="2:2" x14ac:dyDescent="0.2">
      <c r="B37752"/>
    </row>
    <row r="37753" spans="2:2" x14ac:dyDescent="0.2">
      <c r="B37753"/>
    </row>
    <row r="37754" spans="2:2" x14ac:dyDescent="0.2">
      <c r="B37754"/>
    </row>
    <row r="37755" spans="2:2" x14ac:dyDescent="0.2">
      <c r="B37755"/>
    </row>
    <row r="37756" spans="2:2" x14ac:dyDescent="0.2">
      <c r="B37756"/>
    </row>
    <row r="37757" spans="2:2" x14ac:dyDescent="0.2">
      <c r="B37757"/>
    </row>
    <row r="37758" spans="2:2" x14ac:dyDescent="0.2">
      <c r="B37758"/>
    </row>
    <row r="37759" spans="2:2" x14ac:dyDescent="0.2">
      <c r="B37759"/>
    </row>
    <row r="37760" spans="2:2" x14ac:dyDescent="0.2">
      <c r="B37760"/>
    </row>
    <row r="37761" spans="2:2" x14ac:dyDescent="0.2">
      <c r="B37761"/>
    </row>
    <row r="37762" spans="2:2" x14ac:dyDescent="0.2">
      <c r="B37762"/>
    </row>
    <row r="37763" spans="2:2" x14ac:dyDescent="0.2">
      <c r="B37763"/>
    </row>
    <row r="37764" spans="2:2" x14ac:dyDescent="0.2">
      <c r="B37764"/>
    </row>
    <row r="37765" spans="2:2" x14ac:dyDescent="0.2">
      <c r="B37765"/>
    </row>
    <row r="37766" spans="2:2" x14ac:dyDescent="0.2">
      <c r="B37766"/>
    </row>
    <row r="37767" spans="2:2" x14ac:dyDescent="0.2">
      <c r="B37767"/>
    </row>
    <row r="37768" spans="2:2" x14ac:dyDescent="0.2">
      <c r="B37768"/>
    </row>
    <row r="37769" spans="2:2" x14ac:dyDescent="0.2">
      <c r="B37769"/>
    </row>
    <row r="37770" spans="2:2" x14ac:dyDescent="0.2">
      <c r="B37770"/>
    </row>
    <row r="37771" spans="2:2" x14ac:dyDescent="0.2">
      <c r="B37771"/>
    </row>
    <row r="37772" spans="2:2" x14ac:dyDescent="0.2">
      <c r="B37772"/>
    </row>
    <row r="37773" spans="2:2" x14ac:dyDescent="0.2">
      <c r="B37773"/>
    </row>
    <row r="37774" spans="2:2" x14ac:dyDescent="0.2">
      <c r="B37774"/>
    </row>
    <row r="37775" spans="2:2" x14ac:dyDescent="0.2">
      <c r="B37775"/>
    </row>
    <row r="37776" spans="2:2" x14ac:dyDescent="0.2">
      <c r="B37776"/>
    </row>
    <row r="37777" spans="2:2" x14ac:dyDescent="0.2">
      <c r="B37777"/>
    </row>
    <row r="37778" spans="2:2" x14ac:dyDescent="0.2">
      <c r="B37778"/>
    </row>
    <row r="37779" spans="2:2" x14ac:dyDescent="0.2">
      <c r="B37779"/>
    </row>
    <row r="37780" spans="2:2" x14ac:dyDescent="0.2">
      <c r="B37780"/>
    </row>
    <row r="37781" spans="2:2" x14ac:dyDescent="0.2">
      <c r="B37781"/>
    </row>
    <row r="37782" spans="2:2" x14ac:dyDescent="0.2">
      <c r="B37782"/>
    </row>
    <row r="37783" spans="2:2" x14ac:dyDescent="0.2">
      <c r="B37783"/>
    </row>
    <row r="37784" spans="2:2" x14ac:dyDescent="0.2">
      <c r="B37784"/>
    </row>
    <row r="37785" spans="2:2" x14ac:dyDescent="0.2">
      <c r="B37785"/>
    </row>
    <row r="37786" spans="2:2" x14ac:dyDescent="0.2">
      <c r="B37786"/>
    </row>
    <row r="37787" spans="2:2" x14ac:dyDescent="0.2">
      <c r="B37787"/>
    </row>
    <row r="37788" spans="2:2" x14ac:dyDescent="0.2">
      <c r="B37788"/>
    </row>
    <row r="37789" spans="2:2" x14ac:dyDescent="0.2">
      <c r="B37789"/>
    </row>
    <row r="37790" spans="2:2" x14ac:dyDescent="0.2">
      <c r="B37790"/>
    </row>
    <row r="37791" spans="2:2" x14ac:dyDescent="0.2">
      <c r="B37791"/>
    </row>
    <row r="37792" spans="2:2" x14ac:dyDescent="0.2">
      <c r="B37792"/>
    </row>
    <row r="37793" spans="2:2" x14ac:dyDescent="0.2">
      <c r="B37793"/>
    </row>
    <row r="37794" spans="2:2" x14ac:dyDescent="0.2">
      <c r="B37794"/>
    </row>
    <row r="37795" spans="2:2" x14ac:dyDescent="0.2">
      <c r="B37795"/>
    </row>
    <row r="37796" spans="2:2" x14ac:dyDescent="0.2">
      <c r="B37796"/>
    </row>
    <row r="37797" spans="2:2" x14ac:dyDescent="0.2">
      <c r="B37797"/>
    </row>
    <row r="37798" spans="2:2" x14ac:dyDescent="0.2">
      <c r="B37798"/>
    </row>
    <row r="37799" spans="2:2" x14ac:dyDescent="0.2">
      <c r="B37799"/>
    </row>
    <row r="37800" spans="2:2" x14ac:dyDescent="0.2">
      <c r="B37800"/>
    </row>
    <row r="37801" spans="2:2" x14ac:dyDescent="0.2">
      <c r="B37801"/>
    </row>
    <row r="37802" spans="2:2" x14ac:dyDescent="0.2">
      <c r="B37802"/>
    </row>
    <row r="37803" spans="2:2" x14ac:dyDescent="0.2">
      <c r="B37803"/>
    </row>
    <row r="37804" spans="2:2" x14ac:dyDescent="0.2">
      <c r="B37804"/>
    </row>
    <row r="37805" spans="2:2" x14ac:dyDescent="0.2">
      <c r="B37805"/>
    </row>
    <row r="37806" spans="2:2" x14ac:dyDescent="0.2">
      <c r="B37806"/>
    </row>
    <row r="37807" spans="2:2" x14ac:dyDescent="0.2">
      <c r="B37807"/>
    </row>
    <row r="37808" spans="2:2" x14ac:dyDescent="0.2">
      <c r="B37808"/>
    </row>
    <row r="37809" spans="2:2" x14ac:dyDescent="0.2">
      <c r="B37809"/>
    </row>
    <row r="37810" spans="2:2" x14ac:dyDescent="0.2">
      <c r="B37810"/>
    </row>
    <row r="37811" spans="2:2" x14ac:dyDescent="0.2">
      <c r="B37811"/>
    </row>
    <row r="37812" spans="2:2" x14ac:dyDescent="0.2">
      <c r="B37812"/>
    </row>
    <row r="37813" spans="2:2" x14ac:dyDescent="0.2">
      <c r="B37813"/>
    </row>
    <row r="37814" spans="2:2" x14ac:dyDescent="0.2">
      <c r="B37814"/>
    </row>
    <row r="37815" spans="2:2" x14ac:dyDescent="0.2">
      <c r="B37815"/>
    </row>
    <row r="37816" spans="2:2" x14ac:dyDescent="0.2">
      <c r="B37816"/>
    </row>
    <row r="37817" spans="2:2" x14ac:dyDescent="0.2">
      <c r="B37817"/>
    </row>
    <row r="37818" spans="2:2" x14ac:dyDescent="0.2">
      <c r="B37818"/>
    </row>
    <row r="37819" spans="2:2" x14ac:dyDescent="0.2">
      <c r="B37819"/>
    </row>
    <row r="37820" spans="2:2" x14ac:dyDescent="0.2">
      <c r="B37820"/>
    </row>
    <row r="37821" spans="2:2" x14ac:dyDescent="0.2">
      <c r="B37821"/>
    </row>
    <row r="37822" spans="2:2" x14ac:dyDescent="0.2">
      <c r="B37822"/>
    </row>
    <row r="37823" spans="2:2" x14ac:dyDescent="0.2">
      <c r="B37823"/>
    </row>
    <row r="37824" spans="2:2" x14ac:dyDescent="0.2">
      <c r="B37824"/>
    </row>
    <row r="37825" spans="2:2" x14ac:dyDescent="0.2">
      <c r="B37825"/>
    </row>
    <row r="37826" spans="2:2" x14ac:dyDescent="0.2">
      <c r="B37826"/>
    </row>
    <row r="37827" spans="2:2" x14ac:dyDescent="0.2">
      <c r="B37827"/>
    </row>
    <row r="37828" spans="2:2" x14ac:dyDescent="0.2">
      <c r="B37828"/>
    </row>
    <row r="37829" spans="2:2" x14ac:dyDescent="0.2">
      <c r="B37829"/>
    </row>
    <row r="37830" spans="2:2" x14ac:dyDescent="0.2">
      <c r="B37830"/>
    </row>
    <row r="37831" spans="2:2" x14ac:dyDescent="0.2">
      <c r="B37831"/>
    </row>
    <row r="37832" spans="2:2" x14ac:dyDescent="0.2">
      <c r="B37832"/>
    </row>
    <row r="37833" spans="2:2" x14ac:dyDescent="0.2">
      <c r="B37833"/>
    </row>
    <row r="37834" spans="2:2" x14ac:dyDescent="0.2">
      <c r="B37834"/>
    </row>
    <row r="37835" spans="2:2" x14ac:dyDescent="0.2">
      <c r="B37835"/>
    </row>
    <row r="37836" spans="2:2" x14ac:dyDescent="0.2">
      <c r="B37836"/>
    </row>
    <row r="37837" spans="2:2" x14ac:dyDescent="0.2">
      <c r="B37837"/>
    </row>
    <row r="37838" spans="2:2" x14ac:dyDescent="0.2">
      <c r="B37838"/>
    </row>
    <row r="37839" spans="2:2" x14ac:dyDescent="0.2">
      <c r="B37839"/>
    </row>
    <row r="37840" spans="2:2" x14ac:dyDescent="0.2">
      <c r="B37840"/>
    </row>
    <row r="37841" spans="2:2" x14ac:dyDescent="0.2">
      <c r="B37841"/>
    </row>
    <row r="37842" spans="2:2" x14ac:dyDescent="0.2">
      <c r="B37842"/>
    </row>
    <row r="37843" spans="2:2" x14ac:dyDescent="0.2">
      <c r="B37843"/>
    </row>
    <row r="37844" spans="2:2" x14ac:dyDescent="0.2">
      <c r="B37844"/>
    </row>
    <row r="37845" spans="2:2" x14ac:dyDescent="0.2">
      <c r="B37845"/>
    </row>
    <row r="37846" spans="2:2" x14ac:dyDescent="0.2">
      <c r="B37846"/>
    </row>
    <row r="37847" spans="2:2" x14ac:dyDescent="0.2">
      <c r="B37847"/>
    </row>
    <row r="37848" spans="2:2" x14ac:dyDescent="0.2">
      <c r="B37848"/>
    </row>
    <row r="37849" spans="2:2" x14ac:dyDescent="0.2">
      <c r="B37849"/>
    </row>
    <row r="37850" spans="2:2" x14ac:dyDescent="0.2">
      <c r="B37850"/>
    </row>
    <row r="37851" spans="2:2" x14ac:dyDescent="0.2">
      <c r="B37851"/>
    </row>
    <row r="37852" spans="2:2" x14ac:dyDescent="0.2">
      <c r="B37852"/>
    </row>
    <row r="37853" spans="2:2" x14ac:dyDescent="0.2">
      <c r="B37853"/>
    </row>
    <row r="37854" spans="2:2" x14ac:dyDescent="0.2">
      <c r="B37854"/>
    </row>
    <row r="37855" spans="2:2" x14ac:dyDescent="0.2">
      <c r="B37855"/>
    </row>
    <row r="37856" spans="2:2" x14ac:dyDescent="0.2">
      <c r="B37856"/>
    </row>
    <row r="37857" spans="2:2" x14ac:dyDescent="0.2">
      <c r="B37857"/>
    </row>
    <row r="37858" spans="2:2" x14ac:dyDescent="0.2">
      <c r="B37858"/>
    </row>
    <row r="37859" spans="2:2" x14ac:dyDescent="0.2">
      <c r="B37859"/>
    </row>
    <row r="37860" spans="2:2" x14ac:dyDescent="0.2">
      <c r="B37860"/>
    </row>
    <row r="37861" spans="2:2" x14ac:dyDescent="0.2">
      <c r="B37861"/>
    </row>
    <row r="37862" spans="2:2" x14ac:dyDescent="0.2">
      <c r="B37862"/>
    </row>
    <row r="37863" spans="2:2" x14ac:dyDescent="0.2">
      <c r="B37863"/>
    </row>
    <row r="37864" spans="2:2" x14ac:dyDescent="0.2">
      <c r="B37864"/>
    </row>
    <row r="37865" spans="2:2" x14ac:dyDescent="0.2">
      <c r="B37865"/>
    </row>
    <row r="37866" spans="2:2" x14ac:dyDescent="0.2">
      <c r="B37866"/>
    </row>
    <row r="37867" spans="2:2" x14ac:dyDescent="0.2">
      <c r="B37867"/>
    </row>
    <row r="37868" spans="2:2" x14ac:dyDescent="0.2">
      <c r="B37868"/>
    </row>
    <row r="37869" spans="2:2" x14ac:dyDescent="0.2">
      <c r="B37869"/>
    </row>
    <row r="37870" spans="2:2" x14ac:dyDescent="0.2">
      <c r="B37870"/>
    </row>
    <row r="37871" spans="2:2" x14ac:dyDescent="0.2">
      <c r="B37871"/>
    </row>
    <row r="37872" spans="2:2" x14ac:dyDescent="0.2">
      <c r="B37872"/>
    </row>
    <row r="37873" spans="2:2" x14ac:dyDescent="0.2">
      <c r="B37873"/>
    </row>
    <row r="37874" spans="2:2" x14ac:dyDescent="0.2">
      <c r="B37874"/>
    </row>
    <row r="37875" spans="2:2" x14ac:dyDescent="0.2">
      <c r="B37875"/>
    </row>
    <row r="37876" spans="2:2" x14ac:dyDescent="0.2">
      <c r="B37876"/>
    </row>
    <row r="37877" spans="2:2" x14ac:dyDescent="0.2">
      <c r="B37877"/>
    </row>
    <row r="37878" spans="2:2" x14ac:dyDescent="0.2">
      <c r="B37878"/>
    </row>
    <row r="37879" spans="2:2" x14ac:dyDescent="0.2">
      <c r="B37879"/>
    </row>
    <row r="37880" spans="2:2" x14ac:dyDescent="0.2">
      <c r="B37880"/>
    </row>
    <row r="37881" spans="2:2" x14ac:dyDescent="0.2">
      <c r="B37881"/>
    </row>
    <row r="37882" spans="2:2" x14ac:dyDescent="0.2">
      <c r="B37882"/>
    </row>
    <row r="37883" spans="2:2" x14ac:dyDescent="0.2">
      <c r="B37883"/>
    </row>
    <row r="37884" spans="2:2" x14ac:dyDescent="0.2">
      <c r="B37884"/>
    </row>
    <row r="37885" spans="2:2" x14ac:dyDescent="0.2">
      <c r="B37885"/>
    </row>
    <row r="37886" spans="2:2" x14ac:dyDescent="0.2">
      <c r="B37886"/>
    </row>
    <row r="37887" spans="2:2" x14ac:dyDescent="0.2">
      <c r="B37887"/>
    </row>
    <row r="37888" spans="2:2" x14ac:dyDescent="0.2">
      <c r="B37888"/>
    </row>
    <row r="37889" spans="2:2" x14ac:dyDescent="0.2">
      <c r="B37889"/>
    </row>
    <row r="37890" spans="2:2" x14ac:dyDescent="0.2">
      <c r="B37890"/>
    </row>
    <row r="37891" spans="2:2" x14ac:dyDescent="0.2">
      <c r="B37891"/>
    </row>
    <row r="37892" spans="2:2" x14ac:dyDescent="0.2">
      <c r="B37892"/>
    </row>
    <row r="37893" spans="2:2" x14ac:dyDescent="0.2">
      <c r="B37893"/>
    </row>
    <row r="37894" spans="2:2" x14ac:dyDescent="0.2">
      <c r="B37894"/>
    </row>
    <row r="37895" spans="2:2" x14ac:dyDescent="0.2">
      <c r="B37895"/>
    </row>
    <row r="37896" spans="2:2" x14ac:dyDescent="0.2">
      <c r="B37896"/>
    </row>
    <row r="37897" spans="2:2" x14ac:dyDescent="0.2">
      <c r="B37897"/>
    </row>
    <row r="37898" spans="2:2" x14ac:dyDescent="0.2">
      <c r="B37898"/>
    </row>
    <row r="37899" spans="2:2" x14ac:dyDescent="0.2">
      <c r="B37899"/>
    </row>
    <row r="37900" spans="2:2" x14ac:dyDescent="0.2">
      <c r="B37900"/>
    </row>
    <row r="37901" spans="2:2" x14ac:dyDescent="0.2">
      <c r="B37901"/>
    </row>
    <row r="37902" spans="2:2" x14ac:dyDescent="0.2">
      <c r="B37902"/>
    </row>
    <row r="37903" spans="2:2" x14ac:dyDescent="0.2">
      <c r="B37903"/>
    </row>
    <row r="37904" spans="2:2" x14ac:dyDescent="0.2">
      <c r="B37904"/>
    </row>
    <row r="37905" spans="2:2" x14ac:dyDescent="0.2">
      <c r="B37905"/>
    </row>
    <row r="37906" spans="2:2" x14ac:dyDescent="0.2">
      <c r="B37906"/>
    </row>
    <row r="37907" spans="2:2" x14ac:dyDescent="0.2">
      <c r="B37907"/>
    </row>
    <row r="37908" spans="2:2" x14ac:dyDescent="0.2">
      <c r="B37908"/>
    </row>
    <row r="37909" spans="2:2" x14ac:dyDescent="0.2">
      <c r="B37909"/>
    </row>
    <row r="37910" spans="2:2" x14ac:dyDescent="0.2">
      <c r="B37910"/>
    </row>
    <row r="37911" spans="2:2" x14ac:dyDescent="0.2">
      <c r="B37911"/>
    </row>
    <row r="37912" spans="2:2" x14ac:dyDescent="0.2">
      <c r="B37912"/>
    </row>
    <row r="37913" spans="2:2" x14ac:dyDescent="0.2">
      <c r="B37913"/>
    </row>
    <row r="37914" spans="2:2" x14ac:dyDescent="0.2">
      <c r="B37914"/>
    </row>
    <row r="37915" spans="2:2" x14ac:dyDescent="0.2">
      <c r="B37915"/>
    </row>
    <row r="37916" spans="2:2" x14ac:dyDescent="0.2">
      <c r="B37916"/>
    </row>
    <row r="37917" spans="2:2" x14ac:dyDescent="0.2">
      <c r="B37917"/>
    </row>
    <row r="37918" spans="2:2" x14ac:dyDescent="0.2">
      <c r="B37918"/>
    </row>
    <row r="37919" spans="2:2" x14ac:dyDescent="0.2">
      <c r="B37919"/>
    </row>
    <row r="37920" spans="2:2" x14ac:dyDescent="0.2">
      <c r="B37920"/>
    </row>
    <row r="37921" spans="2:2" x14ac:dyDescent="0.2">
      <c r="B37921"/>
    </row>
    <row r="37922" spans="2:2" x14ac:dyDescent="0.2">
      <c r="B37922"/>
    </row>
    <row r="37923" spans="2:2" x14ac:dyDescent="0.2">
      <c r="B37923"/>
    </row>
    <row r="37924" spans="2:2" x14ac:dyDescent="0.2">
      <c r="B37924"/>
    </row>
    <row r="37925" spans="2:2" x14ac:dyDescent="0.2">
      <c r="B37925"/>
    </row>
    <row r="37926" spans="2:2" x14ac:dyDescent="0.2">
      <c r="B37926"/>
    </row>
    <row r="37927" spans="2:2" x14ac:dyDescent="0.2">
      <c r="B37927"/>
    </row>
    <row r="37928" spans="2:2" x14ac:dyDescent="0.2">
      <c r="B37928"/>
    </row>
    <row r="37929" spans="2:2" x14ac:dyDescent="0.2">
      <c r="B37929"/>
    </row>
    <row r="37930" spans="2:2" x14ac:dyDescent="0.2">
      <c r="B37930"/>
    </row>
    <row r="37931" spans="2:2" x14ac:dyDescent="0.2">
      <c r="B37931"/>
    </row>
    <row r="37932" spans="2:2" x14ac:dyDescent="0.2">
      <c r="B37932"/>
    </row>
    <row r="37933" spans="2:2" x14ac:dyDescent="0.2">
      <c r="B37933"/>
    </row>
    <row r="37934" spans="2:2" x14ac:dyDescent="0.2">
      <c r="B37934"/>
    </row>
    <row r="37935" spans="2:2" x14ac:dyDescent="0.2">
      <c r="B37935"/>
    </row>
    <row r="37936" spans="2:2" x14ac:dyDescent="0.2">
      <c r="B37936"/>
    </row>
    <row r="37937" spans="2:2" x14ac:dyDescent="0.2">
      <c r="B37937"/>
    </row>
    <row r="37938" spans="2:2" x14ac:dyDescent="0.2">
      <c r="B37938"/>
    </row>
    <row r="37939" spans="2:2" x14ac:dyDescent="0.2">
      <c r="B37939"/>
    </row>
    <row r="37940" spans="2:2" x14ac:dyDescent="0.2">
      <c r="B37940"/>
    </row>
    <row r="37941" spans="2:2" x14ac:dyDescent="0.2">
      <c r="B37941"/>
    </row>
    <row r="37942" spans="2:2" x14ac:dyDescent="0.2">
      <c r="B37942"/>
    </row>
    <row r="37943" spans="2:2" x14ac:dyDescent="0.2">
      <c r="B37943"/>
    </row>
    <row r="37944" spans="2:2" x14ac:dyDescent="0.2">
      <c r="B37944"/>
    </row>
    <row r="37945" spans="2:2" x14ac:dyDescent="0.2">
      <c r="B37945"/>
    </row>
    <row r="37946" spans="2:2" x14ac:dyDescent="0.2">
      <c r="B37946"/>
    </row>
    <row r="37947" spans="2:2" x14ac:dyDescent="0.2">
      <c r="B37947"/>
    </row>
    <row r="37948" spans="2:2" x14ac:dyDescent="0.2">
      <c r="B37948"/>
    </row>
    <row r="37949" spans="2:2" x14ac:dyDescent="0.2">
      <c r="B37949"/>
    </row>
    <row r="37950" spans="2:2" x14ac:dyDescent="0.2">
      <c r="B37950"/>
    </row>
    <row r="37951" spans="2:2" x14ac:dyDescent="0.2">
      <c r="B37951"/>
    </row>
    <row r="37952" spans="2:2" x14ac:dyDescent="0.2">
      <c r="B37952"/>
    </row>
    <row r="37953" spans="2:2" x14ac:dyDescent="0.2">
      <c r="B37953"/>
    </row>
    <row r="37954" spans="2:2" x14ac:dyDescent="0.2">
      <c r="B37954"/>
    </row>
    <row r="37955" spans="2:2" x14ac:dyDescent="0.2">
      <c r="B37955"/>
    </row>
    <row r="37956" spans="2:2" x14ac:dyDescent="0.2">
      <c r="B37956"/>
    </row>
    <row r="37957" spans="2:2" x14ac:dyDescent="0.2">
      <c r="B37957"/>
    </row>
    <row r="37958" spans="2:2" x14ac:dyDescent="0.2">
      <c r="B37958"/>
    </row>
    <row r="37959" spans="2:2" x14ac:dyDescent="0.2">
      <c r="B37959"/>
    </row>
    <row r="37960" spans="2:2" x14ac:dyDescent="0.2">
      <c r="B37960"/>
    </row>
    <row r="37961" spans="2:2" x14ac:dyDescent="0.2">
      <c r="B37961"/>
    </row>
    <row r="37962" spans="2:2" x14ac:dyDescent="0.2">
      <c r="B37962"/>
    </row>
    <row r="37963" spans="2:2" x14ac:dyDescent="0.2">
      <c r="B37963"/>
    </row>
    <row r="37964" spans="2:2" x14ac:dyDescent="0.2">
      <c r="B37964"/>
    </row>
    <row r="37965" spans="2:2" x14ac:dyDescent="0.2">
      <c r="B37965"/>
    </row>
    <row r="37966" spans="2:2" x14ac:dyDescent="0.2">
      <c r="B37966"/>
    </row>
    <row r="37967" spans="2:2" x14ac:dyDescent="0.2">
      <c r="B37967"/>
    </row>
    <row r="37968" spans="2:2" x14ac:dyDescent="0.2">
      <c r="B37968"/>
    </row>
    <row r="37969" spans="2:2" x14ac:dyDescent="0.2">
      <c r="B37969"/>
    </row>
    <row r="37970" spans="2:2" x14ac:dyDescent="0.2">
      <c r="B37970"/>
    </row>
    <row r="37971" spans="2:2" x14ac:dyDescent="0.2">
      <c r="B37971"/>
    </row>
    <row r="37972" spans="2:2" x14ac:dyDescent="0.2">
      <c r="B37972"/>
    </row>
    <row r="37973" spans="2:2" x14ac:dyDescent="0.2">
      <c r="B37973"/>
    </row>
    <row r="37974" spans="2:2" x14ac:dyDescent="0.2">
      <c r="B37974"/>
    </row>
    <row r="37975" spans="2:2" x14ac:dyDescent="0.2">
      <c r="B37975"/>
    </row>
    <row r="37976" spans="2:2" x14ac:dyDescent="0.2">
      <c r="B37976"/>
    </row>
    <row r="37977" spans="2:2" x14ac:dyDescent="0.2">
      <c r="B37977"/>
    </row>
    <row r="37978" spans="2:2" x14ac:dyDescent="0.2">
      <c r="B37978"/>
    </row>
    <row r="37979" spans="2:2" x14ac:dyDescent="0.2">
      <c r="B37979"/>
    </row>
    <row r="37980" spans="2:2" x14ac:dyDescent="0.2">
      <c r="B37980"/>
    </row>
    <row r="37981" spans="2:2" x14ac:dyDescent="0.2">
      <c r="B37981"/>
    </row>
    <row r="37982" spans="2:2" x14ac:dyDescent="0.2">
      <c r="B37982"/>
    </row>
    <row r="37983" spans="2:2" x14ac:dyDescent="0.2">
      <c r="B37983"/>
    </row>
    <row r="37984" spans="2:2" x14ac:dyDescent="0.2">
      <c r="B37984"/>
    </row>
    <row r="37985" spans="2:2" x14ac:dyDescent="0.2">
      <c r="B37985"/>
    </row>
    <row r="37986" spans="2:2" x14ac:dyDescent="0.2">
      <c r="B37986"/>
    </row>
    <row r="37987" spans="2:2" x14ac:dyDescent="0.2">
      <c r="B37987"/>
    </row>
    <row r="37988" spans="2:2" x14ac:dyDescent="0.2">
      <c r="B37988"/>
    </row>
    <row r="37989" spans="2:2" x14ac:dyDescent="0.2">
      <c r="B37989"/>
    </row>
    <row r="37990" spans="2:2" x14ac:dyDescent="0.2">
      <c r="B37990"/>
    </row>
    <row r="37991" spans="2:2" x14ac:dyDescent="0.2">
      <c r="B37991"/>
    </row>
    <row r="37992" spans="2:2" x14ac:dyDescent="0.2">
      <c r="B37992"/>
    </row>
    <row r="37993" spans="2:2" x14ac:dyDescent="0.2">
      <c r="B37993"/>
    </row>
    <row r="37994" spans="2:2" x14ac:dyDescent="0.2">
      <c r="B37994"/>
    </row>
    <row r="37995" spans="2:2" x14ac:dyDescent="0.2">
      <c r="B37995"/>
    </row>
    <row r="37996" spans="2:2" x14ac:dyDescent="0.2">
      <c r="B37996"/>
    </row>
    <row r="37997" spans="2:2" x14ac:dyDescent="0.2">
      <c r="B37997"/>
    </row>
    <row r="37998" spans="2:2" x14ac:dyDescent="0.2">
      <c r="B37998"/>
    </row>
    <row r="37999" spans="2:2" x14ac:dyDescent="0.2">
      <c r="B37999"/>
    </row>
    <row r="38000" spans="2:2" x14ac:dyDescent="0.2">
      <c r="B38000"/>
    </row>
    <row r="38001" spans="2:2" x14ac:dyDescent="0.2">
      <c r="B38001"/>
    </row>
    <row r="38002" spans="2:2" x14ac:dyDescent="0.2">
      <c r="B38002"/>
    </row>
    <row r="38003" spans="2:2" x14ac:dyDescent="0.2">
      <c r="B38003"/>
    </row>
    <row r="38004" spans="2:2" x14ac:dyDescent="0.2">
      <c r="B38004"/>
    </row>
    <row r="38005" spans="2:2" x14ac:dyDescent="0.2">
      <c r="B38005"/>
    </row>
    <row r="38006" spans="2:2" x14ac:dyDescent="0.2">
      <c r="B38006"/>
    </row>
    <row r="38007" spans="2:2" x14ac:dyDescent="0.2">
      <c r="B38007"/>
    </row>
    <row r="38008" spans="2:2" x14ac:dyDescent="0.2">
      <c r="B38008"/>
    </row>
    <row r="38009" spans="2:2" x14ac:dyDescent="0.2">
      <c r="B38009"/>
    </row>
    <row r="38010" spans="2:2" x14ac:dyDescent="0.2">
      <c r="B38010"/>
    </row>
    <row r="38011" spans="2:2" x14ac:dyDescent="0.2">
      <c r="B38011"/>
    </row>
    <row r="38012" spans="2:2" x14ac:dyDescent="0.2">
      <c r="B38012"/>
    </row>
    <row r="38013" spans="2:2" x14ac:dyDescent="0.2">
      <c r="B38013"/>
    </row>
    <row r="38014" spans="2:2" x14ac:dyDescent="0.2">
      <c r="B38014"/>
    </row>
    <row r="38015" spans="2:2" x14ac:dyDescent="0.2">
      <c r="B38015"/>
    </row>
    <row r="38016" spans="2:2" x14ac:dyDescent="0.2">
      <c r="B38016"/>
    </row>
    <row r="38017" spans="2:2" x14ac:dyDescent="0.2">
      <c r="B38017"/>
    </row>
    <row r="38018" spans="2:2" x14ac:dyDescent="0.2">
      <c r="B38018"/>
    </row>
    <row r="38019" spans="2:2" x14ac:dyDescent="0.2">
      <c r="B38019"/>
    </row>
    <row r="38020" spans="2:2" x14ac:dyDescent="0.2">
      <c r="B38020"/>
    </row>
    <row r="38021" spans="2:2" x14ac:dyDescent="0.2">
      <c r="B38021"/>
    </row>
    <row r="38022" spans="2:2" x14ac:dyDescent="0.2">
      <c r="B38022"/>
    </row>
    <row r="38023" spans="2:2" x14ac:dyDescent="0.2">
      <c r="B38023"/>
    </row>
    <row r="38024" spans="2:2" x14ac:dyDescent="0.2">
      <c r="B38024"/>
    </row>
    <row r="38025" spans="2:2" x14ac:dyDescent="0.2">
      <c r="B38025"/>
    </row>
    <row r="38026" spans="2:2" x14ac:dyDescent="0.2">
      <c r="B38026"/>
    </row>
    <row r="38027" spans="2:2" x14ac:dyDescent="0.2">
      <c r="B38027"/>
    </row>
    <row r="38028" spans="2:2" x14ac:dyDescent="0.2">
      <c r="B38028"/>
    </row>
    <row r="38029" spans="2:2" x14ac:dyDescent="0.2">
      <c r="B38029"/>
    </row>
    <row r="38030" spans="2:2" x14ac:dyDescent="0.2">
      <c r="B38030"/>
    </row>
    <row r="38031" spans="2:2" x14ac:dyDescent="0.2">
      <c r="B38031"/>
    </row>
    <row r="38032" spans="2:2" x14ac:dyDescent="0.2">
      <c r="B38032"/>
    </row>
    <row r="38033" spans="2:2" x14ac:dyDescent="0.2">
      <c r="B38033"/>
    </row>
    <row r="38034" spans="2:2" x14ac:dyDescent="0.2">
      <c r="B38034"/>
    </row>
    <row r="38035" spans="2:2" x14ac:dyDescent="0.2">
      <c r="B38035"/>
    </row>
    <row r="38036" spans="2:2" x14ac:dyDescent="0.2">
      <c r="B38036"/>
    </row>
    <row r="38037" spans="2:2" x14ac:dyDescent="0.2">
      <c r="B38037"/>
    </row>
    <row r="38038" spans="2:2" x14ac:dyDescent="0.2">
      <c r="B38038"/>
    </row>
    <row r="38039" spans="2:2" x14ac:dyDescent="0.2">
      <c r="B38039"/>
    </row>
    <row r="38040" spans="2:2" x14ac:dyDescent="0.2">
      <c r="B38040"/>
    </row>
    <row r="38041" spans="2:2" x14ac:dyDescent="0.2">
      <c r="B38041"/>
    </row>
    <row r="38042" spans="2:2" x14ac:dyDescent="0.2">
      <c r="B38042"/>
    </row>
    <row r="38043" spans="2:2" x14ac:dyDescent="0.2">
      <c r="B38043"/>
    </row>
    <row r="38044" spans="2:2" x14ac:dyDescent="0.2">
      <c r="B38044"/>
    </row>
    <row r="38045" spans="2:2" x14ac:dyDescent="0.2">
      <c r="B38045"/>
    </row>
    <row r="38046" spans="2:2" x14ac:dyDescent="0.2">
      <c r="B38046"/>
    </row>
    <row r="38047" spans="2:2" x14ac:dyDescent="0.2">
      <c r="B38047"/>
    </row>
    <row r="38048" spans="2:2" x14ac:dyDescent="0.2">
      <c r="B38048"/>
    </row>
    <row r="38049" spans="2:2" x14ac:dyDescent="0.2">
      <c r="B38049"/>
    </row>
    <row r="38050" spans="2:2" x14ac:dyDescent="0.2">
      <c r="B38050"/>
    </row>
    <row r="38051" spans="2:2" x14ac:dyDescent="0.2">
      <c r="B38051"/>
    </row>
    <row r="38052" spans="2:2" x14ac:dyDescent="0.2">
      <c r="B38052"/>
    </row>
    <row r="38053" spans="2:2" x14ac:dyDescent="0.2">
      <c r="B38053"/>
    </row>
    <row r="38054" spans="2:2" x14ac:dyDescent="0.2">
      <c r="B38054"/>
    </row>
    <row r="38055" spans="2:2" x14ac:dyDescent="0.2">
      <c r="B38055"/>
    </row>
    <row r="38056" spans="2:2" x14ac:dyDescent="0.2">
      <c r="B38056"/>
    </row>
    <row r="38057" spans="2:2" x14ac:dyDescent="0.2">
      <c r="B38057"/>
    </row>
    <row r="38058" spans="2:2" x14ac:dyDescent="0.2">
      <c r="B38058"/>
    </row>
    <row r="38059" spans="2:2" x14ac:dyDescent="0.2">
      <c r="B38059"/>
    </row>
    <row r="38060" spans="2:2" x14ac:dyDescent="0.2">
      <c r="B38060"/>
    </row>
    <row r="38061" spans="2:2" x14ac:dyDescent="0.2">
      <c r="B38061"/>
    </row>
    <row r="38062" spans="2:2" x14ac:dyDescent="0.2">
      <c r="B38062"/>
    </row>
    <row r="38063" spans="2:2" x14ac:dyDescent="0.2">
      <c r="B38063"/>
    </row>
    <row r="38064" spans="2:2" x14ac:dyDescent="0.2">
      <c r="B38064"/>
    </row>
    <row r="38065" spans="2:2" x14ac:dyDescent="0.2">
      <c r="B38065"/>
    </row>
    <row r="38066" spans="2:2" x14ac:dyDescent="0.2">
      <c r="B38066"/>
    </row>
    <row r="38067" spans="2:2" x14ac:dyDescent="0.2">
      <c r="B38067"/>
    </row>
    <row r="38068" spans="2:2" x14ac:dyDescent="0.2">
      <c r="B38068"/>
    </row>
    <row r="38069" spans="2:2" x14ac:dyDescent="0.2">
      <c r="B38069"/>
    </row>
    <row r="38070" spans="2:2" x14ac:dyDescent="0.2">
      <c r="B38070"/>
    </row>
    <row r="38071" spans="2:2" x14ac:dyDescent="0.2">
      <c r="B38071"/>
    </row>
    <row r="38072" spans="2:2" x14ac:dyDescent="0.2">
      <c r="B38072"/>
    </row>
    <row r="38073" spans="2:2" x14ac:dyDescent="0.2">
      <c r="B38073"/>
    </row>
    <row r="38074" spans="2:2" x14ac:dyDescent="0.2">
      <c r="B38074"/>
    </row>
    <row r="38075" spans="2:2" x14ac:dyDescent="0.2">
      <c r="B38075"/>
    </row>
    <row r="38076" spans="2:2" x14ac:dyDescent="0.2">
      <c r="B38076"/>
    </row>
    <row r="38077" spans="2:2" x14ac:dyDescent="0.2">
      <c r="B38077"/>
    </row>
    <row r="38078" spans="2:2" x14ac:dyDescent="0.2">
      <c r="B38078"/>
    </row>
    <row r="38079" spans="2:2" x14ac:dyDescent="0.2">
      <c r="B38079"/>
    </row>
    <row r="38080" spans="2:2" x14ac:dyDescent="0.2">
      <c r="B38080"/>
    </row>
    <row r="38081" spans="2:2" x14ac:dyDescent="0.2">
      <c r="B38081"/>
    </row>
    <row r="38082" spans="2:2" x14ac:dyDescent="0.2">
      <c r="B38082"/>
    </row>
    <row r="38083" spans="2:2" x14ac:dyDescent="0.2">
      <c r="B38083"/>
    </row>
    <row r="38084" spans="2:2" x14ac:dyDescent="0.2">
      <c r="B38084"/>
    </row>
    <row r="38085" spans="2:2" x14ac:dyDescent="0.2">
      <c r="B38085"/>
    </row>
    <row r="38086" spans="2:2" x14ac:dyDescent="0.2">
      <c r="B38086"/>
    </row>
    <row r="38087" spans="2:2" x14ac:dyDescent="0.2">
      <c r="B38087"/>
    </row>
    <row r="38088" spans="2:2" x14ac:dyDescent="0.2">
      <c r="B38088"/>
    </row>
    <row r="38089" spans="2:2" x14ac:dyDescent="0.2">
      <c r="B38089"/>
    </row>
    <row r="38090" spans="2:2" x14ac:dyDescent="0.2">
      <c r="B38090"/>
    </row>
    <row r="38091" spans="2:2" x14ac:dyDescent="0.2">
      <c r="B38091"/>
    </row>
    <row r="38092" spans="2:2" x14ac:dyDescent="0.2">
      <c r="B38092"/>
    </row>
    <row r="38093" spans="2:2" x14ac:dyDescent="0.2">
      <c r="B38093"/>
    </row>
    <row r="38094" spans="2:2" x14ac:dyDescent="0.2">
      <c r="B38094"/>
    </row>
    <row r="38095" spans="2:2" x14ac:dyDescent="0.2">
      <c r="B38095"/>
    </row>
    <row r="38096" spans="2:2" x14ac:dyDescent="0.2">
      <c r="B38096"/>
    </row>
    <row r="38097" spans="2:2" x14ac:dyDescent="0.2">
      <c r="B38097"/>
    </row>
    <row r="38098" spans="2:2" x14ac:dyDescent="0.2">
      <c r="B38098"/>
    </row>
    <row r="38099" spans="2:2" x14ac:dyDescent="0.2">
      <c r="B38099"/>
    </row>
    <row r="38100" spans="2:2" x14ac:dyDescent="0.2">
      <c r="B38100"/>
    </row>
    <row r="38101" spans="2:2" x14ac:dyDescent="0.2">
      <c r="B38101"/>
    </row>
    <row r="38102" spans="2:2" x14ac:dyDescent="0.2">
      <c r="B38102"/>
    </row>
    <row r="38103" spans="2:2" x14ac:dyDescent="0.2">
      <c r="B38103"/>
    </row>
    <row r="38104" spans="2:2" x14ac:dyDescent="0.2">
      <c r="B38104"/>
    </row>
    <row r="38105" spans="2:2" x14ac:dyDescent="0.2">
      <c r="B38105"/>
    </row>
    <row r="38106" spans="2:2" x14ac:dyDescent="0.2">
      <c r="B38106"/>
    </row>
    <row r="38107" spans="2:2" x14ac:dyDescent="0.2">
      <c r="B38107"/>
    </row>
    <row r="38108" spans="2:2" x14ac:dyDescent="0.2">
      <c r="B38108"/>
    </row>
    <row r="38109" spans="2:2" x14ac:dyDescent="0.2">
      <c r="B38109"/>
    </row>
    <row r="38110" spans="2:2" x14ac:dyDescent="0.2">
      <c r="B38110"/>
    </row>
    <row r="38111" spans="2:2" x14ac:dyDescent="0.2">
      <c r="B38111"/>
    </row>
    <row r="38112" spans="2:2" x14ac:dyDescent="0.2">
      <c r="B38112"/>
    </row>
    <row r="38113" spans="2:2" x14ac:dyDescent="0.2">
      <c r="B38113"/>
    </row>
    <row r="38114" spans="2:2" x14ac:dyDescent="0.2">
      <c r="B38114"/>
    </row>
    <row r="38115" spans="2:2" x14ac:dyDescent="0.2">
      <c r="B38115"/>
    </row>
    <row r="38116" spans="2:2" x14ac:dyDescent="0.2">
      <c r="B38116"/>
    </row>
    <row r="38117" spans="2:2" x14ac:dyDescent="0.2">
      <c r="B38117"/>
    </row>
    <row r="38118" spans="2:2" x14ac:dyDescent="0.2">
      <c r="B38118"/>
    </row>
    <row r="38119" spans="2:2" x14ac:dyDescent="0.2">
      <c r="B38119"/>
    </row>
    <row r="38120" spans="2:2" x14ac:dyDescent="0.2">
      <c r="B38120"/>
    </row>
    <row r="38121" spans="2:2" x14ac:dyDescent="0.2">
      <c r="B38121"/>
    </row>
    <row r="38122" spans="2:2" x14ac:dyDescent="0.2">
      <c r="B38122"/>
    </row>
    <row r="38123" spans="2:2" x14ac:dyDescent="0.2">
      <c r="B38123"/>
    </row>
    <row r="38124" spans="2:2" x14ac:dyDescent="0.2">
      <c r="B38124"/>
    </row>
    <row r="38125" spans="2:2" x14ac:dyDescent="0.2">
      <c r="B38125"/>
    </row>
    <row r="38126" spans="2:2" x14ac:dyDescent="0.2">
      <c r="B38126"/>
    </row>
    <row r="38127" spans="2:2" x14ac:dyDescent="0.2">
      <c r="B38127"/>
    </row>
    <row r="38128" spans="2:2" x14ac:dyDescent="0.2">
      <c r="B38128"/>
    </row>
    <row r="38129" spans="2:2" x14ac:dyDescent="0.2">
      <c r="B38129"/>
    </row>
    <row r="38130" spans="2:2" x14ac:dyDescent="0.2">
      <c r="B38130"/>
    </row>
    <row r="38131" spans="2:2" x14ac:dyDescent="0.2">
      <c r="B38131"/>
    </row>
    <row r="38132" spans="2:2" x14ac:dyDescent="0.2">
      <c r="B38132"/>
    </row>
    <row r="38133" spans="2:2" x14ac:dyDescent="0.2">
      <c r="B38133"/>
    </row>
    <row r="38134" spans="2:2" x14ac:dyDescent="0.2">
      <c r="B38134"/>
    </row>
    <row r="38135" spans="2:2" x14ac:dyDescent="0.2">
      <c r="B38135"/>
    </row>
    <row r="38136" spans="2:2" x14ac:dyDescent="0.2">
      <c r="B38136"/>
    </row>
    <row r="38137" spans="2:2" x14ac:dyDescent="0.2">
      <c r="B38137"/>
    </row>
    <row r="38138" spans="2:2" x14ac:dyDescent="0.2">
      <c r="B38138"/>
    </row>
    <row r="38139" spans="2:2" x14ac:dyDescent="0.2">
      <c r="B38139"/>
    </row>
    <row r="38140" spans="2:2" x14ac:dyDescent="0.2">
      <c r="B38140"/>
    </row>
    <row r="38141" spans="2:2" x14ac:dyDescent="0.2">
      <c r="B38141"/>
    </row>
    <row r="38142" spans="2:2" x14ac:dyDescent="0.2">
      <c r="B38142"/>
    </row>
    <row r="38143" spans="2:2" x14ac:dyDescent="0.2">
      <c r="B38143"/>
    </row>
    <row r="38144" spans="2:2" x14ac:dyDescent="0.2">
      <c r="B38144"/>
    </row>
    <row r="38145" spans="2:2" x14ac:dyDescent="0.2">
      <c r="B38145"/>
    </row>
    <row r="38146" spans="2:2" x14ac:dyDescent="0.2">
      <c r="B38146"/>
    </row>
    <row r="38147" spans="2:2" x14ac:dyDescent="0.2">
      <c r="B38147"/>
    </row>
    <row r="38148" spans="2:2" x14ac:dyDescent="0.2">
      <c r="B38148"/>
    </row>
    <row r="38149" spans="2:2" x14ac:dyDescent="0.2">
      <c r="B38149"/>
    </row>
    <row r="38150" spans="2:2" x14ac:dyDescent="0.2">
      <c r="B38150"/>
    </row>
    <row r="38151" spans="2:2" x14ac:dyDescent="0.2">
      <c r="B38151"/>
    </row>
    <row r="38152" spans="2:2" x14ac:dyDescent="0.2">
      <c r="B38152"/>
    </row>
    <row r="38153" spans="2:2" x14ac:dyDescent="0.2">
      <c r="B38153"/>
    </row>
    <row r="38154" spans="2:2" x14ac:dyDescent="0.2">
      <c r="B38154"/>
    </row>
    <row r="38155" spans="2:2" x14ac:dyDescent="0.2">
      <c r="B38155"/>
    </row>
    <row r="38156" spans="2:2" x14ac:dyDescent="0.2">
      <c r="B38156"/>
    </row>
    <row r="38157" spans="2:2" x14ac:dyDescent="0.2">
      <c r="B38157"/>
    </row>
    <row r="38158" spans="2:2" x14ac:dyDescent="0.2">
      <c r="B38158"/>
    </row>
    <row r="38159" spans="2:2" x14ac:dyDescent="0.2">
      <c r="B38159"/>
    </row>
    <row r="38160" spans="2:2" x14ac:dyDescent="0.2">
      <c r="B38160"/>
    </row>
    <row r="38161" spans="2:2" x14ac:dyDescent="0.2">
      <c r="B38161"/>
    </row>
    <row r="38162" spans="2:2" x14ac:dyDescent="0.2">
      <c r="B38162"/>
    </row>
    <row r="38163" spans="2:2" x14ac:dyDescent="0.2">
      <c r="B38163"/>
    </row>
    <row r="38164" spans="2:2" x14ac:dyDescent="0.2">
      <c r="B38164"/>
    </row>
    <row r="38165" spans="2:2" x14ac:dyDescent="0.2">
      <c r="B38165"/>
    </row>
    <row r="38166" spans="2:2" x14ac:dyDescent="0.2">
      <c r="B38166"/>
    </row>
    <row r="38167" spans="2:2" x14ac:dyDescent="0.2">
      <c r="B38167"/>
    </row>
    <row r="38168" spans="2:2" x14ac:dyDescent="0.2">
      <c r="B38168"/>
    </row>
    <row r="38169" spans="2:2" x14ac:dyDescent="0.2">
      <c r="B38169"/>
    </row>
    <row r="38170" spans="2:2" x14ac:dyDescent="0.2">
      <c r="B38170"/>
    </row>
    <row r="38171" spans="2:2" x14ac:dyDescent="0.2">
      <c r="B38171"/>
    </row>
    <row r="38172" spans="2:2" x14ac:dyDescent="0.2">
      <c r="B38172"/>
    </row>
    <row r="38173" spans="2:2" x14ac:dyDescent="0.2">
      <c r="B38173"/>
    </row>
    <row r="38174" spans="2:2" x14ac:dyDescent="0.2">
      <c r="B38174"/>
    </row>
    <row r="38175" spans="2:2" x14ac:dyDescent="0.2">
      <c r="B38175"/>
    </row>
    <row r="38176" spans="2:2" x14ac:dyDescent="0.2">
      <c r="B38176"/>
    </row>
    <row r="38177" spans="2:2" x14ac:dyDescent="0.2">
      <c r="B38177"/>
    </row>
    <row r="38178" spans="2:2" x14ac:dyDescent="0.2">
      <c r="B38178"/>
    </row>
    <row r="38179" spans="2:2" x14ac:dyDescent="0.2">
      <c r="B38179"/>
    </row>
    <row r="38180" spans="2:2" x14ac:dyDescent="0.2">
      <c r="B38180"/>
    </row>
    <row r="38181" spans="2:2" x14ac:dyDescent="0.2">
      <c r="B38181"/>
    </row>
    <row r="38182" spans="2:2" x14ac:dyDescent="0.2">
      <c r="B38182"/>
    </row>
    <row r="38183" spans="2:2" x14ac:dyDescent="0.2">
      <c r="B38183"/>
    </row>
    <row r="38184" spans="2:2" x14ac:dyDescent="0.2">
      <c r="B38184"/>
    </row>
    <row r="38185" spans="2:2" x14ac:dyDescent="0.2">
      <c r="B38185"/>
    </row>
    <row r="38186" spans="2:2" x14ac:dyDescent="0.2">
      <c r="B38186"/>
    </row>
    <row r="38187" spans="2:2" x14ac:dyDescent="0.2">
      <c r="B38187"/>
    </row>
    <row r="38188" spans="2:2" x14ac:dyDescent="0.2">
      <c r="B38188"/>
    </row>
    <row r="38189" spans="2:2" x14ac:dyDescent="0.2">
      <c r="B38189"/>
    </row>
    <row r="38190" spans="2:2" x14ac:dyDescent="0.2">
      <c r="B38190"/>
    </row>
    <row r="38191" spans="2:2" x14ac:dyDescent="0.2">
      <c r="B38191"/>
    </row>
    <row r="38192" spans="2:2" x14ac:dyDescent="0.2">
      <c r="B38192"/>
    </row>
    <row r="38193" spans="2:2" x14ac:dyDescent="0.2">
      <c r="B38193"/>
    </row>
    <row r="38194" spans="2:2" x14ac:dyDescent="0.2">
      <c r="B38194"/>
    </row>
    <row r="38195" spans="2:2" x14ac:dyDescent="0.2">
      <c r="B38195"/>
    </row>
    <row r="38196" spans="2:2" x14ac:dyDescent="0.2">
      <c r="B38196"/>
    </row>
    <row r="38197" spans="2:2" x14ac:dyDescent="0.2">
      <c r="B38197"/>
    </row>
    <row r="38198" spans="2:2" x14ac:dyDescent="0.2">
      <c r="B38198"/>
    </row>
    <row r="38199" spans="2:2" x14ac:dyDescent="0.2">
      <c r="B38199"/>
    </row>
    <row r="38200" spans="2:2" x14ac:dyDescent="0.2">
      <c r="B38200"/>
    </row>
    <row r="38201" spans="2:2" x14ac:dyDescent="0.2">
      <c r="B38201"/>
    </row>
    <row r="38202" spans="2:2" x14ac:dyDescent="0.2">
      <c r="B38202"/>
    </row>
    <row r="38203" spans="2:2" x14ac:dyDescent="0.2">
      <c r="B38203"/>
    </row>
    <row r="38204" spans="2:2" x14ac:dyDescent="0.2">
      <c r="B38204"/>
    </row>
    <row r="38205" spans="2:2" x14ac:dyDescent="0.2">
      <c r="B38205"/>
    </row>
    <row r="38206" spans="2:2" x14ac:dyDescent="0.2">
      <c r="B38206"/>
    </row>
    <row r="38207" spans="2:2" x14ac:dyDescent="0.2">
      <c r="B38207"/>
    </row>
    <row r="38208" spans="2:2" x14ac:dyDescent="0.2">
      <c r="B38208"/>
    </row>
    <row r="38209" spans="2:2" x14ac:dyDescent="0.2">
      <c r="B38209"/>
    </row>
    <row r="38210" spans="2:2" x14ac:dyDescent="0.2">
      <c r="B38210"/>
    </row>
    <row r="38211" spans="2:2" x14ac:dyDescent="0.2">
      <c r="B38211"/>
    </row>
    <row r="38212" spans="2:2" x14ac:dyDescent="0.2">
      <c r="B38212"/>
    </row>
    <row r="38213" spans="2:2" x14ac:dyDescent="0.2">
      <c r="B38213"/>
    </row>
    <row r="38214" spans="2:2" x14ac:dyDescent="0.2">
      <c r="B38214"/>
    </row>
    <row r="38215" spans="2:2" x14ac:dyDescent="0.2">
      <c r="B38215"/>
    </row>
    <row r="38216" spans="2:2" x14ac:dyDescent="0.2">
      <c r="B38216"/>
    </row>
    <row r="38217" spans="2:2" x14ac:dyDescent="0.2">
      <c r="B38217"/>
    </row>
    <row r="38218" spans="2:2" x14ac:dyDescent="0.2">
      <c r="B38218"/>
    </row>
    <row r="38219" spans="2:2" x14ac:dyDescent="0.2">
      <c r="B38219"/>
    </row>
    <row r="38220" spans="2:2" x14ac:dyDescent="0.2">
      <c r="B38220"/>
    </row>
    <row r="38221" spans="2:2" x14ac:dyDescent="0.2">
      <c r="B38221"/>
    </row>
    <row r="38222" spans="2:2" x14ac:dyDescent="0.2">
      <c r="B38222"/>
    </row>
    <row r="38223" spans="2:2" x14ac:dyDescent="0.2">
      <c r="B38223"/>
    </row>
    <row r="38224" spans="2:2" x14ac:dyDescent="0.2">
      <c r="B38224"/>
    </row>
    <row r="38225" spans="2:2" x14ac:dyDescent="0.2">
      <c r="B38225"/>
    </row>
    <row r="38226" spans="2:2" x14ac:dyDescent="0.2">
      <c r="B38226"/>
    </row>
    <row r="38227" spans="2:2" x14ac:dyDescent="0.2">
      <c r="B38227"/>
    </row>
    <row r="38228" spans="2:2" x14ac:dyDescent="0.2">
      <c r="B38228"/>
    </row>
    <row r="38229" spans="2:2" x14ac:dyDescent="0.2">
      <c r="B38229"/>
    </row>
    <row r="38230" spans="2:2" x14ac:dyDescent="0.2">
      <c r="B38230"/>
    </row>
    <row r="38231" spans="2:2" x14ac:dyDescent="0.2">
      <c r="B38231"/>
    </row>
    <row r="38232" spans="2:2" x14ac:dyDescent="0.2">
      <c r="B38232"/>
    </row>
    <row r="38233" spans="2:2" x14ac:dyDescent="0.2">
      <c r="B38233"/>
    </row>
    <row r="38234" spans="2:2" x14ac:dyDescent="0.2">
      <c r="B38234"/>
    </row>
    <row r="38235" spans="2:2" x14ac:dyDescent="0.2">
      <c r="B38235"/>
    </row>
    <row r="38236" spans="2:2" x14ac:dyDescent="0.2">
      <c r="B38236"/>
    </row>
    <row r="38237" spans="2:2" x14ac:dyDescent="0.2">
      <c r="B38237"/>
    </row>
    <row r="38238" spans="2:2" x14ac:dyDescent="0.2">
      <c r="B38238"/>
    </row>
    <row r="38239" spans="2:2" x14ac:dyDescent="0.2">
      <c r="B38239"/>
    </row>
    <row r="38240" spans="2:2" x14ac:dyDescent="0.2">
      <c r="B38240"/>
    </row>
    <row r="38241" spans="2:2" x14ac:dyDescent="0.2">
      <c r="B38241"/>
    </row>
    <row r="38242" spans="2:2" x14ac:dyDescent="0.2">
      <c r="B38242"/>
    </row>
    <row r="38243" spans="2:2" x14ac:dyDescent="0.2">
      <c r="B38243"/>
    </row>
    <row r="38244" spans="2:2" x14ac:dyDescent="0.2">
      <c r="B38244"/>
    </row>
    <row r="38245" spans="2:2" x14ac:dyDescent="0.2">
      <c r="B38245"/>
    </row>
    <row r="38246" spans="2:2" x14ac:dyDescent="0.2">
      <c r="B38246"/>
    </row>
    <row r="38247" spans="2:2" x14ac:dyDescent="0.2">
      <c r="B38247"/>
    </row>
    <row r="38248" spans="2:2" x14ac:dyDescent="0.2">
      <c r="B38248"/>
    </row>
    <row r="38249" spans="2:2" x14ac:dyDescent="0.2">
      <c r="B38249"/>
    </row>
    <row r="38250" spans="2:2" x14ac:dyDescent="0.2">
      <c r="B38250"/>
    </row>
    <row r="38251" spans="2:2" x14ac:dyDescent="0.2">
      <c r="B38251"/>
    </row>
    <row r="38252" spans="2:2" x14ac:dyDescent="0.2">
      <c r="B38252"/>
    </row>
    <row r="38253" spans="2:2" x14ac:dyDescent="0.2">
      <c r="B38253"/>
    </row>
    <row r="38254" spans="2:2" x14ac:dyDescent="0.2">
      <c r="B38254"/>
    </row>
    <row r="38255" spans="2:2" x14ac:dyDescent="0.2">
      <c r="B38255"/>
    </row>
    <row r="38256" spans="2:2" x14ac:dyDescent="0.2">
      <c r="B38256"/>
    </row>
    <row r="38257" spans="2:2" x14ac:dyDescent="0.2">
      <c r="B38257"/>
    </row>
    <row r="38258" spans="2:2" x14ac:dyDescent="0.2">
      <c r="B38258"/>
    </row>
    <row r="38259" spans="2:2" x14ac:dyDescent="0.2">
      <c r="B38259"/>
    </row>
    <row r="38260" spans="2:2" x14ac:dyDescent="0.2">
      <c r="B38260"/>
    </row>
    <row r="38261" spans="2:2" x14ac:dyDescent="0.2">
      <c r="B38261"/>
    </row>
    <row r="38262" spans="2:2" x14ac:dyDescent="0.2">
      <c r="B38262"/>
    </row>
    <row r="38263" spans="2:2" x14ac:dyDescent="0.2">
      <c r="B38263"/>
    </row>
    <row r="38264" spans="2:2" x14ac:dyDescent="0.2">
      <c r="B38264"/>
    </row>
    <row r="38265" spans="2:2" x14ac:dyDescent="0.2">
      <c r="B38265"/>
    </row>
    <row r="38266" spans="2:2" x14ac:dyDescent="0.2">
      <c r="B38266"/>
    </row>
    <row r="38267" spans="2:2" x14ac:dyDescent="0.2">
      <c r="B38267"/>
    </row>
    <row r="38268" spans="2:2" x14ac:dyDescent="0.2">
      <c r="B38268"/>
    </row>
    <row r="38269" spans="2:2" x14ac:dyDescent="0.2">
      <c r="B38269"/>
    </row>
    <row r="38270" spans="2:2" x14ac:dyDescent="0.2">
      <c r="B38270"/>
    </row>
    <row r="38271" spans="2:2" x14ac:dyDescent="0.2">
      <c r="B38271"/>
    </row>
    <row r="38272" spans="2:2" x14ac:dyDescent="0.2">
      <c r="B38272"/>
    </row>
    <row r="38273" spans="2:2" x14ac:dyDescent="0.2">
      <c r="B38273"/>
    </row>
    <row r="38274" spans="2:2" x14ac:dyDescent="0.2">
      <c r="B38274"/>
    </row>
    <row r="38275" spans="2:2" x14ac:dyDescent="0.2">
      <c r="B38275"/>
    </row>
    <row r="38276" spans="2:2" x14ac:dyDescent="0.2">
      <c r="B38276"/>
    </row>
    <row r="38277" spans="2:2" x14ac:dyDescent="0.2">
      <c r="B38277"/>
    </row>
    <row r="38278" spans="2:2" x14ac:dyDescent="0.2">
      <c r="B38278"/>
    </row>
    <row r="38279" spans="2:2" x14ac:dyDescent="0.2">
      <c r="B38279"/>
    </row>
    <row r="38280" spans="2:2" x14ac:dyDescent="0.2">
      <c r="B38280"/>
    </row>
    <row r="38281" spans="2:2" x14ac:dyDescent="0.2">
      <c r="B38281"/>
    </row>
    <row r="38282" spans="2:2" x14ac:dyDescent="0.2">
      <c r="B38282"/>
    </row>
    <row r="38283" spans="2:2" x14ac:dyDescent="0.2">
      <c r="B38283"/>
    </row>
    <row r="38284" spans="2:2" x14ac:dyDescent="0.2">
      <c r="B38284"/>
    </row>
    <row r="38285" spans="2:2" x14ac:dyDescent="0.2">
      <c r="B38285"/>
    </row>
    <row r="38286" spans="2:2" x14ac:dyDescent="0.2">
      <c r="B38286"/>
    </row>
    <row r="38287" spans="2:2" x14ac:dyDescent="0.2">
      <c r="B38287"/>
    </row>
    <row r="38288" spans="2:2" x14ac:dyDescent="0.2">
      <c r="B38288"/>
    </row>
    <row r="38289" spans="2:2" x14ac:dyDescent="0.2">
      <c r="B38289"/>
    </row>
    <row r="38290" spans="2:2" x14ac:dyDescent="0.2">
      <c r="B38290"/>
    </row>
    <row r="38291" spans="2:2" x14ac:dyDescent="0.2">
      <c r="B38291"/>
    </row>
    <row r="38292" spans="2:2" x14ac:dyDescent="0.2">
      <c r="B38292"/>
    </row>
    <row r="38293" spans="2:2" x14ac:dyDescent="0.2">
      <c r="B38293"/>
    </row>
    <row r="38294" spans="2:2" x14ac:dyDescent="0.2">
      <c r="B38294"/>
    </row>
    <row r="38295" spans="2:2" x14ac:dyDescent="0.2">
      <c r="B38295"/>
    </row>
    <row r="38296" spans="2:2" x14ac:dyDescent="0.2">
      <c r="B38296"/>
    </row>
    <row r="38297" spans="2:2" x14ac:dyDescent="0.2">
      <c r="B38297"/>
    </row>
    <row r="38298" spans="2:2" x14ac:dyDescent="0.2">
      <c r="B38298"/>
    </row>
    <row r="38299" spans="2:2" x14ac:dyDescent="0.2">
      <c r="B38299"/>
    </row>
    <row r="38300" spans="2:2" x14ac:dyDescent="0.2">
      <c r="B38300"/>
    </row>
    <row r="38301" spans="2:2" x14ac:dyDescent="0.2">
      <c r="B38301"/>
    </row>
    <row r="38302" spans="2:2" x14ac:dyDescent="0.2">
      <c r="B38302"/>
    </row>
    <row r="38303" spans="2:2" x14ac:dyDescent="0.2">
      <c r="B38303"/>
    </row>
    <row r="38304" spans="2:2" x14ac:dyDescent="0.2">
      <c r="B38304"/>
    </row>
    <row r="38305" spans="2:2" x14ac:dyDescent="0.2">
      <c r="B38305"/>
    </row>
    <row r="38306" spans="2:2" x14ac:dyDescent="0.2">
      <c r="B38306"/>
    </row>
    <row r="38307" spans="2:2" x14ac:dyDescent="0.2">
      <c r="B38307"/>
    </row>
    <row r="38308" spans="2:2" x14ac:dyDescent="0.2">
      <c r="B38308"/>
    </row>
    <row r="38309" spans="2:2" x14ac:dyDescent="0.2">
      <c r="B38309"/>
    </row>
    <row r="38310" spans="2:2" x14ac:dyDescent="0.2">
      <c r="B38310"/>
    </row>
    <row r="38311" spans="2:2" x14ac:dyDescent="0.2">
      <c r="B38311"/>
    </row>
    <row r="38312" spans="2:2" x14ac:dyDescent="0.2">
      <c r="B38312"/>
    </row>
    <row r="38313" spans="2:2" x14ac:dyDescent="0.2">
      <c r="B38313"/>
    </row>
    <row r="38314" spans="2:2" x14ac:dyDescent="0.2">
      <c r="B38314"/>
    </row>
    <row r="38315" spans="2:2" x14ac:dyDescent="0.2">
      <c r="B38315"/>
    </row>
    <row r="38316" spans="2:2" x14ac:dyDescent="0.2">
      <c r="B38316"/>
    </row>
    <row r="38317" spans="2:2" x14ac:dyDescent="0.2">
      <c r="B38317"/>
    </row>
    <row r="38318" spans="2:2" x14ac:dyDescent="0.2">
      <c r="B38318"/>
    </row>
    <row r="38319" spans="2:2" x14ac:dyDescent="0.2">
      <c r="B38319"/>
    </row>
    <row r="38320" spans="2:2" x14ac:dyDescent="0.2">
      <c r="B38320"/>
    </row>
    <row r="38321" spans="2:2" x14ac:dyDescent="0.2">
      <c r="B38321"/>
    </row>
    <row r="38322" spans="2:2" x14ac:dyDescent="0.2">
      <c r="B38322"/>
    </row>
    <row r="38323" spans="2:2" x14ac:dyDescent="0.2">
      <c r="B38323"/>
    </row>
    <row r="38324" spans="2:2" x14ac:dyDescent="0.2">
      <c r="B38324"/>
    </row>
    <row r="38325" spans="2:2" x14ac:dyDescent="0.2">
      <c r="B38325"/>
    </row>
    <row r="38326" spans="2:2" x14ac:dyDescent="0.2">
      <c r="B38326"/>
    </row>
    <row r="38327" spans="2:2" x14ac:dyDescent="0.2">
      <c r="B38327"/>
    </row>
    <row r="38328" spans="2:2" x14ac:dyDescent="0.2">
      <c r="B38328"/>
    </row>
    <row r="38329" spans="2:2" x14ac:dyDescent="0.2">
      <c r="B38329"/>
    </row>
    <row r="38330" spans="2:2" x14ac:dyDescent="0.2">
      <c r="B38330"/>
    </row>
    <row r="38331" spans="2:2" x14ac:dyDescent="0.2">
      <c r="B38331"/>
    </row>
    <row r="38332" spans="2:2" x14ac:dyDescent="0.2">
      <c r="B38332"/>
    </row>
    <row r="38333" spans="2:2" x14ac:dyDescent="0.2">
      <c r="B38333"/>
    </row>
    <row r="38334" spans="2:2" x14ac:dyDescent="0.2">
      <c r="B38334"/>
    </row>
    <row r="38335" spans="2:2" x14ac:dyDescent="0.2">
      <c r="B38335"/>
    </row>
    <row r="38336" spans="2:2" x14ac:dyDescent="0.2">
      <c r="B38336"/>
    </row>
    <row r="38337" spans="2:2" x14ac:dyDescent="0.2">
      <c r="B38337"/>
    </row>
    <row r="38338" spans="2:2" x14ac:dyDescent="0.2">
      <c r="B38338"/>
    </row>
    <row r="38339" spans="2:2" x14ac:dyDescent="0.2">
      <c r="B38339"/>
    </row>
    <row r="38340" spans="2:2" x14ac:dyDescent="0.2">
      <c r="B38340"/>
    </row>
    <row r="38341" spans="2:2" x14ac:dyDescent="0.2">
      <c r="B38341"/>
    </row>
    <row r="38342" spans="2:2" x14ac:dyDescent="0.2">
      <c r="B38342"/>
    </row>
    <row r="38343" spans="2:2" x14ac:dyDescent="0.2">
      <c r="B38343"/>
    </row>
    <row r="38344" spans="2:2" x14ac:dyDescent="0.2">
      <c r="B38344"/>
    </row>
    <row r="38345" spans="2:2" x14ac:dyDescent="0.2">
      <c r="B38345"/>
    </row>
    <row r="38346" spans="2:2" x14ac:dyDescent="0.2">
      <c r="B38346"/>
    </row>
    <row r="38347" spans="2:2" x14ac:dyDescent="0.2">
      <c r="B38347"/>
    </row>
    <row r="38348" spans="2:2" x14ac:dyDescent="0.2">
      <c r="B38348"/>
    </row>
    <row r="38349" spans="2:2" x14ac:dyDescent="0.2">
      <c r="B38349"/>
    </row>
    <row r="38350" spans="2:2" x14ac:dyDescent="0.2">
      <c r="B38350"/>
    </row>
    <row r="38351" spans="2:2" x14ac:dyDescent="0.2">
      <c r="B38351"/>
    </row>
    <row r="38352" spans="2:2" x14ac:dyDescent="0.2">
      <c r="B38352"/>
    </row>
    <row r="38353" spans="2:2" x14ac:dyDescent="0.2">
      <c r="B38353"/>
    </row>
    <row r="38354" spans="2:2" x14ac:dyDescent="0.2">
      <c r="B38354"/>
    </row>
    <row r="38355" spans="2:2" x14ac:dyDescent="0.2">
      <c r="B38355"/>
    </row>
    <row r="38356" spans="2:2" x14ac:dyDescent="0.2">
      <c r="B38356"/>
    </row>
    <row r="38357" spans="2:2" x14ac:dyDescent="0.2">
      <c r="B38357"/>
    </row>
    <row r="38358" spans="2:2" x14ac:dyDescent="0.2">
      <c r="B38358"/>
    </row>
    <row r="38359" spans="2:2" x14ac:dyDescent="0.2">
      <c r="B38359"/>
    </row>
    <row r="38360" spans="2:2" x14ac:dyDescent="0.2">
      <c r="B38360"/>
    </row>
    <row r="38361" spans="2:2" x14ac:dyDescent="0.2">
      <c r="B38361"/>
    </row>
    <row r="38362" spans="2:2" x14ac:dyDescent="0.2">
      <c r="B38362"/>
    </row>
    <row r="38363" spans="2:2" x14ac:dyDescent="0.2">
      <c r="B38363"/>
    </row>
    <row r="38364" spans="2:2" x14ac:dyDescent="0.2">
      <c r="B38364"/>
    </row>
    <row r="38365" spans="2:2" x14ac:dyDescent="0.2">
      <c r="B38365"/>
    </row>
    <row r="38366" spans="2:2" x14ac:dyDescent="0.2">
      <c r="B38366"/>
    </row>
    <row r="38367" spans="2:2" x14ac:dyDescent="0.2">
      <c r="B38367"/>
    </row>
    <row r="38368" spans="2:2" x14ac:dyDescent="0.2">
      <c r="B38368"/>
    </row>
    <row r="38369" spans="2:2" x14ac:dyDescent="0.2">
      <c r="B38369"/>
    </row>
    <row r="38370" spans="2:2" x14ac:dyDescent="0.2">
      <c r="B38370"/>
    </row>
    <row r="38371" spans="2:2" x14ac:dyDescent="0.2">
      <c r="B38371"/>
    </row>
    <row r="38372" spans="2:2" x14ac:dyDescent="0.2">
      <c r="B38372"/>
    </row>
    <row r="38373" spans="2:2" x14ac:dyDescent="0.2">
      <c r="B38373"/>
    </row>
    <row r="38374" spans="2:2" x14ac:dyDescent="0.2">
      <c r="B38374"/>
    </row>
    <row r="38375" spans="2:2" x14ac:dyDescent="0.2">
      <c r="B38375"/>
    </row>
    <row r="38376" spans="2:2" x14ac:dyDescent="0.2">
      <c r="B38376"/>
    </row>
    <row r="38377" spans="2:2" x14ac:dyDescent="0.2">
      <c r="B38377"/>
    </row>
    <row r="38378" spans="2:2" x14ac:dyDescent="0.2">
      <c r="B38378"/>
    </row>
    <row r="38379" spans="2:2" x14ac:dyDescent="0.2">
      <c r="B38379"/>
    </row>
    <row r="38380" spans="2:2" x14ac:dyDescent="0.2">
      <c r="B38380"/>
    </row>
    <row r="38381" spans="2:2" x14ac:dyDescent="0.2">
      <c r="B38381"/>
    </row>
    <row r="38382" spans="2:2" x14ac:dyDescent="0.2">
      <c r="B38382"/>
    </row>
    <row r="38383" spans="2:2" x14ac:dyDescent="0.2">
      <c r="B38383"/>
    </row>
    <row r="38384" spans="2:2" x14ac:dyDescent="0.2">
      <c r="B38384"/>
    </row>
    <row r="38385" spans="2:2" x14ac:dyDescent="0.2">
      <c r="B38385"/>
    </row>
    <row r="38386" spans="2:2" x14ac:dyDescent="0.2">
      <c r="B38386"/>
    </row>
    <row r="38387" spans="2:2" x14ac:dyDescent="0.2">
      <c r="B38387"/>
    </row>
    <row r="38388" spans="2:2" x14ac:dyDescent="0.2">
      <c r="B38388"/>
    </row>
    <row r="38389" spans="2:2" x14ac:dyDescent="0.2">
      <c r="B38389"/>
    </row>
    <row r="38390" spans="2:2" x14ac:dyDescent="0.2">
      <c r="B38390"/>
    </row>
    <row r="38391" spans="2:2" x14ac:dyDescent="0.2">
      <c r="B38391"/>
    </row>
    <row r="38392" spans="2:2" x14ac:dyDescent="0.2">
      <c r="B38392"/>
    </row>
    <row r="38393" spans="2:2" x14ac:dyDescent="0.2">
      <c r="B38393"/>
    </row>
    <row r="38394" spans="2:2" x14ac:dyDescent="0.2">
      <c r="B38394"/>
    </row>
    <row r="38395" spans="2:2" x14ac:dyDescent="0.2">
      <c r="B38395"/>
    </row>
    <row r="38396" spans="2:2" x14ac:dyDescent="0.2">
      <c r="B38396"/>
    </row>
    <row r="38397" spans="2:2" x14ac:dyDescent="0.2">
      <c r="B38397"/>
    </row>
    <row r="38398" spans="2:2" x14ac:dyDescent="0.2">
      <c r="B38398"/>
    </row>
    <row r="38399" spans="2:2" x14ac:dyDescent="0.2">
      <c r="B38399"/>
    </row>
    <row r="38400" spans="2:2" x14ac:dyDescent="0.2">
      <c r="B38400"/>
    </row>
    <row r="38401" spans="2:2" x14ac:dyDescent="0.2">
      <c r="B38401"/>
    </row>
    <row r="38402" spans="2:2" x14ac:dyDescent="0.2">
      <c r="B38402"/>
    </row>
    <row r="38403" spans="2:2" x14ac:dyDescent="0.2">
      <c r="B38403"/>
    </row>
    <row r="38404" spans="2:2" x14ac:dyDescent="0.2">
      <c r="B38404"/>
    </row>
    <row r="38405" spans="2:2" x14ac:dyDescent="0.2">
      <c r="B38405"/>
    </row>
    <row r="38406" spans="2:2" x14ac:dyDescent="0.2">
      <c r="B38406"/>
    </row>
    <row r="38407" spans="2:2" x14ac:dyDescent="0.2">
      <c r="B38407"/>
    </row>
    <row r="38408" spans="2:2" x14ac:dyDescent="0.2">
      <c r="B38408"/>
    </row>
    <row r="38409" spans="2:2" x14ac:dyDescent="0.2">
      <c r="B38409"/>
    </row>
    <row r="38410" spans="2:2" x14ac:dyDescent="0.2">
      <c r="B38410"/>
    </row>
    <row r="38411" spans="2:2" x14ac:dyDescent="0.2">
      <c r="B38411"/>
    </row>
    <row r="38412" spans="2:2" x14ac:dyDescent="0.2">
      <c r="B38412"/>
    </row>
    <row r="38413" spans="2:2" x14ac:dyDescent="0.2">
      <c r="B38413"/>
    </row>
    <row r="38414" spans="2:2" x14ac:dyDescent="0.2">
      <c r="B38414"/>
    </row>
    <row r="38415" spans="2:2" x14ac:dyDescent="0.2">
      <c r="B38415"/>
    </row>
    <row r="38416" spans="2:2" x14ac:dyDescent="0.2">
      <c r="B38416"/>
    </row>
    <row r="38417" spans="2:2" x14ac:dyDescent="0.2">
      <c r="B38417"/>
    </row>
    <row r="38418" spans="2:2" x14ac:dyDescent="0.2">
      <c r="B38418"/>
    </row>
    <row r="38419" spans="2:2" x14ac:dyDescent="0.2">
      <c r="B38419"/>
    </row>
    <row r="38420" spans="2:2" x14ac:dyDescent="0.2">
      <c r="B38420"/>
    </row>
    <row r="38421" spans="2:2" x14ac:dyDescent="0.2">
      <c r="B38421"/>
    </row>
    <row r="38422" spans="2:2" x14ac:dyDescent="0.2">
      <c r="B38422"/>
    </row>
    <row r="38423" spans="2:2" x14ac:dyDescent="0.2">
      <c r="B38423"/>
    </row>
    <row r="38424" spans="2:2" x14ac:dyDescent="0.2">
      <c r="B38424"/>
    </row>
    <row r="38425" spans="2:2" x14ac:dyDescent="0.2">
      <c r="B38425"/>
    </row>
    <row r="38426" spans="2:2" x14ac:dyDescent="0.2">
      <c r="B38426"/>
    </row>
    <row r="38427" spans="2:2" x14ac:dyDescent="0.2">
      <c r="B38427"/>
    </row>
    <row r="38428" spans="2:2" x14ac:dyDescent="0.2">
      <c r="B38428"/>
    </row>
    <row r="38429" spans="2:2" x14ac:dyDescent="0.2">
      <c r="B38429"/>
    </row>
    <row r="38430" spans="2:2" x14ac:dyDescent="0.2">
      <c r="B38430"/>
    </row>
    <row r="38431" spans="2:2" x14ac:dyDescent="0.2">
      <c r="B38431"/>
    </row>
    <row r="38432" spans="2:2" x14ac:dyDescent="0.2">
      <c r="B38432"/>
    </row>
    <row r="38433" spans="2:2" x14ac:dyDescent="0.2">
      <c r="B38433"/>
    </row>
    <row r="38434" spans="2:2" x14ac:dyDescent="0.2">
      <c r="B38434"/>
    </row>
    <row r="38435" spans="2:2" x14ac:dyDescent="0.2">
      <c r="B38435"/>
    </row>
    <row r="38436" spans="2:2" x14ac:dyDescent="0.2">
      <c r="B38436"/>
    </row>
    <row r="38437" spans="2:2" x14ac:dyDescent="0.2">
      <c r="B38437"/>
    </row>
    <row r="38438" spans="2:2" x14ac:dyDescent="0.2">
      <c r="B38438"/>
    </row>
    <row r="38439" spans="2:2" x14ac:dyDescent="0.2">
      <c r="B38439"/>
    </row>
    <row r="38440" spans="2:2" x14ac:dyDescent="0.2">
      <c r="B38440"/>
    </row>
    <row r="38441" spans="2:2" x14ac:dyDescent="0.2">
      <c r="B38441"/>
    </row>
    <row r="38442" spans="2:2" x14ac:dyDescent="0.2">
      <c r="B38442"/>
    </row>
    <row r="38443" spans="2:2" x14ac:dyDescent="0.2">
      <c r="B38443"/>
    </row>
    <row r="38444" spans="2:2" x14ac:dyDescent="0.2">
      <c r="B38444"/>
    </row>
    <row r="38445" spans="2:2" x14ac:dyDescent="0.2">
      <c r="B38445"/>
    </row>
    <row r="38446" spans="2:2" x14ac:dyDescent="0.2">
      <c r="B38446"/>
    </row>
    <row r="38447" spans="2:2" x14ac:dyDescent="0.2">
      <c r="B38447"/>
    </row>
    <row r="38448" spans="2:2" x14ac:dyDescent="0.2">
      <c r="B38448"/>
    </row>
    <row r="38449" spans="2:2" x14ac:dyDescent="0.2">
      <c r="B38449"/>
    </row>
    <row r="38450" spans="2:2" x14ac:dyDescent="0.2">
      <c r="B38450"/>
    </row>
    <row r="38451" spans="2:2" x14ac:dyDescent="0.2">
      <c r="B38451"/>
    </row>
    <row r="38452" spans="2:2" x14ac:dyDescent="0.2">
      <c r="B38452"/>
    </row>
    <row r="38453" spans="2:2" x14ac:dyDescent="0.2">
      <c r="B38453"/>
    </row>
    <row r="38454" spans="2:2" x14ac:dyDescent="0.2">
      <c r="B38454"/>
    </row>
    <row r="38455" spans="2:2" x14ac:dyDescent="0.2">
      <c r="B38455"/>
    </row>
    <row r="38456" spans="2:2" x14ac:dyDescent="0.2">
      <c r="B38456"/>
    </row>
    <row r="38457" spans="2:2" x14ac:dyDescent="0.2">
      <c r="B38457"/>
    </row>
    <row r="38458" spans="2:2" x14ac:dyDescent="0.2">
      <c r="B38458"/>
    </row>
    <row r="38459" spans="2:2" x14ac:dyDescent="0.2">
      <c r="B38459"/>
    </row>
    <row r="38460" spans="2:2" x14ac:dyDescent="0.2">
      <c r="B38460"/>
    </row>
    <row r="38461" spans="2:2" x14ac:dyDescent="0.2">
      <c r="B38461"/>
    </row>
    <row r="38462" spans="2:2" x14ac:dyDescent="0.2">
      <c r="B38462"/>
    </row>
    <row r="38463" spans="2:2" x14ac:dyDescent="0.2">
      <c r="B38463"/>
    </row>
    <row r="38464" spans="2:2" x14ac:dyDescent="0.2">
      <c r="B38464"/>
    </row>
    <row r="38465" spans="2:2" x14ac:dyDescent="0.2">
      <c r="B38465"/>
    </row>
    <row r="38466" spans="2:2" x14ac:dyDescent="0.2">
      <c r="B38466"/>
    </row>
    <row r="38467" spans="2:2" x14ac:dyDescent="0.2">
      <c r="B38467"/>
    </row>
    <row r="38468" spans="2:2" x14ac:dyDescent="0.2">
      <c r="B38468"/>
    </row>
    <row r="38469" spans="2:2" x14ac:dyDescent="0.2">
      <c r="B38469"/>
    </row>
    <row r="38470" spans="2:2" x14ac:dyDescent="0.2">
      <c r="B38470"/>
    </row>
    <row r="38471" spans="2:2" x14ac:dyDescent="0.2">
      <c r="B38471"/>
    </row>
    <row r="38472" spans="2:2" x14ac:dyDescent="0.2">
      <c r="B38472"/>
    </row>
    <row r="38473" spans="2:2" x14ac:dyDescent="0.2">
      <c r="B38473"/>
    </row>
    <row r="38474" spans="2:2" x14ac:dyDescent="0.2">
      <c r="B38474"/>
    </row>
    <row r="38475" spans="2:2" x14ac:dyDescent="0.2">
      <c r="B38475"/>
    </row>
    <row r="38476" spans="2:2" x14ac:dyDescent="0.2">
      <c r="B38476"/>
    </row>
    <row r="38477" spans="2:2" x14ac:dyDescent="0.2">
      <c r="B38477"/>
    </row>
    <row r="38478" spans="2:2" x14ac:dyDescent="0.2">
      <c r="B38478"/>
    </row>
    <row r="38479" spans="2:2" x14ac:dyDescent="0.2">
      <c r="B38479"/>
    </row>
    <row r="38480" spans="2:2" x14ac:dyDescent="0.2">
      <c r="B38480"/>
    </row>
    <row r="38481" spans="2:2" x14ac:dyDescent="0.2">
      <c r="B38481"/>
    </row>
    <row r="38482" spans="2:2" x14ac:dyDescent="0.2">
      <c r="B38482"/>
    </row>
    <row r="38483" spans="2:2" x14ac:dyDescent="0.2">
      <c r="B38483"/>
    </row>
    <row r="38484" spans="2:2" x14ac:dyDescent="0.2">
      <c r="B38484"/>
    </row>
    <row r="38485" spans="2:2" x14ac:dyDescent="0.2">
      <c r="B38485"/>
    </row>
    <row r="38486" spans="2:2" x14ac:dyDescent="0.2">
      <c r="B38486"/>
    </row>
    <row r="38487" spans="2:2" x14ac:dyDescent="0.2">
      <c r="B38487"/>
    </row>
    <row r="38488" spans="2:2" x14ac:dyDescent="0.2">
      <c r="B38488"/>
    </row>
    <row r="38489" spans="2:2" x14ac:dyDescent="0.2">
      <c r="B38489"/>
    </row>
    <row r="38490" spans="2:2" x14ac:dyDescent="0.2">
      <c r="B38490"/>
    </row>
    <row r="38491" spans="2:2" x14ac:dyDescent="0.2">
      <c r="B38491"/>
    </row>
    <row r="38492" spans="2:2" x14ac:dyDescent="0.2">
      <c r="B38492"/>
    </row>
    <row r="38493" spans="2:2" x14ac:dyDescent="0.2">
      <c r="B38493"/>
    </row>
    <row r="38494" spans="2:2" x14ac:dyDescent="0.2">
      <c r="B38494"/>
    </row>
    <row r="38495" spans="2:2" x14ac:dyDescent="0.2">
      <c r="B38495"/>
    </row>
    <row r="38496" spans="2:2" x14ac:dyDescent="0.2">
      <c r="B38496"/>
    </row>
    <row r="38497" spans="2:2" x14ac:dyDescent="0.2">
      <c r="B38497"/>
    </row>
    <row r="38498" spans="2:2" x14ac:dyDescent="0.2">
      <c r="B38498"/>
    </row>
    <row r="38499" spans="2:2" x14ac:dyDescent="0.2">
      <c r="B38499"/>
    </row>
    <row r="38500" spans="2:2" x14ac:dyDescent="0.2">
      <c r="B38500"/>
    </row>
    <row r="38501" spans="2:2" x14ac:dyDescent="0.2">
      <c r="B38501"/>
    </row>
    <row r="38502" spans="2:2" x14ac:dyDescent="0.2">
      <c r="B38502"/>
    </row>
    <row r="38503" spans="2:2" x14ac:dyDescent="0.2">
      <c r="B38503"/>
    </row>
    <row r="38504" spans="2:2" x14ac:dyDescent="0.2">
      <c r="B38504"/>
    </row>
    <row r="38505" spans="2:2" x14ac:dyDescent="0.2">
      <c r="B38505"/>
    </row>
    <row r="38506" spans="2:2" x14ac:dyDescent="0.2">
      <c r="B38506"/>
    </row>
    <row r="38507" spans="2:2" x14ac:dyDescent="0.2">
      <c r="B38507"/>
    </row>
    <row r="38508" spans="2:2" x14ac:dyDescent="0.2">
      <c r="B38508"/>
    </row>
    <row r="38509" spans="2:2" x14ac:dyDescent="0.2">
      <c r="B38509"/>
    </row>
    <row r="38510" spans="2:2" x14ac:dyDescent="0.2">
      <c r="B38510"/>
    </row>
    <row r="38511" spans="2:2" x14ac:dyDescent="0.2">
      <c r="B38511"/>
    </row>
    <row r="38512" spans="2:2" x14ac:dyDescent="0.2">
      <c r="B38512"/>
    </row>
    <row r="38513" spans="2:2" x14ac:dyDescent="0.2">
      <c r="B38513"/>
    </row>
    <row r="38514" spans="2:2" x14ac:dyDescent="0.2">
      <c r="B38514"/>
    </row>
    <row r="38515" spans="2:2" x14ac:dyDescent="0.2">
      <c r="B38515"/>
    </row>
    <row r="38516" spans="2:2" x14ac:dyDescent="0.2">
      <c r="B38516"/>
    </row>
    <row r="38517" spans="2:2" x14ac:dyDescent="0.2">
      <c r="B38517"/>
    </row>
    <row r="38518" spans="2:2" x14ac:dyDescent="0.2">
      <c r="B38518"/>
    </row>
    <row r="38519" spans="2:2" x14ac:dyDescent="0.2">
      <c r="B38519"/>
    </row>
    <row r="38520" spans="2:2" x14ac:dyDescent="0.2">
      <c r="B38520"/>
    </row>
    <row r="38521" spans="2:2" x14ac:dyDescent="0.2">
      <c r="B38521"/>
    </row>
    <row r="38522" spans="2:2" x14ac:dyDescent="0.2">
      <c r="B38522"/>
    </row>
    <row r="38523" spans="2:2" x14ac:dyDescent="0.2">
      <c r="B38523"/>
    </row>
    <row r="38524" spans="2:2" x14ac:dyDescent="0.2">
      <c r="B38524"/>
    </row>
    <row r="38525" spans="2:2" x14ac:dyDescent="0.2">
      <c r="B38525"/>
    </row>
    <row r="38526" spans="2:2" x14ac:dyDescent="0.2">
      <c r="B38526"/>
    </row>
    <row r="38527" spans="2:2" x14ac:dyDescent="0.2">
      <c r="B38527"/>
    </row>
    <row r="38528" spans="2:2" x14ac:dyDescent="0.2">
      <c r="B38528"/>
    </row>
    <row r="38529" spans="2:2" x14ac:dyDescent="0.2">
      <c r="B38529"/>
    </row>
    <row r="38530" spans="2:2" x14ac:dyDescent="0.2">
      <c r="B38530"/>
    </row>
    <row r="38531" spans="2:2" x14ac:dyDescent="0.2">
      <c r="B38531"/>
    </row>
    <row r="38532" spans="2:2" x14ac:dyDescent="0.2">
      <c r="B38532"/>
    </row>
    <row r="38533" spans="2:2" x14ac:dyDescent="0.2">
      <c r="B38533"/>
    </row>
    <row r="38534" spans="2:2" x14ac:dyDescent="0.2">
      <c r="B38534"/>
    </row>
    <row r="38535" spans="2:2" x14ac:dyDescent="0.2">
      <c r="B38535"/>
    </row>
    <row r="38536" spans="2:2" x14ac:dyDescent="0.2">
      <c r="B38536"/>
    </row>
    <row r="38537" spans="2:2" x14ac:dyDescent="0.2">
      <c r="B38537"/>
    </row>
    <row r="38538" spans="2:2" x14ac:dyDescent="0.2">
      <c r="B38538"/>
    </row>
    <row r="38539" spans="2:2" x14ac:dyDescent="0.2">
      <c r="B38539"/>
    </row>
    <row r="38540" spans="2:2" x14ac:dyDescent="0.2">
      <c r="B38540"/>
    </row>
    <row r="38541" spans="2:2" x14ac:dyDescent="0.2">
      <c r="B38541"/>
    </row>
    <row r="38542" spans="2:2" x14ac:dyDescent="0.2">
      <c r="B38542"/>
    </row>
    <row r="38543" spans="2:2" x14ac:dyDescent="0.2">
      <c r="B38543"/>
    </row>
    <row r="38544" spans="2:2" x14ac:dyDescent="0.2">
      <c r="B38544"/>
    </row>
    <row r="38545" spans="2:2" x14ac:dyDescent="0.2">
      <c r="B38545"/>
    </row>
    <row r="38546" spans="2:2" x14ac:dyDescent="0.2">
      <c r="B38546"/>
    </row>
    <row r="38547" spans="2:2" x14ac:dyDescent="0.2">
      <c r="B38547"/>
    </row>
    <row r="38548" spans="2:2" x14ac:dyDescent="0.2">
      <c r="B38548"/>
    </row>
    <row r="38549" spans="2:2" x14ac:dyDescent="0.2">
      <c r="B38549"/>
    </row>
    <row r="38550" spans="2:2" x14ac:dyDescent="0.2">
      <c r="B38550"/>
    </row>
    <row r="38551" spans="2:2" x14ac:dyDescent="0.2">
      <c r="B38551"/>
    </row>
    <row r="38552" spans="2:2" x14ac:dyDescent="0.2">
      <c r="B38552"/>
    </row>
    <row r="38553" spans="2:2" x14ac:dyDescent="0.2">
      <c r="B38553"/>
    </row>
    <row r="38554" spans="2:2" x14ac:dyDescent="0.2">
      <c r="B38554"/>
    </row>
    <row r="38555" spans="2:2" x14ac:dyDescent="0.2">
      <c r="B38555"/>
    </row>
    <row r="38556" spans="2:2" x14ac:dyDescent="0.2">
      <c r="B38556"/>
    </row>
    <row r="38557" spans="2:2" x14ac:dyDescent="0.2">
      <c r="B38557"/>
    </row>
    <row r="38558" spans="2:2" x14ac:dyDescent="0.2">
      <c r="B38558"/>
    </row>
    <row r="38559" spans="2:2" x14ac:dyDescent="0.2">
      <c r="B38559"/>
    </row>
    <row r="38560" spans="2:2" x14ac:dyDescent="0.2">
      <c r="B38560"/>
    </row>
    <row r="38561" spans="2:2" x14ac:dyDescent="0.2">
      <c r="B38561"/>
    </row>
    <row r="38562" spans="2:2" x14ac:dyDescent="0.2">
      <c r="B38562"/>
    </row>
    <row r="38563" spans="2:2" x14ac:dyDescent="0.2">
      <c r="B38563"/>
    </row>
    <row r="38564" spans="2:2" x14ac:dyDescent="0.2">
      <c r="B38564"/>
    </row>
    <row r="38565" spans="2:2" x14ac:dyDescent="0.2">
      <c r="B38565"/>
    </row>
    <row r="38566" spans="2:2" x14ac:dyDescent="0.2">
      <c r="B38566"/>
    </row>
    <row r="38567" spans="2:2" x14ac:dyDescent="0.2">
      <c r="B38567"/>
    </row>
    <row r="38568" spans="2:2" x14ac:dyDescent="0.2">
      <c r="B38568"/>
    </row>
    <row r="38569" spans="2:2" x14ac:dyDescent="0.2">
      <c r="B38569"/>
    </row>
    <row r="38570" spans="2:2" x14ac:dyDescent="0.2">
      <c r="B38570"/>
    </row>
    <row r="38571" spans="2:2" x14ac:dyDescent="0.2">
      <c r="B38571"/>
    </row>
    <row r="38572" spans="2:2" x14ac:dyDescent="0.2">
      <c r="B38572"/>
    </row>
    <row r="38573" spans="2:2" x14ac:dyDescent="0.2">
      <c r="B38573"/>
    </row>
    <row r="38574" spans="2:2" x14ac:dyDescent="0.2">
      <c r="B38574"/>
    </row>
    <row r="38575" spans="2:2" x14ac:dyDescent="0.2">
      <c r="B38575"/>
    </row>
    <row r="38576" spans="2:2" x14ac:dyDescent="0.2">
      <c r="B38576"/>
    </row>
    <row r="38577" spans="2:2" x14ac:dyDescent="0.2">
      <c r="B38577"/>
    </row>
    <row r="38578" spans="2:2" x14ac:dyDescent="0.2">
      <c r="B38578"/>
    </row>
    <row r="38579" spans="2:2" x14ac:dyDescent="0.2">
      <c r="B38579"/>
    </row>
    <row r="38580" spans="2:2" x14ac:dyDescent="0.2">
      <c r="B38580"/>
    </row>
    <row r="38581" spans="2:2" x14ac:dyDescent="0.2">
      <c r="B38581"/>
    </row>
    <row r="38582" spans="2:2" x14ac:dyDescent="0.2">
      <c r="B38582"/>
    </row>
    <row r="38583" spans="2:2" x14ac:dyDescent="0.2">
      <c r="B38583"/>
    </row>
    <row r="38584" spans="2:2" x14ac:dyDescent="0.2">
      <c r="B38584"/>
    </row>
    <row r="38585" spans="2:2" x14ac:dyDescent="0.2">
      <c r="B38585"/>
    </row>
    <row r="38586" spans="2:2" x14ac:dyDescent="0.2">
      <c r="B38586"/>
    </row>
    <row r="38587" spans="2:2" x14ac:dyDescent="0.2">
      <c r="B38587"/>
    </row>
    <row r="38588" spans="2:2" x14ac:dyDescent="0.2">
      <c r="B38588"/>
    </row>
    <row r="38589" spans="2:2" x14ac:dyDescent="0.2">
      <c r="B38589"/>
    </row>
    <row r="38590" spans="2:2" x14ac:dyDescent="0.2">
      <c r="B38590"/>
    </row>
    <row r="38591" spans="2:2" x14ac:dyDescent="0.2">
      <c r="B38591"/>
    </row>
    <row r="38592" spans="2:2" x14ac:dyDescent="0.2">
      <c r="B38592"/>
    </row>
    <row r="38593" spans="2:2" x14ac:dyDescent="0.2">
      <c r="B38593"/>
    </row>
    <row r="38594" spans="2:2" x14ac:dyDescent="0.2">
      <c r="B38594"/>
    </row>
    <row r="38595" spans="2:2" x14ac:dyDescent="0.2">
      <c r="B38595"/>
    </row>
    <row r="38596" spans="2:2" x14ac:dyDescent="0.2">
      <c r="B38596"/>
    </row>
    <row r="38597" spans="2:2" x14ac:dyDescent="0.2">
      <c r="B38597"/>
    </row>
    <row r="38598" spans="2:2" x14ac:dyDescent="0.2">
      <c r="B38598"/>
    </row>
    <row r="38599" spans="2:2" x14ac:dyDescent="0.2">
      <c r="B38599"/>
    </row>
    <row r="38600" spans="2:2" x14ac:dyDescent="0.2">
      <c r="B38600"/>
    </row>
    <row r="38601" spans="2:2" x14ac:dyDescent="0.2">
      <c r="B38601"/>
    </row>
    <row r="38602" spans="2:2" x14ac:dyDescent="0.2">
      <c r="B38602"/>
    </row>
    <row r="38603" spans="2:2" x14ac:dyDescent="0.2">
      <c r="B38603"/>
    </row>
    <row r="38604" spans="2:2" x14ac:dyDescent="0.2">
      <c r="B38604"/>
    </row>
    <row r="38605" spans="2:2" x14ac:dyDescent="0.2">
      <c r="B38605"/>
    </row>
    <row r="38606" spans="2:2" x14ac:dyDescent="0.2">
      <c r="B38606"/>
    </row>
    <row r="38607" spans="2:2" x14ac:dyDescent="0.2">
      <c r="B38607"/>
    </row>
    <row r="38608" spans="2:2" x14ac:dyDescent="0.2">
      <c r="B38608"/>
    </row>
    <row r="38609" spans="2:2" x14ac:dyDescent="0.2">
      <c r="B38609"/>
    </row>
    <row r="38610" spans="2:2" x14ac:dyDescent="0.2">
      <c r="B38610"/>
    </row>
    <row r="38611" spans="2:2" x14ac:dyDescent="0.2">
      <c r="B38611"/>
    </row>
    <row r="38612" spans="2:2" x14ac:dyDescent="0.2">
      <c r="B38612"/>
    </row>
    <row r="38613" spans="2:2" x14ac:dyDescent="0.2">
      <c r="B38613"/>
    </row>
    <row r="38614" spans="2:2" x14ac:dyDescent="0.2">
      <c r="B38614"/>
    </row>
    <row r="38615" spans="2:2" x14ac:dyDescent="0.2">
      <c r="B38615"/>
    </row>
    <row r="38616" spans="2:2" x14ac:dyDescent="0.2">
      <c r="B38616"/>
    </row>
    <row r="38617" spans="2:2" x14ac:dyDescent="0.2">
      <c r="B38617"/>
    </row>
    <row r="38618" spans="2:2" x14ac:dyDescent="0.2">
      <c r="B38618"/>
    </row>
    <row r="38619" spans="2:2" x14ac:dyDescent="0.2">
      <c r="B38619"/>
    </row>
    <row r="38620" spans="2:2" x14ac:dyDescent="0.2">
      <c r="B38620"/>
    </row>
    <row r="38621" spans="2:2" x14ac:dyDescent="0.2">
      <c r="B38621"/>
    </row>
    <row r="38622" spans="2:2" x14ac:dyDescent="0.2">
      <c r="B38622"/>
    </row>
    <row r="38623" spans="2:2" x14ac:dyDescent="0.2">
      <c r="B38623"/>
    </row>
    <row r="38624" spans="2:2" x14ac:dyDescent="0.2">
      <c r="B38624"/>
    </row>
    <row r="38625" spans="2:2" x14ac:dyDescent="0.2">
      <c r="B38625"/>
    </row>
    <row r="38626" spans="2:2" x14ac:dyDescent="0.2">
      <c r="B38626"/>
    </row>
    <row r="38627" spans="2:2" x14ac:dyDescent="0.2">
      <c r="B38627"/>
    </row>
    <row r="38628" spans="2:2" x14ac:dyDescent="0.2">
      <c r="B38628"/>
    </row>
    <row r="38629" spans="2:2" x14ac:dyDescent="0.2">
      <c r="B38629"/>
    </row>
    <row r="38630" spans="2:2" x14ac:dyDescent="0.2">
      <c r="B38630"/>
    </row>
    <row r="38631" spans="2:2" x14ac:dyDescent="0.2">
      <c r="B38631"/>
    </row>
    <row r="38632" spans="2:2" x14ac:dyDescent="0.2">
      <c r="B38632"/>
    </row>
    <row r="38633" spans="2:2" x14ac:dyDescent="0.2">
      <c r="B38633"/>
    </row>
    <row r="38634" spans="2:2" x14ac:dyDescent="0.2">
      <c r="B38634"/>
    </row>
    <row r="38635" spans="2:2" x14ac:dyDescent="0.2">
      <c r="B38635"/>
    </row>
    <row r="38636" spans="2:2" x14ac:dyDescent="0.2">
      <c r="B38636"/>
    </row>
    <row r="38637" spans="2:2" x14ac:dyDescent="0.2">
      <c r="B38637"/>
    </row>
    <row r="38638" spans="2:2" x14ac:dyDescent="0.2">
      <c r="B38638"/>
    </row>
    <row r="38639" spans="2:2" x14ac:dyDescent="0.2">
      <c r="B38639"/>
    </row>
    <row r="38640" spans="2:2" x14ac:dyDescent="0.2">
      <c r="B38640"/>
    </row>
    <row r="38641" spans="2:2" x14ac:dyDescent="0.2">
      <c r="B38641"/>
    </row>
    <row r="38642" spans="2:2" x14ac:dyDescent="0.2">
      <c r="B38642"/>
    </row>
    <row r="38643" spans="2:2" x14ac:dyDescent="0.2">
      <c r="B38643"/>
    </row>
    <row r="38644" spans="2:2" x14ac:dyDescent="0.2">
      <c r="B38644"/>
    </row>
    <row r="38645" spans="2:2" x14ac:dyDescent="0.2">
      <c r="B38645"/>
    </row>
    <row r="38646" spans="2:2" x14ac:dyDescent="0.2">
      <c r="B38646"/>
    </row>
    <row r="38647" spans="2:2" x14ac:dyDescent="0.2">
      <c r="B38647"/>
    </row>
    <row r="38648" spans="2:2" x14ac:dyDescent="0.2">
      <c r="B38648"/>
    </row>
    <row r="38649" spans="2:2" x14ac:dyDescent="0.2">
      <c r="B38649"/>
    </row>
    <row r="38650" spans="2:2" x14ac:dyDescent="0.2">
      <c r="B38650"/>
    </row>
    <row r="38651" spans="2:2" x14ac:dyDescent="0.2">
      <c r="B38651"/>
    </row>
    <row r="38652" spans="2:2" x14ac:dyDescent="0.2">
      <c r="B38652"/>
    </row>
    <row r="38653" spans="2:2" x14ac:dyDescent="0.2">
      <c r="B38653"/>
    </row>
    <row r="38654" spans="2:2" x14ac:dyDescent="0.2">
      <c r="B38654"/>
    </row>
    <row r="38655" spans="2:2" x14ac:dyDescent="0.2">
      <c r="B38655"/>
    </row>
    <row r="38656" spans="2:2" x14ac:dyDescent="0.2">
      <c r="B38656"/>
    </row>
    <row r="38657" spans="2:2" x14ac:dyDescent="0.2">
      <c r="B38657"/>
    </row>
    <row r="38658" spans="2:2" x14ac:dyDescent="0.2">
      <c r="B38658"/>
    </row>
    <row r="38659" spans="2:2" x14ac:dyDescent="0.2">
      <c r="B38659"/>
    </row>
    <row r="38660" spans="2:2" x14ac:dyDescent="0.2">
      <c r="B38660"/>
    </row>
    <row r="38661" spans="2:2" x14ac:dyDescent="0.2">
      <c r="B38661"/>
    </row>
    <row r="38662" spans="2:2" x14ac:dyDescent="0.2">
      <c r="B38662"/>
    </row>
    <row r="38663" spans="2:2" x14ac:dyDescent="0.2">
      <c r="B38663"/>
    </row>
    <row r="38664" spans="2:2" x14ac:dyDescent="0.2">
      <c r="B38664"/>
    </row>
    <row r="38665" spans="2:2" x14ac:dyDescent="0.2">
      <c r="B38665"/>
    </row>
    <row r="38666" spans="2:2" x14ac:dyDescent="0.2">
      <c r="B38666"/>
    </row>
    <row r="38667" spans="2:2" x14ac:dyDescent="0.2">
      <c r="B38667"/>
    </row>
    <row r="38668" spans="2:2" x14ac:dyDescent="0.2">
      <c r="B38668"/>
    </row>
    <row r="38669" spans="2:2" x14ac:dyDescent="0.2">
      <c r="B38669"/>
    </row>
    <row r="38670" spans="2:2" x14ac:dyDescent="0.2">
      <c r="B38670"/>
    </row>
    <row r="38671" spans="2:2" x14ac:dyDescent="0.2">
      <c r="B38671"/>
    </row>
    <row r="38672" spans="2:2" x14ac:dyDescent="0.2">
      <c r="B38672"/>
    </row>
    <row r="38673" spans="2:2" x14ac:dyDescent="0.2">
      <c r="B38673"/>
    </row>
    <row r="38674" spans="2:2" x14ac:dyDescent="0.2">
      <c r="B38674"/>
    </row>
    <row r="38675" spans="2:2" x14ac:dyDescent="0.2">
      <c r="B38675"/>
    </row>
    <row r="38676" spans="2:2" x14ac:dyDescent="0.2">
      <c r="B38676"/>
    </row>
    <row r="38677" spans="2:2" x14ac:dyDescent="0.2">
      <c r="B38677"/>
    </row>
    <row r="38678" spans="2:2" x14ac:dyDescent="0.2">
      <c r="B38678"/>
    </row>
    <row r="38679" spans="2:2" x14ac:dyDescent="0.2">
      <c r="B38679"/>
    </row>
    <row r="38680" spans="2:2" x14ac:dyDescent="0.2">
      <c r="B38680"/>
    </row>
    <row r="38681" spans="2:2" x14ac:dyDescent="0.2">
      <c r="B38681"/>
    </row>
    <row r="38682" spans="2:2" x14ac:dyDescent="0.2">
      <c r="B38682"/>
    </row>
    <row r="38683" spans="2:2" x14ac:dyDescent="0.2">
      <c r="B38683"/>
    </row>
    <row r="38684" spans="2:2" x14ac:dyDescent="0.2">
      <c r="B38684"/>
    </row>
    <row r="38685" spans="2:2" x14ac:dyDescent="0.2">
      <c r="B38685"/>
    </row>
    <row r="38686" spans="2:2" x14ac:dyDescent="0.2">
      <c r="B38686"/>
    </row>
    <row r="38687" spans="2:2" x14ac:dyDescent="0.2">
      <c r="B38687"/>
    </row>
    <row r="38688" spans="2:2" x14ac:dyDescent="0.2">
      <c r="B38688"/>
    </row>
    <row r="38689" spans="2:2" x14ac:dyDescent="0.2">
      <c r="B38689"/>
    </row>
    <row r="38690" spans="2:2" x14ac:dyDescent="0.2">
      <c r="B38690"/>
    </row>
    <row r="38691" spans="2:2" x14ac:dyDescent="0.2">
      <c r="B38691"/>
    </row>
    <row r="38692" spans="2:2" x14ac:dyDescent="0.2">
      <c r="B38692"/>
    </row>
    <row r="38693" spans="2:2" x14ac:dyDescent="0.2">
      <c r="B38693"/>
    </row>
    <row r="38694" spans="2:2" x14ac:dyDescent="0.2">
      <c r="B38694"/>
    </row>
    <row r="38695" spans="2:2" x14ac:dyDescent="0.2">
      <c r="B38695"/>
    </row>
    <row r="38696" spans="2:2" x14ac:dyDescent="0.2">
      <c r="B38696"/>
    </row>
    <row r="38697" spans="2:2" x14ac:dyDescent="0.2">
      <c r="B38697"/>
    </row>
    <row r="38698" spans="2:2" x14ac:dyDescent="0.2">
      <c r="B38698"/>
    </row>
    <row r="38699" spans="2:2" x14ac:dyDescent="0.2">
      <c r="B38699"/>
    </row>
    <row r="38700" spans="2:2" x14ac:dyDescent="0.2">
      <c r="B38700"/>
    </row>
    <row r="38701" spans="2:2" x14ac:dyDescent="0.2">
      <c r="B38701"/>
    </row>
    <row r="38702" spans="2:2" x14ac:dyDescent="0.2">
      <c r="B38702"/>
    </row>
    <row r="38703" spans="2:2" x14ac:dyDescent="0.2">
      <c r="B38703"/>
    </row>
    <row r="38704" spans="2:2" x14ac:dyDescent="0.2">
      <c r="B38704"/>
    </row>
    <row r="38705" spans="2:2" x14ac:dyDescent="0.2">
      <c r="B38705"/>
    </row>
    <row r="38706" spans="2:2" x14ac:dyDescent="0.2">
      <c r="B38706"/>
    </row>
    <row r="38707" spans="2:2" x14ac:dyDescent="0.2">
      <c r="B38707"/>
    </row>
    <row r="38708" spans="2:2" x14ac:dyDescent="0.2">
      <c r="B38708"/>
    </row>
    <row r="38709" spans="2:2" x14ac:dyDescent="0.2">
      <c r="B38709"/>
    </row>
    <row r="38710" spans="2:2" x14ac:dyDescent="0.2">
      <c r="B38710"/>
    </row>
    <row r="38711" spans="2:2" x14ac:dyDescent="0.2">
      <c r="B38711"/>
    </row>
    <row r="38712" spans="2:2" x14ac:dyDescent="0.2">
      <c r="B38712"/>
    </row>
    <row r="38713" spans="2:2" x14ac:dyDescent="0.2">
      <c r="B38713"/>
    </row>
    <row r="38714" spans="2:2" x14ac:dyDescent="0.2">
      <c r="B38714"/>
    </row>
    <row r="38715" spans="2:2" x14ac:dyDescent="0.2">
      <c r="B38715"/>
    </row>
    <row r="38716" spans="2:2" x14ac:dyDescent="0.2">
      <c r="B38716"/>
    </row>
    <row r="38717" spans="2:2" x14ac:dyDescent="0.2">
      <c r="B38717"/>
    </row>
    <row r="38718" spans="2:2" x14ac:dyDescent="0.2">
      <c r="B38718"/>
    </row>
    <row r="38719" spans="2:2" x14ac:dyDescent="0.2">
      <c r="B38719"/>
    </row>
    <row r="38720" spans="2:2" x14ac:dyDescent="0.2">
      <c r="B38720"/>
    </row>
    <row r="38721" spans="2:2" x14ac:dyDescent="0.2">
      <c r="B38721"/>
    </row>
    <row r="38722" spans="2:2" x14ac:dyDescent="0.2">
      <c r="B38722"/>
    </row>
    <row r="38723" spans="2:2" x14ac:dyDescent="0.2">
      <c r="B38723"/>
    </row>
    <row r="38724" spans="2:2" x14ac:dyDescent="0.2">
      <c r="B38724"/>
    </row>
    <row r="38725" spans="2:2" x14ac:dyDescent="0.2">
      <c r="B38725"/>
    </row>
    <row r="38726" spans="2:2" x14ac:dyDescent="0.2">
      <c r="B38726"/>
    </row>
    <row r="38727" spans="2:2" x14ac:dyDescent="0.2">
      <c r="B38727"/>
    </row>
    <row r="38728" spans="2:2" x14ac:dyDescent="0.2">
      <c r="B38728"/>
    </row>
    <row r="38729" spans="2:2" x14ac:dyDescent="0.2">
      <c r="B38729"/>
    </row>
    <row r="38730" spans="2:2" x14ac:dyDescent="0.2">
      <c r="B38730"/>
    </row>
    <row r="38731" spans="2:2" x14ac:dyDescent="0.2">
      <c r="B38731"/>
    </row>
    <row r="38732" spans="2:2" x14ac:dyDescent="0.2">
      <c r="B38732"/>
    </row>
    <row r="38733" spans="2:2" x14ac:dyDescent="0.2">
      <c r="B38733"/>
    </row>
    <row r="38734" spans="2:2" x14ac:dyDescent="0.2">
      <c r="B38734"/>
    </row>
    <row r="38735" spans="2:2" x14ac:dyDescent="0.2">
      <c r="B38735"/>
    </row>
    <row r="38736" spans="2:2" x14ac:dyDescent="0.2">
      <c r="B38736"/>
    </row>
    <row r="38737" spans="2:2" x14ac:dyDescent="0.2">
      <c r="B38737"/>
    </row>
    <row r="38738" spans="2:2" x14ac:dyDescent="0.2">
      <c r="B38738"/>
    </row>
    <row r="38739" spans="2:2" x14ac:dyDescent="0.2">
      <c r="B38739"/>
    </row>
    <row r="38740" spans="2:2" x14ac:dyDescent="0.2">
      <c r="B38740"/>
    </row>
    <row r="38741" spans="2:2" x14ac:dyDescent="0.2">
      <c r="B38741"/>
    </row>
    <row r="38742" spans="2:2" x14ac:dyDescent="0.2">
      <c r="B38742"/>
    </row>
    <row r="38743" spans="2:2" x14ac:dyDescent="0.2">
      <c r="B38743"/>
    </row>
    <row r="38744" spans="2:2" x14ac:dyDescent="0.2">
      <c r="B38744"/>
    </row>
    <row r="38745" spans="2:2" x14ac:dyDescent="0.2">
      <c r="B38745"/>
    </row>
    <row r="38746" spans="2:2" x14ac:dyDescent="0.2">
      <c r="B38746"/>
    </row>
    <row r="38747" spans="2:2" x14ac:dyDescent="0.2">
      <c r="B38747"/>
    </row>
    <row r="38748" spans="2:2" x14ac:dyDescent="0.2">
      <c r="B38748"/>
    </row>
    <row r="38749" spans="2:2" x14ac:dyDescent="0.2">
      <c r="B38749"/>
    </row>
    <row r="38750" spans="2:2" x14ac:dyDescent="0.2">
      <c r="B38750"/>
    </row>
    <row r="38751" spans="2:2" x14ac:dyDescent="0.2">
      <c r="B38751"/>
    </row>
    <row r="38752" spans="2:2" x14ac:dyDescent="0.2">
      <c r="B38752"/>
    </row>
    <row r="38753" spans="2:2" x14ac:dyDescent="0.2">
      <c r="B38753"/>
    </row>
    <row r="38754" spans="2:2" x14ac:dyDescent="0.2">
      <c r="B38754"/>
    </row>
    <row r="38755" spans="2:2" x14ac:dyDescent="0.2">
      <c r="B38755"/>
    </row>
    <row r="38756" spans="2:2" x14ac:dyDescent="0.2">
      <c r="B38756"/>
    </row>
    <row r="38757" spans="2:2" x14ac:dyDescent="0.2">
      <c r="B38757"/>
    </row>
    <row r="38758" spans="2:2" x14ac:dyDescent="0.2">
      <c r="B38758"/>
    </row>
    <row r="38759" spans="2:2" x14ac:dyDescent="0.2">
      <c r="B38759"/>
    </row>
    <row r="38760" spans="2:2" x14ac:dyDescent="0.2">
      <c r="B38760"/>
    </row>
    <row r="38761" spans="2:2" x14ac:dyDescent="0.2">
      <c r="B38761"/>
    </row>
    <row r="38762" spans="2:2" x14ac:dyDescent="0.2">
      <c r="B38762"/>
    </row>
    <row r="38763" spans="2:2" x14ac:dyDescent="0.2">
      <c r="B38763"/>
    </row>
    <row r="38764" spans="2:2" x14ac:dyDescent="0.2">
      <c r="B38764"/>
    </row>
    <row r="38765" spans="2:2" x14ac:dyDescent="0.2">
      <c r="B38765"/>
    </row>
    <row r="38766" spans="2:2" x14ac:dyDescent="0.2">
      <c r="B38766"/>
    </row>
    <row r="38767" spans="2:2" x14ac:dyDescent="0.2">
      <c r="B38767"/>
    </row>
    <row r="38768" spans="2:2" x14ac:dyDescent="0.2">
      <c r="B38768"/>
    </row>
    <row r="38769" spans="2:2" x14ac:dyDescent="0.2">
      <c r="B38769"/>
    </row>
    <row r="38770" spans="2:2" x14ac:dyDescent="0.2">
      <c r="B38770"/>
    </row>
    <row r="38771" spans="2:2" x14ac:dyDescent="0.2">
      <c r="B38771"/>
    </row>
    <row r="38772" spans="2:2" x14ac:dyDescent="0.2">
      <c r="B38772"/>
    </row>
    <row r="38773" spans="2:2" x14ac:dyDescent="0.2">
      <c r="B38773"/>
    </row>
    <row r="38774" spans="2:2" x14ac:dyDescent="0.2">
      <c r="B38774"/>
    </row>
    <row r="38775" spans="2:2" x14ac:dyDescent="0.2">
      <c r="B38775"/>
    </row>
    <row r="38776" spans="2:2" x14ac:dyDescent="0.2">
      <c r="B38776"/>
    </row>
    <row r="38777" spans="2:2" x14ac:dyDescent="0.2">
      <c r="B38777"/>
    </row>
    <row r="38778" spans="2:2" x14ac:dyDescent="0.2">
      <c r="B38778"/>
    </row>
    <row r="38779" spans="2:2" x14ac:dyDescent="0.2">
      <c r="B38779"/>
    </row>
    <row r="38780" spans="2:2" x14ac:dyDescent="0.2">
      <c r="B38780"/>
    </row>
    <row r="38781" spans="2:2" x14ac:dyDescent="0.2">
      <c r="B38781"/>
    </row>
    <row r="38782" spans="2:2" x14ac:dyDescent="0.2">
      <c r="B38782"/>
    </row>
    <row r="38783" spans="2:2" x14ac:dyDescent="0.2">
      <c r="B38783"/>
    </row>
    <row r="38784" spans="2:2" x14ac:dyDescent="0.2">
      <c r="B38784"/>
    </row>
    <row r="38785" spans="2:2" x14ac:dyDescent="0.2">
      <c r="B38785"/>
    </row>
    <row r="38786" spans="2:2" x14ac:dyDescent="0.2">
      <c r="B38786"/>
    </row>
    <row r="38787" spans="2:2" x14ac:dyDescent="0.2">
      <c r="B38787"/>
    </row>
    <row r="38788" spans="2:2" x14ac:dyDescent="0.2">
      <c r="B38788"/>
    </row>
    <row r="38789" spans="2:2" x14ac:dyDescent="0.2">
      <c r="B38789"/>
    </row>
    <row r="38790" spans="2:2" x14ac:dyDescent="0.2">
      <c r="B38790"/>
    </row>
    <row r="38791" spans="2:2" x14ac:dyDescent="0.2">
      <c r="B38791"/>
    </row>
    <row r="38792" spans="2:2" x14ac:dyDescent="0.2">
      <c r="B38792"/>
    </row>
    <row r="38793" spans="2:2" x14ac:dyDescent="0.2">
      <c r="B38793"/>
    </row>
    <row r="38794" spans="2:2" x14ac:dyDescent="0.2">
      <c r="B38794"/>
    </row>
    <row r="38795" spans="2:2" x14ac:dyDescent="0.2">
      <c r="B38795"/>
    </row>
    <row r="38796" spans="2:2" x14ac:dyDescent="0.2">
      <c r="B38796"/>
    </row>
    <row r="38797" spans="2:2" x14ac:dyDescent="0.2">
      <c r="B38797"/>
    </row>
    <row r="38798" spans="2:2" x14ac:dyDescent="0.2">
      <c r="B38798"/>
    </row>
    <row r="38799" spans="2:2" x14ac:dyDescent="0.2">
      <c r="B38799"/>
    </row>
    <row r="38800" spans="2:2" x14ac:dyDescent="0.2">
      <c r="B38800"/>
    </row>
    <row r="38801" spans="2:2" x14ac:dyDescent="0.2">
      <c r="B38801"/>
    </row>
    <row r="38802" spans="2:2" x14ac:dyDescent="0.2">
      <c r="B38802"/>
    </row>
    <row r="38803" spans="2:2" x14ac:dyDescent="0.2">
      <c r="B38803"/>
    </row>
    <row r="38804" spans="2:2" x14ac:dyDescent="0.2">
      <c r="B38804"/>
    </row>
    <row r="38805" spans="2:2" x14ac:dyDescent="0.2">
      <c r="B38805"/>
    </row>
    <row r="38806" spans="2:2" x14ac:dyDescent="0.2">
      <c r="B38806"/>
    </row>
    <row r="38807" spans="2:2" x14ac:dyDescent="0.2">
      <c r="B38807"/>
    </row>
    <row r="38808" spans="2:2" x14ac:dyDescent="0.2">
      <c r="B38808"/>
    </row>
    <row r="38809" spans="2:2" x14ac:dyDescent="0.2">
      <c r="B38809"/>
    </row>
    <row r="38810" spans="2:2" x14ac:dyDescent="0.2">
      <c r="B38810"/>
    </row>
    <row r="38811" spans="2:2" x14ac:dyDescent="0.2">
      <c r="B38811"/>
    </row>
    <row r="38812" spans="2:2" x14ac:dyDescent="0.2">
      <c r="B38812"/>
    </row>
    <row r="38813" spans="2:2" x14ac:dyDescent="0.2">
      <c r="B38813"/>
    </row>
    <row r="38814" spans="2:2" x14ac:dyDescent="0.2">
      <c r="B38814"/>
    </row>
    <row r="38815" spans="2:2" x14ac:dyDescent="0.2">
      <c r="B38815"/>
    </row>
    <row r="38816" spans="2:2" x14ac:dyDescent="0.2">
      <c r="B38816"/>
    </row>
    <row r="38817" spans="2:2" x14ac:dyDescent="0.2">
      <c r="B38817"/>
    </row>
    <row r="38818" spans="2:2" x14ac:dyDescent="0.2">
      <c r="B38818"/>
    </row>
    <row r="38819" spans="2:2" x14ac:dyDescent="0.2">
      <c r="B38819"/>
    </row>
    <row r="38820" spans="2:2" x14ac:dyDescent="0.2">
      <c r="B38820"/>
    </row>
    <row r="38821" spans="2:2" x14ac:dyDescent="0.2">
      <c r="B38821"/>
    </row>
    <row r="38822" spans="2:2" x14ac:dyDescent="0.2">
      <c r="B38822"/>
    </row>
    <row r="38823" spans="2:2" x14ac:dyDescent="0.2">
      <c r="B38823"/>
    </row>
    <row r="38824" spans="2:2" x14ac:dyDescent="0.2">
      <c r="B38824"/>
    </row>
    <row r="38825" spans="2:2" x14ac:dyDescent="0.2">
      <c r="B38825"/>
    </row>
    <row r="38826" spans="2:2" x14ac:dyDescent="0.2">
      <c r="B38826"/>
    </row>
    <row r="38827" spans="2:2" x14ac:dyDescent="0.2">
      <c r="B38827"/>
    </row>
    <row r="38828" spans="2:2" x14ac:dyDescent="0.2">
      <c r="B38828"/>
    </row>
    <row r="38829" spans="2:2" x14ac:dyDescent="0.2">
      <c r="B38829"/>
    </row>
    <row r="38830" spans="2:2" x14ac:dyDescent="0.2">
      <c r="B38830"/>
    </row>
    <row r="38831" spans="2:2" x14ac:dyDescent="0.2">
      <c r="B38831"/>
    </row>
    <row r="38832" spans="2:2" x14ac:dyDescent="0.2">
      <c r="B38832"/>
    </row>
    <row r="38833" spans="2:2" x14ac:dyDescent="0.2">
      <c r="B38833"/>
    </row>
    <row r="38834" spans="2:2" x14ac:dyDescent="0.2">
      <c r="B38834"/>
    </row>
    <row r="38835" spans="2:2" x14ac:dyDescent="0.2">
      <c r="B38835"/>
    </row>
    <row r="38836" spans="2:2" x14ac:dyDescent="0.2">
      <c r="B38836"/>
    </row>
    <row r="38837" spans="2:2" x14ac:dyDescent="0.2">
      <c r="B38837"/>
    </row>
    <row r="38838" spans="2:2" x14ac:dyDescent="0.2">
      <c r="B38838"/>
    </row>
    <row r="38839" spans="2:2" x14ac:dyDescent="0.2">
      <c r="B38839"/>
    </row>
    <row r="38840" spans="2:2" x14ac:dyDescent="0.2">
      <c r="B38840"/>
    </row>
    <row r="38841" spans="2:2" x14ac:dyDescent="0.2">
      <c r="B38841"/>
    </row>
    <row r="38842" spans="2:2" x14ac:dyDescent="0.2">
      <c r="B38842"/>
    </row>
    <row r="38843" spans="2:2" x14ac:dyDescent="0.2">
      <c r="B38843"/>
    </row>
    <row r="38844" spans="2:2" x14ac:dyDescent="0.2">
      <c r="B38844"/>
    </row>
    <row r="38845" spans="2:2" x14ac:dyDescent="0.2">
      <c r="B38845"/>
    </row>
    <row r="38846" spans="2:2" x14ac:dyDescent="0.2">
      <c r="B38846"/>
    </row>
    <row r="38847" spans="2:2" x14ac:dyDescent="0.2">
      <c r="B38847"/>
    </row>
    <row r="38848" spans="2:2" x14ac:dyDescent="0.2">
      <c r="B38848"/>
    </row>
    <row r="38849" spans="2:2" x14ac:dyDescent="0.2">
      <c r="B38849"/>
    </row>
    <row r="38850" spans="2:2" x14ac:dyDescent="0.2">
      <c r="B38850"/>
    </row>
    <row r="38851" spans="2:2" x14ac:dyDescent="0.2">
      <c r="B38851"/>
    </row>
    <row r="38852" spans="2:2" x14ac:dyDescent="0.2">
      <c r="B38852"/>
    </row>
    <row r="38853" spans="2:2" x14ac:dyDescent="0.2">
      <c r="B38853"/>
    </row>
    <row r="38854" spans="2:2" x14ac:dyDescent="0.2">
      <c r="B38854"/>
    </row>
    <row r="38855" spans="2:2" x14ac:dyDescent="0.2">
      <c r="B38855"/>
    </row>
    <row r="38856" spans="2:2" x14ac:dyDescent="0.2">
      <c r="B38856"/>
    </row>
    <row r="38857" spans="2:2" x14ac:dyDescent="0.2">
      <c r="B38857"/>
    </row>
    <row r="38858" spans="2:2" x14ac:dyDescent="0.2">
      <c r="B38858"/>
    </row>
    <row r="38859" spans="2:2" x14ac:dyDescent="0.2">
      <c r="B38859"/>
    </row>
    <row r="38860" spans="2:2" x14ac:dyDescent="0.2">
      <c r="B38860"/>
    </row>
    <row r="38861" spans="2:2" x14ac:dyDescent="0.2">
      <c r="B38861"/>
    </row>
    <row r="38862" spans="2:2" x14ac:dyDescent="0.2">
      <c r="B38862"/>
    </row>
    <row r="38863" spans="2:2" x14ac:dyDescent="0.2">
      <c r="B38863"/>
    </row>
    <row r="38864" spans="2:2" x14ac:dyDescent="0.2">
      <c r="B38864"/>
    </row>
    <row r="38865" spans="2:2" x14ac:dyDescent="0.2">
      <c r="B38865"/>
    </row>
    <row r="38866" spans="2:2" x14ac:dyDescent="0.2">
      <c r="B38866"/>
    </row>
    <row r="38867" spans="2:2" x14ac:dyDescent="0.2">
      <c r="B38867"/>
    </row>
    <row r="38868" spans="2:2" x14ac:dyDescent="0.2">
      <c r="B38868"/>
    </row>
    <row r="38869" spans="2:2" x14ac:dyDescent="0.2">
      <c r="B38869"/>
    </row>
    <row r="38870" spans="2:2" x14ac:dyDescent="0.2">
      <c r="B38870"/>
    </row>
    <row r="38871" spans="2:2" x14ac:dyDescent="0.2">
      <c r="B38871"/>
    </row>
    <row r="38872" spans="2:2" x14ac:dyDescent="0.2">
      <c r="B38872"/>
    </row>
    <row r="38873" spans="2:2" x14ac:dyDescent="0.2">
      <c r="B38873"/>
    </row>
    <row r="38874" spans="2:2" x14ac:dyDescent="0.2">
      <c r="B38874"/>
    </row>
    <row r="38875" spans="2:2" x14ac:dyDescent="0.2">
      <c r="B38875"/>
    </row>
    <row r="38876" spans="2:2" x14ac:dyDescent="0.2">
      <c r="B38876"/>
    </row>
    <row r="38877" spans="2:2" x14ac:dyDescent="0.2">
      <c r="B38877"/>
    </row>
    <row r="38878" spans="2:2" x14ac:dyDescent="0.2">
      <c r="B38878"/>
    </row>
    <row r="38879" spans="2:2" x14ac:dyDescent="0.2">
      <c r="B38879"/>
    </row>
    <row r="38880" spans="2:2" x14ac:dyDescent="0.2">
      <c r="B38880"/>
    </row>
    <row r="38881" spans="2:2" x14ac:dyDescent="0.2">
      <c r="B38881"/>
    </row>
    <row r="38882" spans="2:2" x14ac:dyDescent="0.2">
      <c r="B38882"/>
    </row>
    <row r="38883" spans="2:2" x14ac:dyDescent="0.2">
      <c r="B38883"/>
    </row>
    <row r="38884" spans="2:2" x14ac:dyDescent="0.2">
      <c r="B38884"/>
    </row>
    <row r="38885" spans="2:2" x14ac:dyDescent="0.2">
      <c r="B38885"/>
    </row>
    <row r="38886" spans="2:2" x14ac:dyDescent="0.2">
      <c r="B38886"/>
    </row>
    <row r="38887" spans="2:2" x14ac:dyDescent="0.2">
      <c r="B38887"/>
    </row>
    <row r="38888" spans="2:2" x14ac:dyDescent="0.2">
      <c r="B38888"/>
    </row>
    <row r="38889" spans="2:2" x14ac:dyDescent="0.2">
      <c r="B38889"/>
    </row>
    <row r="38890" spans="2:2" x14ac:dyDescent="0.2">
      <c r="B38890"/>
    </row>
    <row r="38891" spans="2:2" x14ac:dyDescent="0.2">
      <c r="B38891"/>
    </row>
    <row r="38892" spans="2:2" x14ac:dyDescent="0.2">
      <c r="B38892"/>
    </row>
    <row r="38893" spans="2:2" x14ac:dyDescent="0.2">
      <c r="B38893"/>
    </row>
    <row r="38894" spans="2:2" x14ac:dyDescent="0.2">
      <c r="B38894"/>
    </row>
    <row r="38895" spans="2:2" x14ac:dyDescent="0.2">
      <c r="B38895"/>
    </row>
    <row r="38896" spans="2:2" x14ac:dyDescent="0.2">
      <c r="B38896"/>
    </row>
    <row r="38897" spans="2:2" x14ac:dyDescent="0.2">
      <c r="B38897"/>
    </row>
    <row r="38898" spans="2:2" x14ac:dyDescent="0.2">
      <c r="B38898"/>
    </row>
    <row r="38899" spans="2:2" x14ac:dyDescent="0.2">
      <c r="B38899"/>
    </row>
    <row r="38900" spans="2:2" x14ac:dyDescent="0.2">
      <c r="B38900"/>
    </row>
    <row r="38901" spans="2:2" x14ac:dyDescent="0.2">
      <c r="B38901"/>
    </row>
    <row r="38902" spans="2:2" x14ac:dyDescent="0.2">
      <c r="B38902"/>
    </row>
    <row r="38903" spans="2:2" x14ac:dyDescent="0.2">
      <c r="B38903"/>
    </row>
    <row r="38904" spans="2:2" x14ac:dyDescent="0.2">
      <c r="B38904"/>
    </row>
    <row r="38905" spans="2:2" x14ac:dyDescent="0.2">
      <c r="B38905"/>
    </row>
    <row r="38906" spans="2:2" x14ac:dyDescent="0.2">
      <c r="B38906"/>
    </row>
    <row r="38907" spans="2:2" x14ac:dyDescent="0.2">
      <c r="B38907"/>
    </row>
    <row r="38908" spans="2:2" x14ac:dyDescent="0.2">
      <c r="B38908"/>
    </row>
    <row r="38909" spans="2:2" x14ac:dyDescent="0.2">
      <c r="B38909"/>
    </row>
    <row r="38910" spans="2:2" x14ac:dyDescent="0.2">
      <c r="B38910"/>
    </row>
    <row r="38911" spans="2:2" x14ac:dyDescent="0.2">
      <c r="B38911"/>
    </row>
    <row r="38912" spans="2:2" x14ac:dyDescent="0.2">
      <c r="B38912"/>
    </row>
    <row r="38913" spans="2:2" x14ac:dyDescent="0.2">
      <c r="B38913"/>
    </row>
    <row r="38914" spans="2:2" x14ac:dyDescent="0.2">
      <c r="B38914"/>
    </row>
    <row r="38915" spans="2:2" x14ac:dyDescent="0.2">
      <c r="B38915"/>
    </row>
    <row r="38916" spans="2:2" x14ac:dyDescent="0.2">
      <c r="B38916"/>
    </row>
    <row r="38917" spans="2:2" x14ac:dyDescent="0.2">
      <c r="B38917"/>
    </row>
    <row r="38918" spans="2:2" x14ac:dyDescent="0.2">
      <c r="B38918"/>
    </row>
    <row r="38919" spans="2:2" x14ac:dyDescent="0.2">
      <c r="B38919"/>
    </row>
    <row r="38920" spans="2:2" x14ac:dyDescent="0.2">
      <c r="B38920"/>
    </row>
    <row r="38921" spans="2:2" x14ac:dyDescent="0.2">
      <c r="B38921"/>
    </row>
    <row r="38922" spans="2:2" x14ac:dyDescent="0.2">
      <c r="B38922"/>
    </row>
    <row r="38923" spans="2:2" x14ac:dyDescent="0.2">
      <c r="B38923"/>
    </row>
    <row r="38924" spans="2:2" x14ac:dyDescent="0.2">
      <c r="B38924"/>
    </row>
    <row r="38925" spans="2:2" x14ac:dyDescent="0.2">
      <c r="B38925"/>
    </row>
    <row r="38926" spans="2:2" x14ac:dyDescent="0.2">
      <c r="B38926"/>
    </row>
    <row r="38927" spans="2:2" x14ac:dyDescent="0.2">
      <c r="B38927"/>
    </row>
    <row r="38928" spans="2:2" x14ac:dyDescent="0.2">
      <c r="B38928"/>
    </row>
    <row r="38929" spans="2:2" x14ac:dyDescent="0.2">
      <c r="B38929"/>
    </row>
    <row r="38930" spans="2:2" x14ac:dyDescent="0.2">
      <c r="B38930"/>
    </row>
    <row r="38931" spans="2:2" x14ac:dyDescent="0.2">
      <c r="B38931"/>
    </row>
    <row r="38932" spans="2:2" x14ac:dyDescent="0.2">
      <c r="B38932"/>
    </row>
    <row r="38933" spans="2:2" x14ac:dyDescent="0.2">
      <c r="B38933"/>
    </row>
    <row r="38934" spans="2:2" x14ac:dyDescent="0.2">
      <c r="B38934"/>
    </row>
    <row r="38935" spans="2:2" x14ac:dyDescent="0.2">
      <c r="B38935"/>
    </row>
    <row r="38936" spans="2:2" x14ac:dyDescent="0.2">
      <c r="B38936"/>
    </row>
    <row r="38937" spans="2:2" x14ac:dyDescent="0.2">
      <c r="B38937"/>
    </row>
    <row r="38938" spans="2:2" x14ac:dyDescent="0.2">
      <c r="B38938"/>
    </row>
    <row r="38939" spans="2:2" x14ac:dyDescent="0.2">
      <c r="B38939"/>
    </row>
    <row r="38940" spans="2:2" x14ac:dyDescent="0.2">
      <c r="B38940"/>
    </row>
    <row r="38941" spans="2:2" x14ac:dyDescent="0.2">
      <c r="B38941"/>
    </row>
    <row r="38942" spans="2:2" x14ac:dyDescent="0.2">
      <c r="B38942"/>
    </row>
    <row r="38943" spans="2:2" x14ac:dyDescent="0.2">
      <c r="B38943"/>
    </row>
    <row r="38944" spans="2:2" x14ac:dyDescent="0.2">
      <c r="B38944"/>
    </row>
    <row r="38945" spans="2:2" x14ac:dyDescent="0.2">
      <c r="B38945"/>
    </row>
    <row r="38946" spans="2:2" x14ac:dyDescent="0.2">
      <c r="B38946"/>
    </row>
    <row r="38947" spans="2:2" x14ac:dyDescent="0.2">
      <c r="B38947"/>
    </row>
    <row r="38948" spans="2:2" x14ac:dyDescent="0.2">
      <c r="B38948"/>
    </row>
    <row r="38949" spans="2:2" x14ac:dyDescent="0.2">
      <c r="B38949"/>
    </row>
    <row r="38950" spans="2:2" x14ac:dyDescent="0.2">
      <c r="B38950"/>
    </row>
    <row r="38951" spans="2:2" x14ac:dyDescent="0.2">
      <c r="B38951"/>
    </row>
    <row r="38952" spans="2:2" x14ac:dyDescent="0.2">
      <c r="B38952"/>
    </row>
    <row r="38953" spans="2:2" x14ac:dyDescent="0.2">
      <c r="B38953"/>
    </row>
    <row r="38954" spans="2:2" x14ac:dyDescent="0.2">
      <c r="B38954"/>
    </row>
    <row r="38955" spans="2:2" x14ac:dyDescent="0.2">
      <c r="B38955"/>
    </row>
    <row r="38956" spans="2:2" x14ac:dyDescent="0.2">
      <c r="B38956"/>
    </row>
    <row r="38957" spans="2:2" x14ac:dyDescent="0.2">
      <c r="B38957"/>
    </row>
    <row r="38958" spans="2:2" x14ac:dyDescent="0.2">
      <c r="B38958"/>
    </row>
    <row r="38959" spans="2:2" x14ac:dyDescent="0.2">
      <c r="B38959"/>
    </row>
    <row r="38960" spans="2:2" x14ac:dyDescent="0.2">
      <c r="B38960"/>
    </row>
    <row r="38961" spans="2:2" x14ac:dyDescent="0.2">
      <c r="B38961"/>
    </row>
    <row r="38962" spans="2:2" x14ac:dyDescent="0.2">
      <c r="B38962"/>
    </row>
    <row r="38963" spans="2:2" x14ac:dyDescent="0.2">
      <c r="B38963"/>
    </row>
    <row r="38964" spans="2:2" x14ac:dyDescent="0.2">
      <c r="B38964"/>
    </row>
    <row r="38965" spans="2:2" x14ac:dyDescent="0.2">
      <c r="B38965"/>
    </row>
    <row r="38966" spans="2:2" x14ac:dyDescent="0.2">
      <c r="B38966"/>
    </row>
    <row r="38967" spans="2:2" x14ac:dyDescent="0.2">
      <c r="B38967"/>
    </row>
    <row r="38968" spans="2:2" x14ac:dyDescent="0.2">
      <c r="B38968"/>
    </row>
    <row r="38969" spans="2:2" x14ac:dyDescent="0.2">
      <c r="B38969"/>
    </row>
    <row r="38970" spans="2:2" x14ac:dyDescent="0.2">
      <c r="B38970"/>
    </row>
    <row r="38971" spans="2:2" x14ac:dyDescent="0.2">
      <c r="B38971"/>
    </row>
    <row r="38972" spans="2:2" x14ac:dyDescent="0.2">
      <c r="B38972"/>
    </row>
    <row r="38973" spans="2:2" x14ac:dyDescent="0.2">
      <c r="B38973"/>
    </row>
    <row r="38974" spans="2:2" x14ac:dyDescent="0.2">
      <c r="B38974"/>
    </row>
    <row r="38975" spans="2:2" x14ac:dyDescent="0.2">
      <c r="B38975"/>
    </row>
    <row r="38976" spans="2:2" x14ac:dyDescent="0.2">
      <c r="B38976"/>
    </row>
    <row r="38977" spans="2:2" x14ac:dyDescent="0.2">
      <c r="B38977"/>
    </row>
    <row r="38978" spans="2:2" x14ac:dyDescent="0.2">
      <c r="B38978"/>
    </row>
    <row r="38979" spans="2:2" x14ac:dyDescent="0.2">
      <c r="B38979"/>
    </row>
    <row r="38980" spans="2:2" x14ac:dyDescent="0.2">
      <c r="B38980"/>
    </row>
    <row r="38981" spans="2:2" x14ac:dyDescent="0.2">
      <c r="B38981"/>
    </row>
    <row r="38982" spans="2:2" x14ac:dyDescent="0.2">
      <c r="B38982"/>
    </row>
    <row r="38983" spans="2:2" x14ac:dyDescent="0.2">
      <c r="B38983"/>
    </row>
    <row r="38984" spans="2:2" x14ac:dyDescent="0.2">
      <c r="B38984"/>
    </row>
    <row r="38985" spans="2:2" x14ac:dyDescent="0.2">
      <c r="B38985"/>
    </row>
    <row r="38986" spans="2:2" x14ac:dyDescent="0.2">
      <c r="B38986"/>
    </row>
    <row r="38987" spans="2:2" x14ac:dyDescent="0.2">
      <c r="B38987"/>
    </row>
    <row r="38988" spans="2:2" x14ac:dyDescent="0.2">
      <c r="B38988"/>
    </row>
    <row r="38989" spans="2:2" x14ac:dyDescent="0.2">
      <c r="B38989"/>
    </row>
    <row r="38990" spans="2:2" x14ac:dyDescent="0.2">
      <c r="B38990"/>
    </row>
    <row r="38991" spans="2:2" x14ac:dyDescent="0.2">
      <c r="B38991"/>
    </row>
    <row r="38992" spans="2:2" x14ac:dyDescent="0.2">
      <c r="B38992"/>
    </row>
    <row r="38993" spans="2:2" x14ac:dyDescent="0.2">
      <c r="B38993"/>
    </row>
    <row r="38994" spans="2:2" x14ac:dyDescent="0.2">
      <c r="B38994"/>
    </row>
    <row r="38995" spans="2:2" x14ac:dyDescent="0.2">
      <c r="B38995"/>
    </row>
    <row r="38996" spans="2:2" x14ac:dyDescent="0.2">
      <c r="B38996"/>
    </row>
    <row r="38997" spans="2:2" x14ac:dyDescent="0.2">
      <c r="B38997"/>
    </row>
    <row r="38998" spans="2:2" x14ac:dyDescent="0.2">
      <c r="B38998"/>
    </row>
    <row r="38999" spans="2:2" x14ac:dyDescent="0.2">
      <c r="B38999"/>
    </row>
    <row r="39000" spans="2:2" x14ac:dyDescent="0.2">
      <c r="B39000"/>
    </row>
    <row r="39001" spans="2:2" x14ac:dyDescent="0.2">
      <c r="B39001"/>
    </row>
    <row r="39002" spans="2:2" x14ac:dyDescent="0.2">
      <c r="B39002"/>
    </row>
    <row r="39003" spans="2:2" x14ac:dyDescent="0.2">
      <c r="B39003"/>
    </row>
    <row r="39004" spans="2:2" x14ac:dyDescent="0.2">
      <c r="B39004"/>
    </row>
    <row r="39005" spans="2:2" x14ac:dyDescent="0.2">
      <c r="B39005"/>
    </row>
    <row r="39006" spans="2:2" x14ac:dyDescent="0.2">
      <c r="B39006"/>
    </row>
    <row r="39007" spans="2:2" x14ac:dyDescent="0.2">
      <c r="B39007"/>
    </row>
    <row r="39008" spans="2:2" x14ac:dyDescent="0.2">
      <c r="B39008"/>
    </row>
    <row r="39009" spans="2:2" x14ac:dyDescent="0.2">
      <c r="B39009"/>
    </row>
    <row r="39010" spans="2:2" x14ac:dyDescent="0.2">
      <c r="B39010"/>
    </row>
    <row r="39011" spans="2:2" x14ac:dyDescent="0.2">
      <c r="B39011"/>
    </row>
    <row r="39012" spans="2:2" x14ac:dyDescent="0.2">
      <c r="B39012"/>
    </row>
    <row r="39013" spans="2:2" x14ac:dyDescent="0.2">
      <c r="B39013"/>
    </row>
    <row r="39014" spans="2:2" x14ac:dyDescent="0.2">
      <c r="B39014"/>
    </row>
    <row r="39015" spans="2:2" x14ac:dyDescent="0.2">
      <c r="B39015"/>
    </row>
    <row r="39016" spans="2:2" x14ac:dyDescent="0.2">
      <c r="B39016"/>
    </row>
    <row r="39017" spans="2:2" x14ac:dyDescent="0.2">
      <c r="B39017"/>
    </row>
    <row r="39018" spans="2:2" x14ac:dyDescent="0.2">
      <c r="B39018"/>
    </row>
    <row r="39019" spans="2:2" x14ac:dyDescent="0.2">
      <c r="B39019"/>
    </row>
    <row r="39020" spans="2:2" x14ac:dyDescent="0.2">
      <c r="B39020"/>
    </row>
    <row r="39021" spans="2:2" x14ac:dyDescent="0.2">
      <c r="B39021"/>
    </row>
    <row r="39022" spans="2:2" x14ac:dyDescent="0.2">
      <c r="B39022"/>
    </row>
    <row r="39023" spans="2:2" x14ac:dyDescent="0.2">
      <c r="B39023"/>
    </row>
    <row r="39024" spans="2:2" x14ac:dyDescent="0.2">
      <c r="B39024"/>
    </row>
    <row r="39025" spans="2:2" x14ac:dyDescent="0.2">
      <c r="B39025"/>
    </row>
    <row r="39026" spans="2:2" x14ac:dyDescent="0.2">
      <c r="B39026"/>
    </row>
    <row r="39027" spans="2:2" x14ac:dyDescent="0.2">
      <c r="B39027"/>
    </row>
    <row r="39028" spans="2:2" x14ac:dyDescent="0.2">
      <c r="B39028"/>
    </row>
    <row r="39029" spans="2:2" x14ac:dyDescent="0.2">
      <c r="B39029"/>
    </row>
    <row r="39030" spans="2:2" x14ac:dyDescent="0.2">
      <c r="B39030"/>
    </row>
    <row r="39031" spans="2:2" x14ac:dyDescent="0.2">
      <c r="B39031"/>
    </row>
    <row r="39032" spans="2:2" x14ac:dyDescent="0.2">
      <c r="B39032"/>
    </row>
    <row r="39033" spans="2:2" x14ac:dyDescent="0.2">
      <c r="B39033"/>
    </row>
    <row r="39034" spans="2:2" x14ac:dyDescent="0.2">
      <c r="B39034"/>
    </row>
    <row r="39035" spans="2:2" x14ac:dyDescent="0.2">
      <c r="B39035"/>
    </row>
    <row r="39036" spans="2:2" x14ac:dyDescent="0.2">
      <c r="B39036"/>
    </row>
    <row r="39037" spans="2:2" x14ac:dyDescent="0.2">
      <c r="B39037"/>
    </row>
    <row r="39038" spans="2:2" x14ac:dyDescent="0.2">
      <c r="B39038"/>
    </row>
    <row r="39039" spans="2:2" x14ac:dyDescent="0.2">
      <c r="B39039"/>
    </row>
    <row r="39040" spans="2:2" x14ac:dyDescent="0.2">
      <c r="B39040"/>
    </row>
    <row r="39041" spans="2:2" x14ac:dyDescent="0.2">
      <c r="B39041"/>
    </row>
    <row r="39042" spans="2:2" x14ac:dyDescent="0.2">
      <c r="B39042"/>
    </row>
    <row r="39043" spans="2:2" x14ac:dyDescent="0.2">
      <c r="B39043"/>
    </row>
    <row r="39044" spans="2:2" x14ac:dyDescent="0.2">
      <c r="B39044"/>
    </row>
    <row r="39045" spans="2:2" x14ac:dyDescent="0.2">
      <c r="B39045"/>
    </row>
    <row r="39046" spans="2:2" x14ac:dyDescent="0.2">
      <c r="B39046"/>
    </row>
    <row r="39047" spans="2:2" x14ac:dyDescent="0.2">
      <c r="B39047"/>
    </row>
    <row r="39048" spans="2:2" x14ac:dyDescent="0.2">
      <c r="B39048"/>
    </row>
    <row r="39049" spans="2:2" x14ac:dyDescent="0.2">
      <c r="B39049"/>
    </row>
    <row r="39050" spans="2:2" x14ac:dyDescent="0.2">
      <c r="B39050"/>
    </row>
    <row r="39051" spans="2:2" x14ac:dyDescent="0.2">
      <c r="B39051"/>
    </row>
    <row r="39052" spans="2:2" x14ac:dyDescent="0.2">
      <c r="B39052"/>
    </row>
    <row r="39053" spans="2:2" x14ac:dyDescent="0.2">
      <c r="B39053"/>
    </row>
    <row r="39054" spans="2:2" x14ac:dyDescent="0.2">
      <c r="B39054"/>
    </row>
    <row r="39055" spans="2:2" x14ac:dyDescent="0.2">
      <c r="B39055"/>
    </row>
    <row r="39056" spans="2:2" x14ac:dyDescent="0.2">
      <c r="B39056"/>
    </row>
    <row r="39057" spans="2:2" x14ac:dyDescent="0.2">
      <c r="B39057"/>
    </row>
    <row r="39058" spans="2:2" x14ac:dyDescent="0.2">
      <c r="B39058"/>
    </row>
    <row r="39059" spans="2:2" x14ac:dyDescent="0.2">
      <c r="B39059"/>
    </row>
    <row r="39060" spans="2:2" x14ac:dyDescent="0.2">
      <c r="B39060"/>
    </row>
    <row r="39061" spans="2:2" x14ac:dyDescent="0.2">
      <c r="B39061"/>
    </row>
    <row r="39062" spans="2:2" x14ac:dyDescent="0.2">
      <c r="B39062"/>
    </row>
    <row r="39063" spans="2:2" x14ac:dyDescent="0.2">
      <c r="B39063"/>
    </row>
    <row r="39064" spans="2:2" x14ac:dyDescent="0.2">
      <c r="B39064"/>
    </row>
    <row r="39065" spans="2:2" x14ac:dyDescent="0.2">
      <c r="B39065"/>
    </row>
    <row r="39066" spans="2:2" x14ac:dyDescent="0.2">
      <c r="B39066"/>
    </row>
    <row r="39067" spans="2:2" x14ac:dyDescent="0.2">
      <c r="B39067"/>
    </row>
    <row r="39068" spans="2:2" x14ac:dyDescent="0.2">
      <c r="B39068"/>
    </row>
    <row r="39069" spans="2:2" x14ac:dyDescent="0.2">
      <c r="B39069"/>
    </row>
    <row r="39070" spans="2:2" x14ac:dyDescent="0.2">
      <c r="B39070"/>
    </row>
    <row r="39071" spans="2:2" x14ac:dyDescent="0.2">
      <c r="B39071"/>
    </row>
    <row r="39072" spans="2:2" x14ac:dyDescent="0.2">
      <c r="B39072"/>
    </row>
    <row r="39073" spans="2:2" x14ac:dyDescent="0.2">
      <c r="B39073"/>
    </row>
    <row r="39074" spans="2:2" x14ac:dyDescent="0.2">
      <c r="B39074"/>
    </row>
    <row r="39075" spans="2:2" x14ac:dyDescent="0.2">
      <c r="B39075"/>
    </row>
    <row r="39076" spans="2:2" x14ac:dyDescent="0.2">
      <c r="B39076"/>
    </row>
    <row r="39077" spans="2:2" x14ac:dyDescent="0.2">
      <c r="B39077"/>
    </row>
    <row r="39078" spans="2:2" x14ac:dyDescent="0.2">
      <c r="B39078"/>
    </row>
    <row r="39079" spans="2:2" x14ac:dyDescent="0.2">
      <c r="B39079"/>
    </row>
    <row r="39080" spans="2:2" x14ac:dyDescent="0.2">
      <c r="B39080"/>
    </row>
    <row r="39081" spans="2:2" x14ac:dyDescent="0.2">
      <c r="B39081"/>
    </row>
    <row r="39082" spans="2:2" x14ac:dyDescent="0.2">
      <c r="B39082"/>
    </row>
    <row r="39083" spans="2:2" x14ac:dyDescent="0.2">
      <c r="B39083"/>
    </row>
    <row r="39084" spans="2:2" x14ac:dyDescent="0.2">
      <c r="B39084"/>
    </row>
    <row r="39085" spans="2:2" x14ac:dyDescent="0.2">
      <c r="B39085"/>
    </row>
    <row r="39086" spans="2:2" x14ac:dyDescent="0.2">
      <c r="B39086"/>
    </row>
    <row r="39087" spans="2:2" x14ac:dyDescent="0.2">
      <c r="B39087"/>
    </row>
    <row r="39088" spans="2:2" x14ac:dyDescent="0.2">
      <c r="B39088"/>
    </row>
    <row r="39089" spans="2:2" x14ac:dyDescent="0.2">
      <c r="B39089"/>
    </row>
    <row r="39090" spans="2:2" x14ac:dyDescent="0.2">
      <c r="B39090"/>
    </row>
    <row r="39091" spans="2:2" x14ac:dyDescent="0.2">
      <c r="B39091"/>
    </row>
    <row r="39092" spans="2:2" x14ac:dyDescent="0.2">
      <c r="B39092"/>
    </row>
    <row r="39093" spans="2:2" x14ac:dyDescent="0.2">
      <c r="B39093"/>
    </row>
    <row r="39094" spans="2:2" x14ac:dyDescent="0.2">
      <c r="B39094"/>
    </row>
    <row r="39095" spans="2:2" x14ac:dyDescent="0.2">
      <c r="B39095"/>
    </row>
    <row r="39096" spans="2:2" x14ac:dyDescent="0.2">
      <c r="B39096"/>
    </row>
    <row r="39097" spans="2:2" x14ac:dyDescent="0.2">
      <c r="B39097"/>
    </row>
    <row r="39098" spans="2:2" x14ac:dyDescent="0.2">
      <c r="B39098"/>
    </row>
    <row r="39099" spans="2:2" x14ac:dyDescent="0.2">
      <c r="B39099"/>
    </row>
    <row r="39100" spans="2:2" x14ac:dyDescent="0.2">
      <c r="B39100"/>
    </row>
    <row r="39101" spans="2:2" x14ac:dyDescent="0.2">
      <c r="B39101"/>
    </row>
    <row r="39102" spans="2:2" x14ac:dyDescent="0.2">
      <c r="B39102"/>
    </row>
    <row r="39103" spans="2:2" x14ac:dyDescent="0.2">
      <c r="B39103"/>
    </row>
    <row r="39104" spans="2:2" x14ac:dyDescent="0.2">
      <c r="B39104"/>
    </row>
    <row r="39105" spans="2:2" x14ac:dyDescent="0.2">
      <c r="B39105"/>
    </row>
    <row r="39106" spans="2:2" x14ac:dyDescent="0.2">
      <c r="B39106"/>
    </row>
    <row r="39107" spans="2:2" x14ac:dyDescent="0.2">
      <c r="B39107"/>
    </row>
    <row r="39108" spans="2:2" x14ac:dyDescent="0.2">
      <c r="B39108"/>
    </row>
    <row r="39109" spans="2:2" x14ac:dyDescent="0.2">
      <c r="B39109"/>
    </row>
    <row r="39110" spans="2:2" x14ac:dyDescent="0.2">
      <c r="B39110"/>
    </row>
    <row r="39111" spans="2:2" x14ac:dyDescent="0.2">
      <c r="B39111"/>
    </row>
    <row r="39112" spans="2:2" x14ac:dyDescent="0.2">
      <c r="B39112"/>
    </row>
    <row r="39113" spans="2:2" x14ac:dyDescent="0.2">
      <c r="B39113"/>
    </row>
    <row r="39114" spans="2:2" x14ac:dyDescent="0.2">
      <c r="B39114"/>
    </row>
    <row r="39115" spans="2:2" x14ac:dyDescent="0.2">
      <c r="B39115"/>
    </row>
    <row r="39116" spans="2:2" x14ac:dyDescent="0.2">
      <c r="B39116"/>
    </row>
    <row r="39117" spans="2:2" x14ac:dyDescent="0.2">
      <c r="B39117"/>
    </row>
    <row r="39118" spans="2:2" x14ac:dyDescent="0.2">
      <c r="B39118"/>
    </row>
    <row r="39119" spans="2:2" x14ac:dyDescent="0.2">
      <c r="B39119"/>
    </row>
    <row r="39120" spans="2:2" x14ac:dyDescent="0.2">
      <c r="B39120"/>
    </row>
    <row r="39121" spans="2:2" x14ac:dyDescent="0.2">
      <c r="B39121"/>
    </row>
    <row r="39122" spans="2:2" x14ac:dyDescent="0.2">
      <c r="B39122"/>
    </row>
    <row r="39123" spans="2:2" x14ac:dyDescent="0.2">
      <c r="B39123"/>
    </row>
    <row r="39124" spans="2:2" x14ac:dyDescent="0.2">
      <c r="B39124"/>
    </row>
    <row r="39125" spans="2:2" x14ac:dyDescent="0.2">
      <c r="B39125"/>
    </row>
    <row r="39126" spans="2:2" x14ac:dyDescent="0.2">
      <c r="B39126"/>
    </row>
    <row r="39127" spans="2:2" x14ac:dyDescent="0.2">
      <c r="B39127"/>
    </row>
    <row r="39128" spans="2:2" x14ac:dyDescent="0.2">
      <c r="B39128"/>
    </row>
    <row r="39129" spans="2:2" x14ac:dyDescent="0.2">
      <c r="B39129"/>
    </row>
    <row r="39130" spans="2:2" x14ac:dyDescent="0.2">
      <c r="B39130"/>
    </row>
    <row r="39131" spans="2:2" x14ac:dyDescent="0.2">
      <c r="B39131"/>
    </row>
    <row r="39132" spans="2:2" x14ac:dyDescent="0.2">
      <c r="B39132"/>
    </row>
    <row r="39133" spans="2:2" x14ac:dyDescent="0.2">
      <c r="B39133"/>
    </row>
    <row r="39134" spans="2:2" x14ac:dyDescent="0.2">
      <c r="B39134"/>
    </row>
    <row r="39135" spans="2:2" x14ac:dyDescent="0.2">
      <c r="B39135"/>
    </row>
    <row r="39136" spans="2:2" x14ac:dyDescent="0.2">
      <c r="B39136"/>
    </row>
    <row r="39137" spans="2:2" x14ac:dyDescent="0.2">
      <c r="B39137"/>
    </row>
    <row r="39138" spans="2:2" x14ac:dyDescent="0.2">
      <c r="B39138"/>
    </row>
    <row r="39139" spans="2:2" x14ac:dyDescent="0.2">
      <c r="B39139"/>
    </row>
    <row r="39140" spans="2:2" x14ac:dyDescent="0.2">
      <c r="B39140"/>
    </row>
    <row r="39141" spans="2:2" x14ac:dyDescent="0.2">
      <c r="B39141"/>
    </row>
    <row r="39142" spans="2:2" x14ac:dyDescent="0.2">
      <c r="B39142"/>
    </row>
    <row r="39143" spans="2:2" x14ac:dyDescent="0.2">
      <c r="B39143"/>
    </row>
    <row r="39144" spans="2:2" x14ac:dyDescent="0.2">
      <c r="B39144"/>
    </row>
    <row r="39145" spans="2:2" x14ac:dyDescent="0.2">
      <c r="B39145"/>
    </row>
    <row r="39146" spans="2:2" x14ac:dyDescent="0.2">
      <c r="B39146"/>
    </row>
    <row r="39147" spans="2:2" x14ac:dyDescent="0.2">
      <c r="B39147"/>
    </row>
    <row r="39148" spans="2:2" x14ac:dyDescent="0.2">
      <c r="B39148"/>
    </row>
    <row r="39149" spans="2:2" x14ac:dyDescent="0.2">
      <c r="B39149"/>
    </row>
    <row r="39150" spans="2:2" x14ac:dyDescent="0.2">
      <c r="B39150"/>
    </row>
    <row r="39151" spans="2:2" x14ac:dyDescent="0.2">
      <c r="B39151"/>
    </row>
    <row r="39152" spans="2:2" x14ac:dyDescent="0.2">
      <c r="B39152"/>
    </row>
    <row r="39153" spans="2:2" x14ac:dyDescent="0.2">
      <c r="B39153"/>
    </row>
    <row r="39154" spans="2:2" x14ac:dyDescent="0.2">
      <c r="B39154"/>
    </row>
    <row r="39155" spans="2:2" x14ac:dyDescent="0.2">
      <c r="B39155"/>
    </row>
    <row r="39156" spans="2:2" x14ac:dyDescent="0.2">
      <c r="B39156"/>
    </row>
    <row r="39157" spans="2:2" x14ac:dyDescent="0.2">
      <c r="B39157"/>
    </row>
    <row r="39158" spans="2:2" x14ac:dyDescent="0.2">
      <c r="B39158"/>
    </row>
    <row r="39159" spans="2:2" x14ac:dyDescent="0.2">
      <c r="B39159"/>
    </row>
    <row r="39160" spans="2:2" x14ac:dyDescent="0.2">
      <c r="B39160"/>
    </row>
    <row r="39161" spans="2:2" x14ac:dyDescent="0.2">
      <c r="B39161"/>
    </row>
    <row r="39162" spans="2:2" x14ac:dyDescent="0.2">
      <c r="B39162"/>
    </row>
    <row r="39163" spans="2:2" x14ac:dyDescent="0.2">
      <c r="B39163"/>
    </row>
    <row r="39164" spans="2:2" x14ac:dyDescent="0.2">
      <c r="B39164"/>
    </row>
    <row r="39165" spans="2:2" x14ac:dyDescent="0.2">
      <c r="B39165"/>
    </row>
    <row r="39166" spans="2:2" x14ac:dyDescent="0.2">
      <c r="B39166"/>
    </row>
    <row r="39167" spans="2:2" x14ac:dyDescent="0.2">
      <c r="B39167"/>
    </row>
    <row r="39168" spans="2:2" x14ac:dyDescent="0.2">
      <c r="B39168"/>
    </row>
    <row r="39169" spans="2:2" x14ac:dyDescent="0.2">
      <c r="B39169"/>
    </row>
    <row r="39170" spans="2:2" x14ac:dyDescent="0.2">
      <c r="B39170"/>
    </row>
    <row r="39171" spans="2:2" x14ac:dyDescent="0.2">
      <c r="B39171"/>
    </row>
    <row r="39172" spans="2:2" x14ac:dyDescent="0.2">
      <c r="B39172"/>
    </row>
    <row r="39173" spans="2:2" x14ac:dyDescent="0.2">
      <c r="B39173"/>
    </row>
    <row r="39174" spans="2:2" x14ac:dyDescent="0.2">
      <c r="B39174"/>
    </row>
    <row r="39175" spans="2:2" x14ac:dyDescent="0.2">
      <c r="B39175"/>
    </row>
    <row r="39176" spans="2:2" x14ac:dyDescent="0.2">
      <c r="B39176"/>
    </row>
    <row r="39177" spans="2:2" x14ac:dyDescent="0.2">
      <c r="B39177"/>
    </row>
    <row r="39178" spans="2:2" x14ac:dyDescent="0.2">
      <c r="B39178"/>
    </row>
    <row r="39179" spans="2:2" x14ac:dyDescent="0.2">
      <c r="B39179"/>
    </row>
    <row r="39180" spans="2:2" x14ac:dyDescent="0.2">
      <c r="B39180"/>
    </row>
    <row r="39181" spans="2:2" x14ac:dyDescent="0.2">
      <c r="B39181"/>
    </row>
    <row r="39182" spans="2:2" x14ac:dyDescent="0.2">
      <c r="B39182"/>
    </row>
    <row r="39183" spans="2:2" x14ac:dyDescent="0.2">
      <c r="B39183"/>
    </row>
    <row r="39184" spans="2:2" x14ac:dyDescent="0.2">
      <c r="B39184"/>
    </row>
    <row r="39185" spans="2:2" x14ac:dyDescent="0.2">
      <c r="B39185"/>
    </row>
    <row r="39186" spans="2:2" x14ac:dyDescent="0.2">
      <c r="B39186"/>
    </row>
    <row r="39187" spans="2:2" x14ac:dyDescent="0.2">
      <c r="B39187"/>
    </row>
    <row r="39188" spans="2:2" x14ac:dyDescent="0.2">
      <c r="B39188"/>
    </row>
    <row r="39189" spans="2:2" x14ac:dyDescent="0.2">
      <c r="B39189"/>
    </row>
    <row r="39190" spans="2:2" x14ac:dyDescent="0.2">
      <c r="B39190"/>
    </row>
    <row r="39191" spans="2:2" x14ac:dyDescent="0.2">
      <c r="B39191"/>
    </row>
    <row r="39192" spans="2:2" x14ac:dyDescent="0.2">
      <c r="B39192"/>
    </row>
    <row r="39193" spans="2:2" x14ac:dyDescent="0.2">
      <c r="B39193"/>
    </row>
    <row r="39194" spans="2:2" x14ac:dyDescent="0.2">
      <c r="B39194"/>
    </row>
    <row r="39195" spans="2:2" x14ac:dyDescent="0.2">
      <c r="B39195"/>
    </row>
    <row r="39196" spans="2:2" x14ac:dyDescent="0.2">
      <c r="B39196"/>
    </row>
    <row r="39197" spans="2:2" x14ac:dyDescent="0.2">
      <c r="B39197"/>
    </row>
    <row r="39198" spans="2:2" x14ac:dyDescent="0.2">
      <c r="B39198"/>
    </row>
    <row r="39199" spans="2:2" x14ac:dyDescent="0.2">
      <c r="B39199"/>
    </row>
    <row r="39200" spans="2:2" x14ac:dyDescent="0.2">
      <c r="B39200"/>
    </row>
    <row r="39201" spans="2:2" x14ac:dyDescent="0.2">
      <c r="B39201"/>
    </row>
    <row r="39202" spans="2:2" x14ac:dyDescent="0.2">
      <c r="B39202"/>
    </row>
    <row r="39203" spans="2:2" x14ac:dyDescent="0.2">
      <c r="B39203"/>
    </row>
    <row r="39204" spans="2:2" x14ac:dyDescent="0.2">
      <c r="B39204"/>
    </row>
    <row r="39205" spans="2:2" x14ac:dyDescent="0.2">
      <c r="B39205"/>
    </row>
    <row r="39206" spans="2:2" x14ac:dyDescent="0.2">
      <c r="B39206"/>
    </row>
    <row r="39207" spans="2:2" x14ac:dyDescent="0.2">
      <c r="B39207"/>
    </row>
    <row r="39208" spans="2:2" x14ac:dyDescent="0.2">
      <c r="B39208"/>
    </row>
    <row r="39209" spans="2:2" x14ac:dyDescent="0.2">
      <c r="B39209"/>
    </row>
    <row r="39210" spans="2:2" x14ac:dyDescent="0.2">
      <c r="B39210"/>
    </row>
    <row r="39211" spans="2:2" x14ac:dyDescent="0.2">
      <c r="B39211"/>
    </row>
    <row r="39212" spans="2:2" x14ac:dyDescent="0.2">
      <c r="B39212"/>
    </row>
    <row r="39213" spans="2:2" x14ac:dyDescent="0.2">
      <c r="B39213"/>
    </row>
    <row r="39214" spans="2:2" x14ac:dyDescent="0.2">
      <c r="B39214"/>
    </row>
    <row r="39215" spans="2:2" x14ac:dyDescent="0.2">
      <c r="B39215"/>
    </row>
    <row r="39216" spans="2:2" x14ac:dyDescent="0.2">
      <c r="B39216"/>
    </row>
    <row r="39217" spans="2:2" x14ac:dyDescent="0.2">
      <c r="B39217"/>
    </row>
    <row r="39218" spans="2:2" x14ac:dyDescent="0.2">
      <c r="B39218"/>
    </row>
    <row r="39219" spans="2:2" x14ac:dyDescent="0.2">
      <c r="B39219"/>
    </row>
    <row r="39220" spans="2:2" x14ac:dyDescent="0.2">
      <c r="B39220"/>
    </row>
    <row r="39221" spans="2:2" x14ac:dyDescent="0.2">
      <c r="B39221"/>
    </row>
    <row r="39222" spans="2:2" x14ac:dyDescent="0.2">
      <c r="B39222"/>
    </row>
    <row r="39223" spans="2:2" x14ac:dyDescent="0.2">
      <c r="B39223"/>
    </row>
    <row r="39224" spans="2:2" x14ac:dyDescent="0.2">
      <c r="B39224"/>
    </row>
    <row r="39225" spans="2:2" x14ac:dyDescent="0.2">
      <c r="B39225"/>
    </row>
    <row r="39226" spans="2:2" x14ac:dyDescent="0.2">
      <c r="B39226"/>
    </row>
    <row r="39227" spans="2:2" x14ac:dyDescent="0.2">
      <c r="B39227"/>
    </row>
    <row r="39228" spans="2:2" x14ac:dyDescent="0.2">
      <c r="B39228"/>
    </row>
    <row r="39229" spans="2:2" x14ac:dyDescent="0.2">
      <c r="B39229"/>
    </row>
    <row r="39230" spans="2:2" x14ac:dyDescent="0.2">
      <c r="B39230"/>
    </row>
    <row r="39231" spans="2:2" x14ac:dyDescent="0.2">
      <c r="B39231"/>
    </row>
    <row r="39232" spans="2:2" x14ac:dyDescent="0.2">
      <c r="B39232"/>
    </row>
    <row r="39233" spans="2:2" x14ac:dyDescent="0.2">
      <c r="B39233"/>
    </row>
    <row r="39234" spans="2:2" x14ac:dyDescent="0.2">
      <c r="B39234"/>
    </row>
    <row r="39235" spans="2:2" x14ac:dyDescent="0.2">
      <c r="B39235"/>
    </row>
    <row r="39236" spans="2:2" x14ac:dyDescent="0.2">
      <c r="B39236"/>
    </row>
    <row r="39237" spans="2:2" x14ac:dyDescent="0.2">
      <c r="B39237"/>
    </row>
    <row r="39238" spans="2:2" x14ac:dyDescent="0.2">
      <c r="B39238"/>
    </row>
    <row r="39239" spans="2:2" x14ac:dyDescent="0.2">
      <c r="B39239"/>
    </row>
    <row r="39240" spans="2:2" x14ac:dyDescent="0.2">
      <c r="B39240"/>
    </row>
    <row r="39241" spans="2:2" x14ac:dyDescent="0.2">
      <c r="B39241"/>
    </row>
    <row r="39242" spans="2:2" x14ac:dyDescent="0.2">
      <c r="B39242"/>
    </row>
    <row r="39243" spans="2:2" x14ac:dyDescent="0.2">
      <c r="B39243"/>
    </row>
    <row r="39244" spans="2:2" x14ac:dyDescent="0.2">
      <c r="B39244"/>
    </row>
    <row r="39245" spans="2:2" x14ac:dyDescent="0.2">
      <c r="B39245"/>
    </row>
    <row r="39246" spans="2:2" x14ac:dyDescent="0.2">
      <c r="B39246"/>
    </row>
    <row r="39247" spans="2:2" x14ac:dyDescent="0.2">
      <c r="B39247"/>
    </row>
    <row r="39248" spans="2:2" x14ac:dyDescent="0.2">
      <c r="B39248"/>
    </row>
    <row r="39249" spans="2:2" x14ac:dyDescent="0.2">
      <c r="B39249"/>
    </row>
    <row r="39250" spans="2:2" x14ac:dyDescent="0.2">
      <c r="B39250"/>
    </row>
    <row r="39251" spans="2:2" x14ac:dyDescent="0.2">
      <c r="B39251"/>
    </row>
    <row r="39252" spans="2:2" x14ac:dyDescent="0.2">
      <c r="B39252"/>
    </row>
    <row r="39253" spans="2:2" x14ac:dyDescent="0.2">
      <c r="B39253"/>
    </row>
    <row r="39254" spans="2:2" x14ac:dyDescent="0.2">
      <c r="B39254"/>
    </row>
    <row r="39255" spans="2:2" x14ac:dyDescent="0.2">
      <c r="B39255"/>
    </row>
    <row r="39256" spans="2:2" x14ac:dyDescent="0.2">
      <c r="B39256"/>
    </row>
    <row r="39257" spans="2:2" x14ac:dyDescent="0.2">
      <c r="B39257"/>
    </row>
    <row r="39258" spans="2:2" x14ac:dyDescent="0.2">
      <c r="B39258"/>
    </row>
    <row r="39259" spans="2:2" x14ac:dyDescent="0.2">
      <c r="B39259"/>
    </row>
    <row r="39260" spans="2:2" x14ac:dyDescent="0.2">
      <c r="B39260"/>
    </row>
    <row r="39261" spans="2:2" x14ac:dyDescent="0.2">
      <c r="B39261"/>
    </row>
    <row r="39262" spans="2:2" x14ac:dyDescent="0.2">
      <c r="B39262"/>
    </row>
    <row r="39263" spans="2:2" x14ac:dyDescent="0.2">
      <c r="B39263"/>
    </row>
    <row r="39264" spans="2:2" x14ac:dyDescent="0.2">
      <c r="B39264"/>
    </row>
    <row r="39265" spans="2:2" x14ac:dyDescent="0.2">
      <c r="B39265"/>
    </row>
    <row r="39266" spans="2:2" x14ac:dyDescent="0.2">
      <c r="B39266"/>
    </row>
    <row r="39267" spans="2:2" x14ac:dyDescent="0.2">
      <c r="B39267"/>
    </row>
    <row r="39268" spans="2:2" x14ac:dyDescent="0.2">
      <c r="B39268"/>
    </row>
    <row r="39269" spans="2:2" x14ac:dyDescent="0.2">
      <c r="B39269"/>
    </row>
    <row r="39270" spans="2:2" x14ac:dyDescent="0.2">
      <c r="B39270"/>
    </row>
    <row r="39271" spans="2:2" x14ac:dyDescent="0.2">
      <c r="B39271"/>
    </row>
    <row r="39272" spans="2:2" x14ac:dyDescent="0.2">
      <c r="B39272"/>
    </row>
    <row r="39273" spans="2:2" x14ac:dyDescent="0.2">
      <c r="B39273"/>
    </row>
    <row r="39274" spans="2:2" x14ac:dyDescent="0.2">
      <c r="B39274"/>
    </row>
    <row r="39275" spans="2:2" x14ac:dyDescent="0.2">
      <c r="B39275"/>
    </row>
    <row r="39276" spans="2:2" x14ac:dyDescent="0.2">
      <c r="B39276"/>
    </row>
    <row r="39277" spans="2:2" x14ac:dyDescent="0.2">
      <c r="B39277"/>
    </row>
    <row r="39278" spans="2:2" x14ac:dyDescent="0.2">
      <c r="B39278"/>
    </row>
    <row r="39279" spans="2:2" x14ac:dyDescent="0.2">
      <c r="B39279"/>
    </row>
    <row r="39280" spans="2:2" x14ac:dyDescent="0.2">
      <c r="B39280"/>
    </row>
    <row r="39281" spans="2:2" x14ac:dyDescent="0.2">
      <c r="B39281"/>
    </row>
    <row r="39282" spans="2:2" x14ac:dyDescent="0.2">
      <c r="B39282"/>
    </row>
    <row r="39283" spans="2:2" x14ac:dyDescent="0.2">
      <c r="B39283"/>
    </row>
    <row r="39284" spans="2:2" x14ac:dyDescent="0.2">
      <c r="B39284"/>
    </row>
    <row r="39285" spans="2:2" x14ac:dyDescent="0.2">
      <c r="B39285"/>
    </row>
    <row r="39286" spans="2:2" x14ac:dyDescent="0.2">
      <c r="B39286"/>
    </row>
    <row r="39287" spans="2:2" x14ac:dyDescent="0.2">
      <c r="B39287"/>
    </row>
    <row r="39288" spans="2:2" x14ac:dyDescent="0.2">
      <c r="B39288"/>
    </row>
    <row r="39289" spans="2:2" x14ac:dyDescent="0.2">
      <c r="B39289"/>
    </row>
    <row r="39290" spans="2:2" x14ac:dyDescent="0.2">
      <c r="B39290"/>
    </row>
    <row r="39291" spans="2:2" x14ac:dyDescent="0.2">
      <c r="B39291"/>
    </row>
    <row r="39292" spans="2:2" x14ac:dyDescent="0.2">
      <c r="B39292"/>
    </row>
    <row r="39293" spans="2:2" x14ac:dyDescent="0.2">
      <c r="B39293"/>
    </row>
    <row r="39294" spans="2:2" x14ac:dyDescent="0.2">
      <c r="B39294"/>
    </row>
    <row r="39295" spans="2:2" x14ac:dyDescent="0.2">
      <c r="B39295"/>
    </row>
    <row r="39296" spans="2:2" x14ac:dyDescent="0.2">
      <c r="B39296"/>
    </row>
    <row r="39297" spans="2:2" x14ac:dyDescent="0.2">
      <c r="B39297"/>
    </row>
    <row r="39298" spans="2:2" x14ac:dyDescent="0.2">
      <c r="B39298"/>
    </row>
    <row r="39299" spans="2:2" x14ac:dyDescent="0.2">
      <c r="B39299"/>
    </row>
    <row r="39300" spans="2:2" x14ac:dyDescent="0.2">
      <c r="B39300"/>
    </row>
    <row r="39301" spans="2:2" x14ac:dyDescent="0.2">
      <c r="B39301"/>
    </row>
    <row r="39302" spans="2:2" x14ac:dyDescent="0.2">
      <c r="B39302"/>
    </row>
    <row r="39303" spans="2:2" x14ac:dyDescent="0.2">
      <c r="B39303"/>
    </row>
    <row r="39304" spans="2:2" x14ac:dyDescent="0.2">
      <c r="B39304"/>
    </row>
    <row r="39305" spans="2:2" x14ac:dyDescent="0.2">
      <c r="B39305"/>
    </row>
    <row r="39306" spans="2:2" x14ac:dyDescent="0.2">
      <c r="B39306"/>
    </row>
    <row r="39307" spans="2:2" x14ac:dyDescent="0.2">
      <c r="B39307"/>
    </row>
    <row r="39308" spans="2:2" x14ac:dyDescent="0.2">
      <c r="B39308"/>
    </row>
    <row r="39309" spans="2:2" x14ac:dyDescent="0.2">
      <c r="B39309"/>
    </row>
    <row r="39310" spans="2:2" x14ac:dyDescent="0.2">
      <c r="B39310"/>
    </row>
    <row r="39311" spans="2:2" x14ac:dyDescent="0.2">
      <c r="B39311"/>
    </row>
    <row r="39312" spans="2:2" x14ac:dyDescent="0.2">
      <c r="B39312"/>
    </row>
    <row r="39313" spans="2:2" x14ac:dyDescent="0.2">
      <c r="B39313"/>
    </row>
    <row r="39314" spans="2:2" x14ac:dyDescent="0.2">
      <c r="B39314"/>
    </row>
    <row r="39315" spans="2:2" x14ac:dyDescent="0.2">
      <c r="B39315"/>
    </row>
    <row r="39316" spans="2:2" x14ac:dyDescent="0.2">
      <c r="B39316"/>
    </row>
    <row r="39317" spans="2:2" x14ac:dyDescent="0.2">
      <c r="B39317"/>
    </row>
    <row r="39318" spans="2:2" x14ac:dyDescent="0.2">
      <c r="B39318"/>
    </row>
    <row r="39319" spans="2:2" x14ac:dyDescent="0.2">
      <c r="B39319"/>
    </row>
    <row r="39320" spans="2:2" x14ac:dyDescent="0.2">
      <c r="B39320"/>
    </row>
    <row r="39321" spans="2:2" x14ac:dyDescent="0.2">
      <c r="B39321"/>
    </row>
    <row r="39322" spans="2:2" x14ac:dyDescent="0.2">
      <c r="B39322"/>
    </row>
    <row r="39323" spans="2:2" x14ac:dyDescent="0.2">
      <c r="B39323"/>
    </row>
    <row r="39324" spans="2:2" x14ac:dyDescent="0.2">
      <c r="B39324"/>
    </row>
    <row r="39325" spans="2:2" x14ac:dyDescent="0.2">
      <c r="B39325"/>
    </row>
    <row r="39326" spans="2:2" x14ac:dyDescent="0.2">
      <c r="B39326"/>
    </row>
    <row r="39327" spans="2:2" x14ac:dyDescent="0.2">
      <c r="B39327"/>
    </row>
    <row r="39328" spans="2:2" x14ac:dyDescent="0.2">
      <c r="B39328"/>
    </row>
    <row r="39329" spans="2:2" x14ac:dyDescent="0.2">
      <c r="B39329"/>
    </row>
    <row r="39330" spans="2:2" x14ac:dyDescent="0.2">
      <c r="B39330"/>
    </row>
    <row r="39331" spans="2:2" x14ac:dyDescent="0.2">
      <c r="B39331"/>
    </row>
    <row r="39332" spans="2:2" x14ac:dyDescent="0.2">
      <c r="B39332"/>
    </row>
    <row r="39333" spans="2:2" x14ac:dyDescent="0.2">
      <c r="B39333"/>
    </row>
    <row r="39334" spans="2:2" x14ac:dyDescent="0.2">
      <c r="B39334"/>
    </row>
    <row r="39335" spans="2:2" x14ac:dyDescent="0.2">
      <c r="B39335"/>
    </row>
    <row r="39336" spans="2:2" x14ac:dyDescent="0.2">
      <c r="B39336"/>
    </row>
    <row r="39337" spans="2:2" x14ac:dyDescent="0.2">
      <c r="B39337"/>
    </row>
    <row r="39338" spans="2:2" x14ac:dyDescent="0.2">
      <c r="B39338"/>
    </row>
    <row r="39339" spans="2:2" x14ac:dyDescent="0.2">
      <c r="B39339"/>
    </row>
    <row r="39340" spans="2:2" x14ac:dyDescent="0.2">
      <c r="B39340"/>
    </row>
    <row r="39341" spans="2:2" x14ac:dyDescent="0.2">
      <c r="B39341"/>
    </row>
    <row r="39342" spans="2:2" x14ac:dyDescent="0.2">
      <c r="B39342"/>
    </row>
    <row r="39343" spans="2:2" x14ac:dyDescent="0.2">
      <c r="B39343"/>
    </row>
    <row r="39344" spans="2:2" x14ac:dyDescent="0.2">
      <c r="B39344"/>
    </row>
    <row r="39345" spans="2:2" x14ac:dyDescent="0.2">
      <c r="B39345"/>
    </row>
    <row r="39346" spans="2:2" x14ac:dyDescent="0.2">
      <c r="B39346"/>
    </row>
    <row r="39347" spans="2:2" x14ac:dyDescent="0.2">
      <c r="B39347"/>
    </row>
    <row r="39348" spans="2:2" x14ac:dyDescent="0.2">
      <c r="B39348"/>
    </row>
    <row r="39349" spans="2:2" x14ac:dyDescent="0.2">
      <c r="B39349"/>
    </row>
    <row r="39350" spans="2:2" x14ac:dyDescent="0.2">
      <c r="B39350"/>
    </row>
    <row r="39351" spans="2:2" x14ac:dyDescent="0.2">
      <c r="B39351"/>
    </row>
    <row r="39352" spans="2:2" x14ac:dyDescent="0.2">
      <c r="B39352"/>
    </row>
    <row r="39353" spans="2:2" x14ac:dyDescent="0.2">
      <c r="B39353"/>
    </row>
    <row r="39354" spans="2:2" x14ac:dyDescent="0.2">
      <c r="B39354"/>
    </row>
    <row r="39355" spans="2:2" x14ac:dyDescent="0.2">
      <c r="B39355"/>
    </row>
    <row r="39356" spans="2:2" x14ac:dyDescent="0.2">
      <c r="B39356"/>
    </row>
    <row r="39357" spans="2:2" x14ac:dyDescent="0.2">
      <c r="B39357"/>
    </row>
    <row r="39358" spans="2:2" x14ac:dyDescent="0.2">
      <c r="B39358"/>
    </row>
    <row r="39359" spans="2:2" x14ac:dyDescent="0.2">
      <c r="B39359"/>
    </row>
    <row r="39360" spans="2:2" x14ac:dyDescent="0.2">
      <c r="B39360"/>
    </row>
    <row r="39361" spans="2:2" x14ac:dyDescent="0.2">
      <c r="B39361"/>
    </row>
    <row r="39362" spans="2:2" x14ac:dyDescent="0.2">
      <c r="B39362"/>
    </row>
    <row r="39363" spans="2:2" x14ac:dyDescent="0.2">
      <c r="B39363"/>
    </row>
    <row r="39364" spans="2:2" x14ac:dyDescent="0.2">
      <c r="B39364"/>
    </row>
    <row r="39365" spans="2:2" x14ac:dyDescent="0.2">
      <c r="B39365"/>
    </row>
    <row r="39366" spans="2:2" x14ac:dyDescent="0.2">
      <c r="B39366"/>
    </row>
    <row r="39367" spans="2:2" x14ac:dyDescent="0.2">
      <c r="B39367"/>
    </row>
    <row r="39368" spans="2:2" x14ac:dyDescent="0.2">
      <c r="B39368"/>
    </row>
    <row r="39369" spans="2:2" x14ac:dyDescent="0.2">
      <c r="B39369"/>
    </row>
    <row r="39370" spans="2:2" x14ac:dyDescent="0.2">
      <c r="B39370"/>
    </row>
    <row r="39371" spans="2:2" x14ac:dyDescent="0.2">
      <c r="B39371"/>
    </row>
    <row r="39372" spans="2:2" x14ac:dyDescent="0.2">
      <c r="B39372"/>
    </row>
    <row r="39373" spans="2:2" x14ac:dyDescent="0.2">
      <c r="B39373"/>
    </row>
    <row r="39374" spans="2:2" x14ac:dyDescent="0.2">
      <c r="B39374"/>
    </row>
    <row r="39375" spans="2:2" x14ac:dyDescent="0.2">
      <c r="B39375"/>
    </row>
    <row r="39376" spans="2:2" x14ac:dyDescent="0.2">
      <c r="B39376"/>
    </row>
    <row r="39377" spans="2:2" x14ac:dyDescent="0.2">
      <c r="B39377"/>
    </row>
    <row r="39378" spans="2:2" x14ac:dyDescent="0.2">
      <c r="B39378"/>
    </row>
    <row r="39379" spans="2:2" x14ac:dyDescent="0.2">
      <c r="B39379"/>
    </row>
    <row r="39380" spans="2:2" x14ac:dyDescent="0.2">
      <c r="B39380"/>
    </row>
    <row r="39381" spans="2:2" x14ac:dyDescent="0.2">
      <c r="B39381"/>
    </row>
    <row r="39382" spans="2:2" x14ac:dyDescent="0.2">
      <c r="B39382"/>
    </row>
    <row r="39383" spans="2:2" x14ac:dyDescent="0.2">
      <c r="B39383"/>
    </row>
    <row r="39384" spans="2:2" x14ac:dyDescent="0.2">
      <c r="B39384"/>
    </row>
    <row r="39385" spans="2:2" x14ac:dyDescent="0.2">
      <c r="B39385"/>
    </row>
    <row r="39386" spans="2:2" x14ac:dyDescent="0.2">
      <c r="B39386"/>
    </row>
    <row r="39387" spans="2:2" x14ac:dyDescent="0.2">
      <c r="B39387"/>
    </row>
    <row r="39388" spans="2:2" x14ac:dyDescent="0.2">
      <c r="B39388"/>
    </row>
    <row r="39389" spans="2:2" x14ac:dyDescent="0.2">
      <c r="B39389"/>
    </row>
    <row r="39390" spans="2:2" x14ac:dyDescent="0.2">
      <c r="B39390"/>
    </row>
    <row r="39391" spans="2:2" x14ac:dyDescent="0.2">
      <c r="B39391"/>
    </row>
    <row r="39392" spans="2:2" x14ac:dyDescent="0.2">
      <c r="B39392"/>
    </row>
    <row r="39393" spans="2:2" x14ac:dyDescent="0.2">
      <c r="B39393"/>
    </row>
    <row r="39394" spans="2:2" x14ac:dyDescent="0.2">
      <c r="B39394"/>
    </row>
    <row r="39395" spans="2:2" x14ac:dyDescent="0.2">
      <c r="B39395"/>
    </row>
    <row r="39396" spans="2:2" x14ac:dyDescent="0.2">
      <c r="B39396"/>
    </row>
    <row r="39397" spans="2:2" x14ac:dyDescent="0.2">
      <c r="B39397"/>
    </row>
    <row r="39398" spans="2:2" x14ac:dyDescent="0.2">
      <c r="B39398"/>
    </row>
    <row r="39399" spans="2:2" x14ac:dyDescent="0.2">
      <c r="B39399"/>
    </row>
    <row r="39400" spans="2:2" x14ac:dyDescent="0.2">
      <c r="B39400"/>
    </row>
    <row r="39401" spans="2:2" x14ac:dyDescent="0.2">
      <c r="B39401"/>
    </row>
    <row r="39402" spans="2:2" x14ac:dyDescent="0.2">
      <c r="B39402"/>
    </row>
    <row r="39403" spans="2:2" x14ac:dyDescent="0.2">
      <c r="B39403"/>
    </row>
    <row r="39404" spans="2:2" x14ac:dyDescent="0.2">
      <c r="B39404"/>
    </row>
    <row r="39405" spans="2:2" x14ac:dyDescent="0.2">
      <c r="B39405"/>
    </row>
    <row r="39406" spans="2:2" x14ac:dyDescent="0.2">
      <c r="B39406"/>
    </row>
    <row r="39407" spans="2:2" x14ac:dyDescent="0.2">
      <c r="B39407"/>
    </row>
    <row r="39408" spans="2:2" x14ac:dyDescent="0.2">
      <c r="B39408"/>
    </row>
    <row r="39409" spans="2:2" x14ac:dyDescent="0.2">
      <c r="B39409"/>
    </row>
    <row r="39410" spans="2:2" x14ac:dyDescent="0.2">
      <c r="B39410"/>
    </row>
    <row r="39411" spans="2:2" x14ac:dyDescent="0.2">
      <c r="B39411"/>
    </row>
    <row r="39412" spans="2:2" x14ac:dyDescent="0.2">
      <c r="B39412"/>
    </row>
    <row r="39413" spans="2:2" x14ac:dyDescent="0.2">
      <c r="B39413"/>
    </row>
    <row r="39414" spans="2:2" x14ac:dyDescent="0.2">
      <c r="B39414"/>
    </row>
    <row r="39415" spans="2:2" x14ac:dyDescent="0.2">
      <c r="B39415"/>
    </row>
    <row r="39416" spans="2:2" x14ac:dyDescent="0.2">
      <c r="B39416"/>
    </row>
    <row r="39417" spans="2:2" x14ac:dyDescent="0.2">
      <c r="B39417"/>
    </row>
    <row r="39418" spans="2:2" x14ac:dyDescent="0.2">
      <c r="B39418"/>
    </row>
    <row r="39419" spans="2:2" x14ac:dyDescent="0.2">
      <c r="B39419"/>
    </row>
    <row r="39420" spans="2:2" x14ac:dyDescent="0.2">
      <c r="B39420"/>
    </row>
    <row r="39421" spans="2:2" x14ac:dyDescent="0.2">
      <c r="B39421"/>
    </row>
    <row r="39422" spans="2:2" x14ac:dyDescent="0.2">
      <c r="B39422"/>
    </row>
    <row r="39423" spans="2:2" x14ac:dyDescent="0.2">
      <c r="B39423"/>
    </row>
    <row r="39424" spans="2:2" x14ac:dyDescent="0.2">
      <c r="B39424"/>
    </row>
    <row r="39425" spans="2:2" x14ac:dyDescent="0.2">
      <c r="B39425"/>
    </row>
    <row r="39426" spans="2:2" x14ac:dyDescent="0.2">
      <c r="B39426"/>
    </row>
    <row r="39427" spans="2:2" x14ac:dyDescent="0.2">
      <c r="B39427"/>
    </row>
    <row r="39428" spans="2:2" x14ac:dyDescent="0.2">
      <c r="B39428"/>
    </row>
    <row r="39429" spans="2:2" x14ac:dyDescent="0.2">
      <c r="B39429"/>
    </row>
    <row r="39430" spans="2:2" x14ac:dyDescent="0.2">
      <c r="B39430"/>
    </row>
    <row r="39431" spans="2:2" x14ac:dyDescent="0.2">
      <c r="B39431"/>
    </row>
    <row r="39432" spans="2:2" x14ac:dyDescent="0.2">
      <c r="B39432"/>
    </row>
    <row r="39433" spans="2:2" x14ac:dyDescent="0.2">
      <c r="B39433"/>
    </row>
    <row r="39434" spans="2:2" x14ac:dyDescent="0.2">
      <c r="B39434"/>
    </row>
    <row r="39435" spans="2:2" x14ac:dyDescent="0.2">
      <c r="B39435"/>
    </row>
    <row r="39436" spans="2:2" x14ac:dyDescent="0.2">
      <c r="B39436"/>
    </row>
    <row r="39437" spans="2:2" x14ac:dyDescent="0.2">
      <c r="B39437"/>
    </row>
    <row r="39438" spans="2:2" x14ac:dyDescent="0.2">
      <c r="B39438"/>
    </row>
    <row r="39439" spans="2:2" x14ac:dyDescent="0.2">
      <c r="B39439"/>
    </row>
    <row r="39440" spans="2:2" x14ac:dyDescent="0.2">
      <c r="B39440"/>
    </row>
    <row r="39441" spans="2:2" x14ac:dyDescent="0.2">
      <c r="B39441"/>
    </row>
    <row r="39442" spans="2:2" x14ac:dyDescent="0.2">
      <c r="B39442"/>
    </row>
    <row r="39443" spans="2:2" x14ac:dyDescent="0.2">
      <c r="B39443"/>
    </row>
    <row r="39444" spans="2:2" x14ac:dyDescent="0.2">
      <c r="B39444"/>
    </row>
    <row r="39445" spans="2:2" x14ac:dyDescent="0.2">
      <c r="B39445"/>
    </row>
    <row r="39446" spans="2:2" x14ac:dyDescent="0.2">
      <c r="B39446"/>
    </row>
    <row r="39447" spans="2:2" x14ac:dyDescent="0.2">
      <c r="B39447"/>
    </row>
    <row r="39448" spans="2:2" x14ac:dyDescent="0.2">
      <c r="B39448"/>
    </row>
    <row r="39449" spans="2:2" x14ac:dyDescent="0.2">
      <c r="B39449"/>
    </row>
    <row r="39450" spans="2:2" x14ac:dyDescent="0.2">
      <c r="B39450"/>
    </row>
    <row r="39451" spans="2:2" x14ac:dyDescent="0.2">
      <c r="B39451"/>
    </row>
    <row r="39452" spans="2:2" x14ac:dyDescent="0.2">
      <c r="B39452"/>
    </row>
    <row r="39453" spans="2:2" x14ac:dyDescent="0.2">
      <c r="B39453"/>
    </row>
    <row r="39454" spans="2:2" x14ac:dyDescent="0.2">
      <c r="B39454"/>
    </row>
    <row r="39455" spans="2:2" x14ac:dyDescent="0.2">
      <c r="B39455"/>
    </row>
    <row r="39456" spans="2:2" x14ac:dyDescent="0.2">
      <c r="B39456"/>
    </row>
    <row r="39457" spans="2:2" x14ac:dyDescent="0.2">
      <c r="B39457"/>
    </row>
    <row r="39458" spans="2:2" x14ac:dyDescent="0.2">
      <c r="B39458"/>
    </row>
    <row r="39459" spans="2:2" x14ac:dyDescent="0.2">
      <c r="B39459"/>
    </row>
    <row r="39460" spans="2:2" x14ac:dyDescent="0.2">
      <c r="B39460"/>
    </row>
    <row r="39461" spans="2:2" x14ac:dyDescent="0.2">
      <c r="B39461"/>
    </row>
    <row r="39462" spans="2:2" x14ac:dyDescent="0.2">
      <c r="B39462"/>
    </row>
    <row r="39463" spans="2:2" x14ac:dyDescent="0.2">
      <c r="B39463"/>
    </row>
    <row r="39464" spans="2:2" x14ac:dyDescent="0.2">
      <c r="B39464"/>
    </row>
    <row r="39465" spans="2:2" x14ac:dyDescent="0.2">
      <c r="B39465"/>
    </row>
    <row r="39466" spans="2:2" x14ac:dyDescent="0.2">
      <c r="B39466"/>
    </row>
    <row r="39467" spans="2:2" x14ac:dyDescent="0.2">
      <c r="B39467"/>
    </row>
    <row r="39468" spans="2:2" x14ac:dyDescent="0.2">
      <c r="B39468"/>
    </row>
    <row r="39469" spans="2:2" x14ac:dyDescent="0.2">
      <c r="B39469"/>
    </row>
    <row r="39470" spans="2:2" x14ac:dyDescent="0.2">
      <c r="B39470"/>
    </row>
    <row r="39471" spans="2:2" x14ac:dyDescent="0.2">
      <c r="B39471"/>
    </row>
    <row r="39472" spans="2:2" x14ac:dyDescent="0.2">
      <c r="B39472"/>
    </row>
    <row r="39473" spans="2:2" x14ac:dyDescent="0.2">
      <c r="B39473"/>
    </row>
    <row r="39474" spans="2:2" x14ac:dyDescent="0.2">
      <c r="B39474"/>
    </row>
    <row r="39475" spans="2:2" x14ac:dyDescent="0.2">
      <c r="B39475"/>
    </row>
    <row r="39476" spans="2:2" x14ac:dyDescent="0.2">
      <c r="B39476"/>
    </row>
    <row r="39477" spans="2:2" x14ac:dyDescent="0.2">
      <c r="B39477"/>
    </row>
    <row r="39478" spans="2:2" x14ac:dyDescent="0.2">
      <c r="B39478"/>
    </row>
    <row r="39479" spans="2:2" x14ac:dyDescent="0.2">
      <c r="B39479"/>
    </row>
    <row r="39480" spans="2:2" x14ac:dyDescent="0.2">
      <c r="B39480"/>
    </row>
    <row r="39481" spans="2:2" x14ac:dyDescent="0.2">
      <c r="B39481"/>
    </row>
    <row r="39482" spans="2:2" x14ac:dyDescent="0.2">
      <c r="B39482"/>
    </row>
    <row r="39483" spans="2:2" x14ac:dyDescent="0.2">
      <c r="B39483"/>
    </row>
    <row r="39484" spans="2:2" x14ac:dyDescent="0.2">
      <c r="B39484"/>
    </row>
    <row r="39485" spans="2:2" x14ac:dyDescent="0.2">
      <c r="B39485"/>
    </row>
    <row r="39486" spans="2:2" x14ac:dyDescent="0.2">
      <c r="B39486"/>
    </row>
    <row r="39487" spans="2:2" x14ac:dyDescent="0.2">
      <c r="B39487"/>
    </row>
    <row r="39488" spans="2:2" x14ac:dyDescent="0.2">
      <c r="B39488"/>
    </row>
    <row r="39489" spans="2:2" x14ac:dyDescent="0.2">
      <c r="B39489"/>
    </row>
    <row r="39490" spans="2:2" x14ac:dyDescent="0.2">
      <c r="B39490"/>
    </row>
    <row r="39491" spans="2:2" x14ac:dyDescent="0.2">
      <c r="B39491"/>
    </row>
    <row r="39492" spans="2:2" x14ac:dyDescent="0.2">
      <c r="B39492"/>
    </row>
    <row r="39493" spans="2:2" x14ac:dyDescent="0.2">
      <c r="B39493"/>
    </row>
    <row r="39494" spans="2:2" x14ac:dyDescent="0.2">
      <c r="B39494"/>
    </row>
    <row r="39495" spans="2:2" x14ac:dyDescent="0.2">
      <c r="B39495"/>
    </row>
    <row r="39496" spans="2:2" x14ac:dyDescent="0.2">
      <c r="B39496"/>
    </row>
    <row r="39497" spans="2:2" x14ac:dyDescent="0.2">
      <c r="B39497"/>
    </row>
    <row r="39498" spans="2:2" x14ac:dyDescent="0.2">
      <c r="B39498"/>
    </row>
    <row r="39499" spans="2:2" x14ac:dyDescent="0.2">
      <c r="B39499"/>
    </row>
    <row r="39500" spans="2:2" x14ac:dyDescent="0.2">
      <c r="B39500"/>
    </row>
    <row r="39501" spans="2:2" x14ac:dyDescent="0.2">
      <c r="B39501"/>
    </row>
    <row r="39502" spans="2:2" x14ac:dyDescent="0.2">
      <c r="B39502"/>
    </row>
    <row r="39503" spans="2:2" x14ac:dyDescent="0.2">
      <c r="B39503"/>
    </row>
    <row r="39504" spans="2:2" x14ac:dyDescent="0.2">
      <c r="B39504"/>
    </row>
    <row r="39505" spans="2:2" x14ac:dyDescent="0.2">
      <c r="B39505"/>
    </row>
    <row r="39506" spans="2:2" x14ac:dyDescent="0.2">
      <c r="B39506"/>
    </row>
    <row r="39507" spans="2:2" x14ac:dyDescent="0.2">
      <c r="B39507"/>
    </row>
    <row r="39508" spans="2:2" x14ac:dyDescent="0.2">
      <c r="B39508"/>
    </row>
    <row r="39509" spans="2:2" x14ac:dyDescent="0.2">
      <c r="B39509"/>
    </row>
    <row r="39510" spans="2:2" x14ac:dyDescent="0.2">
      <c r="B39510"/>
    </row>
    <row r="39511" spans="2:2" x14ac:dyDescent="0.2">
      <c r="B39511"/>
    </row>
    <row r="39512" spans="2:2" x14ac:dyDescent="0.2">
      <c r="B39512"/>
    </row>
    <row r="39513" spans="2:2" x14ac:dyDescent="0.2">
      <c r="B39513"/>
    </row>
    <row r="39514" spans="2:2" x14ac:dyDescent="0.2">
      <c r="B39514"/>
    </row>
    <row r="39515" spans="2:2" x14ac:dyDescent="0.2">
      <c r="B39515"/>
    </row>
    <row r="39516" spans="2:2" x14ac:dyDescent="0.2">
      <c r="B39516"/>
    </row>
    <row r="39517" spans="2:2" x14ac:dyDescent="0.2">
      <c r="B39517"/>
    </row>
    <row r="39518" spans="2:2" x14ac:dyDescent="0.2">
      <c r="B39518"/>
    </row>
    <row r="39519" spans="2:2" x14ac:dyDescent="0.2">
      <c r="B39519"/>
    </row>
    <row r="39520" spans="2:2" x14ac:dyDescent="0.2">
      <c r="B39520"/>
    </row>
    <row r="39521" spans="2:2" x14ac:dyDescent="0.2">
      <c r="B39521"/>
    </row>
    <row r="39522" spans="2:2" x14ac:dyDescent="0.2">
      <c r="B39522"/>
    </row>
    <row r="39523" spans="2:2" x14ac:dyDescent="0.2">
      <c r="B39523"/>
    </row>
    <row r="39524" spans="2:2" x14ac:dyDescent="0.2">
      <c r="B39524"/>
    </row>
    <row r="39525" spans="2:2" x14ac:dyDescent="0.2">
      <c r="B39525"/>
    </row>
    <row r="39526" spans="2:2" x14ac:dyDescent="0.2">
      <c r="B39526"/>
    </row>
    <row r="39527" spans="2:2" x14ac:dyDescent="0.2">
      <c r="B39527"/>
    </row>
    <row r="39528" spans="2:2" x14ac:dyDescent="0.2">
      <c r="B39528"/>
    </row>
    <row r="39529" spans="2:2" x14ac:dyDescent="0.2">
      <c r="B39529"/>
    </row>
    <row r="39530" spans="2:2" x14ac:dyDescent="0.2">
      <c r="B39530"/>
    </row>
    <row r="39531" spans="2:2" x14ac:dyDescent="0.2">
      <c r="B39531"/>
    </row>
    <row r="39532" spans="2:2" x14ac:dyDescent="0.2">
      <c r="B39532"/>
    </row>
    <row r="39533" spans="2:2" x14ac:dyDescent="0.2">
      <c r="B39533"/>
    </row>
    <row r="39534" spans="2:2" x14ac:dyDescent="0.2">
      <c r="B39534"/>
    </row>
    <row r="39535" spans="2:2" x14ac:dyDescent="0.2">
      <c r="B39535"/>
    </row>
    <row r="39536" spans="2:2" x14ac:dyDescent="0.2">
      <c r="B39536"/>
    </row>
    <row r="39537" spans="2:2" x14ac:dyDescent="0.2">
      <c r="B39537"/>
    </row>
    <row r="39538" spans="2:2" x14ac:dyDescent="0.2">
      <c r="B39538"/>
    </row>
    <row r="39539" spans="2:2" x14ac:dyDescent="0.2">
      <c r="B39539"/>
    </row>
    <row r="39540" spans="2:2" x14ac:dyDescent="0.2">
      <c r="B39540"/>
    </row>
    <row r="39541" spans="2:2" x14ac:dyDescent="0.2">
      <c r="B39541"/>
    </row>
    <row r="39542" spans="2:2" x14ac:dyDescent="0.2">
      <c r="B39542"/>
    </row>
    <row r="39543" spans="2:2" x14ac:dyDescent="0.2">
      <c r="B39543"/>
    </row>
    <row r="39544" spans="2:2" x14ac:dyDescent="0.2">
      <c r="B39544"/>
    </row>
    <row r="39545" spans="2:2" x14ac:dyDescent="0.2">
      <c r="B39545"/>
    </row>
    <row r="39546" spans="2:2" x14ac:dyDescent="0.2">
      <c r="B39546"/>
    </row>
    <row r="39547" spans="2:2" x14ac:dyDescent="0.2">
      <c r="B39547"/>
    </row>
    <row r="39548" spans="2:2" x14ac:dyDescent="0.2">
      <c r="B39548"/>
    </row>
    <row r="39549" spans="2:2" x14ac:dyDescent="0.2">
      <c r="B39549"/>
    </row>
    <row r="39550" spans="2:2" x14ac:dyDescent="0.2">
      <c r="B39550"/>
    </row>
    <row r="39551" spans="2:2" x14ac:dyDescent="0.2">
      <c r="B39551"/>
    </row>
    <row r="39552" spans="2:2" x14ac:dyDescent="0.2">
      <c r="B39552"/>
    </row>
    <row r="39553" spans="2:2" x14ac:dyDescent="0.2">
      <c r="B39553"/>
    </row>
    <row r="39554" spans="2:2" x14ac:dyDescent="0.2">
      <c r="B39554"/>
    </row>
    <row r="39555" spans="2:2" x14ac:dyDescent="0.2">
      <c r="B39555"/>
    </row>
    <row r="39556" spans="2:2" x14ac:dyDescent="0.2">
      <c r="B39556"/>
    </row>
    <row r="39557" spans="2:2" x14ac:dyDescent="0.2">
      <c r="B39557"/>
    </row>
    <row r="39558" spans="2:2" x14ac:dyDescent="0.2">
      <c r="B39558"/>
    </row>
    <row r="39559" spans="2:2" x14ac:dyDescent="0.2">
      <c r="B39559"/>
    </row>
    <row r="39560" spans="2:2" x14ac:dyDescent="0.2">
      <c r="B39560"/>
    </row>
    <row r="39561" spans="2:2" x14ac:dyDescent="0.2">
      <c r="B39561"/>
    </row>
    <row r="39562" spans="2:2" x14ac:dyDescent="0.2">
      <c r="B39562"/>
    </row>
    <row r="39563" spans="2:2" x14ac:dyDescent="0.2">
      <c r="B39563"/>
    </row>
    <row r="39564" spans="2:2" x14ac:dyDescent="0.2">
      <c r="B39564"/>
    </row>
    <row r="39565" spans="2:2" x14ac:dyDescent="0.2">
      <c r="B39565"/>
    </row>
    <row r="39566" spans="2:2" x14ac:dyDescent="0.2">
      <c r="B39566"/>
    </row>
    <row r="39567" spans="2:2" x14ac:dyDescent="0.2">
      <c r="B39567"/>
    </row>
    <row r="39568" spans="2:2" x14ac:dyDescent="0.2">
      <c r="B39568"/>
    </row>
    <row r="39569" spans="2:2" x14ac:dyDescent="0.2">
      <c r="B39569"/>
    </row>
    <row r="39570" spans="2:2" x14ac:dyDescent="0.2">
      <c r="B39570"/>
    </row>
    <row r="39571" spans="2:2" x14ac:dyDescent="0.2">
      <c r="B39571"/>
    </row>
    <row r="39572" spans="2:2" x14ac:dyDescent="0.2">
      <c r="B39572"/>
    </row>
    <row r="39573" spans="2:2" x14ac:dyDescent="0.2">
      <c r="B39573"/>
    </row>
    <row r="39574" spans="2:2" x14ac:dyDescent="0.2">
      <c r="B39574"/>
    </row>
    <row r="39575" spans="2:2" x14ac:dyDescent="0.2">
      <c r="B39575"/>
    </row>
    <row r="39576" spans="2:2" x14ac:dyDescent="0.2">
      <c r="B39576"/>
    </row>
    <row r="39577" spans="2:2" x14ac:dyDescent="0.2">
      <c r="B39577"/>
    </row>
    <row r="39578" spans="2:2" x14ac:dyDescent="0.2">
      <c r="B39578"/>
    </row>
    <row r="39579" spans="2:2" x14ac:dyDescent="0.2">
      <c r="B39579"/>
    </row>
    <row r="39580" spans="2:2" x14ac:dyDescent="0.2">
      <c r="B39580"/>
    </row>
    <row r="39581" spans="2:2" x14ac:dyDescent="0.2">
      <c r="B39581"/>
    </row>
    <row r="39582" spans="2:2" x14ac:dyDescent="0.2">
      <c r="B39582"/>
    </row>
    <row r="39583" spans="2:2" x14ac:dyDescent="0.2">
      <c r="B39583"/>
    </row>
    <row r="39584" spans="2:2" x14ac:dyDescent="0.2">
      <c r="B39584"/>
    </row>
    <row r="39585" spans="2:2" x14ac:dyDescent="0.2">
      <c r="B39585"/>
    </row>
    <row r="39586" spans="2:2" x14ac:dyDescent="0.2">
      <c r="B39586"/>
    </row>
    <row r="39587" spans="2:2" x14ac:dyDescent="0.2">
      <c r="B39587"/>
    </row>
    <row r="39588" spans="2:2" x14ac:dyDescent="0.2">
      <c r="B39588"/>
    </row>
    <row r="39589" spans="2:2" x14ac:dyDescent="0.2">
      <c r="B39589"/>
    </row>
    <row r="39590" spans="2:2" x14ac:dyDescent="0.2">
      <c r="B39590"/>
    </row>
    <row r="39591" spans="2:2" x14ac:dyDescent="0.2">
      <c r="B39591"/>
    </row>
    <row r="39592" spans="2:2" x14ac:dyDescent="0.2">
      <c r="B39592"/>
    </row>
    <row r="39593" spans="2:2" x14ac:dyDescent="0.2">
      <c r="B39593"/>
    </row>
    <row r="39594" spans="2:2" x14ac:dyDescent="0.2">
      <c r="B39594"/>
    </row>
    <row r="39595" spans="2:2" x14ac:dyDescent="0.2">
      <c r="B39595"/>
    </row>
    <row r="39596" spans="2:2" x14ac:dyDescent="0.2">
      <c r="B39596"/>
    </row>
    <row r="39597" spans="2:2" x14ac:dyDescent="0.2">
      <c r="B39597"/>
    </row>
    <row r="39598" spans="2:2" x14ac:dyDescent="0.2">
      <c r="B39598"/>
    </row>
    <row r="39599" spans="2:2" x14ac:dyDescent="0.2">
      <c r="B39599"/>
    </row>
    <row r="39600" spans="2:2" x14ac:dyDescent="0.2">
      <c r="B39600"/>
    </row>
    <row r="39601" spans="2:2" x14ac:dyDescent="0.2">
      <c r="B39601"/>
    </row>
    <row r="39602" spans="2:2" x14ac:dyDescent="0.2">
      <c r="B39602"/>
    </row>
    <row r="39603" spans="2:2" x14ac:dyDescent="0.2">
      <c r="B39603"/>
    </row>
    <row r="39604" spans="2:2" x14ac:dyDescent="0.2">
      <c r="B39604"/>
    </row>
    <row r="39605" spans="2:2" x14ac:dyDescent="0.2">
      <c r="B39605"/>
    </row>
    <row r="39606" spans="2:2" x14ac:dyDescent="0.2">
      <c r="B39606"/>
    </row>
    <row r="39607" spans="2:2" x14ac:dyDescent="0.2">
      <c r="B39607"/>
    </row>
    <row r="39608" spans="2:2" x14ac:dyDescent="0.2">
      <c r="B39608"/>
    </row>
    <row r="39609" spans="2:2" x14ac:dyDescent="0.2">
      <c r="B39609"/>
    </row>
    <row r="39610" spans="2:2" x14ac:dyDescent="0.2">
      <c r="B39610"/>
    </row>
    <row r="39611" spans="2:2" x14ac:dyDescent="0.2">
      <c r="B39611"/>
    </row>
    <row r="39612" spans="2:2" x14ac:dyDescent="0.2">
      <c r="B39612"/>
    </row>
    <row r="39613" spans="2:2" x14ac:dyDescent="0.2">
      <c r="B39613"/>
    </row>
    <row r="39614" spans="2:2" x14ac:dyDescent="0.2">
      <c r="B39614"/>
    </row>
    <row r="39615" spans="2:2" x14ac:dyDescent="0.2">
      <c r="B39615"/>
    </row>
    <row r="39616" spans="2:2" x14ac:dyDescent="0.2">
      <c r="B39616"/>
    </row>
    <row r="39617" spans="2:2" x14ac:dyDescent="0.2">
      <c r="B39617"/>
    </row>
    <row r="39618" spans="2:2" x14ac:dyDescent="0.2">
      <c r="B39618"/>
    </row>
    <row r="39619" spans="2:2" x14ac:dyDescent="0.2">
      <c r="B39619"/>
    </row>
    <row r="39620" spans="2:2" x14ac:dyDescent="0.2">
      <c r="B39620"/>
    </row>
    <row r="39621" spans="2:2" x14ac:dyDescent="0.2">
      <c r="B39621"/>
    </row>
    <row r="39622" spans="2:2" x14ac:dyDescent="0.2">
      <c r="B39622"/>
    </row>
    <row r="39623" spans="2:2" x14ac:dyDescent="0.2">
      <c r="B39623"/>
    </row>
    <row r="39624" spans="2:2" x14ac:dyDescent="0.2">
      <c r="B39624"/>
    </row>
    <row r="39625" spans="2:2" x14ac:dyDescent="0.2">
      <c r="B39625"/>
    </row>
    <row r="39626" spans="2:2" x14ac:dyDescent="0.2">
      <c r="B39626"/>
    </row>
    <row r="39627" spans="2:2" x14ac:dyDescent="0.2">
      <c r="B39627"/>
    </row>
    <row r="39628" spans="2:2" x14ac:dyDescent="0.2">
      <c r="B39628"/>
    </row>
    <row r="39629" spans="2:2" x14ac:dyDescent="0.2">
      <c r="B39629"/>
    </row>
    <row r="39630" spans="2:2" x14ac:dyDescent="0.2">
      <c r="B39630"/>
    </row>
    <row r="39631" spans="2:2" x14ac:dyDescent="0.2">
      <c r="B39631"/>
    </row>
    <row r="39632" spans="2:2" x14ac:dyDescent="0.2">
      <c r="B39632"/>
    </row>
    <row r="39633" spans="2:2" x14ac:dyDescent="0.2">
      <c r="B39633"/>
    </row>
    <row r="39634" spans="2:2" x14ac:dyDescent="0.2">
      <c r="B39634"/>
    </row>
    <row r="39635" spans="2:2" x14ac:dyDescent="0.2">
      <c r="B39635"/>
    </row>
    <row r="39636" spans="2:2" x14ac:dyDescent="0.2">
      <c r="B39636"/>
    </row>
    <row r="39637" spans="2:2" x14ac:dyDescent="0.2">
      <c r="B39637"/>
    </row>
    <row r="39638" spans="2:2" x14ac:dyDescent="0.2">
      <c r="B39638"/>
    </row>
    <row r="39639" spans="2:2" x14ac:dyDescent="0.2">
      <c r="B39639"/>
    </row>
    <row r="39640" spans="2:2" x14ac:dyDescent="0.2">
      <c r="B39640"/>
    </row>
    <row r="39641" spans="2:2" x14ac:dyDescent="0.2">
      <c r="B39641"/>
    </row>
    <row r="39642" spans="2:2" x14ac:dyDescent="0.2">
      <c r="B39642"/>
    </row>
    <row r="39643" spans="2:2" x14ac:dyDescent="0.2">
      <c r="B39643"/>
    </row>
    <row r="39644" spans="2:2" x14ac:dyDescent="0.2">
      <c r="B39644"/>
    </row>
    <row r="39645" spans="2:2" x14ac:dyDescent="0.2">
      <c r="B39645"/>
    </row>
    <row r="39646" spans="2:2" x14ac:dyDescent="0.2">
      <c r="B39646"/>
    </row>
    <row r="39647" spans="2:2" x14ac:dyDescent="0.2">
      <c r="B39647"/>
    </row>
    <row r="39648" spans="2:2" x14ac:dyDescent="0.2">
      <c r="B39648"/>
    </row>
    <row r="39649" spans="2:2" x14ac:dyDescent="0.2">
      <c r="B39649"/>
    </row>
    <row r="39650" spans="2:2" x14ac:dyDescent="0.2">
      <c r="B39650"/>
    </row>
    <row r="39651" spans="2:2" x14ac:dyDescent="0.2">
      <c r="B39651"/>
    </row>
    <row r="39652" spans="2:2" x14ac:dyDescent="0.2">
      <c r="B39652"/>
    </row>
    <row r="39653" spans="2:2" x14ac:dyDescent="0.2">
      <c r="B39653"/>
    </row>
    <row r="39654" spans="2:2" x14ac:dyDescent="0.2">
      <c r="B39654"/>
    </row>
    <row r="39655" spans="2:2" x14ac:dyDescent="0.2">
      <c r="B39655"/>
    </row>
    <row r="39656" spans="2:2" x14ac:dyDescent="0.2">
      <c r="B39656"/>
    </row>
    <row r="39657" spans="2:2" x14ac:dyDescent="0.2">
      <c r="B39657"/>
    </row>
    <row r="39658" spans="2:2" x14ac:dyDescent="0.2">
      <c r="B39658"/>
    </row>
    <row r="39659" spans="2:2" x14ac:dyDescent="0.2">
      <c r="B39659"/>
    </row>
    <row r="39660" spans="2:2" x14ac:dyDescent="0.2">
      <c r="B39660"/>
    </row>
    <row r="39661" spans="2:2" x14ac:dyDescent="0.2">
      <c r="B39661"/>
    </row>
    <row r="39662" spans="2:2" x14ac:dyDescent="0.2">
      <c r="B39662"/>
    </row>
    <row r="39663" spans="2:2" x14ac:dyDescent="0.2">
      <c r="B39663"/>
    </row>
    <row r="39664" spans="2:2" x14ac:dyDescent="0.2">
      <c r="B39664"/>
    </row>
    <row r="39665" spans="2:2" x14ac:dyDescent="0.2">
      <c r="B39665"/>
    </row>
    <row r="39666" spans="2:2" x14ac:dyDescent="0.2">
      <c r="B39666"/>
    </row>
    <row r="39667" spans="2:2" x14ac:dyDescent="0.2">
      <c r="B39667"/>
    </row>
    <row r="39668" spans="2:2" x14ac:dyDescent="0.2">
      <c r="B39668"/>
    </row>
    <row r="39669" spans="2:2" x14ac:dyDescent="0.2">
      <c r="B39669"/>
    </row>
    <row r="39670" spans="2:2" x14ac:dyDescent="0.2">
      <c r="B39670"/>
    </row>
    <row r="39671" spans="2:2" x14ac:dyDescent="0.2">
      <c r="B39671"/>
    </row>
    <row r="39672" spans="2:2" x14ac:dyDescent="0.2">
      <c r="B39672"/>
    </row>
    <row r="39673" spans="2:2" x14ac:dyDescent="0.2">
      <c r="B39673"/>
    </row>
    <row r="39674" spans="2:2" x14ac:dyDescent="0.2">
      <c r="B39674"/>
    </row>
    <row r="39675" spans="2:2" x14ac:dyDescent="0.2">
      <c r="B39675"/>
    </row>
    <row r="39676" spans="2:2" x14ac:dyDescent="0.2">
      <c r="B39676"/>
    </row>
    <row r="39677" spans="2:2" x14ac:dyDescent="0.2">
      <c r="B39677"/>
    </row>
    <row r="39678" spans="2:2" x14ac:dyDescent="0.2">
      <c r="B39678"/>
    </row>
    <row r="39679" spans="2:2" x14ac:dyDescent="0.2">
      <c r="B39679"/>
    </row>
    <row r="39680" spans="2:2" x14ac:dyDescent="0.2">
      <c r="B39680"/>
    </row>
    <row r="39681" spans="2:2" x14ac:dyDescent="0.2">
      <c r="B39681"/>
    </row>
    <row r="39682" spans="2:2" x14ac:dyDescent="0.2">
      <c r="B39682"/>
    </row>
    <row r="39683" spans="2:2" x14ac:dyDescent="0.2">
      <c r="B39683"/>
    </row>
    <row r="39684" spans="2:2" x14ac:dyDescent="0.2">
      <c r="B39684"/>
    </row>
    <row r="39685" spans="2:2" x14ac:dyDescent="0.2">
      <c r="B39685"/>
    </row>
    <row r="39686" spans="2:2" x14ac:dyDescent="0.2">
      <c r="B39686"/>
    </row>
    <row r="39687" spans="2:2" x14ac:dyDescent="0.2">
      <c r="B39687"/>
    </row>
    <row r="39688" spans="2:2" x14ac:dyDescent="0.2">
      <c r="B39688"/>
    </row>
    <row r="39689" spans="2:2" x14ac:dyDescent="0.2">
      <c r="B39689"/>
    </row>
    <row r="39690" spans="2:2" x14ac:dyDescent="0.2">
      <c r="B39690"/>
    </row>
    <row r="39691" spans="2:2" x14ac:dyDescent="0.2">
      <c r="B39691"/>
    </row>
    <row r="39692" spans="2:2" x14ac:dyDescent="0.2">
      <c r="B39692"/>
    </row>
    <row r="39693" spans="2:2" x14ac:dyDescent="0.2">
      <c r="B39693"/>
    </row>
    <row r="39694" spans="2:2" x14ac:dyDescent="0.2">
      <c r="B39694"/>
    </row>
    <row r="39695" spans="2:2" x14ac:dyDescent="0.2">
      <c r="B39695"/>
    </row>
    <row r="39696" spans="2:2" x14ac:dyDescent="0.2">
      <c r="B39696"/>
    </row>
    <row r="39697" spans="2:2" x14ac:dyDescent="0.2">
      <c r="B39697"/>
    </row>
    <row r="39698" spans="2:2" x14ac:dyDescent="0.2">
      <c r="B39698"/>
    </row>
    <row r="39699" spans="2:2" x14ac:dyDescent="0.2">
      <c r="B39699"/>
    </row>
    <row r="39700" spans="2:2" x14ac:dyDescent="0.2">
      <c r="B39700"/>
    </row>
    <row r="39701" spans="2:2" x14ac:dyDescent="0.2">
      <c r="B39701"/>
    </row>
    <row r="39702" spans="2:2" x14ac:dyDescent="0.2">
      <c r="B39702"/>
    </row>
    <row r="39703" spans="2:2" x14ac:dyDescent="0.2">
      <c r="B39703"/>
    </row>
    <row r="39704" spans="2:2" x14ac:dyDescent="0.2">
      <c r="B39704"/>
    </row>
    <row r="39705" spans="2:2" x14ac:dyDescent="0.2">
      <c r="B39705"/>
    </row>
    <row r="39706" spans="2:2" x14ac:dyDescent="0.2">
      <c r="B39706"/>
    </row>
    <row r="39707" spans="2:2" x14ac:dyDescent="0.2">
      <c r="B39707"/>
    </row>
    <row r="39708" spans="2:2" x14ac:dyDescent="0.2">
      <c r="B39708"/>
    </row>
    <row r="39709" spans="2:2" x14ac:dyDescent="0.2">
      <c r="B39709"/>
    </row>
    <row r="39710" spans="2:2" x14ac:dyDescent="0.2">
      <c r="B39710"/>
    </row>
    <row r="39711" spans="2:2" x14ac:dyDescent="0.2">
      <c r="B39711"/>
    </row>
    <row r="39712" spans="2:2" x14ac:dyDescent="0.2">
      <c r="B39712"/>
    </row>
    <row r="39713" spans="2:2" x14ac:dyDescent="0.2">
      <c r="B39713"/>
    </row>
    <row r="39714" spans="2:2" x14ac:dyDescent="0.2">
      <c r="B39714"/>
    </row>
    <row r="39715" spans="2:2" x14ac:dyDescent="0.2">
      <c r="B39715"/>
    </row>
    <row r="39716" spans="2:2" x14ac:dyDescent="0.2">
      <c r="B39716"/>
    </row>
    <row r="39717" spans="2:2" x14ac:dyDescent="0.2">
      <c r="B39717"/>
    </row>
    <row r="39718" spans="2:2" x14ac:dyDescent="0.2">
      <c r="B39718"/>
    </row>
    <row r="39719" spans="2:2" x14ac:dyDescent="0.2">
      <c r="B39719"/>
    </row>
    <row r="39720" spans="2:2" x14ac:dyDescent="0.2">
      <c r="B39720"/>
    </row>
    <row r="39721" spans="2:2" x14ac:dyDescent="0.2">
      <c r="B39721"/>
    </row>
    <row r="39722" spans="2:2" x14ac:dyDescent="0.2">
      <c r="B39722"/>
    </row>
    <row r="39723" spans="2:2" x14ac:dyDescent="0.2">
      <c r="B39723"/>
    </row>
    <row r="39724" spans="2:2" x14ac:dyDescent="0.2">
      <c r="B39724"/>
    </row>
    <row r="39725" spans="2:2" x14ac:dyDescent="0.2">
      <c r="B39725"/>
    </row>
    <row r="39726" spans="2:2" x14ac:dyDescent="0.2">
      <c r="B39726"/>
    </row>
    <row r="39727" spans="2:2" x14ac:dyDescent="0.2">
      <c r="B39727"/>
    </row>
    <row r="39728" spans="2:2" x14ac:dyDescent="0.2">
      <c r="B39728"/>
    </row>
    <row r="39729" spans="2:2" x14ac:dyDescent="0.2">
      <c r="B39729"/>
    </row>
    <row r="39730" spans="2:2" x14ac:dyDescent="0.2">
      <c r="B39730"/>
    </row>
    <row r="39731" spans="2:2" x14ac:dyDescent="0.2">
      <c r="B39731"/>
    </row>
    <row r="39732" spans="2:2" x14ac:dyDescent="0.2">
      <c r="B39732"/>
    </row>
    <row r="39733" spans="2:2" x14ac:dyDescent="0.2">
      <c r="B39733"/>
    </row>
    <row r="39734" spans="2:2" x14ac:dyDescent="0.2">
      <c r="B39734"/>
    </row>
    <row r="39735" spans="2:2" x14ac:dyDescent="0.2">
      <c r="B39735"/>
    </row>
    <row r="39736" spans="2:2" x14ac:dyDescent="0.2">
      <c r="B39736"/>
    </row>
    <row r="39737" spans="2:2" x14ac:dyDescent="0.2">
      <c r="B39737"/>
    </row>
    <row r="39738" spans="2:2" x14ac:dyDescent="0.2">
      <c r="B39738"/>
    </row>
    <row r="39739" spans="2:2" x14ac:dyDescent="0.2">
      <c r="B39739"/>
    </row>
    <row r="39740" spans="2:2" x14ac:dyDescent="0.2">
      <c r="B39740"/>
    </row>
    <row r="39741" spans="2:2" x14ac:dyDescent="0.2">
      <c r="B39741"/>
    </row>
    <row r="39742" spans="2:2" x14ac:dyDescent="0.2">
      <c r="B39742"/>
    </row>
    <row r="39743" spans="2:2" x14ac:dyDescent="0.2">
      <c r="B39743"/>
    </row>
    <row r="39744" spans="2:2" x14ac:dyDescent="0.2">
      <c r="B39744"/>
    </row>
    <row r="39745" spans="2:2" x14ac:dyDescent="0.2">
      <c r="B39745"/>
    </row>
    <row r="39746" spans="2:2" x14ac:dyDescent="0.2">
      <c r="B39746"/>
    </row>
    <row r="39747" spans="2:2" x14ac:dyDescent="0.2">
      <c r="B39747"/>
    </row>
    <row r="39748" spans="2:2" x14ac:dyDescent="0.2">
      <c r="B39748"/>
    </row>
    <row r="39749" spans="2:2" x14ac:dyDescent="0.2">
      <c r="B39749"/>
    </row>
    <row r="39750" spans="2:2" x14ac:dyDescent="0.2">
      <c r="B39750"/>
    </row>
    <row r="39751" spans="2:2" x14ac:dyDescent="0.2">
      <c r="B39751"/>
    </row>
    <row r="39752" spans="2:2" x14ac:dyDescent="0.2">
      <c r="B39752"/>
    </row>
    <row r="39753" spans="2:2" x14ac:dyDescent="0.2">
      <c r="B39753"/>
    </row>
    <row r="39754" spans="2:2" x14ac:dyDescent="0.2">
      <c r="B39754"/>
    </row>
    <row r="39755" spans="2:2" x14ac:dyDescent="0.2">
      <c r="B39755"/>
    </row>
    <row r="39756" spans="2:2" x14ac:dyDescent="0.2">
      <c r="B39756"/>
    </row>
    <row r="39757" spans="2:2" x14ac:dyDescent="0.2">
      <c r="B39757"/>
    </row>
    <row r="39758" spans="2:2" x14ac:dyDescent="0.2">
      <c r="B39758"/>
    </row>
    <row r="39759" spans="2:2" x14ac:dyDescent="0.2">
      <c r="B39759"/>
    </row>
    <row r="39760" spans="2:2" x14ac:dyDescent="0.2">
      <c r="B39760"/>
    </row>
    <row r="39761" spans="2:2" x14ac:dyDescent="0.2">
      <c r="B39761"/>
    </row>
    <row r="39762" spans="2:2" x14ac:dyDescent="0.2">
      <c r="B39762"/>
    </row>
    <row r="39763" spans="2:2" x14ac:dyDescent="0.2">
      <c r="B39763"/>
    </row>
    <row r="39764" spans="2:2" x14ac:dyDescent="0.2">
      <c r="B39764"/>
    </row>
    <row r="39765" spans="2:2" x14ac:dyDescent="0.2">
      <c r="B39765"/>
    </row>
    <row r="39766" spans="2:2" x14ac:dyDescent="0.2">
      <c r="B39766"/>
    </row>
    <row r="39767" spans="2:2" x14ac:dyDescent="0.2">
      <c r="B39767"/>
    </row>
    <row r="39768" spans="2:2" x14ac:dyDescent="0.2">
      <c r="B39768"/>
    </row>
    <row r="39769" spans="2:2" x14ac:dyDescent="0.2">
      <c r="B39769"/>
    </row>
    <row r="39770" spans="2:2" x14ac:dyDescent="0.2">
      <c r="B39770"/>
    </row>
    <row r="39771" spans="2:2" x14ac:dyDescent="0.2">
      <c r="B39771"/>
    </row>
    <row r="39772" spans="2:2" x14ac:dyDescent="0.2">
      <c r="B39772"/>
    </row>
    <row r="39773" spans="2:2" x14ac:dyDescent="0.2">
      <c r="B39773"/>
    </row>
    <row r="39774" spans="2:2" x14ac:dyDescent="0.2">
      <c r="B39774"/>
    </row>
    <row r="39775" spans="2:2" x14ac:dyDescent="0.2">
      <c r="B39775"/>
    </row>
    <row r="39776" spans="2:2" x14ac:dyDescent="0.2">
      <c r="B39776"/>
    </row>
    <row r="39777" spans="2:2" x14ac:dyDescent="0.2">
      <c r="B39777"/>
    </row>
    <row r="39778" spans="2:2" x14ac:dyDescent="0.2">
      <c r="B39778"/>
    </row>
    <row r="39779" spans="2:2" x14ac:dyDescent="0.2">
      <c r="B39779"/>
    </row>
    <row r="39780" spans="2:2" x14ac:dyDescent="0.2">
      <c r="B39780"/>
    </row>
    <row r="39781" spans="2:2" x14ac:dyDescent="0.2">
      <c r="B39781"/>
    </row>
    <row r="39782" spans="2:2" x14ac:dyDescent="0.2">
      <c r="B39782"/>
    </row>
    <row r="39783" spans="2:2" x14ac:dyDescent="0.2">
      <c r="B39783"/>
    </row>
    <row r="39784" spans="2:2" x14ac:dyDescent="0.2">
      <c r="B39784"/>
    </row>
    <row r="39785" spans="2:2" x14ac:dyDescent="0.2">
      <c r="B39785"/>
    </row>
    <row r="39786" spans="2:2" x14ac:dyDescent="0.2">
      <c r="B39786"/>
    </row>
    <row r="39787" spans="2:2" x14ac:dyDescent="0.2">
      <c r="B39787"/>
    </row>
    <row r="39788" spans="2:2" x14ac:dyDescent="0.2">
      <c r="B39788"/>
    </row>
    <row r="39789" spans="2:2" x14ac:dyDescent="0.2">
      <c r="B39789"/>
    </row>
    <row r="39790" spans="2:2" x14ac:dyDescent="0.2">
      <c r="B39790"/>
    </row>
    <row r="39791" spans="2:2" x14ac:dyDescent="0.2">
      <c r="B39791"/>
    </row>
    <row r="39792" spans="2:2" x14ac:dyDescent="0.2">
      <c r="B39792"/>
    </row>
    <row r="39793" spans="2:2" x14ac:dyDescent="0.2">
      <c r="B39793"/>
    </row>
    <row r="39794" spans="2:2" x14ac:dyDescent="0.2">
      <c r="B39794"/>
    </row>
    <row r="39795" spans="2:2" x14ac:dyDescent="0.2">
      <c r="B39795"/>
    </row>
    <row r="39796" spans="2:2" x14ac:dyDescent="0.2">
      <c r="B39796"/>
    </row>
    <row r="39797" spans="2:2" x14ac:dyDescent="0.2">
      <c r="B39797"/>
    </row>
    <row r="39798" spans="2:2" x14ac:dyDescent="0.2">
      <c r="B39798"/>
    </row>
    <row r="39799" spans="2:2" x14ac:dyDescent="0.2">
      <c r="B39799"/>
    </row>
    <row r="39800" spans="2:2" x14ac:dyDescent="0.2">
      <c r="B39800"/>
    </row>
    <row r="39801" spans="2:2" x14ac:dyDescent="0.2">
      <c r="B39801"/>
    </row>
    <row r="39802" spans="2:2" x14ac:dyDescent="0.2">
      <c r="B39802"/>
    </row>
    <row r="39803" spans="2:2" x14ac:dyDescent="0.2">
      <c r="B39803"/>
    </row>
    <row r="39804" spans="2:2" x14ac:dyDescent="0.2">
      <c r="B39804"/>
    </row>
    <row r="39805" spans="2:2" x14ac:dyDescent="0.2">
      <c r="B39805"/>
    </row>
    <row r="39806" spans="2:2" x14ac:dyDescent="0.2">
      <c r="B39806"/>
    </row>
    <row r="39807" spans="2:2" x14ac:dyDescent="0.2">
      <c r="B39807"/>
    </row>
    <row r="39808" spans="2:2" x14ac:dyDescent="0.2">
      <c r="B39808"/>
    </row>
    <row r="39809" spans="2:2" x14ac:dyDescent="0.2">
      <c r="B39809"/>
    </row>
    <row r="39810" spans="2:2" x14ac:dyDescent="0.2">
      <c r="B39810"/>
    </row>
    <row r="39811" spans="2:2" x14ac:dyDescent="0.2">
      <c r="B39811"/>
    </row>
    <row r="39812" spans="2:2" x14ac:dyDescent="0.2">
      <c r="B39812"/>
    </row>
    <row r="39813" spans="2:2" x14ac:dyDescent="0.2">
      <c r="B39813"/>
    </row>
    <row r="39814" spans="2:2" x14ac:dyDescent="0.2">
      <c r="B39814"/>
    </row>
    <row r="39815" spans="2:2" x14ac:dyDescent="0.2">
      <c r="B39815"/>
    </row>
    <row r="39816" spans="2:2" x14ac:dyDescent="0.2">
      <c r="B39816"/>
    </row>
    <row r="39817" spans="2:2" x14ac:dyDescent="0.2">
      <c r="B39817"/>
    </row>
    <row r="39818" spans="2:2" x14ac:dyDescent="0.2">
      <c r="B39818"/>
    </row>
    <row r="39819" spans="2:2" x14ac:dyDescent="0.2">
      <c r="B39819"/>
    </row>
    <row r="39820" spans="2:2" x14ac:dyDescent="0.2">
      <c r="B39820"/>
    </row>
    <row r="39821" spans="2:2" x14ac:dyDescent="0.2">
      <c r="B39821"/>
    </row>
    <row r="39822" spans="2:2" x14ac:dyDescent="0.2">
      <c r="B39822"/>
    </row>
    <row r="39823" spans="2:2" x14ac:dyDescent="0.2">
      <c r="B39823"/>
    </row>
    <row r="39824" spans="2:2" x14ac:dyDescent="0.2">
      <c r="B39824"/>
    </row>
    <row r="39825" spans="2:2" x14ac:dyDescent="0.2">
      <c r="B39825"/>
    </row>
    <row r="39826" spans="2:2" x14ac:dyDescent="0.2">
      <c r="B39826"/>
    </row>
    <row r="39827" spans="2:2" x14ac:dyDescent="0.2">
      <c r="B39827"/>
    </row>
    <row r="39828" spans="2:2" x14ac:dyDescent="0.2">
      <c r="B39828"/>
    </row>
    <row r="39829" spans="2:2" x14ac:dyDescent="0.2">
      <c r="B39829"/>
    </row>
    <row r="39830" spans="2:2" x14ac:dyDescent="0.2">
      <c r="B39830"/>
    </row>
    <row r="39831" spans="2:2" x14ac:dyDescent="0.2">
      <c r="B39831"/>
    </row>
    <row r="39832" spans="2:2" x14ac:dyDescent="0.2">
      <c r="B39832"/>
    </row>
    <row r="39833" spans="2:2" x14ac:dyDescent="0.2">
      <c r="B39833"/>
    </row>
    <row r="39834" spans="2:2" x14ac:dyDescent="0.2">
      <c r="B39834"/>
    </row>
    <row r="39835" spans="2:2" x14ac:dyDescent="0.2">
      <c r="B39835"/>
    </row>
    <row r="39836" spans="2:2" x14ac:dyDescent="0.2">
      <c r="B39836"/>
    </row>
    <row r="39837" spans="2:2" x14ac:dyDescent="0.2">
      <c r="B39837"/>
    </row>
    <row r="39838" spans="2:2" x14ac:dyDescent="0.2">
      <c r="B39838"/>
    </row>
    <row r="39839" spans="2:2" x14ac:dyDescent="0.2">
      <c r="B39839"/>
    </row>
    <row r="39840" spans="2:2" x14ac:dyDescent="0.2">
      <c r="B39840"/>
    </row>
    <row r="39841" spans="2:2" x14ac:dyDescent="0.2">
      <c r="B39841"/>
    </row>
    <row r="39842" spans="2:2" x14ac:dyDescent="0.2">
      <c r="B39842"/>
    </row>
    <row r="39843" spans="2:2" x14ac:dyDescent="0.2">
      <c r="B39843"/>
    </row>
    <row r="39844" spans="2:2" x14ac:dyDescent="0.2">
      <c r="B39844"/>
    </row>
    <row r="39845" spans="2:2" x14ac:dyDescent="0.2">
      <c r="B39845"/>
    </row>
    <row r="39846" spans="2:2" x14ac:dyDescent="0.2">
      <c r="B39846"/>
    </row>
    <row r="39847" spans="2:2" x14ac:dyDescent="0.2">
      <c r="B39847"/>
    </row>
    <row r="39848" spans="2:2" x14ac:dyDescent="0.2">
      <c r="B39848"/>
    </row>
    <row r="39849" spans="2:2" x14ac:dyDescent="0.2">
      <c r="B39849"/>
    </row>
    <row r="39850" spans="2:2" x14ac:dyDescent="0.2">
      <c r="B39850"/>
    </row>
    <row r="39851" spans="2:2" x14ac:dyDescent="0.2">
      <c r="B39851"/>
    </row>
    <row r="39852" spans="2:2" x14ac:dyDescent="0.2">
      <c r="B39852"/>
    </row>
    <row r="39853" spans="2:2" x14ac:dyDescent="0.2">
      <c r="B39853"/>
    </row>
    <row r="39854" spans="2:2" x14ac:dyDescent="0.2">
      <c r="B39854"/>
    </row>
    <row r="39855" spans="2:2" x14ac:dyDescent="0.2">
      <c r="B39855"/>
    </row>
    <row r="39856" spans="2:2" x14ac:dyDescent="0.2">
      <c r="B39856"/>
    </row>
    <row r="39857" spans="2:2" x14ac:dyDescent="0.2">
      <c r="B39857"/>
    </row>
    <row r="39858" spans="2:2" x14ac:dyDescent="0.2">
      <c r="B39858"/>
    </row>
    <row r="39859" spans="2:2" x14ac:dyDescent="0.2">
      <c r="B39859"/>
    </row>
    <row r="39860" spans="2:2" x14ac:dyDescent="0.2">
      <c r="B39860"/>
    </row>
    <row r="39861" spans="2:2" x14ac:dyDescent="0.2">
      <c r="B39861"/>
    </row>
    <row r="39862" spans="2:2" x14ac:dyDescent="0.2">
      <c r="B39862"/>
    </row>
    <row r="39863" spans="2:2" x14ac:dyDescent="0.2">
      <c r="B39863"/>
    </row>
    <row r="39864" spans="2:2" x14ac:dyDescent="0.2">
      <c r="B39864"/>
    </row>
    <row r="39865" spans="2:2" x14ac:dyDescent="0.2">
      <c r="B39865"/>
    </row>
    <row r="39866" spans="2:2" x14ac:dyDescent="0.2">
      <c r="B39866"/>
    </row>
    <row r="39867" spans="2:2" x14ac:dyDescent="0.2">
      <c r="B39867"/>
    </row>
    <row r="39868" spans="2:2" x14ac:dyDescent="0.2">
      <c r="B39868"/>
    </row>
    <row r="39869" spans="2:2" x14ac:dyDescent="0.2">
      <c r="B39869"/>
    </row>
    <row r="39870" spans="2:2" x14ac:dyDescent="0.2">
      <c r="B39870"/>
    </row>
    <row r="39871" spans="2:2" x14ac:dyDescent="0.2">
      <c r="B39871"/>
    </row>
    <row r="39872" spans="2:2" x14ac:dyDescent="0.2">
      <c r="B39872"/>
    </row>
    <row r="39873" spans="2:2" x14ac:dyDescent="0.2">
      <c r="B39873"/>
    </row>
    <row r="39874" spans="2:2" x14ac:dyDescent="0.2">
      <c r="B39874"/>
    </row>
    <row r="39875" spans="2:2" x14ac:dyDescent="0.2">
      <c r="B39875"/>
    </row>
    <row r="39876" spans="2:2" x14ac:dyDescent="0.2">
      <c r="B39876"/>
    </row>
    <row r="39877" spans="2:2" x14ac:dyDescent="0.2">
      <c r="B39877"/>
    </row>
    <row r="39878" spans="2:2" x14ac:dyDescent="0.2">
      <c r="B39878"/>
    </row>
    <row r="39879" spans="2:2" x14ac:dyDescent="0.2">
      <c r="B39879"/>
    </row>
    <row r="39880" spans="2:2" x14ac:dyDescent="0.2">
      <c r="B39880"/>
    </row>
    <row r="39881" spans="2:2" x14ac:dyDescent="0.2">
      <c r="B39881"/>
    </row>
    <row r="39882" spans="2:2" x14ac:dyDescent="0.2">
      <c r="B39882"/>
    </row>
    <row r="39883" spans="2:2" x14ac:dyDescent="0.2">
      <c r="B39883"/>
    </row>
    <row r="39884" spans="2:2" x14ac:dyDescent="0.2">
      <c r="B39884"/>
    </row>
    <row r="39885" spans="2:2" x14ac:dyDescent="0.2">
      <c r="B39885"/>
    </row>
    <row r="39886" spans="2:2" x14ac:dyDescent="0.2">
      <c r="B39886"/>
    </row>
    <row r="39887" spans="2:2" x14ac:dyDescent="0.2">
      <c r="B39887"/>
    </row>
    <row r="39888" spans="2:2" x14ac:dyDescent="0.2">
      <c r="B39888"/>
    </row>
    <row r="39889" spans="2:2" x14ac:dyDescent="0.2">
      <c r="B39889"/>
    </row>
    <row r="39890" spans="2:2" x14ac:dyDescent="0.2">
      <c r="B39890"/>
    </row>
    <row r="39891" spans="2:2" x14ac:dyDescent="0.2">
      <c r="B39891"/>
    </row>
    <row r="39892" spans="2:2" x14ac:dyDescent="0.2">
      <c r="B39892"/>
    </row>
    <row r="39893" spans="2:2" x14ac:dyDescent="0.2">
      <c r="B39893"/>
    </row>
    <row r="39894" spans="2:2" x14ac:dyDescent="0.2">
      <c r="B39894"/>
    </row>
    <row r="39895" spans="2:2" x14ac:dyDescent="0.2">
      <c r="B39895"/>
    </row>
    <row r="39896" spans="2:2" x14ac:dyDescent="0.2">
      <c r="B39896"/>
    </row>
    <row r="39897" spans="2:2" x14ac:dyDescent="0.2">
      <c r="B39897"/>
    </row>
    <row r="39898" spans="2:2" x14ac:dyDescent="0.2">
      <c r="B39898"/>
    </row>
    <row r="39899" spans="2:2" x14ac:dyDescent="0.2">
      <c r="B39899"/>
    </row>
    <row r="39900" spans="2:2" x14ac:dyDescent="0.2">
      <c r="B39900"/>
    </row>
    <row r="39901" spans="2:2" x14ac:dyDescent="0.2">
      <c r="B39901"/>
    </row>
    <row r="39902" spans="2:2" x14ac:dyDescent="0.2">
      <c r="B39902"/>
    </row>
    <row r="39903" spans="2:2" x14ac:dyDescent="0.2">
      <c r="B39903"/>
    </row>
    <row r="39904" spans="2:2" x14ac:dyDescent="0.2">
      <c r="B39904"/>
    </row>
    <row r="39905" spans="2:2" x14ac:dyDescent="0.2">
      <c r="B39905"/>
    </row>
    <row r="39906" spans="2:2" x14ac:dyDescent="0.2">
      <c r="B39906"/>
    </row>
    <row r="39907" spans="2:2" x14ac:dyDescent="0.2">
      <c r="B39907"/>
    </row>
    <row r="39908" spans="2:2" x14ac:dyDescent="0.2">
      <c r="B39908"/>
    </row>
    <row r="39909" spans="2:2" x14ac:dyDescent="0.2">
      <c r="B39909"/>
    </row>
    <row r="39910" spans="2:2" x14ac:dyDescent="0.2">
      <c r="B39910"/>
    </row>
    <row r="39911" spans="2:2" x14ac:dyDescent="0.2">
      <c r="B39911"/>
    </row>
    <row r="39912" spans="2:2" x14ac:dyDescent="0.2">
      <c r="B39912"/>
    </row>
    <row r="39913" spans="2:2" x14ac:dyDescent="0.2">
      <c r="B39913"/>
    </row>
    <row r="39914" spans="2:2" x14ac:dyDescent="0.2">
      <c r="B39914"/>
    </row>
    <row r="39915" spans="2:2" x14ac:dyDescent="0.2">
      <c r="B39915"/>
    </row>
    <row r="39916" spans="2:2" x14ac:dyDescent="0.2">
      <c r="B39916"/>
    </row>
    <row r="39917" spans="2:2" x14ac:dyDescent="0.2">
      <c r="B39917"/>
    </row>
    <row r="39918" spans="2:2" x14ac:dyDescent="0.2">
      <c r="B39918"/>
    </row>
    <row r="39919" spans="2:2" x14ac:dyDescent="0.2">
      <c r="B39919"/>
    </row>
    <row r="39920" spans="2:2" x14ac:dyDescent="0.2">
      <c r="B39920"/>
    </row>
    <row r="39921" spans="2:2" x14ac:dyDescent="0.2">
      <c r="B39921"/>
    </row>
    <row r="39922" spans="2:2" x14ac:dyDescent="0.2">
      <c r="B39922"/>
    </row>
    <row r="39923" spans="2:2" x14ac:dyDescent="0.2">
      <c r="B39923"/>
    </row>
    <row r="39924" spans="2:2" x14ac:dyDescent="0.2">
      <c r="B39924"/>
    </row>
    <row r="39925" spans="2:2" x14ac:dyDescent="0.2">
      <c r="B39925"/>
    </row>
    <row r="39926" spans="2:2" x14ac:dyDescent="0.2">
      <c r="B39926"/>
    </row>
    <row r="39927" spans="2:2" x14ac:dyDescent="0.2">
      <c r="B39927"/>
    </row>
    <row r="39928" spans="2:2" x14ac:dyDescent="0.2">
      <c r="B39928"/>
    </row>
    <row r="39929" spans="2:2" x14ac:dyDescent="0.2">
      <c r="B39929"/>
    </row>
    <row r="39930" spans="2:2" x14ac:dyDescent="0.2">
      <c r="B39930"/>
    </row>
    <row r="39931" spans="2:2" x14ac:dyDescent="0.2">
      <c r="B39931"/>
    </row>
    <row r="39932" spans="2:2" x14ac:dyDescent="0.2">
      <c r="B39932"/>
    </row>
    <row r="39933" spans="2:2" x14ac:dyDescent="0.2">
      <c r="B39933"/>
    </row>
    <row r="39934" spans="2:2" x14ac:dyDescent="0.2">
      <c r="B39934"/>
    </row>
    <row r="39935" spans="2:2" x14ac:dyDescent="0.2">
      <c r="B39935"/>
    </row>
    <row r="39936" spans="2:2" x14ac:dyDescent="0.2">
      <c r="B39936"/>
    </row>
    <row r="39937" spans="2:2" x14ac:dyDescent="0.2">
      <c r="B39937"/>
    </row>
    <row r="39938" spans="2:2" x14ac:dyDescent="0.2">
      <c r="B39938"/>
    </row>
    <row r="39939" spans="2:2" x14ac:dyDescent="0.2">
      <c r="B39939"/>
    </row>
    <row r="39940" spans="2:2" x14ac:dyDescent="0.2">
      <c r="B39940"/>
    </row>
    <row r="39941" spans="2:2" x14ac:dyDescent="0.2">
      <c r="B39941"/>
    </row>
    <row r="39942" spans="2:2" x14ac:dyDescent="0.2">
      <c r="B39942"/>
    </row>
    <row r="39943" spans="2:2" x14ac:dyDescent="0.2">
      <c r="B39943"/>
    </row>
    <row r="39944" spans="2:2" x14ac:dyDescent="0.2">
      <c r="B39944"/>
    </row>
    <row r="39945" spans="2:2" x14ac:dyDescent="0.2">
      <c r="B39945"/>
    </row>
    <row r="39946" spans="2:2" x14ac:dyDescent="0.2">
      <c r="B39946"/>
    </row>
    <row r="39947" spans="2:2" x14ac:dyDescent="0.2">
      <c r="B39947"/>
    </row>
    <row r="39948" spans="2:2" x14ac:dyDescent="0.2">
      <c r="B39948"/>
    </row>
    <row r="39949" spans="2:2" x14ac:dyDescent="0.2">
      <c r="B39949"/>
    </row>
    <row r="39950" spans="2:2" x14ac:dyDescent="0.2">
      <c r="B39950"/>
    </row>
    <row r="39951" spans="2:2" x14ac:dyDescent="0.2">
      <c r="B39951"/>
    </row>
    <row r="39952" spans="2:2" x14ac:dyDescent="0.2">
      <c r="B39952"/>
    </row>
    <row r="39953" spans="2:2" x14ac:dyDescent="0.2">
      <c r="B39953"/>
    </row>
    <row r="39954" spans="2:2" x14ac:dyDescent="0.2">
      <c r="B39954"/>
    </row>
    <row r="39955" spans="2:2" x14ac:dyDescent="0.2">
      <c r="B39955"/>
    </row>
    <row r="39956" spans="2:2" x14ac:dyDescent="0.2">
      <c r="B39956"/>
    </row>
    <row r="39957" spans="2:2" x14ac:dyDescent="0.2">
      <c r="B39957"/>
    </row>
    <row r="39958" spans="2:2" x14ac:dyDescent="0.2">
      <c r="B39958"/>
    </row>
    <row r="39959" spans="2:2" x14ac:dyDescent="0.2">
      <c r="B39959"/>
    </row>
    <row r="39960" spans="2:2" x14ac:dyDescent="0.2">
      <c r="B39960"/>
    </row>
    <row r="39961" spans="2:2" x14ac:dyDescent="0.2">
      <c r="B39961"/>
    </row>
    <row r="39962" spans="2:2" x14ac:dyDescent="0.2">
      <c r="B39962"/>
    </row>
    <row r="39963" spans="2:2" x14ac:dyDescent="0.2">
      <c r="B39963"/>
    </row>
    <row r="39964" spans="2:2" x14ac:dyDescent="0.2">
      <c r="B39964"/>
    </row>
    <row r="39965" spans="2:2" x14ac:dyDescent="0.2">
      <c r="B39965"/>
    </row>
    <row r="39966" spans="2:2" x14ac:dyDescent="0.2">
      <c r="B39966"/>
    </row>
    <row r="39967" spans="2:2" x14ac:dyDescent="0.2">
      <c r="B39967"/>
    </row>
    <row r="39968" spans="2:2" x14ac:dyDescent="0.2">
      <c r="B39968"/>
    </row>
    <row r="39969" spans="2:2" x14ac:dyDescent="0.2">
      <c r="B39969"/>
    </row>
    <row r="39970" spans="2:2" x14ac:dyDescent="0.2">
      <c r="B39970"/>
    </row>
    <row r="39971" spans="2:2" x14ac:dyDescent="0.2">
      <c r="B39971"/>
    </row>
    <row r="39972" spans="2:2" x14ac:dyDescent="0.2">
      <c r="B39972"/>
    </row>
    <row r="39973" spans="2:2" x14ac:dyDescent="0.2">
      <c r="B39973"/>
    </row>
    <row r="39974" spans="2:2" x14ac:dyDescent="0.2">
      <c r="B39974"/>
    </row>
    <row r="39975" spans="2:2" x14ac:dyDescent="0.2">
      <c r="B39975"/>
    </row>
    <row r="39976" spans="2:2" x14ac:dyDescent="0.2">
      <c r="B39976"/>
    </row>
    <row r="39977" spans="2:2" x14ac:dyDescent="0.2">
      <c r="B39977"/>
    </row>
    <row r="39978" spans="2:2" x14ac:dyDescent="0.2">
      <c r="B39978"/>
    </row>
    <row r="39979" spans="2:2" x14ac:dyDescent="0.2">
      <c r="B39979"/>
    </row>
    <row r="39980" spans="2:2" x14ac:dyDescent="0.2">
      <c r="B39980"/>
    </row>
    <row r="39981" spans="2:2" x14ac:dyDescent="0.2">
      <c r="B39981"/>
    </row>
    <row r="39982" spans="2:2" x14ac:dyDescent="0.2">
      <c r="B39982"/>
    </row>
    <row r="39983" spans="2:2" x14ac:dyDescent="0.2">
      <c r="B39983"/>
    </row>
    <row r="39984" spans="2:2" x14ac:dyDescent="0.2">
      <c r="B39984"/>
    </row>
    <row r="39985" spans="2:2" x14ac:dyDescent="0.2">
      <c r="B39985"/>
    </row>
    <row r="39986" spans="2:2" x14ac:dyDescent="0.2">
      <c r="B39986"/>
    </row>
    <row r="39987" spans="2:2" x14ac:dyDescent="0.2">
      <c r="B39987"/>
    </row>
    <row r="39988" spans="2:2" x14ac:dyDescent="0.2">
      <c r="B39988"/>
    </row>
    <row r="39989" spans="2:2" x14ac:dyDescent="0.2">
      <c r="B39989"/>
    </row>
    <row r="39990" spans="2:2" x14ac:dyDescent="0.2">
      <c r="B39990"/>
    </row>
    <row r="39991" spans="2:2" x14ac:dyDescent="0.2">
      <c r="B39991"/>
    </row>
    <row r="39992" spans="2:2" x14ac:dyDescent="0.2">
      <c r="B39992"/>
    </row>
    <row r="39993" spans="2:2" x14ac:dyDescent="0.2">
      <c r="B39993"/>
    </row>
    <row r="39994" spans="2:2" x14ac:dyDescent="0.2">
      <c r="B39994"/>
    </row>
    <row r="39995" spans="2:2" x14ac:dyDescent="0.2">
      <c r="B39995"/>
    </row>
    <row r="39996" spans="2:2" x14ac:dyDescent="0.2">
      <c r="B39996"/>
    </row>
    <row r="39997" spans="2:2" x14ac:dyDescent="0.2">
      <c r="B39997"/>
    </row>
    <row r="39998" spans="2:2" x14ac:dyDescent="0.2">
      <c r="B39998"/>
    </row>
    <row r="39999" spans="2:2" x14ac:dyDescent="0.2">
      <c r="B39999"/>
    </row>
    <row r="40000" spans="2:2" x14ac:dyDescent="0.2">
      <c r="B40000"/>
    </row>
    <row r="40001" spans="2:2" x14ac:dyDescent="0.2">
      <c r="B40001"/>
    </row>
    <row r="40002" spans="2:2" x14ac:dyDescent="0.2">
      <c r="B40002"/>
    </row>
    <row r="40003" spans="2:2" x14ac:dyDescent="0.2">
      <c r="B40003"/>
    </row>
    <row r="40004" spans="2:2" x14ac:dyDescent="0.2">
      <c r="B40004"/>
    </row>
    <row r="40005" spans="2:2" x14ac:dyDescent="0.2">
      <c r="B40005"/>
    </row>
    <row r="40006" spans="2:2" x14ac:dyDescent="0.2">
      <c r="B40006"/>
    </row>
    <row r="40007" spans="2:2" x14ac:dyDescent="0.2">
      <c r="B40007"/>
    </row>
    <row r="40008" spans="2:2" x14ac:dyDescent="0.2">
      <c r="B40008"/>
    </row>
    <row r="40009" spans="2:2" x14ac:dyDescent="0.2">
      <c r="B40009"/>
    </row>
    <row r="40010" spans="2:2" x14ac:dyDescent="0.2">
      <c r="B40010"/>
    </row>
    <row r="40011" spans="2:2" x14ac:dyDescent="0.2">
      <c r="B40011"/>
    </row>
    <row r="40012" spans="2:2" x14ac:dyDescent="0.2">
      <c r="B40012"/>
    </row>
    <row r="40013" spans="2:2" x14ac:dyDescent="0.2">
      <c r="B40013"/>
    </row>
    <row r="40014" spans="2:2" x14ac:dyDescent="0.2">
      <c r="B40014"/>
    </row>
    <row r="40015" spans="2:2" x14ac:dyDescent="0.2">
      <c r="B40015"/>
    </row>
    <row r="40016" spans="2:2" x14ac:dyDescent="0.2">
      <c r="B40016"/>
    </row>
    <row r="40017" spans="2:2" x14ac:dyDescent="0.2">
      <c r="B40017"/>
    </row>
    <row r="40018" spans="2:2" x14ac:dyDescent="0.2">
      <c r="B40018"/>
    </row>
    <row r="40019" spans="2:2" x14ac:dyDescent="0.2">
      <c r="B40019"/>
    </row>
    <row r="40020" spans="2:2" x14ac:dyDescent="0.2">
      <c r="B40020"/>
    </row>
    <row r="40021" spans="2:2" x14ac:dyDescent="0.2">
      <c r="B40021"/>
    </row>
    <row r="40022" spans="2:2" x14ac:dyDescent="0.2">
      <c r="B40022"/>
    </row>
    <row r="40023" spans="2:2" x14ac:dyDescent="0.2">
      <c r="B40023"/>
    </row>
    <row r="40024" spans="2:2" x14ac:dyDescent="0.2">
      <c r="B40024"/>
    </row>
    <row r="40025" spans="2:2" x14ac:dyDescent="0.2">
      <c r="B40025"/>
    </row>
    <row r="40026" spans="2:2" x14ac:dyDescent="0.2">
      <c r="B40026"/>
    </row>
    <row r="40027" spans="2:2" x14ac:dyDescent="0.2">
      <c r="B40027"/>
    </row>
    <row r="40028" spans="2:2" x14ac:dyDescent="0.2">
      <c r="B40028"/>
    </row>
    <row r="40029" spans="2:2" x14ac:dyDescent="0.2">
      <c r="B40029"/>
    </row>
    <row r="40030" spans="2:2" x14ac:dyDescent="0.2">
      <c r="B40030"/>
    </row>
    <row r="40031" spans="2:2" x14ac:dyDescent="0.2">
      <c r="B40031"/>
    </row>
    <row r="40032" spans="2:2" x14ac:dyDescent="0.2">
      <c r="B40032"/>
    </row>
    <row r="40033" spans="2:2" x14ac:dyDescent="0.2">
      <c r="B40033"/>
    </row>
    <row r="40034" spans="2:2" x14ac:dyDescent="0.2">
      <c r="B40034"/>
    </row>
    <row r="40035" spans="2:2" x14ac:dyDescent="0.2">
      <c r="B40035"/>
    </row>
    <row r="40036" spans="2:2" x14ac:dyDescent="0.2">
      <c r="B40036"/>
    </row>
    <row r="40037" spans="2:2" x14ac:dyDescent="0.2">
      <c r="B40037"/>
    </row>
    <row r="40038" spans="2:2" x14ac:dyDescent="0.2">
      <c r="B40038"/>
    </row>
    <row r="40039" spans="2:2" x14ac:dyDescent="0.2">
      <c r="B40039"/>
    </row>
    <row r="40040" spans="2:2" x14ac:dyDescent="0.2">
      <c r="B40040"/>
    </row>
    <row r="40041" spans="2:2" x14ac:dyDescent="0.2">
      <c r="B40041"/>
    </row>
    <row r="40042" spans="2:2" x14ac:dyDescent="0.2">
      <c r="B40042"/>
    </row>
    <row r="40043" spans="2:2" x14ac:dyDescent="0.2">
      <c r="B40043"/>
    </row>
    <row r="40044" spans="2:2" x14ac:dyDescent="0.2">
      <c r="B40044"/>
    </row>
    <row r="40045" spans="2:2" x14ac:dyDescent="0.2">
      <c r="B40045"/>
    </row>
    <row r="40046" spans="2:2" x14ac:dyDescent="0.2">
      <c r="B40046"/>
    </row>
    <row r="40047" spans="2:2" x14ac:dyDescent="0.2">
      <c r="B40047"/>
    </row>
    <row r="40048" spans="2:2" x14ac:dyDescent="0.2">
      <c r="B40048"/>
    </row>
    <row r="40049" spans="2:2" x14ac:dyDescent="0.2">
      <c r="B40049"/>
    </row>
    <row r="40050" spans="2:2" x14ac:dyDescent="0.2">
      <c r="B40050"/>
    </row>
    <row r="40051" spans="2:2" x14ac:dyDescent="0.2">
      <c r="B40051"/>
    </row>
    <row r="40052" spans="2:2" x14ac:dyDescent="0.2">
      <c r="B40052"/>
    </row>
    <row r="40053" spans="2:2" x14ac:dyDescent="0.2">
      <c r="B40053"/>
    </row>
    <row r="40054" spans="2:2" x14ac:dyDescent="0.2">
      <c r="B40054"/>
    </row>
    <row r="40055" spans="2:2" x14ac:dyDescent="0.2">
      <c r="B40055"/>
    </row>
    <row r="40056" spans="2:2" x14ac:dyDescent="0.2">
      <c r="B40056"/>
    </row>
    <row r="40057" spans="2:2" x14ac:dyDescent="0.2">
      <c r="B40057"/>
    </row>
    <row r="40058" spans="2:2" x14ac:dyDescent="0.2">
      <c r="B40058"/>
    </row>
    <row r="40059" spans="2:2" x14ac:dyDescent="0.2">
      <c r="B40059"/>
    </row>
    <row r="40060" spans="2:2" x14ac:dyDescent="0.2">
      <c r="B40060"/>
    </row>
    <row r="40061" spans="2:2" x14ac:dyDescent="0.2">
      <c r="B40061"/>
    </row>
    <row r="40062" spans="2:2" x14ac:dyDescent="0.2">
      <c r="B40062"/>
    </row>
    <row r="40063" spans="2:2" x14ac:dyDescent="0.2">
      <c r="B40063"/>
    </row>
    <row r="40064" spans="2:2" x14ac:dyDescent="0.2">
      <c r="B40064"/>
    </row>
    <row r="40065" spans="2:2" x14ac:dyDescent="0.2">
      <c r="B40065"/>
    </row>
    <row r="40066" spans="2:2" x14ac:dyDescent="0.2">
      <c r="B40066"/>
    </row>
    <row r="40067" spans="2:2" x14ac:dyDescent="0.2">
      <c r="B40067"/>
    </row>
    <row r="40068" spans="2:2" x14ac:dyDescent="0.2">
      <c r="B40068"/>
    </row>
    <row r="40069" spans="2:2" x14ac:dyDescent="0.2">
      <c r="B40069"/>
    </row>
    <row r="40070" spans="2:2" x14ac:dyDescent="0.2">
      <c r="B40070"/>
    </row>
    <row r="40071" spans="2:2" x14ac:dyDescent="0.2">
      <c r="B40071"/>
    </row>
    <row r="40072" spans="2:2" x14ac:dyDescent="0.2">
      <c r="B40072"/>
    </row>
    <row r="40073" spans="2:2" x14ac:dyDescent="0.2">
      <c r="B40073"/>
    </row>
    <row r="40074" spans="2:2" x14ac:dyDescent="0.2">
      <c r="B40074"/>
    </row>
    <row r="40075" spans="2:2" x14ac:dyDescent="0.2">
      <c r="B40075"/>
    </row>
    <row r="40076" spans="2:2" x14ac:dyDescent="0.2">
      <c r="B40076"/>
    </row>
    <row r="40077" spans="2:2" x14ac:dyDescent="0.2">
      <c r="B40077"/>
    </row>
    <row r="40078" spans="2:2" x14ac:dyDescent="0.2">
      <c r="B40078"/>
    </row>
    <row r="40079" spans="2:2" x14ac:dyDescent="0.2">
      <c r="B40079"/>
    </row>
    <row r="40080" spans="2:2" x14ac:dyDescent="0.2">
      <c r="B40080"/>
    </row>
    <row r="40081" spans="2:2" x14ac:dyDescent="0.2">
      <c r="B40081"/>
    </row>
    <row r="40082" spans="2:2" x14ac:dyDescent="0.2">
      <c r="B40082"/>
    </row>
    <row r="40083" spans="2:2" x14ac:dyDescent="0.2">
      <c r="B40083"/>
    </row>
    <row r="40084" spans="2:2" x14ac:dyDescent="0.2">
      <c r="B40084"/>
    </row>
    <row r="40085" spans="2:2" x14ac:dyDescent="0.2">
      <c r="B40085"/>
    </row>
    <row r="40086" spans="2:2" x14ac:dyDescent="0.2">
      <c r="B40086"/>
    </row>
    <row r="40087" spans="2:2" x14ac:dyDescent="0.2">
      <c r="B40087"/>
    </row>
    <row r="40088" spans="2:2" x14ac:dyDescent="0.2">
      <c r="B40088"/>
    </row>
    <row r="40089" spans="2:2" x14ac:dyDescent="0.2">
      <c r="B40089"/>
    </row>
    <row r="40090" spans="2:2" x14ac:dyDescent="0.2">
      <c r="B40090"/>
    </row>
    <row r="40091" spans="2:2" x14ac:dyDescent="0.2">
      <c r="B40091"/>
    </row>
    <row r="40092" spans="2:2" x14ac:dyDescent="0.2">
      <c r="B40092"/>
    </row>
    <row r="40093" spans="2:2" x14ac:dyDescent="0.2">
      <c r="B40093"/>
    </row>
    <row r="40094" spans="2:2" x14ac:dyDescent="0.2">
      <c r="B40094"/>
    </row>
    <row r="40095" spans="2:2" x14ac:dyDescent="0.2">
      <c r="B40095"/>
    </row>
    <row r="40096" spans="2:2" x14ac:dyDescent="0.2">
      <c r="B40096"/>
    </row>
    <row r="40097" spans="2:2" x14ac:dyDescent="0.2">
      <c r="B40097"/>
    </row>
    <row r="40098" spans="2:2" x14ac:dyDescent="0.2">
      <c r="B40098"/>
    </row>
    <row r="40099" spans="2:2" x14ac:dyDescent="0.2">
      <c r="B40099"/>
    </row>
    <row r="40100" spans="2:2" x14ac:dyDescent="0.2">
      <c r="B40100"/>
    </row>
    <row r="40101" spans="2:2" x14ac:dyDescent="0.2">
      <c r="B40101"/>
    </row>
    <row r="40102" spans="2:2" x14ac:dyDescent="0.2">
      <c r="B40102"/>
    </row>
    <row r="40103" spans="2:2" x14ac:dyDescent="0.2">
      <c r="B40103"/>
    </row>
    <row r="40104" spans="2:2" x14ac:dyDescent="0.2">
      <c r="B40104"/>
    </row>
    <row r="40105" spans="2:2" x14ac:dyDescent="0.2">
      <c r="B40105"/>
    </row>
    <row r="40106" spans="2:2" x14ac:dyDescent="0.2">
      <c r="B40106"/>
    </row>
    <row r="40107" spans="2:2" x14ac:dyDescent="0.2">
      <c r="B40107"/>
    </row>
    <row r="40108" spans="2:2" x14ac:dyDescent="0.2">
      <c r="B40108"/>
    </row>
    <row r="40109" spans="2:2" x14ac:dyDescent="0.2">
      <c r="B40109"/>
    </row>
    <row r="40110" spans="2:2" x14ac:dyDescent="0.2">
      <c r="B40110"/>
    </row>
    <row r="40111" spans="2:2" x14ac:dyDescent="0.2">
      <c r="B40111"/>
    </row>
    <row r="40112" spans="2:2" x14ac:dyDescent="0.2">
      <c r="B40112"/>
    </row>
    <row r="40113" spans="2:2" x14ac:dyDescent="0.2">
      <c r="B40113"/>
    </row>
    <row r="40114" spans="2:2" x14ac:dyDescent="0.2">
      <c r="B40114"/>
    </row>
    <row r="40115" spans="2:2" x14ac:dyDescent="0.2">
      <c r="B40115"/>
    </row>
    <row r="40116" spans="2:2" x14ac:dyDescent="0.2">
      <c r="B40116"/>
    </row>
    <row r="40117" spans="2:2" x14ac:dyDescent="0.2">
      <c r="B40117"/>
    </row>
    <row r="40118" spans="2:2" x14ac:dyDescent="0.2">
      <c r="B40118"/>
    </row>
    <row r="40119" spans="2:2" x14ac:dyDescent="0.2">
      <c r="B40119"/>
    </row>
    <row r="40120" spans="2:2" x14ac:dyDescent="0.2">
      <c r="B40120"/>
    </row>
    <row r="40121" spans="2:2" x14ac:dyDescent="0.2">
      <c r="B40121"/>
    </row>
    <row r="40122" spans="2:2" x14ac:dyDescent="0.2">
      <c r="B40122"/>
    </row>
    <row r="40123" spans="2:2" x14ac:dyDescent="0.2">
      <c r="B40123"/>
    </row>
    <row r="40124" spans="2:2" x14ac:dyDescent="0.2">
      <c r="B40124"/>
    </row>
    <row r="40125" spans="2:2" x14ac:dyDescent="0.2">
      <c r="B40125"/>
    </row>
    <row r="40126" spans="2:2" x14ac:dyDescent="0.2">
      <c r="B40126"/>
    </row>
    <row r="40127" spans="2:2" x14ac:dyDescent="0.2">
      <c r="B40127"/>
    </row>
    <row r="40128" spans="2:2" x14ac:dyDescent="0.2">
      <c r="B40128"/>
    </row>
    <row r="40129" spans="2:2" x14ac:dyDescent="0.2">
      <c r="B40129"/>
    </row>
    <row r="40130" spans="2:2" x14ac:dyDescent="0.2">
      <c r="B40130"/>
    </row>
    <row r="40131" spans="2:2" x14ac:dyDescent="0.2">
      <c r="B40131"/>
    </row>
    <row r="40132" spans="2:2" x14ac:dyDescent="0.2">
      <c r="B40132"/>
    </row>
    <row r="40133" spans="2:2" x14ac:dyDescent="0.2">
      <c r="B40133"/>
    </row>
    <row r="40134" spans="2:2" x14ac:dyDescent="0.2">
      <c r="B40134"/>
    </row>
    <row r="40135" spans="2:2" x14ac:dyDescent="0.2">
      <c r="B40135"/>
    </row>
    <row r="40136" spans="2:2" x14ac:dyDescent="0.2">
      <c r="B40136"/>
    </row>
    <row r="40137" spans="2:2" x14ac:dyDescent="0.2">
      <c r="B40137"/>
    </row>
    <row r="40138" spans="2:2" x14ac:dyDescent="0.2">
      <c r="B40138"/>
    </row>
    <row r="40139" spans="2:2" x14ac:dyDescent="0.2">
      <c r="B40139"/>
    </row>
    <row r="40140" spans="2:2" x14ac:dyDescent="0.2">
      <c r="B40140"/>
    </row>
    <row r="40141" spans="2:2" x14ac:dyDescent="0.2">
      <c r="B40141"/>
    </row>
    <row r="40142" spans="2:2" x14ac:dyDescent="0.2">
      <c r="B40142"/>
    </row>
    <row r="40143" spans="2:2" x14ac:dyDescent="0.2">
      <c r="B40143"/>
    </row>
    <row r="40144" spans="2:2" x14ac:dyDescent="0.2">
      <c r="B40144"/>
    </row>
    <row r="40145" spans="2:2" x14ac:dyDescent="0.2">
      <c r="B40145"/>
    </row>
    <row r="40146" spans="2:2" x14ac:dyDescent="0.2">
      <c r="B40146"/>
    </row>
    <row r="40147" spans="2:2" x14ac:dyDescent="0.2">
      <c r="B40147"/>
    </row>
    <row r="40148" spans="2:2" x14ac:dyDescent="0.2">
      <c r="B40148"/>
    </row>
    <row r="40149" spans="2:2" x14ac:dyDescent="0.2">
      <c r="B40149"/>
    </row>
    <row r="40150" spans="2:2" x14ac:dyDescent="0.2">
      <c r="B40150"/>
    </row>
    <row r="40151" spans="2:2" x14ac:dyDescent="0.2">
      <c r="B40151"/>
    </row>
    <row r="40152" spans="2:2" x14ac:dyDescent="0.2">
      <c r="B40152"/>
    </row>
    <row r="40153" spans="2:2" x14ac:dyDescent="0.2">
      <c r="B40153"/>
    </row>
    <row r="40154" spans="2:2" x14ac:dyDescent="0.2">
      <c r="B40154"/>
    </row>
    <row r="40155" spans="2:2" x14ac:dyDescent="0.2">
      <c r="B40155"/>
    </row>
    <row r="40156" spans="2:2" x14ac:dyDescent="0.2">
      <c r="B40156"/>
    </row>
    <row r="40157" spans="2:2" x14ac:dyDescent="0.2">
      <c r="B40157"/>
    </row>
    <row r="40158" spans="2:2" x14ac:dyDescent="0.2">
      <c r="B40158"/>
    </row>
    <row r="40159" spans="2:2" x14ac:dyDescent="0.2">
      <c r="B40159"/>
    </row>
    <row r="40160" spans="2:2" x14ac:dyDescent="0.2">
      <c r="B40160"/>
    </row>
    <row r="40161" spans="2:2" x14ac:dyDescent="0.2">
      <c r="B40161"/>
    </row>
    <row r="40162" spans="2:2" x14ac:dyDescent="0.2">
      <c r="B40162"/>
    </row>
    <row r="40163" spans="2:2" x14ac:dyDescent="0.2">
      <c r="B40163"/>
    </row>
    <row r="40164" spans="2:2" x14ac:dyDescent="0.2">
      <c r="B40164"/>
    </row>
    <row r="40165" spans="2:2" x14ac:dyDescent="0.2">
      <c r="B40165"/>
    </row>
    <row r="40166" spans="2:2" x14ac:dyDescent="0.2">
      <c r="B40166"/>
    </row>
    <row r="40167" spans="2:2" x14ac:dyDescent="0.2">
      <c r="B40167"/>
    </row>
    <row r="40168" spans="2:2" x14ac:dyDescent="0.2">
      <c r="B40168"/>
    </row>
    <row r="40169" spans="2:2" x14ac:dyDescent="0.2">
      <c r="B40169"/>
    </row>
    <row r="40170" spans="2:2" x14ac:dyDescent="0.2">
      <c r="B40170"/>
    </row>
    <row r="40171" spans="2:2" x14ac:dyDescent="0.2">
      <c r="B40171"/>
    </row>
    <row r="40172" spans="2:2" x14ac:dyDescent="0.2">
      <c r="B40172"/>
    </row>
    <row r="40173" spans="2:2" x14ac:dyDescent="0.2">
      <c r="B40173"/>
    </row>
    <row r="40174" spans="2:2" x14ac:dyDescent="0.2">
      <c r="B40174"/>
    </row>
    <row r="40175" spans="2:2" x14ac:dyDescent="0.2">
      <c r="B40175"/>
    </row>
    <row r="40176" spans="2:2" x14ac:dyDescent="0.2">
      <c r="B40176"/>
    </row>
    <row r="40177" spans="2:2" x14ac:dyDescent="0.2">
      <c r="B40177"/>
    </row>
    <row r="40178" spans="2:2" x14ac:dyDescent="0.2">
      <c r="B40178"/>
    </row>
    <row r="40179" spans="2:2" x14ac:dyDescent="0.2">
      <c r="B40179"/>
    </row>
    <row r="40180" spans="2:2" x14ac:dyDescent="0.2">
      <c r="B40180"/>
    </row>
    <row r="40181" spans="2:2" x14ac:dyDescent="0.2">
      <c r="B40181"/>
    </row>
    <row r="40182" spans="2:2" x14ac:dyDescent="0.2">
      <c r="B40182"/>
    </row>
    <row r="40183" spans="2:2" x14ac:dyDescent="0.2">
      <c r="B40183"/>
    </row>
    <row r="40184" spans="2:2" x14ac:dyDescent="0.2">
      <c r="B40184"/>
    </row>
    <row r="40185" spans="2:2" x14ac:dyDescent="0.2">
      <c r="B40185"/>
    </row>
    <row r="40186" spans="2:2" x14ac:dyDescent="0.2">
      <c r="B40186"/>
    </row>
    <row r="40187" spans="2:2" x14ac:dyDescent="0.2">
      <c r="B40187"/>
    </row>
    <row r="40188" spans="2:2" x14ac:dyDescent="0.2">
      <c r="B40188"/>
    </row>
    <row r="40189" spans="2:2" x14ac:dyDescent="0.2">
      <c r="B40189"/>
    </row>
    <row r="40190" spans="2:2" x14ac:dyDescent="0.2">
      <c r="B40190"/>
    </row>
    <row r="40191" spans="2:2" x14ac:dyDescent="0.2">
      <c r="B40191"/>
    </row>
    <row r="40192" spans="2:2" x14ac:dyDescent="0.2">
      <c r="B40192"/>
    </row>
    <row r="40193" spans="2:2" x14ac:dyDescent="0.2">
      <c r="B40193"/>
    </row>
    <row r="40194" spans="2:2" x14ac:dyDescent="0.2">
      <c r="B40194"/>
    </row>
    <row r="40195" spans="2:2" x14ac:dyDescent="0.2">
      <c r="B40195"/>
    </row>
    <row r="40196" spans="2:2" x14ac:dyDescent="0.2">
      <c r="B40196"/>
    </row>
    <row r="40197" spans="2:2" x14ac:dyDescent="0.2">
      <c r="B40197"/>
    </row>
    <row r="40198" spans="2:2" x14ac:dyDescent="0.2">
      <c r="B40198"/>
    </row>
    <row r="40199" spans="2:2" x14ac:dyDescent="0.2">
      <c r="B40199"/>
    </row>
    <row r="40200" spans="2:2" x14ac:dyDescent="0.2">
      <c r="B40200"/>
    </row>
    <row r="40201" spans="2:2" x14ac:dyDescent="0.2">
      <c r="B40201"/>
    </row>
    <row r="40202" spans="2:2" x14ac:dyDescent="0.2">
      <c r="B40202"/>
    </row>
    <row r="40203" spans="2:2" x14ac:dyDescent="0.2">
      <c r="B40203"/>
    </row>
    <row r="40204" spans="2:2" x14ac:dyDescent="0.2">
      <c r="B40204"/>
    </row>
    <row r="40205" spans="2:2" x14ac:dyDescent="0.2">
      <c r="B40205"/>
    </row>
    <row r="40206" spans="2:2" x14ac:dyDescent="0.2">
      <c r="B40206"/>
    </row>
    <row r="40207" spans="2:2" x14ac:dyDescent="0.2">
      <c r="B40207"/>
    </row>
    <row r="40208" spans="2:2" x14ac:dyDescent="0.2">
      <c r="B40208"/>
    </row>
    <row r="40209" spans="2:2" x14ac:dyDescent="0.2">
      <c r="B40209"/>
    </row>
    <row r="40210" spans="2:2" x14ac:dyDescent="0.2">
      <c r="B40210"/>
    </row>
    <row r="40211" spans="2:2" x14ac:dyDescent="0.2">
      <c r="B40211"/>
    </row>
    <row r="40212" spans="2:2" x14ac:dyDescent="0.2">
      <c r="B40212"/>
    </row>
    <row r="40213" spans="2:2" x14ac:dyDescent="0.2">
      <c r="B40213"/>
    </row>
    <row r="40214" spans="2:2" x14ac:dyDescent="0.2">
      <c r="B40214"/>
    </row>
    <row r="40215" spans="2:2" x14ac:dyDescent="0.2">
      <c r="B40215"/>
    </row>
    <row r="40216" spans="2:2" x14ac:dyDescent="0.2">
      <c r="B40216"/>
    </row>
    <row r="40217" spans="2:2" x14ac:dyDescent="0.2">
      <c r="B40217"/>
    </row>
    <row r="40218" spans="2:2" x14ac:dyDescent="0.2">
      <c r="B40218"/>
    </row>
    <row r="40219" spans="2:2" x14ac:dyDescent="0.2">
      <c r="B40219"/>
    </row>
    <row r="40220" spans="2:2" x14ac:dyDescent="0.2">
      <c r="B40220"/>
    </row>
    <row r="40221" spans="2:2" x14ac:dyDescent="0.2">
      <c r="B40221"/>
    </row>
    <row r="40222" spans="2:2" x14ac:dyDescent="0.2">
      <c r="B40222"/>
    </row>
    <row r="40223" spans="2:2" x14ac:dyDescent="0.2">
      <c r="B40223"/>
    </row>
    <row r="40224" spans="2:2" x14ac:dyDescent="0.2">
      <c r="B40224"/>
    </row>
    <row r="40225" spans="2:2" x14ac:dyDescent="0.2">
      <c r="B40225"/>
    </row>
    <row r="40226" spans="2:2" x14ac:dyDescent="0.2">
      <c r="B40226"/>
    </row>
    <row r="40227" spans="2:2" x14ac:dyDescent="0.2">
      <c r="B40227"/>
    </row>
    <row r="40228" spans="2:2" x14ac:dyDescent="0.2">
      <c r="B40228"/>
    </row>
    <row r="40229" spans="2:2" x14ac:dyDescent="0.2">
      <c r="B40229"/>
    </row>
    <row r="40230" spans="2:2" x14ac:dyDescent="0.2">
      <c r="B40230"/>
    </row>
    <row r="40231" spans="2:2" x14ac:dyDescent="0.2">
      <c r="B40231"/>
    </row>
    <row r="40232" spans="2:2" x14ac:dyDescent="0.2">
      <c r="B40232"/>
    </row>
    <row r="40233" spans="2:2" x14ac:dyDescent="0.2">
      <c r="B40233"/>
    </row>
    <row r="40234" spans="2:2" x14ac:dyDescent="0.2">
      <c r="B40234"/>
    </row>
    <row r="40235" spans="2:2" x14ac:dyDescent="0.2">
      <c r="B40235"/>
    </row>
    <row r="40236" spans="2:2" x14ac:dyDescent="0.2">
      <c r="B40236"/>
    </row>
    <row r="40237" spans="2:2" x14ac:dyDescent="0.2">
      <c r="B40237"/>
    </row>
    <row r="40238" spans="2:2" x14ac:dyDescent="0.2">
      <c r="B40238"/>
    </row>
    <row r="40239" spans="2:2" x14ac:dyDescent="0.2">
      <c r="B40239"/>
    </row>
    <row r="40240" spans="2:2" x14ac:dyDescent="0.2">
      <c r="B40240"/>
    </row>
    <row r="40241" spans="2:2" x14ac:dyDescent="0.2">
      <c r="B40241"/>
    </row>
    <row r="40242" spans="2:2" x14ac:dyDescent="0.2">
      <c r="B40242"/>
    </row>
    <row r="40243" spans="2:2" x14ac:dyDescent="0.2">
      <c r="B40243"/>
    </row>
    <row r="40244" spans="2:2" x14ac:dyDescent="0.2">
      <c r="B40244"/>
    </row>
    <row r="40245" spans="2:2" x14ac:dyDescent="0.2">
      <c r="B40245"/>
    </row>
    <row r="40246" spans="2:2" x14ac:dyDescent="0.2">
      <c r="B40246"/>
    </row>
    <row r="40247" spans="2:2" x14ac:dyDescent="0.2">
      <c r="B40247"/>
    </row>
    <row r="40248" spans="2:2" x14ac:dyDescent="0.2">
      <c r="B40248"/>
    </row>
    <row r="40249" spans="2:2" x14ac:dyDescent="0.2">
      <c r="B40249"/>
    </row>
    <row r="40250" spans="2:2" x14ac:dyDescent="0.2">
      <c r="B40250"/>
    </row>
    <row r="40251" spans="2:2" x14ac:dyDescent="0.2">
      <c r="B40251"/>
    </row>
    <row r="40252" spans="2:2" x14ac:dyDescent="0.2">
      <c r="B40252"/>
    </row>
    <row r="40253" spans="2:2" x14ac:dyDescent="0.2">
      <c r="B40253"/>
    </row>
    <row r="40254" spans="2:2" x14ac:dyDescent="0.2">
      <c r="B40254"/>
    </row>
    <row r="40255" spans="2:2" x14ac:dyDescent="0.2">
      <c r="B40255"/>
    </row>
    <row r="40256" spans="2:2" x14ac:dyDescent="0.2">
      <c r="B40256"/>
    </row>
    <row r="40257" spans="2:2" x14ac:dyDescent="0.2">
      <c r="B40257"/>
    </row>
    <row r="40258" spans="2:2" x14ac:dyDescent="0.2">
      <c r="B40258"/>
    </row>
    <row r="40259" spans="2:2" x14ac:dyDescent="0.2">
      <c r="B40259"/>
    </row>
    <row r="40260" spans="2:2" x14ac:dyDescent="0.2">
      <c r="B40260"/>
    </row>
    <row r="40261" spans="2:2" x14ac:dyDescent="0.2">
      <c r="B40261"/>
    </row>
    <row r="40262" spans="2:2" x14ac:dyDescent="0.2">
      <c r="B40262"/>
    </row>
    <row r="40263" spans="2:2" x14ac:dyDescent="0.2">
      <c r="B40263"/>
    </row>
    <row r="40264" spans="2:2" x14ac:dyDescent="0.2">
      <c r="B40264"/>
    </row>
    <row r="40265" spans="2:2" x14ac:dyDescent="0.2">
      <c r="B40265"/>
    </row>
    <row r="40266" spans="2:2" x14ac:dyDescent="0.2">
      <c r="B40266"/>
    </row>
    <row r="40267" spans="2:2" x14ac:dyDescent="0.2">
      <c r="B40267"/>
    </row>
    <row r="40268" spans="2:2" x14ac:dyDescent="0.2">
      <c r="B40268"/>
    </row>
    <row r="40269" spans="2:2" x14ac:dyDescent="0.2">
      <c r="B40269"/>
    </row>
    <row r="40270" spans="2:2" x14ac:dyDescent="0.2">
      <c r="B40270"/>
    </row>
    <row r="40271" spans="2:2" x14ac:dyDescent="0.2">
      <c r="B40271"/>
    </row>
    <row r="40272" spans="2:2" x14ac:dyDescent="0.2">
      <c r="B40272"/>
    </row>
    <row r="40273" spans="2:2" x14ac:dyDescent="0.2">
      <c r="B40273"/>
    </row>
    <row r="40274" spans="2:2" x14ac:dyDescent="0.2">
      <c r="B40274"/>
    </row>
    <row r="40275" spans="2:2" x14ac:dyDescent="0.2">
      <c r="B40275"/>
    </row>
    <row r="40276" spans="2:2" x14ac:dyDescent="0.2">
      <c r="B40276"/>
    </row>
    <row r="40277" spans="2:2" x14ac:dyDescent="0.2">
      <c r="B40277"/>
    </row>
    <row r="40278" spans="2:2" x14ac:dyDescent="0.2">
      <c r="B40278"/>
    </row>
    <row r="40279" spans="2:2" x14ac:dyDescent="0.2">
      <c r="B40279"/>
    </row>
    <row r="40280" spans="2:2" x14ac:dyDescent="0.2">
      <c r="B40280"/>
    </row>
    <row r="40281" spans="2:2" x14ac:dyDescent="0.2">
      <c r="B40281"/>
    </row>
    <row r="40282" spans="2:2" x14ac:dyDescent="0.2">
      <c r="B40282"/>
    </row>
    <row r="40283" spans="2:2" x14ac:dyDescent="0.2">
      <c r="B40283"/>
    </row>
    <row r="40284" spans="2:2" x14ac:dyDescent="0.2">
      <c r="B40284"/>
    </row>
    <row r="40285" spans="2:2" x14ac:dyDescent="0.2">
      <c r="B40285"/>
    </row>
    <row r="40286" spans="2:2" x14ac:dyDescent="0.2">
      <c r="B40286"/>
    </row>
    <row r="40287" spans="2:2" x14ac:dyDescent="0.2">
      <c r="B40287"/>
    </row>
    <row r="40288" spans="2:2" x14ac:dyDescent="0.2">
      <c r="B40288"/>
    </row>
    <row r="40289" spans="2:2" x14ac:dyDescent="0.2">
      <c r="B40289"/>
    </row>
    <row r="40290" spans="2:2" x14ac:dyDescent="0.2">
      <c r="B40290"/>
    </row>
    <row r="40291" spans="2:2" x14ac:dyDescent="0.2">
      <c r="B40291"/>
    </row>
    <row r="40292" spans="2:2" x14ac:dyDescent="0.2">
      <c r="B40292"/>
    </row>
    <row r="40293" spans="2:2" x14ac:dyDescent="0.2">
      <c r="B40293"/>
    </row>
    <row r="40294" spans="2:2" x14ac:dyDescent="0.2">
      <c r="B40294"/>
    </row>
    <row r="40295" spans="2:2" x14ac:dyDescent="0.2">
      <c r="B40295"/>
    </row>
    <row r="40296" spans="2:2" x14ac:dyDescent="0.2">
      <c r="B40296"/>
    </row>
    <row r="40297" spans="2:2" x14ac:dyDescent="0.2">
      <c r="B40297"/>
    </row>
    <row r="40298" spans="2:2" x14ac:dyDescent="0.2">
      <c r="B40298"/>
    </row>
    <row r="40299" spans="2:2" x14ac:dyDescent="0.2">
      <c r="B40299"/>
    </row>
    <row r="40300" spans="2:2" x14ac:dyDescent="0.2">
      <c r="B40300"/>
    </row>
    <row r="40301" spans="2:2" x14ac:dyDescent="0.2">
      <c r="B40301"/>
    </row>
    <row r="40302" spans="2:2" x14ac:dyDescent="0.2">
      <c r="B40302"/>
    </row>
    <row r="40303" spans="2:2" x14ac:dyDescent="0.2">
      <c r="B40303"/>
    </row>
    <row r="40304" spans="2:2" x14ac:dyDescent="0.2">
      <c r="B40304"/>
    </row>
    <row r="40305" spans="2:2" x14ac:dyDescent="0.2">
      <c r="B40305"/>
    </row>
    <row r="40306" spans="2:2" x14ac:dyDescent="0.2">
      <c r="B40306"/>
    </row>
    <row r="40307" spans="2:2" x14ac:dyDescent="0.2">
      <c r="B40307"/>
    </row>
    <row r="40308" spans="2:2" x14ac:dyDescent="0.2">
      <c r="B40308"/>
    </row>
    <row r="40309" spans="2:2" x14ac:dyDescent="0.2">
      <c r="B40309"/>
    </row>
    <row r="40310" spans="2:2" x14ac:dyDescent="0.2">
      <c r="B40310"/>
    </row>
    <row r="40311" spans="2:2" x14ac:dyDescent="0.2">
      <c r="B40311"/>
    </row>
    <row r="40312" spans="2:2" x14ac:dyDescent="0.2">
      <c r="B40312"/>
    </row>
    <row r="40313" spans="2:2" x14ac:dyDescent="0.2">
      <c r="B40313"/>
    </row>
    <row r="40314" spans="2:2" x14ac:dyDescent="0.2">
      <c r="B40314"/>
    </row>
    <row r="40315" spans="2:2" x14ac:dyDescent="0.2">
      <c r="B40315"/>
    </row>
    <row r="40316" spans="2:2" x14ac:dyDescent="0.2">
      <c r="B40316"/>
    </row>
    <row r="40317" spans="2:2" x14ac:dyDescent="0.2">
      <c r="B40317"/>
    </row>
    <row r="40318" spans="2:2" x14ac:dyDescent="0.2">
      <c r="B40318"/>
    </row>
    <row r="40319" spans="2:2" x14ac:dyDescent="0.2">
      <c r="B40319"/>
    </row>
    <row r="40320" spans="2:2" x14ac:dyDescent="0.2">
      <c r="B40320"/>
    </row>
    <row r="40321" spans="2:2" x14ac:dyDescent="0.2">
      <c r="B40321"/>
    </row>
    <row r="40322" spans="2:2" x14ac:dyDescent="0.2">
      <c r="B40322"/>
    </row>
    <row r="40323" spans="2:2" x14ac:dyDescent="0.2">
      <c r="B40323"/>
    </row>
    <row r="40324" spans="2:2" x14ac:dyDescent="0.2">
      <c r="B40324"/>
    </row>
    <row r="40325" spans="2:2" x14ac:dyDescent="0.2">
      <c r="B40325"/>
    </row>
    <row r="40326" spans="2:2" x14ac:dyDescent="0.2">
      <c r="B40326"/>
    </row>
    <row r="40327" spans="2:2" x14ac:dyDescent="0.2">
      <c r="B40327"/>
    </row>
    <row r="40328" spans="2:2" x14ac:dyDescent="0.2">
      <c r="B40328"/>
    </row>
    <row r="40329" spans="2:2" x14ac:dyDescent="0.2">
      <c r="B40329"/>
    </row>
    <row r="40330" spans="2:2" x14ac:dyDescent="0.2">
      <c r="B40330"/>
    </row>
    <row r="40331" spans="2:2" x14ac:dyDescent="0.2">
      <c r="B40331"/>
    </row>
    <row r="40332" spans="2:2" x14ac:dyDescent="0.2">
      <c r="B40332"/>
    </row>
    <row r="40333" spans="2:2" x14ac:dyDescent="0.2">
      <c r="B40333"/>
    </row>
    <row r="40334" spans="2:2" x14ac:dyDescent="0.2">
      <c r="B40334"/>
    </row>
    <row r="40335" spans="2:2" x14ac:dyDescent="0.2">
      <c r="B40335"/>
    </row>
    <row r="40336" spans="2:2" x14ac:dyDescent="0.2">
      <c r="B40336"/>
    </row>
    <row r="40337" spans="2:2" x14ac:dyDescent="0.2">
      <c r="B40337"/>
    </row>
    <row r="40338" spans="2:2" x14ac:dyDescent="0.2">
      <c r="B40338"/>
    </row>
    <row r="40339" spans="2:2" x14ac:dyDescent="0.2">
      <c r="B40339"/>
    </row>
    <row r="40340" spans="2:2" x14ac:dyDescent="0.2">
      <c r="B40340"/>
    </row>
    <row r="40341" spans="2:2" x14ac:dyDescent="0.2">
      <c r="B40341"/>
    </row>
    <row r="40342" spans="2:2" x14ac:dyDescent="0.2">
      <c r="B40342"/>
    </row>
    <row r="40343" spans="2:2" x14ac:dyDescent="0.2">
      <c r="B40343"/>
    </row>
    <row r="40344" spans="2:2" x14ac:dyDescent="0.2">
      <c r="B40344"/>
    </row>
    <row r="40345" spans="2:2" x14ac:dyDescent="0.2">
      <c r="B40345"/>
    </row>
    <row r="40346" spans="2:2" x14ac:dyDescent="0.2">
      <c r="B40346"/>
    </row>
    <row r="40347" spans="2:2" x14ac:dyDescent="0.2">
      <c r="B40347"/>
    </row>
    <row r="40348" spans="2:2" x14ac:dyDescent="0.2">
      <c r="B40348"/>
    </row>
    <row r="40349" spans="2:2" x14ac:dyDescent="0.2">
      <c r="B40349"/>
    </row>
    <row r="40350" spans="2:2" x14ac:dyDescent="0.2">
      <c r="B40350"/>
    </row>
    <row r="40351" spans="2:2" x14ac:dyDescent="0.2">
      <c r="B40351"/>
    </row>
    <row r="40352" spans="2:2" x14ac:dyDescent="0.2">
      <c r="B40352"/>
    </row>
    <row r="40353" spans="2:2" x14ac:dyDescent="0.2">
      <c r="B40353"/>
    </row>
    <row r="40354" spans="2:2" x14ac:dyDescent="0.2">
      <c r="B40354"/>
    </row>
    <row r="40355" spans="2:2" x14ac:dyDescent="0.2">
      <c r="B40355"/>
    </row>
    <row r="40356" spans="2:2" x14ac:dyDescent="0.2">
      <c r="B40356"/>
    </row>
    <row r="40357" spans="2:2" x14ac:dyDescent="0.2">
      <c r="B40357"/>
    </row>
    <row r="40358" spans="2:2" x14ac:dyDescent="0.2">
      <c r="B40358"/>
    </row>
    <row r="40359" spans="2:2" x14ac:dyDescent="0.2">
      <c r="B40359"/>
    </row>
    <row r="40360" spans="2:2" x14ac:dyDescent="0.2">
      <c r="B40360"/>
    </row>
    <row r="40361" spans="2:2" x14ac:dyDescent="0.2">
      <c r="B40361"/>
    </row>
    <row r="40362" spans="2:2" x14ac:dyDescent="0.2">
      <c r="B40362"/>
    </row>
    <row r="40363" spans="2:2" x14ac:dyDescent="0.2">
      <c r="B40363"/>
    </row>
    <row r="40364" spans="2:2" x14ac:dyDescent="0.2">
      <c r="B40364"/>
    </row>
    <row r="40365" spans="2:2" x14ac:dyDescent="0.2">
      <c r="B40365"/>
    </row>
    <row r="40366" spans="2:2" x14ac:dyDescent="0.2">
      <c r="B40366"/>
    </row>
    <row r="40367" spans="2:2" x14ac:dyDescent="0.2">
      <c r="B40367"/>
    </row>
    <row r="40368" spans="2:2" x14ac:dyDescent="0.2">
      <c r="B40368"/>
    </row>
    <row r="40369" spans="2:2" x14ac:dyDescent="0.2">
      <c r="B40369"/>
    </row>
    <row r="40370" spans="2:2" x14ac:dyDescent="0.2">
      <c r="B40370"/>
    </row>
    <row r="40371" spans="2:2" x14ac:dyDescent="0.2">
      <c r="B40371"/>
    </row>
    <row r="40372" spans="2:2" x14ac:dyDescent="0.2">
      <c r="B40372"/>
    </row>
    <row r="40373" spans="2:2" x14ac:dyDescent="0.2">
      <c r="B40373"/>
    </row>
    <row r="40374" spans="2:2" x14ac:dyDescent="0.2">
      <c r="B40374"/>
    </row>
    <row r="40375" spans="2:2" x14ac:dyDescent="0.2">
      <c r="B40375"/>
    </row>
    <row r="40376" spans="2:2" x14ac:dyDescent="0.2">
      <c r="B40376"/>
    </row>
    <row r="40377" spans="2:2" x14ac:dyDescent="0.2">
      <c r="B40377"/>
    </row>
    <row r="40378" spans="2:2" x14ac:dyDescent="0.2">
      <c r="B40378"/>
    </row>
    <row r="40379" spans="2:2" x14ac:dyDescent="0.2">
      <c r="B40379"/>
    </row>
    <row r="40380" spans="2:2" x14ac:dyDescent="0.2">
      <c r="B40380"/>
    </row>
    <row r="40381" spans="2:2" x14ac:dyDescent="0.2">
      <c r="B40381"/>
    </row>
    <row r="40382" spans="2:2" x14ac:dyDescent="0.2">
      <c r="B40382"/>
    </row>
    <row r="40383" spans="2:2" x14ac:dyDescent="0.2">
      <c r="B40383"/>
    </row>
    <row r="40384" spans="2:2" x14ac:dyDescent="0.2">
      <c r="B40384"/>
    </row>
    <row r="40385" spans="2:2" x14ac:dyDescent="0.2">
      <c r="B40385"/>
    </row>
    <row r="40386" spans="2:2" x14ac:dyDescent="0.2">
      <c r="B40386"/>
    </row>
    <row r="40387" spans="2:2" x14ac:dyDescent="0.2">
      <c r="B40387"/>
    </row>
    <row r="40388" spans="2:2" x14ac:dyDescent="0.2">
      <c r="B40388"/>
    </row>
    <row r="40389" spans="2:2" x14ac:dyDescent="0.2">
      <c r="B40389"/>
    </row>
    <row r="40390" spans="2:2" x14ac:dyDescent="0.2">
      <c r="B40390"/>
    </row>
    <row r="40391" spans="2:2" x14ac:dyDescent="0.2">
      <c r="B40391"/>
    </row>
    <row r="40392" spans="2:2" x14ac:dyDescent="0.2">
      <c r="B40392"/>
    </row>
    <row r="40393" spans="2:2" x14ac:dyDescent="0.2">
      <c r="B40393"/>
    </row>
    <row r="40394" spans="2:2" x14ac:dyDescent="0.2">
      <c r="B40394"/>
    </row>
    <row r="40395" spans="2:2" x14ac:dyDescent="0.2">
      <c r="B40395"/>
    </row>
    <row r="40396" spans="2:2" x14ac:dyDescent="0.2">
      <c r="B40396"/>
    </row>
    <row r="40397" spans="2:2" x14ac:dyDescent="0.2">
      <c r="B40397"/>
    </row>
    <row r="40398" spans="2:2" x14ac:dyDescent="0.2">
      <c r="B40398"/>
    </row>
    <row r="40399" spans="2:2" x14ac:dyDescent="0.2">
      <c r="B40399"/>
    </row>
    <row r="40400" spans="2:2" x14ac:dyDescent="0.2">
      <c r="B40400"/>
    </row>
    <row r="40401" spans="2:2" x14ac:dyDescent="0.2">
      <c r="B40401"/>
    </row>
    <row r="40402" spans="2:2" x14ac:dyDescent="0.2">
      <c r="B40402"/>
    </row>
    <row r="40403" spans="2:2" x14ac:dyDescent="0.2">
      <c r="B40403"/>
    </row>
    <row r="40404" spans="2:2" x14ac:dyDescent="0.2">
      <c r="B40404"/>
    </row>
    <row r="40405" spans="2:2" x14ac:dyDescent="0.2">
      <c r="B40405"/>
    </row>
    <row r="40406" spans="2:2" x14ac:dyDescent="0.2">
      <c r="B40406"/>
    </row>
    <row r="40407" spans="2:2" x14ac:dyDescent="0.2">
      <c r="B40407"/>
    </row>
    <row r="40408" spans="2:2" x14ac:dyDescent="0.2">
      <c r="B40408"/>
    </row>
    <row r="40409" spans="2:2" x14ac:dyDescent="0.2">
      <c r="B40409"/>
    </row>
    <row r="40410" spans="2:2" x14ac:dyDescent="0.2">
      <c r="B40410"/>
    </row>
    <row r="40411" spans="2:2" x14ac:dyDescent="0.2">
      <c r="B40411"/>
    </row>
    <row r="40412" spans="2:2" x14ac:dyDescent="0.2">
      <c r="B40412"/>
    </row>
    <row r="40413" spans="2:2" x14ac:dyDescent="0.2">
      <c r="B40413"/>
    </row>
    <row r="40414" spans="2:2" x14ac:dyDescent="0.2">
      <c r="B40414"/>
    </row>
    <row r="40415" spans="2:2" x14ac:dyDescent="0.2">
      <c r="B40415"/>
    </row>
    <row r="40416" spans="2:2" x14ac:dyDescent="0.2">
      <c r="B40416"/>
    </row>
    <row r="40417" spans="2:2" x14ac:dyDescent="0.2">
      <c r="B40417"/>
    </row>
    <row r="40418" spans="2:2" x14ac:dyDescent="0.2">
      <c r="B40418"/>
    </row>
    <row r="40419" spans="2:2" x14ac:dyDescent="0.2">
      <c r="B40419"/>
    </row>
    <row r="40420" spans="2:2" x14ac:dyDescent="0.2">
      <c r="B40420"/>
    </row>
    <row r="40421" spans="2:2" x14ac:dyDescent="0.2">
      <c r="B40421"/>
    </row>
    <row r="40422" spans="2:2" x14ac:dyDescent="0.2">
      <c r="B40422"/>
    </row>
    <row r="40423" spans="2:2" x14ac:dyDescent="0.2">
      <c r="B40423"/>
    </row>
    <row r="40424" spans="2:2" x14ac:dyDescent="0.2">
      <c r="B40424"/>
    </row>
    <row r="40425" spans="2:2" x14ac:dyDescent="0.2">
      <c r="B40425"/>
    </row>
    <row r="40426" spans="2:2" x14ac:dyDescent="0.2">
      <c r="B40426"/>
    </row>
    <row r="40427" spans="2:2" x14ac:dyDescent="0.2">
      <c r="B40427"/>
    </row>
    <row r="40428" spans="2:2" x14ac:dyDescent="0.2">
      <c r="B40428"/>
    </row>
    <row r="40429" spans="2:2" x14ac:dyDescent="0.2">
      <c r="B40429"/>
    </row>
    <row r="40430" spans="2:2" x14ac:dyDescent="0.2">
      <c r="B40430"/>
    </row>
    <row r="40431" spans="2:2" x14ac:dyDescent="0.2">
      <c r="B40431"/>
    </row>
    <row r="40432" spans="2:2" x14ac:dyDescent="0.2">
      <c r="B40432"/>
    </row>
    <row r="40433" spans="2:2" x14ac:dyDescent="0.2">
      <c r="B40433"/>
    </row>
    <row r="40434" spans="2:2" x14ac:dyDescent="0.2">
      <c r="B40434"/>
    </row>
    <row r="40435" spans="2:2" x14ac:dyDescent="0.2">
      <c r="B40435"/>
    </row>
    <row r="40436" spans="2:2" x14ac:dyDescent="0.2">
      <c r="B40436"/>
    </row>
    <row r="40437" spans="2:2" x14ac:dyDescent="0.2">
      <c r="B40437"/>
    </row>
    <row r="40438" spans="2:2" x14ac:dyDescent="0.2">
      <c r="B40438"/>
    </row>
    <row r="40439" spans="2:2" x14ac:dyDescent="0.2">
      <c r="B40439"/>
    </row>
    <row r="40440" spans="2:2" x14ac:dyDescent="0.2">
      <c r="B40440"/>
    </row>
    <row r="40441" spans="2:2" x14ac:dyDescent="0.2">
      <c r="B40441"/>
    </row>
    <row r="40442" spans="2:2" x14ac:dyDescent="0.2">
      <c r="B40442"/>
    </row>
    <row r="40443" spans="2:2" x14ac:dyDescent="0.2">
      <c r="B40443"/>
    </row>
    <row r="40444" spans="2:2" x14ac:dyDescent="0.2">
      <c r="B40444"/>
    </row>
    <row r="40445" spans="2:2" x14ac:dyDescent="0.2">
      <c r="B40445"/>
    </row>
    <row r="40446" spans="2:2" x14ac:dyDescent="0.2">
      <c r="B40446"/>
    </row>
    <row r="40447" spans="2:2" x14ac:dyDescent="0.2">
      <c r="B40447"/>
    </row>
    <row r="40448" spans="2:2" x14ac:dyDescent="0.2">
      <c r="B40448"/>
    </row>
    <row r="40449" spans="2:2" x14ac:dyDescent="0.2">
      <c r="B40449"/>
    </row>
    <row r="40450" spans="2:2" x14ac:dyDescent="0.2">
      <c r="B40450"/>
    </row>
    <row r="40451" spans="2:2" x14ac:dyDescent="0.2">
      <c r="B40451"/>
    </row>
    <row r="40452" spans="2:2" x14ac:dyDescent="0.2">
      <c r="B40452"/>
    </row>
    <row r="40453" spans="2:2" x14ac:dyDescent="0.2">
      <c r="B40453"/>
    </row>
    <row r="40454" spans="2:2" x14ac:dyDescent="0.2">
      <c r="B40454"/>
    </row>
    <row r="40455" spans="2:2" x14ac:dyDescent="0.2">
      <c r="B40455"/>
    </row>
    <row r="40456" spans="2:2" x14ac:dyDescent="0.2">
      <c r="B40456"/>
    </row>
    <row r="40457" spans="2:2" x14ac:dyDescent="0.2">
      <c r="B40457"/>
    </row>
    <row r="40458" spans="2:2" x14ac:dyDescent="0.2">
      <c r="B40458"/>
    </row>
    <row r="40459" spans="2:2" x14ac:dyDescent="0.2">
      <c r="B40459"/>
    </row>
    <row r="40460" spans="2:2" x14ac:dyDescent="0.2">
      <c r="B40460"/>
    </row>
    <row r="40461" spans="2:2" x14ac:dyDescent="0.2">
      <c r="B40461"/>
    </row>
    <row r="40462" spans="2:2" x14ac:dyDescent="0.2">
      <c r="B40462"/>
    </row>
    <row r="40463" spans="2:2" x14ac:dyDescent="0.2">
      <c r="B40463"/>
    </row>
    <row r="40464" spans="2:2" x14ac:dyDescent="0.2">
      <c r="B40464"/>
    </row>
    <row r="40465" spans="2:2" x14ac:dyDescent="0.2">
      <c r="B40465"/>
    </row>
    <row r="40466" spans="2:2" x14ac:dyDescent="0.2">
      <c r="B40466"/>
    </row>
    <row r="40467" spans="2:2" x14ac:dyDescent="0.2">
      <c r="B40467"/>
    </row>
    <row r="40468" spans="2:2" x14ac:dyDescent="0.2">
      <c r="B40468"/>
    </row>
    <row r="40469" spans="2:2" x14ac:dyDescent="0.2">
      <c r="B40469"/>
    </row>
    <row r="40470" spans="2:2" x14ac:dyDescent="0.2">
      <c r="B40470"/>
    </row>
    <row r="40471" spans="2:2" x14ac:dyDescent="0.2">
      <c r="B40471"/>
    </row>
    <row r="40472" spans="2:2" x14ac:dyDescent="0.2">
      <c r="B40472"/>
    </row>
    <row r="40473" spans="2:2" x14ac:dyDescent="0.2">
      <c r="B40473"/>
    </row>
    <row r="40474" spans="2:2" x14ac:dyDescent="0.2">
      <c r="B40474"/>
    </row>
    <row r="40475" spans="2:2" x14ac:dyDescent="0.2">
      <c r="B40475"/>
    </row>
    <row r="40476" spans="2:2" x14ac:dyDescent="0.2">
      <c r="B40476"/>
    </row>
    <row r="40477" spans="2:2" x14ac:dyDescent="0.2">
      <c r="B40477"/>
    </row>
    <row r="40478" spans="2:2" x14ac:dyDescent="0.2">
      <c r="B40478"/>
    </row>
    <row r="40479" spans="2:2" x14ac:dyDescent="0.2">
      <c r="B40479"/>
    </row>
    <row r="40480" spans="2:2" x14ac:dyDescent="0.2">
      <c r="B40480"/>
    </row>
    <row r="40481" spans="2:2" x14ac:dyDescent="0.2">
      <c r="B40481"/>
    </row>
    <row r="40482" spans="2:2" x14ac:dyDescent="0.2">
      <c r="B40482"/>
    </row>
    <row r="40483" spans="2:2" x14ac:dyDescent="0.2">
      <c r="B40483"/>
    </row>
    <row r="40484" spans="2:2" x14ac:dyDescent="0.2">
      <c r="B40484"/>
    </row>
    <row r="40485" spans="2:2" x14ac:dyDescent="0.2">
      <c r="B40485"/>
    </row>
    <row r="40486" spans="2:2" x14ac:dyDescent="0.2">
      <c r="B40486"/>
    </row>
    <row r="40487" spans="2:2" x14ac:dyDescent="0.2">
      <c r="B40487"/>
    </row>
    <row r="40488" spans="2:2" x14ac:dyDescent="0.2">
      <c r="B40488"/>
    </row>
    <row r="40489" spans="2:2" x14ac:dyDescent="0.2">
      <c r="B40489"/>
    </row>
    <row r="40490" spans="2:2" x14ac:dyDescent="0.2">
      <c r="B40490"/>
    </row>
    <row r="40491" spans="2:2" x14ac:dyDescent="0.2">
      <c r="B40491"/>
    </row>
    <row r="40492" spans="2:2" x14ac:dyDescent="0.2">
      <c r="B40492"/>
    </row>
    <row r="40493" spans="2:2" x14ac:dyDescent="0.2">
      <c r="B40493"/>
    </row>
    <row r="40494" spans="2:2" x14ac:dyDescent="0.2">
      <c r="B40494"/>
    </row>
    <row r="40495" spans="2:2" x14ac:dyDescent="0.2">
      <c r="B40495"/>
    </row>
    <row r="40496" spans="2:2" x14ac:dyDescent="0.2">
      <c r="B40496"/>
    </row>
    <row r="40497" spans="2:2" x14ac:dyDescent="0.2">
      <c r="B40497"/>
    </row>
    <row r="40498" spans="2:2" x14ac:dyDescent="0.2">
      <c r="B40498"/>
    </row>
    <row r="40499" spans="2:2" x14ac:dyDescent="0.2">
      <c r="B40499"/>
    </row>
    <row r="40500" spans="2:2" x14ac:dyDescent="0.2">
      <c r="B40500"/>
    </row>
    <row r="40501" spans="2:2" x14ac:dyDescent="0.2">
      <c r="B40501"/>
    </row>
    <row r="40502" spans="2:2" x14ac:dyDescent="0.2">
      <c r="B40502"/>
    </row>
    <row r="40503" spans="2:2" x14ac:dyDescent="0.2">
      <c r="B40503"/>
    </row>
    <row r="40504" spans="2:2" x14ac:dyDescent="0.2">
      <c r="B40504"/>
    </row>
    <row r="40505" spans="2:2" x14ac:dyDescent="0.2">
      <c r="B40505"/>
    </row>
    <row r="40506" spans="2:2" x14ac:dyDescent="0.2">
      <c r="B40506"/>
    </row>
    <row r="40507" spans="2:2" x14ac:dyDescent="0.2">
      <c r="B40507"/>
    </row>
    <row r="40508" spans="2:2" x14ac:dyDescent="0.2">
      <c r="B40508"/>
    </row>
    <row r="40509" spans="2:2" x14ac:dyDescent="0.2">
      <c r="B40509"/>
    </row>
    <row r="40510" spans="2:2" x14ac:dyDescent="0.2">
      <c r="B40510"/>
    </row>
    <row r="40511" spans="2:2" x14ac:dyDescent="0.2">
      <c r="B40511"/>
    </row>
    <row r="40512" spans="2:2" x14ac:dyDescent="0.2">
      <c r="B40512"/>
    </row>
    <row r="40513" spans="2:2" x14ac:dyDescent="0.2">
      <c r="B40513"/>
    </row>
    <row r="40514" spans="2:2" x14ac:dyDescent="0.2">
      <c r="B40514"/>
    </row>
    <row r="40515" spans="2:2" x14ac:dyDescent="0.2">
      <c r="B40515"/>
    </row>
    <row r="40516" spans="2:2" x14ac:dyDescent="0.2">
      <c r="B40516"/>
    </row>
    <row r="40517" spans="2:2" x14ac:dyDescent="0.2">
      <c r="B40517"/>
    </row>
    <row r="40518" spans="2:2" x14ac:dyDescent="0.2">
      <c r="B40518"/>
    </row>
    <row r="40519" spans="2:2" x14ac:dyDescent="0.2">
      <c r="B40519"/>
    </row>
    <row r="40520" spans="2:2" x14ac:dyDescent="0.2">
      <c r="B40520"/>
    </row>
    <row r="40521" spans="2:2" x14ac:dyDescent="0.2">
      <c r="B40521"/>
    </row>
    <row r="40522" spans="2:2" x14ac:dyDescent="0.2">
      <c r="B40522"/>
    </row>
    <row r="40523" spans="2:2" x14ac:dyDescent="0.2">
      <c r="B40523"/>
    </row>
    <row r="40524" spans="2:2" x14ac:dyDescent="0.2">
      <c r="B40524"/>
    </row>
    <row r="40525" spans="2:2" x14ac:dyDescent="0.2">
      <c r="B40525"/>
    </row>
    <row r="40526" spans="2:2" x14ac:dyDescent="0.2">
      <c r="B40526"/>
    </row>
    <row r="40527" spans="2:2" x14ac:dyDescent="0.2">
      <c r="B40527"/>
    </row>
    <row r="40528" spans="2:2" x14ac:dyDescent="0.2">
      <c r="B40528"/>
    </row>
    <row r="40529" spans="2:2" x14ac:dyDescent="0.2">
      <c r="B40529"/>
    </row>
    <row r="40530" spans="2:2" x14ac:dyDescent="0.2">
      <c r="B40530"/>
    </row>
    <row r="40531" spans="2:2" x14ac:dyDescent="0.2">
      <c r="B40531"/>
    </row>
    <row r="40532" spans="2:2" x14ac:dyDescent="0.2">
      <c r="B40532"/>
    </row>
    <row r="40533" spans="2:2" x14ac:dyDescent="0.2">
      <c r="B40533"/>
    </row>
    <row r="40534" spans="2:2" x14ac:dyDescent="0.2">
      <c r="B40534"/>
    </row>
    <row r="40535" spans="2:2" x14ac:dyDescent="0.2">
      <c r="B40535"/>
    </row>
    <row r="40536" spans="2:2" x14ac:dyDescent="0.2">
      <c r="B40536"/>
    </row>
    <row r="40537" spans="2:2" x14ac:dyDescent="0.2">
      <c r="B40537"/>
    </row>
    <row r="40538" spans="2:2" x14ac:dyDescent="0.2">
      <c r="B40538"/>
    </row>
    <row r="40539" spans="2:2" x14ac:dyDescent="0.2">
      <c r="B40539"/>
    </row>
    <row r="40540" spans="2:2" x14ac:dyDescent="0.2">
      <c r="B40540"/>
    </row>
    <row r="40541" spans="2:2" x14ac:dyDescent="0.2">
      <c r="B40541"/>
    </row>
    <row r="40542" spans="2:2" x14ac:dyDescent="0.2">
      <c r="B40542"/>
    </row>
    <row r="40543" spans="2:2" x14ac:dyDescent="0.2">
      <c r="B40543"/>
    </row>
    <row r="40544" spans="2:2" x14ac:dyDescent="0.2">
      <c r="B40544"/>
    </row>
    <row r="40545" spans="2:2" x14ac:dyDescent="0.2">
      <c r="B40545"/>
    </row>
    <row r="40546" spans="2:2" x14ac:dyDescent="0.2">
      <c r="B40546"/>
    </row>
    <row r="40547" spans="2:2" x14ac:dyDescent="0.2">
      <c r="B40547"/>
    </row>
    <row r="40548" spans="2:2" x14ac:dyDescent="0.2">
      <c r="B40548"/>
    </row>
    <row r="40549" spans="2:2" x14ac:dyDescent="0.2">
      <c r="B40549"/>
    </row>
    <row r="40550" spans="2:2" x14ac:dyDescent="0.2">
      <c r="B40550"/>
    </row>
    <row r="40551" spans="2:2" x14ac:dyDescent="0.2">
      <c r="B40551"/>
    </row>
    <row r="40552" spans="2:2" x14ac:dyDescent="0.2">
      <c r="B40552"/>
    </row>
    <row r="40553" spans="2:2" x14ac:dyDescent="0.2">
      <c r="B40553"/>
    </row>
    <row r="40554" spans="2:2" x14ac:dyDescent="0.2">
      <c r="B40554"/>
    </row>
    <row r="40555" spans="2:2" x14ac:dyDescent="0.2">
      <c r="B40555"/>
    </row>
    <row r="40556" spans="2:2" x14ac:dyDescent="0.2">
      <c r="B40556"/>
    </row>
    <row r="40557" spans="2:2" x14ac:dyDescent="0.2">
      <c r="B40557"/>
    </row>
    <row r="40558" spans="2:2" x14ac:dyDescent="0.2">
      <c r="B40558"/>
    </row>
    <row r="40559" spans="2:2" x14ac:dyDescent="0.2">
      <c r="B40559"/>
    </row>
    <row r="40560" spans="2:2" x14ac:dyDescent="0.2">
      <c r="B40560"/>
    </row>
    <row r="40561" spans="2:2" x14ac:dyDescent="0.2">
      <c r="B40561"/>
    </row>
    <row r="40562" spans="2:2" x14ac:dyDescent="0.2">
      <c r="B40562"/>
    </row>
    <row r="40563" spans="2:2" x14ac:dyDescent="0.2">
      <c r="B40563"/>
    </row>
    <row r="40564" spans="2:2" x14ac:dyDescent="0.2">
      <c r="B40564"/>
    </row>
    <row r="40565" spans="2:2" x14ac:dyDescent="0.2">
      <c r="B40565"/>
    </row>
    <row r="40566" spans="2:2" x14ac:dyDescent="0.2">
      <c r="B40566"/>
    </row>
    <row r="40567" spans="2:2" x14ac:dyDescent="0.2">
      <c r="B40567"/>
    </row>
    <row r="40568" spans="2:2" x14ac:dyDescent="0.2">
      <c r="B40568"/>
    </row>
    <row r="40569" spans="2:2" x14ac:dyDescent="0.2">
      <c r="B40569"/>
    </row>
    <row r="40570" spans="2:2" x14ac:dyDescent="0.2">
      <c r="B40570"/>
    </row>
    <row r="40571" spans="2:2" x14ac:dyDescent="0.2">
      <c r="B40571"/>
    </row>
    <row r="40572" spans="2:2" x14ac:dyDescent="0.2">
      <c r="B40572"/>
    </row>
    <row r="40573" spans="2:2" x14ac:dyDescent="0.2">
      <c r="B40573"/>
    </row>
    <row r="40574" spans="2:2" x14ac:dyDescent="0.2">
      <c r="B40574"/>
    </row>
    <row r="40575" spans="2:2" x14ac:dyDescent="0.2">
      <c r="B40575"/>
    </row>
    <row r="40576" spans="2:2" x14ac:dyDescent="0.2">
      <c r="B40576"/>
    </row>
    <row r="40577" spans="2:2" x14ac:dyDescent="0.2">
      <c r="B40577"/>
    </row>
    <row r="40578" spans="2:2" x14ac:dyDescent="0.2">
      <c r="B40578"/>
    </row>
    <row r="40579" spans="2:2" x14ac:dyDescent="0.2">
      <c r="B40579"/>
    </row>
    <row r="40580" spans="2:2" x14ac:dyDescent="0.2">
      <c r="B40580"/>
    </row>
    <row r="40581" spans="2:2" x14ac:dyDescent="0.2">
      <c r="B40581"/>
    </row>
    <row r="40582" spans="2:2" x14ac:dyDescent="0.2">
      <c r="B40582"/>
    </row>
    <row r="40583" spans="2:2" x14ac:dyDescent="0.2">
      <c r="B40583"/>
    </row>
    <row r="40584" spans="2:2" x14ac:dyDescent="0.2">
      <c r="B40584"/>
    </row>
    <row r="40585" spans="2:2" x14ac:dyDescent="0.2">
      <c r="B40585"/>
    </row>
    <row r="40586" spans="2:2" x14ac:dyDescent="0.2">
      <c r="B40586"/>
    </row>
    <row r="40587" spans="2:2" x14ac:dyDescent="0.2">
      <c r="B40587"/>
    </row>
    <row r="40588" spans="2:2" x14ac:dyDescent="0.2">
      <c r="B40588"/>
    </row>
    <row r="40589" spans="2:2" x14ac:dyDescent="0.2">
      <c r="B40589"/>
    </row>
    <row r="40590" spans="2:2" x14ac:dyDescent="0.2">
      <c r="B40590"/>
    </row>
    <row r="40591" spans="2:2" x14ac:dyDescent="0.2">
      <c r="B40591"/>
    </row>
    <row r="40592" spans="2:2" x14ac:dyDescent="0.2">
      <c r="B40592"/>
    </row>
    <row r="40593" spans="2:2" x14ac:dyDescent="0.2">
      <c r="B40593"/>
    </row>
    <row r="40594" spans="2:2" x14ac:dyDescent="0.2">
      <c r="B40594"/>
    </row>
    <row r="40595" spans="2:2" x14ac:dyDescent="0.2">
      <c r="B40595"/>
    </row>
    <row r="40596" spans="2:2" x14ac:dyDescent="0.2">
      <c r="B40596"/>
    </row>
    <row r="40597" spans="2:2" x14ac:dyDescent="0.2">
      <c r="B40597"/>
    </row>
    <row r="40598" spans="2:2" x14ac:dyDescent="0.2">
      <c r="B40598"/>
    </row>
    <row r="40599" spans="2:2" x14ac:dyDescent="0.2">
      <c r="B40599"/>
    </row>
    <row r="40600" spans="2:2" x14ac:dyDescent="0.2">
      <c r="B40600"/>
    </row>
    <row r="40601" spans="2:2" x14ac:dyDescent="0.2">
      <c r="B40601"/>
    </row>
    <row r="40602" spans="2:2" x14ac:dyDescent="0.2">
      <c r="B40602"/>
    </row>
    <row r="40603" spans="2:2" x14ac:dyDescent="0.2">
      <c r="B40603"/>
    </row>
    <row r="40604" spans="2:2" x14ac:dyDescent="0.2">
      <c r="B40604"/>
    </row>
    <row r="40605" spans="2:2" x14ac:dyDescent="0.2">
      <c r="B40605"/>
    </row>
    <row r="40606" spans="2:2" x14ac:dyDescent="0.2">
      <c r="B40606"/>
    </row>
    <row r="40607" spans="2:2" x14ac:dyDescent="0.2">
      <c r="B40607"/>
    </row>
    <row r="40608" spans="2:2" x14ac:dyDescent="0.2">
      <c r="B40608"/>
    </row>
    <row r="40609" spans="2:2" x14ac:dyDescent="0.2">
      <c r="B40609"/>
    </row>
    <row r="40610" spans="2:2" x14ac:dyDescent="0.2">
      <c r="B40610"/>
    </row>
    <row r="40611" spans="2:2" x14ac:dyDescent="0.2">
      <c r="B40611"/>
    </row>
    <row r="40612" spans="2:2" x14ac:dyDescent="0.2">
      <c r="B40612"/>
    </row>
    <row r="40613" spans="2:2" x14ac:dyDescent="0.2">
      <c r="B40613"/>
    </row>
    <row r="40614" spans="2:2" x14ac:dyDescent="0.2">
      <c r="B40614"/>
    </row>
    <row r="40615" spans="2:2" x14ac:dyDescent="0.2">
      <c r="B40615"/>
    </row>
    <row r="40616" spans="2:2" x14ac:dyDescent="0.2">
      <c r="B40616"/>
    </row>
    <row r="40617" spans="2:2" x14ac:dyDescent="0.2">
      <c r="B40617"/>
    </row>
    <row r="40618" spans="2:2" x14ac:dyDescent="0.2">
      <c r="B40618"/>
    </row>
    <row r="40619" spans="2:2" x14ac:dyDescent="0.2">
      <c r="B40619"/>
    </row>
    <row r="40620" spans="2:2" x14ac:dyDescent="0.2">
      <c r="B40620"/>
    </row>
    <row r="40621" spans="2:2" x14ac:dyDescent="0.2">
      <c r="B40621"/>
    </row>
    <row r="40622" spans="2:2" x14ac:dyDescent="0.2">
      <c r="B40622"/>
    </row>
    <row r="40623" spans="2:2" x14ac:dyDescent="0.2">
      <c r="B40623"/>
    </row>
    <row r="40624" spans="2:2" x14ac:dyDescent="0.2">
      <c r="B40624"/>
    </row>
    <row r="40625" spans="2:2" x14ac:dyDescent="0.2">
      <c r="B40625"/>
    </row>
    <row r="40626" spans="2:2" x14ac:dyDescent="0.2">
      <c r="B40626"/>
    </row>
    <row r="40627" spans="2:2" x14ac:dyDescent="0.2">
      <c r="B40627"/>
    </row>
    <row r="40628" spans="2:2" x14ac:dyDescent="0.2">
      <c r="B40628"/>
    </row>
    <row r="40629" spans="2:2" x14ac:dyDescent="0.2">
      <c r="B40629"/>
    </row>
    <row r="40630" spans="2:2" x14ac:dyDescent="0.2">
      <c r="B40630"/>
    </row>
    <row r="40631" spans="2:2" x14ac:dyDescent="0.2">
      <c r="B40631"/>
    </row>
    <row r="40632" spans="2:2" x14ac:dyDescent="0.2">
      <c r="B40632"/>
    </row>
    <row r="40633" spans="2:2" x14ac:dyDescent="0.2">
      <c r="B40633"/>
    </row>
    <row r="40634" spans="2:2" x14ac:dyDescent="0.2">
      <c r="B40634"/>
    </row>
    <row r="40635" spans="2:2" x14ac:dyDescent="0.2">
      <c r="B40635"/>
    </row>
    <row r="40636" spans="2:2" x14ac:dyDescent="0.2">
      <c r="B40636"/>
    </row>
    <row r="40637" spans="2:2" x14ac:dyDescent="0.2">
      <c r="B40637"/>
    </row>
    <row r="40638" spans="2:2" x14ac:dyDescent="0.2">
      <c r="B40638"/>
    </row>
    <row r="40639" spans="2:2" x14ac:dyDescent="0.2">
      <c r="B40639"/>
    </row>
    <row r="40640" spans="2:2" x14ac:dyDescent="0.2">
      <c r="B40640"/>
    </row>
    <row r="40641" spans="2:2" x14ac:dyDescent="0.2">
      <c r="B40641"/>
    </row>
    <row r="40642" spans="2:2" x14ac:dyDescent="0.2">
      <c r="B40642"/>
    </row>
    <row r="40643" spans="2:2" x14ac:dyDescent="0.2">
      <c r="B40643"/>
    </row>
    <row r="40644" spans="2:2" x14ac:dyDescent="0.2">
      <c r="B40644"/>
    </row>
    <row r="40645" spans="2:2" x14ac:dyDescent="0.2">
      <c r="B40645"/>
    </row>
    <row r="40646" spans="2:2" x14ac:dyDescent="0.2">
      <c r="B40646"/>
    </row>
    <row r="40647" spans="2:2" x14ac:dyDescent="0.2">
      <c r="B40647"/>
    </row>
    <row r="40648" spans="2:2" x14ac:dyDescent="0.2">
      <c r="B40648"/>
    </row>
    <row r="40649" spans="2:2" x14ac:dyDescent="0.2">
      <c r="B40649"/>
    </row>
    <row r="40650" spans="2:2" x14ac:dyDescent="0.2">
      <c r="B40650"/>
    </row>
    <row r="40651" spans="2:2" x14ac:dyDescent="0.2">
      <c r="B40651"/>
    </row>
    <row r="40652" spans="2:2" x14ac:dyDescent="0.2">
      <c r="B40652"/>
    </row>
    <row r="40653" spans="2:2" x14ac:dyDescent="0.2">
      <c r="B40653"/>
    </row>
    <row r="40654" spans="2:2" x14ac:dyDescent="0.2">
      <c r="B40654"/>
    </row>
    <row r="40655" spans="2:2" x14ac:dyDescent="0.2">
      <c r="B40655"/>
    </row>
    <row r="40656" spans="2:2" x14ac:dyDescent="0.2">
      <c r="B40656"/>
    </row>
    <row r="40657" spans="2:2" x14ac:dyDescent="0.2">
      <c r="B40657"/>
    </row>
    <row r="40658" spans="2:2" x14ac:dyDescent="0.2">
      <c r="B40658"/>
    </row>
    <row r="40659" spans="2:2" x14ac:dyDescent="0.2">
      <c r="B40659"/>
    </row>
    <row r="40660" spans="2:2" x14ac:dyDescent="0.2">
      <c r="B40660"/>
    </row>
    <row r="40661" spans="2:2" x14ac:dyDescent="0.2">
      <c r="B40661"/>
    </row>
    <row r="40662" spans="2:2" x14ac:dyDescent="0.2">
      <c r="B40662"/>
    </row>
    <row r="40663" spans="2:2" x14ac:dyDescent="0.2">
      <c r="B40663"/>
    </row>
    <row r="40664" spans="2:2" x14ac:dyDescent="0.2">
      <c r="B40664"/>
    </row>
    <row r="40665" spans="2:2" x14ac:dyDescent="0.2">
      <c r="B40665"/>
    </row>
    <row r="40666" spans="2:2" x14ac:dyDescent="0.2">
      <c r="B40666"/>
    </row>
    <row r="40667" spans="2:2" x14ac:dyDescent="0.2">
      <c r="B40667"/>
    </row>
    <row r="40668" spans="2:2" x14ac:dyDescent="0.2">
      <c r="B40668"/>
    </row>
    <row r="40669" spans="2:2" x14ac:dyDescent="0.2">
      <c r="B40669"/>
    </row>
    <row r="40670" spans="2:2" x14ac:dyDescent="0.2">
      <c r="B40670"/>
    </row>
    <row r="40671" spans="2:2" x14ac:dyDescent="0.2">
      <c r="B40671"/>
    </row>
    <row r="40672" spans="2:2" x14ac:dyDescent="0.2">
      <c r="B40672"/>
    </row>
    <row r="40673" spans="2:2" x14ac:dyDescent="0.2">
      <c r="B40673"/>
    </row>
    <row r="40674" spans="2:2" x14ac:dyDescent="0.2">
      <c r="B40674"/>
    </row>
    <row r="40675" spans="2:2" x14ac:dyDescent="0.2">
      <c r="B40675"/>
    </row>
    <row r="40676" spans="2:2" x14ac:dyDescent="0.2">
      <c r="B40676"/>
    </row>
    <row r="40677" spans="2:2" x14ac:dyDescent="0.2">
      <c r="B40677"/>
    </row>
    <row r="40678" spans="2:2" x14ac:dyDescent="0.2">
      <c r="B40678"/>
    </row>
    <row r="40679" spans="2:2" x14ac:dyDescent="0.2">
      <c r="B40679"/>
    </row>
    <row r="40680" spans="2:2" x14ac:dyDescent="0.2">
      <c r="B40680"/>
    </row>
    <row r="40681" spans="2:2" x14ac:dyDescent="0.2">
      <c r="B40681"/>
    </row>
    <row r="40682" spans="2:2" x14ac:dyDescent="0.2">
      <c r="B40682"/>
    </row>
    <row r="40683" spans="2:2" x14ac:dyDescent="0.2">
      <c r="B40683"/>
    </row>
    <row r="40684" spans="2:2" x14ac:dyDescent="0.2">
      <c r="B40684"/>
    </row>
    <row r="40685" spans="2:2" x14ac:dyDescent="0.2">
      <c r="B40685"/>
    </row>
    <row r="40686" spans="2:2" x14ac:dyDescent="0.2">
      <c r="B40686"/>
    </row>
    <row r="40687" spans="2:2" x14ac:dyDescent="0.2">
      <c r="B40687"/>
    </row>
    <row r="40688" spans="2:2" x14ac:dyDescent="0.2">
      <c r="B40688"/>
    </row>
    <row r="40689" spans="2:2" x14ac:dyDescent="0.2">
      <c r="B40689"/>
    </row>
    <row r="40690" spans="2:2" x14ac:dyDescent="0.2">
      <c r="B40690"/>
    </row>
    <row r="40691" spans="2:2" x14ac:dyDescent="0.2">
      <c r="B40691"/>
    </row>
    <row r="40692" spans="2:2" x14ac:dyDescent="0.2">
      <c r="B40692"/>
    </row>
    <row r="40693" spans="2:2" x14ac:dyDescent="0.2">
      <c r="B40693"/>
    </row>
    <row r="40694" spans="2:2" x14ac:dyDescent="0.2">
      <c r="B40694"/>
    </row>
    <row r="40695" spans="2:2" x14ac:dyDescent="0.2">
      <c r="B40695"/>
    </row>
    <row r="40696" spans="2:2" x14ac:dyDescent="0.2">
      <c r="B40696"/>
    </row>
    <row r="40697" spans="2:2" x14ac:dyDescent="0.2">
      <c r="B40697"/>
    </row>
    <row r="40698" spans="2:2" x14ac:dyDescent="0.2">
      <c r="B40698"/>
    </row>
    <row r="40699" spans="2:2" x14ac:dyDescent="0.2">
      <c r="B40699"/>
    </row>
    <row r="40700" spans="2:2" x14ac:dyDescent="0.2">
      <c r="B40700"/>
    </row>
    <row r="40701" spans="2:2" x14ac:dyDescent="0.2">
      <c r="B40701"/>
    </row>
    <row r="40702" spans="2:2" x14ac:dyDescent="0.2">
      <c r="B40702"/>
    </row>
    <row r="40703" spans="2:2" x14ac:dyDescent="0.2">
      <c r="B40703"/>
    </row>
    <row r="40704" spans="2:2" x14ac:dyDescent="0.2">
      <c r="B40704"/>
    </row>
    <row r="40705" spans="2:2" x14ac:dyDescent="0.2">
      <c r="B40705"/>
    </row>
    <row r="40706" spans="2:2" x14ac:dyDescent="0.2">
      <c r="B40706"/>
    </row>
    <row r="40707" spans="2:2" x14ac:dyDescent="0.2">
      <c r="B40707"/>
    </row>
    <row r="40708" spans="2:2" x14ac:dyDescent="0.2">
      <c r="B40708"/>
    </row>
    <row r="40709" spans="2:2" x14ac:dyDescent="0.2">
      <c r="B40709"/>
    </row>
    <row r="40710" spans="2:2" x14ac:dyDescent="0.2">
      <c r="B40710"/>
    </row>
    <row r="40711" spans="2:2" x14ac:dyDescent="0.2">
      <c r="B40711"/>
    </row>
    <row r="40712" spans="2:2" x14ac:dyDescent="0.2">
      <c r="B40712"/>
    </row>
    <row r="40713" spans="2:2" x14ac:dyDescent="0.2">
      <c r="B40713"/>
    </row>
    <row r="40714" spans="2:2" x14ac:dyDescent="0.2">
      <c r="B40714"/>
    </row>
    <row r="40715" spans="2:2" x14ac:dyDescent="0.2">
      <c r="B40715"/>
    </row>
    <row r="40716" spans="2:2" x14ac:dyDescent="0.2">
      <c r="B40716"/>
    </row>
    <row r="40717" spans="2:2" x14ac:dyDescent="0.2">
      <c r="B40717"/>
    </row>
    <row r="40718" spans="2:2" x14ac:dyDescent="0.2">
      <c r="B40718"/>
    </row>
    <row r="40719" spans="2:2" x14ac:dyDescent="0.2">
      <c r="B40719"/>
    </row>
    <row r="40720" spans="2:2" x14ac:dyDescent="0.2">
      <c r="B40720"/>
    </row>
    <row r="40721" spans="2:2" x14ac:dyDescent="0.2">
      <c r="B40721"/>
    </row>
    <row r="40722" spans="2:2" x14ac:dyDescent="0.2">
      <c r="B40722"/>
    </row>
    <row r="40723" spans="2:2" x14ac:dyDescent="0.2">
      <c r="B40723"/>
    </row>
    <row r="40724" spans="2:2" x14ac:dyDescent="0.2">
      <c r="B40724"/>
    </row>
    <row r="40725" spans="2:2" x14ac:dyDescent="0.2">
      <c r="B40725"/>
    </row>
    <row r="40726" spans="2:2" x14ac:dyDescent="0.2">
      <c r="B40726"/>
    </row>
    <row r="40727" spans="2:2" x14ac:dyDescent="0.2">
      <c r="B40727"/>
    </row>
    <row r="40728" spans="2:2" x14ac:dyDescent="0.2">
      <c r="B40728"/>
    </row>
    <row r="40729" spans="2:2" x14ac:dyDescent="0.2">
      <c r="B40729"/>
    </row>
    <row r="40730" spans="2:2" x14ac:dyDescent="0.2">
      <c r="B40730"/>
    </row>
    <row r="40731" spans="2:2" x14ac:dyDescent="0.2">
      <c r="B40731"/>
    </row>
    <row r="40732" spans="2:2" x14ac:dyDescent="0.2">
      <c r="B40732"/>
    </row>
    <row r="40733" spans="2:2" x14ac:dyDescent="0.2">
      <c r="B40733"/>
    </row>
    <row r="40734" spans="2:2" x14ac:dyDescent="0.2">
      <c r="B40734"/>
    </row>
    <row r="40735" spans="2:2" x14ac:dyDescent="0.2">
      <c r="B40735"/>
    </row>
    <row r="40736" spans="2:2" x14ac:dyDescent="0.2">
      <c r="B40736"/>
    </row>
    <row r="40737" spans="2:2" x14ac:dyDescent="0.2">
      <c r="B40737"/>
    </row>
    <row r="40738" spans="2:2" x14ac:dyDescent="0.2">
      <c r="B40738"/>
    </row>
    <row r="40739" spans="2:2" x14ac:dyDescent="0.2">
      <c r="B40739"/>
    </row>
    <row r="40740" spans="2:2" x14ac:dyDescent="0.2">
      <c r="B40740"/>
    </row>
    <row r="40741" spans="2:2" x14ac:dyDescent="0.2">
      <c r="B40741"/>
    </row>
    <row r="40742" spans="2:2" x14ac:dyDescent="0.2">
      <c r="B40742"/>
    </row>
    <row r="40743" spans="2:2" x14ac:dyDescent="0.2">
      <c r="B40743"/>
    </row>
    <row r="40744" spans="2:2" x14ac:dyDescent="0.2">
      <c r="B40744"/>
    </row>
    <row r="40745" spans="2:2" x14ac:dyDescent="0.2">
      <c r="B40745"/>
    </row>
    <row r="40746" spans="2:2" x14ac:dyDescent="0.2">
      <c r="B40746"/>
    </row>
    <row r="40747" spans="2:2" x14ac:dyDescent="0.2">
      <c r="B40747"/>
    </row>
    <row r="40748" spans="2:2" x14ac:dyDescent="0.2">
      <c r="B40748"/>
    </row>
    <row r="40749" spans="2:2" x14ac:dyDescent="0.2">
      <c r="B40749"/>
    </row>
    <row r="40750" spans="2:2" x14ac:dyDescent="0.2">
      <c r="B40750"/>
    </row>
    <row r="40751" spans="2:2" x14ac:dyDescent="0.2">
      <c r="B40751"/>
    </row>
    <row r="40752" spans="2:2" x14ac:dyDescent="0.2">
      <c r="B40752"/>
    </row>
    <row r="40753" spans="2:2" x14ac:dyDescent="0.2">
      <c r="B40753"/>
    </row>
    <row r="40754" spans="2:2" x14ac:dyDescent="0.2">
      <c r="B40754"/>
    </row>
    <row r="40755" spans="2:2" x14ac:dyDescent="0.2">
      <c r="B40755"/>
    </row>
    <row r="40756" spans="2:2" x14ac:dyDescent="0.2">
      <c r="B40756"/>
    </row>
    <row r="40757" spans="2:2" x14ac:dyDescent="0.2">
      <c r="B40757"/>
    </row>
    <row r="40758" spans="2:2" x14ac:dyDescent="0.2">
      <c r="B40758"/>
    </row>
    <row r="40759" spans="2:2" x14ac:dyDescent="0.2">
      <c r="B40759"/>
    </row>
    <row r="40760" spans="2:2" x14ac:dyDescent="0.2">
      <c r="B40760"/>
    </row>
    <row r="40761" spans="2:2" x14ac:dyDescent="0.2">
      <c r="B40761"/>
    </row>
    <row r="40762" spans="2:2" x14ac:dyDescent="0.2">
      <c r="B40762"/>
    </row>
    <row r="40763" spans="2:2" x14ac:dyDescent="0.2">
      <c r="B40763"/>
    </row>
    <row r="40764" spans="2:2" x14ac:dyDescent="0.2">
      <c r="B40764"/>
    </row>
    <row r="40765" spans="2:2" x14ac:dyDescent="0.2">
      <c r="B40765"/>
    </row>
    <row r="40766" spans="2:2" x14ac:dyDescent="0.2">
      <c r="B40766"/>
    </row>
    <row r="40767" spans="2:2" x14ac:dyDescent="0.2">
      <c r="B40767"/>
    </row>
    <row r="40768" spans="2:2" x14ac:dyDescent="0.2">
      <c r="B40768"/>
    </row>
    <row r="40769" spans="2:2" x14ac:dyDescent="0.2">
      <c r="B40769"/>
    </row>
    <row r="40770" spans="2:2" x14ac:dyDescent="0.2">
      <c r="B40770"/>
    </row>
    <row r="40771" spans="2:2" x14ac:dyDescent="0.2">
      <c r="B40771"/>
    </row>
    <row r="40772" spans="2:2" x14ac:dyDescent="0.2">
      <c r="B40772"/>
    </row>
    <row r="40773" spans="2:2" x14ac:dyDescent="0.2">
      <c r="B40773"/>
    </row>
    <row r="40774" spans="2:2" x14ac:dyDescent="0.2">
      <c r="B40774"/>
    </row>
    <row r="40775" spans="2:2" x14ac:dyDescent="0.2">
      <c r="B40775"/>
    </row>
    <row r="40776" spans="2:2" x14ac:dyDescent="0.2">
      <c r="B40776"/>
    </row>
    <row r="40777" spans="2:2" x14ac:dyDescent="0.2">
      <c r="B40777"/>
    </row>
    <row r="40778" spans="2:2" x14ac:dyDescent="0.2">
      <c r="B40778"/>
    </row>
    <row r="40779" spans="2:2" x14ac:dyDescent="0.2">
      <c r="B40779"/>
    </row>
    <row r="40780" spans="2:2" x14ac:dyDescent="0.2">
      <c r="B40780"/>
    </row>
    <row r="40781" spans="2:2" x14ac:dyDescent="0.2">
      <c r="B40781"/>
    </row>
    <row r="40782" spans="2:2" x14ac:dyDescent="0.2">
      <c r="B40782"/>
    </row>
    <row r="40783" spans="2:2" x14ac:dyDescent="0.2">
      <c r="B40783"/>
    </row>
    <row r="40784" spans="2:2" x14ac:dyDescent="0.2">
      <c r="B40784"/>
    </row>
    <row r="40785" spans="2:2" x14ac:dyDescent="0.2">
      <c r="B40785"/>
    </row>
    <row r="40786" spans="2:2" x14ac:dyDescent="0.2">
      <c r="B40786"/>
    </row>
    <row r="40787" spans="2:2" x14ac:dyDescent="0.2">
      <c r="B40787"/>
    </row>
    <row r="40788" spans="2:2" x14ac:dyDescent="0.2">
      <c r="B40788"/>
    </row>
    <row r="40789" spans="2:2" x14ac:dyDescent="0.2">
      <c r="B40789"/>
    </row>
    <row r="40790" spans="2:2" x14ac:dyDescent="0.2">
      <c r="B40790"/>
    </row>
    <row r="40791" spans="2:2" x14ac:dyDescent="0.2">
      <c r="B40791"/>
    </row>
    <row r="40792" spans="2:2" x14ac:dyDescent="0.2">
      <c r="B40792"/>
    </row>
    <row r="40793" spans="2:2" x14ac:dyDescent="0.2">
      <c r="B40793"/>
    </row>
    <row r="40794" spans="2:2" x14ac:dyDescent="0.2">
      <c r="B40794"/>
    </row>
    <row r="40795" spans="2:2" x14ac:dyDescent="0.2">
      <c r="B40795"/>
    </row>
    <row r="40796" spans="2:2" x14ac:dyDescent="0.2">
      <c r="B40796"/>
    </row>
    <row r="40797" spans="2:2" x14ac:dyDescent="0.2">
      <c r="B40797"/>
    </row>
    <row r="40798" spans="2:2" x14ac:dyDescent="0.2">
      <c r="B40798"/>
    </row>
    <row r="40799" spans="2:2" x14ac:dyDescent="0.2">
      <c r="B40799"/>
    </row>
    <row r="40800" spans="2:2" x14ac:dyDescent="0.2">
      <c r="B40800"/>
    </row>
    <row r="40801" spans="2:2" x14ac:dyDescent="0.2">
      <c r="B40801"/>
    </row>
    <row r="40802" spans="2:2" x14ac:dyDescent="0.2">
      <c r="B40802"/>
    </row>
    <row r="40803" spans="2:2" x14ac:dyDescent="0.2">
      <c r="B40803"/>
    </row>
    <row r="40804" spans="2:2" x14ac:dyDescent="0.2">
      <c r="B40804"/>
    </row>
    <row r="40805" spans="2:2" x14ac:dyDescent="0.2">
      <c r="B40805"/>
    </row>
    <row r="40806" spans="2:2" x14ac:dyDescent="0.2">
      <c r="B40806"/>
    </row>
    <row r="40807" spans="2:2" x14ac:dyDescent="0.2">
      <c r="B40807"/>
    </row>
    <row r="40808" spans="2:2" x14ac:dyDescent="0.2">
      <c r="B40808"/>
    </row>
    <row r="40809" spans="2:2" x14ac:dyDescent="0.2">
      <c r="B40809"/>
    </row>
    <row r="40810" spans="2:2" x14ac:dyDescent="0.2">
      <c r="B40810"/>
    </row>
    <row r="40811" spans="2:2" x14ac:dyDescent="0.2">
      <c r="B40811"/>
    </row>
    <row r="40812" spans="2:2" x14ac:dyDescent="0.2">
      <c r="B40812"/>
    </row>
    <row r="40813" spans="2:2" x14ac:dyDescent="0.2">
      <c r="B40813"/>
    </row>
    <row r="40814" spans="2:2" x14ac:dyDescent="0.2">
      <c r="B40814"/>
    </row>
    <row r="40815" spans="2:2" x14ac:dyDescent="0.2">
      <c r="B40815"/>
    </row>
    <row r="40816" spans="2:2" x14ac:dyDescent="0.2">
      <c r="B40816"/>
    </row>
    <row r="40817" spans="2:2" x14ac:dyDescent="0.2">
      <c r="B40817"/>
    </row>
    <row r="40818" spans="2:2" x14ac:dyDescent="0.2">
      <c r="B40818"/>
    </row>
    <row r="40819" spans="2:2" x14ac:dyDescent="0.2">
      <c r="B40819"/>
    </row>
    <row r="40820" spans="2:2" x14ac:dyDescent="0.2">
      <c r="B40820"/>
    </row>
    <row r="40821" spans="2:2" x14ac:dyDescent="0.2">
      <c r="B40821"/>
    </row>
    <row r="40822" spans="2:2" x14ac:dyDescent="0.2">
      <c r="B40822"/>
    </row>
    <row r="40823" spans="2:2" x14ac:dyDescent="0.2">
      <c r="B40823"/>
    </row>
    <row r="40824" spans="2:2" x14ac:dyDescent="0.2">
      <c r="B40824"/>
    </row>
    <row r="40825" spans="2:2" x14ac:dyDescent="0.2">
      <c r="B40825"/>
    </row>
    <row r="40826" spans="2:2" x14ac:dyDescent="0.2">
      <c r="B40826"/>
    </row>
    <row r="40827" spans="2:2" x14ac:dyDescent="0.2">
      <c r="B40827"/>
    </row>
    <row r="40828" spans="2:2" x14ac:dyDescent="0.2">
      <c r="B40828"/>
    </row>
    <row r="40829" spans="2:2" x14ac:dyDescent="0.2">
      <c r="B40829"/>
    </row>
    <row r="40830" spans="2:2" x14ac:dyDescent="0.2">
      <c r="B40830"/>
    </row>
    <row r="40831" spans="2:2" x14ac:dyDescent="0.2">
      <c r="B40831"/>
    </row>
    <row r="40832" spans="2:2" x14ac:dyDescent="0.2">
      <c r="B40832"/>
    </row>
    <row r="40833" spans="2:2" x14ac:dyDescent="0.2">
      <c r="B40833"/>
    </row>
    <row r="40834" spans="2:2" x14ac:dyDescent="0.2">
      <c r="B40834"/>
    </row>
    <row r="40835" spans="2:2" x14ac:dyDescent="0.2">
      <c r="B40835"/>
    </row>
    <row r="40836" spans="2:2" x14ac:dyDescent="0.2">
      <c r="B40836"/>
    </row>
    <row r="40837" spans="2:2" x14ac:dyDescent="0.2">
      <c r="B40837"/>
    </row>
    <row r="40838" spans="2:2" x14ac:dyDescent="0.2">
      <c r="B40838"/>
    </row>
    <row r="40839" spans="2:2" x14ac:dyDescent="0.2">
      <c r="B40839"/>
    </row>
    <row r="40840" spans="2:2" x14ac:dyDescent="0.2">
      <c r="B40840"/>
    </row>
    <row r="40841" spans="2:2" x14ac:dyDescent="0.2">
      <c r="B40841"/>
    </row>
    <row r="40842" spans="2:2" x14ac:dyDescent="0.2">
      <c r="B40842"/>
    </row>
    <row r="40843" spans="2:2" x14ac:dyDescent="0.2">
      <c r="B40843"/>
    </row>
    <row r="40844" spans="2:2" x14ac:dyDescent="0.2">
      <c r="B40844"/>
    </row>
    <row r="40845" spans="2:2" x14ac:dyDescent="0.2">
      <c r="B40845"/>
    </row>
    <row r="40846" spans="2:2" x14ac:dyDescent="0.2">
      <c r="B40846"/>
    </row>
    <row r="40847" spans="2:2" x14ac:dyDescent="0.2">
      <c r="B40847"/>
    </row>
    <row r="40848" spans="2:2" x14ac:dyDescent="0.2">
      <c r="B40848"/>
    </row>
    <row r="40849" spans="2:2" x14ac:dyDescent="0.2">
      <c r="B40849"/>
    </row>
    <row r="40850" spans="2:2" x14ac:dyDescent="0.2">
      <c r="B40850"/>
    </row>
    <row r="40851" spans="2:2" x14ac:dyDescent="0.2">
      <c r="B40851"/>
    </row>
    <row r="40852" spans="2:2" x14ac:dyDescent="0.2">
      <c r="B40852"/>
    </row>
    <row r="40853" spans="2:2" x14ac:dyDescent="0.2">
      <c r="B40853"/>
    </row>
    <row r="40854" spans="2:2" x14ac:dyDescent="0.2">
      <c r="B40854"/>
    </row>
    <row r="40855" spans="2:2" x14ac:dyDescent="0.2">
      <c r="B40855"/>
    </row>
    <row r="40856" spans="2:2" x14ac:dyDescent="0.2">
      <c r="B40856"/>
    </row>
    <row r="40857" spans="2:2" x14ac:dyDescent="0.2">
      <c r="B40857"/>
    </row>
    <row r="40858" spans="2:2" x14ac:dyDescent="0.2">
      <c r="B40858"/>
    </row>
    <row r="40859" spans="2:2" x14ac:dyDescent="0.2">
      <c r="B40859"/>
    </row>
    <row r="40860" spans="2:2" x14ac:dyDescent="0.2">
      <c r="B40860"/>
    </row>
    <row r="40861" spans="2:2" x14ac:dyDescent="0.2">
      <c r="B40861"/>
    </row>
    <row r="40862" spans="2:2" x14ac:dyDescent="0.2">
      <c r="B40862"/>
    </row>
    <row r="40863" spans="2:2" x14ac:dyDescent="0.2">
      <c r="B40863"/>
    </row>
    <row r="40864" spans="2:2" x14ac:dyDescent="0.2">
      <c r="B40864"/>
    </row>
    <row r="40865" spans="2:2" x14ac:dyDescent="0.2">
      <c r="B40865"/>
    </row>
    <row r="40866" spans="2:2" x14ac:dyDescent="0.2">
      <c r="B40866"/>
    </row>
    <row r="40867" spans="2:2" x14ac:dyDescent="0.2">
      <c r="B40867"/>
    </row>
    <row r="40868" spans="2:2" x14ac:dyDescent="0.2">
      <c r="B40868"/>
    </row>
    <row r="40869" spans="2:2" x14ac:dyDescent="0.2">
      <c r="B40869"/>
    </row>
    <row r="40870" spans="2:2" x14ac:dyDescent="0.2">
      <c r="B40870"/>
    </row>
    <row r="40871" spans="2:2" x14ac:dyDescent="0.2">
      <c r="B40871"/>
    </row>
    <row r="40872" spans="2:2" x14ac:dyDescent="0.2">
      <c r="B40872"/>
    </row>
    <row r="40873" spans="2:2" x14ac:dyDescent="0.2">
      <c r="B40873"/>
    </row>
    <row r="40874" spans="2:2" x14ac:dyDescent="0.2">
      <c r="B40874"/>
    </row>
    <row r="40875" spans="2:2" x14ac:dyDescent="0.2">
      <c r="B40875"/>
    </row>
    <row r="40876" spans="2:2" x14ac:dyDescent="0.2">
      <c r="B40876"/>
    </row>
    <row r="40877" spans="2:2" x14ac:dyDescent="0.2">
      <c r="B40877"/>
    </row>
    <row r="40878" spans="2:2" x14ac:dyDescent="0.2">
      <c r="B40878"/>
    </row>
    <row r="40879" spans="2:2" x14ac:dyDescent="0.2">
      <c r="B40879"/>
    </row>
    <row r="40880" spans="2:2" x14ac:dyDescent="0.2">
      <c r="B40880"/>
    </row>
    <row r="40881" spans="2:2" x14ac:dyDescent="0.2">
      <c r="B40881"/>
    </row>
    <row r="40882" spans="2:2" x14ac:dyDescent="0.2">
      <c r="B40882"/>
    </row>
    <row r="40883" spans="2:2" x14ac:dyDescent="0.2">
      <c r="B40883"/>
    </row>
    <row r="40884" spans="2:2" x14ac:dyDescent="0.2">
      <c r="B40884"/>
    </row>
    <row r="40885" spans="2:2" x14ac:dyDescent="0.2">
      <c r="B40885"/>
    </row>
    <row r="40886" spans="2:2" x14ac:dyDescent="0.2">
      <c r="B40886"/>
    </row>
    <row r="40887" spans="2:2" x14ac:dyDescent="0.2">
      <c r="B40887"/>
    </row>
    <row r="40888" spans="2:2" x14ac:dyDescent="0.2">
      <c r="B40888"/>
    </row>
    <row r="40889" spans="2:2" x14ac:dyDescent="0.2">
      <c r="B40889"/>
    </row>
    <row r="40890" spans="2:2" x14ac:dyDescent="0.2">
      <c r="B40890"/>
    </row>
    <row r="40891" spans="2:2" x14ac:dyDescent="0.2">
      <c r="B40891"/>
    </row>
    <row r="40892" spans="2:2" x14ac:dyDescent="0.2">
      <c r="B40892"/>
    </row>
    <row r="40893" spans="2:2" x14ac:dyDescent="0.2">
      <c r="B40893"/>
    </row>
    <row r="40894" spans="2:2" x14ac:dyDescent="0.2">
      <c r="B40894"/>
    </row>
    <row r="40895" spans="2:2" x14ac:dyDescent="0.2">
      <c r="B40895"/>
    </row>
    <row r="40896" spans="2:2" x14ac:dyDescent="0.2">
      <c r="B40896"/>
    </row>
    <row r="40897" spans="2:2" x14ac:dyDescent="0.2">
      <c r="B40897"/>
    </row>
    <row r="40898" spans="2:2" x14ac:dyDescent="0.2">
      <c r="B40898"/>
    </row>
    <row r="40899" spans="2:2" x14ac:dyDescent="0.2">
      <c r="B40899"/>
    </row>
    <row r="40900" spans="2:2" x14ac:dyDescent="0.2">
      <c r="B40900"/>
    </row>
    <row r="40901" spans="2:2" x14ac:dyDescent="0.2">
      <c r="B40901"/>
    </row>
    <row r="40902" spans="2:2" x14ac:dyDescent="0.2">
      <c r="B40902"/>
    </row>
    <row r="40903" spans="2:2" x14ac:dyDescent="0.2">
      <c r="B40903"/>
    </row>
    <row r="40904" spans="2:2" x14ac:dyDescent="0.2">
      <c r="B40904"/>
    </row>
    <row r="40905" spans="2:2" x14ac:dyDescent="0.2">
      <c r="B40905"/>
    </row>
    <row r="40906" spans="2:2" x14ac:dyDescent="0.2">
      <c r="B40906"/>
    </row>
    <row r="40907" spans="2:2" x14ac:dyDescent="0.2">
      <c r="B40907"/>
    </row>
    <row r="40908" spans="2:2" x14ac:dyDescent="0.2">
      <c r="B40908"/>
    </row>
    <row r="40909" spans="2:2" x14ac:dyDescent="0.2">
      <c r="B40909"/>
    </row>
    <row r="40910" spans="2:2" x14ac:dyDescent="0.2">
      <c r="B40910"/>
    </row>
    <row r="40911" spans="2:2" x14ac:dyDescent="0.2">
      <c r="B40911"/>
    </row>
    <row r="40912" spans="2:2" x14ac:dyDescent="0.2">
      <c r="B40912"/>
    </row>
    <row r="40913" spans="2:2" x14ac:dyDescent="0.2">
      <c r="B40913"/>
    </row>
    <row r="40914" spans="2:2" x14ac:dyDescent="0.2">
      <c r="B40914"/>
    </row>
    <row r="40915" spans="2:2" x14ac:dyDescent="0.2">
      <c r="B40915"/>
    </row>
    <row r="40916" spans="2:2" x14ac:dyDescent="0.2">
      <c r="B40916"/>
    </row>
    <row r="40917" spans="2:2" x14ac:dyDescent="0.2">
      <c r="B40917"/>
    </row>
    <row r="40918" spans="2:2" x14ac:dyDescent="0.2">
      <c r="B40918"/>
    </row>
    <row r="40919" spans="2:2" x14ac:dyDescent="0.2">
      <c r="B40919"/>
    </row>
    <row r="40920" spans="2:2" x14ac:dyDescent="0.2">
      <c r="B40920"/>
    </row>
    <row r="40921" spans="2:2" x14ac:dyDescent="0.2">
      <c r="B40921"/>
    </row>
    <row r="40922" spans="2:2" x14ac:dyDescent="0.2">
      <c r="B40922"/>
    </row>
    <row r="40923" spans="2:2" x14ac:dyDescent="0.2">
      <c r="B40923"/>
    </row>
    <row r="40924" spans="2:2" x14ac:dyDescent="0.2">
      <c r="B40924"/>
    </row>
    <row r="40925" spans="2:2" x14ac:dyDescent="0.2">
      <c r="B40925"/>
    </row>
    <row r="40926" spans="2:2" x14ac:dyDescent="0.2">
      <c r="B40926"/>
    </row>
    <row r="40927" spans="2:2" x14ac:dyDescent="0.2">
      <c r="B40927"/>
    </row>
    <row r="40928" spans="2:2" x14ac:dyDescent="0.2">
      <c r="B40928"/>
    </row>
    <row r="40929" spans="2:2" x14ac:dyDescent="0.2">
      <c r="B40929"/>
    </row>
    <row r="40930" spans="2:2" x14ac:dyDescent="0.2">
      <c r="B40930"/>
    </row>
    <row r="40931" spans="2:2" x14ac:dyDescent="0.2">
      <c r="B40931"/>
    </row>
    <row r="40932" spans="2:2" x14ac:dyDescent="0.2">
      <c r="B40932"/>
    </row>
    <row r="40933" spans="2:2" x14ac:dyDescent="0.2">
      <c r="B40933"/>
    </row>
    <row r="40934" spans="2:2" x14ac:dyDescent="0.2">
      <c r="B40934"/>
    </row>
    <row r="40935" spans="2:2" x14ac:dyDescent="0.2">
      <c r="B40935"/>
    </row>
    <row r="40936" spans="2:2" x14ac:dyDescent="0.2">
      <c r="B40936"/>
    </row>
    <row r="40937" spans="2:2" x14ac:dyDescent="0.2">
      <c r="B40937"/>
    </row>
    <row r="40938" spans="2:2" x14ac:dyDescent="0.2">
      <c r="B40938"/>
    </row>
    <row r="40939" spans="2:2" x14ac:dyDescent="0.2">
      <c r="B40939"/>
    </row>
    <row r="40940" spans="2:2" x14ac:dyDescent="0.2">
      <c r="B40940"/>
    </row>
    <row r="40941" spans="2:2" x14ac:dyDescent="0.2">
      <c r="B40941"/>
    </row>
    <row r="40942" spans="2:2" x14ac:dyDescent="0.2">
      <c r="B40942"/>
    </row>
    <row r="40943" spans="2:2" x14ac:dyDescent="0.2">
      <c r="B40943"/>
    </row>
    <row r="40944" spans="2:2" x14ac:dyDescent="0.2">
      <c r="B40944"/>
    </row>
    <row r="40945" spans="2:2" x14ac:dyDescent="0.2">
      <c r="B40945"/>
    </row>
    <row r="40946" spans="2:2" x14ac:dyDescent="0.2">
      <c r="B40946"/>
    </row>
    <row r="40947" spans="2:2" x14ac:dyDescent="0.2">
      <c r="B40947"/>
    </row>
    <row r="40948" spans="2:2" x14ac:dyDescent="0.2">
      <c r="B40948"/>
    </row>
    <row r="40949" spans="2:2" x14ac:dyDescent="0.2">
      <c r="B40949"/>
    </row>
    <row r="40950" spans="2:2" x14ac:dyDescent="0.2">
      <c r="B40950"/>
    </row>
    <row r="40951" spans="2:2" x14ac:dyDescent="0.2">
      <c r="B40951"/>
    </row>
    <row r="40952" spans="2:2" x14ac:dyDescent="0.2">
      <c r="B40952"/>
    </row>
    <row r="40953" spans="2:2" x14ac:dyDescent="0.2">
      <c r="B40953"/>
    </row>
    <row r="40954" spans="2:2" x14ac:dyDescent="0.2">
      <c r="B40954"/>
    </row>
    <row r="40955" spans="2:2" x14ac:dyDescent="0.2">
      <c r="B40955"/>
    </row>
    <row r="40956" spans="2:2" x14ac:dyDescent="0.2">
      <c r="B40956"/>
    </row>
    <row r="40957" spans="2:2" x14ac:dyDescent="0.2">
      <c r="B40957"/>
    </row>
    <row r="40958" spans="2:2" x14ac:dyDescent="0.2">
      <c r="B40958"/>
    </row>
    <row r="40959" spans="2:2" x14ac:dyDescent="0.2">
      <c r="B40959"/>
    </row>
    <row r="40960" spans="2:2" x14ac:dyDescent="0.2">
      <c r="B40960"/>
    </row>
    <row r="40961" spans="2:2" x14ac:dyDescent="0.2">
      <c r="B40961"/>
    </row>
    <row r="40962" spans="2:2" x14ac:dyDescent="0.2">
      <c r="B40962"/>
    </row>
    <row r="40963" spans="2:2" x14ac:dyDescent="0.2">
      <c r="B40963"/>
    </row>
    <row r="40964" spans="2:2" x14ac:dyDescent="0.2">
      <c r="B40964"/>
    </row>
    <row r="40965" spans="2:2" x14ac:dyDescent="0.2">
      <c r="B40965"/>
    </row>
    <row r="40966" spans="2:2" x14ac:dyDescent="0.2">
      <c r="B40966"/>
    </row>
    <row r="40967" spans="2:2" x14ac:dyDescent="0.2">
      <c r="B40967"/>
    </row>
    <row r="40968" spans="2:2" x14ac:dyDescent="0.2">
      <c r="B40968"/>
    </row>
    <row r="40969" spans="2:2" x14ac:dyDescent="0.2">
      <c r="B40969"/>
    </row>
    <row r="40970" spans="2:2" x14ac:dyDescent="0.2">
      <c r="B40970"/>
    </row>
    <row r="40971" spans="2:2" x14ac:dyDescent="0.2">
      <c r="B40971"/>
    </row>
    <row r="40972" spans="2:2" x14ac:dyDescent="0.2">
      <c r="B40972"/>
    </row>
    <row r="40973" spans="2:2" x14ac:dyDescent="0.2">
      <c r="B40973"/>
    </row>
    <row r="40974" spans="2:2" x14ac:dyDescent="0.2">
      <c r="B40974"/>
    </row>
    <row r="40975" spans="2:2" x14ac:dyDescent="0.2">
      <c r="B40975"/>
    </row>
    <row r="40976" spans="2:2" x14ac:dyDescent="0.2">
      <c r="B40976"/>
    </row>
    <row r="40977" spans="2:2" x14ac:dyDescent="0.2">
      <c r="B40977"/>
    </row>
    <row r="40978" spans="2:2" x14ac:dyDescent="0.2">
      <c r="B40978"/>
    </row>
    <row r="40979" spans="2:2" x14ac:dyDescent="0.2">
      <c r="B40979"/>
    </row>
    <row r="40980" spans="2:2" x14ac:dyDescent="0.2">
      <c r="B40980"/>
    </row>
    <row r="40981" spans="2:2" x14ac:dyDescent="0.2">
      <c r="B40981"/>
    </row>
    <row r="40982" spans="2:2" x14ac:dyDescent="0.2">
      <c r="B40982"/>
    </row>
    <row r="40983" spans="2:2" x14ac:dyDescent="0.2">
      <c r="B40983"/>
    </row>
    <row r="40984" spans="2:2" x14ac:dyDescent="0.2">
      <c r="B40984"/>
    </row>
    <row r="40985" spans="2:2" x14ac:dyDescent="0.2">
      <c r="B40985"/>
    </row>
    <row r="40986" spans="2:2" x14ac:dyDescent="0.2">
      <c r="B40986"/>
    </row>
    <row r="40987" spans="2:2" x14ac:dyDescent="0.2">
      <c r="B40987"/>
    </row>
    <row r="40988" spans="2:2" x14ac:dyDescent="0.2">
      <c r="B40988"/>
    </row>
    <row r="40989" spans="2:2" x14ac:dyDescent="0.2">
      <c r="B40989"/>
    </row>
    <row r="40990" spans="2:2" x14ac:dyDescent="0.2">
      <c r="B40990"/>
    </row>
    <row r="40991" spans="2:2" x14ac:dyDescent="0.2">
      <c r="B40991"/>
    </row>
    <row r="40992" spans="2:2" x14ac:dyDescent="0.2">
      <c r="B40992"/>
    </row>
    <row r="40993" spans="2:2" x14ac:dyDescent="0.2">
      <c r="B40993"/>
    </row>
    <row r="40994" spans="2:2" x14ac:dyDescent="0.2">
      <c r="B40994"/>
    </row>
    <row r="40995" spans="2:2" x14ac:dyDescent="0.2">
      <c r="B40995"/>
    </row>
    <row r="40996" spans="2:2" x14ac:dyDescent="0.2">
      <c r="B40996"/>
    </row>
    <row r="40997" spans="2:2" x14ac:dyDescent="0.2">
      <c r="B40997"/>
    </row>
    <row r="40998" spans="2:2" x14ac:dyDescent="0.2">
      <c r="B40998"/>
    </row>
    <row r="40999" spans="2:2" x14ac:dyDescent="0.2">
      <c r="B40999"/>
    </row>
    <row r="41000" spans="2:2" x14ac:dyDescent="0.2">
      <c r="B41000"/>
    </row>
    <row r="41001" spans="2:2" x14ac:dyDescent="0.2">
      <c r="B41001"/>
    </row>
    <row r="41002" spans="2:2" x14ac:dyDescent="0.2">
      <c r="B41002"/>
    </row>
    <row r="41003" spans="2:2" x14ac:dyDescent="0.2">
      <c r="B41003"/>
    </row>
    <row r="41004" spans="2:2" x14ac:dyDescent="0.2">
      <c r="B41004"/>
    </row>
    <row r="41005" spans="2:2" x14ac:dyDescent="0.2">
      <c r="B41005"/>
    </row>
    <row r="41006" spans="2:2" x14ac:dyDescent="0.2">
      <c r="B41006"/>
    </row>
    <row r="41007" spans="2:2" x14ac:dyDescent="0.2">
      <c r="B41007"/>
    </row>
    <row r="41008" spans="2:2" x14ac:dyDescent="0.2">
      <c r="B41008"/>
    </row>
    <row r="41009" spans="2:2" x14ac:dyDescent="0.2">
      <c r="B41009"/>
    </row>
    <row r="41010" spans="2:2" x14ac:dyDescent="0.2">
      <c r="B41010"/>
    </row>
    <row r="41011" spans="2:2" x14ac:dyDescent="0.2">
      <c r="B41011"/>
    </row>
    <row r="41012" spans="2:2" x14ac:dyDescent="0.2">
      <c r="B41012"/>
    </row>
    <row r="41013" spans="2:2" x14ac:dyDescent="0.2">
      <c r="B41013"/>
    </row>
    <row r="41014" spans="2:2" x14ac:dyDescent="0.2">
      <c r="B41014"/>
    </row>
    <row r="41015" spans="2:2" x14ac:dyDescent="0.2">
      <c r="B41015"/>
    </row>
    <row r="41016" spans="2:2" x14ac:dyDescent="0.2">
      <c r="B41016"/>
    </row>
    <row r="41017" spans="2:2" x14ac:dyDescent="0.2">
      <c r="B41017"/>
    </row>
    <row r="41018" spans="2:2" x14ac:dyDescent="0.2">
      <c r="B41018"/>
    </row>
    <row r="41019" spans="2:2" x14ac:dyDescent="0.2">
      <c r="B41019"/>
    </row>
    <row r="41020" spans="2:2" x14ac:dyDescent="0.2">
      <c r="B41020"/>
    </row>
    <row r="41021" spans="2:2" x14ac:dyDescent="0.2">
      <c r="B41021"/>
    </row>
    <row r="41022" spans="2:2" x14ac:dyDescent="0.2">
      <c r="B41022"/>
    </row>
    <row r="41023" spans="2:2" x14ac:dyDescent="0.2">
      <c r="B41023"/>
    </row>
    <row r="41024" spans="2:2" x14ac:dyDescent="0.2">
      <c r="B41024"/>
    </row>
    <row r="41025" spans="2:2" x14ac:dyDescent="0.2">
      <c r="B41025"/>
    </row>
    <row r="41026" spans="2:2" x14ac:dyDescent="0.2">
      <c r="B41026"/>
    </row>
    <row r="41027" spans="2:2" x14ac:dyDescent="0.2">
      <c r="B41027"/>
    </row>
    <row r="41028" spans="2:2" x14ac:dyDescent="0.2">
      <c r="B41028"/>
    </row>
    <row r="41029" spans="2:2" x14ac:dyDescent="0.2">
      <c r="B41029"/>
    </row>
    <row r="41030" spans="2:2" x14ac:dyDescent="0.2">
      <c r="B41030"/>
    </row>
    <row r="41031" spans="2:2" x14ac:dyDescent="0.2">
      <c r="B41031"/>
    </row>
    <row r="41032" spans="2:2" x14ac:dyDescent="0.2">
      <c r="B41032"/>
    </row>
    <row r="41033" spans="2:2" x14ac:dyDescent="0.2">
      <c r="B41033"/>
    </row>
    <row r="41034" spans="2:2" x14ac:dyDescent="0.2">
      <c r="B41034"/>
    </row>
    <row r="41035" spans="2:2" x14ac:dyDescent="0.2">
      <c r="B41035"/>
    </row>
    <row r="41036" spans="2:2" x14ac:dyDescent="0.2">
      <c r="B41036"/>
    </row>
    <row r="41037" spans="2:2" x14ac:dyDescent="0.2">
      <c r="B41037"/>
    </row>
    <row r="41038" spans="2:2" x14ac:dyDescent="0.2">
      <c r="B41038"/>
    </row>
    <row r="41039" spans="2:2" x14ac:dyDescent="0.2">
      <c r="B41039"/>
    </row>
    <row r="41040" spans="2:2" x14ac:dyDescent="0.2">
      <c r="B41040"/>
    </row>
    <row r="41041" spans="2:2" x14ac:dyDescent="0.2">
      <c r="B41041"/>
    </row>
    <row r="41042" spans="2:2" x14ac:dyDescent="0.2">
      <c r="B41042"/>
    </row>
    <row r="41043" spans="2:2" x14ac:dyDescent="0.2">
      <c r="B41043"/>
    </row>
    <row r="41044" spans="2:2" x14ac:dyDescent="0.2">
      <c r="B41044"/>
    </row>
    <row r="41045" spans="2:2" x14ac:dyDescent="0.2">
      <c r="B41045"/>
    </row>
    <row r="41046" spans="2:2" x14ac:dyDescent="0.2">
      <c r="B41046"/>
    </row>
    <row r="41047" spans="2:2" x14ac:dyDescent="0.2">
      <c r="B41047"/>
    </row>
    <row r="41048" spans="2:2" x14ac:dyDescent="0.2">
      <c r="B41048"/>
    </row>
    <row r="41049" spans="2:2" x14ac:dyDescent="0.2">
      <c r="B41049"/>
    </row>
    <row r="41050" spans="2:2" x14ac:dyDescent="0.2">
      <c r="B41050"/>
    </row>
    <row r="41051" spans="2:2" x14ac:dyDescent="0.2">
      <c r="B41051"/>
    </row>
    <row r="41052" spans="2:2" x14ac:dyDescent="0.2">
      <c r="B41052"/>
    </row>
    <row r="41053" spans="2:2" x14ac:dyDescent="0.2">
      <c r="B41053"/>
    </row>
    <row r="41054" spans="2:2" x14ac:dyDescent="0.2">
      <c r="B41054"/>
    </row>
    <row r="41055" spans="2:2" x14ac:dyDescent="0.2">
      <c r="B41055"/>
    </row>
    <row r="41056" spans="2:2" x14ac:dyDescent="0.2">
      <c r="B41056"/>
    </row>
    <row r="41057" spans="2:2" x14ac:dyDescent="0.2">
      <c r="B41057"/>
    </row>
    <row r="41058" spans="2:2" x14ac:dyDescent="0.2">
      <c r="B41058"/>
    </row>
    <row r="41059" spans="2:2" x14ac:dyDescent="0.2">
      <c r="B41059"/>
    </row>
    <row r="41060" spans="2:2" x14ac:dyDescent="0.2">
      <c r="B41060"/>
    </row>
    <row r="41061" spans="2:2" x14ac:dyDescent="0.2">
      <c r="B41061"/>
    </row>
    <row r="41062" spans="2:2" x14ac:dyDescent="0.2">
      <c r="B41062"/>
    </row>
    <row r="41063" spans="2:2" x14ac:dyDescent="0.2">
      <c r="B41063"/>
    </row>
    <row r="41064" spans="2:2" x14ac:dyDescent="0.2">
      <c r="B41064"/>
    </row>
    <row r="41065" spans="2:2" x14ac:dyDescent="0.2">
      <c r="B41065"/>
    </row>
    <row r="41066" spans="2:2" x14ac:dyDescent="0.2">
      <c r="B41066"/>
    </row>
    <row r="41067" spans="2:2" x14ac:dyDescent="0.2">
      <c r="B41067"/>
    </row>
    <row r="41068" spans="2:2" x14ac:dyDescent="0.2">
      <c r="B41068"/>
    </row>
    <row r="41069" spans="2:2" x14ac:dyDescent="0.2">
      <c r="B41069"/>
    </row>
    <row r="41070" spans="2:2" x14ac:dyDescent="0.2">
      <c r="B41070"/>
    </row>
    <row r="41071" spans="2:2" x14ac:dyDescent="0.2">
      <c r="B41071"/>
    </row>
    <row r="41072" spans="2:2" x14ac:dyDescent="0.2">
      <c r="B41072"/>
    </row>
    <row r="41073" spans="2:2" x14ac:dyDescent="0.2">
      <c r="B41073"/>
    </row>
    <row r="41074" spans="2:2" x14ac:dyDescent="0.2">
      <c r="B41074"/>
    </row>
    <row r="41075" spans="2:2" x14ac:dyDescent="0.2">
      <c r="B41075"/>
    </row>
    <row r="41076" spans="2:2" x14ac:dyDescent="0.2">
      <c r="B41076"/>
    </row>
    <row r="41077" spans="2:2" x14ac:dyDescent="0.2">
      <c r="B41077"/>
    </row>
    <row r="41078" spans="2:2" x14ac:dyDescent="0.2">
      <c r="B41078"/>
    </row>
    <row r="41079" spans="2:2" x14ac:dyDescent="0.2">
      <c r="B41079"/>
    </row>
    <row r="41080" spans="2:2" x14ac:dyDescent="0.2">
      <c r="B41080"/>
    </row>
    <row r="41081" spans="2:2" x14ac:dyDescent="0.2">
      <c r="B41081"/>
    </row>
    <row r="41082" spans="2:2" x14ac:dyDescent="0.2">
      <c r="B41082"/>
    </row>
    <row r="41083" spans="2:2" x14ac:dyDescent="0.2">
      <c r="B41083"/>
    </row>
    <row r="41084" spans="2:2" x14ac:dyDescent="0.2">
      <c r="B41084"/>
    </row>
    <row r="41085" spans="2:2" x14ac:dyDescent="0.2">
      <c r="B41085"/>
    </row>
    <row r="41086" spans="2:2" x14ac:dyDescent="0.2">
      <c r="B41086"/>
    </row>
    <row r="41087" spans="2:2" x14ac:dyDescent="0.2">
      <c r="B41087"/>
    </row>
    <row r="41088" spans="2:2" x14ac:dyDescent="0.2">
      <c r="B41088"/>
    </row>
    <row r="41089" spans="2:2" x14ac:dyDescent="0.2">
      <c r="B41089"/>
    </row>
    <row r="41090" spans="2:2" x14ac:dyDescent="0.2">
      <c r="B41090"/>
    </row>
    <row r="41091" spans="2:2" x14ac:dyDescent="0.2">
      <c r="B41091"/>
    </row>
    <row r="41092" spans="2:2" x14ac:dyDescent="0.2">
      <c r="B41092"/>
    </row>
    <row r="41093" spans="2:2" x14ac:dyDescent="0.2">
      <c r="B41093"/>
    </row>
    <row r="41094" spans="2:2" x14ac:dyDescent="0.2">
      <c r="B41094"/>
    </row>
    <row r="41095" spans="2:2" x14ac:dyDescent="0.2">
      <c r="B41095"/>
    </row>
    <row r="41096" spans="2:2" x14ac:dyDescent="0.2">
      <c r="B41096"/>
    </row>
    <row r="41097" spans="2:2" x14ac:dyDescent="0.2">
      <c r="B41097"/>
    </row>
    <row r="41098" spans="2:2" x14ac:dyDescent="0.2">
      <c r="B41098"/>
    </row>
    <row r="41099" spans="2:2" x14ac:dyDescent="0.2">
      <c r="B41099"/>
    </row>
    <row r="41100" spans="2:2" x14ac:dyDescent="0.2">
      <c r="B41100"/>
    </row>
    <row r="41101" spans="2:2" x14ac:dyDescent="0.2">
      <c r="B41101"/>
    </row>
    <row r="41102" spans="2:2" x14ac:dyDescent="0.2">
      <c r="B41102"/>
    </row>
    <row r="41103" spans="2:2" x14ac:dyDescent="0.2">
      <c r="B41103"/>
    </row>
    <row r="41104" spans="2:2" x14ac:dyDescent="0.2">
      <c r="B41104"/>
    </row>
    <row r="41105" spans="2:2" x14ac:dyDescent="0.2">
      <c r="B41105"/>
    </row>
    <row r="41106" spans="2:2" x14ac:dyDescent="0.2">
      <c r="B41106"/>
    </row>
    <row r="41107" spans="2:2" x14ac:dyDescent="0.2">
      <c r="B41107"/>
    </row>
    <row r="41108" spans="2:2" x14ac:dyDescent="0.2">
      <c r="B41108"/>
    </row>
    <row r="41109" spans="2:2" x14ac:dyDescent="0.2">
      <c r="B41109"/>
    </row>
    <row r="41110" spans="2:2" x14ac:dyDescent="0.2">
      <c r="B41110"/>
    </row>
    <row r="41111" spans="2:2" x14ac:dyDescent="0.2">
      <c r="B41111"/>
    </row>
    <row r="41112" spans="2:2" x14ac:dyDescent="0.2">
      <c r="B41112"/>
    </row>
    <row r="41113" spans="2:2" x14ac:dyDescent="0.2">
      <c r="B41113"/>
    </row>
    <row r="41114" spans="2:2" x14ac:dyDescent="0.2">
      <c r="B41114"/>
    </row>
    <row r="41115" spans="2:2" x14ac:dyDescent="0.2">
      <c r="B41115"/>
    </row>
    <row r="41116" spans="2:2" x14ac:dyDescent="0.2">
      <c r="B41116"/>
    </row>
    <row r="41117" spans="2:2" x14ac:dyDescent="0.2">
      <c r="B41117"/>
    </row>
    <row r="41118" spans="2:2" x14ac:dyDescent="0.2">
      <c r="B41118"/>
    </row>
    <row r="41119" spans="2:2" x14ac:dyDescent="0.2">
      <c r="B41119"/>
    </row>
    <row r="41120" spans="2:2" x14ac:dyDescent="0.2">
      <c r="B41120"/>
    </row>
    <row r="41121" spans="2:2" x14ac:dyDescent="0.2">
      <c r="B41121"/>
    </row>
    <row r="41122" spans="2:2" x14ac:dyDescent="0.2">
      <c r="B41122"/>
    </row>
    <row r="41123" spans="2:2" x14ac:dyDescent="0.2">
      <c r="B41123"/>
    </row>
    <row r="41124" spans="2:2" x14ac:dyDescent="0.2">
      <c r="B41124"/>
    </row>
    <row r="41125" spans="2:2" x14ac:dyDescent="0.2">
      <c r="B41125"/>
    </row>
    <row r="41126" spans="2:2" x14ac:dyDescent="0.2">
      <c r="B41126"/>
    </row>
    <row r="41127" spans="2:2" x14ac:dyDescent="0.2">
      <c r="B41127"/>
    </row>
    <row r="41128" spans="2:2" x14ac:dyDescent="0.2">
      <c r="B41128"/>
    </row>
    <row r="41129" spans="2:2" x14ac:dyDescent="0.2">
      <c r="B41129"/>
    </row>
    <row r="41130" spans="2:2" x14ac:dyDescent="0.2">
      <c r="B41130"/>
    </row>
    <row r="41131" spans="2:2" x14ac:dyDescent="0.2">
      <c r="B41131"/>
    </row>
    <row r="41132" spans="2:2" x14ac:dyDescent="0.2">
      <c r="B41132"/>
    </row>
    <row r="41133" spans="2:2" x14ac:dyDescent="0.2">
      <c r="B41133"/>
    </row>
    <row r="41134" spans="2:2" x14ac:dyDescent="0.2">
      <c r="B41134"/>
    </row>
    <row r="41135" spans="2:2" x14ac:dyDescent="0.2">
      <c r="B41135"/>
    </row>
    <row r="41136" spans="2:2" x14ac:dyDescent="0.2">
      <c r="B41136"/>
    </row>
    <row r="41137" spans="2:2" x14ac:dyDescent="0.2">
      <c r="B41137"/>
    </row>
    <row r="41138" spans="2:2" x14ac:dyDescent="0.2">
      <c r="B41138"/>
    </row>
    <row r="41139" spans="2:2" x14ac:dyDescent="0.2">
      <c r="B41139"/>
    </row>
    <row r="41140" spans="2:2" x14ac:dyDescent="0.2">
      <c r="B41140"/>
    </row>
    <row r="41141" spans="2:2" x14ac:dyDescent="0.2">
      <c r="B41141"/>
    </row>
    <row r="41142" spans="2:2" x14ac:dyDescent="0.2">
      <c r="B41142"/>
    </row>
    <row r="41143" spans="2:2" x14ac:dyDescent="0.2">
      <c r="B41143"/>
    </row>
    <row r="41144" spans="2:2" x14ac:dyDescent="0.2">
      <c r="B41144"/>
    </row>
    <row r="41145" spans="2:2" x14ac:dyDescent="0.2">
      <c r="B41145"/>
    </row>
    <row r="41146" spans="2:2" x14ac:dyDescent="0.2">
      <c r="B41146"/>
    </row>
    <row r="41147" spans="2:2" x14ac:dyDescent="0.2">
      <c r="B41147"/>
    </row>
    <row r="41148" spans="2:2" x14ac:dyDescent="0.2">
      <c r="B41148"/>
    </row>
    <row r="41149" spans="2:2" x14ac:dyDescent="0.2">
      <c r="B41149"/>
    </row>
    <row r="41150" spans="2:2" x14ac:dyDescent="0.2">
      <c r="B41150"/>
    </row>
    <row r="41151" spans="2:2" x14ac:dyDescent="0.2">
      <c r="B41151"/>
    </row>
    <row r="41152" spans="2:2" x14ac:dyDescent="0.2">
      <c r="B41152"/>
    </row>
    <row r="41153" spans="2:2" x14ac:dyDescent="0.2">
      <c r="B41153"/>
    </row>
    <row r="41154" spans="2:2" x14ac:dyDescent="0.2">
      <c r="B41154"/>
    </row>
    <row r="41155" spans="2:2" x14ac:dyDescent="0.2">
      <c r="B41155"/>
    </row>
    <row r="41156" spans="2:2" x14ac:dyDescent="0.2">
      <c r="B41156"/>
    </row>
    <row r="41157" spans="2:2" x14ac:dyDescent="0.2">
      <c r="B41157"/>
    </row>
    <row r="41158" spans="2:2" x14ac:dyDescent="0.2">
      <c r="B41158"/>
    </row>
    <row r="41159" spans="2:2" x14ac:dyDescent="0.2">
      <c r="B41159"/>
    </row>
    <row r="41160" spans="2:2" x14ac:dyDescent="0.2">
      <c r="B41160"/>
    </row>
    <row r="41161" spans="2:2" x14ac:dyDescent="0.2">
      <c r="B41161"/>
    </row>
    <row r="41162" spans="2:2" x14ac:dyDescent="0.2">
      <c r="B41162"/>
    </row>
    <row r="41163" spans="2:2" x14ac:dyDescent="0.2">
      <c r="B41163"/>
    </row>
    <row r="41164" spans="2:2" x14ac:dyDescent="0.2">
      <c r="B41164"/>
    </row>
    <row r="41165" spans="2:2" x14ac:dyDescent="0.2">
      <c r="B41165"/>
    </row>
    <row r="41166" spans="2:2" x14ac:dyDescent="0.2">
      <c r="B41166"/>
    </row>
    <row r="41167" spans="2:2" x14ac:dyDescent="0.2">
      <c r="B41167"/>
    </row>
    <row r="41168" spans="2:2" x14ac:dyDescent="0.2">
      <c r="B41168"/>
    </row>
    <row r="41169" spans="2:2" x14ac:dyDescent="0.2">
      <c r="B41169"/>
    </row>
    <row r="41170" spans="2:2" x14ac:dyDescent="0.2">
      <c r="B41170"/>
    </row>
    <row r="41171" spans="2:2" x14ac:dyDescent="0.2">
      <c r="B41171"/>
    </row>
    <row r="41172" spans="2:2" x14ac:dyDescent="0.2">
      <c r="B41172"/>
    </row>
    <row r="41173" spans="2:2" x14ac:dyDescent="0.2">
      <c r="B41173"/>
    </row>
    <row r="41174" spans="2:2" x14ac:dyDescent="0.2">
      <c r="B41174"/>
    </row>
    <row r="41175" spans="2:2" x14ac:dyDescent="0.2">
      <c r="B41175"/>
    </row>
    <row r="41176" spans="2:2" x14ac:dyDescent="0.2">
      <c r="B41176"/>
    </row>
    <row r="41177" spans="2:2" x14ac:dyDescent="0.2">
      <c r="B41177"/>
    </row>
    <row r="41178" spans="2:2" x14ac:dyDescent="0.2">
      <c r="B41178"/>
    </row>
    <row r="41179" spans="2:2" x14ac:dyDescent="0.2">
      <c r="B41179"/>
    </row>
    <row r="41180" spans="2:2" x14ac:dyDescent="0.2">
      <c r="B41180"/>
    </row>
    <row r="41181" spans="2:2" x14ac:dyDescent="0.2">
      <c r="B41181"/>
    </row>
    <row r="41182" spans="2:2" x14ac:dyDescent="0.2">
      <c r="B41182"/>
    </row>
    <row r="41183" spans="2:2" x14ac:dyDescent="0.2">
      <c r="B41183"/>
    </row>
    <row r="41184" spans="2:2" x14ac:dyDescent="0.2">
      <c r="B41184"/>
    </row>
    <row r="41185" spans="2:2" x14ac:dyDescent="0.2">
      <c r="B41185"/>
    </row>
    <row r="41186" spans="2:2" x14ac:dyDescent="0.2">
      <c r="B41186"/>
    </row>
    <row r="41187" spans="2:2" x14ac:dyDescent="0.2">
      <c r="B41187"/>
    </row>
    <row r="41188" spans="2:2" x14ac:dyDescent="0.2">
      <c r="B41188"/>
    </row>
    <row r="41189" spans="2:2" x14ac:dyDescent="0.2">
      <c r="B41189"/>
    </row>
    <row r="41190" spans="2:2" x14ac:dyDescent="0.2">
      <c r="B41190"/>
    </row>
    <row r="41191" spans="2:2" x14ac:dyDescent="0.2">
      <c r="B41191"/>
    </row>
    <row r="41192" spans="2:2" x14ac:dyDescent="0.2">
      <c r="B41192"/>
    </row>
    <row r="41193" spans="2:2" x14ac:dyDescent="0.2">
      <c r="B41193"/>
    </row>
    <row r="41194" spans="2:2" x14ac:dyDescent="0.2">
      <c r="B41194"/>
    </row>
    <row r="41195" spans="2:2" x14ac:dyDescent="0.2">
      <c r="B41195"/>
    </row>
    <row r="41196" spans="2:2" x14ac:dyDescent="0.2">
      <c r="B41196"/>
    </row>
    <row r="41197" spans="2:2" x14ac:dyDescent="0.2">
      <c r="B41197"/>
    </row>
    <row r="41198" spans="2:2" x14ac:dyDescent="0.2">
      <c r="B41198"/>
    </row>
    <row r="41199" spans="2:2" x14ac:dyDescent="0.2">
      <c r="B41199"/>
    </row>
    <row r="41200" spans="2:2" x14ac:dyDescent="0.2">
      <c r="B41200"/>
    </row>
    <row r="41201" spans="2:2" x14ac:dyDescent="0.2">
      <c r="B41201"/>
    </row>
    <row r="41202" spans="2:2" x14ac:dyDescent="0.2">
      <c r="B41202"/>
    </row>
    <row r="41203" spans="2:2" x14ac:dyDescent="0.2">
      <c r="B41203"/>
    </row>
    <row r="41204" spans="2:2" x14ac:dyDescent="0.2">
      <c r="B41204"/>
    </row>
    <row r="41205" spans="2:2" x14ac:dyDescent="0.2">
      <c r="B41205"/>
    </row>
    <row r="41206" spans="2:2" x14ac:dyDescent="0.2">
      <c r="B41206"/>
    </row>
    <row r="41207" spans="2:2" x14ac:dyDescent="0.2">
      <c r="B41207"/>
    </row>
    <row r="41208" spans="2:2" x14ac:dyDescent="0.2">
      <c r="B41208"/>
    </row>
    <row r="41209" spans="2:2" x14ac:dyDescent="0.2">
      <c r="B41209"/>
    </row>
    <row r="41210" spans="2:2" x14ac:dyDescent="0.2">
      <c r="B41210"/>
    </row>
    <row r="41211" spans="2:2" x14ac:dyDescent="0.2">
      <c r="B41211"/>
    </row>
    <row r="41212" spans="2:2" x14ac:dyDescent="0.2">
      <c r="B41212"/>
    </row>
    <row r="41213" spans="2:2" x14ac:dyDescent="0.2">
      <c r="B41213"/>
    </row>
    <row r="41214" spans="2:2" x14ac:dyDescent="0.2">
      <c r="B41214"/>
    </row>
    <row r="41215" spans="2:2" x14ac:dyDescent="0.2">
      <c r="B41215"/>
    </row>
    <row r="41216" spans="2:2" x14ac:dyDescent="0.2">
      <c r="B41216"/>
    </row>
    <row r="41217" spans="2:2" x14ac:dyDescent="0.2">
      <c r="B41217"/>
    </row>
    <row r="41218" spans="2:2" x14ac:dyDescent="0.2">
      <c r="B41218"/>
    </row>
    <row r="41219" spans="2:2" x14ac:dyDescent="0.2">
      <c r="B41219"/>
    </row>
    <row r="41220" spans="2:2" x14ac:dyDescent="0.2">
      <c r="B41220"/>
    </row>
    <row r="41221" spans="2:2" x14ac:dyDescent="0.2">
      <c r="B41221"/>
    </row>
    <row r="41222" spans="2:2" x14ac:dyDescent="0.2">
      <c r="B41222"/>
    </row>
    <row r="41223" spans="2:2" x14ac:dyDescent="0.2">
      <c r="B41223"/>
    </row>
    <row r="41224" spans="2:2" x14ac:dyDescent="0.2">
      <c r="B41224"/>
    </row>
    <row r="41225" spans="2:2" x14ac:dyDescent="0.2">
      <c r="B41225"/>
    </row>
    <row r="41226" spans="2:2" x14ac:dyDescent="0.2">
      <c r="B41226"/>
    </row>
    <row r="41227" spans="2:2" x14ac:dyDescent="0.2">
      <c r="B41227"/>
    </row>
    <row r="41228" spans="2:2" x14ac:dyDescent="0.2">
      <c r="B41228"/>
    </row>
    <row r="41229" spans="2:2" x14ac:dyDescent="0.2">
      <c r="B41229"/>
    </row>
    <row r="41230" spans="2:2" x14ac:dyDescent="0.2">
      <c r="B41230"/>
    </row>
    <row r="41231" spans="2:2" x14ac:dyDescent="0.2">
      <c r="B41231"/>
    </row>
    <row r="41232" spans="2:2" x14ac:dyDescent="0.2">
      <c r="B41232"/>
    </row>
    <row r="41233" spans="2:2" x14ac:dyDescent="0.2">
      <c r="B41233"/>
    </row>
    <row r="41234" spans="2:2" x14ac:dyDescent="0.2">
      <c r="B41234"/>
    </row>
    <row r="41235" spans="2:2" x14ac:dyDescent="0.2">
      <c r="B41235"/>
    </row>
    <row r="41236" spans="2:2" x14ac:dyDescent="0.2">
      <c r="B41236"/>
    </row>
    <row r="41237" spans="2:2" x14ac:dyDescent="0.2">
      <c r="B41237"/>
    </row>
    <row r="41238" spans="2:2" x14ac:dyDescent="0.2">
      <c r="B41238"/>
    </row>
    <row r="41239" spans="2:2" x14ac:dyDescent="0.2">
      <c r="B41239"/>
    </row>
    <row r="41240" spans="2:2" x14ac:dyDescent="0.2">
      <c r="B41240"/>
    </row>
    <row r="41241" spans="2:2" x14ac:dyDescent="0.2">
      <c r="B41241"/>
    </row>
    <row r="41242" spans="2:2" x14ac:dyDescent="0.2">
      <c r="B41242"/>
    </row>
    <row r="41243" spans="2:2" x14ac:dyDescent="0.2">
      <c r="B41243"/>
    </row>
    <row r="41244" spans="2:2" x14ac:dyDescent="0.2">
      <c r="B41244"/>
    </row>
    <row r="41245" spans="2:2" x14ac:dyDescent="0.2">
      <c r="B41245"/>
    </row>
    <row r="41246" spans="2:2" x14ac:dyDescent="0.2">
      <c r="B41246"/>
    </row>
    <row r="41247" spans="2:2" x14ac:dyDescent="0.2">
      <c r="B41247"/>
    </row>
    <row r="41248" spans="2:2" x14ac:dyDescent="0.2">
      <c r="B41248"/>
    </row>
    <row r="41249" spans="2:2" x14ac:dyDescent="0.2">
      <c r="B41249"/>
    </row>
    <row r="41250" spans="2:2" x14ac:dyDescent="0.2">
      <c r="B41250"/>
    </row>
    <row r="41251" spans="2:2" x14ac:dyDescent="0.2">
      <c r="B41251"/>
    </row>
    <row r="41252" spans="2:2" x14ac:dyDescent="0.2">
      <c r="B41252"/>
    </row>
    <row r="41253" spans="2:2" x14ac:dyDescent="0.2">
      <c r="B41253"/>
    </row>
    <row r="41254" spans="2:2" x14ac:dyDescent="0.2">
      <c r="B41254"/>
    </row>
    <row r="41255" spans="2:2" x14ac:dyDescent="0.2">
      <c r="B41255"/>
    </row>
    <row r="41256" spans="2:2" x14ac:dyDescent="0.2">
      <c r="B41256"/>
    </row>
    <row r="41257" spans="2:2" x14ac:dyDescent="0.2">
      <c r="B41257"/>
    </row>
    <row r="41258" spans="2:2" x14ac:dyDescent="0.2">
      <c r="B41258"/>
    </row>
    <row r="41259" spans="2:2" x14ac:dyDescent="0.2">
      <c r="B41259"/>
    </row>
    <row r="41260" spans="2:2" x14ac:dyDescent="0.2">
      <c r="B41260"/>
    </row>
    <row r="41261" spans="2:2" x14ac:dyDescent="0.2">
      <c r="B41261"/>
    </row>
    <row r="41262" spans="2:2" x14ac:dyDescent="0.2">
      <c r="B41262"/>
    </row>
    <row r="41263" spans="2:2" x14ac:dyDescent="0.2">
      <c r="B41263"/>
    </row>
    <row r="41264" spans="2:2" x14ac:dyDescent="0.2">
      <c r="B41264"/>
    </row>
    <row r="41265" spans="2:2" x14ac:dyDescent="0.2">
      <c r="B41265"/>
    </row>
    <row r="41266" spans="2:2" x14ac:dyDescent="0.2">
      <c r="B41266"/>
    </row>
    <row r="41267" spans="2:2" x14ac:dyDescent="0.2">
      <c r="B41267"/>
    </row>
    <row r="41268" spans="2:2" x14ac:dyDescent="0.2">
      <c r="B41268"/>
    </row>
    <row r="41269" spans="2:2" x14ac:dyDescent="0.2">
      <c r="B41269"/>
    </row>
    <row r="41270" spans="2:2" x14ac:dyDescent="0.2">
      <c r="B41270"/>
    </row>
    <row r="41271" spans="2:2" x14ac:dyDescent="0.2">
      <c r="B41271"/>
    </row>
    <row r="41272" spans="2:2" x14ac:dyDescent="0.2">
      <c r="B41272"/>
    </row>
    <row r="41273" spans="2:2" x14ac:dyDescent="0.2">
      <c r="B41273"/>
    </row>
    <row r="41274" spans="2:2" x14ac:dyDescent="0.2">
      <c r="B41274"/>
    </row>
    <row r="41275" spans="2:2" x14ac:dyDescent="0.2">
      <c r="B41275"/>
    </row>
    <row r="41276" spans="2:2" x14ac:dyDescent="0.2">
      <c r="B41276"/>
    </row>
    <row r="41277" spans="2:2" x14ac:dyDescent="0.2">
      <c r="B41277"/>
    </row>
    <row r="41278" spans="2:2" x14ac:dyDescent="0.2">
      <c r="B41278"/>
    </row>
    <row r="41279" spans="2:2" x14ac:dyDescent="0.2">
      <c r="B41279"/>
    </row>
    <row r="41280" spans="2:2" x14ac:dyDescent="0.2">
      <c r="B41280"/>
    </row>
    <row r="41281" spans="2:2" x14ac:dyDescent="0.2">
      <c r="B41281"/>
    </row>
    <row r="41282" spans="2:2" x14ac:dyDescent="0.2">
      <c r="B41282"/>
    </row>
    <row r="41283" spans="2:2" x14ac:dyDescent="0.2">
      <c r="B41283"/>
    </row>
    <row r="41284" spans="2:2" x14ac:dyDescent="0.2">
      <c r="B41284"/>
    </row>
    <row r="41285" spans="2:2" x14ac:dyDescent="0.2">
      <c r="B41285"/>
    </row>
    <row r="41286" spans="2:2" x14ac:dyDescent="0.2">
      <c r="B41286"/>
    </row>
    <row r="41287" spans="2:2" x14ac:dyDescent="0.2">
      <c r="B41287"/>
    </row>
    <row r="41288" spans="2:2" x14ac:dyDescent="0.2">
      <c r="B41288"/>
    </row>
    <row r="41289" spans="2:2" x14ac:dyDescent="0.2">
      <c r="B41289"/>
    </row>
    <row r="41290" spans="2:2" x14ac:dyDescent="0.2">
      <c r="B41290"/>
    </row>
    <row r="41291" spans="2:2" x14ac:dyDescent="0.2">
      <c r="B41291"/>
    </row>
    <row r="41292" spans="2:2" x14ac:dyDescent="0.2">
      <c r="B41292"/>
    </row>
    <row r="41293" spans="2:2" x14ac:dyDescent="0.2">
      <c r="B41293"/>
    </row>
    <row r="41294" spans="2:2" x14ac:dyDescent="0.2">
      <c r="B41294"/>
    </row>
    <row r="41295" spans="2:2" x14ac:dyDescent="0.2">
      <c r="B41295"/>
    </row>
    <row r="41296" spans="2:2" x14ac:dyDescent="0.2">
      <c r="B41296"/>
    </row>
    <row r="41297" spans="2:2" x14ac:dyDescent="0.2">
      <c r="B41297"/>
    </row>
    <row r="41298" spans="2:2" x14ac:dyDescent="0.2">
      <c r="B41298"/>
    </row>
    <row r="41299" spans="2:2" x14ac:dyDescent="0.2">
      <c r="B41299"/>
    </row>
    <row r="41300" spans="2:2" x14ac:dyDescent="0.2">
      <c r="B41300"/>
    </row>
    <row r="41301" spans="2:2" x14ac:dyDescent="0.2">
      <c r="B41301"/>
    </row>
    <row r="41302" spans="2:2" x14ac:dyDescent="0.2">
      <c r="B41302"/>
    </row>
    <row r="41303" spans="2:2" x14ac:dyDescent="0.2">
      <c r="B41303"/>
    </row>
    <row r="41304" spans="2:2" x14ac:dyDescent="0.2">
      <c r="B41304"/>
    </row>
    <row r="41305" spans="2:2" x14ac:dyDescent="0.2">
      <c r="B41305"/>
    </row>
    <row r="41306" spans="2:2" x14ac:dyDescent="0.2">
      <c r="B41306"/>
    </row>
    <row r="41307" spans="2:2" x14ac:dyDescent="0.2">
      <c r="B41307"/>
    </row>
    <row r="41308" spans="2:2" x14ac:dyDescent="0.2">
      <c r="B41308"/>
    </row>
    <row r="41309" spans="2:2" x14ac:dyDescent="0.2">
      <c r="B41309"/>
    </row>
    <row r="41310" spans="2:2" x14ac:dyDescent="0.2">
      <c r="B41310"/>
    </row>
    <row r="41311" spans="2:2" x14ac:dyDescent="0.2">
      <c r="B41311"/>
    </row>
    <row r="41312" spans="2:2" x14ac:dyDescent="0.2">
      <c r="B41312"/>
    </row>
    <row r="41313" spans="2:2" x14ac:dyDescent="0.2">
      <c r="B41313"/>
    </row>
    <row r="41314" spans="2:2" x14ac:dyDescent="0.2">
      <c r="B41314"/>
    </row>
    <row r="41315" spans="2:2" x14ac:dyDescent="0.2">
      <c r="B41315"/>
    </row>
    <row r="41316" spans="2:2" x14ac:dyDescent="0.2">
      <c r="B41316"/>
    </row>
    <row r="41317" spans="2:2" x14ac:dyDescent="0.2">
      <c r="B41317"/>
    </row>
    <row r="41318" spans="2:2" x14ac:dyDescent="0.2">
      <c r="B41318"/>
    </row>
    <row r="41319" spans="2:2" x14ac:dyDescent="0.2">
      <c r="B41319"/>
    </row>
    <row r="41320" spans="2:2" x14ac:dyDescent="0.2">
      <c r="B41320"/>
    </row>
    <row r="41321" spans="2:2" x14ac:dyDescent="0.2">
      <c r="B41321"/>
    </row>
    <row r="41322" spans="2:2" x14ac:dyDescent="0.2">
      <c r="B41322"/>
    </row>
    <row r="41323" spans="2:2" x14ac:dyDescent="0.2">
      <c r="B41323"/>
    </row>
    <row r="41324" spans="2:2" x14ac:dyDescent="0.2">
      <c r="B41324"/>
    </row>
    <row r="41325" spans="2:2" x14ac:dyDescent="0.2">
      <c r="B41325"/>
    </row>
    <row r="41326" spans="2:2" x14ac:dyDescent="0.2">
      <c r="B41326"/>
    </row>
    <row r="41327" spans="2:2" x14ac:dyDescent="0.2">
      <c r="B41327"/>
    </row>
    <row r="41328" spans="2:2" x14ac:dyDescent="0.2">
      <c r="B41328"/>
    </row>
    <row r="41329" spans="2:2" x14ac:dyDescent="0.2">
      <c r="B41329"/>
    </row>
    <row r="41330" spans="2:2" x14ac:dyDescent="0.2">
      <c r="B41330"/>
    </row>
    <row r="41331" spans="2:2" x14ac:dyDescent="0.2">
      <c r="B41331"/>
    </row>
    <row r="41332" spans="2:2" x14ac:dyDescent="0.2">
      <c r="B41332"/>
    </row>
    <row r="41333" spans="2:2" x14ac:dyDescent="0.2">
      <c r="B41333"/>
    </row>
    <row r="41334" spans="2:2" x14ac:dyDescent="0.2">
      <c r="B41334"/>
    </row>
    <row r="41335" spans="2:2" x14ac:dyDescent="0.2">
      <c r="B41335"/>
    </row>
    <row r="41336" spans="2:2" x14ac:dyDescent="0.2">
      <c r="B41336"/>
    </row>
    <row r="41337" spans="2:2" x14ac:dyDescent="0.2">
      <c r="B41337"/>
    </row>
    <row r="41338" spans="2:2" x14ac:dyDescent="0.2">
      <c r="B41338"/>
    </row>
    <row r="41339" spans="2:2" x14ac:dyDescent="0.2">
      <c r="B41339"/>
    </row>
    <row r="41340" spans="2:2" x14ac:dyDescent="0.2">
      <c r="B41340"/>
    </row>
    <row r="41341" spans="2:2" x14ac:dyDescent="0.2">
      <c r="B41341"/>
    </row>
    <row r="41342" spans="2:2" x14ac:dyDescent="0.2">
      <c r="B41342"/>
    </row>
    <row r="41343" spans="2:2" x14ac:dyDescent="0.2">
      <c r="B41343"/>
    </row>
    <row r="41344" spans="2:2" x14ac:dyDescent="0.2">
      <c r="B41344"/>
    </row>
    <row r="41345" spans="2:2" x14ac:dyDescent="0.2">
      <c r="B41345"/>
    </row>
    <row r="41346" spans="2:2" x14ac:dyDescent="0.2">
      <c r="B41346"/>
    </row>
    <row r="41347" spans="2:2" x14ac:dyDescent="0.2">
      <c r="B41347"/>
    </row>
    <row r="41348" spans="2:2" x14ac:dyDescent="0.2">
      <c r="B41348"/>
    </row>
    <row r="41349" spans="2:2" x14ac:dyDescent="0.2">
      <c r="B41349"/>
    </row>
    <row r="41350" spans="2:2" x14ac:dyDescent="0.2">
      <c r="B41350"/>
    </row>
    <row r="41351" spans="2:2" x14ac:dyDescent="0.2">
      <c r="B41351"/>
    </row>
    <row r="41352" spans="2:2" x14ac:dyDescent="0.2">
      <c r="B41352"/>
    </row>
    <row r="41353" spans="2:2" x14ac:dyDescent="0.2">
      <c r="B41353"/>
    </row>
    <row r="41354" spans="2:2" x14ac:dyDescent="0.2">
      <c r="B41354"/>
    </row>
    <row r="41355" spans="2:2" x14ac:dyDescent="0.2">
      <c r="B41355"/>
    </row>
    <row r="41356" spans="2:2" x14ac:dyDescent="0.2">
      <c r="B41356"/>
    </row>
    <row r="41357" spans="2:2" x14ac:dyDescent="0.2">
      <c r="B41357"/>
    </row>
    <row r="41358" spans="2:2" x14ac:dyDescent="0.2">
      <c r="B41358"/>
    </row>
    <row r="41359" spans="2:2" x14ac:dyDescent="0.2">
      <c r="B41359"/>
    </row>
    <row r="41360" spans="2:2" x14ac:dyDescent="0.2">
      <c r="B41360"/>
    </row>
    <row r="41361" spans="2:2" x14ac:dyDescent="0.2">
      <c r="B41361"/>
    </row>
    <row r="41362" spans="2:2" x14ac:dyDescent="0.2">
      <c r="B41362"/>
    </row>
    <row r="41363" spans="2:2" x14ac:dyDescent="0.2">
      <c r="B41363"/>
    </row>
    <row r="41364" spans="2:2" x14ac:dyDescent="0.2">
      <c r="B41364"/>
    </row>
    <row r="41365" spans="2:2" x14ac:dyDescent="0.2">
      <c r="B41365"/>
    </row>
    <row r="41366" spans="2:2" x14ac:dyDescent="0.2">
      <c r="B41366"/>
    </row>
    <row r="41367" spans="2:2" x14ac:dyDescent="0.2">
      <c r="B41367"/>
    </row>
    <row r="41368" spans="2:2" x14ac:dyDescent="0.2">
      <c r="B41368"/>
    </row>
    <row r="41369" spans="2:2" x14ac:dyDescent="0.2">
      <c r="B41369"/>
    </row>
    <row r="41370" spans="2:2" x14ac:dyDescent="0.2">
      <c r="B41370"/>
    </row>
    <row r="41371" spans="2:2" x14ac:dyDescent="0.2">
      <c r="B41371"/>
    </row>
    <row r="41372" spans="2:2" x14ac:dyDescent="0.2">
      <c r="B41372"/>
    </row>
    <row r="41373" spans="2:2" x14ac:dyDescent="0.2">
      <c r="B41373"/>
    </row>
    <row r="41374" spans="2:2" x14ac:dyDescent="0.2">
      <c r="B41374"/>
    </row>
    <row r="41375" spans="2:2" x14ac:dyDescent="0.2">
      <c r="B41375"/>
    </row>
    <row r="41376" spans="2:2" x14ac:dyDescent="0.2">
      <c r="B41376"/>
    </row>
    <row r="41377" spans="2:2" x14ac:dyDescent="0.2">
      <c r="B41377"/>
    </row>
    <row r="41378" spans="2:2" x14ac:dyDescent="0.2">
      <c r="B41378"/>
    </row>
    <row r="41379" spans="2:2" x14ac:dyDescent="0.2">
      <c r="B41379"/>
    </row>
    <row r="41380" spans="2:2" x14ac:dyDescent="0.2">
      <c r="B41380"/>
    </row>
    <row r="41381" spans="2:2" x14ac:dyDescent="0.2">
      <c r="B41381"/>
    </row>
    <row r="41382" spans="2:2" x14ac:dyDescent="0.2">
      <c r="B41382"/>
    </row>
    <row r="41383" spans="2:2" x14ac:dyDescent="0.2">
      <c r="B41383"/>
    </row>
    <row r="41384" spans="2:2" x14ac:dyDescent="0.2">
      <c r="B41384"/>
    </row>
    <row r="41385" spans="2:2" x14ac:dyDescent="0.2">
      <c r="B41385"/>
    </row>
    <row r="41386" spans="2:2" x14ac:dyDescent="0.2">
      <c r="B41386"/>
    </row>
    <row r="41387" spans="2:2" x14ac:dyDescent="0.2">
      <c r="B41387"/>
    </row>
    <row r="41388" spans="2:2" x14ac:dyDescent="0.2">
      <c r="B41388"/>
    </row>
    <row r="41389" spans="2:2" x14ac:dyDescent="0.2">
      <c r="B41389"/>
    </row>
    <row r="41390" spans="2:2" x14ac:dyDescent="0.2">
      <c r="B41390"/>
    </row>
    <row r="41391" spans="2:2" x14ac:dyDescent="0.2">
      <c r="B41391"/>
    </row>
    <row r="41392" spans="2:2" x14ac:dyDescent="0.2">
      <c r="B41392"/>
    </row>
    <row r="41393" spans="2:2" x14ac:dyDescent="0.2">
      <c r="B41393"/>
    </row>
    <row r="41394" spans="2:2" x14ac:dyDescent="0.2">
      <c r="B41394"/>
    </row>
    <row r="41395" spans="2:2" x14ac:dyDescent="0.2">
      <c r="B41395"/>
    </row>
    <row r="41396" spans="2:2" x14ac:dyDescent="0.2">
      <c r="B41396"/>
    </row>
    <row r="41397" spans="2:2" x14ac:dyDescent="0.2">
      <c r="B41397"/>
    </row>
    <row r="41398" spans="2:2" x14ac:dyDescent="0.2">
      <c r="B41398"/>
    </row>
    <row r="41399" spans="2:2" x14ac:dyDescent="0.2">
      <c r="B41399"/>
    </row>
    <row r="41400" spans="2:2" x14ac:dyDescent="0.2">
      <c r="B41400"/>
    </row>
    <row r="41401" spans="2:2" x14ac:dyDescent="0.2">
      <c r="B41401"/>
    </row>
    <row r="41402" spans="2:2" x14ac:dyDescent="0.2">
      <c r="B41402"/>
    </row>
    <row r="41403" spans="2:2" x14ac:dyDescent="0.2">
      <c r="B41403"/>
    </row>
    <row r="41404" spans="2:2" x14ac:dyDescent="0.2">
      <c r="B41404"/>
    </row>
    <row r="41405" spans="2:2" x14ac:dyDescent="0.2">
      <c r="B41405"/>
    </row>
    <row r="41406" spans="2:2" x14ac:dyDescent="0.2">
      <c r="B41406"/>
    </row>
    <row r="41407" spans="2:2" x14ac:dyDescent="0.2">
      <c r="B41407"/>
    </row>
    <row r="41408" spans="2:2" x14ac:dyDescent="0.2">
      <c r="B41408"/>
    </row>
    <row r="41409" spans="2:2" x14ac:dyDescent="0.2">
      <c r="B41409"/>
    </row>
    <row r="41410" spans="2:2" x14ac:dyDescent="0.2">
      <c r="B41410"/>
    </row>
    <row r="41411" spans="2:2" x14ac:dyDescent="0.2">
      <c r="B41411"/>
    </row>
    <row r="41412" spans="2:2" x14ac:dyDescent="0.2">
      <c r="B41412"/>
    </row>
    <row r="41413" spans="2:2" x14ac:dyDescent="0.2">
      <c r="B41413"/>
    </row>
    <row r="41414" spans="2:2" x14ac:dyDescent="0.2">
      <c r="B41414"/>
    </row>
    <row r="41415" spans="2:2" x14ac:dyDescent="0.2">
      <c r="B41415"/>
    </row>
    <row r="41416" spans="2:2" x14ac:dyDescent="0.2">
      <c r="B41416"/>
    </row>
    <row r="41417" spans="2:2" x14ac:dyDescent="0.2">
      <c r="B41417"/>
    </row>
    <row r="41418" spans="2:2" x14ac:dyDescent="0.2">
      <c r="B41418"/>
    </row>
    <row r="41419" spans="2:2" x14ac:dyDescent="0.2">
      <c r="B41419"/>
    </row>
    <row r="41420" spans="2:2" x14ac:dyDescent="0.2">
      <c r="B41420"/>
    </row>
    <row r="41421" spans="2:2" x14ac:dyDescent="0.2">
      <c r="B41421"/>
    </row>
    <row r="41422" spans="2:2" x14ac:dyDescent="0.2">
      <c r="B41422"/>
    </row>
    <row r="41423" spans="2:2" x14ac:dyDescent="0.2">
      <c r="B41423"/>
    </row>
    <row r="41424" spans="2:2" x14ac:dyDescent="0.2">
      <c r="B41424"/>
    </row>
    <row r="41425" spans="2:2" x14ac:dyDescent="0.2">
      <c r="B41425"/>
    </row>
    <row r="41426" spans="2:2" x14ac:dyDescent="0.2">
      <c r="B41426"/>
    </row>
    <row r="41427" spans="2:2" x14ac:dyDescent="0.2">
      <c r="B41427"/>
    </row>
    <row r="41428" spans="2:2" x14ac:dyDescent="0.2">
      <c r="B41428"/>
    </row>
    <row r="41429" spans="2:2" x14ac:dyDescent="0.2">
      <c r="B41429"/>
    </row>
    <row r="41430" spans="2:2" x14ac:dyDescent="0.2">
      <c r="B41430"/>
    </row>
    <row r="41431" spans="2:2" x14ac:dyDescent="0.2">
      <c r="B41431"/>
    </row>
    <row r="41432" spans="2:2" x14ac:dyDescent="0.2">
      <c r="B41432"/>
    </row>
    <row r="41433" spans="2:2" x14ac:dyDescent="0.2">
      <c r="B41433"/>
    </row>
    <row r="41434" spans="2:2" x14ac:dyDescent="0.2">
      <c r="B41434"/>
    </row>
    <row r="41435" spans="2:2" x14ac:dyDescent="0.2">
      <c r="B41435"/>
    </row>
    <row r="41436" spans="2:2" x14ac:dyDescent="0.2">
      <c r="B41436"/>
    </row>
    <row r="41437" spans="2:2" x14ac:dyDescent="0.2">
      <c r="B41437"/>
    </row>
    <row r="41438" spans="2:2" x14ac:dyDescent="0.2">
      <c r="B41438"/>
    </row>
    <row r="41439" spans="2:2" x14ac:dyDescent="0.2">
      <c r="B41439"/>
    </row>
    <row r="41440" spans="2:2" x14ac:dyDescent="0.2">
      <c r="B41440"/>
    </row>
    <row r="41441" spans="2:2" x14ac:dyDescent="0.2">
      <c r="B41441"/>
    </row>
    <row r="41442" spans="2:2" x14ac:dyDescent="0.2">
      <c r="B41442"/>
    </row>
    <row r="41443" spans="2:2" x14ac:dyDescent="0.2">
      <c r="B41443"/>
    </row>
    <row r="41444" spans="2:2" x14ac:dyDescent="0.2">
      <c r="B41444"/>
    </row>
    <row r="41445" spans="2:2" x14ac:dyDescent="0.2">
      <c r="B41445"/>
    </row>
    <row r="41446" spans="2:2" x14ac:dyDescent="0.2">
      <c r="B41446"/>
    </row>
    <row r="41447" spans="2:2" x14ac:dyDescent="0.2">
      <c r="B41447"/>
    </row>
    <row r="41448" spans="2:2" x14ac:dyDescent="0.2">
      <c r="B41448"/>
    </row>
    <row r="41449" spans="2:2" x14ac:dyDescent="0.2">
      <c r="B41449"/>
    </row>
    <row r="41450" spans="2:2" x14ac:dyDescent="0.2">
      <c r="B41450"/>
    </row>
    <row r="41451" spans="2:2" x14ac:dyDescent="0.2">
      <c r="B41451"/>
    </row>
    <row r="41452" spans="2:2" x14ac:dyDescent="0.2">
      <c r="B41452"/>
    </row>
    <row r="41453" spans="2:2" x14ac:dyDescent="0.2">
      <c r="B41453"/>
    </row>
    <row r="41454" spans="2:2" x14ac:dyDescent="0.2">
      <c r="B41454"/>
    </row>
    <row r="41455" spans="2:2" x14ac:dyDescent="0.2">
      <c r="B41455"/>
    </row>
    <row r="41456" spans="2:2" x14ac:dyDescent="0.2">
      <c r="B41456"/>
    </row>
    <row r="41457" spans="2:2" x14ac:dyDescent="0.2">
      <c r="B41457"/>
    </row>
    <row r="41458" spans="2:2" x14ac:dyDescent="0.2">
      <c r="B41458"/>
    </row>
    <row r="41459" spans="2:2" x14ac:dyDescent="0.2">
      <c r="B41459"/>
    </row>
    <row r="41460" spans="2:2" x14ac:dyDescent="0.2">
      <c r="B41460"/>
    </row>
    <row r="41461" spans="2:2" x14ac:dyDescent="0.2">
      <c r="B41461"/>
    </row>
    <row r="41462" spans="2:2" x14ac:dyDescent="0.2">
      <c r="B41462"/>
    </row>
    <row r="41463" spans="2:2" x14ac:dyDescent="0.2">
      <c r="B41463"/>
    </row>
    <row r="41464" spans="2:2" x14ac:dyDescent="0.2">
      <c r="B41464"/>
    </row>
    <row r="41465" spans="2:2" x14ac:dyDescent="0.2">
      <c r="B41465"/>
    </row>
    <row r="41466" spans="2:2" x14ac:dyDescent="0.2">
      <c r="B41466"/>
    </row>
    <row r="41467" spans="2:2" x14ac:dyDescent="0.2">
      <c r="B41467"/>
    </row>
    <row r="41468" spans="2:2" x14ac:dyDescent="0.2">
      <c r="B41468"/>
    </row>
    <row r="41469" spans="2:2" x14ac:dyDescent="0.2">
      <c r="B41469"/>
    </row>
    <row r="41470" spans="2:2" x14ac:dyDescent="0.2">
      <c r="B41470"/>
    </row>
    <row r="41471" spans="2:2" x14ac:dyDescent="0.2">
      <c r="B41471"/>
    </row>
    <row r="41472" spans="2:2" x14ac:dyDescent="0.2">
      <c r="B41472"/>
    </row>
    <row r="41473" spans="2:2" x14ac:dyDescent="0.2">
      <c r="B41473"/>
    </row>
    <row r="41474" spans="2:2" x14ac:dyDescent="0.2">
      <c r="B41474"/>
    </row>
    <row r="41475" spans="2:2" x14ac:dyDescent="0.2">
      <c r="B41475"/>
    </row>
    <row r="41476" spans="2:2" x14ac:dyDescent="0.2">
      <c r="B41476"/>
    </row>
    <row r="41477" spans="2:2" x14ac:dyDescent="0.2">
      <c r="B41477"/>
    </row>
    <row r="41478" spans="2:2" x14ac:dyDescent="0.2">
      <c r="B41478"/>
    </row>
    <row r="41479" spans="2:2" x14ac:dyDescent="0.2">
      <c r="B41479"/>
    </row>
    <row r="41480" spans="2:2" x14ac:dyDescent="0.2">
      <c r="B41480"/>
    </row>
    <row r="41481" spans="2:2" x14ac:dyDescent="0.2">
      <c r="B41481"/>
    </row>
    <row r="41482" spans="2:2" x14ac:dyDescent="0.2">
      <c r="B41482"/>
    </row>
    <row r="41483" spans="2:2" x14ac:dyDescent="0.2">
      <c r="B41483"/>
    </row>
    <row r="41484" spans="2:2" x14ac:dyDescent="0.2">
      <c r="B41484"/>
    </row>
    <row r="41485" spans="2:2" x14ac:dyDescent="0.2">
      <c r="B41485"/>
    </row>
    <row r="41486" spans="2:2" x14ac:dyDescent="0.2">
      <c r="B41486"/>
    </row>
    <row r="41487" spans="2:2" x14ac:dyDescent="0.2">
      <c r="B41487"/>
    </row>
    <row r="41488" spans="2:2" x14ac:dyDescent="0.2">
      <c r="B41488"/>
    </row>
    <row r="41489" spans="2:2" x14ac:dyDescent="0.2">
      <c r="B41489"/>
    </row>
    <row r="41490" spans="2:2" x14ac:dyDescent="0.2">
      <c r="B41490"/>
    </row>
    <row r="41491" spans="2:2" x14ac:dyDescent="0.2">
      <c r="B41491"/>
    </row>
    <row r="41492" spans="2:2" x14ac:dyDescent="0.2">
      <c r="B41492"/>
    </row>
    <row r="41493" spans="2:2" x14ac:dyDescent="0.2">
      <c r="B41493"/>
    </row>
    <row r="41494" spans="2:2" x14ac:dyDescent="0.2">
      <c r="B41494"/>
    </row>
    <row r="41495" spans="2:2" x14ac:dyDescent="0.2">
      <c r="B41495"/>
    </row>
    <row r="41496" spans="2:2" x14ac:dyDescent="0.2">
      <c r="B41496"/>
    </row>
    <row r="41497" spans="2:2" x14ac:dyDescent="0.2">
      <c r="B41497"/>
    </row>
    <row r="41498" spans="2:2" x14ac:dyDescent="0.2">
      <c r="B41498"/>
    </row>
    <row r="41499" spans="2:2" x14ac:dyDescent="0.2">
      <c r="B41499"/>
    </row>
    <row r="41500" spans="2:2" x14ac:dyDescent="0.2">
      <c r="B41500"/>
    </row>
    <row r="41501" spans="2:2" x14ac:dyDescent="0.2">
      <c r="B41501"/>
    </row>
    <row r="41502" spans="2:2" x14ac:dyDescent="0.2">
      <c r="B41502"/>
    </row>
    <row r="41503" spans="2:2" x14ac:dyDescent="0.2">
      <c r="B41503"/>
    </row>
    <row r="41504" spans="2:2" x14ac:dyDescent="0.2">
      <c r="B41504"/>
    </row>
    <row r="41505" spans="2:2" x14ac:dyDescent="0.2">
      <c r="B41505"/>
    </row>
    <row r="41506" spans="2:2" x14ac:dyDescent="0.2">
      <c r="B41506"/>
    </row>
    <row r="41507" spans="2:2" x14ac:dyDescent="0.2">
      <c r="B41507"/>
    </row>
    <row r="41508" spans="2:2" x14ac:dyDescent="0.2">
      <c r="B41508"/>
    </row>
    <row r="41509" spans="2:2" x14ac:dyDescent="0.2">
      <c r="B41509"/>
    </row>
    <row r="41510" spans="2:2" x14ac:dyDescent="0.2">
      <c r="B41510"/>
    </row>
    <row r="41511" spans="2:2" x14ac:dyDescent="0.2">
      <c r="B41511"/>
    </row>
    <row r="41512" spans="2:2" x14ac:dyDescent="0.2">
      <c r="B41512"/>
    </row>
    <row r="41513" spans="2:2" x14ac:dyDescent="0.2">
      <c r="B41513"/>
    </row>
    <row r="41514" spans="2:2" x14ac:dyDescent="0.2">
      <c r="B41514"/>
    </row>
    <row r="41515" spans="2:2" x14ac:dyDescent="0.2">
      <c r="B41515"/>
    </row>
    <row r="41516" spans="2:2" x14ac:dyDescent="0.2">
      <c r="B41516"/>
    </row>
    <row r="41517" spans="2:2" x14ac:dyDescent="0.2">
      <c r="B41517"/>
    </row>
    <row r="41518" spans="2:2" x14ac:dyDescent="0.2">
      <c r="B41518"/>
    </row>
    <row r="41519" spans="2:2" x14ac:dyDescent="0.2">
      <c r="B41519"/>
    </row>
    <row r="41520" spans="2:2" x14ac:dyDescent="0.2">
      <c r="B41520"/>
    </row>
    <row r="41521" spans="2:2" x14ac:dyDescent="0.2">
      <c r="B41521"/>
    </row>
    <row r="41522" spans="2:2" x14ac:dyDescent="0.2">
      <c r="B41522"/>
    </row>
    <row r="41523" spans="2:2" x14ac:dyDescent="0.2">
      <c r="B41523"/>
    </row>
    <row r="41524" spans="2:2" x14ac:dyDescent="0.2">
      <c r="B41524"/>
    </row>
    <row r="41525" spans="2:2" x14ac:dyDescent="0.2">
      <c r="B41525"/>
    </row>
    <row r="41526" spans="2:2" x14ac:dyDescent="0.2">
      <c r="B41526"/>
    </row>
    <row r="41527" spans="2:2" x14ac:dyDescent="0.2">
      <c r="B41527"/>
    </row>
    <row r="41528" spans="2:2" x14ac:dyDescent="0.2">
      <c r="B41528"/>
    </row>
    <row r="41529" spans="2:2" x14ac:dyDescent="0.2">
      <c r="B41529"/>
    </row>
    <row r="41530" spans="2:2" x14ac:dyDescent="0.2">
      <c r="B41530"/>
    </row>
    <row r="41531" spans="2:2" x14ac:dyDescent="0.2">
      <c r="B41531"/>
    </row>
    <row r="41532" spans="2:2" x14ac:dyDescent="0.2">
      <c r="B41532"/>
    </row>
    <row r="41533" spans="2:2" x14ac:dyDescent="0.2">
      <c r="B41533"/>
    </row>
    <row r="41534" spans="2:2" x14ac:dyDescent="0.2">
      <c r="B41534"/>
    </row>
    <row r="41535" spans="2:2" x14ac:dyDescent="0.2">
      <c r="B41535"/>
    </row>
    <row r="41536" spans="2:2" x14ac:dyDescent="0.2">
      <c r="B41536"/>
    </row>
    <row r="41537" spans="2:2" x14ac:dyDescent="0.2">
      <c r="B41537"/>
    </row>
    <row r="41538" spans="2:2" x14ac:dyDescent="0.2">
      <c r="B41538"/>
    </row>
    <row r="41539" spans="2:2" x14ac:dyDescent="0.2">
      <c r="B41539"/>
    </row>
    <row r="41540" spans="2:2" x14ac:dyDescent="0.2">
      <c r="B41540"/>
    </row>
    <row r="41541" spans="2:2" x14ac:dyDescent="0.2">
      <c r="B41541"/>
    </row>
    <row r="41542" spans="2:2" x14ac:dyDescent="0.2">
      <c r="B41542"/>
    </row>
    <row r="41543" spans="2:2" x14ac:dyDescent="0.2">
      <c r="B41543"/>
    </row>
    <row r="41544" spans="2:2" x14ac:dyDescent="0.2">
      <c r="B41544"/>
    </row>
    <row r="41545" spans="2:2" x14ac:dyDescent="0.2">
      <c r="B41545"/>
    </row>
    <row r="41546" spans="2:2" x14ac:dyDescent="0.2">
      <c r="B41546"/>
    </row>
    <row r="41547" spans="2:2" x14ac:dyDescent="0.2">
      <c r="B41547"/>
    </row>
    <row r="41548" spans="2:2" x14ac:dyDescent="0.2">
      <c r="B41548"/>
    </row>
    <row r="41549" spans="2:2" x14ac:dyDescent="0.2">
      <c r="B41549"/>
    </row>
    <row r="41550" spans="2:2" x14ac:dyDescent="0.2">
      <c r="B41550"/>
    </row>
    <row r="41551" spans="2:2" x14ac:dyDescent="0.2">
      <c r="B41551"/>
    </row>
    <row r="41552" spans="2:2" x14ac:dyDescent="0.2">
      <c r="B41552"/>
    </row>
    <row r="41553" spans="2:2" x14ac:dyDescent="0.2">
      <c r="B41553"/>
    </row>
    <row r="41554" spans="2:2" x14ac:dyDescent="0.2">
      <c r="B41554"/>
    </row>
    <row r="41555" spans="2:2" x14ac:dyDescent="0.2">
      <c r="B41555"/>
    </row>
    <row r="41556" spans="2:2" x14ac:dyDescent="0.2">
      <c r="B41556"/>
    </row>
    <row r="41557" spans="2:2" x14ac:dyDescent="0.2">
      <c r="B41557"/>
    </row>
    <row r="41558" spans="2:2" x14ac:dyDescent="0.2">
      <c r="B41558"/>
    </row>
    <row r="41559" spans="2:2" x14ac:dyDescent="0.2">
      <c r="B41559"/>
    </row>
    <row r="41560" spans="2:2" x14ac:dyDescent="0.2">
      <c r="B41560"/>
    </row>
    <row r="41561" spans="2:2" x14ac:dyDescent="0.2">
      <c r="B41561"/>
    </row>
    <row r="41562" spans="2:2" x14ac:dyDescent="0.2">
      <c r="B41562"/>
    </row>
    <row r="41563" spans="2:2" x14ac:dyDescent="0.2">
      <c r="B41563"/>
    </row>
    <row r="41564" spans="2:2" x14ac:dyDescent="0.2">
      <c r="B41564"/>
    </row>
    <row r="41565" spans="2:2" x14ac:dyDescent="0.2">
      <c r="B41565"/>
    </row>
    <row r="41566" spans="2:2" x14ac:dyDescent="0.2">
      <c r="B41566"/>
    </row>
    <row r="41567" spans="2:2" x14ac:dyDescent="0.2">
      <c r="B41567"/>
    </row>
    <row r="41568" spans="2:2" x14ac:dyDescent="0.2">
      <c r="B41568"/>
    </row>
    <row r="41569" spans="2:2" x14ac:dyDescent="0.2">
      <c r="B41569"/>
    </row>
    <row r="41570" spans="2:2" x14ac:dyDescent="0.2">
      <c r="B41570"/>
    </row>
    <row r="41571" spans="2:2" x14ac:dyDescent="0.2">
      <c r="B41571"/>
    </row>
    <row r="41572" spans="2:2" x14ac:dyDescent="0.2">
      <c r="B41572"/>
    </row>
    <row r="41573" spans="2:2" x14ac:dyDescent="0.2">
      <c r="B41573"/>
    </row>
    <row r="41574" spans="2:2" x14ac:dyDescent="0.2">
      <c r="B41574"/>
    </row>
    <row r="41575" spans="2:2" x14ac:dyDescent="0.2">
      <c r="B41575"/>
    </row>
    <row r="41576" spans="2:2" x14ac:dyDescent="0.2">
      <c r="B41576"/>
    </row>
    <row r="41577" spans="2:2" x14ac:dyDescent="0.2">
      <c r="B41577"/>
    </row>
    <row r="41578" spans="2:2" x14ac:dyDescent="0.2">
      <c r="B41578"/>
    </row>
    <row r="41579" spans="2:2" x14ac:dyDescent="0.2">
      <c r="B41579"/>
    </row>
    <row r="41580" spans="2:2" x14ac:dyDescent="0.2">
      <c r="B41580"/>
    </row>
    <row r="41581" spans="2:2" x14ac:dyDescent="0.2">
      <c r="B41581"/>
    </row>
    <row r="41582" spans="2:2" x14ac:dyDescent="0.2">
      <c r="B41582"/>
    </row>
    <row r="41583" spans="2:2" x14ac:dyDescent="0.2">
      <c r="B41583"/>
    </row>
    <row r="41584" spans="2:2" x14ac:dyDescent="0.2">
      <c r="B41584"/>
    </row>
    <row r="41585" spans="2:2" x14ac:dyDescent="0.2">
      <c r="B41585"/>
    </row>
    <row r="41586" spans="2:2" x14ac:dyDescent="0.2">
      <c r="B41586"/>
    </row>
    <row r="41587" spans="2:2" x14ac:dyDescent="0.2">
      <c r="B41587"/>
    </row>
    <row r="41588" spans="2:2" x14ac:dyDescent="0.2">
      <c r="B41588"/>
    </row>
    <row r="41589" spans="2:2" x14ac:dyDescent="0.2">
      <c r="B41589"/>
    </row>
    <row r="41590" spans="2:2" x14ac:dyDescent="0.2">
      <c r="B41590"/>
    </row>
    <row r="41591" spans="2:2" x14ac:dyDescent="0.2">
      <c r="B41591"/>
    </row>
    <row r="41592" spans="2:2" x14ac:dyDescent="0.2">
      <c r="B41592"/>
    </row>
    <row r="41593" spans="2:2" x14ac:dyDescent="0.2">
      <c r="B41593"/>
    </row>
    <row r="41594" spans="2:2" x14ac:dyDescent="0.2">
      <c r="B41594"/>
    </row>
    <row r="41595" spans="2:2" x14ac:dyDescent="0.2">
      <c r="B41595"/>
    </row>
    <row r="41596" spans="2:2" x14ac:dyDescent="0.2">
      <c r="B41596"/>
    </row>
    <row r="41597" spans="2:2" x14ac:dyDescent="0.2">
      <c r="B41597"/>
    </row>
    <row r="41598" spans="2:2" x14ac:dyDescent="0.2">
      <c r="B41598"/>
    </row>
    <row r="41599" spans="2:2" x14ac:dyDescent="0.2">
      <c r="B41599"/>
    </row>
    <row r="41600" spans="2:2" x14ac:dyDescent="0.2">
      <c r="B41600"/>
    </row>
    <row r="41601" spans="2:2" x14ac:dyDescent="0.2">
      <c r="B41601"/>
    </row>
    <row r="41602" spans="2:2" x14ac:dyDescent="0.2">
      <c r="B41602"/>
    </row>
    <row r="41603" spans="2:2" x14ac:dyDescent="0.2">
      <c r="B41603"/>
    </row>
    <row r="41604" spans="2:2" x14ac:dyDescent="0.2">
      <c r="B41604"/>
    </row>
    <row r="41605" spans="2:2" x14ac:dyDescent="0.2">
      <c r="B41605"/>
    </row>
    <row r="41606" spans="2:2" x14ac:dyDescent="0.2">
      <c r="B41606"/>
    </row>
    <row r="41607" spans="2:2" x14ac:dyDescent="0.2">
      <c r="B41607"/>
    </row>
    <row r="41608" spans="2:2" x14ac:dyDescent="0.2">
      <c r="B41608"/>
    </row>
    <row r="41609" spans="2:2" x14ac:dyDescent="0.2">
      <c r="B41609"/>
    </row>
    <row r="41610" spans="2:2" x14ac:dyDescent="0.2">
      <c r="B41610"/>
    </row>
    <row r="41611" spans="2:2" x14ac:dyDescent="0.2">
      <c r="B41611"/>
    </row>
    <row r="41612" spans="2:2" x14ac:dyDescent="0.2">
      <c r="B41612"/>
    </row>
    <row r="41613" spans="2:2" x14ac:dyDescent="0.2">
      <c r="B41613"/>
    </row>
    <row r="41614" spans="2:2" x14ac:dyDescent="0.2">
      <c r="B41614"/>
    </row>
    <row r="41615" spans="2:2" x14ac:dyDescent="0.2">
      <c r="B41615"/>
    </row>
    <row r="41616" spans="2:2" x14ac:dyDescent="0.2">
      <c r="B41616"/>
    </row>
    <row r="41617" spans="2:2" x14ac:dyDescent="0.2">
      <c r="B41617"/>
    </row>
    <row r="41618" spans="2:2" x14ac:dyDescent="0.2">
      <c r="B41618"/>
    </row>
    <row r="41619" spans="2:2" x14ac:dyDescent="0.2">
      <c r="B41619"/>
    </row>
    <row r="41620" spans="2:2" x14ac:dyDescent="0.2">
      <c r="B41620"/>
    </row>
    <row r="41621" spans="2:2" x14ac:dyDescent="0.2">
      <c r="B41621"/>
    </row>
    <row r="41622" spans="2:2" x14ac:dyDescent="0.2">
      <c r="B41622"/>
    </row>
    <row r="41623" spans="2:2" x14ac:dyDescent="0.2">
      <c r="B41623"/>
    </row>
    <row r="41624" spans="2:2" x14ac:dyDescent="0.2">
      <c r="B41624"/>
    </row>
    <row r="41625" spans="2:2" x14ac:dyDescent="0.2">
      <c r="B41625"/>
    </row>
    <row r="41626" spans="2:2" x14ac:dyDescent="0.2">
      <c r="B41626"/>
    </row>
    <row r="41627" spans="2:2" x14ac:dyDescent="0.2">
      <c r="B41627"/>
    </row>
    <row r="41628" spans="2:2" x14ac:dyDescent="0.2">
      <c r="B41628"/>
    </row>
    <row r="41629" spans="2:2" x14ac:dyDescent="0.2">
      <c r="B41629"/>
    </row>
    <row r="41630" spans="2:2" x14ac:dyDescent="0.2">
      <c r="B41630"/>
    </row>
    <row r="41631" spans="2:2" x14ac:dyDescent="0.2">
      <c r="B41631"/>
    </row>
    <row r="41632" spans="2:2" x14ac:dyDescent="0.2">
      <c r="B41632"/>
    </row>
    <row r="41633" spans="2:2" x14ac:dyDescent="0.2">
      <c r="B41633"/>
    </row>
    <row r="41634" spans="2:2" x14ac:dyDescent="0.2">
      <c r="B41634"/>
    </row>
    <row r="41635" spans="2:2" x14ac:dyDescent="0.2">
      <c r="B41635"/>
    </row>
    <row r="41636" spans="2:2" x14ac:dyDescent="0.2">
      <c r="B41636"/>
    </row>
    <row r="41637" spans="2:2" x14ac:dyDescent="0.2">
      <c r="B41637"/>
    </row>
    <row r="41638" spans="2:2" x14ac:dyDescent="0.2">
      <c r="B41638"/>
    </row>
    <row r="41639" spans="2:2" x14ac:dyDescent="0.2">
      <c r="B41639"/>
    </row>
    <row r="41640" spans="2:2" x14ac:dyDescent="0.2">
      <c r="B41640"/>
    </row>
    <row r="41641" spans="2:2" x14ac:dyDescent="0.2">
      <c r="B41641"/>
    </row>
    <row r="41642" spans="2:2" x14ac:dyDescent="0.2">
      <c r="B41642"/>
    </row>
    <row r="41643" spans="2:2" x14ac:dyDescent="0.2">
      <c r="B41643"/>
    </row>
    <row r="41644" spans="2:2" x14ac:dyDescent="0.2">
      <c r="B41644"/>
    </row>
    <row r="41645" spans="2:2" x14ac:dyDescent="0.2">
      <c r="B41645"/>
    </row>
    <row r="41646" spans="2:2" x14ac:dyDescent="0.2">
      <c r="B41646"/>
    </row>
    <row r="41647" spans="2:2" x14ac:dyDescent="0.2">
      <c r="B41647"/>
    </row>
    <row r="41648" spans="2:2" x14ac:dyDescent="0.2">
      <c r="B41648"/>
    </row>
    <row r="41649" spans="2:2" x14ac:dyDescent="0.2">
      <c r="B41649"/>
    </row>
    <row r="41650" spans="2:2" x14ac:dyDescent="0.2">
      <c r="B41650"/>
    </row>
    <row r="41651" spans="2:2" x14ac:dyDescent="0.2">
      <c r="B41651"/>
    </row>
    <row r="41652" spans="2:2" x14ac:dyDescent="0.2">
      <c r="B41652"/>
    </row>
    <row r="41653" spans="2:2" x14ac:dyDescent="0.2">
      <c r="B41653"/>
    </row>
    <row r="41654" spans="2:2" x14ac:dyDescent="0.2">
      <c r="B41654"/>
    </row>
    <row r="41655" spans="2:2" x14ac:dyDescent="0.2">
      <c r="B41655"/>
    </row>
    <row r="41656" spans="2:2" x14ac:dyDescent="0.2">
      <c r="B41656"/>
    </row>
    <row r="41657" spans="2:2" x14ac:dyDescent="0.2">
      <c r="B41657"/>
    </row>
    <row r="41658" spans="2:2" x14ac:dyDescent="0.2">
      <c r="B41658"/>
    </row>
    <row r="41659" spans="2:2" x14ac:dyDescent="0.2">
      <c r="B41659"/>
    </row>
    <row r="41660" spans="2:2" x14ac:dyDescent="0.2">
      <c r="B41660"/>
    </row>
    <row r="41661" spans="2:2" x14ac:dyDescent="0.2">
      <c r="B41661"/>
    </row>
    <row r="41662" spans="2:2" x14ac:dyDescent="0.2">
      <c r="B41662"/>
    </row>
    <row r="41663" spans="2:2" x14ac:dyDescent="0.2">
      <c r="B41663"/>
    </row>
    <row r="41664" spans="2:2" x14ac:dyDescent="0.2">
      <c r="B41664"/>
    </row>
    <row r="41665" spans="2:2" x14ac:dyDescent="0.2">
      <c r="B41665"/>
    </row>
    <row r="41666" spans="2:2" x14ac:dyDescent="0.2">
      <c r="B41666"/>
    </row>
    <row r="41667" spans="2:2" x14ac:dyDescent="0.2">
      <c r="B41667"/>
    </row>
    <row r="41668" spans="2:2" x14ac:dyDescent="0.2">
      <c r="B41668"/>
    </row>
    <row r="41669" spans="2:2" x14ac:dyDescent="0.2">
      <c r="B41669"/>
    </row>
    <row r="41670" spans="2:2" x14ac:dyDescent="0.2">
      <c r="B41670"/>
    </row>
    <row r="41671" spans="2:2" x14ac:dyDescent="0.2">
      <c r="B41671"/>
    </row>
    <row r="41672" spans="2:2" x14ac:dyDescent="0.2">
      <c r="B41672"/>
    </row>
    <row r="41673" spans="2:2" x14ac:dyDescent="0.2">
      <c r="B41673"/>
    </row>
    <row r="41674" spans="2:2" x14ac:dyDescent="0.2">
      <c r="B41674"/>
    </row>
    <row r="41675" spans="2:2" x14ac:dyDescent="0.2">
      <c r="B41675"/>
    </row>
    <row r="41676" spans="2:2" x14ac:dyDescent="0.2">
      <c r="B41676"/>
    </row>
    <row r="41677" spans="2:2" x14ac:dyDescent="0.2">
      <c r="B41677"/>
    </row>
    <row r="41678" spans="2:2" x14ac:dyDescent="0.2">
      <c r="B41678"/>
    </row>
    <row r="41679" spans="2:2" x14ac:dyDescent="0.2">
      <c r="B41679"/>
    </row>
    <row r="41680" spans="2:2" x14ac:dyDescent="0.2">
      <c r="B41680"/>
    </row>
    <row r="41681" spans="2:2" x14ac:dyDescent="0.2">
      <c r="B41681"/>
    </row>
    <row r="41682" spans="2:2" x14ac:dyDescent="0.2">
      <c r="B41682"/>
    </row>
    <row r="41683" spans="2:2" x14ac:dyDescent="0.2">
      <c r="B41683"/>
    </row>
    <row r="41684" spans="2:2" x14ac:dyDescent="0.2">
      <c r="B41684"/>
    </row>
    <row r="41685" spans="2:2" x14ac:dyDescent="0.2">
      <c r="B41685"/>
    </row>
    <row r="41686" spans="2:2" x14ac:dyDescent="0.2">
      <c r="B41686"/>
    </row>
    <row r="41687" spans="2:2" x14ac:dyDescent="0.2">
      <c r="B41687"/>
    </row>
    <row r="41688" spans="2:2" x14ac:dyDescent="0.2">
      <c r="B41688"/>
    </row>
    <row r="41689" spans="2:2" x14ac:dyDescent="0.2">
      <c r="B41689"/>
    </row>
    <row r="41690" spans="2:2" x14ac:dyDescent="0.2">
      <c r="B41690"/>
    </row>
    <row r="41691" spans="2:2" x14ac:dyDescent="0.2">
      <c r="B41691"/>
    </row>
    <row r="41692" spans="2:2" x14ac:dyDescent="0.2">
      <c r="B41692"/>
    </row>
    <row r="41693" spans="2:2" x14ac:dyDescent="0.2">
      <c r="B41693"/>
    </row>
    <row r="41694" spans="2:2" x14ac:dyDescent="0.2">
      <c r="B41694"/>
    </row>
    <row r="41695" spans="2:2" x14ac:dyDescent="0.2">
      <c r="B41695"/>
    </row>
    <row r="41696" spans="2:2" x14ac:dyDescent="0.2">
      <c r="B41696"/>
    </row>
    <row r="41697" spans="2:2" x14ac:dyDescent="0.2">
      <c r="B41697"/>
    </row>
    <row r="41698" spans="2:2" x14ac:dyDescent="0.2">
      <c r="B41698"/>
    </row>
    <row r="41699" spans="2:2" x14ac:dyDescent="0.2">
      <c r="B41699"/>
    </row>
    <row r="41700" spans="2:2" x14ac:dyDescent="0.2">
      <c r="B41700"/>
    </row>
    <row r="41701" spans="2:2" x14ac:dyDescent="0.2">
      <c r="B41701"/>
    </row>
    <row r="41702" spans="2:2" x14ac:dyDescent="0.2">
      <c r="B41702"/>
    </row>
    <row r="41703" spans="2:2" x14ac:dyDescent="0.2">
      <c r="B41703"/>
    </row>
    <row r="41704" spans="2:2" x14ac:dyDescent="0.2">
      <c r="B41704"/>
    </row>
    <row r="41705" spans="2:2" x14ac:dyDescent="0.2">
      <c r="B41705"/>
    </row>
    <row r="41706" spans="2:2" x14ac:dyDescent="0.2">
      <c r="B41706"/>
    </row>
    <row r="41707" spans="2:2" x14ac:dyDescent="0.2">
      <c r="B41707"/>
    </row>
    <row r="41708" spans="2:2" x14ac:dyDescent="0.2">
      <c r="B41708"/>
    </row>
    <row r="41709" spans="2:2" x14ac:dyDescent="0.2">
      <c r="B41709"/>
    </row>
    <row r="41710" spans="2:2" x14ac:dyDescent="0.2">
      <c r="B41710"/>
    </row>
    <row r="41711" spans="2:2" x14ac:dyDescent="0.2">
      <c r="B41711"/>
    </row>
    <row r="41712" spans="2:2" x14ac:dyDescent="0.2">
      <c r="B41712"/>
    </row>
    <row r="41713" spans="2:2" x14ac:dyDescent="0.2">
      <c r="B41713"/>
    </row>
    <row r="41714" spans="2:2" x14ac:dyDescent="0.2">
      <c r="B41714"/>
    </row>
    <row r="41715" spans="2:2" x14ac:dyDescent="0.2">
      <c r="B41715"/>
    </row>
    <row r="41716" spans="2:2" x14ac:dyDescent="0.2">
      <c r="B41716"/>
    </row>
    <row r="41717" spans="2:2" x14ac:dyDescent="0.2">
      <c r="B41717"/>
    </row>
    <row r="41718" spans="2:2" x14ac:dyDescent="0.2">
      <c r="B41718"/>
    </row>
    <row r="41719" spans="2:2" x14ac:dyDescent="0.2">
      <c r="B41719"/>
    </row>
    <row r="41720" spans="2:2" x14ac:dyDescent="0.2">
      <c r="B41720"/>
    </row>
    <row r="41721" spans="2:2" x14ac:dyDescent="0.2">
      <c r="B41721"/>
    </row>
    <row r="41722" spans="2:2" x14ac:dyDescent="0.2">
      <c r="B41722"/>
    </row>
    <row r="41723" spans="2:2" x14ac:dyDescent="0.2">
      <c r="B41723"/>
    </row>
    <row r="41724" spans="2:2" x14ac:dyDescent="0.2">
      <c r="B41724"/>
    </row>
    <row r="41725" spans="2:2" x14ac:dyDescent="0.2">
      <c r="B41725"/>
    </row>
    <row r="41726" spans="2:2" x14ac:dyDescent="0.2">
      <c r="B41726"/>
    </row>
    <row r="41727" spans="2:2" x14ac:dyDescent="0.2">
      <c r="B41727"/>
    </row>
    <row r="41728" spans="2:2" x14ac:dyDescent="0.2">
      <c r="B41728"/>
    </row>
    <row r="41729" spans="2:2" x14ac:dyDescent="0.2">
      <c r="B41729"/>
    </row>
    <row r="41730" spans="2:2" x14ac:dyDescent="0.2">
      <c r="B41730"/>
    </row>
    <row r="41731" spans="2:2" x14ac:dyDescent="0.2">
      <c r="B41731"/>
    </row>
    <row r="41732" spans="2:2" x14ac:dyDescent="0.2">
      <c r="B41732"/>
    </row>
    <row r="41733" spans="2:2" x14ac:dyDescent="0.2">
      <c r="B41733"/>
    </row>
    <row r="41734" spans="2:2" x14ac:dyDescent="0.2">
      <c r="B41734"/>
    </row>
    <row r="41735" spans="2:2" x14ac:dyDescent="0.2">
      <c r="B41735"/>
    </row>
    <row r="41736" spans="2:2" x14ac:dyDescent="0.2">
      <c r="B41736"/>
    </row>
    <row r="41737" spans="2:2" x14ac:dyDescent="0.2">
      <c r="B41737"/>
    </row>
    <row r="41738" spans="2:2" x14ac:dyDescent="0.2">
      <c r="B41738"/>
    </row>
    <row r="41739" spans="2:2" x14ac:dyDescent="0.2">
      <c r="B41739"/>
    </row>
    <row r="41740" spans="2:2" x14ac:dyDescent="0.2">
      <c r="B41740"/>
    </row>
    <row r="41741" spans="2:2" x14ac:dyDescent="0.2">
      <c r="B41741"/>
    </row>
    <row r="41742" spans="2:2" x14ac:dyDescent="0.2">
      <c r="B41742"/>
    </row>
    <row r="41743" spans="2:2" x14ac:dyDescent="0.2">
      <c r="B41743"/>
    </row>
    <row r="41744" spans="2:2" x14ac:dyDescent="0.2">
      <c r="B41744"/>
    </row>
    <row r="41745" spans="2:2" x14ac:dyDescent="0.2">
      <c r="B41745"/>
    </row>
    <row r="41746" spans="2:2" x14ac:dyDescent="0.2">
      <c r="B41746"/>
    </row>
    <row r="41747" spans="2:2" x14ac:dyDescent="0.2">
      <c r="B41747"/>
    </row>
    <row r="41748" spans="2:2" x14ac:dyDescent="0.2">
      <c r="B41748"/>
    </row>
    <row r="41749" spans="2:2" x14ac:dyDescent="0.2">
      <c r="B41749"/>
    </row>
    <row r="41750" spans="2:2" x14ac:dyDescent="0.2">
      <c r="B41750"/>
    </row>
    <row r="41751" spans="2:2" x14ac:dyDescent="0.2">
      <c r="B41751"/>
    </row>
    <row r="41752" spans="2:2" x14ac:dyDescent="0.2">
      <c r="B41752"/>
    </row>
    <row r="41753" spans="2:2" x14ac:dyDescent="0.2">
      <c r="B41753"/>
    </row>
    <row r="41754" spans="2:2" x14ac:dyDescent="0.2">
      <c r="B41754"/>
    </row>
    <row r="41755" spans="2:2" x14ac:dyDescent="0.2">
      <c r="B41755"/>
    </row>
    <row r="41756" spans="2:2" x14ac:dyDescent="0.2">
      <c r="B41756"/>
    </row>
    <row r="41757" spans="2:2" x14ac:dyDescent="0.2">
      <c r="B41757"/>
    </row>
    <row r="41758" spans="2:2" x14ac:dyDescent="0.2">
      <c r="B41758"/>
    </row>
    <row r="41759" spans="2:2" x14ac:dyDescent="0.2">
      <c r="B41759"/>
    </row>
    <row r="41760" spans="2:2" x14ac:dyDescent="0.2">
      <c r="B41760"/>
    </row>
    <row r="41761" spans="2:2" x14ac:dyDescent="0.2">
      <c r="B41761"/>
    </row>
    <row r="41762" spans="2:2" x14ac:dyDescent="0.2">
      <c r="B41762"/>
    </row>
    <row r="41763" spans="2:2" x14ac:dyDescent="0.2">
      <c r="B41763"/>
    </row>
    <row r="41764" spans="2:2" x14ac:dyDescent="0.2">
      <c r="B41764"/>
    </row>
    <row r="41765" spans="2:2" x14ac:dyDescent="0.2">
      <c r="B41765"/>
    </row>
    <row r="41766" spans="2:2" x14ac:dyDescent="0.2">
      <c r="B41766"/>
    </row>
    <row r="41767" spans="2:2" x14ac:dyDescent="0.2">
      <c r="B41767"/>
    </row>
    <row r="41768" spans="2:2" x14ac:dyDescent="0.2">
      <c r="B41768"/>
    </row>
    <row r="41769" spans="2:2" x14ac:dyDescent="0.2">
      <c r="B41769"/>
    </row>
    <row r="41770" spans="2:2" x14ac:dyDescent="0.2">
      <c r="B41770"/>
    </row>
    <row r="41771" spans="2:2" x14ac:dyDescent="0.2">
      <c r="B41771"/>
    </row>
    <row r="41772" spans="2:2" x14ac:dyDescent="0.2">
      <c r="B41772"/>
    </row>
    <row r="41773" spans="2:2" x14ac:dyDescent="0.2">
      <c r="B41773"/>
    </row>
    <row r="41774" spans="2:2" x14ac:dyDescent="0.2">
      <c r="B41774"/>
    </row>
    <row r="41775" spans="2:2" x14ac:dyDescent="0.2">
      <c r="B41775"/>
    </row>
    <row r="41776" spans="2:2" x14ac:dyDescent="0.2">
      <c r="B41776"/>
    </row>
    <row r="41777" spans="2:2" x14ac:dyDescent="0.2">
      <c r="B41777"/>
    </row>
    <row r="41778" spans="2:2" x14ac:dyDescent="0.2">
      <c r="B41778"/>
    </row>
    <row r="41779" spans="2:2" x14ac:dyDescent="0.2">
      <c r="B41779"/>
    </row>
    <row r="41780" spans="2:2" x14ac:dyDescent="0.2">
      <c r="B41780"/>
    </row>
    <row r="41781" spans="2:2" x14ac:dyDescent="0.2">
      <c r="B41781"/>
    </row>
    <row r="41782" spans="2:2" x14ac:dyDescent="0.2">
      <c r="B41782"/>
    </row>
    <row r="41783" spans="2:2" x14ac:dyDescent="0.2">
      <c r="B41783"/>
    </row>
    <row r="41784" spans="2:2" x14ac:dyDescent="0.2">
      <c r="B41784"/>
    </row>
    <row r="41785" spans="2:2" x14ac:dyDescent="0.2">
      <c r="B41785"/>
    </row>
    <row r="41786" spans="2:2" x14ac:dyDescent="0.2">
      <c r="B41786"/>
    </row>
    <row r="41787" spans="2:2" x14ac:dyDescent="0.2">
      <c r="B41787"/>
    </row>
    <row r="41788" spans="2:2" x14ac:dyDescent="0.2">
      <c r="B41788"/>
    </row>
    <row r="41789" spans="2:2" x14ac:dyDescent="0.2">
      <c r="B41789"/>
    </row>
    <row r="41790" spans="2:2" x14ac:dyDescent="0.2">
      <c r="B41790"/>
    </row>
    <row r="41791" spans="2:2" x14ac:dyDescent="0.2">
      <c r="B41791"/>
    </row>
    <row r="41792" spans="2:2" x14ac:dyDescent="0.2">
      <c r="B41792"/>
    </row>
    <row r="41793" spans="2:2" x14ac:dyDescent="0.2">
      <c r="B41793"/>
    </row>
    <row r="41794" spans="2:2" x14ac:dyDescent="0.2">
      <c r="B41794"/>
    </row>
    <row r="41795" spans="2:2" x14ac:dyDescent="0.2">
      <c r="B41795"/>
    </row>
    <row r="41796" spans="2:2" x14ac:dyDescent="0.2">
      <c r="B41796"/>
    </row>
    <row r="41797" spans="2:2" x14ac:dyDescent="0.2">
      <c r="B41797"/>
    </row>
    <row r="41798" spans="2:2" x14ac:dyDescent="0.2">
      <c r="B41798"/>
    </row>
    <row r="41799" spans="2:2" x14ac:dyDescent="0.2">
      <c r="B41799"/>
    </row>
    <row r="41800" spans="2:2" x14ac:dyDescent="0.2">
      <c r="B41800"/>
    </row>
    <row r="41801" spans="2:2" x14ac:dyDescent="0.2">
      <c r="B41801"/>
    </row>
    <row r="41802" spans="2:2" x14ac:dyDescent="0.2">
      <c r="B41802"/>
    </row>
    <row r="41803" spans="2:2" x14ac:dyDescent="0.2">
      <c r="B41803"/>
    </row>
    <row r="41804" spans="2:2" x14ac:dyDescent="0.2">
      <c r="B41804"/>
    </row>
    <row r="41805" spans="2:2" x14ac:dyDescent="0.2">
      <c r="B41805"/>
    </row>
    <row r="41806" spans="2:2" x14ac:dyDescent="0.2">
      <c r="B41806"/>
    </row>
    <row r="41807" spans="2:2" x14ac:dyDescent="0.2">
      <c r="B41807"/>
    </row>
    <row r="41808" spans="2:2" x14ac:dyDescent="0.2">
      <c r="B41808"/>
    </row>
    <row r="41809" spans="2:2" x14ac:dyDescent="0.2">
      <c r="B41809"/>
    </row>
    <row r="41810" spans="2:2" x14ac:dyDescent="0.2">
      <c r="B41810"/>
    </row>
    <row r="41811" spans="2:2" x14ac:dyDescent="0.2">
      <c r="B41811"/>
    </row>
    <row r="41812" spans="2:2" x14ac:dyDescent="0.2">
      <c r="B41812"/>
    </row>
    <row r="41813" spans="2:2" x14ac:dyDescent="0.2">
      <c r="B41813"/>
    </row>
    <row r="41814" spans="2:2" x14ac:dyDescent="0.2">
      <c r="B41814"/>
    </row>
    <row r="41815" spans="2:2" x14ac:dyDescent="0.2">
      <c r="B41815"/>
    </row>
    <row r="41816" spans="2:2" x14ac:dyDescent="0.2">
      <c r="B41816"/>
    </row>
    <row r="41817" spans="2:2" x14ac:dyDescent="0.2">
      <c r="B41817"/>
    </row>
    <row r="41818" spans="2:2" x14ac:dyDescent="0.2">
      <c r="B41818"/>
    </row>
    <row r="41819" spans="2:2" x14ac:dyDescent="0.2">
      <c r="B41819"/>
    </row>
    <row r="41820" spans="2:2" x14ac:dyDescent="0.2">
      <c r="B41820"/>
    </row>
    <row r="41821" spans="2:2" x14ac:dyDescent="0.2">
      <c r="B41821"/>
    </row>
    <row r="41822" spans="2:2" x14ac:dyDescent="0.2">
      <c r="B41822"/>
    </row>
    <row r="41823" spans="2:2" x14ac:dyDescent="0.2">
      <c r="B41823"/>
    </row>
    <row r="41824" spans="2:2" x14ac:dyDescent="0.2">
      <c r="B41824"/>
    </row>
    <row r="41825" spans="2:2" x14ac:dyDescent="0.2">
      <c r="B41825"/>
    </row>
    <row r="41826" spans="2:2" x14ac:dyDescent="0.2">
      <c r="B41826"/>
    </row>
    <row r="41827" spans="2:2" x14ac:dyDescent="0.2">
      <c r="B41827"/>
    </row>
    <row r="41828" spans="2:2" x14ac:dyDescent="0.2">
      <c r="B41828"/>
    </row>
    <row r="41829" spans="2:2" x14ac:dyDescent="0.2">
      <c r="B41829"/>
    </row>
    <row r="41830" spans="2:2" x14ac:dyDescent="0.2">
      <c r="B41830"/>
    </row>
    <row r="41831" spans="2:2" x14ac:dyDescent="0.2">
      <c r="B41831"/>
    </row>
    <row r="41832" spans="2:2" x14ac:dyDescent="0.2">
      <c r="B41832"/>
    </row>
    <row r="41833" spans="2:2" x14ac:dyDescent="0.2">
      <c r="B41833"/>
    </row>
    <row r="41834" spans="2:2" x14ac:dyDescent="0.2">
      <c r="B41834"/>
    </row>
    <row r="41835" spans="2:2" x14ac:dyDescent="0.2">
      <c r="B41835"/>
    </row>
    <row r="41836" spans="2:2" x14ac:dyDescent="0.2">
      <c r="B41836"/>
    </row>
    <row r="41837" spans="2:2" x14ac:dyDescent="0.2">
      <c r="B41837"/>
    </row>
    <row r="41838" spans="2:2" x14ac:dyDescent="0.2">
      <c r="B41838"/>
    </row>
    <row r="41839" spans="2:2" x14ac:dyDescent="0.2">
      <c r="B41839"/>
    </row>
    <row r="41840" spans="2:2" x14ac:dyDescent="0.2">
      <c r="B41840"/>
    </row>
    <row r="41841" spans="2:2" x14ac:dyDescent="0.2">
      <c r="B41841"/>
    </row>
    <row r="41842" spans="2:2" x14ac:dyDescent="0.2">
      <c r="B41842"/>
    </row>
    <row r="41843" spans="2:2" x14ac:dyDescent="0.2">
      <c r="B41843"/>
    </row>
    <row r="41844" spans="2:2" x14ac:dyDescent="0.2">
      <c r="B41844"/>
    </row>
    <row r="41845" spans="2:2" x14ac:dyDescent="0.2">
      <c r="B41845"/>
    </row>
    <row r="41846" spans="2:2" x14ac:dyDescent="0.2">
      <c r="B41846"/>
    </row>
    <row r="41847" spans="2:2" x14ac:dyDescent="0.2">
      <c r="B41847"/>
    </row>
    <row r="41848" spans="2:2" x14ac:dyDescent="0.2">
      <c r="B41848"/>
    </row>
    <row r="41849" spans="2:2" x14ac:dyDescent="0.2">
      <c r="B41849"/>
    </row>
    <row r="41850" spans="2:2" x14ac:dyDescent="0.2">
      <c r="B41850"/>
    </row>
    <row r="41851" spans="2:2" x14ac:dyDescent="0.2">
      <c r="B41851"/>
    </row>
    <row r="41852" spans="2:2" x14ac:dyDescent="0.2">
      <c r="B41852"/>
    </row>
    <row r="41853" spans="2:2" x14ac:dyDescent="0.2">
      <c r="B41853"/>
    </row>
    <row r="41854" spans="2:2" x14ac:dyDescent="0.2">
      <c r="B41854"/>
    </row>
    <row r="41855" spans="2:2" x14ac:dyDescent="0.2">
      <c r="B41855"/>
    </row>
    <row r="41856" spans="2:2" x14ac:dyDescent="0.2">
      <c r="B41856"/>
    </row>
    <row r="41857" spans="2:2" x14ac:dyDescent="0.2">
      <c r="B41857"/>
    </row>
    <row r="41858" spans="2:2" x14ac:dyDescent="0.2">
      <c r="B41858"/>
    </row>
    <row r="41859" spans="2:2" x14ac:dyDescent="0.2">
      <c r="B41859"/>
    </row>
    <row r="41860" spans="2:2" x14ac:dyDescent="0.2">
      <c r="B41860"/>
    </row>
    <row r="41861" spans="2:2" x14ac:dyDescent="0.2">
      <c r="B41861"/>
    </row>
    <row r="41862" spans="2:2" x14ac:dyDescent="0.2">
      <c r="B41862"/>
    </row>
    <row r="41863" spans="2:2" x14ac:dyDescent="0.2">
      <c r="B41863"/>
    </row>
    <row r="41864" spans="2:2" x14ac:dyDescent="0.2">
      <c r="B41864"/>
    </row>
    <row r="41865" spans="2:2" x14ac:dyDescent="0.2">
      <c r="B41865"/>
    </row>
    <row r="41866" spans="2:2" x14ac:dyDescent="0.2">
      <c r="B41866"/>
    </row>
    <row r="41867" spans="2:2" x14ac:dyDescent="0.2">
      <c r="B41867"/>
    </row>
    <row r="41868" spans="2:2" x14ac:dyDescent="0.2">
      <c r="B41868"/>
    </row>
    <row r="41869" spans="2:2" x14ac:dyDescent="0.2">
      <c r="B41869"/>
    </row>
    <row r="41870" spans="2:2" x14ac:dyDescent="0.2">
      <c r="B41870"/>
    </row>
    <row r="41871" spans="2:2" x14ac:dyDescent="0.2">
      <c r="B41871"/>
    </row>
    <row r="41872" spans="2:2" x14ac:dyDescent="0.2">
      <c r="B41872"/>
    </row>
    <row r="41873" spans="2:2" x14ac:dyDescent="0.2">
      <c r="B41873"/>
    </row>
    <row r="41874" spans="2:2" x14ac:dyDescent="0.2">
      <c r="B41874"/>
    </row>
    <row r="41875" spans="2:2" x14ac:dyDescent="0.2">
      <c r="B41875"/>
    </row>
    <row r="41876" spans="2:2" x14ac:dyDescent="0.2">
      <c r="B41876"/>
    </row>
    <row r="41877" spans="2:2" x14ac:dyDescent="0.2">
      <c r="B41877"/>
    </row>
    <row r="41878" spans="2:2" x14ac:dyDescent="0.2">
      <c r="B41878"/>
    </row>
    <row r="41879" spans="2:2" x14ac:dyDescent="0.2">
      <c r="B41879"/>
    </row>
    <row r="41880" spans="2:2" x14ac:dyDescent="0.2">
      <c r="B41880"/>
    </row>
    <row r="41881" spans="2:2" x14ac:dyDescent="0.2">
      <c r="B41881"/>
    </row>
    <row r="41882" spans="2:2" x14ac:dyDescent="0.2">
      <c r="B41882"/>
    </row>
    <row r="41883" spans="2:2" x14ac:dyDescent="0.2">
      <c r="B41883"/>
    </row>
    <row r="41884" spans="2:2" x14ac:dyDescent="0.2">
      <c r="B41884"/>
    </row>
    <row r="41885" spans="2:2" x14ac:dyDescent="0.2">
      <c r="B41885"/>
    </row>
    <row r="41886" spans="2:2" x14ac:dyDescent="0.2">
      <c r="B41886"/>
    </row>
    <row r="41887" spans="2:2" x14ac:dyDescent="0.2">
      <c r="B41887"/>
    </row>
    <row r="41888" spans="2:2" x14ac:dyDescent="0.2">
      <c r="B41888"/>
    </row>
    <row r="41889" spans="2:2" x14ac:dyDescent="0.2">
      <c r="B41889"/>
    </row>
    <row r="41890" spans="2:2" x14ac:dyDescent="0.2">
      <c r="B41890"/>
    </row>
    <row r="41891" spans="2:2" x14ac:dyDescent="0.2">
      <c r="B41891"/>
    </row>
    <row r="41892" spans="2:2" x14ac:dyDescent="0.2">
      <c r="B41892"/>
    </row>
    <row r="41893" spans="2:2" x14ac:dyDescent="0.2">
      <c r="B41893"/>
    </row>
    <row r="41894" spans="2:2" x14ac:dyDescent="0.2">
      <c r="B41894"/>
    </row>
    <row r="41895" spans="2:2" x14ac:dyDescent="0.2">
      <c r="B41895"/>
    </row>
    <row r="41896" spans="2:2" x14ac:dyDescent="0.2">
      <c r="B41896"/>
    </row>
    <row r="41897" spans="2:2" x14ac:dyDescent="0.2">
      <c r="B41897"/>
    </row>
    <row r="41898" spans="2:2" x14ac:dyDescent="0.2">
      <c r="B41898"/>
    </row>
    <row r="41899" spans="2:2" x14ac:dyDescent="0.2">
      <c r="B41899"/>
    </row>
    <row r="41900" spans="2:2" x14ac:dyDescent="0.2">
      <c r="B41900"/>
    </row>
    <row r="41901" spans="2:2" x14ac:dyDescent="0.2">
      <c r="B41901"/>
    </row>
    <row r="41902" spans="2:2" x14ac:dyDescent="0.2">
      <c r="B41902"/>
    </row>
    <row r="41903" spans="2:2" x14ac:dyDescent="0.2">
      <c r="B41903"/>
    </row>
    <row r="41904" spans="2:2" x14ac:dyDescent="0.2">
      <c r="B41904"/>
    </row>
    <row r="41905" spans="2:2" x14ac:dyDescent="0.2">
      <c r="B41905"/>
    </row>
    <row r="41906" spans="2:2" x14ac:dyDescent="0.2">
      <c r="B41906"/>
    </row>
    <row r="41907" spans="2:2" x14ac:dyDescent="0.2">
      <c r="B41907"/>
    </row>
    <row r="41908" spans="2:2" x14ac:dyDescent="0.2">
      <c r="B41908"/>
    </row>
    <row r="41909" spans="2:2" x14ac:dyDescent="0.2">
      <c r="B41909"/>
    </row>
    <row r="41910" spans="2:2" x14ac:dyDescent="0.2">
      <c r="B41910"/>
    </row>
    <row r="41911" spans="2:2" x14ac:dyDescent="0.2">
      <c r="B41911"/>
    </row>
    <row r="41912" spans="2:2" x14ac:dyDescent="0.2">
      <c r="B41912"/>
    </row>
    <row r="41913" spans="2:2" x14ac:dyDescent="0.2">
      <c r="B41913"/>
    </row>
    <row r="41914" spans="2:2" x14ac:dyDescent="0.2">
      <c r="B41914"/>
    </row>
    <row r="41915" spans="2:2" x14ac:dyDescent="0.2">
      <c r="B41915"/>
    </row>
    <row r="41916" spans="2:2" x14ac:dyDescent="0.2">
      <c r="B41916"/>
    </row>
    <row r="41917" spans="2:2" x14ac:dyDescent="0.2">
      <c r="B41917"/>
    </row>
    <row r="41918" spans="2:2" x14ac:dyDescent="0.2">
      <c r="B41918"/>
    </row>
    <row r="41919" spans="2:2" x14ac:dyDescent="0.2">
      <c r="B41919"/>
    </row>
    <row r="41920" spans="2:2" x14ac:dyDescent="0.2">
      <c r="B41920"/>
    </row>
    <row r="41921" spans="2:2" x14ac:dyDescent="0.2">
      <c r="B41921"/>
    </row>
    <row r="41922" spans="2:2" x14ac:dyDescent="0.2">
      <c r="B41922"/>
    </row>
    <row r="41923" spans="2:2" x14ac:dyDescent="0.2">
      <c r="B41923"/>
    </row>
    <row r="41924" spans="2:2" x14ac:dyDescent="0.2">
      <c r="B41924"/>
    </row>
    <row r="41925" spans="2:2" x14ac:dyDescent="0.2">
      <c r="B41925"/>
    </row>
    <row r="41926" spans="2:2" x14ac:dyDescent="0.2">
      <c r="B41926"/>
    </row>
    <row r="41927" spans="2:2" x14ac:dyDescent="0.2">
      <c r="B41927"/>
    </row>
    <row r="41928" spans="2:2" x14ac:dyDescent="0.2">
      <c r="B41928"/>
    </row>
    <row r="41929" spans="2:2" x14ac:dyDescent="0.2">
      <c r="B41929"/>
    </row>
    <row r="41930" spans="2:2" x14ac:dyDescent="0.2">
      <c r="B41930"/>
    </row>
    <row r="41931" spans="2:2" x14ac:dyDescent="0.2">
      <c r="B41931"/>
    </row>
    <row r="41932" spans="2:2" x14ac:dyDescent="0.2">
      <c r="B41932"/>
    </row>
    <row r="41933" spans="2:2" x14ac:dyDescent="0.2">
      <c r="B41933"/>
    </row>
    <row r="41934" spans="2:2" x14ac:dyDescent="0.2">
      <c r="B41934"/>
    </row>
    <row r="41935" spans="2:2" x14ac:dyDescent="0.2">
      <c r="B41935"/>
    </row>
    <row r="41936" spans="2:2" x14ac:dyDescent="0.2">
      <c r="B41936"/>
    </row>
    <row r="41937" spans="2:2" x14ac:dyDescent="0.2">
      <c r="B41937"/>
    </row>
    <row r="41938" spans="2:2" x14ac:dyDescent="0.2">
      <c r="B41938"/>
    </row>
    <row r="41939" spans="2:2" x14ac:dyDescent="0.2">
      <c r="B41939"/>
    </row>
    <row r="41940" spans="2:2" x14ac:dyDescent="0.2">
      <c r="B41940"/>
    </row>
    <row r="41941" spans="2:2" x14ac:dyDescent="0.2">
      <c r="B41941"/>
    </row>
    <row r="41942" spans="2:2" x14ac:dyDescent="0.2">
      <c r="B41942"/>
    </row>
    <row r="41943" spans="2:2" x14ac:dyDescent="0.2">
      <c r="B41943"/>
    </row>
    <row r="41944" spans="2:2" x14ac:dyDescent="0.2">
      <c r="B41944"/>
    </row>
    <row r="41945" spans="2:2" x14ac:dyDescent="0.2">
      <c r="B41945"/>
    </row>
    <row r="41946" spans="2:2" x14ac:dyDescent="0.2">
      <c r="B41946"/>
    </row>
    <row r="41947" spans="2:2" x14ac:dyDescent="0.2">
      <c r="B41947"/>
    </row>
    <row r="41948" spans="2:2" x14ac:dyDescent="0.2">
      <c r="B41948"/>
    </row>
    <row r="41949" spans="2:2" x14ac:dyDescent="0.2">
      <c r="B41949"/>
    </row>
    <row r="41950" spans="2:2" x14ac:dyDescent="0.2">
      <c r="B41950"/>
    </row>
    <row r="41951" spans="2:2" x14ac:dyDescent="0.2">
      <c r="B41951"/>
    </row>
    <row r="41952" spans="2:2" x14ac:dyDescent="0.2">
      <c r="B41952"/>
    </row>
    <row r="41953" spans="2:2" x14ac:dyDescent="0.2">
      <c r="B41953"/>
    </row>
    <row r="41954" spans="2:2" x14ac:dyDescent="0.2">
      <c r="B41954"/>
    </row>
    <row r="41955" spans="2:2" x14ac:dyDescent="0.2">
      <c r="B41955"/>
    </row>
    <row r="41956" spans="2:2" x14ac:dyDescent="0.2">
      <c r="B41956"/>
    </row>
    <row r="41957" spans="2:2" x14ac:dyDescent="0.2">
      <c r="B41957"/>
    </row>
    <row r="41958" spans="2:2" x14ac:dyDescent="0.2">
      <c r="B41958"/>
    </row>
    <row r="41959" spans="2:2" x14ac:dyDescent="0.2">
      <c r="B41959"/>
    </row>
    <row r="41960" spans="2:2" x14ac:dyDescent="0.2">
      <c r="B41960"/>
    </row>
    <row r="41961" spans="2:2" x14ac:dyDescent="0.2">
      <c r="B41961"/>
    </row>
    <row r="41962" spans="2:2" x14ac:dyDescent="0.2">
      <c r="B41962"/>
    </row>
    <row r="41963" spans="2:2" x14ac:dyDescent="0.2">
      <c r="B41963"/>
    </row>
    <row r="41964" spans="2:2" x14ac:dyDescent="0.2">
      <c r="B41964"/>
    </row>
    <row r="41965" spans="2:2" x14ac:dyDescent="0.2">
      <c r="B41965"/>
    </row>
    <row r="41966" spans="2:2" x14ac:dyDescent="0.2">
      <c r="B41966"/>
    </row>
    <row r="41967" spans="2:2" x14ac:dyDescent="0.2">
      <c r="B41967"/>
    </row>
    <row r="41968" spans="2:2" x14ac:dyDescent="0.2">
      <c r="B41968"/>
    </row>
    <row r="41969" spans="2:2" x14ac:dyDescent="0.2">
      <c r="B41969"/>
    </row>
    <row r="41970" spans="2:2" x14ac:dyDescent="0.2">
      <c r="B41970"/>
    </row>
    <row r="41971" spans="2:2" x14ac:dyDescent="0.2">
      <c r="B41971"/>
    </row>
    <row r="41972" spans="2:2" x14ac:dyDescent="0.2">
      <c r="B41972"/>
    </row>
    <row r="41973" spans="2:2" x14ac:dyDescent="0.2">
      <c r="B41973"/>
    </row>
    <row r="41974" spans="2:2" x14ac:dyDescent="0.2">
      <c r="B41974"/>
    </row>
    <row r="41975" spans="2:2" x14ac:dyDescent="0.2">
      <c r="B41975"/>
    </row>
    <row r="41976" spans="2:2" x14ac:dyDescent="0.2">
      <c r="B41976"/>
    </row>
    <row r="41977" spans="2:2" x14ac:dyDescent="0.2">
      <c r="B41977"/>
    </row>
    <row r="41978" spans="2:2" x14ac:dyDescent="0.2">
      <c r="B41978"/>
    </row>
    <row r="41979" spans="2:2" x14ac:dyDescent="0.2">
      <c r="B41979"/>
    </row>
    <row r="41980" spans="2:2" x14ac:dyDescent="0.2">
      <c r="B41980"/>
    </row>
    <row r="41981" spans="2:2" x14ac:dyDescent="0.2">
      <c r="B41981"/>
    </row>
    <row r="41982" spans="2:2" x14ac:dyDescent="0.2">
      <c r="B41982"/>
    </row>
    <row r="41983" spans="2:2" x14ac:dyDescent="0.2">
      <c r="B41983"/>
    </row>
    <row r="41984" spans="2:2" x14ac:dyDescent="0.2">
      <c r="B41984"/>
    </row>
    <row r="41985" spans="2:2" x14ac:dyDescent="0.2">
      <c r="B41985"/>
    </row>
    <row r="41986" spans="2:2" x14ac:dyDescent="0.2">
      <c r="B41986"/>
    </row>
    <row r="41987" spans="2:2" x14ac:dyDescent="0.2">
      <c r="B41987"/>
    </row>
    <row r="41988" spans="2:2" x14ac:dyDescent="0.2">
      <c r="B41988"/>
    </row>
    <row r="41989" spans="2:2" x14ac:dyDescent="0.2">
      <c r="B41989"/>
    </row>
    <row r="41990" spans="2:2" x14ac:dyDescent="0.2">
      <c r="B41990"/>
    </row>
    <row r="41991" spans="2:2" x14ac:dyDescent="0.2">
      <c r="B41991"/>
    </row>
    <row r="41992" spans="2:2" x14ac:dyDescent="0.2">
      <c r="B41992"/>
    </row>
    <row r="41993" spans="2:2" x14ac:dyDescent="0.2">
      <c r="B41993"/>
    </row>
    <row r="41994" spans="2:2" x14ac:dyDescent="0.2">
      <c r="B41994"/>
    </row>
    <row r="41995" spans="2:2" x14ac:dyDescent="0.2">
      <c r="B41995"/>
    </row>
    <row r="41996" spans="2:2" x14ac:dyDescent="0.2">
      <c r="B41996"/>
    </row>
    <row r="41997" spans="2:2" x14ac:dyDescent="0.2">
      <c r="B41997"/>
    </row>
    <row r="41998" spans="2:2" x14ac:dyDescent="0.2">
      <c r="B41998"/>
    </row>
    <row r="41999" spans="2:2" x14ac:dyDescent="0.2">
      <c r="B41999"/>
    </row>
    <row r="42000" spans="2:2" x14ac:dyDescent="0.2">
      <c r="B42000"/>
    </row>
    <row r="42001" spans="2:2" x14ac:dyDescent="0.2">
      <c r="B42001"/>
    </row>
    <row r="42002" spans="2:2" x14ac:dyDescent="0.2">
      <c r="B42002"/>
    </row>
    <row r="42003" spans="2:2" x14ac:dyDescent="0.2">
      <c r="B42003"/>
    </row>
    <row r="42004" spans="2:2" x14ac:dyDescent="0.2">
      <c r="B42004"/>
    </row>
    <row r="42005" spans="2:2" x14ac:dyDescent="0.2">
      <c r="B42005"/>
    </row>
    <row r="42006" spans="2:2" x14ac:dyDescent="0.2">
      <c r="B42006"/>
    </row>
    <row r="42007" spans="2:2" x14ac:dyDescent="0.2">
      <c r="B42007"/>
    </row>
    <row r="42008" spans="2:2" x14ac:dyDescent="0.2">
      <c r="B42008"/>
    </row>
    <row r="42009" spans="2:2" x14ac:dyDescent="0.2">
      <c r="B42009"/>
    </row>
    <row r="42010" spans="2:2" x14ac:dyDescent="0.2">
      <c r="B42010"/>
    </row>
    <row r="42011" spans="2:2" x14ac:dyDescent="0.2">
      <c r="B42011"/>
    </row>
    <row r="42012" spans="2:2" x14ac:dyDescent="0.2">
      <c r="B42012"/>
    </row>
    <row r="42013" spans="2:2" x14ac:dyDescent="0.2">
      <c r="B42013"/>
    </row>
    <row r="42014" spans="2:2" x14ac:dyDescent="0.2">
      <c r="B42014"/>
    </row>
    <row r="42015" spans="2:2" x14ac:dyDescent="0.2">
      <c r="B42015"/>
    </row>
    <row r="42016" spans="2:2" x14ac:dyDescent="0.2">
      <c r="B42016"/>
    </row>
    <row r="42017" spans="2:2" x14ac:dyDescent="0.2">
      <c r="B42017"/>
    </row>
    <row r="42018" spans="2:2" x14ac:dyDescent="0.2">
      <c r="B42018"/>
    </row>
    <row r="42019" spans="2:2" x14ac:dyDescent="0.2">
      <c r="B42019"/>
    </row>
    <row r="42020" spans="2:2" x14ac:dyDescent="0.2">
      <c r="B42020"/>
    </row>
    <row r="42021" spans="2:2" x14ac:dyDescent="0.2">
      <c r="B42021"/>
    </row>
    <row r="42022" spans="2:2" x14ac:dyDescent="0.2">
      <c r="B42022"/>
    </row>
    <row r="42023" spans="2:2" x14ac:dyDescent="0.2">
      <c r="B42023"/>
    </row>
    <row r="42024" spans="2:2" x14ac:dyDescent="0.2">
      <c r="B42024"/>
    </row>
    <row r="42025" spans="2:2" x14ac:dyDescent="0.2">
      <c r="B42025"/>
    </row>
    <row r="42026" spans="2:2" x14ac:dyDescent="0.2">
      <c r="B42026"/>
    </row>
    <row r="42027" spans="2:2" x14ac:dyDescent="0.2">
      <c r="B42027"/>
    </row>
    <row r="42028" spans="2:2" x14ac:dyDescent="0.2">
      <c r="B42028"/>
    </row>
    <row r="42029" spans="2:2" x14ac:dyDescent="0.2">
      <c r="B42029"/>
    </row>
    <row r="42030" spans="2:2" x14ac:dyDescent="0.2">
      <c r="B42030"/>
    </row>
    <row r="42031" spans="2:2" x14ac:dyDescent="0.2">
      <c r="B42031"/>
    </row>
    <row r="42032" spans="2:2" x14ac:dyDescent="0.2">
      <c r="B42032"/>
    </row>
    <row r="42033" spans="2:2" x14ac:dyDescent="0.2">
      <c r="B42033"/>
    </row>
    <row r="42034" spans="2:2" x14ac:dyDescent="0.2">
      <c r="B42034"/>
    </row>
    <row r="42035" spans="2:2" x14ac:dyDescent="0.2">
      <c r="B42035"/>
    </row>
    <row r="42036" spans="2:2" x14ac:dyDescent="0.2">
      <c r="B42036"/>
    </row>
    <row r="42037" spans="2:2" x14ac:dyDescent="0.2">
      <c r="B42037"/>
    </row>
    <row r="42038" spans="2:2" x14ac:dyDescent="0.2">
      <c r="B42038"/>
    </row>
    <row r="42039" spans="2:2" x14ac:dyDescent="0.2">
      <c r="B42039"/>
    </row>
    <row r="42040" spans="2:2" x14ac:dyDescent="0.2">
      <c r="B42040"/>
    </row>
    <row r="42041" spans="2:2" x14ac:dyDescent="0.2">
      <c r="B42041"/>
    </row>
    <row r="42042" spans="2:2" x14ac:dyDescent="0.2">
      <c r="B42042"/>
    </row>
    <row r="42043" spans="2:2" x14ac:dyDescent="0.2">
      <c r="B42043"/>
    </row>
    <row r="42044" spans="2:2" x14ac:dyDescent="0.2">
      <c r="B42044"/>
    </row>
    <row r="42045" spans="2:2" x14ac:dyDescent="0.2">
      <c r="B42045"/>
    </row>
    <row r="42046" spans="2:2" x14ac:dyDescent="0.2">
      <c r="B42046"/>
    </row>
    <row r="42047" spans="2:2" x14ac:dyDescent="0.2">
      <c r="B42047"/>
    </row>
    <row r="42048" spans="2:2" x14ac:dyDescent="0.2">
      <c r="B42048"/>
    </row>
    <row r="42049" spans="2:2" x14ac:dyDescent="0.2">
      <c r="B42049"/>
    </row>
    <row r="42050" spans="2:2" x14ac:dyDescent="0.2">
      <c r="B42050"/>
    </row>
    <row r="42051" spans="2:2" x14ac:dyDescent="0.2">
      <c r="B42051"/>
    </row>
    <row r="42052" spans="2:2" x14ac:dyDescent="0.2">
      <c r="B42052"/>
    </row>
    <row r="42053" spans="2:2" x14ac:dyDescent="0.2">
      <c r="B42053"/>
    </row>
    <row r="42054" spans="2:2" x14ac:dyDescent="0.2">
      <c r="B42054"/>
    </row>
    <row r="42055" spans="2:2" x14ac:dyDescent="0.2">
      <c r="B42055"/>
    </row>
    <row r="42056" spans="2:2" x14ac:dyDescent="0.2">
      <c r="B42056"/>
    </row>
    <row r="42057" spans="2:2" x14ac:dyDescent="0.2">
      <c r="B42057"/>
    </row>
    <row r="42058" spans="2:2" x14ac:dyDescent="0.2">
      <c r="B42058"/>
    </row>
    <row r="42059" spans="2:2" x14ac:dyDescent="0.2">
      <c r="B42059"/>
    </row>
    <row r="42060" spans="2:2" x14ac:dyDescent="0.2">
      <c r="B42060"/>
    </row>
    <row r="42061" spans="2:2" x14ac:dyDescent="0.2">
      <c r="B42061"/>
    </row>
    <row r="42062" spans="2:2" x14ac:dyDescent="0.2">
      <c r="B42062"/>
    </row>
    <row r="42063" spans="2:2" x14ac:dyDescent="0.2">
      <c r="B42063"/>
    </row>
    <row r="42064" spans="2:2" x14ac:dyDescent="0.2">
      <c r="B42064"/>
    </row>
    <row r="42065" spans="2:2" x14ac:dyDescent="0.2">
      <c r="B42065"/>
    </row>
    <row r="42066" spans="2:2" x14ac:dyDescent="0.2">
      <c r="B42066"/>
    </row>
    <row r="42067" spans="2:2" x14ac:dyDescent="0.2">
      <c r="B42067"/>
    </row>
    <row r="42068" spans="2:2" x14ac:dyDescent="0.2">
      <c r="B42068"/>
    </row>
    <row r="42069" spans="2:2" x14ac:dyDescent="0.2">
      <c r="B42069"/>
    </row>
    <row r="42070" spans="2:2" x14ac:dyDescent="0.2">
      <c r="B42070"/>
    </row>
    <row r="42071" spans="2:2" x14ac:dyDescent="0.2">
      <c r="B42071"/>
    </row>
    <row r="42072" spans="2:2" x14ac:dyDescent="0.2">
      <c r="B42072"/>
    </row>
    <row r="42073" spans="2:2" x14ac:dyDescent="0.2">
      <c r="B42073"/>
    </row>
    <row r="42074" spans="2:2" x14ac:dyDescent="0.2">
      <c r="B42074"/>
    </row>
    <row r="42075" spans="2:2" x14ac:dyDescent="0.2">
      <c r="B42075"/>
    </row>
    <row r="42076" spans="2:2" x14ac:dyDescent="0.2">
      <c r="B42076"/>
    </row>
    <row r="42077" spans="2:2" x14ac:dyDescent="0.2">
      <c r="B42077"/>
    </row>
    <row r="42078" spans="2:2" x14ac:dyDescent="0.2">
      <c r="B42078"/>
    </row>
    <row r="42079" spans="2:2" x14ac:dyDescent="0.2">
      <c r="B42079"/>
    </row>
    <row r="42080" spans="2:2" x14ac:dyDescent="0.2">
      <c r="B42080"/>
    </row>
    <row r="42081" spans="2:2" x14ac:dyDescent="0.2">
      <c r="B42081"/>
    </row>
    <row r="42082" spans="2:2" x14ac:dyDescent="0.2">
      <c r="B42082"/>
    </row>
    <row r="42083" spans="2:2" x14ac:dyDescent="0.2">
      <c r="B42083"/>
    </row>
    <row r="42084" spans="2:2" x14ac:dyDescent="0.2">
      <c r="B42084"/>
    </row>
    <row r="42085" spans="2:2" x14ac:dyDescent="0.2">
      <c r="B42085"/>
    </row>
    <row r="42086" spans="2:2" x14ac:dyDescent="0.2">
      <c r="B42086"/>
    </row>
    <row r="42087" spans="2:2" x14ac:dyDescent="0.2">
      <c r="B42087"/>
    </row>
    <row r="42088" spans="2:2" x14ac:dyDescent="0.2">
      <c r="B42088"/>
    </row>
    <row r="42089" spans="2:2" x14ac:dyDescent="0.2">
      <c r="B42089"/>
    </row>
    <row r="42090" spans="2:2" x14ac:dyDescent="0.2">
      <c r="B42090"/>
    </row>
    <row r="42091" spans="2:2" x14ac:dyDescent="0.2">
      <c r="B42091"/>
    </row>
    <row r="42092" spans="2:2" x14ac:dyDescent="0.2">
      <c r="B42092"/>
    </row>
    <row r="42093" spans="2:2" x14ac:dyDescent="0.2">
      <c r="B42093"/>
    </row>
    <row r="42094" spans="2:2" x14ac:dyDescent="0.2">
      <c r="B42094"/>
    </row>
    <row r="42095" spans="2:2" x14ac:dyDescent="0.2">
      <c r="B42095"/>
    </row>
    <row r="42096" spans="2:2" x14ac:dyDescent="0.2">
      <c r="B42096"/>
    </row>
    <row r="42097" spans="2:2" x14ac:dyDescent="0.2">
      <c r="B42097"/>
    </row>
    <row r="42098" spans="2:2" x14ac:dyDescent="0.2">
      <c r="B42098"/>
    </row>
    <row r="42099" spans="2:2" x14ac:dyDescent="0.2">
      <c r="B42099"/>
    </row>
    <row r="42100" spans="2:2" x14ac:dyDescent="0.2">
      <c r="B42100"/>
    </row>
    <row r="42101" spans="2:2" x14ac:dyDescent="0.2">
      <c r="B42101"/>
    </row>
    <row r="42102" spans="2:2" x14ac:dyDescent="0.2">
      <c r="B42102"/>
    </row>
    <row r="42103" spans="2:2" x14ac:dyDescent="0.2">
      <c r="B42103"/>
    </row>
    <row r="42104" spans="2:2" x14ac:dyDescent="0.2">
      <c r="B42104"/>
    </row>
    <row r="42105" spans="2:2" x14ac:dyDescent="0.2">
      <c r="B42105"/>
    </row>
    <row r="42106" spans="2:2" x14ac:dyDescent="0.2">
      <c r="B42106"/>
    </row>
    <row r="42107" spans="2:2" x14ac:dyDescent="0.2">
      <c r="B42107"/>
    </row>
    <row r="42108" spans="2:2" x14ac:dyDescent="0.2">
      <c r="B42108"/>
    </row>
    <row r="42109" spans="2:2" x14ac:dyDescent="0.2">
      <c r="B42109"/>
    </row>
    <row r="42110" spans="2:2" x14ac:dyDescent="0.2">
      <c r="B42110"/>
    </row>
    <row r="42111" spans="2:2" x14ac:dyDescent="0.2">
      <c r="B42111"/>
    </row>
    <row r="42112" spans="2:2" x14ac:dyDescent="0.2">
      <c r="B42112"/>
    </row>
    <row r="42113" spans="2:2" x14ac:dyDescent="0.2">
      <c r="B42113"/>
    </row>
    <row r="42114" spans="2:2" x14ac:dyDescent="0.2">
      <c r="B42114"/>
    </row>
    <row r="42115" spans="2:2" x14ac:dyDescent="0.2">
      <c r="B42115"/>
    </row>
    <row r="42116" spans="2:2" x14ac:dyDescent="0.2">
      <c r="B42116"/>
    </row>
    <row r="42117" spans="2:2" x14ac:dyDescent="0.2">
      <c r="B42117"/>
    </row>
    <row r="42118" spans="2:2" x14ac:dyDescent="0.2">
      <c r="B42118"/>
    </row>
    <row r="42119" spans="2:2" x14ac:dyDescent="0.2">
      <c r="B42119"/>
    </row>
    <row r="42120" spans="2:2" x14ac:dyDescent="0.2">
      <c r="B42120"/>
    </row>
    <row r="42121" spans="2:2" x14ac:dyDescent="0.2">
      <c r="B42121"/>
    </row>
    <row r="42122" spans="2:2" x14ac:dyDescent="0.2">
      <c r="B42122"/>
    </row>
    <row r="42123" spans="2:2" x14ac:dyDescent="0.2">
      <c r="B42123"/>
    </row>
    <row r="42124" spans="2:2" x14ac:dyDescent="0.2">
      <c r="B42124"/>
    </row>
    <row r="42125" spans="2:2" x14ac:dyDescent="0.2">
      <c r="B42125"/>
    </row>
    <row r="42126" spans="2:2" x14ac:dyDescent="0.2">
      <c r="B42126"/>
    </row>
    <row r="42127" spans="2:2" x14ac:dyDescent="0.2">
      <c r="B42127"/>
    </row>
    <row r="42128" spans="2:2" x14ac:dyDescent="0.2">
      <c r="B42128"/>
    </row>
    <row r="42129" spans="2:2" x14ac:dyDescent="0.2">
      <c r="B42129"/>
    </row>
    <row r="42130" spans="2:2" x14ac:dyDescent="0.2">
      <c r="B42130"/>
    </row>
    <row r="42131" spans="2:2" x14ac:dyDescent="0.2">
      <c r="B42131"/>
    </row>
    <row r="42132" spans="2:2" x14ac:dyDescent="0.2">
      <c r="B42132"/>
    </row>
    <row r="42133" spans="2:2" x14ac:dyDescent="0.2">
      <c r="B42133"/>
    </row>
    <row r="42134" spans="2:2" x14ac:dyDescent="0.2">
      <c r="B42134"/>
    </row>
    <row r="42135" spans="2:2" x14ac:dyDescent="0.2">
      <c r="B42135"/>
    </row>
    <row r="42136" spans="2:2" x14ac:dyDescent="0.2">
      <c r="B42136"/>
    </row>
    <row r="42137" spans="2:2" x14ac:dyDescent="0.2">
      <c r="B42137"/>
    </row>
    <row r="42138" spans="2:2" x14ac:dyDescent="0.2">
      <c r="B42138"/>
    </row>
    <row r="42139" spans="2:2" x14ac:dyDescent="0.2">
      <c r="B42139"/>
    </row>
    <row r="42140" spans="2:2" x14ac:dyDescent="0.2">
      <c r="B42140"/>
    </row>
    <row r="42141" spans="2:2" x14ac:dyDescent="0.2">
      <c r="B42141"/>
    </row>
    <row r="42142" spans="2:2" x14ac:dyDescent="0.2">
      <c r="B42142"/>
    </row>
    <row r="42143" spans="2:2" x14ac:dyDescent="0.2">
      <c r="B42143"/>
    </row>
    <row r="42144" spans="2:2" x14ac:dyDescent="0.2">
      <c r="B42144"/>
    </row>
    <row r="42145" spans="2:2" x14ac:dyDescent="0.2">
      <c r="B42145"/>
    </row>
    <row r="42146" spans="2:2" x14ac:dyDescent="0.2">
      <c r="B42146"/>
    </row>
    <row r="42147" spans="2:2" x14ac:dyDescent="0.2">
      <c r="B42147"/>
    </row>
    <row r="42148" spans="2:2" x14ac:dyDescent="0.2">
      <c r="B42148"/>
    </row>
    <row r="42149" spans="2:2" x14ac:dyDescent="0.2">
      <c r="B42149"/>
    </row>
    <row r="42150" spans="2:2" x14ac:dyDescent="0.2">
      <c r="B42150"/>
    </row>
    <row r="42151" spans="2:2" x14ac:dyDescent="0.2">
      <c r="B42151"/>
    </row>
    <row r="42152" spans="2:2" x14ac:dyDescent="0.2">
      <c r="B42152"/>
    </row>
    <row r="42153" spans="2:2" x14ac:dyDescent="0.2">
      <c r="B42153"/>
    </row>
    <row r="42154" spans="2:2" x14ac:dyDescent="0.2">
      <c r="B42154"/>
    </row>
    <row r="42155" spans="2:2" x14ac:dyDescent="0.2">
      <c r="B42155"/>
    </row>
    <row r="42156" spans="2:2" x14ac:dyDescent="0.2">
      <c r="B42156"/>
    </row>
    <row r="42157" spans="2:2" x14ac:dyDescent="0.2">
      <c r="B42157"/>
    </row>
    <row r="42158" spans="2:2" x14ac:dyDescent="0.2">
      <c r="B42158"/>
    </row>
    <row r="42159" spans="2:2" x14ac:dyDescent="0.2">
      <c r="B42159"/>
    </row>
    <row r="42160" spans="2:2" x14ac:dyDescent="0.2">
      <c r="B42160"/>
    </row>
    <row r="42161" spans="2:2" x14ac:dyDescent="0.2">
      <c r="B42161"/>
    </row>
    <row r="42162" spans="2:2" x14ac:dyDescent="0.2">
      <c r="B42162"/>
    </row>
    <row r="42163" spans="2:2" x14ac:dyDescent="0.2">
      <c r="B42163"/>
    </row>
    <row r="42164" spans="2:2" x14ac:dyDescent="0.2">
      <c r="B42164"/>
    </row>
    <row r="42165" spans="2:2" x14ac:dyDescent="0.2">
      <c r="B42165"/>
    </row>
    <row r="42166" spans="2:2" x14ac:dyDescent="0.2">
      <c r="B42166"/>
    </row>
    <row r="42167" spans="2:2" x14ac:dyDescent="0.2">
      <c r="B42167"/>
    </row>
    <row r="42168" spans="2:2" x14ac:dyDescent="0.2">
      <c r="B42168"/>
    </row>
    <row r="42169" spans="2:2" x14ac:dyDescent="0.2">
      <c r="B42169"/>
    </row>
    <row r="42170" spans="2:2" x14ac:dyDescent="0.2">
      <c r="B42170"/>
    </row>
    <row r="42171" spans="2:2" x14ac:dyDescent="0.2">
      <c r="B42171"/>
    </row>
    <row r="42172" spans="2:2" x14ac:dyDescent="0.2">
      <c r="B42172"/>
    </row>
    <row r="42173" spans="2:2" x14ac:dyDescent="0.2">
      <c r="B42173"/>
    </row>
    <row r="42174" spans="2:2" x14ac:dyDescent="0.2">
      <c r="B42174"/>
    </row>
    <row r="42175" spans="2:2" x14ac:dyDescent="0.2">
      <c r="B42175"/>
    </row>
    <row r="42176" spans="2:2" x14ac:dyDescent="0.2">
      <c r="B42176"/>
    </row>
    <row r="42177" spans="2:2" x14ac:dyDescent="0.2">
      <c r="B42177"/>
    </row>
    <row r="42178" spans="2:2" x14ac:dyDescent="0.2">
      <c r="B42178"/>
    </row>
    <row r="42179" spans="2:2" x14ac:dyDescent="0.2">
      <c r="B42179"/>
    </row>
    <row r="42180" spans="2:2" x14ac:dyDescent="0.2">
      <c r="B42180"/>
    </row>
    <row r="42181" spans="2:2" x14ac:dyDescent="0.2">
      <c r="B42181"/>
    </row>
    <row r="42182" spans="2:2" x14ac:dyDescent="0.2">
      <c r="B42182"/>
    </row>
    <row r="42183" spans="2:2" x14ac:dyDescent="0.2">
      <c r="B42183"/>
    </row>
    <row r="42184" spans="2:2" x14ac:dyDescent="0.2">
      <c r="B42184"/>
    </row>
    <row r="42185" spans="2:2" x14ac:dyDescent="0.2">
      <c r="B42185"/>
    </row>
    <row r="42186" spans="2:2" x14ac:dyDescent="0.2">
      <c r="B42186"/>
    </row>
    <row r="42187" spans="2:2" x14ac:dyDescent="0.2">
      <c r="B42187"/>
    </row>
    <row r="42188" spans="2:2" x14ac:dyDescent="0.2">
      <c r="B42188"/>
    </row>
    <row r="42189" spans="2:2" x14ac:dyDescent="0.2">
      <c r="B42189"/>
    </row>
    <row r="42190" spans="2:2" x14ac:dyDescent="0.2">
      <c r="B42190"/>
    </row>
    <row r="42191" spans="2:2" x14ac:dyDescent="0.2">
      <c r="B42191"/>
    </row>
    <row r="42192" spans="2:2" x14ac:dyDescent="0.2">
      <c r="B42192"/>
    </row>
    <row r="42193" spans="2:2" x14ac:dyDescent="0.2">
      <c r="B42193"/>
    </row>
    <row r="42194" spans="2:2" x14ac:dyDescent="0.2">
      <c r="B42194"/>
    </row>
    <row r="42195" spans="2:2" x14ac:dyDescent="0.2">
      <c r="B42195"/>
    </row>
    <row r="42196" spans="2:2" x14ac:dyDescent="0.2">
      <c r="B42196"/>
    </row>
    <row r="42197" spans="2:2" x14ac:dyDescent="0.2">
      <c r="B42197"/>
    </row>
    <row r="42198" spans="2:2" x14ac:dyDescent="0.2">
      <c r="B42198"/>
    </row>
    <row r="42199" spans="2:2" x14ac:dyDescent="0.2">
      <c r="B42199"/>
    </row>
    <row r="42200" spans="2:2" x14ac:dyDescent="0.2">
      <c r="B42200"/>
    </row>
    <row r="42201" spans="2:2" x14ac:dyDescent="0.2">
      <c r="B42201"/>
    </row>
    <row r="42202" spans="2:2" x14ac:dyDescent="0.2">
      <c r="B42202"/>
    </row>
    <row r="42203" spans="2:2" x14ac:dyDescent="0.2">
      <c r="B42203"/>
    </row>
    <row r="42204" spans="2:2" x14ac:dyDescent="0.2">
      <c r="B42204"/>
    </row>
    <row r="42205" spans="2:2" x14ac:dyDescent="0.2">
      <c r="B42205"/>
    </row>
    <row r="42206" spans="2:2" x14ac:dyDescent="0.2">
      <c r="B42206"/>
    </row>
    <row r="42207" spans="2:2" x14ac:dyDescent="0.2">
      <c r="B42207"/>
    </row>
    <row r="42208" spans="2:2" x14ac:dyDescent="0.2">
      <c r="B42208"/>
    </row>
    <row r="42209" spans="2:2" x14ac:dyDescent="0.2">
      <c r="B42209"/>
    </row>
    <row r="42210" spans="2:2" x14ac:dyDescent="0.2">
      <c r="B42210"/>
    </row>
    <row r="42211" spans="2:2" x14ac:dyDescent="0.2">
      <c r="B42211"/>
    </row>
    <row r="42212" spans="2:2" x14ac:dyDescent="0.2">
      <c r="B42212"/>
    </row>
    <row r="42213" spans="2:2" x14ac:dyDescent="0.2">
      <c r="B42213"/>
    </row>
    <row r="42214" spans="2:2" x14ac:dyDescent="0.2">
      <c r="B42214"/>
    </row>
    <row r="42215" spans="2:2" x14ac:dyDescent="0.2">
      <c r="B42215"/>
    </row>
    <row r="42216" spans="2:2" x14ac:dyDescent="0.2">
      <c r="B42216"/>
    </row>
    <row r="42217" spans="2:2" x14ac:dyDescent="0.2">
      <c r="B42217"/>
    </row>
    <row r="42218" spans="2:2" x14ac:dyDescent="0.2">
      <c r="B42218"/>
    </row>
    <row r="42219" spans="2:2" x14ac:dyDescent="0.2">
      <c r="B42219"/>
    </row>
    <row r="42220" spans="2:2" x14ac:dyDescent="0.2">
      <c r="B42220"/>
    </row>
    <row r="42221" spans="2:2" x14ac:dyDescent="0.2">
      <c r="B42221"/>
    </row>
    <row r="42222" spans="2:2" x14ac:dyDescent="0.2">
      <c r="B42222"/>
    </row>
    <row r="42223" spans="2:2" x14ac:dyDescent="0.2">
      <c r="B42223"/>
    </row>
    <row r="42224" spans="2:2" x14ac:dyDescent="0.2">
      <c r="B42224"/>
    </row>
    <row r="42225" spans="2:2" x14ac:dyDescent="0.2">
      <c r="B42225"/>
    </row>
    <row r="42226" spans="2:2" x14ac:dyDescent="0.2">
      <c r="B42226"/>
    </row>
    <row r="42227" spans="2:2" x14ac:dyDescent="0.2">
      <c r="B42227"/>
    </row>
    <row r="42228" spans="2:2" x14ac:dyDescent="0.2">
      <c r="B42228"/>
    </row>
    <row r="42229" spans="2:2" x14ac:dyDescent="0.2">
      <c r="B42229"/>
    </row>
    <row r="42230" spans="2:2" x14ac:dyDescent="0.2">
      <c r="B42230"/>
    </row>
    <row r="42231" spans="2:2" x14ac:dyDescent="0.2">
      <c r="B42231"/>
    </row>
    <row r="42232" spans="2:2" x14ac:dyDescent="0.2">
      <c r="B42232"/>
    </row>
    <row r="42233" spans="2:2" x14ac:dyDescent="0.2">
      <c r="B42233"/>
    </row>
    <row r="42234" spans="2:2" x14ac:dyDescent="0.2">
      <c r="B42234"/>
    </row>
    <row r="42235" spans="2:2" x14ac:dyDescent="0.2">
      <c r="B42235"/>
    </row>
    <row r="42236" spans="2:2" x14ac:dyDescent="0.2">
      <c r="B42236"/>
    </row>
    <row r="42237" spans="2:2" x14ac:dyDescent="0.2">
      <c r="B42237"/>
    </row>
    <row r="42238" spans="2:2" x14ac:dyDescent="0.2">
      <c r="B42238"/>
    </row>
    <row r="42239" spans="2:2" x14ac:dyDescent="0.2">
      <c r="B42239"/>
    </row>
    <row r="42240" spans="2:2" x14ac:dyDescent="0.2">
      <c r="B42240"/>
    </row>
    <row r="42241" spans="2:2" x14ac:dyDescent="0.2">
      <c r="B42241"/>
    </row>
    <row r="42242" spans="2:2" x14ac:dyDescent="0.2">
      <c r="B42242"/>
    </row>
    <row r="42243" spans="2:2" x14ac:dyDescent="0.2">
      <c r="B42243"/>
    </row>
    <row r="42244" spans="2:2" x14ac:dyDescent="0.2">
      <c r="B42244"/>
    </row>
    <row r="42245" spans="2:2" x14ac:dyDescent="0.2">
      <c r="B42245"/>
    </row>
    <row r="42246" spans="2:2" x14ac:dyDescent="0.2">
      <c r="B42246"/>
    </row>
    <row r="42247" spans="2:2" x14ac:dyDescent="0.2">
      <c r="B42247"/>
    </row>
    <row r="42248" spans="2:2" x14ac:dyDescent="0.2">
      <c r="B42248"/>
    </row>
    <row r="42249" spans="2:2" x14ac:dyDescent="0.2">
      <c r="B42249"/>
    </row>
    <row r="42250" spans="2:2" x14ac:dyDescent="0.2">
      <c r="B42250"/>
    </row>
    <row r="42251" spans="2:2" x14ac:dyDescent="0.2">
      <c r="B42251"/>
    </row>
    <row r="42252" spans="2:2" x14ac:dyDescent="0.2">
      <c r="B42252"/>
    </row>
    <row r="42253" spans="2:2" x14ac:dyDescent="0.2">
      <c r="B42253"/>
    </row>
    <row r="42254" spans="2:2" x14ac:dyDescent="0.2">
      <c r="B42254"/>
    </row>
    <row r="42255" spans="2:2" x14ac:dyDescent="0.2">
      <c r="B42255"/>
    </row>
    <row r="42256" spans="2:2" x14ac:dyDescent="0.2">
      <c r="B42256"/>
    </row>
    <row r="42257" spans="2:2" x14ac:dyDescent="0.2">
      <c r="B42257"/>
    </row>
    <row r="42258" spans="2:2" x14ac:dyDescent="0.2">
      <c r="B42258"/>
    </row>
    <row r="42259" spans="2:2" x14ac:dyDescent="0.2">
      <c r="B42259"/>
    </row>
    <row r="42260" spans="2:2" x14ac:dyDescent="0.2">
      <c r="B42260"/>
    </row>
    <row r="42261" spans="2:2" x14ac:dyDescent="0.2">
      <c r="B42261"/>
    </row>
    <row r="42262" spans="2:2" x14ac:dyDescent="0.2">
      <c r="B42262"/>
    </row>
    <row r="42263" spans="2:2" x14ac:dyDescent="0.2">
      <c r="B42263"/>
    </row>
    <row r="42264" spans="2:2" x14ac:dyDescent="0.2">
      <c r="B42264"/>
    </row>
    <row r="42265" spans="2:2" x14ac:dyDescent="0.2">
      <c r="B42265"/>
    </row>
    <row r="42266" spans="2:2" x14ac:dyDescent="0.2">
      <c r="B42266"/>
    </row>
    <row r="42267" spans="2:2" x14ac:dyDescent="0.2">
      <c r="B42267"/>
    </row>
    <row r="42268" spans="2:2" x14ac:dyDescent="0.2">
      <c r="B42268"/>
    </row>
    <row r="42269" spans="2:2" x14ac:dyDescent="0.2">
      <c r="B42269"/>
    </row>
    <row r="42270" spans="2:2" x14ac:dyDescent="0.2">
      <c r="B42270"/>
    </row>
    <row r="42271" spans="2:2" x14ac:dyDescent="0.2">
      <c r="B42271"/>
    </row>
    <row r="42272" spans="2:2" x14ac:dyDescent="0.2">
      <c r="B42272"/>
    </row>
    <row r="42273" spans="2:2" x14ac:dyDescent="0.2">
      <c r="B42273"/>
    </row>
    <row r="42274" spans="2:2" x14ac:dyDescent="0.2">
      <c r="B42274"/>
    </row>
    <row r="42275" spans="2:2" x14ac:dyDescent="0.2">
      <c r="B42275"/>
    </row>
    <row r="42276" spans="2:2" x14ac:dyDescent="0.2">
      <c r="B42276"/>
    </row>
    <row r="42277" spans="2:2" x14ac:dyDescent="0.2">
      <c r="B42277"/>
    </row>
    <row r="42278" spans="2:2" x14ac:dyDescent="0.2">
      <c r="B42278"/>
    </row>
    <row r="42279" spans="2:2" x14ac:dyDescent="0.2">
      <c r="B42279"/>
    </row>
    <row r="42280" spans="2:2" x14ac:dyDescent="0.2">
      <c r="B42280"/>
    </row>
    <row r="42281" spans="2:2" x14ac:dyDescent="0.2">
      <c r="B42281"/>
    </row>
    <row r="42282" spans="2:2" x14ac:dyDescent="0.2">
      <c r="B42282"/>
    </row>
    <row r="42283" spans="2:2" x14ac:dyDescent="0.2">
      <c r="B42283"/>
    </row>
    <row r="42284" spans="2:2" x14ac:dyDescent="0.2">
      <c r="B42284"/>
    </row>
    <row r="42285" spans="2:2" x14ac:dyDescent="0.2">
      <c r="B42285"/>
    </row>
    <row r="42286" spans="2:2" x14ac:dyDescent="0.2">
      <c r="B42286"/>
    </row>
    <row r="42287" spans="2:2" x14ac:dyDescent="0.2">
      <c r="B42287"/>
    </row>
    <row r="42288" spans="2:2" x14ac:dyDescent="0.2">
      <c r="B42288"/>
    </row>
    <row r="42289" spans="2:2" x14ac:dyDescent="0.2">
      <c r="B42289"/>
    </row>
    <row r="42290" spans="2:2" x14ac:dyDescent="0.2">
      <c r="B42290"/>
    </row>
    <row r="42291" spans="2:2" x14ac:dyDescent="0.2">
      <c r="B42291"/>
    </row>
    <row r="42292" spans="2:2" x14ac:dyDescent="0.2">
      <c r="B42292"/>
    </row>
    <row r="42293" spans="2:2" x14ac:dyDescent="0.2">
      <c r="B42293"/>
    </row>
    <row r="42294" spans="2:2" x14ac:dyDescent="0.2">
      <c r="B42294"/>
    </row>
    <row r="42295" spans="2:2" x14ac:dyDescent="0.2">
      <c r="B42295"/>
    </row>
    <row r="42296" spans="2:2" x14ac:dyDescent="0.2">
      <c r="B42296"/>
    </row>
    <row r="42297" spans="2:2" x14ac:dyDescent="0.2">
      <c r="B42297"/>
    </row>
    <row r="42298" spans="2:2" x14ac:dyDescent="0.2">
      <c r="B42298"/>
    </row>
    <row r="42299" spans="2:2" x14ac:dyDescent="0.2">
      <c r="B42299"/>
    </row>
    <row r="42300" spans="2:2" x14ac:dyDescent="0.2">
      <c r="B42300"/>
    </row>
    <row r="42301" spans="2:2" x14ac:dyDescent="0.2">
      <c r="B42301"/>
    </row>
    <row r="42302" spans="2:2" x14ac:dyDescent="0.2">
      <c r="B42302"/>
    </row>
    <row r="42303" spans="2:2" x14ac:dyDescent="0.2">
      <c r="B42303"/>
    </row>
    <row r="42304" spans="2:2" x14ac:dyDescent="0.2">
      <c r="B42304"/>
    </row>
    <row r="42305" spans="2:2" x14ac:dyDescent="0.2">
      <c r="B42305"/>
    </row>
    <row r="42306" spans="2:2" x14ac:dyDescent="0.2">
      <c r="B42306"/>
    </row>
    <row r="42307" spans="2:2" x14ac:dyDescent="0.2">
      <c r="B42307"/>
    </row>
    <row r="42308" spans="2:2" x14ac:dyDescent="0.2">
      <c r="B42308"/>
    </row>
    <row r="42309" spans="2:2" x14ac:dyDescent="0.2">
      <c r="B42309"/>
    </row>
    <row r="42310" spans="2:2" x14ac:dyDescent="0.2">
      <c r="B42310"/>
    </row>
    <row r="42311" spans="2:2" x14ac:dyDescent="0.2">
      <c r="B42311"/>
    </row>
    <row r="42312" spans="2:2" x14ac:dyDescent="0.2">
      <c r="B42312"/>
    </row>
    <row r="42313" spans="2:2" x14ac:dyDescent="0.2">
      <c r="B42313"/>
    </row>
    <row r="42314" spans="2:2" x14ac:dyDescent="0.2">
      <c r="B42314"/>
    </row>
    <row r="42315" spans="2:2" x14ac:dyDescent="0.2">
      <c r="B42315"/>
    </row>
    <row r="42316" spans="2:2" x14ac:dyDescent="0.2">
      <c r="B42316"/>
    </row>
    <row r="42317" spans="2:2" x14ac:dyDescent="0.2">
      <c r="B42317"/>
    </row>
    <row r="42318" spans="2:2" x14ac:dyDescent="0.2">
      <c r="B42318"/>
    </row>
    <row r="42319" spans="2:2" x14ac:dyDescent="0.2">
      <c r="B42319"/>
    </row>
    <row r="42320" spans="2:2" x14ac:dyDescent="0.2">
      <c r="B42320"/>
    </row>
    <row r="42321" spans="2:2" x14ac:dyDescent="0.2">
      <c r="B42321"/>
    </row>
    <row r="42322" spans="2:2" x14ac:dyDescent="0.2">
      <c r="B42322"/>
    </row>
    <row r="42323" spans="2:2" x14ac:dyDescent="0.2">
      <c r="B42323"/>
    </row>
    <row r="42324" spans="2:2" x14ac:dyDescent="0.2">
      <c r="B42324"/>
    </row>
    <row r="42325" spans="2:2" x14ac:dyDescent="0.2">
      <c r="B42325"/>
    </row>
    <row r="42326" spans="2:2" x14ac:dyDescent="0.2">
      <c r="B42326"/>
    </row>
    <row r="42327" spans="2:2" x14ac:dyDescent="0.2">
      <c r="B42327"/>
    </row>
    <row r="42328" spans="2:2" x14ac:dyDescent="0.2">
      <c r="B42328"/>
    </row>
    <row r="42329" spans="2:2" x14ac:dyDescent="0.2">
      <c r="B42329"/>
    </row>
    <row r="42330" spans="2:2" x14ac:dyDescent="0.2">
      <c r="B42330"/>
    </row>
    <row r="42331" spans="2:2" x14ac:dyDescent="0.2">
      <c r="B42331"/>
    </row>
    <row r="42332" spans="2:2" x14ac:dyDescent="0.2">
      <c r="B42332"/>
    </row>
    <row r="42333" spans="2:2" x14ac:dyDescent="0.2">
      <c r="B42333"/>
    </row>
    <row r="42334" spans="2:2" x14ac:dyDescent="0.2">
      <c r="B42334"/>
    </row>
    <row r="42335" spans="2:2" x14ac:dyDescent="0.2">
      <c r="B42335"/>
    </row>
    <row r="42336" spans="2:2" x14ac:dyDescent="0.2">
      <c r="B42336"/>
    </row>
    <row r="42337" spans="2:2" x14ac:dyDescent="0.2">
      <c r="B42337"/>
    </row>
    <row r="42338" spans="2:2" x14ac:dyDescent="0.2">
      <c r="B42338"/>
    </row>
    <row r="42339" spans="2:2" x14ac:dyDescent="0.2">
      <c r="B42339"/>
    </row>
    <row r="42340" spans="2:2" x14ac:dyDescent="0.2">
      <c r="B42340"/>
    </row>
    <row r="42341" spans="2:2" x14ac:dyDescent="0.2">
      <c r="B42341"/>
    </row>
    <row r="42342" spans="2:2" x14ac:dyDescent="0.2">
      <c r="B42342"/>
    </row>
    <row r="42343" spans="2:2" x14ac:dyDescent="0.2">
      <c r="B42343"/>
    </row>
    <row r="42344" spans="2:2" x14ac:dyDescent="0.2">
      <c r="B42344"/>
    </row>
    <row r="42345" spans="2:2" x14ac:dyDescent="0.2">
      <c r="B42345"/>
    </row>
    <row r="42346" spans="2:2" x14ac:dyDescent="0.2">
      <c r="B42346"/>
    </row>
    <row r="42347" spans="2:2" x14ac:dyDescent="0.2">
      <c r="B42347"/>
    </row>
    <row r="42348" spans="2:2" x14ac:dyDescent="0.2">
      <c r="B42348"/>
    </row>
    <row r="42349" spans="2:2" x14ac:dyDescent="0.2">
      <c r="B42349"/>
    </row>
    <row r="42350" spans="2:2" x14ac:dyDescent="0.2">
      <c r="B42350"/>
    </row>
    <row r="42351" spans="2:2" x14ac:dyDescent="0.2">
      <c r="B42351"/>
    </row>
    <row r="42352" spans="2:2" x14ac:dyDescent="0.2">
      <c r="B42352"/>
    </row>
    <row r="42353" spans="2:2" x14ac:dyDescent="0.2">
      <c r="B42353"/>
    </row>
    <row r="42354" spans="2:2" x14ac:dyDescent="0.2">
      <c r="B42354"/>
    </row>
    <row r="42355" spans="2:2" x14ac:dyDescent="0.2">
      <c r="B42355"/>
    </row>
    <row r="42356" spans="2:2" x14ac:dyDescent="0.2">
      <c r="B42356"/>
    </row>
    <row r="42357" spans="2:2" x14ac:dyDescent="0.2">
      <c r="B42357"/>
    </row>
    <row r="42358" spans="2:2" x14ac:dyDescent="0.2">
      <c r="B42358"/>
    </row>
    <row r="42359" spans="2:2" x14ac:dyDescent="0.2">
      <c r="B42359"/>
    </row>
    <row r="42360" spans="2:2" x14ac:dyDescent="0.2">
      <c r="B42360"/>
    </row>
    <row r="42361" spans="2:2" x14ac:dyDescent="0.2">
      <c r="B42361"/>
    </row>
    <row r="42362" spans="2:2" x14ac:dyDescent="0.2">
      <c r="B42362"/>
    </row>
    <row r="42363" spans="2:2" x14ac:dyDescent="0.2">
      <c r="B42363"/>
    </row>
    <row r="42364" spans="2:2" x14ac:dyDescent="0.2">
      <c r="B42364"/>
    </row>
    <row r="42365" spans="2:2" x14ac:dyDescent="0.2">
      <c r="B42365"/>
    </row>
    <row r="42366" spans="2:2" x14ac:dyDescent="0.2">
      <c r="B42366"/>
    </row>
    <row r="42367" spans="2:2" x14ac:dyDescent="0.2">
      <c r="B42367"/>
    </row>
    <row r="42368" spans="2:2" x14ac:dyDescent="0.2">
      <c r="B42368"/>
    </row>
    <row r="42369" spans="2:2" x14ac:dyDescent="0.2">
      <c r="B42369"/>
    </row>
    <row r="42370" spans="2:2" x14ac:dyDescent="0.2">
      <c r="B42370"/>
    </row>
    <row r="42371" spans="2:2" x14ac:dyDescent="0.2">
      <c r="B42371"/>
    </row>
    <row r="42372" spans="2:2" x14ac:dyDescent="0.2">
      <c r="B42372"/>
    </row>
    <row r="42373" spans="2:2" x14ac:dyDescent="0.2">
      <c r="B42373"/>
    </row>
    <row r="42374" spans="2:2" x14ac:dyDescent="0.2">
      <c r="B42374"/>
    </row>
    <row r="42375" spans="2:2" x14ac:dyDescent="0.2">
      <c r="B42375"/>
    </row>
    <row r="42376" spans="2:2" x14ac:dyDescent="0.2">
      <c r="B42376"/>
    </row>
    <row r="42377" spans="2:2" x14ac:dyDescent="0.2">
      <c r="B42377"/>
    </row>
    <row r="42378" spans="2:2" x14ac:dyDescent="0.2">
      <c r="B42378"/>
    </row>
    <row r="42379" spans="2:2" x14ac:dyDescent="0.2">
      <c r="B42379"/>
    </row>
    <row r="42380" spans="2:2" x14ac:dyDescent="0.2">
      <c r="B42380"/>
    </row>
    <row r="42381" spans="2:2" x14ac:dyDescent="0.2">
      <c r="B42381"/>
    </row>
    <row r="42382" spans="2:2" x14ac:dyDescent="0.2">
      <c r="B42382"/>
    </row>
    <row r="42383" spans="2:2" x14ac:dyDescent="0.2">
      <c r="B42383"/>
    </row>
    <row r="42384" spans="2:2" x14ac:dyDescent="0.2">
      <c r="B42384"/>
    </row>
    <row r="42385" spans="2:2" x14ac:dyDescent="0.2">
      <c r="B42385"/>
    </row>
    <row r="42386" spans="2:2" x14ac:dyDescent="0.2">
      <c r="B42386"/>
    </row>
    <row r="42387" spans="2:2" x14ac:dyDescent="0.2">
      <c r="B42387"/>
    </row>
    <row r="42388" spans="2:2" x14ac:dyDescent="0.2">
      <c r="B42388"/>
    </row>
    <row r="42389" spans="2:2" x14ac:dyDescent="0.2">
      <c r="B42389"/>
    </row>
    <row r="42390" spans="2:2" x14ac:dyDescent="0.2">
      <c r="B42390"/>
    </row>
    <row r="42391" spans="2:2" x14ac:dyDescent="0.2">
      <c r="B42391"/>
    </row>
    <row r="42392" spans="2:2" x14ac:dyDescent="0.2">
      <c r="B42392"/>
    </row>
    <row r="42393" spans="2:2" x14ac:dyDescent="0.2">
      <c r="B42393"/>
    </row>
    <row r="42394" spans="2:2" x14ac:dyDescent="0.2">
      <c r="B42394"/>
    </row>
    <row r="42395" spans="2:2" x14ac:dyDescent="0.2">
      <c r="B42395"/>
    </row>
    <row r="42396" spans="2:2" x14ac:dyDescent="0.2">
      <c r="B42396"/>
    </row>
    <row r="42397" spans="2:2" x14ac:dyDescent="0.2">
      <c r="B42397"/>
    </row>
    <row r="42398" spans="2:2" x14ac:dyDescent="0.2">
      <c r="B42398"/>
    </row>
    <row r="42399" spans="2:2" x14ac:dyDescent="0.2">
      <c r="B42399"/>
    </row>
    <row r="42400" spans="2:2" x14ac:dyDescent="0.2">
      <c r="B42400"/>
    </row>
    <row r="42401" spans="2:2" x14ac:dyDescent="0.2">
      <c r="B42401"/>
    </row>
    <row r="42402" spans="2:2" x14ac:dyDescent="0.2">
      <c r="B42402"/>
    </row>
    <row r="42403" spans="2:2" x14ac:dyDescent="0.2">
      <c r="B42403"/>
    </row>
    <row r="42404" spans="2:2" x14ac:dyDescent="0.2">
      <c r="B42404"/>
    </row>
    <row r="42405" spans="2:2" x14ac:dyDescent="0.2">
      <c r="B42405"/>
    </row>
    <row r="42406" spans="2:2" x14ac:dyDescent="0.2">
      <c r="B42406"/>
    </row>
    <row r="42407" spans="2:2" x14ac:dyDescent="0.2">
      <c r="B42407"/>
    </row>
    <row r="42408" spans="2:2" x14ac:dyDescent="0.2">
      <c r="B42408"/>
    </row>
    <row r="42409" spans="2:2" x14ac:dyDescent="0.2">
      <c r="B42409"/>
    </row>
    <row r="42410" spans="2:2" x14ac:dyDescent="0.2">
      <c r="B42410"/>
    </row>
    <row r="42411" spans="2:2" x14ac:dyDescent="0.2">
      <c r="B42411"/>
    </row>
    <row r="42412" spans="2:2" x14ac:dyDescent="0.2">
      <c r="B42412"/>
    </row>
    <row r="42413" spans="2:2" x14ac:dyDescent="0.2">
      <c r="B42413"/>
    </row>
    <row r="42414" spans="2:2" x14ac:dyDescent="0.2">
      <c r="B42414"/>
    </row>
    <row r="42415" spans="2:2" x14ac:dyDescent="0.2">
      <c r="B42415"/>
    </row>
    <row r="42416" spans="2:2" x14ac:dyDescent="0.2">
      <c r="B42416"/>
    </row>
    <row r="42417" spans="2:2" x14ac:dyDescent="0.2">
      <c r="B42417"/>
    </row>
    <row r="42418" spans="2:2" x14ac:dyDescent="0.2">
      <c r="B42418"/>
    </row>
    <row r="42419" spans="2:2" x14ac:dyDescent="0.2">
      <c r="B42419"/>
    </row>
    <row r="42420" spans="2:2" x14ac:dyDescent="0.2">
      <c r="B42420"/>
    </row>
    <row r="42421" spans="2:2" x14ac:dyDescent="0.2">
      <c r="B42421"/>
    </row>
    <row r="42422" spans="2:2" x14ac:dyDescent="0.2">
      <c r="B42422"/>
    </row>
    <row r="42423" spans="2:2" x14ac:dyDescent="0.2">
      <c r="B42423"/>
    </row>
    <row r="42424" spans="2:2" x14ac:dyDescent="0.2">
      <c r="B42424"/>
    </row>
    <row r="42425" spans="2:2" x14ac:dyDescent="0.2">
      <c r="B42425"/>
    </row>
    <row r="42426" spans="2:2" x14ac:dyDescent="0.2">
      <c r="B42426"/>
    </row>
    <row r="42427" spans="2:2" x14ac:dyDescent="0.2">
      <c r="B42427"/>
    </row>
    <row r="42428" spans="2:2" x14ac:dyDescent="0.2">
      <c r="B42428"/>
    </row>
    <row r="42429" spans="2:2" x14ac:dyDescent="0.2">
      <c r="B42429"/>
    </row>
    <row r="42430" spans="2:2" x14ac:dyDescent="0.2">
      <c r="B42430"/>
    </row>
    <row r="42431" spans="2:2" x14ac:dyDescent="0.2">
      <c r="B42431"/>
    </row>
    <row r="42432" spans="2:2" x14ac:dyDescent="0.2">
      <c r="B42432"/>
    </row>
    <row r="42433" spans="2:2" x14ac:dyDescent="0.2">
      <c r="B42433"/>
    </row>
    <row r="42434" spans="2:2" x14ac:dyDescent="0.2">
      <c r="B42434"/>
    </row>
    <row r="42435" spans="2:2" x14ac:dyDescent="0.2">
      <c r="B42435"/>
    </row>
    <row r="42436" spans="2:2" x14ac:dyDescent="0.2">
      <c r="B42436"/>
    </row>
    <row r="42437" spans="2:2" x14ac:dyDescent="0.2">
      <c r="B42437"/>
    </row>
    <row r="42438" spans="2:2" x14ac:dyDescent="0.2">
      <c r="B42438"/>
    </row>
    <row r="42439" spans="2:2" x14ac:dyDescent="0.2">
      <c r="B42439"/>
    </row>
    <row r="42440" spans="2:2" x14ac:dyDescent="0.2">
      <c r="B42440"/>
    </row>
    <row r="42441" spans="2:2" x14ac:dyDescent="0.2">
      <c r="B42441"/>
    </row>
    <row r="42442" spans="2:2" x14ac:dyDescent="0.2">
      <c r="B42442"/>
    </row>
    <row r="42443" spans="2:2" x14ac:dyDescent="0.2">
      <c r="B42443"/>
    </row>
    <row r="42444" spans="2:2" x14ac:dyDescent="0.2">
      <c r="B42444"/>
    </row>
    <row r="42445" spans="2:2" x14ac:dyDescent="0.2">
      <c r="B42445"/>
    </row>
    <row r="42446" spans="2:2" x14ac:dyDescent="0.2">
      <c r="B42446"/>
    </row>
    <row r="42447" spans="2:2" x14ac:dyDescent="0.2">
      <c r="B42447"/>
    </row>
    <row r="42448" spans="2:2" x14ac:dyDescent="0.2">
      <c r="B42448"/>
    </row>
    <row r="42449" spans="2:2" x14ac:dyDescent="0.2">
      <c r="B42449"/>
    </row>
    <row r="42450" spans="2:2" x14ac:dyDescent="0.2">
      <c r="B42450"/>
    </row>
    <row r="42451" spans="2:2" x14ac:dyDescent="0.2">
      <c r="B42451"/>
    </row>
    <row r="42452" spans="2:2" x14ac:dyDescent="0.2">
      <c r="B42452"/>
    </row>
    <row r="42453" spans="2:2" x14ac:dyDescent="0.2">
      <c r="B42453"/>
    </row>
    <row r="42454" spans="2:2" x14ac:dyDescent="0.2">
      <c r="B42454"/>
    </row>
    <row r="42455" spans="2:2" x14ac:dyDescent="0.2">
      <c r="B42455"/>
    </row>
    <row r="42456" spans="2:2" x14ac:dyDescent="0.2">
      <c r="B42456"/>
    </row>
    <row r="42457" spans="2:2" x14ac:dyDescent="0.2">
      <c r="B42457"/>
    </row>
    <row r="42458" spans="2:2" x14ac:dyDescent="0.2">
      <c r="B42458"/>
    </row>
    <row r="42459" spans="2:2" x14ac:dyDescent="0.2">
      <c r="B42459"/>
    </row>
    <row r="42460" spans="2:2" x14ac:dyDescent="0.2">
      <c r="B42460"/>
    </row>
    <row r="42461" spans="2:2" x14ac:dyDescent="0.2">
      <c r="B42461"/>
    </row>
    <row r="42462" spans="2:2" x14ac:dyDescent="0.2">
      <c r="B42462"/>
    </row>
    <row r="42463" spans="2:2" x14ac:dyDescent="0.2">
      <c r="B42463"/>
    </row>
    <row r="42464" spans="2:2" x14ac:dyDescent="0.2">
      <c r="B42464"/>
    </row>
    <row r="42465" spans="2:2" x14ac:dyDescent="0.2">
      <c r="B42465"/>
    </row>
    <row r="42466" spans="2:2" x14ac:dyDescent="0.2">
      <c r="B42466"/>
    </row>
    <row r="42467" spans="2:2" x14ac:dyDescent="0.2">
      <c r="B42467"/>
    </row>
    <row r="42468" spans="2:2" x14ac:dyDescent="0.2">
      <c r="B42468"/>
    </row>
    <row r="42469" spans="2:2" x14ac:dyDescent="0.2">
      <c r="B42469"/>
    </row>
    <row r="42470" spans="2:2" x14ac:dyDescent="0.2">
      <c r="B42470"/>
    </row>
    <row r="42471" spans="2:2" x14ac:dyDescent="0.2">
      <c r="B42471"/>
    </row>
    <row r="42472" spans="2:2" x14ac:dyDescent="0.2">
      <c r="B42472"/>
    </row>
    <row r="42473" spans="2:2" x14ac:dyDescent="0.2">
      <c r="B42473"/>
    </row>
    <row r="42474" spans="2:2" x14ac:dyDescent="0.2">
      <c r="B42474"/>
    </row>
    <row r="42475" spans="2:2" x14ac:dyDescent="0.2">
      <c r="B42475"/>
    </row>
    <row r="42476" spans="2:2" x14ac:dyDescent="0.2">
      <c r="B42476"/>
    </row>
    <row r="42477" spans="2:2" x14ac:dyDescent="0.2">
      <c r="B42477"/>
    </row>
    <row r="42478" spans="2:2" x14ac:dyDescent="0.2">
      <c r="B42478"/>
    </row>
    <row r="42479" spans="2:2" x14ac:dyDescent="0.2">
      <c r="B42479"/>
    </row>
    <row r="42480" spans="2:2" x14ac:dyDescent="0.2">
      <c r="B42480"/>
    </row>
    <row r="42481" spans="2:2" x14ac:dyDescent="0.2">
      <c r="B42481"/>
    </row>
    <row r="42482" spans="2:2" x14ac:dyDescent="0.2">
      <c r="B42482"/>
    </row>
    <row r="42483" spans="2:2" x14ac:dyDescent="0.2">
      <c r="B42483"/>
    </row>
    <row r="42484" spans="2:2" x14ac:dyDescent="0.2">
      <c r="B42484"/>
    </row>
    <row r="42485" spans="2:2" x14ac:dyDescent="0.2">
      <c r="B42485"/>
    </row>
    <row r="42486" spans="2:2" x14ac:dyDescent="0.2">
      <c r="B42486"/>
    </row>
    <row r="42487" spans="2:2" x14ac:dyDescent="0.2">
      <c r="B42487"/>
    </row>
    <row r="42488" spans="2:2" x14ac:dyDescent="0.2">
      <c r="B42488"/>
    </row>
    <row r="42489" spans="2:2" x14ac:dyDescent="0.2">
      <c r="B42489"/>
    </row>
    <row r="42490" spans="2:2" x14ac:dyDescent="0.2">
      <c r="B42490"/>
    </row>
    <row r="42491" spans="2:2" x14ac:dyDescent="0.2">
      <c r="B42491"/>
    </row>
    <row r="42492" spans="2:2" x14ac:dyDescent="0.2">
      <c r="B42492"/>
    </row>
    <row r="42493" spans="2:2" x14ac:dyDescent="0.2">
      <c r="B42493"/>
    </row>
    <row r="42494" spans="2:2" x14ac:dyDescent="0.2">
      <c r="B42494"/>
    </row>
    <row r="42495" spans="2:2" x14ac:dyDescent="0.2">
      <c r="B42495"/>
    </row>
    <row r="42496" spans="2:2" x14ac:dyDescent="0.2">
      <c r="B42496"/>
    </row>
    <row r="42497" spans="2:2" x14ac:dyDescent="0.2">
      <c r="B42497"/>
    </row>
    <row r="42498" spans="2:2" x14ac:dyDescent="0.2">
      <c r="B42498"/>
    </row>
    <row r="42499" spans="2:2" x14ac:dyDescent="0.2">
      <c r="B42499"/>
    </row>
    <row r="42500" spans="2:2" x14ac:dyDescent="0.2">
      <c r="B42500"/>
    </row>
    <row r="42501" spans="2:2" x14ac:dyDescent="0.2">
      <c r="B42501"/>
    </row>
    <row r="42502" spans="2:2" x14ac:dyDescent="0.2">
      <c r="B42502"/>
    </row>
    <row r="42503" spans="2:2" x14ac:dyDescent="0.2">
      <c r="B42503"/>
    </row>
    <row r="42504" spans="2:2" x14ac:dyDescent="0.2">
      <c r="B42504"/>
    </row>
    <row r="42505" spans="2:2" x14ac:dyDescent="0.2">
      <c r="B42505"/>
    </row>
    <row r="42506" spans="2:2" x14ac:dyDescent="0.2">
      <c r="B42506"/>
    </row>
    <row r="42507" spans="2:2" x14ac:dyDescent="0.2">
      <c r="B42507"/>
    </row>
    <row r="42508" spans="2:2" x14ac:dyDescent="0.2">
      <c r="B42508"/>
    </row>
    <row r="42509" spans="2:2" x14ac:dyDescent="0.2">
      <c r="B42509"/>
    </row>
    <row r="42510" spans="2:2" x14ac:dyDescent="0.2">
      <c r="B42510"/>
    </row>
    <row r="42511" spans="2:2" x14ac:dyDescent="0.2">
      <c r="B42511"/>
    </row>
    <row r="42512" spans="2:2" x14ac:dyDescent="0.2">
      <c r="B42512"/>
    </row>
    <row r="42513" spans="2:2" x14ac:dyDescent="0.2">
      <c r="B42513"/>
    </row>
    <row r="42514" spans="2:2" x14ac:dyDescent="0.2">
      <c r="B42514"/>
    </row>
    <row r="42515" spans="2:2" x14ac:dyDescent="0.2">
      <c r="B42515"/>
    </row>
    <row r="42516" spans="2:2" x14ac:dyDescent="0.2">
      <c r="B42516"/>
    </row>
    <row r="42517" spans="2:2" x14ac:dyDescent="0.2">
      <c r="B42517"/>
    </row>
    <row r="42518" spans="2:2" x14ac:dyDescent="0.2">
      <c r="B42518"/>
    </row>
    <row r="42519" spans="2:2" x14ac:dyDescent="0.2">
      <c r="B42519"/>
    </row>
    <row r="42520" spans="2:2" x14ac:dyDescent="0.2">
      <c r="B42520"/>
    </row>
    <row r="42521" spans="2:2" x14ac:dyDescent="0.2">
      <c r="B42521"/>
    </row>
    <row r="42522" spans="2:2" x14ac:dyDescent="0.2">
      <c r="B42522"/>
    </row>
    <row r="42523" spans="2:2" x14ac:dyDescent="0.2">
      <c r="B42523"/>
    </row>
    <row r="42524" spans="2:2" x14ac:dyDescent="0.2">
      <c r="B42524"/>
    </row>
    <row r="42525" spans="2:2" x14ac:dyDescent="0.2">
      <c r="B42525"/>
    </row>
    <row r="42526" spans="2:2" x14ac:dyDescent="0.2">
      <c r="B42526"/>
    </row>
    <row r="42527" spans="2:2" x14ac:dyDescent="0.2">
      <c r="B42527"/>
    </row>
    <row r="42528" spans="2:2" x14ac:dyDescent="0.2">
      <c r="B42528"/>
    </row>
    <row r="42529" spans="2:2" x14ac:dyDescent="0.2">
      <c r="B42529"/>
    </row>
    <row r="42530" spans="2:2" x14ac:dyDescent="0.2">
      <c r="B42530"/>
    </row>
    <row r="42531" spans="2:2" x14ac:dyDescent="0.2">
      <c r="B42531"/>
    </row>
    <row r="42532" spans="2:2" x14ac:dyDescent="0.2">
      <c r="B42532"/>
    </row>
    <row r="42533" spans="2:2" x14ac:dyDescent="0.2">
      <c r="B42533"/>
    </row>
    <row r="42534" spans="2:2" x14ac:dyDescent="0.2">
      <c r="B42534"/>
    </row>
    <row r="42535" spans="2:2" x14ac:dyDescent="0.2">
      <c r="B42535"/>
    </row>
    <row r="42536" spans="2:2" x14ac:dyDescent="0.2">
      <c r="B42536"/>
    </row>
    <row r="42537" spans="2:2" x14ac:dyDescent="0.2">
      <c r="B42537"/>
    </row>
    <row r="42538" spans="2:2" x14ac:dyDescent="0.2">
      <c r="B42538"/>
    </row>
    <row r="42539" spans="2:2" x14ac:dyDescent="0.2">
      <c r="B42539"/>
    </row>
    <row r="42540" spans="2:2" x14ac:dyDescent="0.2">
      <c r="B42540"/>
    </row>
    <row r="42541" spans="2:2" x14ac:dyDescent="0.2">
      <c r="B42541"/>
    </row>
    <row r="42542" spans="2:2" x14ac:dyDescent="0.2">
      <c r="B42542"/>
    </row>
    <row r="42543" spans="2:2" x14ac:dyDescent="0.2">
      <c r="B42543"/>
    </row>
    <row r="42544" spans="2:2" x14ac:dyDescent="0.2">
      <c r="B42544"/>
    </row>
    <row r="42545" spans="2:2" x14ac:dyDescent="0.2">
      <c r="B42545"/>
    </row>
    <row r="42546" spans="2:2" x14ac:dyDescent="0.2">
      <c r="B42546"/>
    </row>
    <row r="42547" spans="2:2" x14ac:dyDescent="0.2">
      <c r="B42547"/>
    </row>
    <row r="42548" spans="2:2" x14ac:dyDescent="0.2">
      <c r="B42548"/>
    </row>
    <row r="42549" spans="2:2" x14ac:dyDescent="0.2">
      <c r="B42549"/>
    </row>
    <row r="42550" spans="2:2" x14ac:dyDescent="0.2">
      <c r="B42550"/>
    </row>
    <row r="42551" spans="2:2" x14ac:dyDescent="0.2">
      <c r="B42551"/>
    </row>
    <row r="42552" spans="2:2" x14ac:dyDescent="0.2">
      <c r="B42552"/>
    </row>
    <row r="42553" spans="2:2" x14ac:dyDescent="0.2">
      <c r="B42553"/>
    </row>
    <row r="42554" spans="2:2" x14ac:dyDescent="0.2">
      <c r="B42554"/>
    </row>
    <row r="42555" spans="2:2" x14ac:dyDescent="0.2">
      <c r="B42555"/>
    </row>
    <row r="42556" spans="2:2" x14ac:dyDescent="0.2">
      <c r="B42556"/>
    </row>
    <row r="42557" spans="2:2" x14ac:dyDescent="0.2">
      <c r="B42557"/>
    </row>
    <row r="42558" spans="2:2" x14ac:dyDescent="0.2">
      <c r="B42558"/>
    </row>
    <row r="42559" spans="2:2" x14ac:dyDescent="0.2">
      <c r="B42559"/>
    </row>
    <row r="42560" spans="2:2" x14ac:dyDescent="0.2">
      <c r="B42560"/>
    </row>
    <row r="42561" spans="2:2" x14ac:dyDescent="0.2">
      <c r="B42561"/>
    </row>
    <row r="42562" spans="2:2" x14ac:dyDescent="0.2">
      <c r="B42562"/>
    </row>
    <row r="42563" spans="2:2" x14ac:dyDescent="0.2">
      <c r="B42563"/>
    </row>
    <row r="42564" spans="2:2" x14ac:dyDescent="0.2">
      <c r="B42564"/>
    </row>
    <row r="42565" spans="2:2" x14ac:dyDescent="0.2">
      <c r="B42565"/>
    </row>
    <row r="42566" spans="2:2" x14ac:dyDescent="0.2">
      <c r="B42566"/>
    </row>
    <row r="42567" spans="2:2" x14ac:dyDescent="0.2">
      <c r="B42567"/>
    </row>
    <row r="42568" spans="2:2" x14ac:dyDescent="0.2">
      <c r="B42568"/>
    </row>
    <row r="42569" spans="2:2" x14ac:dyDescent="0.2">
      <c r="B42569"/>
    </row>
    <row r="42570" spans="2:2" x14ac:dyDescent="0.2">
      <c r="B42570"/>
    </row>
    <row r="42571" spans="2:2" x14ac:dyDescent="0.2">
      <c r="B42571"/>
    </row>
    <row r="42572" spans="2:2" x14ac:dyDescent="0.2">
      <c r="B42572"/>
    </row>
    <row r="42573" spans="2:2" x14ac:dyDescent="0.2">
      <c r="B42573"/>
    </row>
    <row r="42574" spans="2:2" x14ac:dyDescent="0.2">
      <c r="B42574"/>
    </row>
    <row r="42575" spans="2:2" x14ac:dyDescent="0.2">
      <c r="B42575"/>
    </row>
    <row r="42576" spans="2:2" x14ac:dyDescent="0.2">
      <c r="B42576"/>
    </row>
    <row r="42577" spans="2:2" x14ac:dyDescent="0.2">
      <c r="B42577"/>
    </row>
    <row r="42578" spans="2:2" x14ac:dyDescent="0.2">
      <c r="B42578"/>
    </row>
    <row r="42579" spans="2:2" x14ac:dyDescent="0.2">
      <c r="B42579"/>
    </row>
    <row r="42580" spans="2:2" x14ac:dyDescent="0.2">
      <c r="B42580"/>
    </row>
    <row r="42581" spans="2:2" x14ac:dyDescent="0.2">
      <c r="B42581"/>
    </row>
    <row r="42582" spans="2:2" x14ac:dyDescent="0.2">
      <c r="B42582"/>
    </row>
    <row r="42583" spans="2:2" x14ac:dyDescent="0.2">
      <c r="B42583"/>
    </row>
    <row r="42584" spans="2:2" x14ac:dyDescent="0.2">
      <c r="B42584"/>
    </row>
    <row r="42585" spans="2:2" x14ac:dyDescent="0.2">
      <c r="B42585"/>
    </row>
    <row r="42586" spans="2:2" x14ac:dyDescent="0.2">
      <c r="B42586"/>
    </row>
    <row r="42587" spans="2:2" x14ac:dyDescent="0.2">
      <c r="B42587"/>
    </row>
    <row r="42588" spans="2:2" x14ac:dyDescent="0.2">
      <c r="B42588"/>
    </row>
    <row r="42589" spans="2:2" x14ac:dyDescent="0.2">
      <c r="B42589"/>
    </row>
    <row r="42590" spans="2:2" x14ac:dyDescent="0.2">
      <c r="B42590"/>
    </row>
    <row r="42591" spans="2:2" x14ac:dyDescent="0.2">
      <c r="B42591"/>
    </row>
    <row r="42592" spans="2:2" x14ac:dyDescent="0.2">
      <c r="B42592"/>
    </row>
    <row r="42593" spans="2:2" x14ac:dyDescent="0.2">
      <c r="B42593"/>
    </row>
    <row r="42594" spans="2:2" x14ac:dyDescent="0.2">
      <c r="B42594"/>
    </row>
    <row r="42595" spans="2:2" x14ac:dyDescent="0.2">
      <c r="B42595"/>
    </row>
    <row r="42596" spans="2:2" x14ac:dyDescent="0.2">
      <c r="B42596"/>
    </row>
    <row r="42597" spans="2:2" x14ac:dyDescent="0.2">
      <c r="B42597"/>
    </row>
    <row r="42598" spans="2:2" x14ac:dyDescent="0.2">
      <c r="B42598"/>
    </row>
    <row r="42599" spans="2:2" x14ac:dyDescent="0.2">
      <c r="B42599"/>
    </row>
    <row r="42600" spans="2:2" x14ac:dyDescent="0.2">
      <c r="B42600"/>
    </row>
    <row r="42601" spans="2:2" x14ac:dyDescent="0.2">
      <c r="B42601"/>
    </row>
    <row r="42602" spans="2:2" x14ac:dyDescent="0.2">
      <c r="B42602"/>
    </row>
    <row r="42603" spans="2:2" x14ac:dyDescent="0.2">
      <c r="B42603"/>
    </row>
    <row r="42604" spans="2:2" x14ac:dyDescent="0.2">
      <c r="B42604"/>
    </row>
    <row r="42605" spans="2:2" x14ac:dyDescent="0.2">
      <c r="B42605"/>
    </row>
    <row r="42606" spans="2:2" x14ac:dyDescent="0.2">
      <c r="B42606"/>
    </row>
    <row r="42607" spans="2:2" x14ac:dyDescent="0.2">
      <c r="B42607"/>
    </row>
    <row r="42608" spans="2:2" x14ac:dyDescent="0.2">
      <c r="B42608"/>
    </row>
    <row r="42609" spans="2:2" x14ac:dyDescent="0.2">
      <c r="B42609"/>
    </row>
    <row r="42610" spans="2:2" x14ac:dyDescent="0.2">
      <c r="B42610"/>
    </row>
    <row r="42611" spans="2:2" x14ac:dyDescent="0.2">
      <c r="B42611"/>
    </row>
    <row r="42612" spans="2:2" x14ac:dyDescent="0.2">
      <c r="B42612"/>
    </row>
    <row r="42613" spans="2:2" x14ac:dyDescent="0.2">
      <c r="B42613"/>
    </row>
    <row r="42614" spans="2:2" x14ac:dyDescent="0.2">
      <c r="B42614"/>
    </row>
    <row r="42615" spans="2:2" x14ac:dyDescent="0.2">
      <c r="B42615"/>
    </row>
    <row r="42616" spans="2:2" x14ac:dyDescent="0.2">
      <c r="B42616"/>
    </row>
    <row r="42617" spans="2:2" x14ac:dyDescent="0.2">
      <c r="B42617"/>
    </row>
    <row r="42618" spans="2:2" x14ac:dyDescent="0.2">
      <c r="B42618"/>
    </row>
    <row r="42619" spans="2:2" x14ac:dyDescent="0.2">
      <c r="B42619"/>
    </row>
    <row r="42620" spans="2:2" x14ac:dyDescent="0.2">
      <c r="B42620"/>
    </row>
    <row r="42621" spans="2:2" x14ac:dyDescent="0.2">
      <c r="B42621"/>
    </row>
    <row r="42622" spans="2:2" x14ac:dyDescent="0.2">
      <c r="B42622"/>
    </row>
    <row r="42623" spans="2:2" x14ac:dyDescent="0.2">
      <c r="B42623"/>
    </row>
    <row r="42624" spans="2:2" x14ac:dyDescent="0.2">
      <c r="B42624"/>
    </row>
    <row r="42625" spans="2:2" x14ac:dyDescent="0.2">
      <c r="B42625"/>
    </row>
    <row r="42626" spans="2:2" x14ac:dyDescent="0.2">
      <c r="B42626"/>
    </row>
    <row r="42627" spans="2:2" x14ac:dyDescent="0.2">
      <c r="B42627"/>
    </row>
    <row r="42628" spans="2:2" x14ac:dyDescent="0.2">
      <c r="B42628"/>
    </row>
    <row r="42629" spans="2:2" x14ac:dyDescent="0.2">
      <c r="B42629"/>
    </row>
    <row r="42630" spans="2:2" x14ac:dyDescent="0.2">
      <c r="B42630"/>
    </row>
    <row r="42631" spans="2:2" x14ac:dyDescent="0.2">
      <c r="B42631"/>
    </row>
    <row r="42632" spans="2:2" x14ac:dyDescent="0.2">
      <c r="B42632"/>
    </row>
    <row r="42633" spans="2:2" x14ac:dyDescent="0.2">
      <c r="B42633"/>
    </row>
    <row r="42634" spans="2:2" x14ac:dyDescent="0.2">
      <c r="B42634"/>
    </row>
    <row r="42635" spans="2:2" x14ac:dyDescent="0.2">
      <c r="B42635"/>
    </row>
    <row r="42636" spans="2:2" x14ac:dyDescent="0.2">
      <c r="B42636"/>
    </row>
    <row r="42637" spans="2:2" x14ac:dyDescent="0.2">
      <c r="B42637"/>
    </row>
    <row r="42638" spans="2:2" x14ac:dyDescent="0.2">
      <c r="B42638"/>
    </row>
    <row r="42639" spans="2:2" x14ac:dyDescent="0.2">
      <c r="B42639"/>
    </row>
    <row r="42640" spans="2:2" x14ac:dyDescent="0.2">
      <c r="B42640"/>
    </row>
    <row r="42641" spans="2:2" x14ac:dyDescent="0.2">
      <c r="B42641"/>
    </row>
    <row r="42642" spans="2:2" x14ac:dyDescent="0.2">
      <c r="B42642"/>
    </row>
    <row r="42643" spans="2:2" x14ac:dyDescent="0.2">
      <c r="B42643"/>
    </row>
    <row r="42644" spans="2:2" x14ac:dyDescent="0.2">
      <c r="B42644"/>
    </row>
    <row r="42645" spans="2:2" x14ac:dyDescent="0.2">
      <c r="B42645"/>
    </row>
    <row r="42646" spans="2:2" x14ac:dyDescent="0.2">
      <c r="B42646"/>
    </row>
    <row r="42647" spans="2:2" x14ac:dyDescent="0.2">
      <c r="B42647"/>
    </row>
    <row r="42648" spans="2:2" x14ac:dyDescent="0.2">
      <c r="B42648"/>
    </row>
    <row r="42649" spans="2:2" x14ac:dyDescent="0.2">
      <c r="B42649"/>
    </row>
    <row r="42650" spans="2:2" x14ac:dyDescent="0.2">
      <c r="B42650"/>
    </row>
    <row r="42651" spans="2:2" x14ac:dyDescent="0.2">
      <c r="B42651"/>
    </row>
    <row r="42652" spans="2:2" x14ac:dyDescent="0.2">
      <c r="B42652"/>
    </row>
    <row r="42653" spans="2:2" x14ac:dyDescent="0.2">
      <c r="B42653"/>
    </row>
    <row r="42654" spans="2:2" x14ac:dyDescent="0.2">
      <c r="B42654"/>
    </row>
    <row r="42655" spans="2:2" x14ac:dyDescent="0.2">
      <c r="B42655"/>
    </row>
    <row r="42656" spans="2:2" x14ac:dyDescent="0.2">
      <c r="B42656"/>
    </row>
    <row r="42657" spans="2:2" x14ac:dyDescent="0.2">
      <c r="B42657"/>
    </row>
    <row r="42658" spans="2:2" x14ac:dyDescent="0.2">
      <c r="B42658"/>
    </row>
    <row r="42659" spans="2:2" x14ac:dyDescent="0.2">
      <c r="B42659"/>
    </row>
    <row r="42660" spans="2:2" x14ac:dyDescent="0.2">
      <c r="B42660"/>
    </row>
    <row r="42661" spans="2:2" x14ac:dyDescent="0.2">
      <c r="B42661"/>
    </row>
    <row r="42662" spans="2:2" x14ac:dyDescent="0.2">
      <c r="B42662"/>
    </row>
    <row r="42663" spans="2:2" x14ac:dyDescent="0.2">
      <c r="B42663"/>
    </row>
    <row r="42664" spans="2:2" x14ac:dyDescent="0.2">
      <c r="B42664"/>
    </row>
    <row r="42665" spans="2:2" x14ac:dyDescent="0.2">
      <c r="B42665"/>
    </row>
    <row r="42666" spans="2:2" x14ac:dyDescent="0.2">
      <c r="B42666"/>
    </row>
    <row r="42667" spans="2:2" x14ac:dyDescent="0.2">
      <c r="B42667"/>
    </row>
    <row r="42668" spans="2:2" x14ac:dyDescent="0.2">
      <c r="B42668"/>
    </row>
    <row r="42669" spans="2:2" x14ac:dyDescent="0.2">
      <c r="B42669"/>
    </row>
    <row r="42670" spans="2:2" x14ac:dyDescent="0.2">
      <c r="B42670"/>
    </row>
    <row r="42671" spans="2:2" x14ac:dyDescent="0.2">
      <c r="B42671"/>
    </row>
    <row r="42672" spans="2:2" x14ac:dyDescent="0.2">
      <c r="B42672"/>
    </row>
    <row r="42673" spans="2:2" x14ac:dyDescent="0.2">
      <c r="B42673"/>
    </row>
    <row r="42674" spans="2:2" x14ac:dyDescent="0.2">
      <c r="B42674"/>
    </row>
    <row r="42675" spans="2:2" x14ac:dyDescent="0.2">
      <c r="B42675"/>
    </row>
    <row r="42676" spans="2:2" x14ac:dyDescent="0.2">
      <c r="B42676"/>
    </row>
    <row r="42677" spans="2:2" x14ac:dyDescent="0.2">
      <c r="B42677"/>
    </row>
    <row r="42678" spans="2:2" x14ac:dyDescent="0.2">
      <c r="B42678"/>
    </row>
    <row r="42679" spans="2:2" x14ac:dyDescent="0.2">
      <c r="B42679"/>
    </row>
    <row r="42680" spans="2:2" x14ac:dyDescent="0.2">
      <c r="B42680"/>
    </row>
    <row r="42681" spans="2:2" x14ac:dyDescent="0.2">
      <c r="B42681"/>
    </row>
    <row r="42682" spans="2:2" x14ac:dyDescent="0.2">
      <c r="B42682"/>
    </row>
    <row r="42683" spans="2:2" x14ac:dyDescent="0.2">
      <c r="B42683"/>
    </row>
    <row r="42684" spans="2:2" x14ac:dyDescent="0.2">
      <c r="B42684"/>
    </row>
    <row r="42685" spans="2:2" x14ac:dyDescent="0.2">
      <c r="B42685"/>
    </row>
    <row r="42686" spans="2:2" x14ac:dyDescent="0.2">
      <c r="B42686"/>
    </row>
    <row r="42687" spans="2:2" x14ac:dyDescent="0.2">
      <c r="B42687"/>
    </row>
    <row r="42688" spans="2:2" x14ac:dyDescent="0.2">
      <c r="B42688"/>
    </row>
    <row r="42689" spans="2:2" x14ac:dyDescent="0.2">
      <c r="B42689"/>
    </row>
    <row r="42690" spans="2:2" x14ac:dyDescent="0.2">
      <c r="B42690"/>
    </row>
    <row r="42691" spans="2:2" x14ac:dyDescent="0.2">
      <c r="B42691"/>
    </row>
    <row r="42692" spans="2:2" x14ac:dyDescent="0.2">
      <c r="B42692"/>
    </row>
    <row r="42693" spans="2:2" x14ac:dyDescent="0.2">
      <c r="B42693"/>
    </row>
    <row r="42694" spans="2:2" x14ac:dyDescent="0.2">
      <c r="B42694"/>
    </row>
    <row r="42695" spans="2:2" x14ac:dyDescent="0.2">
      <c r="B42695"/>
    </row>
    <row r="42696" spans="2:2" x14ac:dyDescent="0.2">
      <c r="B42696"/>
    </row>
    <row r="42697" spans="2:2" x14ac:dyDescent="0.2">
      <c r="B42697"/>
    </row>
    <row r="42698" spans="2:2" x14ac:dyDescent="0.2">
      <c r="B42698"/>
    </row>
    <row r="42699" spans="2:2" x14ac:dyDescent="0.2">
      <c r="B42699"/>
    </row>
    <row r="42700" spans="2:2" x14ac:dyDescent="0.2">
      <c r="B42700"/>
    </row>
    <row r="42701" spans="2:2" x14ac:dyDescent="0.2">
      <c r="B42701"/>
    </row>
    <row r="42702" spans="2:2" x14ac:dyDescent="0.2">
      <c r="B42702"/>
    </row>
    <row r="42703" spans="2:2" x14ac:dyDescent="0.2">
      <c r="B42703"/>
    </row>
    <row r="42704" spans="2:2" x14ac:dyDescent="0.2">
      <c r="B42704"/>
    </row>
    <row r="42705" spans="2:2" x14ac:dyDescent="0.2">
      <c r="B42705"/>
    </row>
    <row r="42706" spans="2:2" x14ac:dyDescent="0.2">
      <c r="B42706"/>
    </row>
    <row r="42707" spans="2:2" x14ac:dyDescent="0.2">
      <c r="B42707"/>
    </row>
    <row r="42708" spans="2:2" x14ac:dyDescent="0.2">
      <c r="B42708"/>
    </row>
    <row r="42709" spans="2:2" x14ac:dyDescent="0.2">
      <c r="B42709"/>
    </row>
    <row r="42710" spans="2:2" x14ac:dyDescent="0.2">
      <c r="B42710"/>
    </row>
    <row r="42711" spans="2:2" x14ac:dyDescent="0.2">
      <c r="B42711"/>
    </row>
    <row r="42712" spans="2:2" x14ac:dyDescent="0.2">
      <c r="B42712"/>
    </row>
    <row r="42713" spans="2:2" x14ac:dyDescent="0.2">
      <c r="B42713"/>
    </row>
    <row r="42714" spans="2:2" x14ac:dyDescent="0.2">
      <c r="B42714"/>
    </row>
    <row r="42715" spans="2:2" x14ac:dyDescent="0.2">
      <c r="B42715"/>
    </row>
    <row r="42716" spans="2:2" x14ac:dyDescent="0.2">
      <c r="B42716"/>
    </row>
    <row r="42717" spans="2:2" x14ac:dyDescent="0.2">
      <c r="B42717"/>
    </row>
    <row r="42718" spans="2:2" x14ac:dyDescent="0.2">
      <c r="B42718"/>
    </row>
    <row r="42719" spans="2:2" x14ac:dyDescent="0.2">
      <c r="B42719"/>
    </row>
    <row r="42720" spans="2:2" x14ac:dyDescent="0.2">
      <c r="B42720"/>
    </row>
    <row r="42721" spans="2:2" x14ac:dyDescent="0.2">
      <c r="B42721"/>
    </row>
    <row r="42722" spans="2:2" x14ac:dyDescent="0.2">
      <c r="B42722"/>
    </row>
    <row r="42723" spans="2:2" x14ac:dyDescent="0.2">
      <c r="B42723"/>
    </row>
    <row r="42724" spans="2:2" x14ac:dyDescent="0.2">
      <c r="B42724"/>
    </row>
    <row r="42725" spans="2:2" x14ac:dyDescent="0.2">
      <c r="B42725"/>
    </row>
    <row r="42726" spans="2:2" x14ac:dyDescent="0.2">
      <c r="B42726"/>
    </row>
    <row r="42727" spans="2:2" x14ac:dyDescent="0.2">
      <c r="B42727"/>
    </row>
    <row r="42728" spans="2:2" x14ac:dyDescent="0.2">
      <c r="B42728"/>
    </row>
    <row r="42729" spans="2:2" x14ac:dyDescent="0.2">
      <c r="B42729"/>
    </row>
    <row r="42730" spans="2:2" x14ac:dyDescent="0.2">
      <c r="B42730"/>
    </row>
    <row r="42731" spans="2:2" x14ac:dyDescent="0.2">
      <c r="B42731"/>
    </row>
    <row r="42732" spans="2:2" x14ac:dyDescent="0.2">
      <c r="B42732"/>
    </row>
    <row r="42733" spans="2:2" x14ac:dyDescent="0.2">
      <c r="B42733"/>
    </row>
    <row r="42734" spans="2:2" x14ac:dyDescent="0.2">
      <c r="B42734"/>
    </row>
    <row r="42735" spans="2:2" x14ac:dyDescent="0.2">
      <c r="B42735"/>
    </row>
    <row r="42736" spans="2:2" x14ac:dyDescent="0.2">
      <c r="B42736"/>
    </row>
    <row r="42737" spans="2:2" x14ac:dyDescent="0.2">
      <c r="B42737"/>
    </row>
    <row r="42738" spans="2:2" x14ac:dyDescent="0.2">
      <c r="B42738"/>
    </row>
    <row r="42739" spans="2:2" x14ac:dyDescent="0.2">
      <c r="B42739"/>
    </row>
    <row r="42740" spans="2:2" x14ac:dyDescent="0.2">
      <c r="B42740"/>
    </row>
    <row r="42741" spans="2:2" x14ac:dyDescent="0.2">
      <c r="B42741"/>
    </row>
    <row r="42742" spans="2:2" x14ac:dyDescent="0.2">
      <c r="B42742"/>
    </row>
    <row r="42743" spans="2:2" x14ac:dyDescent="0.2">
      <c r="B42743"/>
    </row>
    <row r="42744" spans="2:2" x14ac:dyDescent="0.2">
      <c r="B42744"/>
    </row>
    <row r="42745" spans="2:2" x14ac:dyDescent="0.2">
      <c r="B42745"/>
    </row>
    <row r="42746" spans="2:2" x14ac:dyDescent="0.2">
      <c r="B42746"/>
    </row>
    <row r="42747" spans="2:2" x14ac:dyDescent="0.2">
      <c r="B42747"/>
    </row>
    <row r="42748" spans="2:2" x14ac:dyDescent="0.2">
      <c r="B42748"/>
    </row>
    <row r="42749" spans="2:2" x14ac:dyDescent="0.2">
      <c r="B42749"/>
    </row>
    <row r="42750" spans="2:2" x14ac:dyDescent="0.2">
      <c r="B42750"/>
    </row>
    <row r="42751" spans="2:2" x14ac:dyDescent="0.2">
      <c r="B42751"/>
    </row>
    <row r="42752" spans="2:2" x14ac:dyDescent="0.2">
      <c r="B42752"/>
    </row>
    <row r="42753" spans="2:2" x14ac:dyDescent="0.2">
      <c r="B42753"/>
    </row>
    <row r="42754" spans="2:2" x14ac:dyDescent="0.2">
      <c r="B42754"/>
    </row>
    <row r="42755" spans="2:2" x14ac:dyDescent="0.2">
      <c r="B42755"/>
    </row>
    <row r="42756" spans="2:2" x14ac:dyDescent="0.2">
      <c r="B42756"/>
    </row>
    <row r="42757" spans="2:2" x14ac:dyDescent="0.2">
      <c r="B42757"/>
    </row>
    <row r="42758" spans="2:2" x14ac:dyDescent="0.2">
      <c r="B42758"/>
    </row>
    <row r="42759" spans="2:2" x14ac:dyDescent="0.2">
      <c r="B42759"/>
    </row>
    <row r="42760" spans="2:2" x14ac:dyDescent="0.2">
      <c r="B42760"/>
    </row>
    <row r="42761" spans="2:2" x14ac:dyDescent="0.2">
      <c r="B42761"/>
    </row>
    <row r="42762" spans="2:2" x14ac:dyDescent="0.2">
      <c r="B42762"/>
    </row>
    <row r="42763" spans="2:2" x14ac:dyDescent="0.2">
      <c r="B42763"/>
    </row>
    <row r="42764" spans="2:2" x14ac:dyDescent="0.2">
      <c r="B42764"/>
    </row>
    <row r="42765" spans="2:2" x14ac:dyDescent="0.2">
      <c r="B42765"/>
    </row>
    <row r="42766" spans="2:2" x14ac:dyDescent="0.2">
      <c r="B42766"/>
    </row>
    <row r="42767" spans="2:2" x14ac:dyDescent="0.2">
      <c r="B42767"/>
    </row>
    <row r="42768" spans="2:2" x14ac:dyDescent="0.2">
      <c r="B42768"/>
    </row>
    <row r="42769" spans="2:2" x14ac:dyDescent="0.2">
      <c r="B42769"/>
    </row>
    <row r="42770" spans="2:2" x14ac:dyDescent="0.2">
      <c r="B42770"/>
    </row>
    <row r="42771" spans="2:2" x14ac:dyDescent="0.2">
      <c r="B42771"/>
    </row>
    <row r="42772" spans="2:2" x14ac:dyDescent="0.2">
      <c r="B42772"/>
    </row>
    <row r="42773" spans="2:2" x14ac:dyDescent="0.2">
      <c r="B42773"/>
    </row>
    <row r="42774" spans="2:2" x14ac:dyDescent="0.2">
      <c r="B42774"/>
    </row>
    <row r="42775" spans="2:2" x14ac:dyDescent="0.2">
      <c r="B42775"/>
    </row>
    <row r="42776" spans="2:2" x14ac:dyDescent="0.2">
      <c r="B42776"/>
    </row>
    <row r="42777" spans="2:2" x14ac:dyDescent="0.2">
      <c r="B42777"/>
    </row>
    <row r="42778" spans="2:2" x14ac:dyDescent="0.2">
      <c r="B42778"/>
    </row>
    <row r="42779" spans="2:2" x14ac:dyDescent="0.2">
      <c r="B42779"/>
    </row>
    <row r="42780" spans="2:2" x14ac:dyDescent="0.2">
      <c r="B42780"/>
    </row>
    <row r="42781" spans="2:2" x14ac:dyDescent="0.2">
      <c r="B42781"/>
    </row>
    <row r="42782" spans="2:2" x14ac:dyDescent="0.2">
      <c r="B42782"/>
    </row>
    <row r="42783" spans="2:2" x14ac:dyDescent="0.2">
      <c r="B42783"/>
    </row>
    <row r="42784" spans="2:2" x14ac:dyDescent="0.2">
      <c r="B42784"/>
    </row>
    <row r="42785" spans="2:2" x14ac:dyDescent="0.2">
      <c r="B42785"/>
    </row>
    <row r="42786" spans="2:2" x14ac:dyDescent="0.2">
      <c r="B42786"/>
    </row>
    <row r="42787" spans="2:2" x14ac:dyDescent="0.2">
      <c r="B42787"/>
    </row>
    <row r="42788" spans="2:2" x14ac:dyDescent="0.2">
      <c r="B42788"/>
    </row>
    <row r="42789" spans="2:2" x14ac:dyDescent="0.2">
      <c r="B42789"/>
    </row>
    <row r="42790" spans="2:2" x14ac:dyDescent="0.2">
      <c r="B42790"/>
    </row>
    <row r="42791" spans="2:2" x14ac:dyDescent="0.2">
      <c r="B42791"/>
    </row>
    <row r="42792" spans="2:2" x14ac:dyDescent="0.2">
      <c r="B42792"/>
    </row>
    <row r="42793" spans="2:2" x14ac:dyDescent="0.2">
      <c r="B42793"/>
    </row>
    <row r="42794" spans="2:2" x14ac:dyDescent="0.2">
      <c r="B42794"/>
    </row>
    <row r="42795" spans="2:2" x14ac:dyDescent="0.2">
      <c r="B42795"/>
    </row>
    <row r="42796" spans="2:2" x14ac:dyDescent="0.2">
      <c r="B42796"/>
    </row>
    <row r="42797" spans="2:2" x14ac:dyDescent="0.2">
      <c r="B42797"/>
    </row>
    <row r="42798" spans="2:2" x14ac:dyDescent="0.2">
      <c r="B42798"/>
    </row>
    <row r="42799" spans="2:2" x14ac:dyDescent="0.2">
      <c r="B42799"/>
    </row>
    <row r="42800" spans="2:2" x14ac:dyDescent="0.2">
      <c r="B42800"/>
    </row>
    <row r="42801" spans="2:2" x14ac:dyDescent="0.2">
      <c r="B42801"/>
    </row>
    <row r="42802" spans="2:2" x14ac:dyDescent="0.2">
      <c r="B42802"/>
    </row>
    <row r="42803" spans="2:2" x14ac:dyDescent="0.2">
      <c r="B42803"/>
    </row>
    <row r="42804" spans="2:2" x14ac:dyDescent="0.2">
      <c r="B42804"/>
    </row>
    <row r="42805" spans="2:2" x14ac:dyDescent="0.2">
      <c r="B42805"/>
    </row>
    <row r="42806" spans="2:2" x14ac:dyDescent="0.2">
      <c r="B42806"/>
    </row>
    <row r="42807" spans="2:2" x14ac:dyDescent="0.2">
      <c r="B42807"/>
    </row>
    <row r="42808" spans="2:2" x14ac:dyDescent="0.2">
      <c r="B42808"/>
    </row>
    <row r="42809" spans="2:2" x14ac:dyDescent="0.2">
      <c r="B42809"/>
    </row>
    <row r="42810" spans="2:2" x14ac:dyDescent="0.2">
      <c r="B42810"/>
    </row>
    <row r="42811" spans="2:2" x14ac:dyDescent="0.2">
      <c r="B42811"/>
    </row>
    <row r="42812" spans="2:2" x14ac:dyDescent="0.2">
      <c r="B42812"/>
    </row>
    <row r="42813" spans="2:2" x14ac:dyDescent="0.2">
      <c r="B42813"/>
    </row>
    <row r="42814" spans="2:2" x14ac:dyDescent="0.2">
      <c r="B42814"/>
    </row>
    <row r="42815" spans="2:2" x14ac:dyDescent="0.2">
      <c r="B42815"/>
    </row>
    <row r="42816" spans="2:2" x14ac:dyDescent="0.2">
      <c r="B42816"/>
    </row>
    <row r="42817" spans="2:2" x14ac:dyDescent="0.2">
      <c r="B42817"/>
    </row>
    <row r="42818" spans="2:2" x14ac:dyDescent="0.2">
      <c r="B42818"/>
    </row>
    <row r="42819" spans="2:2" x14ac:dyDescent="0.2">
      <c r="B42819"/>
    </row>
    <row r="42820" spans="2:2" x14ac:dyDescent="0.2">
      <c r="B42820"/>
    </row>
    <row r="42821" spans="2:2" x14ac:dyDescent="0.2">
      <c r="B42821"/>
    </row>
    <row r="42822" spans="2:2" x14ac:dyDescent="0.2">
      <c r="B42822"/>
    </row>
    <row r="42823" spans="2:2" x14ac:dyDescent="0.2">
      <c r="B42823"/>
    </row>
    <row r="42824" spans="2:2" x14ac:dyDescent="0.2">
      <c r="B42824"/>
    </row>
    <row r="42825" spans="2:2" x14ac:dyDescent="0.2">
      <c r="B42825"/>
    </row>
    <row r="42826" spans="2:2" x14ac:dyDescent="0.2">
      <c r="B42826"/>
    </row>
    <row r="42827" spans="2:2" x14ac:dyDescent="0.2">
      <c r="B42827"/>
    </row>
    <row r="42828" spans="2:2" x14ac:dyDescent="0.2">
      <c r="B42828"/>
    </row>
    <row r="42829" spans="2:2" x14ac:dyDescent="0.2">
      <c r="B42829"/>
    </row>
    <row r="42830" spans="2:2" x14ac:dyDescent="0.2">
      <c r="B42830"/>
    </row>
    <row r="42831" spans="2:2" x14ac:dyDescent="0.2">
      <c r="B42831"/>
    </row>
    <row r="42832" spans="2:2" x14ac:dyDescent="0.2">
      <c r="B42832"/>
    </row>
    <row r="42833" spans="2:2" x14ac:dyDescent="0.2">
      <c r="B42833"/>
    </row>
    <row r="42834" spans="2:2" x14ac:dyDescent="0.2">
      <c r="B42834"/>
    </row>
    <row r="42835" spans="2:2" x14ac:dyDescent="0.2">
      <c r="B42835"/>
    </row>
    <row r="42836" spans="2:2" x14ac:dyDescent="0.2">
      <c r="B42836"/>
    </row>
    <row r="42837" spans="2:2" x14ac:dyDescent="0.2">
      <c r="B42837"/>
    </row>
    <row r="42838" spans="2:2" x14ac:dyDescent="0.2">
      <c r="B42838"/>
    </row>
    <row r="42839" spans="2:2" x14ac:dyDescent="0.2">
      <c r="B42839"/>
    </row>
    <row r="42840" spans="2:2" x14ac:dyDescent="0.2">
      <c r="B42840"/>
    </row>
    <row r="42841" spans="2:2" x14ac:dyDescent="0.2">
      <c r="B42841"/>
    </row>
    <row r="42842" spans="2:2" x14ac:dyDescent="0.2">
      <c r="B42842"/>
    </row>
    <row r="42843" spans="2:2" x14ac:dyDescent="0.2">
      <c r="B42843"/>
    </row>
    <row r="42844" spans="2:2" x14ac:dyDescent="0.2">
      <c r="B42844"/>
    </row>
    <row r="42845" spans="2:2" x14ac:dyDescent="0.2">
      <c r="B42845"/>
    </row>
    <row r="42846" spans="2:2" x14ac:dyDescent="0.2">
      <c r="B42846"/>
    </row>
    <row r="42847" spans="2:2" x14ac:dyDescent="0.2">
      <c r="B42847"/>
    </row>
    <row r="42848" spans="2:2" x14ac:dyDescent="0.2">
      <c r="B42848"/>
    </row>
    <row r="42849" spans="2:2" x14ac:dyDescent="0.2">
      <c r="B42849"/>
    </row>
    <row r="42850" spans="2:2" x14ac:dyDescent="0.2">
      <c r="B42850"/>
    </row>
    <row r="42851" spans="2:2" x14ac:dyDescent="0.2">
      <c r="B42851"/>
    </row>
    <row r="42852" spans="2:2" x14ac:dyDescent="0.2">
      <c r="B42852"/>
    </row>
    <row r="42853" spans="2:2" x14ac:dyDescent="0.2">
      <c r="B42853"/>
    </row>
    <row r="42854" spans="2:2" x14ac:dyDescent="0.2">
      <c r="B42854"/>
    </row>
    <row r="42855" spans="2:2" x14ac:dyDescent="0.2">
      <c r="B42855"/>
    </row>
    <row r="42856" spans="2:2" x14ac:dyDescent="0.2">
      <c r="B42856"/>
    </row>
    <row r="42857" spans="2:2" x14ac:dyDescent="0.2">
      <c r="B42857"/>
    </row>
    <row r="42858" spans="2:2" x14ac:dyDescent="0.2">
      <c r="B42858"/>
    </row>
    <row r="42859" spans="2:2" x14ac:dyDescent="0.2">
      <c r="B42859"/>
    </row>
    <row r="42860" spans="2:2" x14ac:dyDescent="0.2">
      <c r="B42860"/>
    </row>
    <row r="42861" spans="2:2" x14ac:dyDescent="0.2">
      <c r="B42861"/>
    </row>
    <row r="42862" spans="2:2" x14ac:dyDescent="0.2">
      <c r="B42862"/>
    </row>
    <row r="42863" spans="2:2" x14ac:dyDescent="0.2">
      <c r="B42863"/>
    </row>
    <row r="42864" spans="2:2" x14ac:dyDescent="0.2">
      <c r="B42864"/>
    </row>
    <row r="42865" spans="2:2" x14ac:dyDescent="0.2">
      <c r="B42865"/>
    </row>
    <row r="42866" spans="2:2" x14ac:dyDescent="0.2">
      <c r="B42866"/>
    </row>
    <row r="42867" spans="2:2" x14ac:dyDescent="0.2">
      <c r="B42867"/>
    </row>
    <row r="42868" spans="2:2" x14ac:dyDescent="0.2">
      <c r="B42868"/>
    </row>
    <row r="42869" spans="2:2" x14ac:dyDescent="0.2">
      <c r="B42869"/>
    </row>
    <row r="42870" spans="2:2" x14ac:dyDescent="0.2">
      <c r="B42870"/>
    </row>
    <row r="42871" spans="2:2" x14ac:dyDescent="0.2">
      <c r="B42871"/>
    </row>
    <row r="42872" spans="2:2" x14ac:dyDescent="0.2">
      <c r="B42872"/>
    </row>
    <row r="42873" spans="2:2" x14ac:dyDescent="0.2">
      <c r="B42873"/>
    </row>
    <row r="42874" spans="2:2" x14ac:dyDescent="0.2">
      <c r="B42874"/>
    </row>
    <row r="42875" spans="2:2" x14ac:dyDescent="0.2">
      <c r="B42875"/>
    </row>
    <row r="42876" spans="2:2" x14ac:dyDescent="0.2">
      <c r="B42876"/>
    </row>
    <row r="42877" spans="2:2" x14ac:dyDescent="0.2">
      <c r="B42877"/>
    </row>
    <row r="42878" spans="2:2" x14ac:dyDescent="0.2">
      <c r="B42878"/>
    </row>
    <row r="42879" spans="2:2" x14ac:dyDescent="0.2">
      <c r="B42879"/>
    </row>
    <row r="42880" spans="2:2" x14ac:dyDescent="0.2">
      <c r="B42880"/>
    </row>
    <row r="42881" spans="2:2" x14ac:dyDescent="0.2">
      <c r="B42881"/>
    </row>
    <row r="42882" spans="2:2" x14ac:dyDescent="0.2">
      <c r="B42882"/>
    </row>
    <row r="42883" spans="2:2" x14ac:dyDescent="0.2">
      <c r="B42883"/>
    </row>
    <row r="42884" spans="2:2" x14ac:dyDescent="0.2">
      <c r="B42884"/>
    </row>
    <row r="42885" spans="2:2" x14ac:dyDescent="0.2">
      <c r="B42885"/>
    </row>
    <row r="42886" spans="2:2" x14ac:dyDescent="0.2">
      <c r="B42886"/>
    </row>
    <row r="42887" spans="2:2" x14ac:dyDescent="0.2">
      <c r="B42887"/>
    </row>
    <row r="42888" spans="2:2" x14ac:dyDescent="0.2">
      <c r="B42888"/>
    </row>
    <row r="42889" spans="2:2" x14ac:dyDescent="0.2">
      <c r="B42889"/>
    </row>
    <row r="42890" spans="2:2" x14ac:dyDescent="0.2">
      <c r="B42890"/>
    </row>
    <row r="42891" spans="2:2" x14ac:dyDescent="0.2">
      <c r="B42891"/>
    </row>
    <row r="42892" spans="2:2" x14ac:dyDescent="0.2">
      <c r="B42892"/>
    </row>
    <row r="42893" spans="2:2" x14ac:dyDescent="0.2">
      <c r="B42893"/>
    </row>
    <row r="42894" spans="2:2" x14ac:dyDescent="0.2">
      <c r="B42894"/>
    </row>
    <row r="42895" spans="2:2" x14ac:dyDescent="0.2">
      <c r="B42895"/>
    </row>
    <row r="42896" spans="2:2" x14ac:dyDescent="0.2">
      <c r="B42896"/>
    </row>
    <row r="42897" spans="2:2" x14ac:dyDescent="0.2">
      <c r="B42897"/>
    </row>
    <row r="42898" spans="2:2" x14ac:dyDescent="0.2">
      <c r="B42898"/>
    </row>
    <row r="42899" spans="2:2" x14ac:dyDescent="0.2">
      <c r="B42899"/>
    </row>
    <row r="42900" spans="2:2" x14ac:dyDescent="0.2">
      <c r="B42900"/>
    </row>
    <row r="42901" spans="2:2" x14ac:dyDescent="0.2">
      <c r="B42901"/>
    </row>
    <row r="42902" spans="2:2" x14ac:dyDescent="0.2">
      <c r="B42902"/>
    </row>
    <row r="42903" spans="2:2" x14ac:dyDescent="0.2">
      <c r="B42903"/>
    </row>
    <row r="42904" spans="2:2" x14ac:dyDescent="0.2">
      <c r="B42904"/>
    </row>
    <row r="42905" spans="2:2" x14ac:dyDescent="0.2">
      <c r="B42905"/>
    </row>
    <row r="42906" spans="2:2" x14ac:dyDescent="0.2">
      <c r="B42906"/>
    </row>
    <row r="42907" spans="2:2" x14ac:dyDescent="0.2">
      <c r="B42907"/>
    </row>
    <row r="42908" spans="2:2" x14ac:dyDescent="0.2">
      <c r="B42908"/>
    </row>
    <row r="42909" spans="2:2" x14ac:dyDescent="0.2">
      <c r="B42909"/>
    </row>
    <row r="42910" spans="2:2" x14ac:dyDescent="0.2">
      <c r="B42910"/>
    </row>
    <row r="42911" spans="2:2" x14ac:dyDescent="0.2">
      <c r="B42911"/>
    </row>
    <row r="42912" spans="2:2" x14ac:dyDescent="0.2">
      <c r="B42912"/>
    </row>
    <row r="42913" spans="2:2" x14ac:dyDescent="0.2">
      <c r="B42913"/>
    </row>
    <row r="42914" spans="2:2" x14ac:dyDescent="0.2">
      <c r="B42914"/>
    </row>
    <row r="42915" spans="2:2" x14ac:dyDescent="0.2">
      <c r="B42915"/>
    </row>
    <row r="42916" spans="2:2" x14ac:dyDescent="0.2">
      <c r="B42916"/>
    </row>
    <row r="42917" spans="2:2" x14ac:dyDescent="0.2">
      <c r="B42917"/>
    </row>
    <row r="42918" spans="2:2" x14ac:dyDescent="0.2">
      <c r="B42918"/>
    </row>
    <row r="42919" spans="2:2" x14ac:dyDescent="0.2">
      <c r="B42919"/>
    </row>
    <row r="42920" spans="2:2" x14ac:dyDescent="0.2">
      <c r="B42920"/>
    </row>
    <row r="42921" spans="2:2" x14ac:dyDescent="0.2">
      <c r="B42921"/>
    </row>
    <row r="42922" spans="2:2" x14ac:dyDescent="0.2">
      <c r="B42922"/>
    </row>
    <row r="42923" spans="2:2" x14ac:dyDescent="0.2">
      <c r="B42923"/>
    </row>
    <row r="42924" spans="2:2" x14ac:dyDescent="0.2">
      <c r="B42924"/>
    </row>
    <row r="42925" spans="2:2" x14ac:dyDescent="0.2">
      <c r="B42925"/>
    </row>
    <row r="42926" spans="2:2" x14ac:dyDescent="0.2">
      <c r="B42926"/>
    </row>
    <row r="42927" spans="2:2" x14ac:dyDescent="0.2">
      <c r="B42927"/>
    </row>
    <row r="42928" spans="2:2" x14ac:dyDescent="0.2">
      <c r="B42928"/>
    </row>
    <row r="42929" spans="2:2" x14ac:dyDescent="0.2">
      <c r="B42929"/>
    </row>
    <row r="42930" spans="2:2" x14ac:dyDescent="0.2">
      <c r="B42930"/>
    </row>
    <row r="42931" spans="2:2" x14ac:dyDescent="0.2">
      <c r="B42931"/>
    </row>
    <row r="42932" spans="2:2" x14ac:dyDescent="0.2">
      <c r="B42932"/>
    </row>
    <row r="42933" spans="2:2" x14ac:dyDescent="0.2">
      <c r="B42933"/>
    </row>
    <row r="42934" spans="2:2" x14ac:dyDescent="0.2">
      <c r="B42934"/>
    </row>
    <row r="42935" spans="2:2" x14ac:dyDescent="0.2">
      <c r="B42935"/>
    </row>
    <row r="42936" spans="2:2" x14ac:dyDescent="0.2">
      <c r="B42936"/>
    </row>
    <row r="42937" spans="2:2" x14ac:dyDescent="0.2">
      <c r="B42937"/>
    </row>
    <row r="42938" spans="2:2" x14ac:dyDescent="0.2">
      <c r="B42938"/>
    </row>
    <row r="42939" spans="2:2" x14ac:dyDescent="0.2">
      <c r="B42939"/>
    </row>
    <row r="42940" spans="2:2" x14ac:dyDescent="0.2">
      <c r="B42940"/>
    </row>
    <row r="42941" spans="2:2" x14ac:dyDescent="0.2">
      <c r="B42941"/>
    </row>
    <row r="42942" spans="2:2" x14ac:dyDescent="0.2">
      <c r="B42942"/>
    </row>
    <row r="42943" spans="2:2" x14ac:dyDescent="0.2">
      <c r="B42943"/>
    </row>
    <row r="42944" spans="2:2" x14ac:dyDescent="0.2">
      <c r="B42944"/>
    </row>
    <row r="42945" spans="2:2" x14ac:dyDescent="0.2">
      <c r="B42945"/>
    </row>
    <row r="42946" spans="2:2" x14ac:dyDescent="0.2">
      <c r="B42946"/>
    </row>
    <row r="42947" spans="2:2" x14ac:dyDescent="0.2">
      <c r="B42947"/>
    </row>
    <row r="42948" spans="2:2" x14ac:dyDescent="0.2">
      <c r="B42948"/>
    </row>
    <row r="42949" spans="2:2" x14ac:dyDescent="0.2">
      <c r="B42949"/>
    </row>
    <row r="42950" spans="2:2" x14ac:dyDescent="0.2">
      <c r="B42950"/>
    </row>
    <row r="42951" spans="2:2" x14ac:dyDescent="0.2">
      <c r="B42951"/>
    </row>
    <row r="42952" spans="2:2" x14ac:dyDescent="0.2">
      <c r="B42952"/>
    </row>
    <row r="42953" spans="2:2" x14ac:dyDescent="0.2">
      <c r="B42953"/>
    </row>
    <row r="42954" spans="2:2" x14ac:dyDescent="0.2">
      <c r="B42954"/>
    </row>
    <row r="42955" spans="2:2" x14ac:dyDescent="0.2">
      <c r="B42955"/>
    </row>
    <row r="42956" spans="2:2" x14ac:dyDescent="0.2">
      <c r="B42956"/>
    </row>
    <row r="42957" spans="2:2" x14ac:dyDescent="0.2">
      <c r="B42957"/>
    </row>
    <row r="42958" spans="2:2" x14ac:dyDescent="0.2">
      <c r="B42958"/>
    </row>
    <row r="42959" spans="2:2" x14ac:dyDescent="0.2">
      <c r="B42959"/>
    </row>
    <row r="42960" spans="2:2" x14ac:dyDescent="0.2">
      <c r="B42960"/>
    </row>
    <row r="42961" spans="2:2" x14ac:dyDescent="0.2">
      <c r="B42961"/>
    </row>
    <row r="42962" spans="2:2" x14ac:dyDescent="0.2">
      <c r="B42962"/>
    </row>
    <row r="42963" spans="2:2" x14ac:dyDescent="0.2">
      <c r="B42963"/>
    </row>
    <row r="42964" spans="2:2" x14ac:dyDescent="0.2">
      <c r="B42964"/>
    </row>
    <row r="42965" spans="2:2" x14ac:dyDescent="0.2">
      <c r="B42965"/>
    </row>
    <row r="42966" spans="2:2" x14ac:dyDescent="0.2">
      <c r="B42966"/>
    </row>
    <row r="42967" spans="2:2" x14ac:dyDescent="0.2">
      <c r="B42967"/>
    </row>
    <row r="42968" spans="2:2" x14ac:dyDescent="0.2">
      <c r="B42968"/>
    </row>
    <row r="42969" spans="2:2" x14ac:dyDescent="0.2">
      <c r="B42969"/>
    </row>
    <row r="42970" spans="2:2" x14ac:dyDescent="0.2">
      <c r="B42970"/>
    </row>
    <row r="42971" spans="2:2" x14ac:dyDescent="0.2">
      <c r="B42971"/>
    </row>
    <row r="42972" spans="2:2" x14ac:dyDescent="0.2">
      <c r="B42972"/>
    </row>
    <row r="42973" spans="2:2" x14ac:dyDescent="0.2">
      <c r="B42973"/>
    </row>
    <row r="42974" spans="2:2" x14ac:dyDescent="0.2">
      <c r="B42974"/>
    </row>
    <row r="42975" spans="2:2" x14ac:dyDescent="0.2">
      <c r="B42975"/>
    </row>
    <row r="42976" spans="2:2" x14ac:dyDescent="0.2">
      <c r="B42976"/>
    </row>
    <row r="42977" spans="2:2" x14ac:dyDescent="0.2">
      <c r="B42977"/>
    </row>
    <row r="42978" spans="2:2" x14ac:dyDescent="0.2">
      <c r="B42978"/>
    </row>
    <row r="42979" spans="2:2" x14ac:dyDescent="0.2">
      <c r="B42979"/>
    </row>
    <row r="42980" spans="2:2" x14ac:dyDescent="0.2">
      <c r="B42980"/>
    </row>
    <row r="42981" spans="2:2" x14ac:dyDescent="0.2">
      <c r="B42981"/>
    </row>
    <row r="42982" spans="2:2" x14ac:dyDescent="0.2">
      <c r="B42982"/>
    </row>
    <row r="42983" spans="2:2" x14ac:dyDescent="0.2">
      <c r="B42983"/>
    </row>
    <row r="42984" spans="2:2" x14ac:dyDescent="0.2">
      <c r="B42984"/>
    </row>
    <row r="42985" spans="2:2" x14ac:dyDescent="0.2">
      <c r="B42985"/>
    </row>
    <row r="42986" spans="2:2" x14ac:dyDescent="0.2">
      <c r="B42986"/>
    </row>
    <row r="42987" spans="2:2" x14ac:dyDescent="0.2">
      <c r="B42987"/>
    </row>
    <row r="42988" spans="2:2" x14ac:dyDescent="0.2">
      <c r="B42988"/>
    </row>
    <row r="42989" spans="2:2" x14ac:dyDescent="0.2">
      <c r="B42989"/>
    </row>
    <row r="42990" spans="2:2" x14ac:dyDescent="0.2">
      <c r="B42990"/>
    </row>
    <row r="42991" spans="2:2" x14ac:dyDescent="0.2">
      <c r="B42991"/>
    </row>
    <row r="42992" spans="2:2" x14ac:dyDescent="0.2">
      <c r="B42992"/>
    </row>
    <row r="42993" spans="2:2" x14ac:dyDescent="0.2">
      <c r="B42993"/>
    </row>
    <row r="42994" spans="2:2" x14ac:dyDescent="0.2">
      <c r="B42994"/>
    </row>
    <row r="42995" spans="2:2" x14ac:dyDescent="0.2">
      <c r="B42995"/>
    </row>
    <row r="42996" spans="2:2" x14ac:dyDescent="0.2">
      <c r="B42996"/>
    </row>
    <row r="42997" spans="2:2" x14ac:dyDescent="0.2">
      <c r="B42997"/>
    </row>
    <row r="42998" spans="2:2" x14ac:dyDescent="0.2">
      <c r="B42998"/>
    </row>
    <row r="42999" spans="2:2" x14ac:dyDescent="0.2">
      <c r="B42999"/>
    </row>
    <row r="43000" spans="2:2" x14ac:dyDescent="0.2">
      <c r="B43000"/>
    </row>
    <row r="43001" spans="2:2" x14ac:dyDescent="0.2">
      <c r="B43001"/>
    </row>
    <row r="43002" spans="2:2" x14ac:dyDescent="0.2">
      <c r="B43002"/>
    </row>
    <row r="43003" spans="2:2" x14ac:dyDescent="0.2">
      <c r="B43003"/>
    </row>
    <row r="43004" spans="2:2" x14ac:dyDescent="0.2">
      <c r="B43004"/>
    </row>
    <row r="43005" spans="2:2" x14ac:dyDescent="0.2">
      <c r="B43005"/>
    </row>
    <row r="43006" spans="2:2" x14ac:dyDescent="0.2">
      <c r="B43006"/>
    </row>
    <row r="43007" spans="2:2" x14ac:dyDescent="0.2">
      <c r="B43007"/>
    </row>
    <row r="43008" spans="2:2" x14ac:dyDescent="0.2">
      <c r="B43008"/>
    </row>
    <row r="43009" spans="2:2" x14ac:dyDescent="0.2">
      <c r="B43009"/>
    </row>
    <row r="43010" spans="2:2" x14ac:dyDescent="0.2">
      <c r="B43010"/>
    </row>
    <row r="43011" spans="2:2" x14ac:dyDescent="0.2">
      <c r="B43011"/>
    </row>
    <row r="43012" spans="2:2" x14ac:dyDescent="0.2">
      <c r="B43012"/>
    </row>
    <row r="43013" spans="2:2" x14ac:dyDescent="0.2">
      <c r="B43013"/>
    </row>
    <row r="43014" spans="2:2" x14ac:dyDescent="0.2">
      <c r="B43014"/>
    </row>
    <row r="43015" spans="2:2" x14ac:dyDescent="0.2">
      <c r="B43015"/>
    </row>
    <row r="43016" spans="2:2" x14ac:dyDescent="0.2">
      <c r="B43016"/>
    </row>
    <row r="43017" spans="2:2" x14ac:dyDescent="0.2">
      <c r="B43017"/>
    </row>
    <row r="43018" spans="2:2" x14ac:dyDescent="0.2">
      <c r="B43018"/>
    </row>
    <row r="43019" spans="2:2" x14ac:dyDescent="0.2">
      <c r="B43019"/>
    </row>
    <row r="43020" spans="2:2" x14ac:dyDescent="0.2">
      <c r="B43020"/>
    </row>
    <row r="43021" spans="2:2" x14ac:dyDescent="0.2">
      <c r="B43021"/>
    </row>
    <row r="43022" spans="2:2" x14ac:dyDescent="0.2">
      <c r="B43022"/>
    </row>
    <row r="43023" spans="2:2" x14ac:dyDescent="0.2">
      <c r="B43023"/>
    </row>
    <row r="43024" spans="2:2" x14ac:dyDescent="0.2">
      <c r="B43024"/>
    </row>
    <row r="43025" spans="2:2" x14ac:dyDescent="0.2">
      <c r="B43025"/>
    </row>
    <row r="43026" spans="2:2" x14ac:dyDescent="0.2">
      <c r="B43026"/>
    </row>
    <row r="43027" spans="2:2" x14ac:dyDescent="0.2">
      <c r="B43027"/>
    </row>
    <row r="43028" spans="2:2" x14ac:dyDescent="0.2">
      <c r="B43028"/>
    </row>
    <row r="43029" spans="2:2" x14ac:dyDescent="0.2">
      <c r="B43029"/>
    </row>
    <row r="43030" spans="2:2" x14ac:dyDescent="0.2">
      <c r="B43030"/>
    </row>
    <row r="43031" spans="2:2" x14ac:dyDescent="0.2">
      <c r="B43031"/>
    </row>
    <row r="43032" spans="2:2" x14ac:dyDescent="0.2">
      <c r="B43032"/>
    </row>
    <row r="43033" spans="2:2" x14ac:dyDescent="0.2">
      <c r="B43033"/>
    </row>
    <row r="43034" spans="2:2" x14ac:dyDescent="0.2">
      <c r="B43034"/>
    </row>
    <row r="43035" spans="2:2" x14ac:dyDescent="0.2">
      <c r="B43035"/>
    </row>
    <row r="43036" spans="2:2" x14ac:dyDescent="0.2">
      <c r="B43036"/>
    </row>
    <row r="43037" spans="2:2" x14ac:dyDescent="0.2">
      <c r="B43037"/>
    </row>
    <row r="43038" spans="2:2" x14ac:dyDescent="0.2">
      <c r="B43038"/>
    </row>
    <row r="43039" spans="2:2" x14ac:dyDescent="0.2">
      <c r="B43039"/>
    </row>
    <row r="43040" spans="2:2" x14ac:dyDescent="0.2">
      <c r="B43040"/>
    </row>
    <row r="43041" spans="2:2" x14ac:dyDescent="0.2">
      <c r="B43041"/>
    </row>
    <row r="43042" spans="2:2" x14ac:dyDescent="0.2">
      <c r="B43042"/>
    </row>
    <row r="43043" spans="2:2" x14ac:dyDescent="0.2">
      <c r="B43043"/>
    </row>
    <row r="43044" spans="2:2" x14ac:dyDescent="0.2">
      <c r="B43044"/>
    </row>
    <row r="43045" spans="2:2" x14ac:dyDescent="0.2">
      <c r="B43045"/>
    </row>
    <row r="43046" spans="2:2" x14ac:dyDescent="0.2">
      <c r="B43046"/>
    </row>
    <row r="43047" spans="2:2" x14ac:dyDescent="0.2">
      <c r="B43047"/>
    </row>
    <row r="43048" spans="2:2" x14ac:dyDescent="0.2">
      <c r="B43048"/>
    </row>
    <row r="43049" spans="2:2" x14ac:dyDescent="0.2">
      <c r="B43049"/>
    </row>
    <row r="43050" spans="2:2" x14ac:dyDescent="0.2">
      <c r="B43050"/>
    </row>
    <row r="43051" spans="2:2" x14ac:dyDescent="0.2">
      <c r="B43051"/>
    </row>
    <row r="43052" spans="2:2" x14ac:dyDescent="0.2">
      <c r="B43052"/>
    </row>
    <row r="43053" spans="2:2" x14ac:dyDescent="0.2">
      <c r="B43053"/>
    </row>
    <row r="43054" spans="2:2" x14ac:dyDescent="0.2">
      <c r="B43054"/>
    </row>
    <row r="43055" spans="2:2" x14ac:dyDescent="0.2">
      <c r="B43055"/>
    </row>
    <row r="43056" spans="2:2" x14ac:dyDescent="0.2">
      <c r="B43056"/>
    </row>
    <row r="43057" spans="2:2" x14ac:dyDescent="0.2">
      <c r="B43057"/>
    </row>
    <row r="43058" spans="2:2" x14ac:dyDescent="0.2">
      <c r="B43058"/>
    </row>
    <row r="43059" spans="2:2" x14ac:dyDescent="0.2">
      <c r="B43059"/>
    </row>
    <row r="43060" spans="2:2" x14ac:dyDescent="0.2">
      <c r="B43060"/>
    </row>
    <row r="43061" spans="2:2" x14ac:dyDescent="0.2">
      <c r="B43061"/>
    </row>
    <row r="43062" spans="2:2" x14ac:dyDescent="0.2">
      <c r="B43062"/>
    </row>
    <row r="43063" spans="2:2" x14ac:dyDescent="0.2">
      <c r="B43063"/>
    </row>
    <row r="43064" spans="2:2" x14ac:dyDescent="0.2">
      <c r="B43064"/>
    </row>
    <row r="43065" spans="2:2" x14ac:dyDescent="0.2">
      <c r="B43065"/>
    </row>
    <row r="43066" spans="2:2" x14ac:dyDescent="0.2">
      <c r="B43066"/>
    </row>
    <row r="43067" spans="2:2" x14ac:dyDescent="0.2">
      <c r="B43067"/>
    </row>
    <row r="43068" spans="2:2" x14ac:dyDescent="0.2">
      <c r="B43068"/>
    </row>
    <row r="43069" spans="2:2" x14ac:dyDescent="0.2">
      <c r="B43069"/>
    </row>
    <row r="43070" spans="2:2" x14ac:dyDescent="0.2">
      <c r="B43070"/>
    </row>
    <row r="43071" spans="2:2" x14ac:dyDescent="0.2">
      <c r="B43071"/>
    </row>
    <row r="43072" spans="2:2" x14ac:dyDescent="0.2">
      <c r="B43072"/>
    </row>
    <row r="43073" spans="2:2" x14ac:dyDescent="0.2">
      <c r="B43073"/>
    </row>
    <row r="43074" spans="2:2" x14ac:dyDescent="0.2">
      <c r="B43074"/>
    </row>
    <row r="43075" spans="2:2" x14ac:dyDescent="0.2">
      <c r="B43075"/>
    </row>
    <row r="43076" spans="2:2" x14ac:dyDescent="0.2">
      <c r="B43076"/>
    </row>
    <row r="43077" spans="2:2" x14ac:dyDescent="0.2">
      <c r="B43077"/>
    </row>
    <row r="43078" spans="2:2" x14ac:dyDescent="0.2">
      <c r="B43078"/>
    </row>
    <row r="43079" spans="2:2" x14ac:dyDescent="0.2">
      <c r="B43079"/>
    </row>
    <row r="43080" spans="2:2" x14ac:dyDescent="0.2">
      <c r="B43080"/>
    </row>
    <row r="43081" spans="2:2" x14ac:dyDescent="0.2">
      <c r="B43081"/>
    </row>
    <row r="43082" spans="2:2" x14ac:dyDescent="0.2">
      <c r="B43082"/>
    </row>
    <row r="43083" spans="2:2" x14ac:dyDescent="0.2">
      <c r="B43083"/>
    </row>
    <row r="43084" spans="2:2" x14ac:dyDescent="0.2">
      <c r="B43084"/>
    </row>
    <row r="43085" spans="2:2" x14ac:dyDescent="0.2">
      <c r="B43085"/>
    </row>
    <row r="43086" spans="2:2" x14ac:dyDescent="0.2">
      <c r="B43086"/>
    </row>
    <row r="43087" spans="2:2" x14ac:dyDescent="0.2">
      <c r="B43087"/>
    </row>
    <row r="43088" spans="2:2" x14ac:dyDescent="0.2">
      <c r="B43088"/>
    </row>
    <row r="43089" spans="2:2" x14ac:dyDescent="0.2">
      <c r="B43089"/>
    </row>
    <row r="43090" spans="2:2" x14ac:dyDescent="0.2">
      <c r="B43090"/>
    </row>
    <row r="43091" spans="2:2" x14ac:dyDescent="0.2">
      <c r="B43091"/>
    </row>
    <row r="43092" spans="2:2" x14ac:dyDescent="0.2">
      <c r="B43092"/>
    </row>
    <row r="43093" spans="2:2" x14ac:dyDescent="0.2">
      <c r="B43093"/>
    </row>
    <row r="43094" spans="2:2" x14ac:dyDescent="0.2">
      <c r="B43094"/>
    </row>
    <row r="43095" spans="2:2" x14ac:dyDescent="0.2">
      <c r="B43095"/>
    </row>
    <row r="43096" spans="2:2" x14ac:dyDescent="0.2">
      <c r="B43096"/>
    </row>
    <row r="43097" spans="2:2" x14ac:dyDescent="0.2">
      <c r="B43097"/>
    </row>
    <row r="43098" spans="2:2" x14ac:dyDescent="0.2">
      <c r="B43098"/>
    </row>
    <row r="43099" spans="2:2" x14ac:dyDescent="0.2">
      <c r="B43099"/>
    </row>
    <row r="43100" spans="2:2" x14ac:dyDescent="0.2">
      <c r="B43100"/>
    </row>
    <row r="43101" spans="2:2" x14ac:dyDescent="0.2">
      <c r="B43101"/>
    </row>
    <row r="43102" spans="2:2" x14ac:dyDescent="0.2">
      <c r="B43102"/>
    </row>
    <row r="43103" spans="2:2" x14ac:dyDescent="0.2">
      <c r="B43103"/>
    </row>
    <row r="43104" spans="2:2" x14ac:dyDescent="0.2">
      <c r="B43104"/>
    </row>
    <row r="43105" spans="2:2" x14ac:dyDescent="0.2">
      <c r="B43105"/>
    </row>
    <row r="43106" spans="2:2" x14ac:dyDescent="0.2">
      <c r="B43106"/>
    </row>
    <row r="43107" spans="2:2" x14ac:dyDescent="0.2">
      <c r="B43107"/>
    </row>
    <row r="43108" spans="2:2" x14ac:dyDescent="0.2">
      <c r="B43108"/>
    </row>
    <row r="43109" spans="2:2" x14ac:dyDescent="0.2">
      <c r="B43109"/>
    </row>
    <row r="43110" spans="2:2" x14ac:dyDescent="0.2">
      <c r="B43110"/>
    </row>
    <row r="43111" spans="2:2" x14ac:dyDescent="0.2">
      <c r="B43111"/>
    </row>
    <row r="43112" spans="2:2" x14ac:dyDescent="0.2">
      <c r="B43112"/>
    </row>
    <row r="43113" spans="2:2" x14ac:dyDescent="0.2">
      <c r="B43113"/>
    </row>
    <row r="43114" spans="2:2" x14ac:dyDescent="0.2">
      <c r="B43114"/>
    </row>
    <row r="43115" spans="2:2" x14ac:dyDescent="0.2">
      <c r="B43115"/>
    </row>
    <row r="43116" spans="2:2" x14ac:dyDescent="0.2">
      <c r="B43116"/>
    </row>
    <row r="43117" spans="2:2" x14ac:dyDescent="0.2">
      <c r="B43117"/>
    </row>
    <row r="43118" spans="2:2" x14ac:dyDescent="0.2">
      <c r="B43118"/>
    </row>
    <row r="43119" spans="2:2" x14ac:dyDescent="0.2">
      <c r="B43119"/>
    </row>
    <row r="43120" spans="2:2" x14ac:dyDescent="0.2">
      <c r="B43120"/>
    </row>
    <row r="43121" spans="2:2" x14ac:dyDescent="0.2">
      <c r="B43121"/>
    </row>
    <row r="43122" spans="2:2" x14ac:dyDescent="0.2">
      <c r="B43122"/>
    </row>
    <row r="43123" spans="2:2" x14ac:dyDescent="0.2">
      <c r="B43123"/>
    </row>
    <row r="43124" spans="2:2" x14ac:dyDescent="0.2">
      <c r="B43124"/>
    </row>
    <row r="43125" spans="2:2" x14ac:dyDescent="0.2">
      <c r="B43125"/>
    </row>
    <row r="43126" spans="2:2" x14ac:dyDescent="0.2">
      <c r="B43126"/>
    </row>
    <row r="43127" spans="2:2" x14ac:dyDescent="0.2">
      <c r="B43127"/>
    </row>
    <row r="43128" spans="2:2" x14ac:dyDescent="0.2">
      <c r="B43128"/>
    </row>
    <row r="43129" spans="2:2" x14ac:dyDescent="0.2">
      <c r="B43129"/>
    </row>
    <row r="43130" spans="2:2" x14ac:dyDescent="0.2">
      <c r="B43130"/>
    </row>
    <row r="43131" spans="2:2" x14ac:dyDescent="0.2">
      <c r="B43131"/>
    </row>
    <row r="43132" spans="2:2" x14ac:dyDescent="0.2">
      <c r="B43132"/>
    </row>
    <row r="43133" spans="2:2" x14ac:dyDescent="0.2">
      <c r="B43133"/>
    </row>
    <row r="43134" spans="2:2" x14ac:dyDescent="0.2">
      <c r="B43134"/>
    </row>
    <row r="43135" spans="2:2" x14ac:dyDescent="0.2">
      <c r="B43135"/>
    </row>
    <row r="43136" spans="2:2" x14ac:dyDescent="0.2">
      <c r="B43136"/>
    </row>
    <row r="43137" spans="2:2" x14ac:dyDescent="0.2">
      <c r="B43137"/>
    </row>
    <row r="43138" spans="2:2" x14ac:dyDescent="0.2">
      <c r="B43138"/>
    </row>
    <row r="43139" spans="2:2" x14ac:dyDescent="0.2">
      <c r="B43139"/>
    </row>
    <row r="43140" spans="2:2" x14ac:dyDescent="0.2">
      <c r="B43140"/>
    </row>
    <row r="43141" spans="2:2" x14ac:dyDescent="0.2">
      <c r="B43141"/>
    </row>
    <row r="43142" spans="2:2" x14ac:dyDescent="0.2">
      <c r="B43142"/>
    </row>
    <row r="43143" spans="2:2" x14ac:dyDescent="0.2">
      <c r="B43143"/>
    </row>
    <row r="43144" spans="2:2" x14ac:dyDescent="0.2">
      <c r="B43144"/>
    </row>
    <row r="43145" spans="2:2" x14ac:dyDescent="0.2">
      <c r="B43145"/>
    </row>
    <row r="43146" spans="2:2" x14ac:dyDescent="0.2">
      <c r="B43146"/>
    </row>
    <row r="43147" spans="2:2" x14ac:dyDescent="0.2">
      <c r="B43147"/>
    </row>
    <row r="43148" spans="2:2" x14ac:dyDescent="0.2">
      <c r="B43148"/>
    </row>
    <row r="43149" spans="2:2" x14ac:dyDescent="0.2">
      <c r="B43149"/>
    </row>
    <row r="43150" spans="2:2" x14ac:dyDescent="0.2">
      <c r="B43150"/>
    </row>
    <row r="43151" spans="2:2" x14ac:dyDescent="0.2">
      <c r="B43151"/>
    </row>
    <row r="43152" spans="2:2" x14ac:dyDescent="0.2">
      <c r="B43152"/>
    </row>
    <row r="43153" spans="2:2" x14ac:dyDescent="0.2">
      <c r="B43153"/>
    </row>
    <row r="43154" spans="2:2" x14ac:dyDescent="0.2">
      <c r="B43154"/>
    </row>
    <row r="43155" spans="2:2" x14ac:dyDescent="0.2">
      <c r="B43155"/>
    </row>
    <row r="43156" spans="2:2" x14ac:dyDescent="0.2">
      <c r="B43156"/>
    </row>
    <row r="43157" spans="2:2" x14ac:dyDescent="0.2">
      <c r="B43157"/>
    </row>
    <row r="43158" spans="2:2" x14ac:dyDescent="0.2">
      <c r="B43158"/>
    </row>
    <row r="43159" spans="2:2" x14ac:dyDescent="0.2">
      <c r="B43159"/>
    </row>
    <row r="43160" spans="2:2" x14ac:dyDescent="0.2">
      <c r="B43160"/>
    </row>
    <row r="43161" spans="2:2" x14ac:dyDescent="0.2">
      <c r="B43161"/>
    </row>
    <row r="43162" spans="2:2" x14ac:dyDescent="0.2">
      <c r="B43162"/>
    </row>
    <row r="43163" spans="2:2" x14ac:dyDescent="0.2">
      <c r="B43163"/>
    </row>
    <row r="43164" spans="2:2" x14ac:dyDescent="0.2">
      <c r="B43164"/>
    </row>
    <row r="43165" spans="2:2" x14ac:dyDescent="0.2">
      <c r="B43165"/>
    </row>
    <row r="43166" spans="2:2" x14ac:dyDescent="0.2">
      <c r="B43166"/>
    </row>
    <row r="43167" spans="2:2" x14ac:dyDescent="0.2">
      <c r="B43167"/>
    </row>
    <row r="43168" spans="2:2" x14ac:dyDescent="0.2">
      <c r="B43168"/>
    </row>
    <row r="43169" spans="2:2" x14ac:dyDescent="0.2">
      <c r="B43169"/>
    </row>
    <row r="43170" spans="2:2" x14ac:dyDescent="0.2">
      <c r="B43170"/>
    </row>
    <row r="43171" spans="2:2" x14ac:dyDescent="0.2">
      <c r="B43171"/>
    </row>
    <row r="43172" spans="2:2" x14ac:dyDescent="0.2">
      <c r="B43172"/>
    </row>
    <row r="43173" spans="2:2" x14ac:dyDescent="0.2">
      <c r="B43173"/>
    </row>
    <row r="43174" spans="2:2" x14ac:dyDescent="0.2">
      <c r="B43174"/>
    </row>
    <row r="43175" spans="2:2" x14ac:dyDescent="0.2">
      <c r="B43175"/>
    </row>
    <row r="43176" spans="2:2" x14ac:dyDescent="0.2">
      <c r="B43176"/>
    </row>
    <row r="43177" spans="2:2" x14ac:dyDescent="0.2">
      <c r="B43177"/>
    </row>
    <row r="43178" spans="2:2" x14ac:dyDescent="0.2">
      <c r="B43178"/>
    </row>
    <row r="43179" spans="2:2" x14ac:dyDescent="0.2">
      <c r="B43179"/>
    </row>
    <row r="43180" spans="2:2" x14ac:dyDescent="0.2">
      <c r="B43180"/>
    </row>
    <row r="43181" spans="2:2" x14ac:dyDescent="0.2">
      <c r="B43181"/>
    </row>
    <row r="43182" spans="2:2" x14ac:dyDescent="0.2">
      <c r="B43182"/>
    </row>
    <row r="43183" spans="2:2" x14ac:dyDescent="0.2">
      <c r="B43183"/>
    </row>
    <row r="43184" spans="2:2" x14ac:dyDescent="0.2">
      <c r="B43184"/>
    </row>
    <row r="43185" spans="2:2" x14ac:dyDescent="0.2">
      <c r="B43185"/>
    </row>
    <row r="43186" spans="2:2" x14ac:dyDescent="0.2">
      <c r="B43186"/>
    </row>
    <row r="43187" spans="2:2" x14ac:dyDescent="0.2">
      <c r="B43187"/>
    </row>
    <row r="43188" spans="2:2" x14ac:dyDescent="0.2">
      <c r="B43188"/>
    </row>
    <row r="43189" spans="2:2" x14ac:dyDescent="0.2">
      <c r="B43189"/>
    </row>
    <row r="43190" spans="2:2" x14ac:dyDescent="0.2">
      <c r="B43190"/>
    </row>
    <row r="43191" spans="2:2" x14ac:dyDescent="0.2">
      <c r="B43191"/>
    </row>
    <row r="43192" spans="2:2" x14ac:dyDescent="0.2">
      <c r="B43192"/>
    </row>
    <row r="43193" spans="2:2" x14ac:dyDescent="0.2">
      <c r="B43193"/>
    </row>
    <row r="43194" spans="2:2" x14ac:dyDescent="0.2">
      <c r="B43194"/>
    </row>
    <row r="43195" spans="2:2" x14ac:dyDescent="0.2">
      <c r="B43195"/>
    </row>
    <row r="43196" spans="2:2" x14ac:dyDescent="0.2">
      <c r="B43196"/>
    </row>
    <row r="43197" spans="2:2" x14ac:dyDescent="0.2">
      <c r="B43197"/>
    </row>
    <row r="43198" spans="2:2" x14ac:dyDescent="0.2">
      <c r="B43198"/>
    </row>
    <row r="43199" spans="2:2" x14ac:dyDescent="0.2">
      <c r="B43199"/>
    </row>
    <row r="43200" spans="2:2" x14ac:dyDescent="0.2">
      <c r="B43200"/>
    </row>
    <row r="43201" spans="2:2" x14ac:dyDescent="0.2">
      <c r="B43201"/>
    </row>
    <row r="43202" spans="2:2" x14ac:dyDescent="0.2">
      <c r="B43202"/>
    </row>
    <row r="43203" spans="2:2" x14ac:dyDescent="0.2">
      <c r="B43203"/>
    </row>
    <row r="43204" spans="2:2" x14ac:dyDescent="0.2">
      <c r="B43204"/>
    </row>
    <row r="43205" spans="2:2" x14ac:dyDescent="0.2">
      <c r="B43205"/>
    </row>
    <row r="43206" spans="2:2" x14ac:dyDescent="0.2">
      <c r="B43206"/>
    </row>
    <row r="43207" spans="2:2" x14ac:dyDescent="0.2">
      <c r="B43207"/>
    </row>
    <row r="43208" spans="2:2" x14ac:dyDescent="0.2">
      <c r="B43208"/>
    </row>
    <row r="43209" spans="2:2" x14ac:dyDescent="0.2">
      <c r="B43209"/>
    </row>
    <row r="43210" spans="2:2" x14ac:dyDescent="0.2">
      <c r="B43210"/>
    </row>
    <row r="43211" spans="2:2" x14ac:dyDescent="0.2">
      <c r="B43211"/>
    </row>
    <row r="43212" spans="2:2" x14ac:dyDescent="0.2">
      <c r="B43212"/>
    </row>
    <row r="43213" spans="2:2" x14ac:dyDescent="0.2">
      <c r="B43213"/>
    </row>
    <row r="43214" spans="2:2" x14ac:dyDescent="0.2">
      <c r="B43214"/>
    </row>
    <row r="43215" spans="2:2" x14ac:dyDescent="0.2">
      <c r="B43215"/>
    </row>
    <row r="43216" spans="2:2" x14ac:dyDescent="0.2">
      <c r="B43216"/>
    </row>
    <row r="43217" spans="2:2" x14ac:dyDescent="0.2">
      <c r="B43217"/>
    </row>
    <row r="43218" spans="2:2" x14ac:dyDescent="0.2">
      <c r="B43218"/>
    </row>
    <row r="43219" spans="2:2" x14ac:dyDescent="0.2">
      <c r="B43219"/>
    </row>
    <row r="43220" spans="2:2" x14ac:dyDescent="0.2">
      <c r="B43220"/>
    </row>
    <row r="43221" spans="2:2" x14ac:dyDescent="0.2">
      <c r="B43221"/>
    </row>
    <row r="43222" spans="2:2" x14ac:dyDescent="0.2">
      <c r="B43222"/>
    </row>
    <row r="43223" spans="2:2" x14ac:dyDescent="0.2">
      <c r="B43223"/>
    </row>
    <row r="43224" spans="2:2" x14ac:dyDescent="0.2">
      <c r="B43224"/>
    </row>
    <row r="43225" spans="2:2" x14ac:dyDescent="0.2">
      <c r="B43225"/>
    </row>
    <row r="43226" spans="2:2" x14ac:dyDescent="0.2">
      <c r="B43226"/>
    </row>
    <row r="43227" spans="2:2" x14ac:dyDescent="0.2">
      <c r="B43227"/>
    </row>
    <row r="43228" spans="2:2" x14ac:dyDescent="0.2">
      <c r="B43228"/>
    </row>
    <row r="43229" spans="2:2" x14ac:dyDescent="0.2">
      <c r="B43229"/>
    </row>
    <row r="43230" spans="2:2" x14ac:dyDescent="0.2">
      <c r="B43230"/>
    </row>
    <row r="43231" spans="2:2" x14ac:dyDescent="0.2">
      <c r="B43231"/>
    </row>
    <row r="43232" spans="2:2" x14ac:dyDescent="0.2">
      <c r="B43232"/>
    </row>
    <row r="43233" spans="2:2" x14ac:dyDescent="0.2">
      <c r="B43233"/>
    </row>
    <row r="43234" spans="2:2" x14ac:dyDescent="0.2">
      <c r="B43234"/>
    </row>
    <row r="43235" spans="2:2" x14ac:dyDescent="0.2">
      <c r="B43235"/>
    </row>
    <row r="43236" spans="2:2" x14ac:dyDescent="0.2">
      <c r="B43236"/>
    </row>
    <row r="43237" spans="2:2" x14ac:dyDescent="0.2">
      <c r="B43237"/>
    </row>
    <row r="43238" spans="2:2" x14ac:dyDescent="0.2">
      <c r="B43238"/>
    </row>
    <row r="43239" spans="2:2" x14ac:dyDescent="0.2">
      <c r="B43239"/>
    </row>
    <row r="43240" spans="2:2" x14ac:dyDescent="0.2">
      <c r="B43240"/>
    </row>
    <row r="43241" spans="2:2" x14ac:dyDescent="0.2">
      <c r="B43241"/>
    </row>
    <row r="43242" spans="2:2" x14ac:dyDescent="0.2">
      <c r="B43242"/>
    </row>
    <row r="43243" spans="2:2" x14ac:dyDescent="0.2">
      <c r="B43243"/>
    </row>
    <row r="43244" spans="2:2" x14ac:dyDescent="0.2">
      <c r="B43244"/>
    </row>
    <row r="43245" spans="2:2" x14ac:dyDescent="0.2">
      <c r="B43245"/>
    </row>
    <row r="43246" spans="2:2" x14ac:dyDescent="0.2">
      <c r="B43246"/>
    </row>
    <row r="43247" spans="2:2" x14ac:dyDescent="0.2">
      <c r="B43247"/>
    </row>
    <row r="43248" spans="2:2" x14ac:dyDescent="0.2">
      <c r="B43248"/>
    </row>
    <row r="43249" spans="2:2" x14ac:dyDescent="0.2">
      <c r="B43249"/>
    </row>
    <row r="43250" spans="2:2" x14ac:dyDescent="0.2">
      <c r="B43250"/>
    </row>
    <row r="43251" spans="2:2" x14ac:dyDescent="0.2">
      <c r="B43251"/>
    </row>
    <row r="43252" spans="2:2" x14ac:dyDescent="0.2">
      <c r="B43252"/>
    </row>
    <row r="43253" spans="2:2" x14ac:dyDescent="0.2">
      <c r="B43253"/>
    </row>
    <row r="43254" spans="2:2" x14ac:dyDescent="0.2">
      <c r="B43254"/>
    </row>
    <row r="43255" spans="2:2" x14ac:dyDescent="0.2">
      <c r="B43255"/>
    </row>
    <row r="43256" spans="2:2" x14ac:dyDescent="0.2">
      <c r="B43256"/>
    </row>
    <row r="43257" spans="2:2" x14ac:dyDescent="0.2">
      <c r="B43257"/>
    </row>
    <row r="43258" spans="2:2" x14ac:dyDescent="0.2">
      <c r="B43258"/>
    </row>
    <row r="43259" spans="2:2" x14ac:dyDescent="0.2">
      <c r="B43259"/>
    </row>
    <row r="43260" spans="2:2" x14ac:dyDescent="0.2">
      <c r="B43260"/>
    </row>
    <row r="43261" spans="2:2" x14ac:dyDescent="0.2">
      <c r="B43261"/>
    </row>
    <row r="43262" spans="2:2" x14ac:dyDescent="0.2">
      <c r="B43262"/>
    </row>
    <row r="43263" spans="2:2" x14ac:dyDescent="0.2">
      <c r="B43263"/>
    </row>
    <row r="43264" spans="2:2" x14ac:dyDescent="0.2">
      <c r="B43264"/>
    </row>
    <row r="43265" spans="2:2" x14ac:dyDescent="0.2">
      <c r="B43265"/>
    </row>
    <row r="43266" spans="2:2" x14ac:dyDescent="0.2">
      <c r="B43266"/>
    </row>
    <row r="43267" spans="2:2" x14ac:dyDescent="0.2">
      <c r="B43267"/>
    </row>
    <row r="43268" spans="2:2" x14ac:dyDescent="0.2">
      <c r="B43268"/>
    </row>
    <row r="43269" spans="2:2" x14ac:dyDescent="0.2">
      <c r="B43269"/>
    </row>
    <row r="43270" spans="2:2" x14ac:dyDescent="0.2">
      <c r="B43270"/>
    </row>
    <row r="43271" spans="2:2" x14ac:dyDescent="0.2">
      <c r="B43271"/>
    </row>
    <row r="43272" spans="2:2" x14ac:dyDescent="0.2">
      <c r="B43272"/>
    </row>
    <row r="43273" spans="2:2" x14ac:dyDescent="0.2">
      <c r="B43273"/>
    </row>
    <row r="43274" spans="2:2" x14ac:dyDescent="0.2">
      <c r="B43274"/>
    </row>
    <row r="43275" spans="2:2" x14ac:dyDescent="0.2">
      <c r="B43275"/>
    </row>
    <row r="43276" spans="2:2" x14ac:dyDescent="0.2">
      <c r="B43276"/>
    </row>
    <row r="43277" spans="2:2" x14ac:dyDescent="0.2">
      <c r="B43277"/>
    </row>
    <row r="43278" spans="2:2" x14ac:dyDescent="0.2">
      <c r="B43278"/>
    </row>
    <row r="43279" spans="2:2" x14ac:dyDescent="0.2">
      <c r="B43279"/>
    </row>
    <row r="43280" spans="2:2" x14ac:dyDescent="0.2">
      <c r="B43280"/>
    </row>
    <row r="43281" spans="2:2" x14ac:dyDescent="0.2">
      <c r="B43281"/>
    </row>
    <row r="43282" spans="2:2" x14ac:dyDescent="0.2">
      <c r="B43282"/>
    </row>
    <row r="43283" spans="2:2" x14ac:dyDescent="0.2">
      <c r="B43283"/>
    </row>
    <row r="43284" spans="2:2" x14ac:dyDescent="0.2">
      <c r="B43284"/>
    </row>
    <row r="43285" spans="2:2" x14ac:dyDescent="0.2">
      <c r="B43285"/>
    </row>
    <row r="43286" spans="2:2" x14ac:dyDescent="0.2">
      <c r="B43286"/>
    </row>
    <row r="43287" spans="2:2" x14ac:dyDescent="0.2">
      <c r="B43287"/>
    </row>
    <row r="43288" spans="2:2" x14ac:dyDescent="0.2">
      <c r="B43288"/>
    </row>
    <row r="43289" spans="2:2" x14ac:dyDescent="0.2">
      <c r="B43289"/>
    </row>
    <row r="43290" spans="2:2" x14ac:dyDescent="0.2">
      <c r="B43290"/>
    </row>
    <row r="43291" spans="2:2" x14ac:dyDescent="0.2">
      <c r="B43291"/>
    </row>
    <row r="43292" spans="2:2" x14ac:dyDescent="0.2">
      <c r="B43292"/>
    </row>
    <row r="43293" spans="2:2" x14ac:dyDescent="0.2">
      <c r="B43293"/>
    </row>
    <row r="43294" spans="2:2" x14ac:dyDescent="0.2">
      <c r="B43294"/>
    </row>
    <row r="43295" spans="2:2" x14ac:dyDescent="0.2">
      <c r="B43295"/>
    </row>
    <row r="43296" spans="2:2" x14ac:dyDescent="0.2">
      <c r="B43296"/>
    </row>
    <row r="43297" spans="2:2" x14ac:dyDescent="0.2">
      <c r="B43297"/>
    </row>
    <row r="43298" spans="2:2" x14ac:dyDescent="0.2">
      <c r="B43298"/>
    </row>
    <row r="43299" spans="2:2" x14ac:dyDescent="0.2">
      <c r="B43299"/>
    </row>
    <row r="43300" spans="2:2" x14ac:dyDescent="0.2">
      <c r="B43300"/>
    </row>
    <row r="43301" spans="2:2" x14ac:dyDescent="0.2">
      <c r="B43301"/>
    </row>
    <row r="43302" spans="2:2" x14ac:dyDescent="0.2">
      <c r="B43302"/>
    </row>
    <row r="43303" spans="2:2" x14ac:dyDescent="0.2">
      <c r="B43303"/>
    </row>
    <row r="43304" spans="2:2" x14ac:dyDescent="0.2">
      <c r="B43304"/>
    </row>
    <row r="43305" spans="2:2" x14ac:dyDescent="0.2">
      <c r="B43305"/>
    </row>
    <row r="43306" spans="2:2" x14ac:dyDescent="0.2">
      <c r="B43306"/>
    </row>
    <row r="43307" spans="2:2" x14ac:dyDescent="0.2">
      <c r="B43307"/>
    </row>
    <row r="43308" spans="2:2" x14ac:dyDescent="0.2">
      <c r="B43308"/>
    </row>
    <row r="43309" spans="2:2" x14ac:dyDescent="0.2">
      <c r="B43309"/>
    </row>
    <row r="43310" spans="2:2" x14ac:dyDescent="0.2">
      <c r="B43310"/>
    </row>
    <row r="43311" spans="2:2" x14ac:dyDescent="0.2">
      <c r="B43311"/>
    </row>
    <row r="43312" spans="2:2" x14ac:dyDescent="0.2">
      <c r="B43312"/>
    </row>
    <row r="43313" spans="2:2" x14ac:dyDescent="0.2">
      <c r="B43313"/>
    </row>
    <row r="43314" spans="2:2" x14ac:dyDescent="0.2">
      <c r="B43314"/>
    </row>
    <row r="43315" spans="2:2" x14ac:dyDescent="0.2">
      <c r="B43315"/>
    </row>
    <row r="43316" spans="2:2" x14ac:dyDescent="0.2">
      <c r="B43316"/>
    </row>
    <row r="43317" spans="2:2" x14ac:dyDescent="0.2">
      <c r="B43317"/>
    </row>
    <row r="43318" spans="2:2" x14ac:dyDescent="0.2">
      <c r="B43318"/>
    </row>
    <row r="43319" spans="2:2" x14ac:dyDescent="0.2">
      <c r="B43319"/>
    </row>
    <row r="43320" spans="2:2" x14ac:dyDescent="0.2">
      <c r="B43320"/>
    </row>
    <row r="43321" spans="2:2" x14ac:dyDescent="0.2">
      <c r="B43321"/>
    </row>
    <row r="43322" spans="2:2" x14ac:dyDescent="0.2">
      <c r="B43322"/>
    </row>
    <row r="43323" spans="2:2" x14ac:dyDescent="0.2">
      <c r="B43323"/>
    </row>
    <row r="43324" spans="2:2" x14ac:dyDescent="0.2">
      <c r="B43324"/>
    </row>
    <row r="43325" spans="2:2" x14ac:dyDescent="0.2">
      <c r="B43325"/>
    </row>
    <row r="43326" spans="2:2" x14ac:dyDescent="0.2">
      <c r="B43326"/>
    </row>
    <row r="43327" spans="2:2" x14ac:dyDescent="0.2">
      <c r="B43327"/>
    </row>
    <row r="43328" spans="2:2" x14ac:dyDescent="0.2">
      <c r="B43328"/>
    </row>
    <row r="43329" spans="2:2" x14ac:dyDescent="0.2">
      <c r="B43329"/>
    </row>
    <row r="43330" spans="2:2" x14ac:dyDescent="0.2">
      <c r="B43330"/>
    </row>
    <row r="43331" spans="2:2" x14ac:dyDescent="0.2">
      <c r="B43331"/>
    </row>
    <row r="43332" spans="2:2" x14ac:dyDescent="0.2">
      <c r="B43332"/>
    </row>
    <row r="43333" spans="2:2" x14ac:dyDescent="0.2">
      <c r="B43333"/>
    </row>
    <row r="43334" spans="2:2" x14ac:dyDescent="0.2">
      <c r="B43334"/>
    </row>
    <row r="43335" spans="2:2" x14ac:dyDescent="0.2">
      <c r="B43335"/>
    </row>
    <row r="43336" spans="2:2" x14ac:dyDescent="0.2">
      <c r="B43336"/>
    </row>
    <row r="43337" spans="2:2" x14ac:dyDescent="0.2">
      <c r="B43337"/>
    </row>
    <row r="43338" spans="2:2" x14ac:dyDescent="0.2">
      <c r="B43338"/>
    </row>
    <row r="43339" spans="2:2" x14ac:dyDescent="0.2">
      <c r="B43339"/>
    </row>
    <row r="43340" spans="2:2" x14ac:dyDescent="0.2">
      <c r="B43340"/>
    </row>
    <row r="43341" spans="2:2" x14ac:dyDescent="0.2">
      <c r="B43341"/>
    </row>
    <row r="43342" spans="2:2" x14ac:dyDescent="0.2">
      <c r="B43342"/>
    </row>
    <row r="43343" spans="2:2" x14ac:dyDescent="0.2">
      <c r="B43343"/>
    </row>
    <row r="43344" spans="2:2" x14ac:dyDescent="0.2">
      <c r="B43344"/>
    </row>
    <row r="43345" spans="2:2" x14ac:dyDescent="0.2">
      <c r="B43345"/>
    </row>
    <row r="43346" spans="2:2" x14ac:dyDescent="0.2">
      <c r="B43346"/>
    </row>
    <row r="43347" spans="2:2" x14ac:dyDescent="0.2">
      <c r="B43347"/>
    </row>
    <row r="43348" spans="2:2" x14ac:dyDescent="0.2">
      <c r="B43348"/>
    </row>
    <row r="43349" spans="2:2" x14ac:dyDescent="0.2">
      <c r="B43349"/>
    </row>
    <row r="43350" spans="2:2" x14ac:dyDescent="0.2">
      <c r="B43350"/>
    </row>
    <row r="43351" spans="2:2" x14ac:dyDescent="0.2">
      <c r="B43351"/>
    </row>
    <row r="43352" spans="2:2" x14ac:dyDescent="0.2">
      <c r="B43352"/>
    </row>
    <row r="43353" spans="2:2" x14ac:dyDescent="0.2">
      <c r="B43353"/>
    </row>
    <row r="43354" spans="2:2" x14ac:dyDescent="0.2">
      <c r="B43354"/>
    </row>
    <row r="43355" spans="2:2" x14ac:dyDescent="0.2">
      <c r="B43355"/>
    </row>
    <row r="43356" spans="2:2" x14ac:dyDescent="0.2">
      <c r="B43356"/>
    </row>
    <row r="43357" spans="2:2" x14ac:dyDescent="0.2">
      <c r="B43357"/>
    </row>
    <row r="43358" spans="2:2" x14ac:dyDescent="0.2">
      <c r="B43358"/>
    </row>
    <row r="43359" spans="2:2" x14ac:dyDescent="0.2">
      <c r="B43359"/>
    </row>
    <row r="43360" spans="2:2" x14ac:dyDescent="0.2">
      <c r="B43360"/>
    </row>
    <row r="43361" spans="2:2" x14ac:dyDescent="0.2">
      <c r="B43361"/>
    </row>
    <row r="43362" spans="2:2" x14ac:dyDescent="0.2">
      <c r="B43362"/>
    </row>
    <row r="43363" spans="2:2" x14ac:dyDescent="0.2">
      <c r="B43363"/>
    </row>
    <row r="43364" spans="2:2" x14ac:dyDescent="0.2">
      <c r="B43364"/>
    </row>
    <row r="43365" spans="2:2" x14ac:dyDescent="0.2">
      <c r="B43365"/>
    </row>
    <row r="43366" spans="2:2" x14ac:dyDescent="0.2">
      <c r="B43366"/>
    </row>
    <row r="43367" spans="2:2" x14ac:dyDescent="0.2">
      <c r="B43367"/>
    </row>
    <row r="43368" spans="2:2" x14ac:dyDescent="0.2">
      <c r="B43368"/>
    </row>
    <row r="43369" spans="2:2" x14ac:dyDescent="0.2">
      <c r="B43369"/>
    </row>
    <row r="43370" spans="2:2" x14ac:dyDescent="0.2">
      <c r="B43370"/>
    </row>
    <row r="43371" spans="2:2" x14ac:dyDescent="0.2">
      <c r="B43371"/>
    </row>
    <row r="43372" spans="2:2" x14ac:dyDescent="0.2">
      <c r="B43372"/>
    </row>
    <row r="43373" spans="2:2" x14ac:dyDescent="0.2">
      <c r="B43373"/>
    </row>
    <row r="43374" spans="2:2" x14ac:dyDescent="0.2">
      <c r="B43374"/>
    </row>
    <row r="43375" spans="2:2" x14ac:dyDescent="0.2">
      <c r="B43375"/>
    </row>
    <row r="43376" spans="2:2" x14ac:dyDescent="0.2">
      <c r="B43376"/>
    </row>
    <row r="43377" spans="2:2" x14ac:dyDescent="0.2">
      <c r="B43377"/>
    </row>
    <row r="43378" spans="2:2" x14ac:dyDescent="0.2">
      <c r="B43378"/>
    </row>
    <row r="43379" spans="2:2" x14ac:dyDescent="0.2">
      <c r="B43379"/>
    </row>
    <row r="43380" spans="2:2" x14ac:dyDescent="0.2">
      <c r="B43380"/>
    </row>
    <row r="43381" spans="2:2" x14ac:dyDescent="0.2">
      <c r="B43381"/>
    </row>
    <row r="43382" spans="2:2" x14ac:dyDescent="0.2">
      <c r="B43382"/>
    </row>
    <row r="43383" spans="2:2" x14ac:dyDescent="0.2">
      <c r="B43383"/>
    </row>
    <row r="43384" spans="2:2" x14ac:dyDescent="0.2">
      <c r="B43384"/>
    </row>
    <row r="43385" spans="2:2" x14ac:dyDescent="0.2">
      <c r="B43385"/>
    </row>
    <row r="43386" spans="2:2" x14ac:dyDescent="0.2">
      <c r="B43386"/>
    </row>
    <row r="43387" spans="2:2" x14ac:dyDescent="0.2">
      <c r="B43387"/>
    </row>
    <row r="43388" spans="2:2" x14ac:dyDescent="0.2">
      <c r="B43388"/>
    </row>
    <row r="43389" spans="2:2" x14ac:dyDescent="0.2">
      <c r="B43389"/>
    </row>
    <row r="43390" spans="2:2" x14ac:dyDescent="0.2">
      <c r="B43390"/>
    </row>
    <row r="43391" spans="2:2" x14ac:dyDescent="0.2">
      <c r="B43391"/>
    </row>
    <row r="43392" spans="2:2" x14ac:dyDescent="0.2">
      <c r="B43392"/>
    </row>
    <row r="43393" spans="2:2" x14ac:dyDescent="0.2">
      <c r="B43393"/>
    </row>
    <row r="43394" spans="2:2" x14ac:dyDescent="0.2">
      <c r="B43394"/>
    </row>
    <row r="43395" spans="2:2" x14ac:dyDescent="0.2">
      <c r="B43395"/>
    </row>
    <row r="43396" spans="2:2" x14ac:dyDescent="0.2">
      <c r="B43396"/>
    </row>
    <row r="43397" spans="2:2" x14ac:dyDescent="0.2">
      <c r="B43397"/>
    </row>
    <row r="43398" spans="2:2" x14ac:dyDescent="0.2">
      <c r="B43398"/>
    </row>
    <row r="43399" spans="2:2" x14ac:dyDescent="0.2">
      <c r="B43399"/>
    </row>
    <row r="43400" spans="2:2" x14ac:dyDescent="0.2">
      <c r="B43400"/>
    </row>
    <row r="43401" spans="2:2" x14ac:dyDescent="0.2">
      <c r="B43401"/>
    </row>
    <row r="43402" spans="2:2" x14ac:dyDescent="0.2">
      <c r="B43402"/>
    </row>
    <row r="43403" spans="2:2" x14ac:dyDescent="0.2">
      <c r="B43403"/>
    </row>
    <row r="43404" spans="2:2" x14ac:dyDescent="0.2">
      <c r="B43404"/>
    </row>
    <row r="43405" spans="2:2" x14ac:dyDescent="0.2">
      <c r="B43405"/>
    </row>
    <row r="43406" spans="2:2" x14ac:dyDescent="0.2">
      <c r="B43406"/>
    </row>
    <row r="43407" spans="2:2" x14ac:dyDescent="0.2">
      <c r="B43407"/>
    </row>
    <row r="43408" spans="2:2" x14ac:dyDescent="0.2">
      <c r="B43408"/>
    </row>
    <row r="43409" spans="2:2" x14ac:dyDescent="0.2">
      <c r="B43409"/>
    </row>
    <row r="43410" spans="2:2" x14ac:dyDescent="0.2">
      <c r="B43410"/>
    </row>
    <row r="43411" spans="2:2" x14ac:dyDescent="0.2">
      <c r="B43411"/>
    </row>
    <row r="43412" spans="2:2" x14ac:dyDescent="0.2">
      <c r="B43412"/>
    </row>
    <row r="43413" spans="2:2" x14ac:dyDescent="0.2">
      <c r="B43413"/>
    </row>
    <row r="43414" spans="2:2" x14ac:dyDescent="0.2">
      <c r="B43414"/>
    </row>
    <row r="43415" spans="2:2" x14ac:dyDescent="0.2">
      <c r="B43415"/>
    </row>
    <row r="43416" spans="2:2" x14ac:dyDescent="0.2">
      <c r="B43416"/>
    </row>
    <row r="43417" spans="2:2" x14ac:dyDescent="0.2">
      <c r="B43417"/>
    </row>
    <row r="43418" spans="2:2" x14ac:dyDescent="0.2">
      <c r="B43418"/>
    </row>
    <row r="43419" spans="2:2" x14ac:dyDescent="0.2">
      <c r="B43419"/>
    </row>
    <row r="43420" spans="2:2" x14ac:dyDescent="0.2">
      <c r="B43420"/>
    </row>
    <row r="43421" spans="2:2" x14ac:dyDescent="0.2">
      <c r="B43421"/>
    </row>
    <row r="43422" spans="2:2" x14ac:dyDescent="0.2">
      <c r="B43422"/>
    </row>
    <row r="43423" spans="2:2" x14ac:dyDescent="0.2">
      <c r="B43423"/>
    </row>
    <row r="43424" spans="2:2" x14ac:dyDescent="0.2">
      <c r="B43424"/>
    </row>
    <row r="43425" spans="2:2" x14ac:dyDescent="0.2">
      <c r="B43425"/>
    </row>
    <row r="43426" spans="2:2" x14ac:dyDescent="0.2">
      <c r="B43426"/>
    </row>
    <row r="43427" spans="2:2" x14ac:dyDescent="0.2">
      <c r="B43427"/>
    </row>
    <row r="43428" spans="2:2" x14ac:dyDescent="0.2">
      <c r="B43428"/>
    </row>
    <row r="43429" spans="2:2" x14ac:dyDescent="0.2">
      <c r="B43429"/>
    </row>
    <row r="43430" spans="2:2" x14ac:dyDescent="0.2">
      <c r="B43430"/>
    </row>
    <row r="43431" spans="2:2" x14ac:dyDescent="0.2">
      <c r="B43431"/>
    </row>
    <row r="43432" spans="2:2" x14ac:dyDescent="0.2">
      <c r="B43432"/>
    </row>
    <row r="43433" spans="2:2" x14ac:dyDescent="0.2">
      <c r="B43433"/>
    </row>
    <row r="43434" spans="2:2" x14ac:dyDescent="0.2">
      <c r="B43434"/>
    </row>
    <row r="43435" spans="2:2" x14ac:dyDescent="0.2">
      <c r="B43435"/>
    </row>
    <row r="43436" spans="2:2" x14ac:dyDescent="0.2">
      <c r="B43436"/>
    </row>
    <row r="43437" spans="2:2" x14ac:dyDescent="0.2">
      <c r="B43437"/>
    </row>
    <row r="43438" spans="2:2" x14ac:dyDescent="0.2">
      <c r="B43438"/>
    </row>
    <row r="43439" spans="2:2" x14ac:dyDescent="0.2">
      <c r="B43439"/>
    </row>
    <row r="43440" spans="2:2" x14ac:dyDescent="0.2">
      <c r="B43440"/>
    </row>
    <row r="43441" spans="2:2" x14ac:dyDescent="0.2">
      <c r="B43441"/>
    </row>
    <row r="43442" spans="2:2" x14ac:dyDescent="0.2">
      <c r="B43442"/>
    </row>
    <row r="43443" spans="2:2" x14ac:dyDescent="0.2">
      <c r="B43443"/>
    </row>
    <row r="43444" spans="2:2" x14ac:dyDescent="0.2">
      <c r="B43444"/>
    </row>
    <row r="43445" spans="2:2" x14ac:dyDescent="0.2">
      <c r="B43445"/>
    </row>
    <row r="43446" spans="2:2" x14ac:dyDescent="0.2">
      <c r="B43446"/>
    </row>
    <row r="43447" spans="2:2" x14ac:dyDescent="0.2">
      <c r="B43447"/>
    </row>
    <row r="43448" spans="2:2" x14ac:dyDescent="0.2">
      <c r="B43448"/>
    </row>
    <row r="43449" spans="2:2" x14ac:dyDescent="0.2">
      <c r="B43449"/>
    </row>
    <row r="43450" spans="2:2" x14ac:dyDescent="0.2">
      <c r="B43450"/>
    </row>
    <row r="43451" spans="2:2" x14ac:dyDescent="0.2">
      <c r="B43451"/>
    </row>
    <row r="43452" spans="2:2" x14ac:dyDescent="0.2">
      <c r="B43452"/>
    </row>
    <row r="43453" spans="2:2" x14ac:dyDescent="0.2">
      <c r="B43453"/>
    </row>
    <row r="43454" spans="2:2" x14ac:dyDescent="0.2">
      <c r="B43454"/>
    </row>
    <row r="43455" spans="2:2" x14ac:dyDescent="0.2">
      <c r="B43455"/>
    </row>
    <row r="43456" spans="2:2" x14ac:dyDescent="0.2">
      <c r="B43456"/>
    </row>
    <row r="43457" spans="2:2" x14ac:dyDescent="0.2">
      <c r="B43457"/>
    </row>
    <row r="43458" spans="2:2" x14ac:dyDescent="0.2">
      <c r="B43458"/>
    </row>
    <row r="43459" spans="2:2" x14ac:dyDescent="0.2">
      <c r="B43459"/>
    </row>
    <row r="43460" spans="2:2" x14ac:dyDescent="0.2">
      <c r="B43460"/>
    </row>
    <row r="43461" spans="2:2" x14ac:dyDescent="0.2">
      <c r="B43461"/>
    </row>
    <row r="43462" spans="2:2" x14ac:dyDescent="0.2">
      <c r="B43462"/>
    </row>
    <row r="43463" spans="2:2" x14ac:dyDescent="0.2">
      <c r="B43463"/>
    </row>
    <row r="43464" spans="2:2" x14ac:dyDescent="0.2">
      <c r="B43464"/>
    </row>
    <row r="43465" spans="2:2" x14ac:dyDescent="0.2">
      <c r="B43465"/>
    </row>
    <row r="43466" spans="2:2" x14ac:dyDescent="0.2">
      <c r="B43466"/>
    </row>
    <row r="43467" spans="2:2" x14ac:dyDescent="0.2">
      <c r="B43467"/>
    </row>
    <row r="43468" spans="2:2" x14ac:dyDescent="0.2">
      <c r="B43468"/>
    </row>
    <row r="43469" spans="2:2" x14ac:dyDescent="0.2">
      <c r="B43469"/>
    </row>
    <row r="43470" spans="2:2" x14ac:dyDescent="0.2">
      <c r="B43470"/>
    </row>
    <row r="43471" spans="2:2" x14ac:dyDescent="0.2">
      <c r="B43471"/>
    </row>
    <row r="43472" spans="2:2" x14ac:dyDescent="0.2">
      <c r="B43472"/>
    </row>
    <row r="43473" spans="2:2" x14ac:dyDescent="0.2">
      <c r="B43473"/>
    </row>
    <row r="43474" spans="2:2" x14ac:dyDescent="0.2">
      <c r="B43474"/>
    </row>
    <row r="43475" spans="2:2" x14ac:dyDescent="0.2">
      <c r="B43475"/>
    </row>
    <row r="43476" spans="2:2" x14ac:dyDescent="0.2">
      <c r="B43476"/>
    </row>
    <row r="43477" spans="2:2" x14ac:dyDescent="0.2">
      <c r="B43477"/>
    </row>
    <row r="43478" spans="2:2" x14ac:dyDescent="0.2">
      <c r="B43478"/>
    </row>
    <row r="43479" spans="2:2" x14ac:dyDescent="0.2">
      <c r="B43479"/>
    </row>
    <row r="43480" spans="2:2" x14ac:dyDescent="0.2">
      <c r="B43480"/>
    </row>
    <row r="43481" spans="2:2" x14ac:dyDescent="0.2">
      <c r="B43481"/>
    </row>
    <row r="43482" spans="2:2" x14ac:dyDescent="0.2">
      <c r="B43482"/>
    </row>
    <row r="43483" spans="2:2" x14ac:dyDescent="0.2">
      <c r="B43483"/>
    </row>
    <row r="43484" spans="2:2" x14ac:dyDescent="0.2">
      <c r="B43484"/>
    </row>
    <row r="43485" spans="2:2" x14ac:dyDescent="0.2">
      <c r="B43485"/>
    </row>
    <row r="43486" spans="2:2" x14ac:dyDescent="0.2">
      <c r="B43486"/>
    </row>
    <row r="43487" spans="2:2" x14ac:dyDescent="0.2">
      <c r="B43487"/>
    </row>
    <row r="43488" spans="2:2" x14ac:dyDescent="0.2">
      <c r="B43488"/>
    </row>
    <row r="43489" spans="2:2" x14ac:dyDescent="0.2">
      <c r="B43489"/>
    </row>
    <row r="43490" spans="2:2" x14ac:dyDescent="0.2">
      <c r="B43490"/>
    </row>
    <row r="43491" spans="2:2" x14ac:dyDescent="0.2">
      <c r="B43491"/>
    </row>
    <row r="43492" spans="2:2" x14ac:dyDescent="0.2">
      <c r="B43492"/>
    </row>
    <row r="43493" spans="2:2" x14ac:dyDescent="0.2">
      <c r="B43493"/>
    </row>
    <row r="43494" spans="2:2" x14ac:dyDescent="0.2">
      <c r="B43494"/>
    </row>
    <row r="43495" spans="2:2" x14ac:dyDescent="0.2">
      <c r="B43495"/>
    </row>
    <row r="43496" spans="2:2" x14ac:dyDescent="0.2">
      <c r="B43496"/>
    </row>
    <row r="43497" spans="2:2" x14ac:dyDescent="0.2">
      <c r="B43497"/>
    </row>
    <row r="43498" spans="2:2" x14ac:dyDescent="0.2">
      <c r="B43498"/>
    </row>
    <row r="43499" spans="2:2" x14ac:dyDescent="0.2">
      <c r="B43499"/>
    </row>
    <row r="43500" spans="2:2" x14ac:dyDescent="0.2">
      <c r="B43500"/>
    </row>
    <row r="43501" spans="2:2" x14ac:dyDescent="0.2">
      <c r="B43501"/>
    </row>
    <row r="43502" spans="2:2" x14ac:dyDescent="0.2">
      <c r="B43502"/>
    </row>
    <row r="43503" spans="2:2" x14ac:dyDescent="0.2">
      <c r="B43503"/>
    </row>
    <row r="43504" spans="2:2" x14ac:dyDescent="0.2">
      <c r="B43504"/>
    </row>
    <row r="43505" spans="2:2" x14ac:dyDescent="0.2">
      <c r="B43505"/>
    </row>
    <row r="43506" spans="2:2" x14ac:dyDescent="0.2">
      <c r="B43506"/>
    </row>
    <row r="43507" spans="2:2" x14ac:dyDescent="0.2">
      <c r="B43507"/>
    </row>
    <row r="43508" spans="2:2" x14ac:dyDescent="0.2">
      <c r="B43508"/>
    </row>
    <row r="43509" spans="2:2" x14ac:dyDescent="0.2">
      <c r="B43509"/>
    </row>
    <row r="43510" spans="2:2" x14ac:dyDescent="0.2">
      <c r="B43510"/>
    </row>
    <row r="43511" spans="2:2" x14ac:dyDescent="0.2">
      <c r="B43511"/>
    </row>
    <row r="43512" spans="2:2" x14ac:dyDescent="0.2">
      <c r="B43512"/>
    </row>
    <row r="43513" spans="2:2" x14ac:dyDescent="0.2">
      <c r="B43513"/>
    </row>
    <row r="43514" spans="2:2" x14ac:dyDescent="0.2">
      <c r="B43514"/>
    </row>
    <row r="43515" spans="2:2" x14ac:dyDescent="0.2">
      <c r="B43515"/>
    </row>
    <row r="43516" spans="2:2" x14ac:dyDescent="0.2">
      <c r="B43516"/>
    </row>
    <row r="43517" spans="2:2" x14ac:dyDescent="0.2">
      <c r="B43517"/>
    </row>
    <row r="43518" spans="2:2" x14ac:dyDescent="0.2">
      <c r="B43518"/>
    </row>
    <row r="43519" spans="2:2" x14ac:dyDescent="0.2">
      <c r="B43519"/>
    </row>
    <row r="43520" spans="2:2" x14ac:dyDescent="0.2">
      <c r="B43520"/>
    </row>
    <row r="43521" spans="2:2" x14ac:dyDescent="0.2">
      <c r="B43521"/>
    </row>
    <row r="43522" spans="2:2" x14ac:dyDescent="0.2">
      <c r="B43522"/>
    </row>
    <row r="43523" spans="2:2" x14ac:dyDescent="0.2">
      <c r="B43523"/>
    </row>
    <row r="43524" spans="2:2" x14ac:dyDescent="0.2">
      <c r="B43524"/>
    </row>
    <row r="43525" spans="2:2" x14ac:dyDescent="0.2">
      <c r="B43525"/>
    </row>
    <row r="43526" spans="2:2" x14ac:dyDescent="0.2">
      <c r="B43526"/>
    </row>
    <row r="43527" spans="2:2" x14ac:dyDescent="0.2">
      <c r="B43527"/>
    </row>
    <row r="43528" spans="2:2" x14ac:dyDescent="0.2">
      <c r="B43528"/>
    </row>
    <row r="43529" spans="2:2" x14ac:dyDescent="0.2">
      <c r="B43529"/>
    </row>
    <row r="43530" spans="2:2" x14ac:dyDescent="0.2">
      <c r="B43530"/>
    </row>
    <row r="43531" spans="2:2" x14ac:dyDescent="0.2">
      <c r="B43531"/>
    </row>
    <row r="43532" spans="2:2" x14ac:dyDescent="0.2">
      <c r="B43532"/>
    </row>
    <row r="43533" spans="2:2" x14ac:dyDescent="0.2">
      <c r="B43533"/>
    </row>
    <row r="43534" spans="2:2" x14ac:dyDescent="0.2">
      <c r="B43534"/>
    </row>
    <row r="43535" spans="2:2" x14ac:dyDescent="0.2">
      <c r="B43535"/>
    </row>
    <row r="43536" spans="2:2" x14ac:dyDescent="0.2">
      <c r="B43536"/>
    </row>
    <row r="43537" spans="2:2" x14ac:dyDescent="0.2">
      <c r="B43537"/>
    </row>
    <row r="43538" spans="2:2" x14ac:dyDescent="0.2">
      <c r="B43538"/>
    </row>
    <row r="43539" spans="2:2" x14ac:dyDescent="0.2">
      <c r="B43539"/>
    </row>
    <row r="43540" spans="2:2" x14ac:dyDescent="0.2">
      <c r="B43540"/>
    </row>
    <row r="43541" spans="2:2" x14ac:dyDescent="0.2">
      <c r="B43541"/>
    </row>
    <row r="43542" spans="2:2" x14ac:dyDescent="0.2">
      <c r="B43542"/>
    </row>
    <row r="43543" spans="2:2" x14ac:dyDescent="0.2">
      <c r="B43543"/>
    </row>
    <row r="43544" spans="2:2" x14ac:dyDescent="0.2">
      <c r="B43544"/>
    </row>
    <row r="43545" spans="2:2" x14ac:dyDescent="0.2">
      <c r="B43545"/>
    </row>
    <row r="43546" spans="2:2" x14ac:dyDescent="0.2">
      <c r="B43546"/>
    </row>
    <row r="43547" spans="2:2" x14ac:dyDescent="0.2">
      <c r="B43547"/>
    </row>
    <row r="43548" spans="2:2" x14ac:dyDescent="0.2">
      <c r="B43548"/>
    </row>
    <row r="43549" spans="2:2" x14ac:dyDescent="0.2">
      <c r="B43549"/>
    </row>
    <row r="43550" spans="2:2" x14ac:dyDescent="0.2">
      <c r="B43550"/>
    </row>
    <row r="43551" spans="2:2" x14ac:dyDescent="0.2">
      <c r="B43551"/>
    </row>
    <row r="43552" spans="2:2" x14ac:dyDescent="0.2">
      <c r="B43552"/>
    </row>
    <row r="43553" spans="2:2" x14ac:dyDescent="0.2">
      <c r="B43553"/>
    </row>
    <row r="43554" spans="2:2" x14ac:dyDescent="0.2">
      <c r="B43554"/>
    </row>
    <row r="43555" spans="2:2" x14ac:dyDescent="0.2">
      <c r="B43555"/>
    </row>
    <row r="43556" spans="2:2" x14ac:dyDescent="0.2">
      <c r="B43556"/>
    </row>
    <row r="43557" spans="2:2" x14ac:dyDescent="0.2">
      <c r="B43557"/>
    </row>
    <row r="43558" spans="2:2" x14ac:dyDescent="0.2">
      <c r="B43558"/>
    </row>
    <row r="43559" spans="2:2" x14ac:dyDescent="0.2">
      <c r="B43559"/>
    </row>
    <row r="43560" spans="2:2" x14ac:dyDescent="0.2">
      <c r="B43560"/>
    </row>
    <row r="43561" spans="2:2" x14ac:dyDescent="0.2">
      <c r="B43561"/>
    </row>
    <row r="43562" spans="2:2" x14ac:dyDescent="0.2">
      <c r="B43562"/>
    </row>
    <row r="43563" spans="2:2" x14ac:dyDescent="0.2">
      <c r="B43563"/>
    </row>
    <row r="43564" spans="2:2" x14ac:dyDescent="0.2">
      <c r="B43564"/>
    </row>
    <row r="43565" spans="2:2" x14ac:dyDescent="0.2">
      <c r="B43565"/>
    </row>
    <row r="43566" spans="2:2" x14ac:dyDescent="0.2">
      <c r="B43566"/>
    </row>
    <row r="43567" spans="2:2" x14ac:dyDescent="0.2">
      <c r="B43567"/>
    </row>
    <row r="43568" spans="2:2" x14ac:dyDescent="0.2">
      <c r="B43568"/>
    </row>
    <row r="43569" spans="2:2" x14ac:dyDescent="0.2">
      <c r="B43569"/>
    </row>
    <row r="43570" spans="2:2" x14ac:dyDescent="0.2">
      <c r="B43570"/>
    </row>
    <row r="43571" spans="2:2" x14ac:dyDescent="0.2">
      <c r="B43571"/>
    </row>
    <row r="43572" spans="2:2" x14ac:dyDescent="0.2">
      <c r="B43572"/>
    </row>
    <row r="43573" spans="2:2" x14ac:dyDescent="0.2">
      <c r="B43573"/>
    </row>
    <row r="43574" spans="2:2" x14ac:dyDescent="0.2">
      <c r="B43574"/>
    </row>
    <row r="43575" spans="2:2" x14ac:dyDescent="0.2">
      <c r="B43575"/>
    </row>
    <row r="43576" spans="2:2" x14ac:dyDescent="0.2">
      <c r="B43576"/>
    </row>
    <row r="43577" spans="2:2" x14ac:dyDescent="0.2">
      <c r="B43577"/>
    </row>
    <row r="43578" spans="2:2" x14ac:dyDescent="0.2">
      <c r="B43578"/>
    </row>
    <row r="43579" spans="2:2" x14ac:dyDescent="0.2">
      <c r="B43579"/>
    </row>
    <row r="43580" spans="2:2" x14ac:dyDescent="0.2">
      <c r="B43580"/>
    </row>
    <row r="43581" spans="2:2" x14ac:dyDescent="0.2">
      <c r="B43581"/>
    </row>
    <row r="43582" spans="2:2" x14ac:dyDescent="0.2">
      <c r="B43582"/>
    </row>
    <row r="43583" spans="2:2" x14ac:dyDescent="0.2">
      <c r="B43583"/>
    </row>
    <row r="43584" spans="2:2" x14ac:dyDescent="0.2">
      <c r="B43584"/>
    </row>
    <row r="43585" spans="2:2" x14ac:dyDescent="0.2">
      <c r="B43585"/>
    </row>
    <row r="43586" spans="2:2" x14ac:dyDescent="0.2">
      <c r="B43586"/>
    </row>
    <row r="43587" spans="2:2" x14ac:dyDescent="0.2">
      <c r="B43587"/>
    </row>
    <row r="43588" spans="2:2" x14ac:dyDescent="0.2">
      <c r="B43588"/>
    </row>
    <row r="43589" spans="2:2" x14ac:dyDescent="0.2">
      <c r="B43589"/>
    </row>
    <row r="43590" spans="2:2" x14ac:dyDescent="0.2">
      <c r="B43590"/>
    </row>
    <row r="43591" spans="2:2" x14ac:dyDescent="0.2">
      <c r="B43591"/>
    </row>
    <row r="43592" spans="2:2" x14ac:dyDescent="0.2">
      <c r="B43592"/>
    </row>
    <row r="43593" spans="2:2" x14ac:dyDescent="0.2">
      <c r="B43593"/>
    </row>
    <row r="43594" spans="2:2" x14ac:dyDescent="0.2">
      <c r="B43594"/>
    </row>
    <row r="43595" spans="2:2" x14ac:dyDescent="0.2">
      <c r="B43595"/>
    </row>
    <row r="43596" spans="2:2" x14ac:dyDescent="0.2">
      <c r="B43596"/>
    </row>
    <row r="43597" spans="2:2" x14ac:dyDescent="0.2">
      <c r="B43597"/>
    </row>
    <row r="43598" spans="2:2" x14ac:dyDescent="0.2">
      <c r="B43598"/>
    </row>
    <row r="43599" spans="2:2" x14ac:dyDescent="0.2">
      <c r="B43599"/>
    </row>
    <row r="43600" spans="2:2" x14ac:dyDescent="0.2">
      <c r="B43600"/>
    </row>
    <row r="43601" spans="2:2" x14ac:dyDescent="0.2">
      <c r="B43601"/>
    </row>
    <row r="43602" spans="2:2" x14ac:dyDescent="0.2">
      <c r="B43602"/>
    </row>
    <row r="43603" spans="2:2" x14ac:dyDescent="0.2">
      <c r="B43603"/>
    </row>
    <row r="43604" spans="2:2" x14ac:dyDescent="0.2">
      <c r="B43604"/>
    </row>
    <row r="43605" spans="2:2" x14ac:dyDescent="0.2">
      <c r="B43605"/>
    </row>
    <row r="43606" spans="2:2" x14ac:dyDescent="0.2">
      <c r="B43606"/>
    </row>
    <row r="43607" spans="2:2" x14ac:dyDescent="0.2">
      <c r="B43607"/>
    </row>
    <row r="43608" spans="2:2" x14ac:dyDescent="0.2">
      <c r="B43608"/>
    </row>
    <row r="43609" spans="2:2" x14ac:dyDescent="0.2">
      <c r="B43609"/>
    </row>
    <row r="43610" spans="2:2" x14ac:dyDescent="0.2">
      <c r="B43610"/>
    </row>
    <row r="43611" spans="2:2" x14ac:dyDescent="0.2">
      <c r="B43611"/>
    </row>
    <row r="43612" spans="2:2" x14ac:dyDescent="0.2">
      <c r="B43612"/>
    </row>
    <row r="43613" spans="2:2" x14ac:dyDescent="0.2">
      <c r="B43613"/>
    </row>
    <row r="43614" spans="2:2" x14ac:dyDescent="0.2">
      <c r="B43614"/>
    </row>
    <row r="43615" spans="2:2" x14ac:dyDescent="0.2">
      <c r="B43615"/>
    </row>
    <row r="43616" spans="2:2" x14ac:dyDescent="0.2">
      <c r="B43616"/>
    </row>
    <row r="43617" spans="2:2" x14ac:dyDescent="0.2">
      <c r="B43617"/>
    </row>
    <row r="43618" spans="2:2" x14ac:dyDescent="0.2">
      <c r="B43618"/>
    </row>
    <row r="43619" spans="2:2" x14ac:dyDescent="0.2">
      <c r="B43619"/>
    </row>
    <row r="43620" spans="2:2" x14ac:dyDescent="0.2">
      <c r="B43620"/>
    </row>
    <row r="43621" spans="2:2" x14ac:dyDescent="0.2">
      <c r="B43621"/>
    </row>
    <row r="43622" spans="2:2" x14ac:dyDescent="0.2">
      <c r="B43622"/>
    </row>
    <row r="43623" spans="2:2" x14ac:dyDescent="0.2">
      <c r="B43623"/>
    </row>
    <row r="43624" spans="2:2" x14ac:dyDescent="0.2">
      <c r="B43624"/>
    </row>
    <row r="43625" spans="2:2" x14ac:dyDescent="0.2">
      <c r="B43625"/>
    </row>
    <row r="43626" spans="2:2" x14ac:dyDescent="0.2">
      <c r="B43626"/>
    </row>
    <row r="43627" spans="2:2" x14ac:dyDescent="0.2">
      <c r="B43627"/>
    </row>
    <row r="43628" spans="2:2" x14ac:dyDescent="0.2">
      <c r="B43628"/>
    </row>
    <row r="43629" spans="2:2" x14ac:dyDescent="0.2">
      <c r="B43629"/>
    </row>
    <row r="43630" spans="2:2" x14ac:dyDescent="0.2">
      <c r="B43630"/>
    </row>
    <row r="43631" spans="2:2" x14ac:dyDescent="0.2">
      <c r="B43631"/>
    </row>
    <row r="43632" spans="2:2" x14ac:dyDescent="0.2">
      <c r="B43632"/>
    </row>
    <row r="43633" spans="2:2" x14ac:dyDescent="0.2">
      <c r="B43633"/>
    </row>
    <row r="43634" spans="2:2" x14ac:dyDescent="0.2">
      <c r="B43634"/>
    </row>
    <row r="43635" spans="2:2" x14ac:dyDescent="0.2">
      <c r="B43635"/>
    </row>
    <row r="43636" spans="2:2" x14ac:dyDescent="0.2">
      <c r="B43636"/>
    </row>
    <row r="43637" spans="2:2" x14ac:dyDescent="0.2">
      <c r="B43637"/>
    </row>
    <row r="43638" spans="2:2" x14ac:dyDescent="0.2">
      <c r="B43638"/>
    </row>
    <row r="43639" spans="2:2" x14ac:dyDescent="0.2">
      <c r="B43639"/>
    </row>
    <row r="43640" spans="2:2" x14ac:dyDescent="0.2">
      <c r="B43640"/>
    </row>
    <row r="43641" spans="2:2" x14ac:dyDescent="0.2">
      <c r="B43641"/>
    </row>
    <row r="43642" spans="2:2" x14ac:dyDescent="0.2">
      <c r="B43642"/>
    </row>
    <row r="43643" spans="2:2" x14ac:dyDescent="0.2">
      <c r="B43643"/>
    </row>
    <row r="43644" spans="2:2" x14ac:dyDescent="0.2">
      <c r="B43644"/>
    </row>
    <row r="43645" spans="2:2" x14ac:dyDescent="0.2">
      <c r="B43645"/>
    </row>
    <row r="43646" spans="2:2" x14ac:dyDescent="0.2">
      <c r="B43646"/>
    </row>
    <row r="43647" spans="2:2" x14ac:dyDescent="0.2">
      <c r="B43647"/>
    </row>
    <row r="43648" spans="2:2" x14ac:dyDescent="0.2">
      <c r="B43648"/>
    </row>
    <row r="43649" spans="2:2" x14ac:dyDescent="0.2">
      <c r="B43649"/>
    </row>
    <row r="43650" spans="2:2" x14ac:dyDescent="0.2">
      <c r="B43650"/>
    </row>
    <row r="43651" spans="2:2" x14ac:dyDescent="0.2">
      <c r="B43651"/>
    </row>
    <row r="43652" spans="2:2" x14ac:dyDescent="0.2">
      <c r="B43652"/>
    </row>
    <row r="43653" spans="2:2" x14ac:dyDescent="0.2">
      <c r="B43653"/>
    </row>
    <row r="43654" spans="2:2" x14ac:dyDescent="0.2">
      <c r="B43654"/>
    </row>
    <row r="43655" spans="2:2" x14ac:dyDescent="0.2">
      <c r="B43655"/>
    </row>
    <row r="43656" spans="2:2" x14ac:dyDescent="0.2">
      <c r="B43656"/>
    </row>
    <row r="43657" spans="2:2" x14ac:dyDescent="0.2">
      <c r="B43657"/>
    </row>
    <row r="43658" spans="2:2" x14ac:dyDescent="0.2">
      <c r="B43658"/>
    </row>
    <row r="43659" spans="2:2" x14ac:dyDescent="0.2">
      <c r="B43659"/>
    </row>
    <row r="43660" spans="2:2" x14ac:dyDescent="0.2">
      <c r="B43660"/>
    </row>
    <row r="43661" spans="2:2" x14ac:dyDescent="0.2">
      <c r="B43661"/>
    </row>
    <row r="43662" spans="2:2" x14ac:dyDescent="0.2">
      <c r="B43662"/>
    </row>
    <row r="43663" spans="2:2" x14ac:dyDescent="0.2">
      <c r="B43663"/>
    </row>
    <row r="43664" spans="2:2" x14ac:dyDescent="0.2">
      <c r="B43664"/>
    </row>
    <row r="43665" spans="2:2" x14ac:dyDescent="0.2">
      <c r="B43665"/>
    </row>
    <row r="43666" spans="2:2" x14ac:dyDescent="0.2">
      <c r="B43666"/>
    </row>
    <row r="43667" spans="2:2" x14ac:dyDescent="0.2">
      <c r="B43667"/>
    </row>
    <row r="43668" spans="2:2" x14ac:dyDescent="0.2">
      <c r="B43668"/>
    </row>
    <row r="43669" spans="2:2" x14ac:dyDescent="0.2">
      <c r="B43669"/>
    </row>
    <row r="43670" spans="2:2" x14ac:dyDescent="0.2">
      <c r="B43670"/>
    </row>
    <row r="43671" spans="2:2" x14ac:dyDescent="0.2">
      <c r="B43671"/>
    </row>
    <row r="43672" spans="2:2" x14ac:dyDescent="0.2">
      <c r="B43672"/>
    </row>
    <row r="43673" spans="2:2" x14ac:dyDescent="0.2">
      <c r="B43673"/>
    </row>
    <row r="43674" spans="2:2" x14ac:dyDescent="0.2">
      <c r="B43674"/>
    </row>
    <row r="43675" spans="2:2" x14ac:dyDescent="0.2">
      <c r="B43675"/>
    </row>
    <row r="43676" spans="2:2" x14ac:dyDescent="0.2">
      <c r="B43676"/>
    </row>
    <row r="43677" spans="2:2" x14ac:dyDescent="0.2">
      <c r="B43677"/>
    </row>
    <row r="43678" spans="2:2" x14ac:dyDescent="0.2">
      <c r="B43678"/>
    </row>
    <row r="43679" spans="2:2" x14ac:dyDescent="0.2">
      <c r="B43679"/>
    </row>
    <row r="43680" spans="2:2" x14ac:dyDescent="0.2">
      <c r="B43680"/>
    </row>
    <row r="43681" spans="2:2" x14ac:dyDescent="0.2">
      <c r="B43681"/>
    </row>
    <row r="43682" spans="2:2" x14ac:dyDescent="0.2">
      <c r="B43682"/>
    </row>
    <row r="43683" spans="2:2" x14ac:dyDescent="0.2">
      <c r="B43683"/>
    </row>
    <row r="43684" spans="2:2" x14ac:dyDescent="0.2">
      <c r="B43684"/>
    </row>
    <row r="43685" spans="2:2" x14ac:dyDescent="0.2">
      <c r="B43685"/>
    </row>
    <row r="43686" spans="2:2" x14ac:dyDescent="0.2">
      <c r="B43686"/>
    </row>
    <row r="43687" spans="2:2" x14ac:dyDescent="0.2">
      <c r="B43687"/>
    </row>
    <row r="43688" spans="2:2" x14ac:dyDescent="0.2">
      <c r="B43688"/>
    </row>
    <row r="43689" spans="2:2" x14ac:dyDescent="0.2">
      <c r="B43689"/>
    </row>
    <row r="43690" spans="2:2" x14ac:dyDescent="0.2">
      <c r="B43690"/>
    </row>
    <row r="43691" spans="2:2" x14ac:dyDescent="0.2">
      <c r="B43691"/>
    </row>
    <row r="43692" spans="2:2" x14ac:dyDescent="0.2">
      <c r="B43692"/>
    </row>
    <row r="43693" spans="2:2" x14ac:dyDescent="0.2">
      <c r="B43693"/>
    </row>
    <row r="43694" spans="2:2" x14ac:dyDescent="0.2">
      <c r="B43694"/>
    </row>
    <row r="43695" spans="2:2" x14ac:dyDescent="0.2">
      <c r="B43695"/>
    </row>
    <row r="43696" spans="2:2" x14ac:dyDescent="0.2">
      <c r="B43696"/>
    </row>
    <row r="43697" spans="2:2" x14ac:dyDescent="0.2">
      <c r="B43697"/>
    </row>
    <row r="43698" spans="2:2" x14ac:dyDescent="0.2">
      <c r="B43698"/>
    </row>
    <row r="43699" spans="2:2" x14ac:dyDescent="0.2">
      <c r="B43699"/>
    </row>
    <row r="43700" spans="2:2" x14ac:dyDescent="0.2">
      <c r="B43700"/>
    </row>
    <row r="43701" spans="2:2" x14ac:dyDescent="0.2">
      <c r="B43701"/>
    </row>
    <row r="43702" spans="2:2" x14ac:dyDescent="0.2">
      <c r="B43702"/>
    </row>
    <row r="43703" spans="2:2" x14ac:dyDescent="0.2">
      <c r="B43703"/>
    </row>
    <row r="43704" spans="2:2" x14ac:dyDescent="0.2">
      <c r="B43704"/>
    </row>
    <row r="43705" spans="2:2" x14ac:dyDescent="0.2">
      <c r="B43705"/>
    </row>
    <row r="43706" spans="2:2" x14ac:dyDescent="0.2">
      <c r="B43706"/>
    </row>
    <row r="43707" spans="2:2" x14ac:dyDescent="0.2">
      <c r="B43707"/>
    </row>
    <row r="43708" spans="2:2" x14ac:dyDescent="0.2">
      <c r="B43708"/>
    </row>
    <row r="43709" spans="2:2" x14ac:dyDescent="0.2">
      <c r="B43709"/>
    </row>
    <row r="43710" spans="2:2" x14ac:dyDescent="0.2">
      <c r="B43710"/>
    </row>
    <row r="43711" spans="2:2" x14ac:dyDescent="0.2">
      <c r="B43711"/>
    </row>
    <row r="43712" spans="2:2" x14ac:dyDescent="0.2">
      <c r="B43712"/>
    </row>
    <row r="43713" spans="2:2" x14ac:dyDescent="0.2">
      <c r="B43713"/>
    </row>
    <row r="43714" spans="2:2" x14ac:dyDescent="0.2">
      <c r="B43714"/>
    </row>
    <row r="43715" spans="2:2" x14ac:dyDescent="0.2">
      <c r="B43715"/>
    </row>
    <row r="43716" spans="2:2" x14ac:dyDescent="0.2">
      <c r="B43716"/>
    </row>
    <row r="43717" spans="2:2" x14ac:dyDescent="0.2">
      <c r="B43717"/>
    </row>
    <row r="43718" spans="2:2" x14ac:dyDescent="0.2">
      <c r="B43718"/>
    </row>
    <row r="43719" spans="2:2" x14ac:dyDescent="0.2">
      <c r="B43719"/>
    </row>
    <row r="43720" spans="2:2" x14ac:dyDescent="0.2">
      <c r="B43720"/>
    </row>
    <row r="43721" spans="2:2" x14ac:dyDescent="0.2">
      <c r="B43721"/>
    </row>
    <row r="43722" spans="2:2" x14ac:dyDescent="0.2">
      <c r="B43722"/>
    </row>
    <row r="43723" spans="2:2" x14ac:dyDescent="0.2">
      <c r="B43723"/>
    </row>
    <row r="43724" spans="2:2" x14ac:dyDescent="0.2">
      <c r="B43724"/>
    </row>
    <row r="43725" spans="2:2" x14ac:dyDescent="0.2">
      <c r="B43725"/>
    </row>
    <row r="43726" spans="2:2" x14ac:dyDescent="0.2">
      <c r="B43726"/>
    </row>
    <row r="43727" spans="2:2" x14ac:dyDescent="0.2">
      <c r="B43727"/>
    </row>
    <row r="43728" spans="2:2" x14ac:dyDescent="0.2">
      <c r="B43728"/>
    </row>
    <row r="43729" spans="2:2" x14ac:dyDescent="0.2">
      <c r="B43729"/>
    </row>
    <row r="43730" spans="2:2" x14ac:dyDescent="0.2">
      <c r="B43730"/>
    </row>
    <row r="43731" spans="2:2" x14ac:dyDescent="0.2">
      <c r="B43731"/>
    </row>
    <row r="43732" spans="2:2" x14ac:dyDescent="0.2">
      <c r="B43732"/>
    </row>
    <row r="43733" spans="2:2" x14ac:dyDescent="0.2">
      <c r="B43733"/>
    </row>
    <row r="43734" spans="2:2" x14ac:dyDescent="0.2">
      <c r="B43734"/>
    </row>
    <row r="43735" spans="2:2" x14ac:dyDescent="0.2">
      <c r="B43735"/>
    </row>
    <row r="43736" spans="2:2" x14ac:dyDescent="0.2">
      <c r="B43736"/>
    </row>
    <row r="43737" spans="2:2" x14ac:dyDescent="0.2">
      <c r="B43737"/>
    </row>
    <row r="43738" spans="2:2" x14ac:dyDescent="0.2">
      <c r="B43738"/>
    </row>
    <row r="43739" spans="2:2" x14ac:dyDescent="0.2">
      <c r="B43739"/>
    </row>
    <row r="43740" spans="2:2" x14ac:dyDescent="0.2">
      <c r="B43740"/>
    </row>
    <row r="43741" spans="2:2" x14ac:dyDescent="0.2">
      <c r="B43741"/>
    </row>
    <row r="43742" spans="2:2" x14ac:dyDescent="0.2">
      <c r="B43742"/>
    </row>
    <row r="43743" spans="2:2" x14ac:dyDescent="0.2">
      <c r="B43743"/>
    </row>
    <row r="43744" spans="2:2" x14ac:dyDescent="0.2">
      <c r="B43744"/>
    </row>
    <row r="43745" spans="2:2" x14ac:dyDescent="0.2">
      <c r="B43745"/>
    </row>
    <row r="43746" spans="2:2" x14ac:dyDescent="0.2">
      <c r="B43746"/>
    </row>
    <row r="43747" spans="2:2" x14ac:dyDescent="0.2">
      <c r="B43747"/>
    </row>
    <row r="43748" spans="2:2" x14ac:dyDescent="0.2">
      <c r="B43748"/>
    </row>
    <row r="43749" spans="2:2" x14ac:dyDescent="0.2">
      <c r="B43749"/>
    </row>
    <row r="43750" spans="2:2" x14ac:dyDescent="0.2">
      <c r="B43750"/>
    </row>
    <row r="43751" spans="2:2" x14ac:dyDescent="0.2">
      <c r="B43751"/>
    </row>
    <row r="43752" spans="2:2" x14ac:dyDescent="0.2">
      <c r="B43752"/>
    </row>
    <row r="43753" spans="2:2" x14ac:dyDescent="0.2">
      <c r="B43753"/>
    </row>
    <row r="43754" spans="2:2" x14ac:dyDescent="0.2">
      <c r="B43754"/>
    </row>
    <row r="43755" spans="2:2" x14ac:dyDescent="0.2">
      <c r="B43755"/>
    </row>
    <row r="43756" spans="2:2" x14ac:dyDescent="0.2">
      <c r="B43756"/>
    </row>
    <row r="43757" spans="2:2" x14ac:dyDescent="0.2">
      <c r="B43757"/>
    </row>
    <row r="43758" spans="2:2" x14ac:dyDescent="0.2">
      <c r="B43758"/>
    </row>
    <row r="43759" spans="2:2" x14ac:dyDescent="0.2">
      <c r="B43759"/>
    </row>
    <row r="43760" spans="2:2" x14ac:dyDescent="0.2">
      <c r="B43760"/>
    </row>
    <row r="43761" spans="2:2" x14ac:dyDescent="0.2">
      <c r="B43761"/>
    </row>
    <row r="43762" spans="2:2" x14ac:dyDescent="0.2">
      <c r="B43762"/>
    </row>
    <row r="43763" spans="2:2" x14ac:dyDescent="0.2">
      <c r="B43763"/>
    </row>
    <row r="43764" spans="2:2" x14ac:dyDescent="0.2">
      <c r="B43764"/>
    </row>
    <row r="43765" spans="2:2" x14ac:dyDescent="0.2">
      <c r="B43765"/>
    </row>
    <row r="43766" spans="2:2" x14ac:dyDescent="0.2">
      <c r="B43766"/>
    </row>
    <row r="43767" spans="2:2" x14ac:dyDescent="0.2">
      <c r="B43767"/>
    </row>
    <row r="43768" spans="2:2" x14ac:dyDescent="0.2">
      <c r="B43768"/>
    </row>
    <row r="43769" spans="2:2" x14ac:dyDescent="0.2">
      <c r="B43769"/>
    </row>
    <row r="43770" spans="2:2" x14ac:dyDescent="0.2">
      <c r="B43770"/>
    </row>
    <row r="43771" spans="2:2" x14ac:dyDescent="0.2">
      <c r="B43771"/>
    </row>
    <row r="43772" spans="2:2" x14ac:dyDescent="0.2">
      <c r="B43772"/>
    </row>
    <row r="43773" spans="2:2" x14ac:dyDescent="0.2">
      <c r="B43773"/>
    </row>
    <row r="43774" spans="2:2" x14ac:dyDescent="0.2">
      <c r="B43774"/>
    </row>
    <row r="43775" spans="2:2" x14ac:dyDescent="0.2">
      <c r="B43775"/>
    </row>
    <row r="43776" spans="2:2" x14ac:dyDescent="0.2">
      <c r="B43776"/>
    </row>
    <row r="43777" spans="2:2" x14ac:dyDescent="0.2">
      <c r="B43777"/>
    </row>
    <row r="43778" spans="2:2" x14ac:dyDescent="0.2">
      <c r="B43778"/>
    </row>
    <row r="43779" spans="2:2" x14ac:dyDescent="0.2">
      <c r="B43779"/>
    </row>
    <row r="43780" spans="2:2" x14ac:dyDescent="0.2">
      <c r="B43780"/>
    </row>
    <row r="43781" spans="2:2" x14ac:dyDescent="0.2">
      <c r="B43781"/>
    </row>
    <row r="43782" spans="2:2" x14ac:dyDescent="0.2">
      <c r="B43782"/>
    </row>
    <row r="43783" spans="2:2" x14ac:dyDescent="0.2">
      <c r="B43783"/>
    </row>
    <row r="43784" spans="2:2" x14ac:dyDescent="0.2">
      <c r="B43784"/>
    </row>
    <row r="43785" spans="2:2" x14ac:dyDescent="0.2">
      <c r="B43785"/>
    </row>
    <row r="43786" spans="2:2" x14ac:dyDescent="0.2">
      <c r="B43786"/>
    </row>
    <row r="43787" spans="2:2" x14ac:dyDescent="0.2">
      <c r="B43787"/>
    </row>
    <row r="43788" spans="2:2" x14ac:dyDescent="0.2">
      <c r="B43788"/>
    </row>
    <row r="43789" spans="2:2" x14ac:dyDescent="0.2">
      <c r="B43789"/>
    </row>
    <row r="43790" spans="2:2" x14ac:dyDescent="0.2">
      <c r="B43790"/>
    </row>
    <row r="43791" spans="2:2" x14ac:dyDescent="0.2">
      <c r="B43791"/>
    </row>
    <row r="43792" spans="2:2" x14ac:dyDescent="0.2">
      <c r="B43792"/>
    </row>
    <row r="43793" spans="2:2" x14ac:dyDescent="0.2">
      <c r="B43793"/>
    </row>
    <row r="43794" spans="2:2" x14ac:dyDescent="0.2">
      <c r="B43794"/>
    </row>
    <row r="43795" spans="2:2" x14ac:dyDescent="0.2">
      <c r="B43795"/>
    </row>
    <row r="43796" spans="2:2" x14ac:dyDescent="0.2">
      <c r="B43796"/>
    </row>
    <row r="43797" spans="2:2" x14ac:dyDescent="0.2">
      <c r="B43797"/>
    </row>
    <row r="43798" spans="2:2" x14ac:dyDescent="0.2">
      <c r="B43798"/>
    </row>
    <row r="43799" spans="2:2" x14ac:dyDescent="0.2">
      <c r="B43799"/>
    </row>
    <row r="43800" spans="2:2" x14ac:dyDescent="0.2">
      <c r="B43800"/>
    </row>
    <row r="43801" spans="2:2" x14ac:dyDescent="0.2">
      <c r="B43801"/>
    </row>
    <row r="43802" spans="2:2" x14ac:dyDescent="0.2">
      <c r="B43802"/>
    </row>
    <row r="43803" spans="2:2" x14ac:dyDescent="0.2">
      <c r="B43803"/>
    </row>
    <row r="43804" spans="2:2" x14ac:dyDescent="0.2">
      <c r="B43804"/>
    </row>
    <row r="43805" spans="2:2" x14ac:dyDescent="0.2">
      <c r="B43805"/>
    </row>
    <row r="43806" spans="2:2" x14ac:dyDescent="0.2">
      <c r="B43806"/>
    </row>
    <row r="43807" spans="2:2" x14ac:dyDescent="0.2">
      <c r="B43807"/>
    </row>
    <row r="43808" spans="2:2" x14ac:dyDescent="0.2">
      <c r="B43808"/>
    </row>
    <row r="43809" spans="2:2" x14ac:dyDescent="0.2">
      <c r="B43809"/>
    </row>
    <row r="43810" spans="2:2" x14ac:dyDescent="0.2">
      <c r="B43810"/>
    </row>
    <row r="43811" spans="2:2" x14ac:dyDescent="0.2">
      <c r="B43811"/>
    </row>
    <row r="43812" spans="2:2" x14ac:dyDescent="0.2">
      <c r="B43812"/>
    </row>
    <row r="43813" spans="2:2" x14ac:dyDescent="0.2">
      <c r="B43813"/>
    </row>
    <row r="43814" spans="2:2" x14ac:dyDescent="0.2">
      <c r="B43814"/>
    </row>
    <row r="43815" spans="2:2" x14ac:dyDescent="0.2">
      <c r="B43815"/>
    </row>
    <row r="43816" spans="2:2" x14ac:dyDescent="0.2">
      <c r="B43816"/>
    </row>
    <row r="43817" spans="2:2" x14ac:dyDescent="0.2">
      <c r="B43817"/>
    </row>
    <row r="43818" spans="2:2" x14ac:dyDescent="0.2">
      <c r="B43818"/>
    </row>
    <row r="43819" spans="2:2" x14ac:dyDescent="0.2">
      <c r="B43819"/>
    </row>
    <row r="43820" spans="2:2" x14ac:dyDescent="0.2">
      <c r="B43820"/>
    </row>
    <row r="43821" spans="2:2" x14ac:dyDescent="0.2">
      <c r="B43821"/>
    </row>
    <row r="43822" spans="2:2" x14ac:dyDescent="0.2">
      <c r="B43822"/>
    </row>
    <row r="43823" spans="2:2" x14ac:dyDescent="0.2">
      <c r="B43823"/>
    </row>
    <row r="43824" spans="2:2" x14ac:dyDescent="0.2">
      <c r="B43824"/>
    </row>
    <row r="43825" spans="2:2" x14ac:dyDescent="0.2">
      <c r="B43825"/>
    </row>
    <row r="43826" spans="2:2" x14ac:dyDescent="0.2">
      <c r="B43826"/>
    </row>
    <row r="43827" spans="2:2" x14ac:dyDescent="0.2">
      <c r="B43827"/>
    </row>
    <row r="43828" spans="2:2" x14ac:dyDescent="0.2">
      <c r="B43828"/>
    </row>
    <row r="43829" spans="2:2" x14ac:dyDescent="0.2">
      <c r="B43829"/>
    </row>
    <row r="43830" spans="2:2" x14ac:dyDescent="0.2">
      <c r="B43830"/>
    </row>
    <row r="43831" spans="2:2" x14ac:dyDescent="0.2">
      <c r="B43831"/>
    </row>
    <row r="43832" spans="2:2" x14ac:dyDescent="0.2">
      <c r="B43832"/>
    </row>
    <row r="43833" spans="2:2" x14ac:dyDescent="0.2">
      <c r="B43833"/>
    </row>
    <row r="43834" spans="2:2" x14ac:dyDescent="0.2">
      <c r="B43834"/>
    </row>
    <row r="43835" spans="2:2" x14ac:dyDescent="0.2">
      <c r="B43835"/>
    </row>
    <row r="43836" spans="2:2" x14ac:dyDescent="0.2">
      <c r="B43836"/>
    </row>
    <row r="43837" spans="2:2" x14ac:dyDescent="0.2">
      <c r="B43837"/>
    </row>
    <row r="43838" spans="2:2" x14ac:dyDescent="0.2">
      <c r="B43838"/>
    </row>
    <row r="43839" spans="2:2" x14ac:dyDescent="0.2">
      <c r="B43839"/>
    </row>
    <row r="43840" spans="2:2" x14ac:dyDescent="0.2">
      <c r="B43840"/>
    </row>
    <row r="43841" spans="2:2" x14ac:dyDescent="0.2">
      <c r="B43841"/>
    </row>
    <row r="43842" spans="2:2" x14ac:dyDescent="0.2">
      <c r="B43842"/>
    </row>
    <row r="43843" spans="2:2" x14ac:dyDescent="0.2">
      <c r="B43843"/>
    </row>
    <row r="43844" spans="2:2" x14ac:dyDescent="0.2">
      <c r="B43844"/>
    </row>
    <row r="43845" spans="2:2" x14ac:dyDescent="0.2">
      <c r="B43845"/>
    </row>
    <row r="43846" spans="2:2" x14ac:dyDescent="0.2">
      <c r="B43846"/>
    </row>
    <row r="43847" spans="2:2" x14ac:dyDescent="0.2">
      <c r="B43847"/>
    </row>
    <row r="43848" spans="2:2" x14ac:dyDescent="0.2">
      <c r="B43848"/>
    </row>
    <row r="43849" spans="2:2" x14ac:dyDescent="0.2">
      <c r="B43849"/>
    </row>
    <row r="43850" spans="2:2" x14ac:dyDescent="0.2">
      <c r="B43850"/>
    </row>
    <row r="43851" spans="2:2" x14ac:dyDescent="0.2">
      <c r="B43851"/>
    </row>
    <row r="43852" spans="2:2" x14ac:dyDescent="0.2">
      <c r="B43852"/>
    </row>
    <row r="43853" spans="2:2" x14ac:dyDescent="0.2">
      <c r="B43853"/>
    </row>
    <row r="43854" spans="2:2" x14ac:dyDescent="0.2">
      <c r="B43854"/>
    </row>
    <row r="43855" spans="2:2" x14ac:dyDescent="0.2">
      <c r="B43855"/>
    </row>
    <row r="43856" spans="2:2" x14ac:dyDescent="0.2">
      <c r="B43856"/>
    </row>
    <row r="43857" spans="2:2" x14ac:dyDescent="0.2">
      <c r="B43857"/>
    </row>
    <row r="43858" spans="2:2" x14ac:dyDescent="0.2">
      <c r="B43858"/>
    </row>
    <row r="43859" spans="2:2" x14ac:dyDescent="0.2">
      <c r="B43859"/>
    </row>
    <row r="43860" spans="2:2" x14ac:dyDescent="0.2">
      <c r="B43860"/>
    </row>
    <row r="43861" spans="2:2" x14ac:dyDescent="0.2">
      <c r="B43861"/>
    </row>
    <row r="43862" spans="2:2" x14ac:dyDescent="0.2">
      <c r="B43862"/>
    </row>
    <row r="43863" spans="2:2" x14ac:dyDescent="0.2">
      <c r="B43863"/>
    </row>
    <row r="43864" spans="2:2" x14ac:dyDescent="0.2">
      <c r="B43864"/>
    </row>
    <row r="43865" spans="2:2" x14ac:dyDescent="0.2">
      <c r="B43865"/>
    </row>
    <row r="43866" spans="2:2" x14ac:dyDescent="0.2">
      <c r="B43866"/>
    </row>
    <row r="43867" spans="2:2" x14ac:dyDescent="0.2">
      <c r="B43867"/>
    </row>
    <row r="43868" spans="2:2" x14ac:dyDescent="0.2">
      <c r="B43868"/>
    </row>
    <row r="43869" spans="2:2" x14ac:dyDescent="0.2">
      <c r="B43869"/>
    </row>
    <row r="43870" spans="2:2" x14ac:dyDescent="0.2">
      <c r="B43870"/>
    </row>
    <row r="43871" spans="2:2" x14ac:dyDescent="0.2">
      <c r="B43871"/>
    </row>
    <row r="43872" spans="2:2" x14ac:dyDescent="0.2">
      <c r="B43872"/>
    </row>
    <row r="43873" spans="2:2" x14ac:dyDescent="0.2">
      <c r="B43873"/>
    </row>
    <row r="43874" spans="2:2" x14ac:dyDescent="0.2">
      <c r="B43874"/>
    </row>
    <row r="43875" spans="2:2" x14ac:dyDescent="0.2">
      <c r="B43875"/>
    </row>
    <row r="43876" spans="2:2" x14ac:dyDescent="0.2">
      <c r="B43876"/>
    </row>
    <row r="43877" spans="2:2" x14ac:dyDescent="0.2">
      <c r="B43877"/>
    </row>
    <row r="43878" spans="2:2" x14ac:dyDescent="0.2">
      <c r="B43878"/>
    </row>
    <row r="43879" spans="2:2" x14ac:dyDescent="0.2">
      <c r="B43879"/>
    </row>
    <row r="43880" spans="2:2" x14ac:dyDescent="0.2">
      <c r="B43880"/>
    </row>
    <row r="43881" spans="2:2" x14ac:dyDescent="0.2">
      <c r="B43881"/>
    </row>
    <row r="43882" spans="2:2" x14ac:dyDescent="0.2">
      <c r="B43882"/>
    </row>
    <row r="43883" spans="2:2" x14ac:dyDescent="0.2">
      <c r="B43883"/>
    </row>
    <row r="43884" spans="2:2" x14ac:dyDescent="0.2">
      <c r="B43884"/>
    </row>
    <row r="43885" spans="2:2" x14ac:dyDescent="0.2">
      <c r="B43885"/>
    </row>
    <row r="43886" spans="2:2" x14ac:dyDescent="0.2">
      <c r="B43886"/>
    </row>
    <row r="43887" spans="2:2" x14ac:dyDescent="0.2">
      <c r="B43887"/>
    </row>
    <row r="43888" spans="2:2" x14ac:dyDescent="0.2">
      <c r="B43888"/>
    </row>
    <row r="43889" spans="2:2" x14ac:dyDescent="0.2">
      <c r="B43889"/>
    </row>
    <row r="43890" spans="2:2" x14ac:dyDescent="0.2">
      <c r="B43890"/>
    </row>
    <row r="43891" spans="2:2" x14ac:dyDescent="0.2">
      <c r="B43891"/>
    </row>
    <row r="43892" spans="2:2" x14ac:dyDescent="0.2">
      <c r="B43892"/>
    </row>
    <row r="43893" spans="2:2" x14ac:dyDescent="0.2">
      <c r="B43893"/>
    </row>
    <row r="43894" spans="2:2" x14ac:dyDescent="0.2">
      <c r="B43894"/>
    </row>
    <row r="43895" spans="2:2" x14ac:dyDescent="0.2">
      <c r="B43895"/>
    </row>
    <row r="43896" spans="2:2" x14ac:dyDescent="0.2">
      <c r="B43896"/>
    </row>
    <row r="43897" spans="2:2" x14ac:dyDescent="0.2">
      <c r="B43897"/>
    </row>
    <row r="43898" spans="2:2" x14ac:dyDescent="0.2">
      <c r="B43898"/>
    </row>
    <row r="43899" spans="2:2" x14ac:dyDescent="0.2">
      <c r="B43899"/>
    </row>
    <row r="43900" spans="2:2" x14ac:dyDescent="0.2">
      <c r="B43900"/>
    </row>
    <row r="43901" spans="2:2" x14ac:dyDescent="0.2">
      <c r="B43901"/>
    </row>
    <row r="43902" spans="2:2" x14ac:dyDescent="0.2">
      <c r="B43902"/>
    </row>
    <row r="43903" spans="2:2" x14ac:dyDescent="0.2">
      <c r="B43903"/>
    </row>
    <row r="43904" spans="2:2" x14ac:dyDescent="0.2">
      <c r="B43904"/>
    </row>
    <row r="43905" spans="2:2" x14ac:dyDescent="0.2">
      <c r="B43905"/>
    </row>
    <row r="43906" spans="2:2" x14ac:dyDescent="0.2">
      <c r="B43906"/>
    </row>
    <row r="43907" spans="2:2" x14ac:dyDescent="0.2">
      <c r="B43907"/>
    </row>
    <row r="43908" spans="2:2" x14ac:dyDescent="0.2">
      <c r="B43908"/>
    </row>
    <row r="43909" spans="2:2" x14ac:dyDescent="0.2">
      <c r="B43909"/>
    </row>
    <row r="43910" spans="2:2" x14ac:dyDescent="0.2">
      <c r="B43910"/>
    </row>
    <row r="43911" spans="2:2" x14ac:dyDescent="0.2">
      <c r="B43911"/>
    </row>
    <row r="43912" spans="2:2" x14ac:dyDescent="0.2">
      <c r="B43912"/>
    </row>
    <row r="43913" spans="2:2" x14ac:dyDescent="0.2">
      <c r="B43913"/>
    </row>
    <row r="43914" spans="2:2" x14ac:dyDescent="0.2">
      <c r="B43914"/>
    </row>
    <row r="43915" spans="2:2" x14ac:dyDescent="0.2">
      <c r="B43915"/>
    </row>
    <row r="43916" spans="2:2" x14ac:dyDescent="0.2">
      <c r="B43916"/>
    </row>
    <row r="43917" spans="2:2" x14ac:dyDescent="0.2">
      <c r="B43917"/>
    </row>
    <row r="43918" spans="2:2" x14ac:dyDescent="0.2">
      <c r="B43918"/>
    </row>
    <row r="43919" spans="2:2" x14ac:dyDescent="0.2">
      <c r="B43919"/>
    </row>
    <row r="43920" spans="2:2" x14ac:dyDescent="0.2">
      <c r="B43920"/>
    </row>
    <row r="43921" spans="2:2" x14ac:dyDescent="0.2">
      <c r="B43921"/>
    </row>
    <row r="43922" spans="2:2" x14ac:dyDescent="0.2">
      <c r="B43922"/>
    </row>
    <row r="43923" spans="2:2" x14ac:dyDescent="0.2">
      <c r="B43923"/>
    </row>
    <row r="43924" spans="2:2" x14ac:dyDescent="0.2">
      <c r="B43924"/>
    </row>
    <row r="43925" spans="2:2" x14ac:dyDescent="0.2">
      <c r="B43925"/>
    </row>
    <row r="43926" spans="2:2" x14ac:dyDescent="0.2">
      <c r="B43926"/>
    </row>
    <row r="43927" spans="2:2" x14ac:dyDescent="0.2">
      <c r="B43927"/>
    </row>
    <row r="43928" spans="2:2" x14ac:dyDescent="0.2">
      <c r="B43928"/>
    </row>
    <row r="43929" spans="2:2" x14ac:dyDescent="0.2">
      <c r="B43929"/>
    </row>
    <row r="43930" spans="2:2" x14ac:dyDescent="0.2">
      <c r="B43930"/>
    </row>
    <row r="43931" spans="2:2" x14ac:dyDescent="0.2">
      <c r="B43931"/>
    </row>
    <row r="43932" spans="2:2" x14ac:dyDescent="0.2">
      <c r="B43932"/>
    </row>
    <row r="43933" spans="2:2" x14ac:dyDescent="0.2">
      <c r="B43933"/>
    </row>
    <row r="43934" spans="2:2" x14ac:dyDescent="0.2">
      <c r="B43934"/>
    </row>
    <row r="43935" spans="2:2" x14ac:dyDescent="0.2">
      <c r="B43935"/>
    </row>
    <row r="43936" spans="2:2" x14ac:dyDescent="0.2">
      <c r="B43936"/>
    </row>
    <row r="43937" spans="2:2" x14ac:dyDescent="0.2">
      <c r="B43937"/>
    </row>
    <row r="43938" spans="2:2" x14ac:dyDescent="0.2">
      <c r="B43938"/>
    </row>
    <row r="43939" spans="2:2" x14ac:dyDescent="0.2">
      <c r="B43939"/>
    </row>
    <row r="43940" spans="2:2" x14ac:dyDescent="0.2">
      <c r="B43940"/>
    </row>
    <row r="43941" spans="2:2" x14ac:dyDescent="0.2">
      <c r="B43941"/>
    </row>
    <row r="43942" spans="2:2" x14ac:dyDescent="0.2">
      <c r="B43942"/>
    </row>
    <row r="43943" spans="2:2" x14ac:dyDescent="0.2">
      <c r="B43943"/>
    </row>
    <row r="43944" spans="2:2" x14ac:dyDescent="0.2">
      <c r="B43944"/>
    </row>
    <row r="43945" spans="2:2" x14ac:dyDescent="0.2">
      <c r="B43945"/>
    </row>
    <row r="43946" spans="2:2" x14ac:dyDescent="0.2">
      <c r="B43946"/>
    </row>
    <row r="43947" spans="2:2" x14ac:dyDescent="0.2">
      <c r="B43947"/>
    </row>
    <row r="43948" spans="2:2" x14ac:dyDescent="0.2">
      <c r="B43948"/>
    </row>
    <row r="43949" spans="2:2" x14ac:dyDescent="0.2">
      <c r="B43949"/>
    </row>
    <row r="43950" spans="2:2" x14ac:dyDescent="0.2">
      <c r="B43950"/>
    </row>
    <row r="43951" spans="2:2" x14ac:dyDescent="0.2">
      <c r="B43951"/>
    </row>
    <row r="43952" spans="2:2" x14ac:dyDescent="0.2">
      <c r="B43952"/>
    </row>
    <row r="43953" spans="2:2" x14ac:dyDescent="0.2">
      <c r="B43953"/>
    </row>
    <row r="43954" spans="2:2" x14ac:dyDescent="0.2">
      <c r="B43954"/>
    </row>
    <row r="43955" spans="2:2" x14ac:dyDescent="0.2">
      <c r="B43955"/>
    </row>
    <row r="43956" spans="2:2" x14ac:dyDescent="0.2">
      <c r="B43956"/>
    </row>
    <row r="43957" spans="2:2" x14ac:dyDescent="0.2">
      <c r="B43957"/>
    </row>
    <row r="43958" spans="2:2" x14ac:dyDescent="0.2">
      <c r="B43958"/>
    </row>
    <row r="43959" spans="2:2" x14ac:dyDescent="0.2">
      <c r="B43959"/>
    </row>
    <row r="43960" spans="2:2" x14ac:dyDescent="0.2">
      <c r="B43960"/>
    </row>
    <row r="43961" spans="2:2" x14ac:dyDescent="0.2">
      <c r="B43961"/>
    </row>
    <row r="43962" spans="2:2" x14ac:dyDescent="0.2">
      <c r="B43962"/>
    </row>
    <row r="43963" spans="2:2" x14ac:dyDescent="0.2">
      <c r="B43963"/>
    </row>
    <row r="43964" spans="2:2" x14ac:dyDescent="0.2">
      <c r="B43964"/>
    </row>
    <row r="43965" spans="2:2" x14ac:dyDescent="0.2">
      <c r="B43965"/>
    </row>
    <row r="43966" spans="2:2" x14ac:dyDescent="0.2">
      <c r="B43966"/>
    </row>
    <row r="43967" spans="2:2" x14ac:dyDescent="0.2">
      <c r="B43967"/>
    </row>
    <row r="43968" spans="2:2" x14ac:dyDescent="0.2">
      <c r="B43968"/>
    </row>
    <row r="43969" spans="2:2" x14ac:dyDescent="0.2">
      <c r="B43969"/>
    </row>
    <row r="43970" spans="2:2" x14ac:dyDescent="0.2">
      <c r="B43970"/>
    </row>
    <row r="43971" spans="2:2" x14ac:dyDescent="0.2">
      <c r="B43971"/>
    </row>
    <row r="43972" spans="2:2" x14ac:dyDescent="0.2">
      <c r="B43972"/>
    </row>
    <row r="43973" spans="2:2" x14ac:dyDescent="0.2">
      <c r="B43973"/>
    </row>
    <row r="43974" spans="2:2" x14ac:dyDescent="0.2">
      <c r="B43974"/>
    </row>
    <row r="43975" spans="2:2" x14ac:dyDescent="0.2">
      <c r="B43975"/>
    </row>
    <row r="43976" spans="2:2" x14ac:dyDescent="0.2">
      <c r="B43976"/>
    </row>
    <row r="43977" spans="2:2" x14ac:dyDescent="0.2">
      <c r="B43977"/>
    </row>
    <row r="43978" spans="2:2" x14ac:dyDescent="0.2">
      <c r="B43978"/>
    </row>
    <row r="43979" spans="2:2" x14ac:dyDescent="0.2">
      <c r="B43979"/>
    </row>
    <row r="43980" spans="2:2" x14ac:dyDescent="0.2">
      <c r="B43980"/>
    </row>
    <row r="43981" spans="2:2" x14ac:dyDescent="0.2">
      <c r="B43981"/>
    </row>
    <row r="43982" spans="2:2" x14ac:dyDescent="0.2">
      <c r="B43982"/>
    </row>
    <row r="43983" spans="2:2" x14ac:dyDescent="0.2">
      <c r="B43983"/>
    </row>
    <row r="43984" spans="2:2" x14ac:dyDescent="0.2">
      <c r="B43984"/>
    </row>
    <row r="43985" spans="2:2" x14ac:dyDescent="0.2">
      <c r="B43985"/>
    </row>
    <row r="43986" spans="2:2" x14ac:dyDescent="0.2">
      <c r="B43986"/>
    </row>
    <row r="43987" spans="2:2" x14ac:dyDescent="0.2">
      <c r="B43987"/>
    </row>
    <row r="43988" spans="2:2" x14ac:dyDescent="0.2">
      <c r="B43988"/>
    </row>
    <row r="43989" spans="2:2" x14ac:dyDescent="0.2">
      <c r="B43989"/>
    </row>
    <row r="43990" spans="2:2" x14ac:dyDescent="0.2">
      <c r="B43990"/>
    </row>
    <row r="43991" spans="2:2" x14ac:dyDescent="0.2">
      <c r="B43991"/>
    </row>
    <row r="43992" spans="2:2" x14ac:dyDescent="0.2">
      <c r="B43992"/>
    </row>
    <row r="43993" spans="2:2" x14ac:dyDescent="0.2">
      <c r="B43993"/>
    </row>
    <row r="43994" spans="2:2" x14ac:dyDescent="0.2">
      <c r="B43994"/>
    </row>
    <row r="43995" spans="2:2" x14ac:dyDescent="0.2">
      <c r="B43995"/>
    </row>
    <row r="43996" spans="2:2" x14ac:dyDescent="0.2">
      <c r="B43996"/>
    </row>
    <row r="43997" spans="2:2" x14ac:dyDescent="0.2">
      <c r="B43997"/>
    </row>
    <row r="43998" spans="2:2" x14ac:dyDescent="0.2">
      <c r="B43998"/>
    </row>
    <row r="43999" spans="2:2" x14ac:dyDescent="0.2">
      <c r="B43999"/>
    </row>
    <row r="44000" spans="2:2" x14ac:dyDescent="0.2">
      <c r="B44000"/>
    </row>
    <row r="44001" spans="2:2" x14ac:dyDescent="0.2">
      <c r="B44001"/>
    </row>
    <row r="44002" spans="2:2" x14ac:dyDescent="0.2">
      <c r="B44002"/>
    </row>
    <row r="44003" spans="2:2" x14ac:dyDescent="0.2">
      <c r="B44003"/>
    </row>
    <row r="44004" spans="2:2" x14ac:dyDescent="0.2">
      <c r="B44004"/>
    </row>
    <row r="44005" spans="2:2" x14ac:dyDescent="0.2">
      <c r="B44005"/>
    </row>
    <row r="44006" spans="2:2" x14ac:dyDescent="0.2">
      <c r="B44006"/>
    </row>
    <row r="44007" spans="2:2" x14ac:dyDescent="0.2">
      <c r="B44007"/>
    </row>
    <row r="44008" spans="2:2" x14ac:dyDescent="0.2">
      <c r="B44008"/>
    </row>
    <row r="44009" spans="2:2" x14ac:dyDescent="0.2">
      <c r="B44009"/>
    </row>
    <row r="44010" spans="2:2" x14ac:dyDescent="0.2">
      <c r="B44010"/>
    </row>
    <row r="44011" spans="2:2" x14ac:dyDescent="0.2">
      <c r="B44011"/>
    </row>
    <row r="44012" spans="2:2" x14ac:dyDescent="0.2">
      <c r="B44012"/>
    </row>
    <row r="44013" spans="2:2" x14ac:dyDescent="0.2">
      <c r="B44013"/>
    </row>
    <row r="44014" spans="2:2" x14ac:dyDescent="0.2">
      <c r="B44014"/>
    </row>
    <row r="44015" spans="2:2" x14ac:dyDescent="0.2">
      <c r="B44015"/>
    </row>
    <row r="44016" spans="2:2" x14ac:dyDescent="0.2">
      <c r="B44016"/>
    </row>
    <row r="44017" spans="2:2" x14ac:dyDescent="0.2">
      <c r="B44017"/>
    </row>
    <row r="44018" spans="2:2" x14ac:dyDescent="0.2">
      <c r="B44018"/>
    </row>
    <row r="44019" spans="2:2" x14ac:dyDescent="0.2">
      <c r="B44019"/>
    </row>
    <row r="44020" spans="2:2" x14ac:dyDescent="0.2">
      <c r="B44020"/>
    </row>
    <row r="44021" spans="2:2" x14ac:dyDescent="0.2">
      <c r="B44021"/>
    </row>
    <row r="44022" spans="2:2" x14ac:dyDescent="0.2">
      <c r="B44022"/>
    </row>
    <row r="44023" spans="2:2" x14ac:dyDescent="0.2">
      <c r="B44023"/>
    </row>
    <row r="44024" spans="2:2" x14ac:dyDescent="0.2">
      <c r="B44024"/>
    </row>
    <row r="44025" spans="2:2" x14ac:dyDescent="0.2">
      <c r="B44025"/>
    </row>
    <row r="44026" spans="2:2" x14ac:dyDescent="0.2">
      <c r="B44026"/>
    </row>
    <row r="44027" spans="2:2" x14ac:dyDescent="0.2">
      <c r="B44027"/>
    </row>
    <row r="44028" spans="2:2" x14ac:dyDescent="0.2">
      <c r="B44028"/>
    </row>
    <row r="44029" spans="2:2" x14ac:dyDescent="0.2">
      <c r="B44029"/>
    </row>
    <row r="44030" spans="2:2" x14ac:dyDescent="0.2">
      <c r="B44030"/>
    </row>
    <row r="44031" spans="2:2" x14ac:dyDescent="0.2">
      <c r="B44031"/>
    </row>
    <row r="44032" spans="2:2" x14ac:dyDescent="0.2">
      <c r="B44032"/>
    </row>
    <row r="44033" spans="2:2" x14ac:dyDescent="0.2">
      <c r="B44033"/>
    </row>
    <row r="44034" spans="2:2" x14ac:dyDescent="0.2">
      <c r="B44034"/>
    </row>
    <row r="44035" spans="2:2" x14ac:dyDescent="0.2">
      <c r="B44035"/>
    </row>
    <row r="44036" spans="2:2" x14ac:dyDescent="0.2">
      <c r="B44036"/>
    </row>
    <row r="44037" spans="2:2" x14ac:dyDescent="0.2">
      <c r="B44037"/>
    </row>
    <row r="44038" spans="2:2" x14ac:dyDescent="0.2">
      <c r="B44038"/>
    </row>
    <row r="44039" spans="2:2" x14ac:dyDescent="0.2">
      <c r="B44039"/>
    </row>
    <row r="44040" spans="2:2" x14ac:dyDescent="0.2">
      <c r="B44040"/>
    </row>
    <row r="44041" spans="2:2" x14ac:dyDescent="0.2">
      <c r="B44041"/>
    </row>
    <row r="44042" spans="2:2" x14ac:dyDescent="0.2">
      <c r="B44042"/>
    </row>
    <row r="44043" spans="2:2" x14ac:dyDescent="0.2">
      <c r="B44043"/>
    </row>
    <row r="44044" spans="2:2" x14ac:dyDescent="0.2">
      <c r="B44044"/>
    </row>
    <row r="44045" spans="2:2" x14ac:dyDescent="0.2">
      <c r="B44045"/>
    </row>
    <row r="44046" spans="2:2" x14ac:dyDescent="0.2">
      <c r="B44046"/>
    </row>
    <row r="44047" spans="2:2" x14ac:dyDescent="0.2">
      <c r="B44047"/>
    </row>
    <row r="44048" spans="2:2" x14ac:dyDescent="0.2">
      <c r="B44048"/>
    </row>
    <row r="44049" spans="2:2" x14ac:dyDescent="0.2">
      <c r="B44049"/>
    </row>
    <row r="44050" spans="2:2" x14ac:dyDescent="0.2">
      <c r="B44050"/>
    </row>
    <row r="44051" spans="2:2" x14ac:dyDescent="0.2">
      <c r="B44051"/>
    </row>
    <row r="44052" spans="2:2" x14ac:dyDescent="0.2">
      <c r="B44052"/>
    </row>
    <row r="44053" spans="2:2" x14ac:dyDescent="0.2">
      <c r="B44053"/>
    </row>
    <row r="44054" spans="2:2" x14ac:dyDescent="0.2">
      <c r="B44054"/>
    </row>
    <row r="44055" spans="2:2" x14ac:dyDescent="0.2">
      <c r="B44055"/>
    </row>
    <row r="44056" spans="2:2" x14ac:dyDescent="0.2">
      <c r="B44056"/>
    </row>
    <row r="44057" spans="2:2" x14ac:dyDescent="0.2">
      <c r="B44057"/>
    </row>
    <row r="44058" spans="2:2" x14ac:dyDescent="0.2">
      <c r="B44058"/>
    </row>
    <row r="44059" spans="2:2" x14ac:dyDescent="0.2">
      <c r="B44059"/>
    </row>
    <row r="44060" spans="2:2" x14ac:dyDescent="0.2">
      <c r="B44060"/>
    </row>
    <row r="44061" spans="2:2" x14ac:dyDescent="0.2">
      <c r="B44061"/>
    </row>
    <row r="44062" spans="2:2" x14ac:dyDescent="0.2">
      <c r="B44062"/>
    </row>
    <row r="44063" spans="2:2" x14ac:dyDescent="0.2">
      <c r="B44063"/>
    </row>
    <row r="44064" spans="2:2" x14ac:dyDescent="0.2">
      <c r="B44064"/>
    </row>
    <row r="44065" spans="2:2" x14ac:dyDescent="0.2">
      <c r="B44065"/>
    </row>
    <row r="44066" spans="2:2" x14ac:dyDescent="0.2">
      <c r="B44066"/>
    </row>
    <row r="44067" spans="2:2" x14ac:dyDescent="0.2">
      <c r="B44067"/>
    </row>
    <row r="44068" spans="2:2" x14ac:dyDescent="0.2">
      <c r="B44068"/>
    </row>
    <row r="44069" spans="2:2" x14ac:dyDescent="0.2">
      <c r="B44069"/>
    </row>
    <row r="44070" spans="2:2" x14ac:dyDescent="0.2">
      <c r="B44070"/>
    </row>
    <row r="44071" spans="2:2" x14ac:dyDescent="0.2">
      <c r="B44071"/>
    </row>
    <row r="44072" spans="2:2" x14ac:dyDescent="0.2">
      <c r="B44072"/>
    </row>
    <row r="44073" spans="2:2" x14ac:dyDescent="0.2">
      <c r="B44073"/>
    </row>
    <row r="44074" spans="2:2" x14ac:dyDescent="0.2">
      <c r="B44074"/>
    </row>
    <row r="44075" spans="2:2" x14ac:dyDescent="0.2">
      <c r="B44075"/>
    </row>
    <row r="44076" spans="2:2" x14ac:dyDescent="0.2">
      <c r="B44076"/>
    </row>
    <row r="44077" spans="2:2" x14ac:dyDescent="0.2">
      <c r="B44077"/>
    </row>
    <row r="44078" spans="2:2" x14ac:dyDescent="0.2">
      <c r="B44078"/>
    </row>
    <row r="44079" spans="2:2" x14ac:dyDescent="0.2">
      <c r="B44079"/>
    </row>
    <row r="44080" spans="2:2" x14ac:dyDescent="0.2">
      <c r="B44080"/>
    </row>
    <row r="44081" spans="2:2" x14ac:dyDescent="0.2">
      <c r="B44081"/>
    </row>
    <row r="44082" spans="2:2" x14ac:dyDescent="0.2">
      <c r="B44082"/>
    </row>
    <row r="44083" spans="2:2" x14ac:dyDescent="0.2">
      <c r="B44083"/>
    </row>
    <row r="44084" spans="2:2" x14ac:dyDescent="0.2">
      <c r="B44084"/>
    </row>
    <row r="44085" spans="2:2" x14ac:dyDescent="0.2">
      <c r="B44085"/>
    </row>
    <row r="44086" spans="2:2" x14ac:dyDescent="0.2">
      <c r="B44086"/>
    </row>
    <row r="44087" spans="2:2" x14ac:dyDescent="0.2">
      <c r="B44087"/>
    </row>
    <row r="44088" spans="2:2" x14ac:dyDescent="0.2">
      <c r="B44088"/>
    </row>
    <row r="44089" spans="2:2" x14ac:dyDescent="0.2">
      <c r="B44089"/>
    </row>
    <row r="44090" spans="2:2" x14ac:dyDescent="0.2">
      <c r="B44090"/>
    </row>
    <row r="44091" spans="2:2" x14ac:dyDescent="0.2">
      <c r="B44091"/>
    </row>
    <row r="44092" spans="2:2" x14ac:dyDescent="0.2">
      <c r="B44092"/>
    </row>
    <row r="44093" spans="2:2" x14ac:dyDescent="0.2">
      <c r="B44093"/>
    </row>
    <row r="44094" spans="2:2" x14ac:dyDescent="0.2">
      <c r="B44094"/>
    </row>
    <row r="44095" spans="2:2" x14ac:dyDescent="0.2">
      <c r="B44095"/>
    </row>
    <row r="44096" spans="2:2" x14ac:dyDescent="0.2">
      <c r="B44096"/>
    </row>
    <row r="44097" spans="2:2" x14ac:dyDescent="0.2">
      <c r="B44097"/>
    </row>
    <row r="44098" spans="2:2" x14ac:dyDescent="0.2">
      <c r="B44098"/>
    </row>
    <row r="44099" spans="2:2" x14ac:dyDescent="0.2">
      <c r="B44099"/>
    </row>
    <row r="44100" spans="2:2" x14ac:dyDescent="0.2">
      <c r="B44100"/>
    </row>
    <row r="44101" spans="2:2" x14ac:dyDescent="0.2">
      <c r="B44101"/>
    </row>
    <row r="44102" spans="2:2" x14ac:dyDescent="0.2">
      <c r="B44102"/>
    </row>
    <row r="44103" spans="2:2" x14ac:dyDescent="0.2">
      <c r="B44103"/>
    </row>
    <row r="44104" spans="2:2" x14ac:dyDescent="0.2">
      <c r="B44104"/>
    </row>
    <row r="44105" spans="2:2" x14ac:dyDescent="0.2">
      <c r="B44105"/>
    </row>
    <row r="44106" spans="2:2" x14ac:dyDescent="0.2">
      <c r="B44106"/>
    </row>
    <row r="44107" spans="2:2" x14ac:dyDescent="0.2">
      <c r="B44107"/>
    </row>
    <row r="44108" spans="2:2" x14ac:dyDescent="0.2">
      <c r="B44108"/>
    </row>
    <row r="44109" spans="2:2" x14ac:dyDescent="0.2">
      <c r="B44109"/>
    </row>
    <row r="44110" spans="2:2" x14ac:dyDescent="0.2">
      <c r="B44110"/>
    </row>
    <row r="44111" spans="2:2" x14ac:dyDescent="0.2">
      <c r="B44111"/>
    </row>
    <row r="44112" spans="2:2" x14ac:dyDescent="0.2">
      <c r="B44112"/>
    </row>
    <row r="44113" spans="2:2" x14ac:dyDescent="0.2">
      <c r="B44113"/>
    </row>
    <row r="44114" spans="2:2" x14ac:dyDescent="0.2">
      <c r="B44114"/>
    </row>
    <row r="44115" spans="2:2" x14ac:dyDescent="0.2">
      <c r="B44115"/>
    </row>
    <row r="44116" spans="2:2" x14ac:dyDescent="0.2">
      <c r="B44116"/>
    </row>
    <row r="44117" spans="2:2" x14ac:dyDescent="0.2">
      <c r="B44117"/>
    </row>
    <row r="44118" spans="2:2" x14ac:dyDescent="0.2">
      <c r="B44118"/>
    </row>
    <row r="44119" spans="2:2" x14ac:dyDescent="0.2">
      <c r="B44119"/>
    </row>
    <row r="44120" spans="2:2" x14ac:dyDescent="0.2">
      <c r="B44120"/>
    </row>
    <row r="44121" spans="2:2" x14ac:dyDescent="0.2">
      <c r="B44121"/>
    </row>
    <row r="44122" spans="2:2" x14ac:dyDescent="0.2">
      <c r="B44122"/>
    </row>
    <row r="44123" spans="2:2" x14ac:dyDescent="0.2">
      <c r="B44123"/>
    </row>
    <row r="44124" spans="2:2" x14ac:dyDescent="0.2">
      <c r="B44124"/>
    </row>
    <row r="44125" spans="2:2" x14ac:dyDescent="0.2">
      <c r="B44125"/>
    </row>
    <row r="44126" spans="2:2" x14ac:dyDescent="0.2">
      <c r="B44126"/>
    </row>
    <row r="44127" spans="2:2" x14ac:dyDescent="0.2">
      <c r="B44127"/>
    </row>
    <row r="44128" spans="2:2" x14ac:dyDescent="0.2">
      <c r="B44128"/>
    </row>
    <row r="44129" spans="2:2" x14ac:dyDescent="0.2">
      <c r="B44129"/>
    </row>
    <row r="44130" spans="2:2" x14ac:dyDescent="0.2">
      <c r="B44130"/>
    </row>
    <row r="44131" spans="2:2" x14ac:dyDescent="0.2">
      <c r="B44131"/>
    </row>
    <row r="44132" spans="2:2" x14ac:dyDescent="0.2">
      <c r="B44132"/>
    </row>
    <row r="44133" spans="2:2" x14ac:dyDescent="0.2">
      <c r="B44133"/>
    </row>
    <row r="44134" spans="2:2" x14ac:dyDescent="0.2">
      <c r="B44134"/>
    </row>
    <row r="44135" spans="2:2" x14ac:dyDescent="0.2">
      <c r="B44135"/>
    </row>
    <row r="44136" spans="2:2" x14ac:dyDescent="0.2">
      <c r="B44136"/>
    </row>
    <row r="44137" spans="2:2" x14ac:dyDescent="0.2">
      <c r="B44137"/>
    </row>
    <row r="44138" spans="2:2" x14ac:dyDescent="0.2">
      <c r="B44138"/>
    </row>
    <row r="44139" spans="2:2" x14ac:dyDescent="0.2">
      <c r="B44139"/>
    </row>
    <row r="44140" spans="2:2" x14ac:dyDescent="0.2">
      <c r="B44140"/>
    </row>
    <row r="44141" spans="2:2" x14ac:dyDescent="0.2">
      <c r="B44141"/>
    </row>
    <row r="44142" spans="2:2" x14ac:dyDescent="0.2">
      <c r="B44142"/>
    </row>
    <row r="44143" spans="2:2" x14ac:dyDescent="0.2">
      <c r="B44143"/>
    </row>
    <row r="44144" spans="2:2" x14ac:dyDescent="0.2">
      <c r="B44144"/>
    </row>
    <row r="44145" spans="2:2" x14ac:dyDescent="0.2">
      <c r="B44145"/>
    </row>
    <row r="44146" spans="2:2" x14ac:dyDescent="0.2">
      <c r="B44146"/>
    </row>
    <row r="44147" spans="2:2" x14ac:dyDescent="0.2">
      <c r="B44147"/>
    </row>
    <row r="44148" spans="2:2" x14ac:dyDescent="0.2">
      <c r="B44148"/>
    </row>
    <row r="44149" spans="2:2" x14ac:dyDescent="0.2">
      <c r="B44149"/>
    </row>
    <row r="44150" spans="2:2" x14ac:dyDescent="0.2">
      <c r="B44150"/>
    </row>
    <row r="44151" spans="2:2" x14ac:dyDescent="0.2">
      <c r="B44151"/>
    </row>
    <row r="44152" spans="2:2" x14ac:dyDescent="0.2">
      <c r="B44152"/>
    </row>
    <row r="44153" spans="2:2" x14ac:dyDescent="0.2">
      <c r="B44153"/>
    </row>
    <row r="44154" spans="2:2" x14ac:dyDescent="0.2">
      <c r="B44154"/>
    </row>
    <row r="44155" spans="2:2" x14ac:dyDescent="0.2">
      <c r="B44155"/>
    </row>
    <row r="44156" spans="2:2" x14ac:dyDescent="0.2">
      <c r="B44156"/>
    </row>
    <row r="44157" spans="2:2" x14ac:dyDescent="0.2">
      <c r="B44157"/>
    </row>
    <row r="44158" spans="2:2" x14ac:dyDescent="0.2">
      <c r="B44158"/>
    </row>
    <row r="44159" spans="2:2" x14ac:dyDescent="0.2">
      <c r="B44159"/>
    </row>
    <row r="44160" spans="2:2" x14ac:dyDescent="0.2">
      <c r="B44160"/>
    </row>
    <row r="44161" spans="2:2" x14ac:dyDescent="0.2">
      <c r="B44161"/>
    </row>
    <row r="44162" spans="2:2" x14ac:dyDescent="0.2">
      <c r="B44162"/>
    </row>
    <row r="44163" spans="2:2" x14ac:dyDescent="0.2">
      <c r="B44163"/>
    </row>
    <row r="44164" spans="2:2" x14ac:dyDescent="0.2">
      <c r="B44164"/>
    </row>
    <row r="44165" spans="2:2" x14ac:dyDescent="0.2">
      <c r="B44165"/>
    </row>
    <row r="44166" spans="2:2" x14ac:dyDescent="0.2">
      <c r="B44166"/>
    </row>
    <row r="44167" spans="2:2" x14ac:dyDescent="0.2">
      <c r="B44167"/>
    </row>
    <row r="44168" spans="2:2" x14ac:dyDescent="0.2">
      <c r="B44168"/>
    </row>
    <row r="44169" spans="2:2" x14ac:dyDescent="0.2">
      <c r="B44169"/>
    </row>
    <row r="44170" spans="2:2" x14ac:dyDescent="0.2">
      <c r="B44170"/>
    </row>
    <row r="44171" spans="2:2" x14ac:dyDescent="0.2">
      <c r="B44171"/>
    </row>
    <row r="44172" spans="2:2" x14ac:dyDescent="0.2">
      <c r="B44172"/>
    </row>
    <row r="44173" spans="2:2" x14ac:dyDescent="0.2">
      <c r="B44173"/>
    </row>
    <row r="44174" spans="2:2" x14ac:dyDescent="0.2">
      <c r="B44174"/>
    </row>
    <row r="44175" spans="2:2" x14ac:dyDescent="0.2">
      <c r="B44175"/>
    </row>
    <row r="44176" spans="2:2" x14ac:dyDescent="0.2">
      <c r="B44176"/>
    </row>
    <row r="44177" spans="2:2" x14ac:dyDescent="0.2">
      <c r="B44177"/>
    </row>
    <row r="44178" spans="2:2" x14ac:dyDescent="0.2">
      <c r="B44178"/>
    </row>
    <row r="44179" spans="2:2" x14ac:dyDescent="0.2">
      <c r="B44179"/>
    </row>
    <row r="44180" spans="2:2" x14ac:dyDescent="0.2">
      <c r="B44180"/>
    </row>
    <row r="44181" spans="2:2" x14ac:dyDescent="0.2">
      <c r="B44181"/>
    </row>
    <row r="44182" spans="2:2" x14ac:dyDescent="0.2">
      <c r="B44182"/>
    </row>
    <row r="44183" spans="2:2" x14ac:dyDescent="0.2">
      <c r="B44183"/>
    </row>
    <row r="44184" spans="2:2" x14ac:dyDescent="0.2">
      <c r="B44184"/>
    </row>
    <row r="44185" spans="2:2" x14ac:dyDescent="0.2">
      <c r="B44185"/>
    </row>
    <row r="44186" spans="2:2" x14ac:dyDescent="0.2">
      <c r="B44186"/>
    </row>
    <row r="44187" spans="2:2" x14ac:dyDescent="0.2">
      <c r="B44187"/>
    </row>
    <row r="44188" spans="2:2" x14ac:dyDescent="0.2">
      <c r="B44188"/>
    </row>
    <row r="44189" spans="2:2" x14ac:dyDescent="0.2">
      <c r="B44189"/>
    </row>
    <row r="44190" spans="2:2" x14ac:dyDescent="0.2">
      <c r="B44190"/>
    </row>
    <row r="44191" spans="2:2" x14ac:dyDescent="0.2">
      <c r="B44191"/>
    </row>
    <row r="44192" spans="2:2" x14ac:dyDescent="0.2">
      <c r="B44192"/>
    </row>
    <row r="44193" spans="2:2" x14ac:dyDescent="0.2">
      <c r="B44193"/>
    </row>
    <row r="44194" spans="2:2" x14ac:dyDescent="0.2">
      <c r="B44194"/>
    </row>
    <row r="44195" spans="2:2" x14ac:dyDescent="0.2">
      <c r="B44195"/>
    </row>
    <row r="44196" spans="2:2" x14ac:dyDescent="0.2">
      <c r="B44196"/>
    </row>
    <row r="44197" spans="2:2" x14ac:dyDescent="0.2">
      <c r="B44197"/>
    </row>
    <row r="44198" spans="2:2" x14ac:dyDescent="0.2">
      <c r="B44198"/>
    </row>
    <row r="44199" spans="2:2" x14ac:dyDescent="0.2">
      <c r="B44199"/>
    </row>
    <row r="44200" spans="2:2" x14ac:dyDescent="0.2">
      <c r="B44200"/>
    </row>
    <row r="44201" spans="2:2" x14ac:dyDescent="0.2">
      <c r="B44201"/>
    </row>
    <row r="44202" spans="2:2" x14ac:dyDescent="0.2">
      <c r="B44202"/>
    </row>
    <row r="44203" spans="2:2" x14ac:dyDescent="0.2">
      <c r="B44203"/>
    </row>
    <row r="44204" spans="2:2" x14ac:dyDescent="0.2">
      <c r="B44204"/>
    </row>
    <row r="44205" spans="2:2" x14ac:dyDescent="0.2">
      <c r="B44205"/>
    </row>
    <row r="44206" spans="2:2" x14ac:dyDescent="0.2">
      <c r="B44206"/>
    </row>
    <row r="44207" spans="2:2" x14ac:dyDescent="0.2">
      <c r="B44207"/>
    </row>
    <row r="44208" spans="2:2" x14ac:dyDescent="0.2">
      <c r="B44208"/>
    </row>
    <row r="44209" spans="2:2" x14ac:dyDescent="0.2">
      <c r="B44209"/>
    </row>
    <row r="44210" spans="2:2" x14ac:dyDescent="0.2">
      <c r="B44210"/>
    </row>
    <row r="44211" spans="2:2" x14ac:dyDescent="0.2">
      <c r="B44211"/>
    </row>
    <row r="44212" spans="2:2" x14ac:dyDescent="0.2">
      <c r="B44212"/>
    </row>
    <row r="44213" spans="2:2" x14ac:dyDescent="0.2">
      <c r="B44213"/>
    </row>
    <row r="44214" spans="2:2" x14ac:dyDescent="0.2">
      <c r="B44214"/>
    </row>
    <row r="44215" spans="2:2" x14ac:dyDescent="0.2">
      <c r="B44215"/>
    </row>
    <row r="44216" spans="2:2" x14ac:dyDescent="0.2">
      <c r="B44216"/>
    </row>
    <row r="44217" spans="2:2" x14ac:dyDescent="0.2">
      <c r="B44217"/>
    </row>
    <row r="44218" spans="2:2" x14ac:dyDescent="0.2">
      <c r="B44218"/>
    </row>
    <row r="44219" spans="2:2" x14ac:dyDescent="0.2">
      <c r="B44219"/>
    </row>
    <row r="44220" spans="2:2" x14ac:dyDescent="0.2">
      <c r="B44220"/>
    </row>
    <row r="44221" spans="2:2" x14ac:dyDescent="0.2">
      <c r="B44221"/>
    </row>
    <row r="44222" spans="2:2" x14ac:dyDescent="0.2">
      <c r="B44222"/>
    </row>
    <row r="44223" spans="2:2" x14ac:dyDescent="0.2">
      <c r="B44223"/>
    </row>
    <row r="44224" spans="2:2" x14ac:dyDescent="0.2">
      <c r="B44224"/>
    </row>
    <row r="44225" spans="2:2" x14ac:dyDescent="0.2">
      <c r="B44225"/>
    </row>
    <row r="44226" spans="2:2" x14ac:dyDescent="0.2">
      <c r="B44226"/>
    </row>
    <row r="44227" spans="2:2" x14ac:dyDescent="0.2">
      <c r="B44227"/>
    </row>
    <row r="44228" spans="2:2" x14ac:dyDescent="0.2">
      <c r="B44228"/>
    </row>
    <row r="44229" spans="2:2" x14ac:dyDescent="0.2">
      <c r="B44229"/>
    </row>
    <row r="44230" spans="2:2" x14ac:dyDescent="0.2">
      <c r="B44230"/>
    </row>
    <row r="44231" spans="2:2" x14ac:dyDescent="0.2">
      <c r="B44231"/>
    </row>
    <row r="44232" spans="2:2" x14ac:dyDescent="0.2">
      <c r="B44232"/>
    </row>
    <row r="44233" spans="2:2" x14ac:dyDescent="0.2">
      <c r="B44233"/>
    </row>
    <row r="44234" spans="2:2" x14ac:dyDescent="0.2">
      <c r="B44234"/>
    </row>
    <row r="44235" spans="2:2" x14ac:dyDescent="0.2">
      <c r="B44235"/>
    </row>
    <row r="44236" spans="2:2" x14ac:dyDescent="0.2">
      <c r="B44236"/>
    </row>
    <row r="44237" spans="2:2" x14ac:dyDescent="0.2">
      <c r="B44237"/>
    </row>
    <row r="44238" spans="2:2" x14ac:dyDescent="0.2">
      <c r="B44238"/>
    </row>
    <row r="44239" spans="2:2" x14ac:dyDescent="0.2">
      <c r="B44239"/>
    </row>
    <row r="44240" spans="2:2" x14ac:dyDescent="0.2">
      <c r="B44240"/>
    </row>
    <row r="44241" spans="2:2" x14ac:dyDescent="0.2">
      <c r="B44241"/>
    </row>
    <row r="44242" spans="2:2" x14ac:dyDescent="0.2">
      <c r="B44242"/>
    </row>
    <row r="44243" spans="2:2" x14ac:dyDescent="0.2">
      <c r="B44243"/>
    </row>
    <row r="44244" spans="2:2" x14ac:dyDescent="0.2">
      <c r="B44244"/>
    </row>
    <row r="44245" spans="2:2" x14ac:dyDescent="0.2">
      <c r="B44245"/>
    </row>
    <row r="44246" spans="2:2" x14ac:dyDescent="0.2">
      <c r="B44246"/>
    </row>
    <row r="44247" spans="2:2" x14ac:dyDescent="0.2">
      <c r="B44247"/>
    </row>
    <row r="44248" spans="2:2" x14ac:dyDescent="0.2">
      <c r="B44248"/>
    </row>
    <row r="44249" spans="2:2" x14ac:dyDescent="0.2">
      <c r="B44249"/>
    </row>
    <row r="44250" spans="2:2" x14ac:dyDescent="0.2">
      <c r="B44250"/>
    </row>
    <row r="44251" spans="2:2" x14ac:dyDescent="0.2">
      <c r="B44251"/>
    </row>
    <row r="44252" spans="2:2" x14ac:dyDescent="0.2">
      <c r="B44252"/>
    </row>
    <row r="44253" spans="2:2" x14ac:dyDescent="0.2">
      <c r="B44253"/>
    </row>
    <row r="44254" spans="2:2" x14ac:dyDescent="0.2">
      <c r="B44254"/>
    </row>
    <row r="44255" spans="2:2" x14ac:dyDescent="0.2">
      <c r="B44255"/>
    </row>
    <row r="44256" spans="2:2" x14ac:dyDescent="0.2">
      <c r="B44256"/>
    </row>
    <row r="44257" spans="2:2" x14ac:dyDescent="0.2">
      <c r="B44257"/>
    </row>
    <row r="44258" spans="2:2" x14ac:dyDescent="0.2">
      <c r="B44258"/>
    </row>
    <row r="44259" spans="2:2" x14ac:dyDescent="0.2">
      <c r="B44259"/>
    </row>
    <row r="44260" spans="2:2" x14ac:dyDescent="0.2">
      <c r="B44260"/>
    </row>
    <row r="44261" spans="2:2" x14ac:dyDescent="0.2">
      <c r="B44261"/>
    </row>
    <row r="44262" spans="2:2" x14ac:dyDescent="0.2">
      <c r="B44262"/>
    </row>
    <row r="44263" spans="2:2" x14ac:dyDescent="0.2">
      <c r="B44263"/>
    </row>
    <row r="44264" spans="2:2" x14ac:dyDescent="0.2">
      <c r="B44264"/>
    </row>
    <row r="44265" spans="2:2" x14ac:dyDescent="0.2">
      <c r="B44265"/>
    </row>
    <row r="44266" spans="2:2" x14ac:dyDescent="0.2">
      <c r="B44266"/>
    </row>
    <row r="44267" spans="2:2" x14ac:dyDescent="0.2">
      <c r="B44267"/>
    </row>
    <row r="44268" spans="2:2" x14ac:dyDescent="0.2">
      <c r="B44268"/>
    </row>
    <row r="44269" spans="2:2" x14ac:dyDescent="0.2">
      <c r="B44269"/>
    </row>
    <row r="44270" spans="2:2" x14ac:dyDescent="0.2">
      <c r="B44270"/>
    </row>
    <row r="44271" spans="2:2" x14ac:dyDescent="0.2">
      <c r="B44271"/>
    </row>
    <row r="44272" spans="2:2" x14ac:dyDescent="0.2">
      <c r="B44272"/>
    </row>
    <row r="44273" spans="2:2" x14ac:dyDescent="0.2">
      <c r="B44273"/>
    </row>
    <row r="44274" spans="2:2" x14ac:dyDescent="0.2">
      <c r="B44274"/>
    </row>
    <row r="44275" spans="2:2" x14ac:dyDescent="0.2">
      <c r="B44275"/>
    </row>
    <row r="44276" spans="2:2" x14ac:dyDescent="0.2">
      <c r="B44276"/>
    </row>
    <row r="44277" spans="2:2" x14ac:dyDescent="0.2">
      <c r="B44277"/>
    </row>
    <row r="44278" spans="2:2" x14ac:dyDescent="0.2">
      <c r="B44278"/>
    </row>
    <row r="44279" spans="2:2" x14ac:dyDescent="0.2">
      <c r="B44279"/>
    </row>
    <row r="44280" spans="2:2" x14ac:dyDescent="0.2">
      <c r="B44280"/>
    </row>
    <row r="44281" spans="2:2" x14ac:dyDescent="0.2">
      <c r="B44281"/>
    </row>
    <row r="44282" spans="2:2" x14ac:dyDescent="0.2">
      <c r="B44282"/>
    </row>
    <row r="44283" spans="2:2" x14ac:dyDescent="0.2">
      <c r="B44283"/>
    </row>
    <row r="44284" spans="2:2" x14ac:dyDescent="0.2">
      <c r="B44284"/>
    </row>
    <row r="44285" spans="2:2" x14ac:dyDescent="0.2">
      <c r="B44285"/>
    </row>
    <row r="44286" spans="2:2" x14ac:dyDescent="0.2">
      <c r="B44286"/>
    </row>
    <row r="44287" spans="2:2" x14ac:dyDescent="0.2">
      <c r="B44287"/>
    </row>
    <row r="44288" spans="2:2" x14ac:dyDescent="0.2">
      <c r="B44288"/>
    </row>
    <row r="44289" spans="2:2" x14ac:dyDescent="0.2">
      <c r="B44289"/>
    </row>
    <row r="44290" spans="2:2" x14ac:dyDescent="0.2">
      <c r="B44290"/>
    </row>
    <row r="44291" spans="2:2" x14ac:dyDescent="0.2">
      <c r="B44291"/>
    </row>
    <row r="44292" spans="2:2" x14ac:dyDescent="0.2">
      <c r="B44292"/>
    </row>
    <row r="44293" spans="2:2" x14ac:dyDescent="0.2">
      <c r="B44293"/>
    </row>
    <row r="44294" spans="2:2" x14ac:dyDescent="0.2">
      <c r="B44294"/>
    </row>
    <row r="44295" spans="2:2" x14ac:dyDescent="0.2">
      <c r="B44295"/>
    </row>
    <row r="44296" spans="2:2" x14ac:dyDescent="0.2">
      <c r="B44296"/>
    </row>
    <row r="44297" spans="2:2" x14ac:dyDescent="0.2">
      <c r="B44297"/>
    </row>
    <row r="44298" spans="2:2" x14ac:dyDescent="0.2">
      <c r="B44298"/>
    </row>
    <row r="44299" spans="2:2" x14ac:dyDescent="0.2">
      <c r="B44299"/>
    </row>
    <row r="44300" spans="2:2" x14ac:dyDescent="0.2">
      <c r="B44300"/>
    </row>
    <row r="44301" spans="2:2" x14ac:dyDescent="0.2">
      <c r="B44301"/>
    </row>
    <row r="44302" spans="2:2" x14ac:dyDescent="0.2">
      <c r="B44302"/>
    </row>
    <row r="44303" spans="2:2" x14ac:dyDescent="0.2">
      <c r="B44303"/>
    </row>
    <row r="44304" spans="2:2" x14ac:dyDescent="0.2">
      <c r="B44304"/>
    </row>
    <row r="44305" spans="2:2" x14ac:dyDescent="0.2">
      <c r="B44305"/>
    </row>
    <row r="44306" spans="2:2" x14ac:dyDescent="0.2">
      <c r="B44306"/>
    </row>
    <row r="44307" spans="2:2" x14ac:dyDescent="0.2">
      <c r="B44307"/>
    </row>
    <row r="44308" spans="2:2" x14ac:dyDescent="0.2">
      <c r="B44308"/>
    </row>
    <row r="44309" spans="2:2" x14ac:dyDescent="0.2">
      <c r="B44309"/>
    </row>
    <row r="44310" spans="2:2" x14ac:dyDescent="0.2">
      <c r="B44310"/>
    </row>
    <row r="44311" spans="2:2" x14ac:dyDescent="0.2">
      <c r="B44311"/>
    </row>
    <row r="44312" spans="2:2" x14ac:dyDescent="0.2">
      <c r="B44312"/>
    </row>
    <row r="44313" spans="2:2" x14ac:dyDescent="0.2">
      <c r="B44313"/>
    </row>
    <row r="44314" spans="2:2" x14ac:dyDescent="0.2">
      <c r="B44314"/>
    </row>
    <row r="44315" spans="2:2" x14ac:dyDescent="0.2">
      <c r="B44315"/>
    </row>
    <row r="44316" spans="2:2" x14ac:dyDescent="0.2">
      <c r="B44316"/>
    </row>
    <row r="44317" spans="2:2" x14ac:dyDescent="0.2">
      <c r="B44317"/>
    </row>
    <row r="44318" spans="2:2" x14ac:dyDescent="0.2">
      <c r="B44318"/>
    </row>
    <row r="44319" spans="2:2" x14ac:dyDescent="0.2">
      <c r="B44319"/>
    </row>
    <row r="44320" spans="2:2" x14ac:dyDescent="0.2">
      <c r="B44320"/>
    </row>
    <row r="44321" spans="2:2" x14ac:dyDescent="0.2">
      <c r="B44321"/>
    </row>
    <row r="44322" spans="2:2" x14ac:dyDescent="0.2">
      <c r="B44322"/>
    </row>
    <row r="44323" spans="2:2" x14ac:dyDescent="0.2">
      <c r="B44323"/>
    </row>
    <row r="44324" spans="2:2" x14ac:dyDescent="0.2">
      <c r="B44324"/>
    </row>
    <row r="44325" spans="2:2" x14ac:dyDescent="0.2">
      <c r="B44325"/>
    </row>
    <row r="44326" spans="2:2" x14ac:dyDescent="0.2">
      <c r="B44326"/>
    </row>
    <row r="44327" spans="2:2" x14ac:dyDescent="0.2">
      <c r="B44327"/>
    </row>
    <row r="44328" spans="2:2" x14ac:dyDescent="0.2">
      <c r="B44328"/>
    </row>
    <row r="44329" spans="2:2" x14ac:dyDescent="0.2">
      <c r="B44329"/>
    </row>
    <row r="44330" spans="2:2" x14ac:dyDescent="0.2">
      <c r="B44330"/>
    </row>
    <row r="44331" spans="2:2" x14ac:dyDescent="0.2">
      <c r="B44331"/>
    </row>
    <row r="44332" spans="2:2" x14ac:dyDescent="0.2">
      <c r="B44332"/>
    </row>
    <row r="44333" spans="2:2" x14ac:dyDescent="0.2">
      <c r="B44333"/>
    </row>
    <row r="44334" spans="2:2" x14ac:dyDescent="0.2">
      <c r="B44334"/>
    </row>
    <row r="44335" spans="2:2" x14ac:dyDescent="0.2">
      <c r="B44335"/>
    </row>
    <row r="44336" spans="2:2" x14ac:dyDescent="0.2">
      <c r="B44336"/>
    </row>
    <row r="44337" spans="2:2" x14ac:dyDescent="0.2">
      <c r="B44337"/>
    </row>
    <row r="44338" spans="2:2" x14ac:dyDescent="0.2">
      <c r="B44338"/>
    </row>
    <row r="44339" spans="2:2" x14ac:dyDescent="0.2">
      <c r="B44339"/>
    </row>
    <row r="44340" spans="2:2" x14ac:dyDescent="0.2">
      <c r="B44340"/>
    </row>
    <row r="44341" spans="2:2" x14ac:dyDescent="0.2">
      <c r="B44341"/>
    </row>
    <row r="44342" spans="2:2" x14ac:dyDescent="0.2">
      <c r="B44342"/>
    </row>
    <row r="44343" spans="2:2" x14ac:dyDescent="0.2">
      <c r="B44343"/>
    </row>
    <row r="44344" spans="2:2" x14ac:dyDescent="0.2">
      <c r="B44344"/>
    </row>
    <row r="44345" spans="2:2" x14ac:dyDescent="0.2">
      <c r="B44345"/>
    </row>
    <row r="44346" spans="2:2" x14ac:dyDescent="0.2">
      <c r="B44346"/>
    </row>
    <row r="44347" spans="2:2" x14ac:dyDescent="0.2">
      <c r="B44347"/>
    </row>
    <row r="44348" spans="2:2" x14ac:dyDescent="0.2">
      <c r="B44348"/>
    </row>
    <row r="44349" spans="2:2" x14ac:dyDescent="0.2">
      <c r="B44349"/>
    </row>
    <row r="44350" spans="2:2" x14ac:dyDescent="0.2">
      <c r="B44350"/>
    </row>
    <row r="44351" spans="2:2" x14ac:dyDescent="0.2">
      <c r="B44351"/>
    </row>
    <row r="44352" spans="2:2" x14ac:dyDescent="0.2">
      <c r="B44352"/>
    </row>
    <row r="44353" spans="2:2" x14ac:dyDescent="0.2">
      <c r="B44353"/>
    </row>
    <row r="44354" spans="2:2" x14ac:dyDescent="0.2">
      <c r="B44354"/>
    </row>
    <row r="44355" spans="2:2" x14ac:dyDescent="0.2">
      <c r="B44355"/>
    </row>
    <row r="44356" spans="2:2" x14ac:dyDescent="0.2">
      <c r="B44356"/>
    </row>
    <row r="44357" spans="2:2" x14ac:dyDescent="0.2">
      <c r="B44357"/>
    </row>
    <row r="44358" spans="2:2" x14ac:dyDescent="0.2">
      <c r="B44358"/>
    </row>
    <row r="44359" spans="2:2" x14ac:dyDescent="0.2">
      <c r="B44359"/>
    </row>
    <row r="44360" spans="2:2" x14ac:dyDescent="0.2">
      <c r="B44360"/>
    </row>
    <row r="44361" spans="2:2" x14ac:dyDescent="0.2">
      <c r="B44361"/>
    </row>
    <row r="44362" spans="2:2" x14ac:dyDescent="0.2">
      <c r="B44362"/>
    </row>
    <row r="44363" spans="2:2" x14ac:dyDescent="0.2">
      <c r="B44363"/>
    </row>
    <row r="44364" spans="2:2" x14ac:dyDescent="0.2">
      <c r="B44364"/>
    </row>
    <row r="44365" spans="2:2" x14ac:dyDescent="0.2">
      <c r="B44365"/>
    </row>
    <row r="44366" spans="2:2" x14ac:dyDescent="0.2">
      <c r="B44366"/>
    </row>
    <row r="44367" spans="2:2" x14ac:dyDescent="0.2">
      <c r="B44367"/>
    </row>
    <row r="44368" spans="2:2" x14ac:dyDescent="0.2">
      <c r="B44368"/>
    </row>
    <row r="44369" spans="2:2" x14ac:dyDescent="0.2">
      <c r="B44369"/>
    </row>
    <row r="44370" spans="2:2" x14ac:dyDescent="0.2">
      <c r="B44370"/>
    </row>
    <row r="44371" spans="2:2" x14ac:dyDescent="0.2">
      <c r="B44371"/>
    </row>
    <row r="44372" spans="2:2" x14ac:dyDescent="0.2">
      <c r="B44372"/>
    </row>
    <row r="44373" spans="2:2" x14ac:dyDescent="0.2">
      <c r="B44373"/>
    </row>
    <row r="44374" spans="2:2" x14ac:dyDescent="0.2">
      <c r="B44374"/>
    </row>
    <row r="44375" spans="2:2" x14ac:dyDescent="0.2">
      <c r="B44375"/>
    </row>
    <row r="44376" spans="2:2" x14ac:dyDescent="0.2">
      <c r="B44376"/>
    </row>
    <row r="44377" spans="2:2" x14ac:dyDescent="0.2">
      <c r="B44377"/>
    </row>
    <row r="44378" spans="2:2" x14ac:dyDescent="0.2">
      <c r="B44378"/>
    </row>
    <row r="44379" spans="2:2" x14ac:dyDescent="0.2">
      <c r="B44379"/>
    </row>
    <row r="44380" spans="2:2" x14ac:dyDescent="0.2">
      <c r="B44380"/>
    </row>
    <row r="44381" spans="2:2" x14ac:dyDescent="0.2">
      <c r="B44381"/>
    </row>
    <row r="44382" spans="2:2" x14ac:dyDescent="0.2">
      <c r="B44382"/>
    </row>
    <row r="44383" spans="2:2" x14ac:dyDescent="0.2">
      <c r="B44383"/>
    </row>
    <row r="44384" spans="2:2" x14ac:dyDescent="0.2">
      <c r="B44384"/>
    </row>
    <row r="44385" spans="2:2" x14ac:dyDescent="0.2">
      <c r="B44385"/>
    </row>
    <row r="44386" spans="2:2" x14ac:dyDescent="0.2">
      <c r="B44386"/>
    </row>
    <row r="44387" spans="2:2" x14ac:dyDescent="0.2">
      <c r="B44387"/>
    </row>
    <row r="44388" spans="2:2" x14ac:dyDescent="0.2">
      <c r="B44388"/>
    </row>
    <row r="44389" spans="2:2" x14ac:dyDescent="0.2">
      <c r="B44389"/>
    </row>
    <row r="44390" spans="2:2" x14ac:dyDescent="0.2">
      <c r="B44390"/>
    </row>
    <row r="44391" spans="2:2" x14ac:dyDescent="0.2">
      <c r="B44391"/>
    </row>
    <row r="44392" spans="2:2" x14ac:dyDescent="0.2">
      <c r="B44392"/>
    </row>
    <row r="44393" spans="2:2" x14ac:dyDescent="0.2">
      <c r="B44393"/>
    </row>
    <row r="44394" spans="2:2" x14ac:dyDescent="0.2">
      <c r="B44394"/>
    </row>
    <row r="44395" spans="2:2" x14ac:dyDescent="0.2">
      <c r="B44395"/>
    </row>
    <row r="44396" spans="2:2" x14ac:dyDescent="0.2">
      <c r="B44396"/>
    </row>
    <row r="44397" spans="2:2" x14ac:dyDescent="0.2">
      <c r="B44397"/>
    </row>
    <row r="44398" spans="2:2" x14ac:dyDescent="0.2">
      <c r="B44398"/>
    </row>
    <row r="44399" spans="2:2" x14ac:dyDescent="0.2">
      <c r="B44399"/>
    </row>
    <row r="44400" spans="2:2" x14ac:dyDescent="0.2">
      <c r="B44400"/>
    </row>
    <row r="44401" spans="2:2" x14ac:dyDescent="0.2">
      <c r="B44401"/>
    </row>
    <row r="44402" spans="2:2" x14ac:dyDescent="0.2">
      <c r="B44402"/>
    </row>
    <row r="44403" spans="2:2" x14ac:dyDescent="0.2">
      <c r="B44403"/>
    </row>
    <row r="44404" spans="2:2" x14ac:dyDescent="0.2">
      <c r="B44404"/>
    </row>
    <row r="44405" spans="2:2" x14ac:dyDescent="0.2">
      <c r="B44405"/>
    </row>
    <row r="44406" spans="2:2" x14ac:dyDescent="0.2">
      <c r="B44406"/>
    </row>
    <row r="44407" spans="2:2" x14ac:dyDescent="0.2">
      <c r="B44407"/>
    </row>
    <row r="44408" spans="2:2" x14ac:dyDescent="0.2">
      <c r="B44408"/>
    </row>
    <row r="44409" spans="2:2" x14ac:dyDescent="0.2">
      <c r="B44409"/>
    </row>
    <row r="44410" spans="2:2" x14ac:dyDescent="0.2">
      <c r="B44410"/>
    </row>
    <row r="44411" spans="2:2" x14ac:dyDescent="0.2">
      <c r="B44411"/>
    </row>
    <row r="44412" spans="2:2" x14ac:dyDescent="0.2">
      <c r="B44412"/>
    </row>
    <row r="44413" spans="2:2" x14ac:dyDescent="0.2">
      <c r="B44413"/>
    </row>
    <row r="44414" spans="2:2" x14ac:dyDescent="0.2">
      <c r="B44414"/>
    </row>
    <row r="44415" spans="2:2" x14ac:dyDescent="0.2">
      <c r="B44415"/>
    </row>
    <row r="44416" spans="2:2" x14ac:dyDescent="0.2">
      <c r="B44416"/>
    </row>
    <row r="44417" spans="2:2" x14ac:dyDescent="0.2">
      <c r="B44417"/>
    </row>
    <row r="44418" spans="2:2" x14ac:dyDescent="0.2">
      <c r="B44418"/>
    </row>
    <row r="44419" spans="2:2" x14ac:dyDescent="0.2">
      <c r="B44419"/>
    </row>
    <row r="44420" spans="2:2" x14ac:dyDescent="0.2">
      <c r="B44420"/>
    </row>
    <row r="44421" spans="2:2" x14ac:dyDescent="0.2">
      <c r="B44421"/>
    </row>
    <row r="44422" spans="2:2" x14ac:dyDescent="0.2">
      <c r="B44422"/>
    </row>
    <row r="44423" spans="2:2" x14ac:dyDescent="0.2">
      <c r="B44423"/>
    </row>
    <row r="44424" spans="2:2" x14ac:dyDescent="0.2">
      <c r="B44424"/>
    </row>
    <row r="44425" spans="2:2" x14ac:dyDescent="0.2">
      <c r="B44425"/>
    </row>
    <row r="44426" spans="2:2" x14ac:dyDescent="0.2">
      <c r="B44426"/>
    </row>
    <row r="44427" spans="2:2" x14ac:dyDescent="0.2">
      <c r="B44427"/>
    </row>
    <row r="44428" spans="2:2" x14ac:dyDescent="0.2">
      <c r="B44428"/>
    </row>
    <row r="44429" spans="2:2" x14ac:dyDescent="0.2">
      <c r="B44429"/>
    </row>
    <row r="44430" spans="2:2" x14ac:dyDescent="0.2">
      <c r="B44430"/>
    </row>
    <row r="44431" spans="2:2" x14ac:dyDescent="0.2">
      <c r="B44431"/>
    </row>
    <row r="44432" spans="2:2" x14ac:dyDescent="0.2">
      <c r="B44432"/>
    </row>
    <row r="44433" spans="2:2" x14ac:dyDescent="0.2">
      <c r="B44433"/>
    </row>
    <row r="44434" spans="2:2" x14ac:dyDescent="0.2">
      <c r="B44434"/>
    </row>
    <row r="44435" spans="2:2" x14ac:dyDescent="0.2">
      <c r="B44435"/>
    </row>
    <row r="44436" spans="2:2" x14ac:dyDescent="0.2">
      <c r="B44436"/>
    </row>
    <row r="44437" spans="2:2" x14ac:dyDescent="0.2">
      <c r="B44437"/>
    </row>
    <row r="44438" spans="2:2" x14ac:dyDescent="0.2">
      <c r="B44438"/>
    </row>
    <row r="44439" spans="2:2" x14ac:dyDescent="0.2">
      <c r="B44439"/>
    </row>
    <row r="44440" spans="2:2" x14ac:dyDescent="0.2">
      <c r="B44440"/>
    </row>
    <row r="44441" spans="2:2" x14ac:dyDescent="0.2">
      <c r="B44441"/>
    </row>
    <row r="44442" spans="2:2" x14ac:dyDescent="0.2">
      <c r="B44442"/>
    </row>
    <row r="44443" spans="2:2" x14ac:dyDescent="0.2">
      <c r="B44443"/>
    </row>
    <row r="44444" spans="2:2" x14ac:dyDescent="0.2">
      <c r="B44444"/>
    </row>
    <row r="44445" spans="2:2" x14ac:dyDescent="0.2">
      <c r="B44445"/>
    </row>
    <row r="44446" spans="2:2" x14ac:dyDescent="0.2">
      <c r="B44446"/>
    </row>
    <row r="44447" spans="2:2" x14ac:dyDescent="0.2">
      <c r="B44447"/>
    </row>
    <row r="44448" spans="2:2" x14ac:dyDescent="0.2">
      <c r="B44448"/>
    </row>
    <row r="44449" spans="2:2" x14ac:dyDescent="0.2">
      <c r="B44449"/>
    </row>
    <row r="44450" spans="2:2" x14ac:dyDescent="0.2">
      <c r="B44450"/>
    </row>
    <row r="44451" spans="2:2" x14ac:dyDescent="0.2">
      <c r="B44451"/>
    </row>
    <row r="44452" spans="2:2" x14ac:dyDescent="0.2">
      <c r="B44452"/>
    </row>
    <row r="44453" spans="2:2" x14ac:dyDescent="0.2">
      <c r="B44453"/>
    </row>
    <row r="44454" spans="2:2" x14ac:dyDescent="0.2">
      <c r="B44454"/>
    </row>
    <row r="44455" spans="2:2" x14ac:dyDescent="0.2">
      <c r="B44455"/>
    </row>
    <row r="44456" spans="2:2" x14ac:dyDescent="0.2">
      <c r="B44456"/>
    </row>
    <row r="44457" spans="2:2" x14ac:dyDescent="0.2">
      <c r="B44457"/>
    </row>
    <row r="44458" spans="2:2" x14ac:dyDescent="0.2">
      <c r="B44458"/>
    </row>
    <row r="44459" spans="2:2" x14ac:dyDescent="0.2">
      <c r="B44459"/>
    </row>
    <row r="44460" spans="2:2" x14ac:dyDescent="0.2">
      <c r="B44460"/>
    </row>
    <row r="44461" spans="2:2" x14ac:dyDescent="0.2">
      <c r="B44461"/>
    </row>
    <row r="44462" spans="2:2" x14ac:dyDescent="0.2">
      <c r="B44462"/>
    </row>
    <row r="44463" spans="2:2" x14ac:dyDescent="0.2">
      <c r="B44463"/>
    </row>
    <row r="44464" spans="2:2" x14ac:dyDescent="0.2">
      <c r="B44464"/>
    </row>
    <row r="44465" spans="2:2" x14ac:dyDescent="0.2">
      <c r="B44465"/>
    </row>
    <row r="44466" spans="2:2" x14ac:dyDescent="0.2">
      <c r="B44466"/>
    </row>
    <row r="44467" spans="2:2" x14ac:dyDescent="0.2">
      <c r="B44467"/>
    </row>
    <row r="44468" spans="2:2" x14ac:dyDescent="0.2">
      <c r="B44468"/>
    </row>
    <row r="44469" spans="2:2" x14ac:dyDescent="0.2">
      <c r="B44469"/>
    </row>
    <row r="44470" spans="2:2" x14ac:dyDescent="0.2">
      <c r="B44470"/>
    </row>
    <row r="44471" spans="2:2" x14ac:dyDescent="0.2">
      <c r="B44471"/>
    </row>
    <row r="44472" spans="2:2" x14ac:dyDescent="0.2">
      <c r="B44472"/>
    </row>
    <row r="44473" spans="2:2" x14ac:dyDescent="0.2">
      <c r="B44473"/>
    </row>
    <row r="44474" spans="2:2" x14ac:dyDescent="0.2">
      <c r="B44474"/>
    </row>
    <row r="44475" spans="2:2" x14ac:dyDescent="0.2">
      <c r="B44475"/>
    </row>
    <row r="44476" spans="2:2" x14ac:dyDescent="0.2">
      <c r="B44476"/>
    </row>
    <row r="44477" spans="2:2" x14ac:dyDescent="0.2">
      <c r="B44477"/>
    </row>
    <row r="44478" spans="2:2" x14ac:dyDescent="0.2">
      <c r="B44478"/>
    </row>
    <row r="44479" spans="2:2" x14ac:dyDescent="0.2">
      <c r="B44479"/>
    </row>
    <row r="44480" spans="2:2" x14ac:dyDescent="0.2">
      <c r="B44480"/>
    </row>
    <row r="44481" spans="2:2" x14ac:dyDescent="0.2">
      <c r="B44481"/>
    </row>
    <row r="44482" spans="2:2" x14ac:dyDescent="0.2">
      <c r="B44482"/>
    </row>
    <row r="44483" spans="2:2" x14ac:dyDescent="0.2">
      <c r="B44483"/>
    </row>
    <row r="44484" spans="2:2" x14ac:dyDescent="0.2">
      <c r="B44484"/>
    </row>
    <row r="44485" spans="2:2" x14ac:dyDescent="0.2">
      <c r="B44485"/>
    </row>
    <row r="44486" spans="2:2" x14ac:dyDescent="0.2">
      <c r="B44486"/>
    </row>
    <row r="44487" spans="2:2" x14ac:dyDescent="0.2">
      <c r="B44487"/>
    </row>
    <row r="44488" spans="2:2" x14ac:dyDescent="0.2">
      <c r="B44488"/>
    </row>
    <row r="44489" spans="2:2" x14ac:dyDescent="0.2">
      <c r="B44489"/>
    </row>
    <row r="44490" spans="2:2" x14ac:dyDescent="0.2">
      <c r="B44490"/>
    </row>
    <row r="44491" spans="2:2" x14ac:dyDescent="0.2">
      <c r="B44491"/>
    </row>
    <row r="44492" spans="2:2" x14ac:dyDescent="0.2">
      <c r="B44492"/>
    </row>
    <row r="44493" spans="2:2" x14ac:dyDescent="0.2">
      <c r="B44493"/>
    </row>
    <row r="44494" spans="2:2" x14ac:dyDescent="0.2">
      <c r="B44494"/>
    </row>
    <row r="44495" spans="2:2" x14ac:dyDescent="0.2">
      <c r="B44495"/>
    </row>
    <row r="44496" spans="2:2" x14ac:dyDescent="0.2">
      <c r="B44496"/>
    </row>
    <row r="44497" spans="2:2" x14ac:dyDescent="0.2">
      <c r="B44497"/>
    </row>
    <row r="44498" spans="2:2" x14ac:dyDescent="0.2">
      <c r="B44498"/>
    </row>
    <row r="44499" spans="2:2" x14ac:dyDescent="0.2">
      <c r="B44499"/>
    </row>
    <row r="44500" spans="2:2" x14ac:dyDescent="0.2">
      <c r="B44500"/>
    </row>
    <row r="44501" spans="2:2" x14ac:dyDescent="0.2">
      <c r="B44501"/>
    </row>
    <row r="44502" spans="2:2" x14ac:dyDescent="0.2">
      <c r="B44502"/>
    </row>
    <row r="44503" spans="2:2" x14ac:dyDescent="0.2">
      <c r="B44503"/>
    </row>
    <row r="44504" spans="2:2" x14ac:dyDescent="0.2">
      <c r="B44504"/>
    </row>
    <row r="44505" spans="2:2" x14ac:dyDescent="0.2">
      <c r="B44505"/>
    </row>
    <row r="44506" spans="2:2" x14ac:dyDescent="0.2">
      <c r="B44506"/>
    </row>
    <row r="44507" spans="2:2" x14ac:dyDescent="0.2">
      <c r="B44507"/>
    </row>
    <row r="44508" spans="2:2" x14ac:dyDescent="0.2">
      <c r="B44508"/>
    </row>
    <row r="44509" spans="2:2" x14ac:dyDescent="0.2">
      <c r="B44509"/>
    </row>
    <row r="44510" spans="2:2" x14ac:dyDescent="0.2">
      <c r="B44510"/>
    </row>
    <row r="44511" spans="2:2" x14ac:dyDescent="0.2">
      <c r="B44511"/>
    </row>
    <row r="44512" spans="2:2" x14ac:dyDescent="0.2">
      <c r="B44512"/>
    </row>
    <row r="44513" spans="2:2" x14ac:dyDescent="0.2">
      <c r="B44513"/>
    </row>
    <row r="44514" spans="2:2" x14ac:dyDescent="0.2">
      <c r="B44514"/>
    </row>
    <row r="44515" spans="2:2" x14ac:dyDescent="0.2">
      <c r="B44515"/>
    </row>
    <row r="44516" spans="2:2" x14ac:dyDescent="0.2">
      <c r="B44516"/>
    </row>
    <row r="44517" spans="2:2" x14ac:dyDescent="0.2">
      <c r="B44517"/>
    </row>
    <row r="44518" spans="2:2" x14ac:dyDescent="0.2">
      <c r="B44518"/>
    </row>
    <row r="44519" spans="2:2" x14ac:dyDescent="0.2">
      <c r="B44519"/>
    </row>
    <row r="44520" spans="2:2" x14ac:dyDescent="0.2">
      <c r="B44520"/>
    </row>
    <row r="44521" spans="2:2" x14ac:dyDescent="0.2">
      <c r="B44521"/>
    </row>
    <row r="44522" spans="2:2" x14ac:dyDescent="0.2">
      <c r="B44522"/>
    </row>
    <row r="44523" spans="2:2" x14ac:dyDescent="0.2">
      <c r="B44523"/>
    </row>
    <row r="44524" spans="2:2" x14ac:dyDescent="0.2">
      <c r="B44524"/>
    </row>
    <row r="44525" spans="2:2" x14ac:dyDescent="0.2">
      <c r="B44525"/>
    </row>
    <row r="44526" spans="2:2" x14ac:dyDescent="0.2">
      <c r="B44526"/>
    </row>
    <row r="44527" spans="2:2" x14ac:dyDescent="0.2">
      <c r="B44527"/>
    </row>
    <row r="44528" spans="2:2" x14ac:dyDescent="0.2">
      <c r="B44528"/>
    </row>
    <row r="44529" spans="2:2" x14ac:dyDescent="0.2">
      <c r="B44529"/>
    </row>
    <row r="44530" spans="2:2" x14ac:dyDescent="0.2">
      <c r="B44530"/>
    </row>
    <row r="44531" spans="2:2" x14ac:dyDescent="0.2">
      <c r="B44531"/>
    </row>
    <row r="44532" spans="2:2" x14ac:dyDescent="0.2">
      <c r="B44532"/>
    </row>
    <row r="44533" spans="2:2" x14ac:dyDescent="0.2">
      <c r="B44533"/>
    </row>
    <row r="44534" spans="2:2" x14ac:dyDescent="0.2">
      <c r="B44534"/>
    </row>
    <row r="44535" spans="2:2" x14ac:dyDescent="0.2">
      <c r="B44535"/>
    </row>
    <row r="44536" spans="2:2" x14ac:dyDescent="0.2">
      <c r="B44536"/>
    </row>
    <row r="44537" spans="2:2" x14ac:dyDescent="0.2">
      <c r="B44537"/>
    </row>
    <row r="44538" spans="2:2" x14ac:dyDescent="0.2">
      <c r="B44538"/>
    </row>
    <row r="44539" spans="2:2" x14ac:dyDescent="0.2">
      <c r="B44539"/>
    </row>
    <row r="44540" spans="2:2" x14ac:dyDescent="0.2">
      <c r="B44540"/>
    </row>
    <row r="44541" spans="2:2" x14ac:dyDescent="0.2">
      <c r="B44541"/>
    </row>
    <row r="44542" spans="2:2" x14ac:dyDescent="0.2">
      <c r="B44542"/>
    </row>
    <row r="44543" spans="2:2" x14ac:dyDescent="0.2">
      <c r="B44543"/>
    </row>
    <row r="44544" spans="2:2" x14ac:dyDescent="0.2">
      <c r="B44544"/>
    </row>
    <row r="44545" spans="2:2" x14ac:dyDescent="0.2">
      <c r="B44545"/>
    </row>
    <row r="44546" spans="2:2" x14ac:dyDescent="0.2">
      <c r="B44546"/>
    </row>
    <row r="44547" spans="2:2" x14ac:dyDescent="0.2">
      <c r="B44547"/>
    </row>
    <row r="44548" spans="2:2" x14ac:dyDescent="0.2">
      <c r="B44548"/>
    </row>
    <row r="44549" spans="2:2" x14ac:dyDescent="0.2">
      <c r="B44549"/>
    </row>
    <row r="44550" spans="2:2" x14ac:dyDescent="0.2">
      <c r="B44550"/>
    </row>
    <row r="44551" spans="2:2" x14ac:dyDescent="0.2">
      <c r="B44551"/>
    </row>
    <row r="44552" spans="2:2" x14ac:dyDescent="0.2">
      <c r="B44552"/>
    </row>
    <row r="44553" spans="2:2" x14ac:dyDescent="0.2">
      <c r="B44553"/>
    </row>
    <row r="44554" spans="2:2" x14ac:dyDescent="0.2">
      <c r="B44554"/>
    </row>
    <row r="44555" spans="2:2" x14ac:dyDescent="0.2">
      <c r="B44555"/>
    </row>
    <row r="44556" spans="2:2" x14ac:dyDescent="0.2">
      <c r="B44556"/>
    </row>
    <row r="44557" spans="2:2" x14ac:dyDescent="0.2">
      <c r="B44557"/>
    </row>
    <row r="44558" spans="2:2" x14ac:dyDescent="0.2">
      <c r="B44558"/>
    </row>
    <row r="44559" spans="2:2" x14ac:dyDescent="0.2">
      <c r="B44559"/>
    </row>
    <row r="44560" spans="2:2" x14ac:dyDescent="0.2">
      <c r="B44560"/>
    </row>
    <row r="44561" spans="2:2" x14ac:dyDescent="0.2">
      <c r="B44561"/>
    </row>
    <row r="44562" spans="2:2" x14ac:dyDescent="0.2">
      <c r="B44562"/>
    </row>
    <row r="44563" spans="2:2" x14ac:dyDescent="0.2">
      <c r="B44563"/>
    </row>
    <row r="44564" spans="2:2" x14ac:dyDescent="0.2">
      <c r="B44564"/>
    </row>
    <row r="44565" spans="2:2" x14ac:dyDescent="0.2">
      <c r="B44565"/>
    </row>
    <row r="44566" spans="2:2" x14ac:dyDescent="0.2">
      <c r="B44566"/>
    </row>
    <row r="44567" spans="2:2" x14ac:dyDescent="0.2">
      <c r="B44567"/>
    </row>
    <row r="44568" spans="2:2" x14ac:dyDescent="0.2">
      <c r="B44568"/>
    </row>
    <row r="44569" spans="2:2" x14ac:dyDescent="0.2">
      <c r="B44569"/>
    </row>
    <row r="44570" spans="2:2" x14ac:dyDescent="0.2">
      <c r="B44570"/>
    </row>
    <row r="44571" spans="2:2" x14ac:dyDescent="0.2">
      <c r="B44571"/>
    </row>
    <row r="44572" spans="2:2" x14ac:dyDescent="0.2">
      <c r="B44572"/>
    </row>
    <row r="44573" spans="2:2" x14ac:dyDescent="0.2">
      <c r="B44573"/>
    </row>
    <row r="44574" spans="2:2" x14ac:dyDescent="0.2">
      <c r="B44574"/>
    </row>
    <row r="44575" spans="2:2" x14ac:dyDescent="0.2">
      <c r="B44575"/>
    </row>
    <row r="44576" spans="2:2" x14ac:dyDescent="0.2">
      <c r="B44576"/>
    </row>
    <row r="44577" spans="2:2" x14ac:dyDescent="0.2">
      <c r="B44577"/>
    </row>
    <row r="44578" spans="2:2" x14ac:dyDescent="0.2">
      <c r="B44578"/>
    </row>
    <row r="44579" spans="2:2" x14ac:dyDescent="0.2">
      <c r="B44579"/>
    </row>
    <row r="44580" spans="2:2" x14ac:dyDescent="0.2">
      <c r="B44580"/>
    </row>
    <row r="44581" spans="2:2" x14ac:dyDescent="0.2">
      <c r="B44581"/>
    </row>
    <row r="44582" spans="2:2" x14ac:dyDescent="0.2">
      <c r="B44582"/>
    </row>
    <row r="44583" spans="2:2" x14ac:dyDescent="0.2">
      <c r="B44583"/>
    </row>
    <row r="44584" spans="2:2" x14ac:dyDescent="0.2">
      <c r="B44584"/>
    </row>
    <row r="44585" spans="2:2" x14ac:dyDescent="0.2">
      <c r="B44585"/>
    </row>
    <row r="44586" spans="2:2" x14ac:dyDescent="0.2">
      <c r="B44586"/>
    </row>
    <row r="44587" spans="2:2" x14ac:dyDescent="0.2">
      <c r="B44587"/>
    </row>
    <row r="44588" spans="2:2" x14ac:dyDescent="0.2">
      <c r="B44588"/>
    </row>
    <row r="44589" spans="2:2" x14ac:dyDescent="0.2">
      <c r="B44589"/>
    </row>
    <row r="44590" spans="2:2" x14ac:dyDescent="0.2">
      <c r="B44590"/>
    </row>
    <row r="44591" spans="2:2" x14ac:dyDescent="0.2">
      <c r="B44591"/>
    </row>
    <row r="44592" spans="2:2" x14ac:dyDescent="0.2">
      <c r="B44592"/>
    </row>
    <row r="44593" spans="2:2" x14ac:dyDescent="0.2">
      <c r="B44593"/>
    </row>
    <row r="44594" spans="2:2" x14ac:dyDescent="0.2">
      <c r="B44594"/>
    </row>
    <row r="44595" spans="2:2" x14ac:dyDescent="0.2">
      <c r="B44595"/>
    </row>
    <row r="44596" spans="2:2" x14ac:dyDescent="0.2">
      <c r="B44596"/>
    </row>
    <row r="44597" spans="2:2" x14ac:dyDescent="0.2">
      <c r="B44597"/>
    </row>
    <row r="44598" spans="2:2" x14ac:dyDescent="0.2">
      <c r="B44598"/>
    </row>
    <row r="44599" spans="2:2" x14ac:dyDescent="0.2">
      <c r="B44599"/>
    </row>
    <row r="44600" spans="2:2" x14ac:dyDescent="0.2">
      <c r="B44600"/>
    </row>
    <row r="44601" spans="2:2" x14ac:dyDescent="0.2">
      <c r="B44601"/>
    </row>
    <row r="44602" spans="2:2" x14ac:dyDescent="0.2">
      <c r="B44602"/>
    </row>
    <row r="44603" spans="2:2" x14ac:dyDescent="0.2">
      <c r="B44603"/>
    </row>
    <row r="44604" spans="2:2" x14ac:dyDescent="0.2">
      <c r="B44604"/>
    </row>
    <row r="44605" spans="2:2" x14ac:dyDescent="0.2">
      <c r="B44605"/>
    </row>
    <row r="44606" spans="2:2" x14ac:dyDescent="0.2">
      <c r="B44606"/>
    </row>
    <row r="44607" spans="2:2" x14ac:dyDescent="0.2">
      <c r="B44607"/>
    </row>
    <row r="44608" spans="2:2" x14ac:dyDescent="0.2">
      <c r="B44608"/>
    </row>
    <row r="44609" spans="2:2" x14ac:dyDescent="0.2">
      <c r="B44609"/>
    </row>
    <row r="44610" spans="2:2" x14ac:dyDescent="0.2">
      <c r="B44610"/>
    </row>
    <row r="44611" spans="2:2" x14ac:dyDescent="0.2">
      <c r="B44611"/>
    </row>
    <row r="44612" spans="2:2" x14ac:dyDescent="0.2">
      <c r="B44612"/>
    </row>
    <row r="44613" spans="2:2" x14ac:dyDescent="0.2">
      <c r="B44613"/>
    </row>
    <row r="44614" spans="2:2" x14ac:dyDescent="0.2">
      <c r="B44614"/>
    </row>
    <row r="44615" spans="2:2" x14ac:dyDescent="0.2">
      <c r="B44615"/>
    </row>
    <row r="44616" spans="2:2" x14ac:dyDescent="0.2">
      <c r="B44616"/>
    </row>
    <row r="44617" spans="2:2" x14ac:dyDescent="0.2">
      <c r="B44617"/>
    </row>
    <row r="44618" spans="2:2" x14ac:dyDescent="0.2">
      <c r="B44618"/>
    </row>
    <row r="44619" spans="2:2" x14ac:dyDescent="0.2">
      <c r="B44619"/>
    </row>
    <row r="44620" spans="2:2" x14ac:dyDescent="0.2">
      <c r="B44620"/>
    </row>
    <row r="44621" spans="2:2" x14ac:dyDescent="0.2">
      <c r="B44621"/>
    </row>
    <row r="44622" spans="2:2" x14ac:dyDescent="0.2">
      <c r="B44622"/>
    </row>
    <row r="44623" spans="2:2" x14ac:dyDescent="0.2">
      <c r="B44623"/>
    </row>
    <row r="44624" spans="2:2" x14ac:dyDescent="0.2">
      <c r="B44624"/>
    </row>
    <row r="44625" spans="2:2" x14ac:dyDescent="0.2">
      <c r="B44625"/>
    </row>
    <row r="44626" spans="2:2" x14ac:dyDescent="0.2">
      <c r="B44626"/>
    </row>
    <row r="44627" spans="2:2" x14ac:dyDescent="0.2">
      <c r="B44627"/>
    </row>
    <row r="44628" spans="2:2" x14ac:dyDescent="0.2">
      <c r="B44628"/>
    </row>
    <row r="44629" spans="2:2" x14ac:dyDescent="0.2">
      <c r="B44629"/>
    </row>
    <row r="44630" spans="2:2" x14ac:dyDescent="0.2">
      <c r="B44630"/>
    </row>
    <row r="44631" spans="2:2" x14ac:dyDescent="0.2">
      <c r="B44631"/>
    </row>
    <row r="44632" spans="2:2" x14ac:dyDescent="0.2">
      <c r="B44632"/>
    </row>
    <row r="44633" spans="2:2" x14ac:dyDescent="0.2">
      <c r="B44633"/>
    </row>
    <row r="44634" spans="2:2" x14ac:dyDescent="0.2">
      <c r="B44634"/>
    </row>
    <row r="44635" spans="2:2" x14ac:dyDescent="0.2">
      <c r="B44635"/>
    </row>
    <row r="44636" spans="2:2" x14ac:dyDescent="0.2">
      <c r="B44636"/>
    </row>
    <row r="44637" spans="2:2" x14ac:dyDescent="0.2">
      <c r="B44637"/>
    </row>
    <row r="44638" spans="2:2" x14ac:dyDescent="0.2">
      <c r="B44638"/>
    </row>
    <row r="44639" spans="2:2" x14ac:dyDescent="0.2">
      <c r="B44639"/>
    </row>
    <row r="44640" spans="2:2" x14ac:dyDescent="0.2">
      <c r="B44640"/>
    </row>
    <row r="44641" spans="2:2" x14ac:dyDescent="0.2">
      <c r="B44641"/>
    </row>
    <row r="44642" spans="2:2" x14ac:dyDescent="0.2">
      <c r="B44642"/>
    </row>
    <row r="44643" spans="2:2" x14ac:dyDescent="0.2">
      <c r="B44643"/>
    </row>
    <row r="44644" spans="2:2" x14ac:dyDescent="0.2">
      <c r="B44644"/>
    </row>
    <row r="44645" spans="2:2" x14ac:dyDescent="0.2">
      <c r="B44645"/>
    </row>
    <row r="44646" spans="2:2" x14ac:dyDescent="0.2">
      <c r="B44646"/>
    </row>
    <row r="44647" spans="2:2" x14ac:dyDescent="0.2">
      <c r="B44647"/>
    </row>
    <row r="44648" spans="2:2" x14ac:dyDescent="0.2">
      <c r="B44648"/>
    </row>
    <row r="44649" spans="2:2" x14ac:dyDescent="0.2">
      <c r="B44649"/>
    </row>
    <row r="44650" spans="2:2" x14ac:dyDescent="0.2">
      <c r="B44650"/>
    </row>
    <row r="44651" spans="2:2" x14ac:dyDescent="0.2">
      <c r="B44651"/>
    </row>
    <row r="44652" spans="2:2" x14ac:dyDescent="0.2">
      <c r="B44652"/>
    </row>
    <row r="44653" spans="2:2" x14ac:dyDescent="0.2">
      <c r="B44653"/>
    </row>
    <row r="44654" spans="2:2" x14ac:dyDescent="0.2">
      <c r="B44654"/>
    </row>
    <row r="44655" spans="2:2" x14ac:dyDescent="0.2">
      <c r="B44655"/>
    </row>
    <row r="44656" spans="2:2" x14ac:dyDescent="0.2">
      <c r="B44656"/>
    </row>
    <row r="44657" spans="2:2" x14ac:dyDescent="0.2">
      <c r="B44657"/>
    </row>
    <row r="44658" spans="2:2" x14ac:dyDescent="0.2">
      <c r="B44658"/>
    </row>
    <row r="44659" spans="2:2" x14ac:dyDescent="0.2">
      <c r="B44659"/>
    </row>
    <row r="44660" spans="2:2" x14ac:dyDescent="0.2">
      <c r="B44660"/>
    </row>
    <row r="44661" spans="2:2" x14ac:dyDescent="0.2">
      <c r="B44661"/>
    </row>
    <row r="44662" spans="2:2" x14ac:dyDescent="0.2">
      <c r="B44662"/>
    </row>
    <row r="44663" spans="2:2" x14ac:dyDescent="0.2">
      <c r="B44663"/>
    </row>
    <row r="44664" spans="2:2" x14ac:dyDescent="0.2">
      <c r="B44664"/>
    </row>
    <row r="44665" spans="2:2" x14ac:dyDescent="0.2">
      <c r="B44665"/>
    </row>
    <row r="44666" spans="2:2" x14ac:dyDescent="0.2">
      <c r="B44666"/>
    </row>
    <row r="44667" spans="2:2" x14ac:dyDescent="0.2">
      <c r="B44667"/>
    </row>
    <row r="44668" spans="2:2" x14ac:dyDescent="0.2">
      <c r="B44668"/>
    </row>
    <row r="44669" spans="2:2" x14ac:dyDescent="0.2">
      <c r="B44669"/>
    </row>
    <row r="44670" spans="2:2" x14ac:dyDescent="0.2">
      <c r="B44670"/>
    </row>
    <row r="44671" spans="2:2" x14ac:dyDescent="0.2">
      <c r="B44671"/>
    </row>
    <row r="44672" spans="2:2" x14ac:dyDescent="0.2">
      <c r="B44672"/>
    </row>
    <row r="44673" spans="2:2" x14ac:dyDescent="0.2">
      <c r="B44673"/>
    </row>
    <row r="44674" spans="2:2" x14ac:dyDescent="0.2">
      <c r="B44674"/>
    </row>
    <row r="44675" spans="2:2" x14ac:dyDescent="0.2">
      <c r="B44675"/>
    </row>
    <row r="44676" spans="2:2" x14ac:dyDescent="0.2">
      <c r="B44676"/>
    </row>
    <row r="44677" spans="2:2" x14ac:dyDescent="0.2">
      <c r="B44677"/>
    </row>
    <row r="44678" spans="2:2" x14ac:dyDescent="0.2">
      <c r="B44678"/>
    </row>
    <row r="44679" spans="2:2" x14ac:dyDescent="0.2">
      <c r="B44679"/>
    </row>
    <row r="44680" spans="2:2" x14ac:dyDescent="0.2">
      <c r="B44680"/>
    </row>
    <row r="44681" spans="2:2" x14ac:dyDescent="0.2">
      <c r="B44681"/>
    </row>
    <row r="44682" spans="2:2" x14ac:dyDescent="0.2">
      <c r="B44682"/>
    </row>
    <row r="44683" spans="2:2" x14ac:dyDescent="0.2">
      <c r="B44683"/>
    </row>
    <row r="44684" spans="2:2" x14ac:dyDescent="0.2">
      <c r="B44684"/>
    </row>
    <row r="44685" spans="2:2" x14ac:dyDescent="0.2">
      <c r="B44685"/>
    </row>
    <row r="44686" spans="2:2" x14ac:dyDescent="0.2">
      <c r="B44686"/>
    </row>
    <row r="44687" spans="2:2" x14ac:dyDescent="0.2">
      <c r="B44687"/>
    </row>
    <row r="44688" spans="2:2" x14ac:dyDescent="0.2">
      <c r="B44688"/>
    </row>
    <row r="44689" spans="2:2" x14ac:dyDescent="0.2">
      <c r="B44689"/>
    </row>
    <row r="44690" spans="2:2" x14ac:dyDescent="0.2">
      <c r="B44690"/>
    </row>
    <row r="44691" spans="2:2" x14ac:dyDescent="0.2">
      <c r="B44691"/>
    </row>
    <row r="44692" spans="2:2" x14ac:dyDescent="0.2">
      <c r="B44692"/>
    </row>
    <row r="44693" spans="2:2" x14ac:dyDescent="0.2">
      <c r="B44693"/>
    </row>
    <row r="44694" spans="2:2" x14ac:dyDescent="0.2">
      <c r="B44694"/>
    </row>
    <row r="44695" spans="2:2" x14ac:dyDescent="0.2">
      <c r="B44695"/>
    </row>
    <row r="44696" spans="2:2" x14ac:dyDescent="0.2">
      <c r="B44696"/>
    </row>
    <row r="44697" spans="2:2" x14ac:dyDescent="0.2">
      <c r="B44697"/>
    </row>
    <row r="44698" spans="2:2" x14ac:dyDescent="0.2">
      <c r="B44698"/>
    </row>
    <row r="44699" spans="2:2" x14ac:dyDescent="0.2">
      <c r="B44699"/>
    </row>
    <row r="44700" spans="2:2" x14ac:dyDescent="0.2">
      <c r="B44700"/>
    </row>
    <row r="44701" spans="2:2" x14ac:dyDescent="0.2">
      <c r="B44701"/>
    </row>
    <row r="44702" spans="2:2" x14ac:dyDescent="0.2">
      <c r="B44702"/>
    </row>
    <row r="44703" spans="2:2" x14ac:dyDescent="0.2">
      <c r="B44703"/>
    </row>
    <row r="44704" spans="2:2" x14ac:dyDescent="0.2">
      <c r="B44704"/>
    </row>
    <row r="44705" spans="2:2" x14ac:dyDescent="0.2">
      <c r="B44705"/>
    </row>
    <row r="44706" spans="2:2" x14ac:dyDescent="0.2">
      <c r="B44706"/>
    </row>
    <row r="44707" spans="2:2" x14ac:dyDescent="0.2">
      <c r="B44707"/>
    </row>
    <row r="44708" spans="2:2" x14ac:dyDescent="0.2">
      <c r="B44708"/>
    </row>
    <row r="44709" spans="2:2" x14ac:dyDescent="0.2">
      <c r="B44709"/>
    </row>
    <row r="44710" spans="2:2" x14ac:dyDescent="0.2">
      <c r="B44710"/>
    </row>
    <row r="44711" spans="2:2" x14ac:dyDescent="0.2">
      <c r="B44711"/>
    </row>
    <row r="44712" spans="2:2" x14ac:dyDescent="0.2">
      <c r="B44712"/>
    </row>
    <row r="44713" spans="2:2" x14ac:dyDescent="0.2">
      <c r="B44713"/>
    </row>
    <row r="44714" spans="2:2" x14ac:dyDescent="0.2">
      <c r="B44714"/>
    </row>
    <row r="44715" spans="2:2" x14ac:dyDescent="0.2">
      <c r="B44715"/>
    </row>
    <row r="44716" spans="2:2" x14ac:dyDescent="0.2">
      <c r="B44716"/>
    </row>
    <row r="44717" spans="2:2" x14ac:dyDescent="0.2">
      <c r="B44717"/>
    </row>
    <row r="44718" spans="2:2" x14ac:dyDescent="0.2">
      <c r="B44718"/>
    </row>
    <row r="44719" spans="2:2" x14ac:dyDescent="0.2">
      <c r="B44719"/>
    </row>
    <row r="44720" spans="2:2" x14ac:dyDescent="0.2">
      <c r="B44720"/>
    </row>
    <row r="44721" spans="2:2" x14ac:dyDescent="0.2">
      <c r="B44721"/>
    </row>
    <row r="44722" spans="2:2" x14ac:dyDescent="0.2">
      <c r="B44722"/>
    </row>
    <row r="44723" spans="2:2" x14ac:dyDescent="0.2">
      <c r="B44723"/>
    </row>
    <row r="44724" spans="2:2" x14ac:dyDescent="0.2">
      <c r="B44724"/>
    </row>
    <row r="44725" spans="2:2" x14ac:dyDescent="0.2">
      <c r="B44725"/>
    </row>
    <row r="44726" spans="2:2" x14ac:dyDescent="0.2">
      <c r="B44726"/>
    </row>
    <row r="44727" spans="2:2" x14ac:dyDescent="0.2">
      <c r="B44727"/>
    </row>
    <row r="44728" spans="2:2" x14ac:dyDescent="0.2">
      <c r="B44728"/>
    </row>
    <row r="44729" spans="2:2" x14ac:dyDescent="0.2">
      <c r="B44729"/>
    </row>
    <row r="44730" spans="2:2" x14ac:dyDescent="0.2">
      <c r="B44730"/>
    </row>
    <row r="44731" spans="2:2" x14ac:dyDescent="0.2">
      <c r="B44731"/>
    </row>
    <row r="44732" spans="2:2" x14ac:dyDescent="0.2">
      <c r="B44732"/>
    </row>
    <row r="44733" spans="2:2" x14ac:dyDescent="0.2">
      <c r="B44733"/>
    </row>
    <row r="44734" spans="2:2" x14ac:dyDescent="0.2">
      <c r="B44734"/>
    </row>
    <row r="44735" spans="2:2" x14ac:dyDescent="0.2">
      <c r="B44735"/>
    </row>
    <row r="44736" spans="2:2" x14ac:dyDescent="0.2">
      <c r="B44736"/>
    </row>
    <row r="44737" spans="2:2" x14ac:dyDescent="0.2">
      <c r="B44737"/>
    </row>
    <row r="44738" spans="2:2" x14ac:dyDescent="0.2">
      <c r="B44738"/>
    </row>
    <row r="44739" spans="2:2" x14ac:dyDescent="0.2">
      <c r="B44739"/>
    </row>
    <row r="44740" spans="2:2" x14ac:dyDescent="0.2">
      <c r="B44740"/>
    </row>
    <row r="44741" spans="2:2" x14ac:dyDescent="0.2">
      <c r="B44741"/>
    </row>
    <row r="44742" spans="2:2" x14ac:dyDescent="0.2">
      <c r="B44742"/>
    </row>
    <row r="44743" spans="2:2" x14ac:dyDescent="0.2">
      <c r="B44743"/>
    </row>
    <row r="44744" spans="2:2" x14ac:dyDescent="0.2">
      <c r="B44744"/>
    </row>
    <row r="44745" spans="2:2" x14ac:dyDescent="0.2">
      <c r="B44745"/>
    </row>
    <row r="44746" spans="2:2" x14ac:dyDescent="0.2">
      <c r="B44746"/>
    </row>
    <row r="44747" spans="2:2" x14ac:dyDescent="0.2">
      <c r="B44747"/>
    </row>
    <row r="44748" spans="2:2" x14ac:dyDescent="0.2">
      <c r="B44748"/>
    </row>
    <row r="44749" spans="2:2" x14ac:dyDescent="0.2">
      <c r="B44749"/>
    </row>
    <row r="44750" spans="2:2" x14ac:dyDescent="0.2">
      <c r="B44750"/>
    </row>
    <row r="44751" spans="2:2" x14ac:dyDescent="0.2">
      <c r="B44751"/>
    </row>
    <row r="44752" spans="2:2" x14ac:dyDescent="0.2">
      <c r="B44752"/>
    </row>
    <row r="44753" spans="2:2" x14ac:dyDescent="0.2">
      <c r="B44753"/>
    </row>
    <row r="44754" spans="2:2" x14ac:dyDescent="0.2">
      <c r="B44754"/>
    </row>
    <row r="44755" spans="2:2" x14ac:dyDescent="0.2">
      <c r="B44755"/>
    </row>
    <row r="44756" spans="2:2" x14ac:dyDescent="0.2">
      <c r="B44756"/>
    </row>
    <row r="44757" spans="2:2" x14ac:dyDescent="0.2">
      <c r="B44757"/>
    </row>
    <row r="44758" spans="2:2" x14ac:dyDescent="0.2">
      <c r="B44758"/>
    </row>
    <row r="44759" spans="2:2" x14ac:dyDescent="0.2">
      <c r="B44759"/>
    </row>
    <row r="44760" spans="2:2" x14ac:dyDescent="0.2">
      <c r="B44760"/>
    </row>
    <row r="44761" spans="2:2" x14ac:dyDescent="0.2">
      <c r="B44761"/>
    </row>
    <row r="44762" spans="2:2" x14ac:dyDescent="0.2">
      <c r="B44762"/>
    </row>
    <row r="44763" spans="2:2" x14ac:dyDescent="0.2">
      <c r="B44763"/>
    </row>
    <row r="44764" spans="2:2" x14ac:dyDescent="0.2">
      <c r="B44764"/>
    </row>
    <row r="44765" spans="2:2" x14ac:dyDescent="0.2">
      <c r="B44765"/>
    </row>
    <row r="44766" spans="2:2" x14ac:dyDescent="0.2">
      <c r="B44766"/>
    </row>
    <row r="44767" spans="2:2" x14ac:dyDescent="0.2">
      <c r="B44767"/>
    </row>
    <row r="44768" spans="2:2" x14ac:dyDescent="0.2">
      <c r="B44768"/>
    </row>
    <row r="44769" spans="2:2" x14ac:dyDescent="0.2">
      <c r="B44769"/>
    </row>
    <row r="44770" spans="2:2" x14ac:dyDescent="0.2">
      <c r="B44770"/>
    </row>
    <row r="44771" spans="2:2" x14ac:dyDescent="0.2">
      <c r="B44771"/>
    </row>
    <row r="44772" spans="2:2" x14ac:dyDescent="0.2">
      <c r="B44772"/>
    </row>
    <row r="44773" spans="2:2" x14ac:dyDescent="0.2">
      <c r="B44773"/>
    </row>
    <row r="44774" spans="2:2" x14ac:dyDescent="0.2">
      <c r="B44774"/>
    </row>
    <row r="44775" spans="2:2" x14ac:dyDescent="0.2">
      <c r="B44775"/>
    </row>
    <row r="44776" spans="2:2" x14ac:dyDescent="0.2">
      <c r="B44776"/>
    </row>
    <row r="44777" spans="2:2" x14ac:dyDescent="0.2">
      <c r="B44777"/>
    </row>
    <row r="44778" spans="2:2" x14ac:dyDescent="0.2">
      <c r="B44778"/>
    </row>
    <row r="44779" spans="2:2" x14ac:dyDescent="0.2">
      <c r="B44779"/>
    </row>
    <row r="44780" spans="2:2" x14ac:dyDescent="0.2">
      <c r="B44780"/>
    </row>
    <row r="44781" spans="2:2" x14ac:dyDescent="0.2">
      <c r="B44781"/>
    </row>
    <row r="44782" spans="2:2" x14ac:dyDescent="0.2">
      <c r="B44782"/>
    </row>
    <row r="44783" spans="2:2" x14ac:dyDescent="0.2">
      <c r="B44783"/>
    </row>
    <row r="44784" spans="2:2" x14ac:dyDescent="0.2">
      <c r="B44784"/>
    </row>
    <row r="44785" spans="2:2" x14ac:dyDescent="0.2">
      <c r="B44785"/>
    </row>
    <row r="44786" spans="2:2" x14ac:dyDescent="0.2">
      <c r="B44786"/>
    </row>
    <row r="44787" spans="2:2" x14ac:dyDescent="0.2">
      <c r="B44787"/>
    </row>
    <row r="44788" spans="2:2" x14ac:dyDescent="0.2">
      <c r="B44788"/>
    </row>
    <row r="44789" spans="2:2" x14ac:dyDescent="0.2">
      <c r="B44789"/>
    </row>
    <row r="44790" spans="2:2" x14ac:dyDescent="0.2">
      <c r="B44790"/>
    </row>
    <row r="44791" spans="2:2" x14ac:dyDescent="0.2">
      <c r="B44791"/>
    </row>
    <row r="44792" spans="2:2" x14ac:dyDescent="0.2">
      <c r="B44792"/>
    </row>
    <row r="44793" spans="2:2" x14ac:dyDescent="0.2">
      <c r="B44793"/>
    </row>
    <row r="44794" spans="2:2" x14ac:dyDescent="0.2">
      <c r="B44794"/>
    </row>
    <row r="44795" spans="2:2" x14ac:dyDescent="0.2">
      <c r="B44795"/>
    </row>
    <row r="44796" spans="2:2" x14ac:dyDescent="0.2">
      <c r="B44796"/>
    </row>
    <row r="44797" spans="2:2" x14ac:dyDescent="0.2">
      <c r="B44797"/>
    </row>
    <row r="44798" spans="2:2" x14ac:dyDescent="0.2">
      <c r="B44798"/>
    </row>
    <row r="44799" spans="2:2" x14ac:dyDescent="0.2">
      <c r="B44799"/>
    </row>
    <row r="44800" spans="2:2" x14ac:dyDescent="0.2">
      <c r="B44800"/>
    </row>
    <row r="44801" spans="2:2" x14ac:dyDescent="0.2">
      <c r="B44801"/>
    </row>
    <row r="44802" spans="2:2" x14ac:dyDescent="0.2">
      <c r="B44802"/>
    </row>
    <row r="44803" spans="2:2" x14ac:dyDescent="0.2">
      <c r="B44803"/>
    </row>
    <row r="44804" spans="2:2" x14ac:dyDescent="0.2">
      <c r="B44804"/>
    </row>
    <row r="44805" spans="2:2" x14ac:dyDescent="0.2">
      <c r="B44805"/>
    </row>
    <row r="44806" spans="2:2" x14ac:dyDescent="0.2">
      <c r="B44806"/>
    </row>
    <row r="44807" spans="2:2" x14ac:dyDescent="0.2">
      <c r="B44807"/>
    </row>
    <row r="44808" spans="2:2" x14ac:dyDescent="0.2">
      <c r="B44808"/>
    </row>
    <row r="44809" spans="2:2" x14ac:dyDescent="0.2">
      <c r="B44809"/>
    </row>
    <row r="44810" spans="2:2" x14ac:dyDescent="0.2">
      <c r="B44810"/>
    </row>
    <row r="44811" spans="2:2" x14ac:dyDescent="0.2">
      <c r="B44811"/>
    </row>
    <row r="44812" spans="2:2" x14ac:dyDescent="0.2">
      <c r="B44812"/>
    </row>
    <row r="44813" spans="2:2" x14ac:dyDescent="0.2">
      <c r="B44813"/>
    </row>
    <row r="44814" spans="2:2" x14ac:dyDescent="0.2">
      <c r="B44814"/>
    </row>
    <row r="44815" spans="2:2" x14ac:dyDescent="0.2">
      <c r="B44815"/>
    </row>
    <row r="44816" spans="2:2" x14ac:dyDescent="0.2">
      <c r="B44816"/>
    </row>
    <row r="44817" spans="2:2" x14ac:dyDescent="0.2">
      <c r="B44817"/>
    </row>
    <row r="44818" spans="2:2" x14ac:dyDescent="0.2">
      <c r="B44818"/>
    </row>
    <row r="44819" spans="2:2" x14ac:dyDescent="0.2">
      <c r="B44819"/>
    </row>
    <row r="44820" spans="2:2" x14ac:dyDescent="0.2">
      <c r="B44820"/>
    </row>
    <row r="44821" spans="2:2" x14ac:dyDescent="0.2">
      <c r="B44821"/>
    </row>
    <row r="44822" spans="2:2" x14ac:dyDescent="0.2">
      <c r="B44822"/>
    </row>
    <row r="44823" spans="2:2" x14ac:dyDescent="0.2">
      <c r="B44823"/>
    </row>
    <row r="44824" spans="2:2" x14ac:dyDescent="0.2">
      <c r="B44824"/>
    </row>
    <row r="44825" spans="2:2" x14ac:dyDescent="0.2">
      <c r="B44825"/>
    </row>
    <row r="44826" spans="2:2" x14ac:dyDescent="0.2">
      <c r="B44826"/>
    </row>
    <row r="44827" spans="2:2" x14ac:dyDescent="0.2">
      <c r="B44827"/>
    </row>
    <row r="44828" spans="2:2" x14ac:dyDescent="0.2">
      <c r="B44828"/>
    </row>
    <row r="44829" spans="2:2" x14ac:dyDescent="0.2">
      <c r="B44829"/>
    </row>
    <row r="44830" spans="2:2" x14ac:dyDescent="0.2">
      <c r="B44830"/>
    </row>
    <row r="44831" spans="2:2" x14ac:dyDescent="0.2">
      <c r="B44831"/>
    </row>
    <row r="44832" spans="2:2" x14ac:dyDescent="0.2">
      <c r="B44832"/>
    </row>
    <row r="44833" spans="2:2" x14ac:dyDescent="0.2">
      <c r="B44833"/>
    </row>
    <row r="44834" spans="2:2" x14ac:dyDescent="0.2">
      <c r="B44834"/>
    </row>
    <row r="44835" spans="2:2" x14ac:dyDescent="0.2">
      <c r="B44835"/>
    </row>
    <row r="44836" spans="2:2" x14ac:dyDescent="0.2">
      <c r="B44836"/>
    </row>
    <row r="44837" spans="2:2" x14ac:dyDescent="0.2">
      <c r="B44837"/>
    </row>
    <row r="44838" spans="2:2" x14ac:dyDescent="0.2">
      <c r="B44838"/>
    </row>
    <row r="44839" spans="2:2" x14ac:dyDescent="0.2">
      <c r="B44839"/>
    </row>
    <row r="44840" spans="2:2" x14ac:dyDescent="0.2">
      <c r="B44840"/>
    </row>
    <row r="44841" spans="2:2" x14ac:dyDescent="0.2">
      <c r="B44841"/>
    </row>
    <row r="44842" spans="2:2" x14ac:dyDescent="0.2">
      <c r="B44842"/>
    </row>
    <row r="44843" spans="2:2" x14ac:dyDescent="0.2">
      <c r="B44843"/>
    </row>
    <row r="44844" spans="2:2" x14ac:dyDescent="0.2">
      <c r="B44844"/>
    </row>
    <row r="44845" spans="2:2" x14ac:dyDescent="0.2">
      <c r="B44845"/>
    </row>
    <row r="44846" spans="2:2" x14ac:dyDescent="0.2">
      <c r="B44846"/>
    </row>
    <row r="44847" spans="2:2" x14ac:dyDescent="0.2">
      <c r="B44847"/>
    </row>
    <row r="44848" spans="2:2" x14ac:dyDescent="0.2">
      <c r="B44848"/>
    </row>
    <row r="44849" spans="2:2" x14ac:dyDescent="0.2">
      <c r="B44849"/>
    </row>
    <row r="44850" spans="2:2" x14ac:dyDescent="0.2">
      <c r="B44850"/>
    </row>
    <row r="44851" spans="2:2" x14ac:dyDescent="0.2">
      <c r="B44851"/>
    </row>
    <row r="44852" spans="2:2" x14ac:dyDescent="0.2">
      <c r="B44852"/>
    </row>
    <row r="44853" spans="2:2" x14ac:dyDescent="0.2">
      <c r="B44853"/>
    </row>
    <row r="44854" spans="2:2" x14ac:dyDescent="0.2">
      <c r="B44854"/>
    </row>
    <row r="44855" spans="2:2" x14ac:dyDescent="0.2">
      <c r="B44855"/>
    </row>
    <row r="44856" spans="2:2" x14ac:dyDescent="0.2">
      <c r="B44856"/>
    </row>
    <row r="44857" spans="2:2" x14ac:dyDescent="0.2">
      <c r="B44857"/>
    </row>
    <row r="44858" spans="2:2" x14ac:dyDescent="0.2">
      <c r="B44858"/>
    </row>
    <row r="44859" spans="2:2" x14ac:dyDescent="0.2">
      <c r="B44859"/>
    </row>
    <row r="44860" spans="2:2" x14ac:dyDescent="0.2">
      <c r="B44860"/>
    </row>
    <row r="44861" spans="2:2" x14ac:dyDescent="0.2">
      <c r="B44861"/>
    </row>
    <row r="44862" spans="2:2" x14ac:dyDescent="0.2">
      <c r="B44862"/>
    </row>
    <row r="44863" spans="2:2" x14ac:dyDescent="0.2">
      <c r="B44863"/>
    </row>
    <row r="44864" spans="2:2" x14ac:dyDescent="0.2">
      <c r="B44864"/>
    </row>
    <row r="44865" spans="2:2" x14ac:dyDescent="0.2">
      <c r="B44865"/>
    </row>
    <row r="44866" spans="2:2" x14ac:dyDescent="0.2">
      <c r="B44866"/>
    </row>
    <row r="44867" spans="2:2" x14ac:dyDescent="0.2">
      <c r="B44867"/>
    </row>
    <row r="44868" spans="2:2" x14ac:dyDescent="0.2">
      <c r="B44868"/>
    </row>
    <row r="44869" spans="2:2" x14ac:dyDescent="0.2">
      <c r="B44869"/>
    </row>
    <row r="44870" spans="2:2" x14ac:dyDescent="0.2">
      <c r="B44870"/>
    </row>
    <row r="44871" spans="2:2" x14ac:dyDescent="0.2">
      <c r="B44871"/>
    </row>
    <row r="44872" spans="2:2" x14ac:dyDescent="0.2">
      <c r="B44872"/>
    </row>
    <row r="44873" spans="2:2" x14ac:dyDescent="0.2">
      <c r="B44873"/>
    </row>
    <row r="44874" spans="2:2" x14ac:dyDescent="0.2">
      <c r="B44874"/>
    </row>
    <row r="44875" spans="2:2" x14ac:dyDescent="0.2">
      <c r="B44875"/>
    </row>
    <row r="44876" spans="2:2" x14ac:dyDescent="0.2">
      <c r="B44876"/>
    </row>
    <row r="44877" spans="2:2" x14ac:dyDescent="0.2">
      <c r="B44877"/>
    </row>
    <row r="44878" spans="2:2" x14ac:dyDescent="0.2">
      <c r="B44878"/>
    </row>
    <row r="44879" spans="2:2" x14ac:dyDescent="0.2">
      <c r="B44879"/>
    </row>
    <row r="44880" spans="2:2" x14ac:dyDescent="0.2">
      <c r="B44880"/>
    </row>
    <row r="44881" spans="2:2" x14ac:dyDescent="0.2">
      <c r="B44881"/>
    </row>
    <row r="44882" spans="2:2" x14ac:dyDescent="0.2">
      <c r="B44882"/>
    </row>
    <row r="44883" spans="2:2" x14ac:dyDescent="0.2">
      <c r="B44883"/>
    </row>
    <row r="44884" spans="2:2" x14ac:dyDescent="0.2">
      <c r="B44884"/>
    </row>
    <row r="44885" spans="2:2" x14ac:dyDescent="0.2">
      <c r="B44885"/>
    </row>
    <row r="44886" spans="2:2" x14ac:dyDescent="0.2">
      <c r="B44886"/>
    </row>
    <row r="44887" spans="2:2" x14ac:dyDescent="0.2">
      <c r="B44887"/>
    </row>
    <row r="44888" spans="2:2" x14ac:dyDescent="0.2">
      <c r="B44888"/>
    </row>
    <row r="44889" spans="2:2" x14ac:dyDescent="0.2">
      <c r="B44889"/>
    </row>
    <row r="44890" spans="2:2" x14ac:dyDescent="0.2">
      <c r="B44890"/>
    </row>
    <row r="44891" spans="2:2" x14ac:dyDescent="0.2">
      <c r="B44891"/>
    </row>
    <row r="44892" spans="2:2" x14ac:dyDescent="0.2">
      <c r="B44892"/>
    </row>
    <row r="44893" spans="2:2" x14ac:dyDescent="0.2">
      <c r="B44893"/>
    </row>
    <row r="44894" spans="2:2" x14ac:dyDescent="0.2">
      <c r="B44894"/>
    </row>
    <row r="44895" spans="2:2" x14ac:dyDescent="0.2">
      <c r="B44895"/>
    </row>
    <row r="44896" spans="2:2" x14ac:dyDescent="0.2">
      <c r="B44896"/>
    </row>
    <row r="44897" spans="2:2" x14ac:dyDescent="0.2">
      <c r="B44897"/>
    </row>
    <row r="44898" spans="2:2" x14ac:dyDescent="0.2">
      <c r="B44898"/>
    </row>
    <row r="44899" spans="2:2" x14ac:dyDescent="0.2">
      <c r="B44899"/>
    </row>
    <row r="44900" spans="2:2" x14ac:dyDescent="0.2">
      <c r="B44900"/>
    </row>
    <row r="44901" spans="2:2" x14ac:dyDescent="0.2">
      <c r="B44901"/>
    </row>
    <row r="44902" spans="2:2" x14ac:dyDescent="0.2">
      <c r="B44902"/>
    </row>
    <row r="44903" spans="2:2" x14ac:dyDescent="0.2">
      <c r="B44903"/>
    </row>
    <row r="44904" spans="2:2" x14ac:dyDescent="0.2">
      <c r="B44904"/>
    </row>
    <row r="44905" spans="2:2" x14ac:dyDescent="0.2">
      <c r="B44905"/>
    </row>
    <row r="44906" spans="2:2" x14ac:dyDescent="0.2">
      <c r="B44906"/>
    </row>
    <row r="44907" spans="2:2" x14ac:dyDescent="0.2">
      <c r="B44907"/>
    </row>
    <row r="44908" spans="2:2" x14ac:dyDescent="0.2">
      <c r="B44908"/>
    </row>
    <row r="44909" spans="2:2" x14ac:dyDescent="0.2">
      <c r="B44909"/>
    </row>
    <row r="44910" spans="2:2" x14ac:dyDescent="0.2">
      <c r="B44910"/>
    </row>
    <row r="44911" spans="2:2" x14ac:dyDescent="0.2">
      <c r="B44911"/>
    </row>
    <row r="44912" spans="2:2" x14ac:dyDescent="0.2">
      <c r="B44912"/>
    </row>
    <row r="44913" spans="2:2" x14ac:dyDescent="0.2">
      <c r="B44913"/>
    </row>
    <row r="44914" spans="2:2" x14ac:dyDescent="0.2">
      <c r="B44914"/>
    </row>
    <row r="44915" spans="2:2" x14ac:dyDescent="0.2">
      <c r="B44915"/>
    </row>
    <row r="44916" spans="2:2" x14ac:dyDescent="0.2">
      <c r="B44916"/>
    </row>
    <row r="44917" spans="2:2" x14ac:dyDescent="0.2">
      <c r="B44917"/>
    </row>
    <row r="44918" spans="2:2" x14ac:dyDescent="0.2">
      <c r="B44918"/>
    </row>
    <row r="44919" spans="2:2" x14ac:dyDescent="0.2">
      <c r="B44919"/>
    </row>
    <row r="44920" spans="2:2" x14ac:dyDescent="0.2">
      <c r="B44920"/>
    </row>
    <row r="44921" spans="2:2" x14ac:dyDescent="0.2">
      <c r="B44921"/>
    </row>
    <row r="44922" spans="2:2" x14ac:dyDescent="0.2">
      <c r="B44922"/>
    </row>
    <row r="44923" spans="2:2" x14ac:dyDescent="0.2">
      <c r="B44923"/>
    </row>
    <row r="44924" spans="2:2" x14ac:dyDescent="0.2">
      <c r="B44924"/>
    </row>
    <row r="44925" spans="2:2" x14ac:dyDescent="0.2">
      <c r="B44925"/>
    </row>
    <row r="44926" spans="2:2" x14ac:dyDescent="0.2">
      <c r="B44926"/>
    </row>
    <row r="44927" spans="2:2" x14ac:dyDescent="0.2">
      <c r="B44927"/>
    </row>
    <row r="44928" spans="2:2" x14ac:dyDescent="0.2">
      <c r="B44928"/>
    </row>
    <row r="44929" spans="2:2" x14ac:dyDescent="0.2">
      <c r="B44929"/>
    </row>
    <row r="44930" spans="2:2" x14ac:dyDescent="0.2">
      <c r="B44930"/>
    </row>
    <row r="44931" spans="2:2" x14ac:dyDescent="0.2">
      <c r="B44931"/>
    </row>
    <row r="44932" spans="2:2" x14ac:dyDescent="0.2">
      <c r="B44932"/>
    </row>
    <row r="44933" spans="2:2" x14ac:dyDescent="0.2">
      <c r="B44933"/>
    </row>
    <row r="44934" spans="2:2" x14ac:dyDescent="0.2">
      <c r="B44934"/>
    </row>
    <row r="44935" spans="2:2" x14ac:dyDescent="0.2">
      <c r="B44935"/>
    </row>
    <row r="44936" spans="2:2" x14ac:dyDescent="0.2">
      <c r="B44936"/>
    </row>
    <row r="44937" spans="2:2" x14ac:dyDescent="0.2">
      <c r="B44937"/>
    </row>
    <row r="44938" spans="2:2" x14ac:dyDescent="0.2">
      <c r="B44938"/>
    </row>
    <row r="44939" spans="2:2" x14ac:dyDescent="0.2">
      <c r="B44939"/>
    </row>
    <row r="44940" spans="2:2" x14ac:dyDescent="0.2">
      <c r="B44940"/>
    </row>
    <row r="44941" spans="2:2" x14ac:dyDescent="0.2">
      <c r="B44941"/>
    </row>
    <row r="44942" spans="2:2" x14ac:dyDescent="0.2">
      <c r="B44942"/>
    </row>
    <row r="44943" spans="2:2" x14ac:dyDescent="0.2">
      <c r="B44943"/>
    </row>
    <row r="44944" spans="2:2" x14ac:dyDescent="0.2">
      <c r="B44944"/>
    </row>
    <row r="44945" spans="2:2" x14ac:dyDescent="0.2">
      <c r="B44945"/>
    </row>
    <row r="44946" spans="2:2" x14ac:dyDescent="0.2">
      <c r="B44946"/>
    </row>
    <row r="44947" spans="2:2" x14ac:dyDescent="0.2">
      <c r="B44947"/>
    </row>
    <row r="44948" spans="2:2" x14ac:dyDescent="0.2">
      <c r="B44948"/>
    </row>
    <row r="44949" spans="2:2" x14ac:dyDescent="0.2">
      <c r="B44949"/>
    </row>
    <row r="44950" spans="2:2" x14ac:dyDescent="0.2">
      <c r="B44950"/>
    </row>
    <row r="44951" spans="2:2" x14ac:dyDescent="0.2">
      <c r="B44951"/>
    </row>
    <row r="44952" spans="2:2" x14ac:dyDescent="0.2">
      <c r="B44952"/>
    </row>
    <row r="44953" spans="2:2" x14ac:dyDescent="0.2">
      <c r="B44953"/>
    </row>
    <row r="44954" spans="2:2" x14ac:dyDescent="0.2">
      <c r="B44954"/>
    </row>
    <row r="44955" spans="2:2" x14ac:dyDescent="0.2">
      <c r="B44955"/>
    </row>
    <row r="44956" spans="2:2" x14ac:dyDescent="0.2">
      <c r="B44956"/>
    </row>
    <row r="44957" spans="2:2" x14ac:dyDescent="0.2">
      <c r="B44957"/>
    </row>
    <row r="44958" spans="2:2" x14ac:dyDescent="0.2">
      <c r="B44958"/>
    </row>
    <row r="44959" spans="2:2" x14ac:dyDescent="0.2">
      <c r="B44959"/>
    </row>
    <row r="44960" spans="2:2" x14ac:dyDescent="0.2">
      <c r="B44960"/>
    </row>
    <row r="44961" spans="2:2" x14ac:dyDescent="0.2">
      <c r="B44961"/>
    </row>
    <row r="44962" spans="2:2" x14ac:dyDescent="0.2">
      <c r="B44962"/>
    </row>
    <row r="44963" spans="2:2" x14ac:dyDescent="0.2">
      <c r="B44963"/>
    </row>
    <row r="44964" spans="2:2" x14ac:dyDescent="0.2">
      <c r="B44964"/>
    </row>
    <row r="44965" spans="2:2" x14ac:dyDescent="0.2">
      <c r="B44965"/>
    </row>
    <row r="44966" spans="2:2" x14ac:dyDescent="0.2">
      <c r="B44966"/>
    </row>
    <row r="44967" spans="2:2" x14ac:dyDescent="0.2">
      <c r="B44967"/>
    </row>
    <row r="44968" spans="2:2" x14ac:dyDescent="0.2">
      <c r="B44968"/>
    </row>
    <row r="44969" spans="2:2" x14ac:dyDescent="0.2">
      <c r="B44969"/>
    </row>
    <row r="44970" spans="2:2" x14ac:dyDescent="0.2">
      <c r="B44970"/>
    </row>
    <row r="44971" spans="2:2" x14ac:dyDescent="0.2">
      <c r="B44971"/>
    </row>
    <row r="44972" spans="2:2" x14ac:dyDescent="0.2">
      <c r="B44972"/>
    </row>
    <row r="44973" spans="2:2" x14ac:dyDescent="0.2">
      <c r="B44973"/>
    </row>
    <row r="44974" spans="2:2" x14ac:dyDescent="0.2">
      <c r="B44974"/>
    </row>
    <row r="44975" spans="2:2" x14ac:dyDescent="0.2">
      <c r="B44975"/>
    </row>
    <row r="44976" spans="2:2" x14ac:dyDescent="0.2">
      <c r="B44976"/>
    </row>
    <row r="44977" spans="2:2" x14ac:dyDescent="0.2">
      <c r="B44977"/>
    </row>
    <row r="44978" spans="2:2" x14ac:dyDescent="0.2">
      <c r="B44978"/>
    </row>
    <row r="44979" spans="2:2" x14ac:dyDescent="0.2">
      <c r="B44979"/>
    </row>
    <row r="44980" spans="2:2" x14ac:dyDescent="0.2">
      <c r="B44980"/>
    </row>
    <row r="44981" spans="2:2" x14ac:dyDescent="0.2">
      <c r="B44981"/>
    </row>
    <row r="44982" spans="2:2" x14ac:dyDescent="0.2">
      <c r="B44982"/>
    </row>
    <row r="44983" spans="2:2" x14ac:dyDescent="0.2">
      <c r="B44983"/>
    </row>
    <row r="44984" spans="2:2" x14ac:dyDescent="0.2">
      <c r="B44984"/>
    </row>
    <row r="44985" spans="2:2" x14ac:dyDescent="0.2">
      <c r="B44985"/>
    </row>
    <row r="44986" spans="2:2" x14ac:dyDescent="0.2">
      <c r="B44986"/>
    </row>
    <row r="44987" spans="2:2" x14ac:dyDescent="0.2">
      <c r="B44987"/>
    </row>
    <row r="44988" spans="2:2" x14ac:dyDescent="0.2">
      <c r="B44988"/>
    </row>
    <row r="44989" spans="2:2" x14ac:dyDescent="0.2">
      <c r="B44989"/>
    </row>
    <row r="44990" spans="2:2" x14ac:dyDescent="0.2">
      <c r="B44990"/>
    </row>
    <row r="44991" spans="2:2" x14ac:dyDescent="0.2">
      <c r="B44991"/>
    </row>
    <row r="44992" spans="2:2" x14ac:dyDescent="0.2">
      <c r="B44992"/>
    </row>
    <row r="44993" spans="2:2" x14ac:dyDescent="0.2">
      <c r="B44993"/>
    </row>
    <row r="44994" spans="2:2" x14ac:dyDescent="0.2">
      <c r="B44994"/>
    </row>
    <row r="44995" spans="2:2" x14ac:dyDescent="0.2">
      <c r="B44995"/>
    </row>
    <row r="44996" spans="2:2" x14ac:dyDescent="0.2">
      <c r="B44996"/>
    </row>
    <row r="44997" spans="2:2" x14ac:dyDescent="0.2">
      <c r="B44997"/>
    </row>
    <row r="44998" spans="2:2" x14ac:dyDescent="0.2">
      <c r="B44998"/>
    </row>
    <row r="44999" spans="2:2" x14ac:dyDescent="0.2">
      <c r="B44999"/>
    </row>
    <row r="45000" spans="2:2" x14ac:dyDescent="0.2">
      <c r="B45000"/>
    </row>
    <row r="45001" spans="2:2" x14ac:dyDescent="0.2">
      <c r="B45001"/>
    </row>
    <row r="45002" spans="2:2" x14ac:dyDescent="0.2">
      <c r="B45002"/>
    </row>
    <row r="45003" spans="2:2" x14ac:dyDescent="0.2">
      <c r="B45003"/>
    </row>
    <row r="45004" spans="2:2" x14ac:dyDescent="0.2">
      <c r="B45004"/>
    </row>
    <row r="45005" spans="2:2" x14ac:dyDescent="0.2">
      <c r="B45005"/>
    </row>
    <row r="45006" spans="2:2" x14ac:dyDescent="0.2">
      <c r="B45006"/>
    </row>
    <row r="45007" spans="2:2" x14ac:dyDescent="0.2">
      <c r="B45007"/>
    </row>
    <row r="45008" spans="2:2" x14ac:dyDescent="0.2">
      <c r="B45008"/>
    </row>
    <row r="45009" spans="2:2" x14ac:dyDescent="0.2">
      <c r="B45009"/>
    </row>
    <row r="45010" spans="2:2" x14ac:dyDescent="0.2">
      <c r="B45010"/>
    </row>
    <row r="45011" spans="2:2" x14ac:dyDescent="0.2">
      <c r="B45011"/>
    </row>
    <row r="45012" spans="2:2" x14ac:dyDescent="0.2">
      <c r="B45012"/>
    </row>
    <row r="45013" spans="2:2" x14ac:dyDescent="0.2">
      <c r="B45013"/>
    </row>
    <row r="45014" spans="2:2" x14ac:dyDescent="0.2">
      <c r="B45014"/>
    </row>
    <row r="45015" spans="2:2" x14ac:dyDescent="0.2">
      <c r="B45015"/>
    </row>
    <row r="45016" spans="2:2" x14ac:dyDescent="0.2">
      <c r="B45016"/>
    </row>
    <row r="45017" spans="2:2" x14ac:dyDescent="0.2">
      <c r="B45017"/>
    </row>
    <row r="45018" spans="2:2" x14ac:dyDescent="0.2">
      <c r="B45018"/>
    </row>
    <row r="45019" spans="2:2" x14ac:dyDescent="0.2">
      <c r="B45019"/>
    </row>
    <row r="45020" spans="2:2" x14ac:dyDescent="0.2">
      <c r="B45020"/>
    </row>
    <row r="45021" spans="2:2" x14ac:dyDescent="0.2">
      <c r="B45021"/>
    </row>
    <row r="45022" spans="2:2" x14ac:dyDescent="0.2">
      <c r="B45022"/>
    </row>
    <row r="45023" spans="2:2" x14ac:dyDescent="0.2">
      <c r="B45023"/>
    </row>
    <row r="45024" spans="2:2" x14ac:dyDescent="0.2">
      <c r="B45024"/>
    </row>
    <row r="45025" spans="2:2" x14ac:dyDescent="0.2">
      <c r="B45025"/>
    </row>
    <row r="45026" spans="2:2" x14ac:dyDescent="0.2">
      <c r="B45026"/>
    </row>
    <row r="45027" spans="2:2" x14ac:dyDescent="0.2">
      <c r="B45027"/>
    </row>
    <row r="45028" spans="2:2" x14ac:dyDescent="0.2">
      <c r="B45028"/>
    </row>
    <row r="45029" spans="2:2" x14ac:dyDescent="0.2">
      <c r="B45029"/>
    </row>
    <row r="45030" spans="2:2" x14ac:dyDescent="0.2">
      <c r="B45030"/>
    </row>
    <row r="45031" spans="2:2" x14ac:dyDescent="0.2">
      <c r="B45031"/>
    </row>
    <row r="45032" spans="2:2" x14ac:dyDescent="0.2">
      <c r="B45032"/>
    </row>
    <row r="45033" spans="2:2" x14ac:dyDescent="0.2">
      <c r="B45033"/>
    </row>
    <row r="45034" spans="2:2" x14ac:dyDescent="0.2">
      <c r="B45034"/>
    </row>
    <row r="45035" spans="2:2" x14ac:dyDescent="0.2">
      <c r="B45035"/>
    </row>
    <row r="45036" spans="2:2" x14ac:dyDescent="0.2">
      <c r="B45036"/>
    </row>
    <row r="45037" spans="2:2" x14ac:dyDescent="0.2">
      <c r="B45037"/>
    </row>
    <row r="45038" spans="2:2" x14ac:dyDescent="0.2">
      <c r="B45038"/>
    </row>
    <row r="45039" spans="2:2" x14ac:dyDescent="0.2">
      <c r="B45039"/>
    </row>
    <row r="45040" spans="2:2" x14ac:dyDescent="0.2">
      <c r="B45040"/>
    </row>
    <row r="45041" spans="2:2" x14ac:dyDescent="0.2">
      <c r="B45041"/>
    </row>
    <row r="45042" spans="2:2" x14ac:dyDescent="0.2">
      <c r="B45042"/>
    </row>
    <row r="45043" spans="2:2" x14ac:dyDescent="0.2">
      <c r="B45043"/>
    </row>
    <row r="45044" spans="2:2" x14ac:dyDescent="0.2">
      <c r="B45044"/>
    </row>
    <row r="45045" spans="2:2" x14ac:dyDescent="0.2">
      <c r="B45045"/>
    </row>
    <row r="45046" spans="2:2" x14ac:dyDescent="0.2">
      <c r="B45046"/>
    </row>
    <row r="45047" spans="2:2" x14ac:dyDescent="0.2">
      <c r="B45047"/>
    </row>
    <row r="45048" spans="2:2" x14ac:dyDescent="0.2">
      <c r="B45048"/>
    </row>
    <row r="45049" spans="2:2" x14ac:dyDescent="0.2">
      <c r="B45049"/>
    </row>
    <row r="45050" spans="2:2" x14ac:dyDescent="0.2">
      <c r="B45050"/>
    </row>
    <row r="45051" spans="2:2" x14ac:dyDescent="0.2">
      <c r="B45051"/>
    </row>
    <row r="45052" spans="2:2" x14ac:dyDescent="0.2">
      <c r="B45052"/>
    </row>
    <row r="45053" spans="2:2" x14ac:dyDescent="0.2">
      <c r="B45053"/>
    </row>
    <row r="45054" spans="2:2" x14ac:dyDescent="0.2">
      <c r="B45054"/>
    </row>
    <row r="45055" spans="2:2" x14ac:dyDescent="0.2">
      <c r="B45055"/>
    </row>
    <row r="45056" spans="2:2" x14ac:dyDescent="0.2">
      <c r="B45056"/>
    </row>
    <row r="45057" spans="2:2" x14ac:dyDescent="0.2">
      <c r="B45057"/>
    </row>
    <row r="45058" spans="2:2" x14ac:dyDescent="0.2">
      <c r="B45058"/>
    </row>
    <row r="45059" spans="2:2" x14ac:dyDescent="0.2">
      <c r="B45059"/>
    </row>
    <row r="45060" spans="2:2" x14ac:dyDescent="0.2">
      <c r="B45060"/>
    </row>
    <row r="45061" spans="2:2" x14ac:dyDescent="0.2">
      <c r="B45061"/>
    </row>
    <row r="45062" spans="2:2" x14ac:dyDescent="0.2">
      <c r="B45062"/>
    </row>
    <row r="45063" spans="2:2" x14ac:dyDescent="0.2">
      <c r="B45063"/>
    </row>
    <row r="45064" spans="2:2" x14ac:dyDescent="0.2">
      <c r="B45064"/>
    </row>
    <row r="45065" spans="2:2" x14ac:dyDescent="0.2">
      <c r="B45065"/>
    </row>
    <row r="45066" spans="2:2" x14ac:dyDescent="0.2">
      <c r="B45066"/>
    </row>
    <row r="45067" spans="2:2" x14ac:dyDescent="0.2">
      <c r="B45067"/>
    </row>
    <row r="45068" spans="2:2" x14ac:dyDescent="0.2">
      <c r="B45068"/>
    </row>
    <row r="45069" spans="2:2" x14ac:dyDescent="0.2">
      <c r="B45069"/>
    </row>
    <row r="45070" spans="2:2" x14ac:dyDescent="0.2">
      <c r="B45070"/>
    </row>
    <row r="45071" spans="2:2" x14ac:dyDescent="0.2">
      <c r="B45071"/>
    </row>
    <row r="45072" spans="2:2" x14ac:dyDescent="0.2">
      <c r="B45072"/>
    </row>
    <row r="45073" spans="2:2" x14ac:dyDescent="0.2">
      <c r="B45073"/>
    </row>
    <row r="45074" spans="2:2" x14ac:dyDescent="0.2">
      <c r="B45074"/>
    </row>
    <row r="45075" spans="2:2" x14ac:dyDescent="0.2">
      <c r="B45075"/>
    </row>
    <row r="45076" spans="2:2" x14ac:dyDescent="0.2">
      <c r="B45076"/>
    </row>
    <row r="45077" spans="2:2" x14ac:dyDescent="0.2">
      <c r="B45077"/>
    </row>
    <row r="45078" spans="2:2" x14ac:dyDescent="0.2">
      <c r="B45078"/>
    </row>
    <row r="45079" spans="2:2" x14ac:dyDescent="0.2">
      <c r="B45079"/>
    </row>
    <row r="45080" spans="2:2" x14ac:dyDescent="0.2">
      <c r="B45080"/>
    </row>
    <row r="45081" spans="2:2" x14ac:dyDescent="0.2">
      <c r="B45081"/>
    </row>
    <row r="45082" spans="2:2" x14ac:dyDescent="0.2">
      <c r="B45082"/>
    </row>
    <row r="45083" spans="2:2" x14ac:dyDescent="0.2">
      <c r="B45083"/>
    </row>
    <row r="45084" spans="2:2" x14ac:dyDescent="0.2">
      <c r="B45084"/>
    </row>
    <row r="45085" spans="2:2" x14ac:dyDescent="0.2">
      <c r="B45085"/>
    </row>
    <row r="45086" spans="2:2" x14ac:dyDescent="0.2">
      <c r="B45086"/>
    </row>
    <row r="45087" spans="2:2" x14ac:dyDescent="0.2">
      <c r="B45087"/>
    </row>
    <row r="45088" spans="2:2" x14ac:dyDescent="0.2">
      <c r="B45088"/>
    </row>
    <row r="45089" spans="2:2" x14ac:dyDescent="0.2">
      <c r="B45089"/>
    </row>
    <row r="45090" spans="2:2" x14ac:dyDescent="0.2">
      <c r="B45090"/>
    </row>
    <row r="45091" spans="2:2" x14ac:dyDescent="0.2">
      <c r="B45091"/>
    </row>
    <row r="45092" spans="2:2" x14ac:dyDescent="0.2">
      <c r="B45092"/>
    </row>
    <row r="45093" spans="2:2" x14ac:dyDescent="0.2">
      <c r="B45093"/>
    </row>
    <row r="45094" spans="2:2" x14ac:dyDescent="0.2">
      <c r="B45094"/>
    </row>
    <row r="45095" spans="2:2" x14ac:dyDescent="0.2">
      <c r="B45095"/>
    </row>
    <row r="45096" spans="2:2" x14ac:dyDescent="0.2">
      <c r="B45096"/>
    </row>
    <row r="45097" spans="2:2" x14ac:dyDescent="0.2">
      <c r="B45097"/>
    </row>
    <row r="45098" spans="2:2" x14ac:dyDescent="0.2">
      <c r="B45098"/>
    </row>
    <row r="45099" spans="2:2" x14ac:dyDescent="0.2">
      <c r="B45099"/>
    </row>
    <row r="45100" spans="2:2" x14ac:dyDescent="0.2">
      <c r="B45100"/>
    </row>
    <row r="45101" spans="2:2" x14ac:dyDescent="0.2">
      <c r="B45101"/>
    </row>
    <row r="45102" spans="2:2" x14ac:dyDescent="0.2">
      <c r="B45102"/>
    </row>
    <row r="45103" spans="2:2" x14ac:dyDescent="0.2">
      <c r="B45103"/>
    </row>
    <row r="45104" spans="2:2" x14ac:dyDescent="0.2">
      <c r="B45104"/>
    </row>
    <row r="45105" spans="2:2" x14ac:dyDescent="0.2">
      <c r="B45105"/>
    </row>
    <row r="45106" spans="2:2" x14ac:dyDescent="0.2">
      <c r="B45106"/>
    </row>
    <row r="45107" spans="2:2" x14ac:dyDescent="0.2">
      <c r="B45107"/>
    </row>
    <row r="45108" spans="2:2" x14ac:dyDescent="0.2">
      <c r="B45108"/>
    </row>
    <row r="45109" spans="2:2" x14ac:dyDescent="0.2">
      <c r="B45109"/>
    </row>
    <row r="45110" spans="2:2" x14ac:dyDescent="0.2">
      <c r="B45110"/>
    </row>
    <row r="45111" spans="2:2" x14ac:dyDescent="0.2">
      <c r="B45111"/>
    </row>
    <row r="45112" spans="2:2" x14ac:dyDescent="0.2">
      <c r="B45112"/>
    </row>
    <row r="45113" spans="2:2" x14ac:dyDescent="0.2">
      <c r="B45113"/>
    </row>
    <row r="45114" spans="2:2" x14ac:dyDescent="0.2">
      <c r="B45114"/>
    </row>
    <row r="45115" spans="2:2" x14ac:dyDescent="0.2">
      <c r="B45115"/>
    </row>
    <row r="45116" spans="2:2" x14ac:dyDescent="0.2">
      <c r="B45116"/>
    </row>
    <row r="45117" spans="2:2" x14ac:dyDescent="0.2">
      <c r="B45117"/>
    </row>
    <row r="45118" spans="2:2" x14ac:dyDescent="0.2">
      <c r="B45118"/>
    </row>
    <row r="45119" spans="2:2" x14ac:dyDescent="0.2">
      <c r="B45119"/>
    </row>
    <row r="45120" spans="2:2" x14ac:dyDescent="0.2">
      <c r="B45120"/>
    </row>
    <row r="45121" spans="2:2" x14ac:dyDescent="0.2">
      <c r="B45121"/>
    </row>
    <row r="45122" spans="2:2" x14ac:dyDescent="0.2">
      <c r="B45122"/>
    </row>
    <row r="45123" spans="2:2" x14ac:dyDescent="0.2">
      <c r="B45123"/>
    </row>
    <row r="45124" spans="2:2" x14ac:dyDescent="0.2">
      <c r="B45124"/>
    </row>
    <row r="45125" spans="2:2" x14ac:dyDescent="0.2">
      <c r="B45125"/>
    </row>
    <row r="45126" spans="2:2" x14ac:dyDescent="0.2">
      <c r="B45126"/>
    </row>
    <row r="45127" spans="2:2" x14ac:dyDescent="0.2">
      <c r="B45127"/>
    </row>
    <row r="45128" spans="2:2" x14ac:dyDescent="0.2">
      <c r="B45128"/>
    </row>
    <row r="45129" spans="2:2" x14ac:dyDescent="0.2">
      <c r="B45129"/>
    </row>
    <row r="45130" spans="2:2" x14ac:dyDescent="0.2">
      <c r="B45130"/>
    </row>
    <row r="45131" spans="2:2" x14ac:dyDescent="0.2">
      <c r="B45131"/>
    </row>
    <row r="45132" spans="2:2" x14ac:dyDescent="0.2">
      <c r="B45132"/>
    </row>
    <row r="45133" spans="2:2" x14ac:dyDescent="0.2">
      <c r="B45133"/>
    </row>
    <row r="45134" spans="2:2" x14ac:dyDescent="0.2">
      <c r="B45134"/>
    </row>
    <row r="45135" spans="2:2" x14ac:dyDescent="0.2">
      <c r="B45135"/>
    </row>
    <row r="45136" spans="2:2" x14ac:dyDescent="0.2">
      <c r="B45136"/>
    </row>
    <row r="45137" spans="2:2" x14ac:dyDescent="0.2">
      <c r="B45137"/>
    </row>
    <row r="45138" spans="2:2" x14ac:dyDescent="0.2">
      <c r="B45138"/>
    </row>
    <row r="45139" spans="2:2" x14ac:dyDescent="0.2">
      <c r="B45139"/>
    </row>
    <row r="45140" spans="2:2" x14ac:dyDescent="0.2">
      <c r="B45140"/>
    </row>
    <row r="45141" spans="2:2" x14ac:dyDescent="0.2">
      <c r="B45141"/>
    </row>
    <row r="45142" spans="2:2" x14ac:dyDescent="0.2">
      <c r="B45142"/>
    </row>
    <row r="45143" spans="2:2" x14ac:dyDescent="0.2">
      <c r="B45143"/>
    </row>
    <row r="45144" spans="2:2" x14ac:dyDescent="0.2">
      <c r="B45144"/>
    </row>
    <row r="45145" spans="2:2" x14ac:dyDescent="0.2">
      <c r="B45145"/>
    </row>
    <row r="45146" spans="2:2" x14ac:dyDescent="0.2">
      <c r="B45146"/>
    </row>
    <row r="45147" spans="2:2" x14ac:dyDescent="0.2">
      <c r="B45147"/>
    </row>
    <row r="45148" spans="2:2" x14ac:dyDescent="0.2">
      <c r="B45148"/>
    </row>
    <row r="45149" spans="2:2" x14ac:dyDescent="0.2">
      <c r="B45149"/>
    </row>
    <row r="45150" spans="2:2" x14ac:dyDescent="0.2">
      <c r="B45150"/>
    </row>
    <row r="45151" spans="2:2" x14ac:dyDescent="0.2">
      <c r="B45151"/>
    </row>
    <row r="45152" spans="2:2" x14ac:dyDescent="0.2">
      <c r="B45152"/>
    </row>
    <row r="45153" spans="2:2" x14ac:dyDescent="0.2">
      <c r="B45153"/>
    </row>
    <row r="45154" spans="2:2" x14ac:dyDescent="0.2">
      <c r="B45154"/>
    </row>
    <row r="45155" spans="2:2" x14ac:dyDescent="0.2">
      <c r="B45155"/>
    </row>
    <row r="45156" spans="2:2" x14ac:dyDescent="0.2">
      <c r="B45156"/>
    </row>
    <row r="45157" spans="2:2" x14ac:dyDescent="0.2">
      <c r="B45157"/>
    </row>
    <row r="45158" spans="2:2" x14ac:dyDescent="0.2">
      <c r="B45158"/>
    </row>
    <row r="45159" spans="2:2" x14ac:dyDescent="0.2">
      <c r="B45159"/>
    </row>
    <row r="45160" spans="2:2" x14ac:dyDescent="0.2">
      <c r="B45160"/>
    </row>
    <row r="45161" spans="2:2" x14ac:dyDescent="0.2">
      <c r="B45161"/>
    </row>
    <row r="45162" spans="2:2" x14ac:dyDescent="0.2">
      <c r="B45162"/>
    </row>
    <row r="45163" spans="2:2" x14ac:dyDescent="0.2">
      <c r="B45163"/>
    </row>
    <row r="45164" spans="2:2" x14ac:dyDescent="0.2">
      <c r="B45164"/>
    </row>
    <row r="45165" spans="2:2" x14ac:dyDescent="0.2">
      <c r="B45165"/>
    </row>
    <row r="45166" spans="2:2" x14ac:dyDescent="0.2">
      <c r="B45166"/>
    </row>
    <row r="45167" spans="2:2" x14ac:dyDescent="0.2">
      <c r="B45167"/>
    </row>
    <row r="45168" spans="2:2" x14ac:dyDescent="0.2">
      <c r="B45168"/>
    </row>
    <row r="45169" spans="2:2" x14ac:dyDescent="0.2">
      <c r="B45169"/>
    </row>
    <row r="45170" spans="2:2" x14ac:dyDescent="0.2">
      <c r="B45170"/>
    </row>
    <row r="45171" spans="2:2" x14ac:dyDescent="0.2">
      <c r="B45171"/>
    </row>
    <row r="45172" spans="2:2" x14ac:dyDescent="0.2">
      <c r="B45172"/>
    </row>
    <row r="45173" spans="2:2" x14ac:dyDescent="0.2">
      <c r="B45173"/>
    </row>
    <row r="45174" spans="2:2" x14ac:dyDescent="0.2">
      <c r="B45174"/>
    </row>
    <row r="45175" spans="2:2" x14ac:dyDescent="0.2">
      <c r="B45175"/>
    </row>
    <row r="45176" spans="2:2" x14ac:dyDescent="0.2">
      <c r="B45176"/>
    </row>
    <row r="45177" spans="2:2" x14ac:dyDescent="0.2">
      <c r="B45177"/>
    </row>
    <row r="45178" spans="2:2" x14ac:dyDescent="0.2">
      <c r="B45178"/>
    </row>
    <row r="45179" spans="2:2" x14ac:dyDescent="0.2">
      <c r="B45179"/>
    </row>
    <row r="45180" spans="2:2" x14ac:dyDescent="0.2">
      <c r="B45180"/>
    </row>
    <row r="45181" spans="2:2" x14ac:dyDescent="0.2">
      <c r="B45181"/>
    </row>
    <row r="45182" spans="2:2" x14ac:dyDescent="0.2">
      <c r="B45182"/>
    </row>
    <row r="45183" spans="2:2" x14ac:dyDescent="0.2">
      <c r="B45183"/>
    </row>
    <row r="45184" spans="2:2" x14ac:dyDescent="0.2">
      <c r="B45184"/>
    </row>
    <row r="45185" spans="2:2" x14ac:dyDescent="0.2">
      <c r="B45185"/>
    </row>
    <row r="45186" spans="2:2" x14ac:dyDescent="0.2">
      <c r="B45186"/>
    </row>
    <row r="45187" spans="2:2" x14ac:dyDescent="0.2">
      <c r="B45187"/>
    </row>
    <row r="45188" spans="2:2" x14ac:dyDescent="0.2">
      <c r="B45188"/>
    </row>
    <row r="45189" spans="2:2" x14ac:dyDescent="0.2">
      <c r="B45189"/>
    </row>
    <row r="45190" spans="2:2" x14ac:dyDescent="0.2">
      <c r="B45190"/>
    </row>
    <row r="45191" spans="2:2" x14ac:dyDescent="0.2">
      <c r="B45191"/>
    </row>
    <row r="45192" spans="2:2" x14ac:dyDescent="0.2">
      <c r="B45192"/>
    </row>
    <row r="45193" spans="2:2" x14ac:dyDescent="0.2">
      <c r="B45193"/>
    </row>
    <row r="45194" spans="2:2" x14ac:dyDescent="0.2">
      <c r="B45194"/>
    </row>
    <row r="45195" spans="2:2" x14ac:dyDescent="0.2">
      <c r="B45195"/>
    </row>
    <row r="45196" spans="2:2" x14ac:dyDescent="0.2">
      <c r="B45196"/>
    </row>
    <row r="45197" spans="2:2" x14ac:dyDescent="0.2">
      <c r="B45197"/>
    </row>
    <row r="45198" spans="2:2" x14ac:dyDescent="0.2">
      <c r="B45198"/>
    </row>
    <row r="45199" spans="2:2" x14ac:dyDescent="0.2">
      <c r="B45199"/>
    </row>
    <row r="45200" spans="2:2" x14ac:dyDescent="0.2">
      <c r="B45200"/>
    </row>
    <row r="45201" spans="2:2" x14ac:dyDescent="0.2">
      <c r="B45201"/>
    </row>
    <row r="45202" spans="2:2" x14ac:dyDescent="0.2">
      <c r="B45202"/>
    </row>
    <row r="45203" spans="2:2" x14ac:dyDescent="0.2">
      <c r="B45203"/>
    </row>
    <row r="45204" spans="2:2" x14ac:dyDescent="0.2">
      <c r="B45204"/>
    </row>
    <row r="45205" spans="2:2" x14ac:dyDescent="0.2">
      <c r="B45205"/>
    </row>
    <row r="45206" spans="2:2" x14ac:dyDescent="0.2">
      <c r="B45206"/>
    </row>
    <row r="45207" spans="2:2" x14ac:dyDescent="0.2">
      <c r="B45207"/>
    </row>
    <row r="45208" spans="2:2" x14ac:dyDescent="0.2">
      <c r="B45208"/>
    </row>
    <row r="45209" spans="2:2" x14ac:dyDescent="0.2">
      <c r="B45209"/>
    </row>
    <row r="45210" spans="2:2" x14ac:dyDescent="0.2">
      <c r="B45210"/>
    </row>
    <row r="45211" spans="2:2" x14ac:dyDescent="0.2">
      <c r="B45211"/>
    </row>
    <row r="45212" spans="2:2" x14ac:dyDescent="0.2">
      <c r="B45212"/>
    </row>
    <row r="45213" spans="2:2" x14ac:dyDescent="0.2">
      <c r="B45213"/>
    </row>
    <row r="45214" spans="2:2" x14ac:dyDescent="0.2">
      <c r="B45214"/>
    </row>
    <row r="45215" spans="2:2" x14ac:dyDescent="0.2">
      <c r="B45215"/>
    </row>
    <row r="45216" spans="2:2" x14ac:dyDescent="0.2">
      <c r="B45216"/>
    </row>
    <row r="45217" spans="2:2" x14ac:dyDescent="0.2">
      <c r="B45217"/>
    </row>
    <row r="45218" spans="2:2" x14ac:dyDescent="0.2">
      <c r="B45218"/>
    </row>
    <row r="45219" spans="2:2" x14ac:dyDescent="0.2">
      <c r="B45219"/>
    </row>
    <row r="45220" spans="2:2" x14ac:dyDescent="0.2">
      <c r="B45220"/>
    </row>
    <row r="45221" spans="2:2" x14ac:dyDescent="0.2">
      <c r="B45221"/>
    </row>
    <row r="45222" spans="2:2" x14ac:dyDescent="0.2">
      <c r="B45222"/>
    </row>
    <row r="45223" spans="2:2" x14ac:dyDescent="0.2">
      <c r="B45223"/>
    </row>
    <row r="45224" spans="2:2" x14ac:dyDescent="0.2">
      <c r="B45224"/>
    </row>
    <row r="45225" spans="2:2" x14ac:dyDescent="0.2">
      <c r="B45225"/>
    </row>
    <row r="45226" spans="2:2" x14ac:dyDescent="0.2">
      <c r="B45226"/>
    </row>
    <row r="45227" spans="2:2" x14ac:dyDescent="0.2">
      <c r="B45227"/>
    </row>
    <row r="45228" spans="2:2" x14ac:dyDescent="0.2">
      <c r="B45228"/>
    </row>
    <row r="45229" spans="2:2" x14ac:dyDescent="0.2">
      <c r="B45229"/>
    </row>
    <row r="45230" spans="2:2" x14ac:dyDescent="0.2">
      <c r="B45230"/>
    </row>
    <row r="45231" spans="2:2" x14ac:dyDescent="0.2">
      <c r="B45231"/>
    </row>
    <row r="45232" spans="2:2" x14ac:dyDescent="0.2">
      <c r="B45232"/>
    </row>
    <row r="45233" spans="2:2" x14ac:dyDescent="0.2">
      <c r="B45233"/>
    </row>
    <row r="45234" spans="2:2" x14ac:dyDescent="0.2">
      <c r="B45234"/>
    </row>
    <row r="45235" spans="2:2" x14ac:dyDescent="0.2">
      <c r="B45235"/>
    </row>
    <row r="45236" spans="2:2" x14ac:dyDescent="0.2">
      <c r="B45236"/>
    </row>
    <row r="45237" spans="2:2" x14ac:dyDescent="0.2">
      <c r="B45237"/>
    </row>
    <row r="45238" spans="2:2" x14ac:dyDescent="0.2">
      <c r="B45238"/>
    </row>
    <row r="45239" spans="2:2" x14ac:dyDescent="0.2">
      <c r="B45239"/>
    </row>
    <row r="45240" spans="2:2" x14ac:dyDescent="0.2">
      <c r="B45240"/>
    </row>
    <row r="45241" spans="2:2" x14ac:dyDescent="0.2">
      <c r="B45241"/>
    </row>
    <row r="45242" spans="2:2" x14ac:dyDescent="0.2">
      <c r="B45242"/>
    </row>
    <row r="45243" spans="2:2" x14ac:dyDescent="0.2">
      <c r="B45243"/>
    </row>
    <row r="45244" spans="2:2" x14ac:dyDescent="0.2">
      <c r="B45244"/>
    </row>
    <row r="45245" spans="2:2" x14ac:dyDescent="0.2">
      <c r="B45245"/>
    </row>
    <row r="45246" spans="2:2" x14ac:dyDescent="0.2">
      <c r="B45246"/>
    </row>
    <row r="45247" spans="2:2" x14ac:dyDescent="0.2">
      <c r="B45247"/>
    </row>
    <row r="45248" spans="2:2" x14ac:dyDescent="0.2">
      <c r="B45248"/>
    </row>
    <row r="45249" spans="2:2" x14ac:dyDescent="0.2">
      <c r="B45249"/>
    </row>
    <row r="45250" spans="2:2" x14ac:dyDescent="0.2">
      <c r="B45250"/>
    </row>
    <row r="45251" spans="2:2" x14ac:dyDescent="0.2">
      <c r="B45251"/>
    </row>
    <row r="45252" spans="2:2" x14ac:dyDescent="0.2">
      <c r="B45252"/>
    </row>
    <row r="45253" spans="2:2" x14ac:dyDescent="0.2">
      <c r="B45253"/>
    </row>
    <row r="45254" spans="2:2" x14ac:dyDescent="0.2">
      <c r="B45254"/>
    </row>
    <row r="45255" spans="2:2" x14ac:dyDescent="0.2">
      <c r="B45255"/>
    </row>
    <row r="45256" spans="2:2" x14ac:dyDescent="0.2">
      <c r="B45256"/>
    </row>
    <row r="45257" spans="2:2" x14ac:dyDescent="0.2">
      <c r="B45257"/>
    </row>
    <row r="45258" spans="2:2" x14ac:dyDescent="0.2">
      <c r="B45258"/>
    </row>
    <row r="45259" spans="2:2" x14ac:dyDescent="0.2">
      <c r="B45259"/>
    </row>
    <row r="45260" spans="2:2" x14ac:dyDescent="0.2">
      <c r="B45260"/>
    </row>
    <row r="45261" spans="2:2" x14ac:dyDescent="0.2">
      <c r="B45261"/>
    </row>
    <row r="45262" spans="2:2" x14ac:dyDescent="0.2">
      <c r="B45262"/>
    </row>
    <row r="45263" spans="2:2" x14ac:dyDescent="0.2">
      <c r="B45263"/>
    </row>
    <row r="45264" spans="2:2" x14ac:dyDescent="0.2">
      <c r="B45264"/>
    </row>
    <row r="45265" spans="2:2" x14ac:dyDescent="0.2">
      <c r="B45265"/>
    </row>
    <row r="45266" spans="2:2" x14ac:dyDescent="0.2">
      <c r="B45266"/>
    </row>
    <row r="45267" spans="2:2" x14ac:dyDescent="0.2">
      <c r="B45267"/>
    </row>
    <row r="45268" spans="2:2" x14ac:dyDescent="0.2">
      <c r="B45268"/>
    </row>
    <row r="45269" spans="2:2" x14ac:dyDescent="0.2">
      <c r="B45269"/>
    </row>
    <row r="45270" spans="2:2" x14ac:dyDescent="0.2">
      <c r="B45270"/>
    </row>
    <row r="45271" spans="2:2" x14ac:dyDescent="0.2">
      <c r="B45271"/>
    </row>
    <row r="45272" spans="2:2" x14ac:dyDescent="0.2">
      <c r="B45272"/>
    </row>
    <row r="45273" spans="2:2" x14ac:dyDescent="0.2">
      <c r="B45273"/>
    </row>
    <row r="45274" spans="2:2" x14ac:dyDescent="0.2">
      <c r="B45274"/>
    </row>
    <row r="45275" spans="2:2" x14ac:dyDescent="0.2">
      <c r="B45275"/>
    </row>
    <row r="45276" spans="2:2" x14ac:dyDescent="0.2">
      <c r="B45276"/>
    </row>
    <row r="45277" spans="2:2" x14ac:dyDescent="0.2">
      <c r="B45277"/>
    </row>
    <row r="45278" spans="2:2" x14ac:dyDescent="0.2">
      <c r="B45278"/>
    </row>
    <row r="45279" spans="2:2" x14ac:dyDescent="0.2">
      <c r="B45279"/>
    </row>
    <row r="45280" spans="2:2" x14ac:dyDescent="0.2">
      <c r="B45280"/>
    </row>
    <row r="45281" spans="2:2" x14ac:dyDescent="0.2">
      <c r="B45281"/>
    </row>
    <row r="45282" spans="2:2" x14ac:dyDescent="0.2">
      <c r="B45282"/>
    </row>
    <row r="45283" spans="2:2" x14ac:dyDescent="0.2">
      <c r="B45283"/>
    </row>
    <row r="45284" spans="2:2" x14ac:dyDescent="0.2">
      <c r="B45284"/>
    </row>
    <row r="45285" spans="2:2" x14ac:dyDescent="0.2">
      <c r="B45285"/>
    </row>
    <row r="45286" spans="2:2" x14ac:dyDescent="0.2">
      <c r="B45286"/>
    </row>
    <row r="45287" spans="2:2" x14ac:dyDescent="0.2">
      <c r="B45287"/>
    </row>
    <row r="45288" spans="2:2" x14ac:dyDescent="0.2">
      <c r="B45288"/>
    </row>
    <row r="45289" spans="2:2" x14ac:dyDescent="0.2">
      <c r="B45289"/>
    </row>
    <row r="45290" spans="2:2" x14ac:dyDescent="0.2">
      <c r="B45290"/>
    </row>
    <row r="45291" spans="2:2" x14ac:dyDescent="0.2">
      <c r="B45291"/>
    </row>
    <row r="45292" spans="2:2" x14ac:dyDescent="0.2">
      <c r="B45292"/>
    </row>
    <row r="45293" spans="2:2" x14ac:dyDescent="0.2">
      <c r="B45293"/>
    </row>
    <row r="45294" spans="2:2" x14ac:dyDescent="0.2">
      <c r="B45294"/>
    </row>
    <row r="45295" spans="2:2" x14ac:dyDescent="0.2">
      <c r="B45295"/>
    </row>
    <row r="45296" spans="2:2" x14ac:dyDescent="0.2">
      <c r="B45296"/>
    </row>
    <row r="45297" spans="2:2" x14ac:dyDescent="0.2">
      <c r="B45297"/>
    </row>
    <row r="45298" spans="2:2" x14ac:dyDescent="0.2">
      <c r="B45298"/>
    </row>
    <row r="45299" spans="2:2" x14ac:dyDescent="0.2">
      <c r="B45299"/>
    </row>
    <row r="45300" spans="2:2" x14ac:dyDescent="0.2">
      <c r="B45300"/>
    </row>
    <row r="45301" spans="2:2" x14ac:dyDescent="0.2">
      <c r="B45301"/>
    </row>
    <row r="45302" spans="2:2" x14ac:dyDescent="0.2">
      <c r="B45302"/>
    </row>
    <row r="45303" spans="2:2" x14ac:dyDescent="0.2">
      <c r="B45303"/>
    </row>
    <row r="45304" spans="2:2" x14ac:dyDescent="0.2">
      <c r="B45304"/>
    </row>
    <row r="45305" spans="2:2" x14ac:dyDescent="0.2">
      <c r="B45305"/>
    </row>
    <row r="45306" spans="2:2" x14ac:dyDescent="0.2">
      <c r="B45306"/>
    </row>
    <row r="45307" spans="2:2" x14ac:dyDescent="0.2">
      <c r="B45307"/>
    </row>
    <row r="45308" spans="2:2" x14ac:dyDescent="0.2">
      <c r="B45308"/>
    </row>
    <row r="45309" spans="2:2" x14ac:dyDescent="0.2">
      <c r="B45309"/>
    </row>
    <row r="45310" spans="2:2" x14ac:dyDescent="0.2">
      <c r="B45310"/>
    </row>
    <row r="45311" spans="2:2" x14ac:dyDescent="0.2">
      <c r="B45311"/>
    </row>
    <row r="45312" spans="2:2" x14ac:dyDescent="0.2">
      <c r="B45312"/>
    </row>
    <row r="45313" spans="2:2" x14ac:dyDescent="0.2">
      <c r="B45313"/>
    </row>
    <row r="45314" spans="2:2" x14ac:dyDescent="0.2">
      <c r="B45314"/>
    </row>
    <row r="45315" spans="2:2" x14ac:dyDescent="0.2">
      <c r="B45315"/>
    </row>
    <row r="45316" spans="2:2" x14ac:dyDescent="0.2">
      <c r="B45316"/>
    </row>
    <row r="45317" spans="2:2" x14ac:dyDescent="0.2">
      <c r="B45317"/>
    </row>
    <row r="45318" spans="2:2" x14ac:dyDescent="0.2">
      <c r="B45318"/>
    </row>
    <row r="45319" spans="2:2" x14ac:dyDescent="0.2">
      <c r="B45319"/>
    </row>
    <row r="45320" spans="2:2" x14ac:dyDescent="0.2">
      <c r="B45320"/>
    </row>
    <row r="45321" spans="2:2" x14ac:dyDescent="0.2">
      <c r="B45321"/>
    </row>
    <row r="45322" spans="2:2" x14ac:dyDescent="0.2">
      <c r="B45322"/>
    </row>
    <row r="45323" spans="2:2" x14ac:dyDescent="0.2">
      <c r="B45323"/>
    </row>
    <row r="45324" spans="2:2" x14ac:dyDescent="0.2">
      <c r="B45324"/>
    </row>
    <row r="45325" spans="2:2" x14ac:dyDescent="0.2">
      <c r="B45325"/>
    </row>
    <row r="45326" spans="2:2" x14ac:dyDescent="0.2">
      <c r="B45326"/>
    </row>
    <row r="45327" spans="2:2" x14ac:dyDescent="0.2">
      <c r="B45327"/>
    </row>
    <row r="45328" spans="2:2" x14ac:dyDescent="0.2">
      <c r="B45328"/>
    </row>
    <row r="45329" spans="2:2" x14ac:dyDescent="0.2">
      <c r="B45329"/>
    </row>
    <row r="45330" spans="2:2" x14ac:dyDescent="0.2">
      <c r="B45330"/>
    </row>
    <row r="45331" spans="2:2" x14ac:dyDescent="0.2">
      <c r="B45331"/>
    </row>
    <row r="45332" spans="2:2" x14ac:dyDescent="0.2">
      <c r="B45332"/>
    </row>
    <row r="45333" spans="2:2" x14ac:dyDescent="0.2">
      <c r="B45333"/>
    </row>
    <row r="45334" spans="2:2" x14ac:dyDescent="0.2">
      <c r="B45334"/>
    </row>
    <row r="45335" spans="2:2" x14ac:dyDescent="0.2">
      <c r="B45335"/>
    </row>
    <row r="45336" spans="2:2" x14ac:dyDescent="0.2">
      <c r="B45336"/>
    </row>
    <row r="45337" spans="2:2" x14ac:dyDescent="0.2">
      <c r="B45337"/>
    </row>
    <row r="45338" spans="2:2" x14ac:dyDescent="0.2">
      <c r="B45338"/>
    </row>
    <row r="45339" spans="2:2" x14ac:dyDescent="0.2">
      <c r="B45339"/>
    </row>
    <row r="45340" spans="2:2" x14ac:dyDescent="0.2">
      <c r="B45340"/>
    </row>
    <row r="45341" spans="2:2" x14ac:dyDescent="0.2">
      <c r="B45341"/>
    </row>
    <row r="45342" spans="2:2" x14ac:dyDescent="0.2">
      <c r="B45342"/>
    </row>
    <row r="45343" spans="2:2" x14ac:dyDescent="0.2">
      <c r="B45343"/>
    </row>
    <row r="45344" spans="2:2" x14ac:dyDescent="0.2">
      <c r="B45344"/>
    </row>
    <row r="45345" spans="2:2" x14ac:dyDescent="0.2">
      <c r="B45345"/>
    </row>
    <row r="45346" spans="2:2" x14ac:dyDescent="0.2">
      <c r="B45346"/>
    </row>
    <row r="45347" spans="2:2" x14ac:dyDescent="0.2">
      <c r="B45347"/>
    </row>
    <row r="45348" spans="2:2" x14ac:dyDescent="0.2">
      <c r="B45348"/>
    </row>
    <row r="45349" spans="2:2" x14ac:dyDescent="0.2">
      <c r="B45349"/>
    </row>
    <row r="45350" spans="2:2" x14ac:dyDescent="0.2">
      <c r="B45350"/>
    </row>
    <row r="45351" spans="2:2" x14ac:dyDescent="0.2">
      <c r="B45351"/>
    </row>
    <row r="45352" spans="2:2" x14ac:dyDescent="0.2">
      <c r="B45352"/>
    </row>
    <row r="45353" spans="2:2" x14ac:dyDescent="0.2">
      <c r="B45353"/>
    </row>
    <row r="45354" spans="2:2" x14ac:dyDescent="0.2">
      <c r="B45354"/>
    </row>
    <row r="45355" spans="2:2" x14ac:dyDescent="0.2">
      <c r="B45355"/>
    </row>
    <row r="45356" spans="2:2" x14ac:dyDescent="0.2">
      <c r="B45356"/>
    </row>
    <row r="45357" spans="2:2" x14ac:dyDescent="0.2">
      <c r="B45357"/>
    </row>
    <row r="45358" spans="2:2" x14ac:dyDescent="0.2">
      <c r="B45358"/>
    </row>
    <row r="45359" spans="2:2" x14ac:dyDescent="0.2">
      <c r="B45359"/>
    </row>
    <row r="45360" spans="2:2" x14ac:dyDescent="0.2">
      <c r="B45360"/>
    </row>
    <row r="45361" spans="2:2" x14ac:dyDescent="0.2">
      <c r="B45361"/>
    </row>
    <row r="45362" spans="2:2" x14ac:dyDescent="0.2">
      <c r="B45362"/>
    </row>
    <row r="45363" spans="2:2" x14ac:dyDescent="0.2">
      <c r="B45363"/>
    </row>
    <row r="45364" spans="2:2" x14ac:dyDescent="0.2">
      <c r="B45364"/>
    </row>
    <row r="45365" spans="2:2" x14ac:dyDescent="0.2">
      <c r="B45365"/>
    </row>
    <row r="45366" spans="2:2" x14ac:dyDescent="0.2">
      <c r="B45366"/>
    </row>
    <row r="45367" spans="2:2" x14ac:dyDescent="0.2">
      <c r="B45367"/>
    </row>
    <row r="45368" spans="2:2" x14ac:dyDescent="0.2">
      <c r="B45368"/>
    </row>
    <row r="45369" spans="2:2" x14ac:dyDescent="0.2">
      <c r="B45369"/>
    </row>
    <row r="45370" spans="2:2" x14ac:dyDescent="0.2">
      <c r="B45370"/>
    </row>
    <row r="45371" spans="2:2" x14ac:dyDescent="0.2">
      <c r="B45371"/>
    </row>
    <row r="45372" spans="2:2" x14ac:dyDescent="0.2">
      <c r="B45372"/>
    </row>
    <row r="45373" spans="2:2" x14ac:dyDescent="0.2">
      <c r="B45373"/>
    </row>
    <row r="45374" spans="2:2" x14ac:dyDescent="0.2">
      <c r="B45374"/>
    </row>
    <row r="45375" spans="2:2" x14ac:dyDescent="0.2">
      <c r="B45375"/>
    </row>
    <row r="45376" spans="2:2" x14ac:dyDescent="0.2">
      <c r="B45376"/>
    </row>
    <row r="45377" spans="2:2" x14ac:dyDescent="0.2">
      <c r="B45377"/>
    </row>
    <row r="45378" spans="2:2" x14ac:dyDescent="0.2">
      <c r="B45378"/>
    </row>
    <row r="45379" spans="2:2" x14ac:dyDescent="0.2">
      <c r="B45379"/>
    </row>
    <row r="45380" spans="2:2" x14ac:dyDescent="0.2">
      <c r="B45380"/>
    </row>
    <row r="45381" spans="2:2" x14ac:dyDescent="0.2">
      <c r="B45381"/>
    </row>
    <row r="45382" spans="2:2" x14ac:dyDescent="0.2">
      <c r="B45382"/>
    </row>
    <row r="45383" spans="2:2" x14ac:dyDescent="0.2">
      <c r="B45383"/>
    </row>
    <row r="45384" spans="2:2" x14ac:dyDescent="0.2">
      <c r="B45384"/>
    </row>
    <row r="45385" spans="2:2" x14ac:dyDescent="0.2">
      <c r="B45385"/>
    </row>
    <row r="45386" spans="2:2" x14ac:dyDescent="0.2">
      <c r="B45386"/>
    </row>
    <row r="45387" spans="2:2" x14ac:dyDescent="0.2">
      <c r="B45387"/>
    </row>
    <row r="45388" spans="2:2" x14ac:dyDescent="0.2">
      <c r="B45388"/>
    </row>
    <row r="45389" spans="2:2" x14ac:dyDescent="0.2">
      <c r="B45389"/>
    </row>
    <row r="45390" spans="2:2" x14ac:dyDescent="0.2">
      <c r="B45390"/>
    </row>
    <row r="45391" spans="2:2" x14ac:dyDescent="0.2">
      <c r="B45391"/>
    </row>
    <row r="45392" spans="2:2" x14ac:dyDescent="0.2">
      <c r="B45392"/>
    </row>
    <row r="45393" spans="2:2" x14ac:dyDescent="0.2">
      <c r="B45393"/>
    </row>
    <row r="45394" spans="2:2" x14ac:dyDescent="0.2">
      <c r="B45394"/>
    </row>
    <row r="45395" spans="2:2" x14ac:dyDescent="0.2">
      <c r="B45395"/>
    </row>
    <row r="45396" spans="2:2" x14ac:dyDescent="0.2">
      <c r="B45396"/>
    </row>
    <row r="45397" spans="2:2" x14ac:dyDescent="0.2">
      <c r="B45397"/>
    </row>
    <row r="45398" spans="2:2" x14ac:dyDescent="0.2">
      <c r="B45398"/>
    </row>
    <row r="45399" spans="2:2" x14ac:dyDescent="0.2">
      <c r="B45399"/>
    </row>
    <row r="45400" spans="2:2" x14ac:dyDescent="0.2">
      <c r="B45400"/>
    </row>
    <row r="45401" spans="2:2" x14ac:dyDescent="0.2">
      <c r="B45401"/>
    </row>
    <row r="45402" spans="2:2" x14ac:dyDescent="0.2">
      <c r="B45402"/>
    </row>
    <row r="45403" spans="2:2" x14ac:dyDescent="0.2">
      <c r="B45403"/>
    </row>
    <row r="45404" spans="2:2" x14ac:dyDescent="0.2">
      <c r="B45404"/>
    </row>
    <row r="45405" spans="2:2" x14ac:dyDescent="0.2">
      <c r="B45405"/>
    </row>
    <row r="45406" spans="2:2" x14ac:dyDescent="0.2">
      <c r="B45406"/>
    </row>
    <row r="45407" spans="2:2" x14ac:dyDescent="0.2">
      <c r="B45407"/>
    </row>
    <row r="45408" spans="2:2" x14ac:dyDescent="0.2">
      <c r="B45408"/>
    </row>
    <row r="45409" spans="2:2" x14ac:dyDescent="0.2">
      <c r="B45409"/>
    </row>
    <row r="45410" spans="2:2" x14ac:dyDescent="0.2">
      <c r="B45410"/>
    </row>
    <row r="45411" spans="2:2" x14ac:dyDescent="0.2">
      <c r="B45411"/>
    </row>
    <row r="45412" spans="2:2" x14ac:dyDescent="0.2">
      <c r="B45412"/>
    </row>
    <row r="45413" spans="2:2" x14ac:dyDescent="0.2">
      <c r="B45413"/>
    </row>
    <row r="45414" spans="2:2" x14ac:dyDescent="0.2">
      <c r="B45414"/>
    </row>
    <row r="45415" spans="2:2" x14ac:dyDescent="0.2">
      <c r="B45415"/>
    </row>
    <row r="45416" spans="2:2" x14ac:dyDescent="0.2">
      <c r="B45416"/>
    </row>
    <row r="45417" spans="2:2" x14ac:dyDescent="0.2">
      <c r="B45417"/>
    </row>
    <row r="45418" spans="2:2" x14ac:dyDescent="0.2">
      <c r="B45418"/>
    </row>
    <row r="45419" spans="2:2" x14ac:dyDescent="0.2">
      <c r="B45419"/>
    </row>
    <row r="45420" spans="2:2" x14ac:dyDescent="0.2">
      <c r="B45420"/>
    </row>
    <row r="45421" spans="2:2" x14ac:dyDescent="0.2">
      <c r="B45421"/>
    </row>
    <row r="45422" spans="2:2" x14ac:dyDescent="0.2">
      <c r="B45422"/>
    </row>
    <row r="45423" spans="2:2" x14ac:dyDescent="0.2">
      <c r="B45423"/>
    </row>
    <row r="45424" spans="2:2" x14ac:dyDescent="0.2">
      <c r="B45424"/>
    </row>
    <row r="45425" spans="2:2" x14ac:dyDescent="0.2">
      <c r="B45425"/>
    </row>
    <row r="45426" spans="2:2" x14ac:dyDescent="0.2">
      <c r="B45426"/>
    </row>
    <row r="45427" spans="2:2" x14ac:dyDescent="0.2">
      <c r="B45427"/>
    </row>
    <row r="45428" spans="2:2" x14ac:dyDescent="0.2">
      <c r="B45428"/>
    </row>
    <row r="45429" spans="2:2" x14ac:dyDescent="0.2">
      <c r="B45429"/>
    </row>
    <row r="45430" spans="2:2" x14ac:dyDescent="0.2">
      <c r="B45430"/>
    </row>
    <row r="45431" spans="2:2" x14ac:dyDescent="0.2">
      <c r="B45431"/>
    </row>
    <row r="45432" spans="2:2" x14ac:dyDescent="0.2">
      <c r="B45432"/>
    </row>
    <row r="45433" spans="2:2" x14ac:dyDescent="0.2">
      <c r="B45433"/>
    </row>
    <row r="45434" spans="2:2" x14ac:dyDescent="0.2">
      <c r="B45434"/>
    </row>
    <row r="45435" spans="2:2" x14ac:dyDescent="0.2">
      <c r="B45435"/>
    </row>
    <row r="45436" spans="2:2" x14ac:dyDescent="0.2">
      <c r="B45436"/>
    </row>
    <row r="45437" spans="2:2" x14ac:dyDescent="0.2">
      <c r="B45437"/>
    </row>
    <row r="45438" spans="2:2" x14ac:dyDescent="0.2">
      <c r="B45438"/>
    </row>
    <row r="45439" spans="2:2" x14ac:dyDescent="0.2">
      <c r="B45439"/>
    </row>
    <row r="45440" spans="2:2" x14ac:dyDescent="0.2">
      <c r="B45440"/>
    </row>
    <row r="45441" spans="2:2" x14ac:dyDescent="0.2">
      <c r="B45441"/>
    </row>
    <row r="45442" spans="2:2" x14ac:dyDescent="0.2">
      <c r="B45442"/>
    </row>
    <row r="45443" spans="2:2" x14ac:dyDescent="0.2">
      <c r="B45443"/>
    </row>
    <row r="45444" spans="2:2" x14ac:dyDescent="0.2">
      <c r="B45444"/>
    </row>
    <row r="45445" spans="2:2" x14ac:dyDescent="0.2">
      <c r="B45445"/>
    </row>
    <row r="45446" spans="2:2" x14ac:dyDescent="0.2">
      <c r="B45446"/>
    </row>
    <row r="45447" spans="2:2" x14ac:dyDescent="0.2">
      <c r="B45447"/>
    </row>
    <row r="45448" spans="2:2" x14ac:dyDescent="0.2">
      <c r="B45448"/>
    </row>
    <row r="45449" spans="2:2" x14ac:dyDescent="0.2">
      <c r="B45449"/>
    </row>
    <row r="45450" spans="2:2" x14ac:dyDescent="0.2">
      <c r="B45450"/>
    </row>
    <row r="45451" spans="2:2" x14ac:dyDescent="0.2">
      <c r="B45451"/>
    </row>
    <row r="45452" spans="2:2" x14ac:dyDescent="0.2">
      <c r="B45452"/>
    </row>
    <row r="45453" spans="2:2" x14ac:dyDescent="0.2">
      <c r="B45453"/>
    </row>
    <row r="45454" spans="2:2" x14ac:dyDescent="0.2">
      <c r="B45454"/>
    </row>
    <row r="45455" spans="2:2" x14ac:dyDescent="0.2">
      <c r="B45455"/>
    </row>
    <row r="45456" spans="2:2" x14ac:dyDescent="0.2">
      <c r="B45456"/>
    </row>
    <row r="45457" spans="2:2" x14ac:dyDescent="0.2">
      <c r="B45457"/>
    </row>
    <row r="45458" spans="2:2" x14ac:dyDescent="0.2">
      <c r="B45458"/>
    </row>
    <row r="45459" spans="2:2" x14ac:dyDescent="0.2">
      <c r="B45459"/>
    </row>
    <row r="45460" spans="2:2" x14ac:dyDescent="0.2">
      <c r="B45460"/>
    </row>
    <row r="45461" spans="2:2" x14ac:dyDescent="0.2">
      <c r="B45461"/>
    </row>
    <row r="45462" spans="2:2" x14ac:dyDescent="0.2">
      <c r="B45462"/>
    </row>
    <row r="45463" spans="2:2" x14ac:dyDescent="0.2">
      <c r="B45463"/>
    </row>
    <row r="45464" spans="2:2" x14ac:dyDescent="0.2">
      <c r="B45464"/>
    </row>
    <row r="45465" spans="2:2" x14ac:dyDescent="0.2">
      <c r="B45465"/>
    </row>
    <row r="45466" spans="2:2" x14ac:dyDescent="0.2">
      <c r="B45466"/>
    </row>
    <row r="45467" spans="2:2" x14ac:dyDescent="0.2">
      <c r="B45467"/>
    </row>
    <row r="45468" spans="2:2" x14ac:dyDescent="0.2">
      <c r="B45468"/>
    </row>
    <row r="45469" spans="2:2" x14ac:dyDescent="0.2">
      <c r="B45469"/>
    </row>
    <row r="45470" spans="2:2" x14ac:dyDescent="0.2">
      <c r="B45470"/>
    </row>
    <row r="45471" spans="2:2" x14ac:dyDescent="0.2">
      <c r="B45471"/>
    </row>
    <row r="45472" spans="2:2" x14ac:dyDescent="0.2">
      <c r="B45472"/>
    </row>
    <row r="45473" spans="2:2" x14ac:dyDescent="0.2">
      <c r="B45473"/>
    </row>
    <row r="45474" spans="2:2" x14ac:dyDescent="0.2">
      <c r="B45474"/>
    </row>
    <row r="45475" spans="2:2" x14ac:dyDescent="0.2">
      <c r="B45475"/>
    </row>
    <row r="45476" spans="2:2" x14ac:dyDescent="0.2">
      <c r="B45476"/>
    </row>
    <row r="45477" spans="2:2" x14ac:dyDescent="0.2">
      <c r="B45477"/>
    </row>
    <row r="45478" spans="2:2" x14ac:dyDescent="0.2">
      <c r="B45478"/>
    </row>
    <row r="45479" spans="2:2" x14ac:dyDescent="0.2">
      <c r="B45479"/>
    </row>
    <row r="45480" spans="2:2" x14ac:dyDescent="0.2">
      <c r="B45480"/>
    </row>
    <row r="45481" spans="2:2" x14ac:dyDescent="0.2">
      <c r="B45481"/>
    </row>
    <row r="45482" spans="2:2" x14ac:dyDescent="0.2">
      <c r="B45482"/>
    </row>
    <row r="45483" spans="2:2" x14ac:dyDescent="0.2">
      <c r="B45483"/>
    </row>
    <row r="45484" spans="2:2" x14ac:dyDescent="0.2">
      <c r="B45484"/>
    </row>
    <row r="45485" spans="2:2" x14ac:dyDescent="0.2">
      <c r="B45485"/>
    </row>
    <row r="45486" spans="2:2" x14ac:dyDescent="0.2">
      <c r="B45486"/>
    </row>
    <row r="45487" spans="2:2" x14ac:dyDescent="0.2">
      <c r="B45487"/>
    </row>
    <row r="45488" spans="2:2" x14ac:dyDescent="0.2">
      <c r="B45488"/>
    </row>
    <row r="45489" spans="2:2" x14ac:dyDescent="0.2">
      <c r="B45489"/>
    </row>
    <row r="45490" spans="2:2" x14ac:dyDescent="0.2">
      <c r="B45490"/>
    </row>
    <row r="45491" spans="2:2" x14ac:dyDescent="0.2">
      <c r="B45491"/>
    </row>
    <row r="45492" spans="2:2" x14ac:dyDescent="0.2">
      <c r="B45492"/>
    </row>
    <row r="45493" spans="2:2" x14ac:dyDescent="0.2">
      <c r="B45493"/>
    </row>
    <row r="45494" spans="2:2" x14ac:dyDescent="0.2">
      <c r="B45494"/>
    </row>
    <row r="45495" spans="2:2" x14ac:dyDescent="0.2">
      <c r="B45495"/>
    </row>
    <row r="45496" spans="2:2" x14ac:dyDescent="0.2">
      <c r="B45496"/>
    </row>
    <row r="45497" spans="2:2" x14ac:dyDescent="0.2">
      <c r="B45497"/>
    </row>
    <row r="45498" spans="2:2" x14ac:dyDescent="0.2">
      <c r="B45498"/>
    </row>
    <row r="45499" spans="2:2" x14ac:dyDescent="0.2">
      <c r="B45499"/>
    </row>
    <row r="45500" spans="2:2" x14ac:dyDescent="0.2">
      <c r="B45500"/>
    </row>
    <row r="45501" spans="2:2" x14ac:dyDescent="0.2">
      <c r="B45501"/>
    </row>
    <row r="45502" spans="2:2" x14ac:dyDescent="0.2">
      <c r="B45502"/>
    </row>
    <row r="45503" spans="2:2" x14ac:dyDescent="0.2">
      <c r="B45503"/>
    </row>
    <row r="45504" spans="2:2" x14ac:dyDescent="0.2">
      <c r="B45504"/>
    </row>
    <row r="45505" spans="2:2" x14ac:dyDescent="0.2">
      <c r="B45505"/>
    </row>
    <row r="45506" spans="2:2" x14ac:dyDescent="0.2">
      <c r="B45506"/>
    </row>
    <row r="45507" spans="2:2" x14ac:dyDescent="0.2">
      <c r="B45507"/>
    </row>
    <row r="45508" spans="2:2" x14ac:dyDescent="0.2">
      <c r="B45508"/>
    </row>
    <row r="45509" spans="2:2" x14ac:dyDescent="0.2">
      <c r="B45509"/>
    </row>
    <row r="45510" spans="2:2" x14ac:dyDescent="0.2">
      <c r="B45510"/>
    </row>
    <row r="45511" spans="2:2" x14ac:dyDescent="0.2">
      <c r="B45511"/>
    </row>
    <row r="45512" spans="2:2" x14ac:dyDescent="0.2">
      <c r="B45512"/>
    </row>
    <row r="45513" spans="2:2" x14ac:dyDescent="0.2">
      <c r="B45513"/>
    </row>
    <row r="45514" spans="2:2" x14ac:dyDescent="0.2">
      <c r="B45514"/>
    </row>
    <row r="45515" spans="2:2" x14ac:dyDescent="0.2">
      <c r="B45515"/>
    </row>
    <row r="45516" spans="2:2" x14ac:dyDescent="0.2">
      <c r="B45516"/>
    </row>
    <row r="45517" spans="2:2" x14ac:dyDescent="0.2">
      <c r="B45517"/>
    </row>
    <row r="45518" spans="2:2" x14ac:dyDescent="0.2">
      <c r="B45518"/>
    </row>
    <row r="45519" spans="2:2" x14ac:dyDescent="0.2">
      <c r="B45519"/>
    </row>
    <row r="45520" spans="2:2" x14ac:dyDescent="0.2">
      <c r="B45520"/>
    </row>
    <row r="45521" spans="2:2" x14ac:dyDescent="0.2">
      <c r="B45521"/>
    </row>
    <row r="45522" spans="2:2" x14ac:dyDescent="0.2">
      <c r="B45522"/>
    </row>
    <row r="45523" spans="2:2" x14ac:dyDescent="0.2">
      <c r="B45523"/>
    </row>
    <row r="45524" spans="2:2" x14ac:dyDescent="0.2">
      <c r="B45524"/>
    </row>
    <row r="45525" spans="2:2" x14ac:dyDescent="0.2">
      <c r="B45525"/>
    </row>
    <row r="45526" spans="2:2" x14ac:dyDescent="0.2">
      <c r="B45526"/>
    </row>
    <row r="45527" spans="2:2" x14ac:dyDescent="0.2">
      <c r="B45527"/>
    </row>
    <row r="45528" spans="2:2" x14ac:dyDescent="0.2">
      <c r="B45528"/>
    </row>
    <row r="45529" spans="2:2" x14ac:dyDescent="0.2">
      <c r="B45529"/>
    </row>
    <row r="45530" spans="2:2" x14ac:dyDescent="0.2">
      <c r="B45530"/>
    </row>
    <row r="45531" spans="2:2" x14ac:dyDescent="0.2">
      <c r="B45531"/>
    </row>
    <row r="45532" spans="2:2" x14ac:dyDescent="0.2">
      <c r="B45532"/>
    </row>
    <row r="45533" spans="2:2" x14ac:dyDescent="0.2">
      <c r="B45533"/>
    </row>
    <row r="45534" spans="2:2" x14ac:dyDescent="0.2">
      <c r="B45534"/>
    </row>
    <row r="45535" spans="2:2" x14ac:dyDescent="0.2">
      <c r="B45535"/>
    </row>
    <row r="45536" spans="2:2" x14ac:dyDescent="0.2">
      <c r="B45536"/>
    </row>
    <row r="45537" spans="2:2" x14ac:dyDescent="0.2">
      <c r="B45537"/>
    </row>
    <row r="45538" spans="2:2" x14ac:dyDescent="0.2">
      <c r="B45538"/>
    </row>
    <row r="45539" spans="2:2" x14ac:dyDescent="0.2">
      <c r="B45539"/>
    </row>
    <row r="45540" spans="2:2" x14ac:dyDescent="0.2">
      <c r="B45540"/>
    </row>
    <row r="45541" spans="2:2" x14ac:dyDescent="0.2">
      <c r="B45541"/>
    </row>
    <row r="45542" spans="2:2" x14ac:dyDescent="0.2">
      <c r="B45542"/>
    </row>
    <row r="45543" spans="2:2" x14ac:dyDescent="0.2">
      <c r="B45543"/>
    </row>
    <row r="45544" spans="2:2" x14ac:dyDescent="0.2">
      <c r="B45544"/>
    </row>
    <row r="45545" spans="2:2" x14ac:dyDescent="0.2">
      <c r="B45545"/>
    </row>
    <row r="45546" spans="2:2" x14ac:dyDescent="0.2">
      <c r="B45546"/>
    </row>
    <row r="45547" spans="2:2" x14ac:dyDescent="0.2">
      <c r="B45547"/>
    </row>
    <row r="45548" spans="2:2" x14ac:dyDescent="0.2">
      <c r="B45548"/>
    </row>
    <row r="45549" spans="2:2" x14ac:dyDescent="0.2">
      <c r="B45549"/>
    </row>
    <row r="45550" spans="2:2" x14ac:dyDescent="0.2">
      <c r="B45550"/>
    </row>
    <row r="45551" spans="2:2" x14ac:dyDescent="0.2">
      <c r="B45551"/>
    </row>
    <row r="45552" spans="2:2" x14ac:dyDescent="0.2">
      <c r="B45552"/>
    </row>
    <row r="45553" spans="2:2" x14ac:dyDescent="0.2">
      <c r="B45553"/>
    </row>
    <row r="45554" spans="2:2" x14ac:dyDescent="0.2">
      <c r="B45554"/>
    </row>
    <row r="45555" spans="2:2" x14ac:dyDescent="0.2">
      <c r="B45555"/>
    </row>
    <row r="45556" spans="2:2" x14ac:dyDescent="0.2">
      <c r="B45556"/>
    </row>
    <row r="45557" spans="2:2" x14ac:dyDescent="0.2">
      <c r="B45557"/>
    </row>
    <row r="45558" spans="2:2" x14ac:dyDescent="0.2">
      <c r="B45558"/>
    </row>
    <row r="45559" spans="2:2" x14ac:dyDescent="0.2">
      <c r="B45559"/>
    </row>
    <row r="45560" spans="2:2" x14ac:dyDescent="0.2">
      <c r="B45560"/>
    </row>
    <row r="45561" spans="2:2" x14ac:dyDescent="0.2">
      <c r="B45561"/>
    </row>
    <row r="45562" spans="2:2" x14ac:dyDescent="0.2">
      <c r="B45562"/>
    </row>
    <row r="45563" spans="2:2" x14ac:dyDescent="0.2">
      <c r="B45563"/>
    </row>
    <row r="45564" spans="2:2" x14ac:dyDescent="0.2">
      <c r="B45564"/>
    </row>
    <row r="45565" spans="2:2" x14ac:dyDescent="0.2">
      <c r="B45565"/>
    </row>
    <row r="45566" spans="2:2" x14ac:dyDescent="0.2">
      <c r="B45566"/>
    </row>
    <row r="45567" spans="2:2" x14ac:dyDescent="0.2">
      <c r="B45567"/>
    </row>
    <row r="45568" spans="2:2" x14ac:dyDescent="0.2">
      <c r="B45568"/>
    </row>
    <row r="45569" spans="2:2" x14ac:dyDescent="0.2">
      <c r="B45569"/>
    </row>
    <row r="45570" spans="2:2" x14ac:dyDescent="0.2">
      <c r="B45570"/>
    </row>
    <row r="45571" spans="2:2" x14ac:dyDescent="0.2">
      <c r="B45571"/>
    </row>
    <row r="45572" spans="2:2" x14ac:dyDescent="0.2">
      <c r="B45572"/>
    </row>
    <row r="45573" spans="2:2" x14ac:dyDescent="0.2">
      <c r="B45573"/>
    </row>
    <row r="45574" spans="2:2" x14ac:dyDescent="0.2">
      <c r="B45574"/>
    </row>
    <row r="45575" spans="2:2" x14ac:dyDescent="0.2">
      <c r="B45575"/>
    </row>
    <row r="45576" spans="2:2" x14ac:dyDescent="0.2">
      <c r="B45576"/>
    </row>
    <row r="45577" spans="2:2" x14ac:dyDescent="0.2">
      <c r="B45577"/>
    </row>
    <row r="45578" spans="2:2" x14ac:dyDescent="0.2">
      <c r="B45578"/>
    </row>
    <row r="45579" spans="2:2" x14ac:dyDescent="0.2">
      <c r="B45579"/>
    </row>
    <row r="45580" spans="2:2" x14ac:dyDescent="0.2">
      <c r="B45580"/>
    </row>
    <row r="45581" spans="2:2" x14ac:dyDescent="0.2">
      <c r="B45581"/>
    </row>
    <row r="45582" spans="2:2" x14ac:dyDescent="0.2">
      <c r="B45582"/>
    </row>
    <row r="45583" spans="2:2" x14ac:dyDescent="0.2">
      <c r="B45583"/>
    </row>
    <row r="45584" spans="2:2" x14ac:dyDescent="0.2">
      <c r="B45584"/>
    </row>
    <row r="45585" spans="2:2" x14ac:dyDescent="0.2">
      <c r="B45585"/>
    </row>
    <row r="45586" spans="2:2" x14ac:dyDescent="0.2">
      <c r="B45586"/>
    </row>
    <row r="45587" spans="2:2" x14ac:dyDescent="0.2">
      <c r="B45587"/>
    </row>
    <row r="45588" spans="2:2" x14ac:dyDescent="0.2">
      <c r="B45588"/>
    </row>
    <row r="45589" spans="2:2" x14ac:dyDescent="0.2">
      <c r="B45589"/>
    </row>
    <row r="45590" spans="2:2" x14ac:dyDescent="0.2">
      <c r="B45590"/>
    </row>
    <row r="45591" spans="2:2" x14ac:dyDescent="0.2">
      <c r="B45591"/>
    </row>
    <row r="45592" spans="2:2" x14ac:dyDescent="0.2">
      <c r="B45592"/>
    </row>
    <row r="45593" spans="2:2" x14ac:dyDescent="0.2">
      <c r="B45593"/>
    </row>
    <row r="45594" spans="2:2" x14ac:dyDescent="0.2">
      <c r="B45594"/>
    </row>
    <row r="45595" spans="2:2" x14ac:dyDescent="0.2">
      <c r="B45595"/>
    </row>
    <row r="45596" spans="2:2" x14ac:dyDescent="0.2">
      <c r="B45596"/>
    </row>
    <row r="45597" spans="2:2" x14ac:dyDescent="0.2">
      <c r="B45597"/>
    </row>
    <row r="45598" spans="2:2" x14ac:dyDescent="0.2">
      <c r="B45598"/>
    </row>
    <row r="45599" spans="2:2" x14ac:dyDescent="0.2">
      <c r="B45599"/>
    </row>
    <row r="45600" spans="2:2" x14ac:dyDescent="0.2">
      <c r="B45600"/>
    </row>
    <row r="45601" spans="2:2" x14ac:dyDescent="0.2">
      <c r="B45601"/>
    </row>
    <row r="45602" spans="2:2" x14ac:dyDescent="0.2">
      <c r="B45602"/>
    </row>
    <row r="45603" spans="2:2" x14ac:dyDescent="0.2">
      <c r="B45603"/>
    </row>
    <row r="45604" spans="2:2" x14ac:dyDescent="0.2">
      <c r="B45604"/>
    </row>
    <row r="45605" spans="2:2" x14ac:dyDescent="0.2">
      <c r="B45605"/>
    </row>
    <row r="45606" spans="2:2" x14ac:dyDescent="0.2">
      <c r="B45606"/>
    </row>
    <row r="45607" spans="2:2" x14ac:dyDescent="0.2">
      <c r="B45607"/>
    </row>
    <row r="45608" spans="2:2" x14ac:dyDescent="0.2">
      <c r="B45608"/>
    </row>
    <row r="45609" spans="2:2" x14ac:dyDescent="0.2">
      <c r="B45609"/>
    </row>
    <row r="45610" spans="2:2" x14ac:dyDescent="0.2">
      <c r="B45610"/>
    </row>
    <row r="45611" spans="2:2" x14ac:dyDescent="0.2">
      <c r="B45611"/>
    </row>
    <row r="45612" spans="2:2" x14ac:dyDescent="0.2">
      <c r="B45612"/>
    </row>
    <row r="45613" spans="2:2" x14ac:dyDescent="0.2">
      <c r="B45613"/>
    </row>
    <row r="45614" spans="2:2" x14ac:dyDescent="0.2">
      <c r="B45614"/>
    </row>
    <row r="45615" spans="2:2" x14ac:dyDescent="0.2">
      <c r="B45615"/>
    </row>
    <row r="45616" spans="2:2" x14ac:dyDescent="0.2">
      <c r="B45616"/>
    </row>
    <row r="45617" spans="2:2" x14ac:dyDescent="0.2">
      <c r="B45617"/>
    </row>
    <row r="45618" spans="2:2" x14ac:dyDescent="0.2">
      <c r="B45618"/>
    </row>
    <row r="45619" spans="2:2" x14ac:dyDescent="0.2">
      <c r="B45619"/>
    </row>
    <row r="45620" spans="2:2" x14ac:dyDescent="0.2">
      <c r="B45620"/>
    </row>
    <row r="45621" spans="2:2" x14ac:dyDescent="0.2">
      <c r="B45621"/>
    </row>
    <row r="45622" spans="2:2" x14ac:dyDescent="0.2">
      <c r="B45622"/>
    </row>
    <row r="45623" spans="2:2" x14ac:dyDescent="0.2">
      <c r="B45623"/>
    </row>
    <row r="45624" spans="2:2" x14ac:dyDescent="0.2">
      <c r="B45624"/>
    </row>
    <row r="45625" spans="2:2" x14ac:dyDescent="0.2">
      <c r="B45625"/>
    </row>
    <row r="45626" spans="2:2" x14ac:dyDescent="0.2">
      <c r="B45626"/>
    </row>
    <row r="45627" spans="2:2" x14ac:dyDescent="0.2">
      <c r="B45627"/>
    </row>
    <row r="45628" spans="2:2" x14ac:dyDescent="0.2">
      <c r="B45628"/>
    </row>
    <row r="45629" spans="2:2" x14ac:dyDescent="0.2">
      <c r="B45629"/>
    </row>
    <row r="45630" spans="2:2" x14ac:dyDescent="0.2">
      <c r="B45630"/>
    </row>
    <row r="45631" spans="2:2" x14ac:dyDescent="0.2">
      <c r="B45631"/>
    </row>
    <row r="45632" spans="2:2" x14ac:dyDescent="0.2">
      <c r="B45632"/>
    </row>
    <row r="45633" spans="2:2" x14ac:dyDescent="0.2">
      <c r="B45633"/>
    </row>
    <row r="45634" spans="2:2" x14ac:dyDescent="0.2">
      <c r="B45634"/>
    </row>
    <row r="45635" spans="2:2" x14ac:dyDescent="0.2">
      <c r="B45635"/>
    </row>
    <row r="45636" spans="2:2" x14ac:dyDescent="0.2">
      <c r="B45636"/>
    </row>
    <row r="45637" spans="2:2" x14ac:dyDescent="0.2">
      <c r="B45637"/>
    </row>
    <row r="45638" spans="2:2" x14ac:dyDescent="0.2">
      <c r="B45638"/>
    </row>
    <row r="45639" spans="2:2" x14ac:dyDescent="0.2">
      <c r="B45639"/>
    </row>
    <row r="45640" spans="2:2" x14ac:dyDescent="0.2">
      <c r="B45640"/>
    </row>
    <row r="45641" spans="2:2" x14ac:dyDescent="0.2">
      <c r="B45641"/>
    </row>
    <row r="45642" spans="2:2" x14ac:dyDescent="0.2">
      <c r="B45642"/>
    </row>
    <row r="45643" spans="2:2" x14ac:dyDescent="0.2">
      <c r="B45643"/>
    </row>
    <row r="45644" spans="2:2" x14ac:dyDescent="0.2">
      <c r="B45644"/>
    </row>
    <row r="45645" spans="2:2" x14ac:dyDescent="0.2">
      <c r="B45645"/>
    </row>
    <row r="45646" spans="2:2" x14ac:dyDescent="0.2">
      <c r="B45646"/>
    </row>
    <row r="45647" spans="2:2" x14ac:dyDescent="0.2">
      <c r="B45647"/>
    </row>
    <row r="45648" spans="2:2" x14ac:dyDescent="0.2">
      <c r="B45648"/>
    </row>
    <row r="45649" spans="2:2" x14ac:dyDescent="0.2">
      <c r="B45649"/>
    </row>
    <row r="45650" spans="2:2" x14ac:dyDescent="0.2">
      <c r="B45650"/>
    </row>
    <row r="45651" spans="2:2" x14ac:dyDescent="0.2">
      <c r="B45651"/>
    </row>
    <row r="45652" spans="2:2" x14ac:dyDescent="0.2">
      <c r="B45652"/>
    </row>
    <row r="45653" spans="2:2" x14ac:dyDescent="0.2">
      <c r="B45653"/>
    </row>
    <row r="45654" spans="2:2" x14ac:dyDescent="0.2">
      <c r="B45654"/>
    </row>
    <row r="45655" spans="2:2" x14ac:dyDescent="0.2">
      <c r="B45655"/>
    </row>
    <row r="45656" spans="2:2" x14ac:dyDescent="0.2">
      <c r="B45656"/>
    </row>
    <row r="45657" spans="2:2" x14ac:dyDescent="0.2">
      <c r="B45657"/>
    </row>
    <row r="45658" spans="2:2" x14ac:dyDescent="0.2">
      <c r="B45658"/>
    </row>
    <row r="45659" spans="2:2" x14ac:dyDescent="0.2">
      <c r="B45659"/>
    </row>
    <row r="45660" spans="2:2" x14ac:dyDescent="0.2">
      <c r="B45660"/>
    </row>
    <row r="45661" spans="2:2" x14ac:dyDescent="0.2">
      <c r="B45661"/>
    </row>
    <row r="45662" spans="2:2" x14ac:dyDescent="0.2">
      <c r="B45662"/>
    </row>
    <row r="45663" spans="2:2" x14ac:dyDescent="0.2">
      <c r="B45663"/>
    </row>
    <row r="45664" spans="2:2" x14ac:dyDescent="0.2">
      <c r="B45664"/>
    </row>
    <row r="45665" spans="2:2" x14ac:dyDescent="0.2">
      <c r="B45665"/>
    </row>
    <row r="45666" spans="2:2" x14ac:dyDescent="0.2">
      <c r="B45666"/>
    </row>
    <row r="45667" spans="2:2" x14ac:dyDescent="0.2">
      <c r="B45667"/>
    </row>
    <row r="45668" spans="2:2" x14ac:dyDescent="0.2">
      <c r="B45668"/>
    </row>
    <row r="45669" spans="2:2" x14ac:dyDescent="0.2">
      <c r="B45669"/>
    </row>
    <row r="45670" spans="2:2" x14ac:dyDescent="0.2">
      <c r="B45670"/>
    </row>
    <row r="45671" spans="2:2" x14ac:dyDescent="0.2">
      <c r="B45671"/>
    </row>
    <row r="45672" spans="2:2" x14ac:dyDescent="0.2">
      <c r="B45672"/>
    </row>
    <row r="45673" spans="2:2" x14ac:dyDescent="0.2">
      <c r="B45673"/>
    </row>
    <row r="45674" spans="2:2" x14ac:dyDescent="0.2">
      <c r="B45674"/>
    </row>
    <row r="45675" spans="2:2" x14ac:dyDescent="0.2">
      <c r="B45675"/>
    </row>
    <row r="45676" spans="2:2" x14ac:dyDescent="0.2">
      <c r="B45676"/>
    </row>
    <row r="45677" spans="2:2" x14ac:dyDescent="0.2">
      <c r="B45677"/>
    </row>
    <row r="45678" spans="2:2" x14ac:dyDescent="0.2">
      <c r="B45678"/>
    </row>
    <row r="45679" spans="2:2" x14ac:dyDescent="0.2">
      <c r="B45679"/>
    </row>
    <row r="45680" spans="2:2" x14ac:dyDescent="0.2">
      <c r="B45680"/>
    </row>
    <row r="45681" spans="2:2" x14ac:dyDescent="0.2">
      <c r="B45681"/>
    </row>
    <row r="45682" spans="2:2" x14ac:dyDescent="0.2">
      <c r="B45682"/>
    </row>
    <row r="45683" spans="2:2" x14ac:dyDescent="0.2">
      <c r="B45683"/>
    </row>
    <row r="45684" spans="2:2" x14ac:dyDescent="0.2">
      <c r="B45684"/>
    </row>
    <row r="45685" spans="2:2" x14ac:dyDescent="0.2">
      <c r="B45685"/>
    </row>
    <row r="45686" spans="2:2" x14ac:dyDescent="0.2">
      <c r="B45686"/>
    </row>
    <row r="45687" spans="2:2" x14ac:dyDescent="0.2">
      <c r="B45687"/>
    </row>
    <row r="45688" spans="2:2" x14ac:dyDescent="0.2">
      <c r="B45688"/>
    </row>
    <row r="45689" spans="2:2" x14ac:dyDescent="0.2">
      <c r="B45689"/>
    </row>
    <row r="45690" spans="2:2" x14ac:dyDescent="0.2">
      <c r="B45690"/>
    </row>
    <row r="45691" spans="2:2" x14ac:dyDescent="0.2">
      <c r="B45691"/>
    </row>
    <row r="45692" spans="2:2" x14ac:dyDescent="0.2">
      <c r="B45692"/>
    </row>
    <row r="45693" spans="2:2" x14ac:dyDescent="0.2">
      <c r="B45693"/>
    </row>
    <row r="45694" spans="2:2" x14ac:dyDescent="0.2">
      <c r="B45694"/>
    </row>
    <row r="45695" spans="2:2" x14ac:dyDescent="0.2">
      <c r="B45695"/>
    </row>
    <row r="45696" spans="2:2" x14ac:dyDescent="0.2">
      <c r="B45696"/>
    </row>
    <row r="45697" spans="2:2" x14ac:dyDescent="0.2">
      <c r="B45697"/>
    </row>
    <row r="45698" spans="2:2" x14ac:dyDescent="0.2">
      <c r="B45698"/>
    </row>
    <row r="45699" spans="2:2" x14ac:dyDescent="0.2">
      <c r="B45699"/>
    </row>
    <row r="45700" spans="2:2" x14ac:dyDescent="0.2">
      <c r="B45700"/>
    </row>
    <row r="45701" spans="2:2" x14ac:dyDescent="0.2">
      <c r="B45701"/>
    </row>
    <row r="45702" spans="2:2" x14ac:dyDescent="0.2">
      <c r="B45702"/>
    </row>
    <row r="45703" spans="2:2" x14ac:dyDescent="0.2">
      <c r="B45703"/>
    </row>
    <row r="45704" spans="2:2" x14ac:dyDescent="0.2">
      <c r="B45704"/>
    </row>
    <row r="45705" spans="2:2" x14ac:dyDescent="0.2">
      <c r="B45705"/>
    </row>
    <row r="45706" spans="2:2" x14ac:dyDescent="0.2">
      <c r="B45706"/>
    </row>
    <row r="45707" spans="2:2" x14ac:dyDescent="0.2">
      <c r="B45707"/>
    </row>
    <row r="45708" spans="2:2" x14ac:dyDescent="0.2">
      <c r="B45708"/>
    </row>
    <row r="45709" spans="2:2" x14ac:dyDescent="0.2">
      <c r="B45709"/>
    </row>
    <row r="45710" spans="2:2" x14ac:dyDescent="0.2">
      <c r="B45710"/>
    </row>
    <row r="45711" spans="2:2" x14ac:dyDescent="0.2">
      <c r="B45711"/>
    </row>
    <row r="45712" spans="2:2" x14ac:dyDescent="0.2">
      <c r="B45712"/>
    </row>
    <row r="45713" spans="2:2" x14ac:dyDescent="0.2">
      <c r="B45713"/>
    </row>
    <row r="45714" spans="2:2" x14ac:dyDescent="0.2">
      <c r="B45714"/>
    </row>
    <row r="45715" spans="2:2" x14ac:dyDescent="0.2">
      <c r="B45715"/>
    </row>
    <row r="45716" spans="2:2" x14ac:dyDescent="0.2">
      <c r="B45716"/>
    </row>
    <row r="45717" spans="2:2" x14ac:dyDescent="0.2">
      <c r="B45717"/>
    </row>
    <row r="45718" spans="2:2" x14ac:dyDescent="0.2">
      <c r="B45718"/>
    </row>
    <row r="45719" spans="2:2" x14ac:dyDescent="0.2">
      <c r="B45719"/>
    </row>
    <row r="45720" spans="2:2" x14ac:dyDescent="0.2">
      <c r="B45720"/>
    </row>
    <row r="45721" spans="2:2" x14ac:dyDescent="0.2">
      <c r="B45721"/>
    </row>
    <row r="45722" spans="2:2" x14ac:dyDescent="0.2">
      <c r="B45722"/>
    </row>
    <row r="45723" spans="2:2" x14ac:dyDescent="0.2">
      <c r="B45723"/>
    </row>
    <row r="45724" spans="2:2" x14ac:dyDescent="0.2">
      <c r="B45724"/>
    </row>
    <row r="45725" spans="2:2" x14ac:dyDescent="0.2">
      <c r="B45725"/>
    </row>
    <row r="45726" spans="2:2" x14ac:dyDescent="0.2">
      <c r="B45726"/>
    </row>
    <row r="45727" spans="2:2" x14ac:dyDescent="0.2">
      <c r="B45727"/>
    </row>
    <row r="45728" spans="2:2" x14ac:dyDescent="0.2">
      <c r="B45728"/>
    </row>
    <row r="45729" spans="2:2" x14ac:dyDescent="0.2">
      <c r="B45729"/>
    </row>
    <row r="45730" spans="2:2" x14ac:dyDescent="0.2">
      <c r="B45730"/>
    </row>
    <row r="45731" spans="2:2" x14ac:dyDescent="0.2">
      <c r="B45731"/>
    </row>
    <row r="45732" spans="2:2" x14ac:dyDescent="0.2">
      <c r="B45732"/>
    </row>
    <row r="45733" spans="2:2" x14ac:dyDescent="0.2">
      <c r="B45733"/>
    </row>
    <row r="45734" spans="2:2" x14ac:dyDescent="0.2">
      <c r="B45734"/>
    </row>
    <row r="45735" spans="2:2" x14ac:dyDescent="0.2">
      <c r="B45735"/>
    </row>
    <row r="45736" spans="2:2" x14ac:dyDescent="0.2">
      <c r="B45736"/>
    </row>
    <row r="45737" spans="2:2" x14ac:dyDescent="0.2">
      <c r="B45737"/>
    </row>
    <row r="45738" spans="2:2" x14ac:dyDescent="0.2">
      <c r="B45738"/>
    </row>
    <row r="45739" spans="2:2" x14ac:dyDescent="0.2">
      <c r="B45739"/>
    </row>
    <row r="45740" spans="2:2" x14ac:dyDescent="0.2">
      <c r="B45740"/>
    </row>
    <row r="45741" spans="2:2" x14ac:dyDescent="0.2">
      <c r="B45741"/>
    </row>
    <row r="45742" spans="2:2" x14ac:dyDescent="0.2">
      <c r="B45742"/>
    </row>
    <row r="45743" spans="2:2" x14ac:dyDescent="0.2">
      <c r="B45743"/>
    </row>
    <row r="45744" spans="2:2" x14ac:dyDescent="0.2">
      <c r="B45744"/>
    </row>
    <row r="45745" spans="2:2" x14ac:dyDescent="0.2">
      <c r="B45745"/>
    </row>
    <row r="45746" spans="2:2" x14ac:dyDescent="0.2">
      <c r="B45746"/>
    </row>
    <row r="45747" spans="2:2" x14ac:dyDescent="0.2">
      <c r="B45747"/>
    </row>
    <row r="45748" spans="2:2" x14ac:dyDescent="0.2">
      <c r="B45748"/>
    </row>
    <row r="45749" spans="2:2" x14ac:dyDescent="0.2">
      <c r="B45749"/>
    </row>
    <row r="45750" spans="2:2" x14ac:dyDescent="0.2">
      <c r="B45750"/>
    </row>
    <row r="45751" spans="2:2" x14ac:dyDescent="0.2">
      <c r="B45751"/>
    </row>
    <row r="45752" spans="2:2" x14ac:dyDescent="0.2">
      <c r="B45752"/>
    </row>
    <row r="45753" spans="2:2" x14ac:dyDescent="0.2">
      <c r="B45753"/>
    </row>
    <row r="45754" spans="2:2" x14ac:dyDescent="0.2">
      <c r="B45754"/>
    </row>
    <row r="45755" spans="2:2" x14ac:dyDescent="0.2">
      <c r="B45755"/>
    </row>
    <row r="45756" spans="2:2" x14ac:dyDescent="0.2">
      <c r="B45756"/>
    </row>
    <row r="45757" spans="2:2" x14ac:dyDescent="0.2">
      <c r="B45757"/>
    </row>
    <row r="45758" spans="2:2" x14ac:dyDescent="0.2">
      <c r="B45758"/>
    </row>
    <row r="45759" spans="2:2" x14ac:dyDescent="0.2">
      <c r="B45759"/>
    </row>
    <row r="45760" spans="2:2" x14ac:dyDescent="0.2">
      <c r="B45760"/>
    </row>
    <row r="45761" spans="2:2" x14ac:dyDescent="0.2">
      <c r="B45761"/>
    </row>
    <row r="45762" spans="2:2" x14ac:dyDescent="0.2">
      <c r="B45762"/>
    </row>
    <row r="45763" spans="2:2" x14ac:dyDescent="0.2">
      <c r="B45763"/>
    </row>
    <row r="45764" spans="2:2" x14ac:dyDescent="0.2">
      <c r="B45764"/>
    </row>
    <row r="45765" spans="2:2" x14ac:dyDescent="0.2">
      <c r="B45765"/>
    </row>
    <row r="45766" spans="2:2" x14ac:dyDescent="0.2">
      <c r="B45766"/>
    </row>
    <row r="45767" spans="2:2" x14ac:dyDescent="0.2">
      <c r="B45767"/>
    </row>
    <row r="45768" spans="2:2" x14ac:dyDescent="0.2">
      <c r="B45768"/>
    </row>
    <row r="45769" spans="2:2" x14ac:dyDescent="0.2">
      <c r="B45769"/>
    </row>
    <row r="45770" spans="2:2" x14ac:dyDescent="0.2">
      <c r="B45770"/>
    </row>
    <row r="45771" spans="2:2" x14ac:dyDescent="0.2">
      <c r="B45771"/>
    </row>
    <row r="45772" spans="2:2" x14ac:dyDescent="0.2">
      <c r="B45772"/>
    </row>
    <row r="45773" spans="2:2" x14ac:dyDescent="0.2">
      <c r="B45773"/>
    </row>
    <row r="45774" spans="2:2" x14ac:dyDescent="0.2">
      <c r="B45774"/>
    </row>
    <row r="45775" spans="2:2" x14ac:dyDescent="0.2">
      <c r="B45775"/>
    </row>
    <row r="45776" spans="2:2" x14ac:dyDescent="0.2">
      <c r="B45776"/>
    </row>
    <row r="45777" spans="2:2" x14ac:dyDescent="0.2">
      <c r="B45777"/>
    </row>
    <row r="45778" spans="2:2" x14ac:dyDescent="0.2">
      <c r="B45778"/>
    </row>
    <row r="45779" spans="2:2" x14ac:dyDescent="0.2">
      <c r="B45779"/>
    </row>
    <row r="45780" spans="2:2" x14ac:dyDescent="0.2">
      <c r="B45780"/>
    </row>
    <row r="45781" spans="2:2" x14ac:dyDescent="0.2">
      <c r="B45781"/>
    </row>
    <row r="45782" spans="2:2" x14ac:dyDescent="0.2">
      <c r="B45782"/>
    </row>
    <row r="45783" spans="2:2" x14ac:dyDescent="0.2">
      <c r="B45783"/>
    </row>
    <row r="45784" spans="2:2" x14ac:dyDescent="0.2">
      <c r="B45784"/>
    </row>
    <row r="45785" spans="2:2" x14ac:dyDescent="0.2">
      <c r="B45785"/>
    </row>
    <row r="45786" spans="2:2" x14ac:dyDescent="0.2">
      <c r="B45786"/>
    </row>
    <row r="45787" spans="2:2" x14ac:dyDescent="0.2">
      <c r="B45787"/>
    </row>
    <row r="45788" spans="2:2" x14ac:dyDescent="0.2">
      <c r="B45788"/>
    </row>
    <row r="45789" spans="2:2" x14ac:dyDescent="0.2">
      <c r="B45789"/>
    </row>
    <row r="45790" spans="2:2" x14ac:dyDescent="0.2">
      <c r="B45790"/>
    </row>
    <row r="45791" spans="2:2" x14ac:dyDescent="0.2">
      <c r="B45791"/>
    </row>
    <row r="45792" spans="2:2" x14ac:dyDescent="0.2">
      <c r="B45792"/>
    </row>
    <row r="45793" spans="2:2" x14ac:dyDescent="0.2">
      <c r="B45793"/>
    </row>
    <row r="45794" spans="2:2" x14ac:dyDescent="0.2">
      <c r="B45794"/>
    </row>
    <row r="45795" spans="2:2" x14ac:dyDescent="0.2">
      <c r="B45795"/>
    </row>
    <row r="45796" spans="2:2" x14ac:dyDescent="0.2">
      <c r="B45796"/>
    </row>
    <row r="45797" spans="2:2" x14ac:dyDescent="0.2">
      <c r="B45797"/>
    </row>
    <row r="45798" spans="2:2" x14ac:dyDescent="0.2">
      <c r="B45798"/>
    </row>
    <row r="45799" spans="2:2" x14ac:dyDescent="0.2">
      <c r="B45799"/>
    </row>
    <row r="45800" spans="2:2" x14ac:dyDescent="0.2">
      <c r="B45800"/>
    </row>
    <row r="45801" spans="2:2" x14ac:dyDescent="0.2">
      <c r="B45801"/>
    </row>
    <row r="45802" spans="2:2" x14ac:dyDescent="0.2">
      <c r="B45802"/>
    </row>
    <row r="45803" spans="2:2" x14ac:dyDescent="0.2">
      <c r="B45803"/>
    </row>
    <row r="45804" spans="2:2" x14ac:dyDescent="0.2">
      <c r="B45804"/>
    </row>
    <row r="45805" spans="2:2" x14ac:dyDescent="0.2">
      <c r="B45805"/>
    </row>
    <row r="45806" spans="2:2" x14ac:dyDescent="0.2">
      <c r="B45806"/>
    </row>
    <row r="45807" spans="2:2" x14ac:dyDescent="0.2">
      <c r="B45807"/>
    </row>
    <row r="45808" spans="2:2" x14ac:dyDescent="0.2">
      <c r="B45808"/>
    </row>
    <row r="45809" spans="2:2" x14ac:dyDescent="0.2">
      <c r="B45809"/>
    </row>
    <row r="45810" spans="2:2" x14ac:dyDescent="0.2">
      <c r="B45810"/>
    </row>
    <row r="45811" spans="2:2" x14ac:dyDescent="0.2">
      <c r="B45811"/>
    </row>
    <row r="45812" spans="2:2" x14ac:dyDescent="0.2">
      <c r="B45812"/>
    </row>
    <row r="45813" spans="2:2" x14ac:dyDescent="0.2">
      <c r="B45813"/>
    </row>
    <row r="45814" spans="2:2" x14ac:dyDescent="0.2">
      <c r="B45814"/>
    </row>
    <row r="45815" spans="2:2" x14ac:dyDescent="0.2">
      <c r="B45815"/>
    </row>
    <row r="45816" spans="2:2" x14ac:dyDescent="0.2">
      <c r="B45816"/>
    </row>
    <row r="45817" spans="2:2" x14ac:dyDescent="0.2">
      <c r="B45817"/>
    </row>
    <row r="45818" spans="2:2" x14ac:dyDescent="0.2">
      <c r="B45818"/>
    </row>
    <row r="45819" spans="2:2" x14ac:dyDescent="0.2">
      <c r="B45819"/>
    </row>
    <row r="45820" spans="2:2" x14ac:dyDescent="0.2">
      <c r="B45820"/>
    </row>
    <row r="45821" spans="2:2" x14ac:dyDescent="0.2">
      <c r="B45821"/>
    </row>
    <row r="45822" spans="2:2" x14ac:dyDescent="0.2">
      <c r="B45822"/>
    </row>
    <row r="45823" spans="2:2" x14ac:dyDescent="0.2">
      <c r="B45823"/>
    </row>
    <row r="45824" spans="2:2" x14ac:dyDescent="0.2">
      <c r="B45824"/>
    </row>
    <row r="45825" spans="2:2" x14ac:dyDescent="0.2">
      <c r="B45825"/>
    </row>
    <row r="45826" spans="2:2" x14ac:dyDescent="0.2">
      <c r="B45826"/>
    </row>
    <row r="45827" spans="2:2" x14ac:dyDescent="0.2">
      <c r="B45827"/>
    </row>
    <row r="45828" spans="2:2" x14ac:dyDescent="0.2">
      <c r="B45828"/>
    </row>
    <row r="45829" spans="2:2" x14ac:dyDescent="0.2">
      <c r="B45829"/>
    </row>
    <row r="45830" spans="2:2" x14ac:dyDescent="0.2">
      <c r="B45830"/>
    </row>
    <row r="45831" spans="2:2" x14ac:dyDescent="0.2">
      <c r="B45831"/>
    </row>
    <row r="45832" spans="2:2" x14ac:dyDescent="0.2">
      <c r="B45832"/>
    </row>
    <row r="45833" spans="2:2" x14ac:dyDescent="0.2">
      <c r="B45833"/>
    </row>
    <row r="45834" spans="2:2" x14ac:dyDescent="0.2">
      <c r="B45834"/>
    </row>
    <row r="45835" spans="2:2" x14ac:dyDescent="0.2">
      <c r="B45835"/>
    </row>
    <row r="45836" spans="2:2" x14ac:dyDescent="0.2">
      <c r="B45836"/>
    </row>
    <row r="45837" spans="2:2" x14ac:dyDescent="0.2">
      <c r="B45837"/>
    </row>
    <row r="45838" spans="2:2" x14ac:dyDescent="0.2">
      <c r="B45838"/>
    </row>
    <row r="45839" spans="2:2" x14ac:dyDescent="0.2">
      <c r="B45839"/>
    </row>
    <row r="45840" spans="2:2" x14ac:dyDescent="0.2">
      <c r="B45840"/>
    </row>
    <row r="45841" spans="2:2" x14ac:dyDescent="0.2">
      <c r="B45841"/>
    </row>
    <row r="45842" spans="2:2" x14ac:dyDescent="0.2">
      <c r="B45842"/>
    </row>
    <row r="45843" spans="2:2" x14ac:dyDescent="0.2">
      <c r="B45843"/>
    </row>
    <row r="45844" spans="2:2" x14ac:dyDescent="0.2">
      <c r="B45844"/>
    </row>
    <row r="45845" spans="2:2" x14ac:dyDescent="0.2">
      <c r="B45845"/>
    </row>
    <row r="45846" spans="2:2" x14ac:dyDescent="0.2">
      <c r="B45846"/>
    </row>
    <row r="45847" spans="2:2" x14ac:dyDescent="0.2">
      <c r="B45847"/>
    </row>
    <row r="45848" spans="2:2" x14ac:dyDescent="0.2">
      <c r="B45848"/>
    </row>
    <row r="45849" spans="2:2" x14ac:dyDescent="0.2">
      <c r="B45849"/>
    </row>
    <row r="45850" spans="2:2" x14ac:dyDescent="0.2">
      <c r="B45850"/>
    </row>
    <row r="45851" spans="2:2" x14ac:dyDescent="0.2">
      <c r="B45851"/>
    </row>
    <row r="45852" spans="2:2" x14ac:dyDescent="0.2">
      <c r="B45852"/>
    </row>
    <row r="45853" spans="2:2" x14ac:dyDescent="0.2">
      <c r="B45853"/>
    </row>
    <row r="45854" spans="2:2" x14ac:dyDescent="0.2">
      <c r="B45854"/>
    </row>
    <row r="45855" spans="2:2" x14ac:dyDescent="0.2">
      <c r="B45855"/>
    </row>
    <row r="45856" spans="2:2" x14ac:dyDescent="0.2">
      <c r="B45856"/>
    </row>
    <row r="45857" spans="2:2" x14ac:dyDescent="0.2">
      <c r="B45857"/>
    </row>
    <row r="45858" spans="2:2" x14ac:dyDescent="0.2">
      <c r="B45858"/>
    </row>
    <row r="45859" spans="2:2" x14ac:dyDescent="0.2">
      <c r="B45859"/>
    </row>
    <row r="45860" spans="2:2" x14ac:dyDescent="0.2">
      <c r="B45860"/>
    </row>
    <row r="45861" spans="2:2" x14ac:dyDescent="0.2">
      <c r="B45861"/>
    </row>
    <row r="45862" spans="2:2" x14ac:dyDescent="0.2">
      <c r="B45862"/>
    </row>
    <row r="45863" spans="2:2" x14ac:dyDescent="0.2">
      <c r="B45863"/>
    </row>
    <row r="45864" spans="2:2" x14ac:dyDescent="0.2">
      <c r="B45864"/>
    </row>
    <row r="45865" spans="2:2" x14ac:dyDescent="0.2">
      <c r="B45865"/>
    </row>
    <row r="45866" spans="2:2" x14ac:dyDescent="0.2">
      <c r="B45866"/>
    </row>
    <row r="45867" spans="2:2" x14ac:dyDescent="0.2">
      <c r="B45867"/>
    </row>
    <row r="45868" spans="2:2" x14ac:dyDescent="0.2">
      <c r="B45868"/>
    </row>
    <row r="45869" spans="2:2" x14ac:dyDescent="0.2">
      <c r="B45869"/>
    </row>
    <row r="45870" spans="2:2" x14ac:dyDescent="0.2">
      <c r="B45870"/>
    </row>
    <row r="45871" spans="2:2" x14ac:dyDescent="0.2">
      <c r="B45871"/>
    </row>
    <row r="45872" spans="2:2" x14ac:dyDescent="0.2">
      <c r="B45872"/>
    </row>
    <row r="45873" spans="2:2" x14ac:dyDescent="0.2">
      <c r="B45873"/>
    </row>
    <row r="45874" spans="2:2" x14ac:dyDescent="0.2">
      <c r="B45874"/>
    </row>
    <row r="45875" spans="2:2" x14ac:dyDescent="0.2">
      <c r="B45875"/>
    </row>
    <row r="45876" spans="2:2" x14ac:dyDescent="0.2">
      <c r="B45876"/>
    </row>
    <row r="45877" spans="2:2" x14ac:dyDescent="0.2">
      <c r="B45877"/>
    </row>
    <row r="45878" spans="2:2" x14ac:dyDescent="0.2">
      <c r="B45878"/>
    </row>
    <row r="45879" spans="2:2" x14ac:dyDescent="0.2">
      <c r="B45879"/>
    </row>
    <row r="45880" spans="2:2" x14ac:dyDescent="0.2">
      <c r="B45880"/>
    </row>
    <row r="45881" spans="2:2" x14ac:dyDescent="0.2">
      <c r="B45881"/>
    </row>
    <row r="45882" spans="2:2" x14ac:dyDescent="0.2">
      <c r="B45882"/>
    </row>
    <row r="45883" spans="2:2" x14ac:dyDescent="0.2">
      <c r="B45883"/>
    </row>
    <row r="45884" spans="2:2" x14ac:dyDescent="0.2">
      <c r="B45884"/>
    </row>
    <row r="45885" spans="2:2" x14ac:dyDescent="0.2">
      <c r="B45885"/>
    </row>
    <row r="45886" spans="2:2" x14ac:dyDescent="0.2">
      <c r="B45886"/>
    </row>
    <row r="45887" spans="2:2" x14ac:dyDescent="0.2">
      <c r="B45887"/>
    </row>
    <row r="45888" spans="2:2" x14ac:dyDescent="0.2">
      <c r="B45888"/>
    </row>
    <row r="45889" spans="2:2" x14ac:dyDescent="0.2">
      <c r="B45889"/>
    </row>
    <row r="45890" spans="2:2" x14ac:dyDescent="0.2">
      <c r="B45890"/>
    </row>
    <row r="45891" spans="2:2" x14ac:dyDescent="0.2">
      <c r="B45891"/>
    </row>
    <row r="45892" spans="2:2" x14ac:dyDescent="0.2">
      <c r="B45892"/>
    </row>
    <row r="45893" spans="2:2" x14ac:dyDescent="0.2">
      <c r="B45893"/>
    </row>
    <row r="45894" spans="2:2" x14ac:dyDescent="0.2">
      <c r="B45894"/>
    </row>
    <row r="45895" spans="2:2" x14ac:dyDescent="0.2">
      <c r="B45895"/>
    </row>
    <row r="45896" spans="2:2" x14ac:dyDescent="0.2">
      <c r="B45896"/>
    </row>
    <row r="45897" spans="2:2" x14ac:dyDescent="0.2">
      <c r="B45897"/>
    </row>
    <row r="45898" spans="2:2" x14ac:dyDescent="0.2">
      <c r="B45898"/>
    </row>
    <row r="45899" spans="2:2" x14ac:dyDescent="0.2">
      <c r="B45899"/>
    </row>
    <row r="45900" spans="2:2" x14ac:dyDescent="0.2">
      <c r="B45900"/>
    </row>
    <row r="45901" spans="2:2" x14ac:dyDescent="0.2">
      <c r="B45901"/>
    </row>
    <row r="45902" spans="2:2" x14ac:dyDescent="0.2">
      <c r="B45902"/>
    </row>
    <row r="45903" spans="2:2" x14ac:dyDescent="0.2">
      <c r="B45903"/>
    </row>
    <row r="45904" spans="2:2" x14ac:dyDescent="0.2">
      <c r="B45904"/>
    </row>
    <row r="45905" spans="2:2" x14ac:dyDescent="0.2">
      <c r="B45905"/>
    </row>
    <row r="45906" spans="2:2" x14ac:dyDescent="0.2">
      <c r="B45906"/>
    </row>
    <row r="45907" spans="2:2" x14ac:dyDescent="0.2">
      <c r="B45907"/>
    </row>
    <row r="45908" spans="2:2" x14ac:dyDescent="0.2">
      <c r="B45908"/>
    </row>
    <row r="45909" spans="2:2" x14ac:dyDescent="0.2">
      <c r="B45909"/>
    </row>
    <row r="45910" spans="2:2" x14ac:dyDescent="0.2">
      <c r="B45910"/>
    </row>
    <row r="45911" spans="2:2" x14ac:dyDescent="0.2">
      <c r="B45911"/>
    </row>
    <row r="45912" spans="2:2" x14ac:dyDescent="0.2">
      <c r="B45912"/>
    </row>
    <row r="45913" spans="2:2" x14ac:dyDescent="0.2">
      <c r="B45913"/>
    </row>
    <row r="45914" spans="2:2" x14ac:dyDescent="0.2">
      <c r="B45914"/>
    </row>
    <row r="45915" spans="2:2" x14ac:dyDescent="0.2">
      <c r="B45915"/>
    </row>
    <row r="45916" spans="2:2" x14ac:dyDescent="0.2">
      <c r="B45916"/>
    </row>
    <row r="45917" spans="2:2" x14ac:dyDescent="0.2">
      <c r="B45917"/>
    </row>
    <row r="45918" spans="2:2" x14ac:dyDescent="0.2">
      <c r="B45918"/>
    </row>
    <row r="45919" spans="2:2" x14ac:dyDescent="0.2">
      <c r="B45919"/>
    </row>
    <row r="45920" spans="2:2" x14ac:dyDescent="0.2">
      <c r="B45920"/>
    </row>
    <row r="45921" spans="2:2" x14ac:dyDescent="0.2">
      <c r="B45921"/>
    </row>
    <row r="45922" spans="2:2" x14ac:dyDescent="0.2">
      <c r="B45922"/>
    </row>
    <row r="45923" spans="2:2" x14ac:dyDescent="0.2">
      <c r="B45923"/>
    </row>
    <row r="45924" spans="2:2" x14ac:dyDescent="0.2">
      <c r="B45924"/>
    </row>
    <row r="45925" spans="2:2" x14ac:dyDescent="0.2">
      <c r="B45925"/>
    </row>
    <row r="45926" spans="2:2" x14ac:dyDescent="0.2">
      <c r="B45926"/>
    </row>
    <row r="45927" spans="2:2" x14ac:dyDescent="0.2">
      <c r="B45927"/>
    </row>
    <row r="45928" spans="2:2" x14ac:dyDescent="0.2">
      <c r="B45928"/>
    </row>
    <row r="45929" spans="2:2" x14ac:dyDescent="0.2">
      <c r="B45929"/>
    </row>
    <row r="45930" spans="2:2" x14ac:dyDescent="0.2">
      <c r="B45930"/>
    </row>
    <row r="45931" spans="2:2" x14ac:dyDescent="0.2">
      <c r="B45931"/>
    </row>
    <row r="45932" spans="2:2" x14ac:dyDescent="0.2">
      <c r="B45932"/>
    </row>
    <row r="45933" spans="2:2" x14ac:dyDescent="0.2">
      <c r="B45933"/>
    </row>
    <row r="45934" spans="2:2" x14ac:dyDescent="0.2">
      <c r="B45934"/>
    </row>
    <row r="45935" spans="2:2" x14ac:dyDescent="0.2">
      <c r="B45935"/>
    </row>
    <row r="45936" spans="2:2" x14ac:dyDescent="0.2">
      <c r="B45936"/>
    </row>
    <row r="45937" spans="2:2" x14ac:dyDescent="0.2">
      <c r="B45937"/>
    </row>
    <row r="45938" spans="2:2" x14ac:dyDescent="0.2">
      <c r="B45938"/>
    </row>
    <row r="45939" spans="2:2" x14ac:dyDescent="0.2">
      <c r="B45939"/>
    </row>
    <row r="45940" spans="2:2" x14ac:dyDescent="0.2">
      <c r="B45940"/>
    </row>
    <row r="45941" spans="2:2" x14ac:dyDescent="0.2">
      <c r="B45941"/>
    </row>
    <row r="45942" spans="2:2" x14ac:dyDescent="0.2">
      <c r="B45942"/>
    </row>
    <row r="45943" spans="2:2" x14ac:dyDescent="0.2">
      <c r="B45943"/>
    </row>
    <row r="45944" spans="2:2" x14ac:dyDescent="0.2">
      <c r="B45944"/>
    </row>
    <row r="45945" spans="2:2" x14ac:dyDescent="0.2">
      <c r="B45945"/>
    </row>
    <row r="45946" spans="2:2" x14ac:dyDescent="0.2">
      <c r="B45946"/>
    </row>
    <row r="45947" spans="2:2" x14ac:dyDescent="0.2">
      <c r="B45947"/>
    </row>
    <row r="45948" spans="2:2" x14ac:dyDescent="0.2">
      <c r="B45948"/>
    </row>
    <row r="45949" spans="2:2" x14ac:dyDescent="0.2">
      <c r="B45949"/>
    </row>
    <row r="45950" spans="2:2" x14ac:dyDescent="0.2">
      <c r="B45950"/>
    </row>
    <row r="45951" spans="2:2" x14ac:dyDescent="0.2">
      <c r="B45951"/>
    </row>
    <row r="45952" spans="2:2" x14ac:dyDescent="0.2">
      <c r="B45952"/>
    </row>
    <row r="45953" spans="2:2" x14ac:dyDescent="0.2">
      <c r="B45953"/>
    </row>
    <row r="45954" spans="2:2" x14ac:dyDescent="0.2">
      <c r="B45954"/>
    </row>
    <row r="45955" spans="2:2" x14ac:dyDescent="0.2">
      <c r="B45955"/>
    </row>
    <row r="45956" spans="2:2" x14ac:dyDescent="0.2">
      <c r="B45956"/>
    </row>
    <row r="45957" spans="2:2" x14ac:dyDescent="0.2">
      <c r="B45957"/>
    </row>
    <row r="45958" spans="2:2" x14ac:dyDescent="0.2">
      <c r="B45958"/>
    </row>
    <row r="45959" spans="2:2" x14ac:dyDescent="0.2">
      <c r="B45959"/>
    </row>
    <row r="45960" spans="2:2" x14ac:dyDescent="0.2">
      <c r="B45960"/>
    </row>
    <row r="45961" spans="2:2" x14ac:dyDescent="0.2">
      <c r="B45961"/>
    </row>
    <row r="45962" spans="2:2" x14ac:dyDescent="0.2">
      <c r="B45962"/>
    </row>
    <row r="45963" spans="2:2" x14ac:dyDescent="0.2">
      <c r="B45963"/>
    </row>
    <row r="45964" spans="2:2" x14ac:dyDescent="0.2">
      <c r="B45964"/>
    </row>
    <row r="45965" spans="2:2" x14ac:dyDescent="0.2">
      <c r="B45965"/>
    </row>
    <row r="45966" spans="2:2" x14ac:dyDescent="0.2">
      <c r="B45966"/>
    </row>
    <row r="45967" spans="2:2" x14ac:dyDescent="0.2">
      <c r="B45967"/>
    </row>
    <row r="45968" spans="2:2" x14ac:dyDescent="0.2">
      <c r="B45968"/>
    </row>
    <row r="45969" spans="2:2" x14ac:dyDescent="0.2">
      <c r="B45969"/>
    </row>
    <row r="45970" spans="2:2" x14ac:dyDescent="0.2">
      <c r="B45970"/>
    </row>
    <row r="45971" spans="2:2" x14ac:dyDescent="0.2">
      <c r="B45971"/>
    </row>
    <row r="45972" spans="2:2" x14ac:dyDescent="0.2">
      <c r="B45972"/>
    </row>
    <row r="45973" spans="2:2" x14ac:dyDescent="0.2">
      <c r="B45973"/>
    </row>
    <row r="45974" spans="2:2" x14ac:dyDescent="0.2">
      <c r="B45974"/>
    </row>
    <row r="45975" spans="2:2" x14ac:dyDescent="0.2">
      <c r="B45975"/>
    </row>
    <row r="45976" spans="2:2" x14ac:dyDescent="0.2">
      <c r="B45976"/>
    </row>
    <row r="45977" spans="2:2" x14ac:dyDescent="0.2">
      <c r="B45977"/>
    </row>
    <row r="45978" spans="2:2" x14ac:dyDescent="0.2">
      <c r="B45978"/>
    </row>
    <row r="45979" spans="2:2" x14ac:dyDescent="0.2">
      <c r="B45979"/>
    </row>
    <row r="45980" spans="2:2" x14ac:dyDescent="0.2">
      <c r="B45980"/>
    </row>
    <row r="45981" spans="2:2" x14ac:dyDescent="0.2">
      <c r="B45981"/>
    </row>
    <row r="45982" spans="2:2" x14ac:dyDescent="0.2">
      <c r="B45982"/>
    </row>
    <row r="45983" spans="2:2" x14ac:dyDescent="0.2">
      <c r="B45983"/>
    </row>
    <row r="45984" spans="2:2" x14ac:dyDescent="0.2">
      <c r="B45984"/>
    </row>
    <row r="45985" spans="2:2" x14ac:dyDescent="0.2">
      <c r="B45985"/>
    </row>
    <row r="45986" spans="2:2" x14ac:dyDescent="0.2">
      <c r="B45986"/>
    </row>
    <row r="45987" spans="2:2" x14ac:dyDescent="0.2">
      <c r="B45987"/>
    </row>
    <row r="45988" spans="2:2" x14ac:dyDescent="0.2">
      <c r="B45988"/>
    </row>
    <row r="45989" spans="2:2" x14ac:dyDescent="0.2">
      <c r="B45989"/>
    </row>
    <row r="45990" spans="2:2" x14ac:dyDescent="0.2">
      <c r="B45990"/>
    </row>
    <row r="45991" spans="2:2" x14ac:dyDescent="0.2">
      <c r="B45991"/>
    </row>
    <row r="45992" spans="2:2" x14ac:dyDescent="0.2">
      <c r="B45992"/>
    </row>
    <row r="45993" spans="2:2" x14ac:dyDescent="0.2">
      <c r="B45993"/>
    </row>
    <row r="45994" spans="2:2" x14ac:dyDescent="0.2">
      <c r="B45994"/>
    </row>
    <row r="45995" spans="2:2" x14ac:dyDescent="0.2">
      <c r="B45995"/>
    </row>
    <row r="45996" spans="2:2" x14ac:dyDescent="0.2">
      <c r="B45996"/>
    </row>
    <row r="45997" spans="2:2" x14ac:dyDescent="0.2">
      <c r="B45997"/>
    </row>
    <row r="45998" spans="2:2" x14ac:dyDescent="0.2">
      <c r="B45998"/>
    </row>
    <row r="45999" spans="2:2" x14ac:dyDescent="0.2">
      <c r="B45999"/>
    </row>
    <row r="46000" spans="2:2" x14ac:dyDescent="0.2">
      <c r="B46000"/>
    </row>
    <row r="46001" spans="2:2" x14ac:dyDescent="0.2">
      <c r="B46001"/>
    </row>
    <row r="46002" spans="2:2" x14ac:dyDescent="0.2">
      <c r="B46002"/>
    </row>
    <row r="46003" spans="2:2" x14ac:dyDescent="0.2">
      <c r="B46003"/>
    </row>
    <row r="46004" spans="2:2" x14ac:dyDescent="0.2">
      <c r="B46004"/>
    </row>
    <row r="46005" spans="2:2" x14ac:dyDescent="0.2">
      <c r="B46005"/>
    </row>
    <row r="46006" spans="2:2" x14ac:dyDescent="0.2">
      <c r="B46006"/>
    </row>
    <row r="46007" spans="2:2" x14ac:dyDescent="0.2">
      <c r="B46007"/>
    </row>
    <row r="46008" spans="2:2" x14ac:dyDescent="0.2">
      <c r="B46008"/>
    </row>
    <row r="46009" spans="2:2" x14ac:dyDescent="0.2">
      <c r="B46009"/>
    </row>
    <row r="46010" spans="2:2" x14ac:dyDescent="0.2">
      <c r="B46010"/>
    </row>
    <row r="46011" spans="2:2" x14ac:dyDescent="0.2">
      <c r="B46011"/>
    </row>
    <row r="46012" spans="2:2" x14ac:dyDescent="0.2">
      <c r="B46012"/>
    </row>
    <row r="46013" spans="2:2" x14ac:dyDescent="0.2">
      <c r="B46013"/>
    </row>
    <row r="46014" spans="2:2" x14ac:dyDescent="0.2">
      <c r="B46014"/>
    </row>
    <row r="46015" spans="2:2" x14ac:dyDescent="0.2">
      <c r="B46015"/>
    </row>
    <row r="46016" spans="2:2" x14ac:dyDescent="0.2">
      <c r="B46016"/>
    </row>
    <row r="46017" spans="2:2" x14ac:dyDescent="0.2">
      <c r="B46017"/>
    </row>
    <row r="46018" spans="2:2" x14ac:dyDescent="0.2">
      <c r="B46018"/>
    </row>
    <row r="46019" spans="2:2" x14ac:dyDescent="0.2">
      <c r="B46019"/>
    </row>
    <row r="46020" spans="2:2" x14ac:dyDescent="0.2">
      <c r="B46020"/>
    </row>
    <row r="46021" spans="2:2" x14ac:dyDescent="0.2">
      <c r="B46021"/>
    </row>
    <row r="46022" spans="2:2" x14ac:dyDescent="0.2">
      <c r="B46022"/>
    </row>
    <row r="46023" spans="2:2" x14ac:dyDescent="0.2">
      <c r="B46023"/>
    </row>
    <row r="46024" spans="2:2" x14ac:dyDescent="0.2">
      <c r="B46024"/>
    </row>
    <row r="46025" spans="2:2" x14ac:dyDescent="0.2">
      <c r="B46025"/>
    </row>
    <row r="46026" spans="2:2" x14ac:dyDescent="0.2">
      <c r="B46026"/>
    </row>
    <row r="46027" spans="2:2" x14ac:dyDescent="0.2">
      <c r="B46027"/>
    </row>
    <row r="46028" spans="2:2" x14ac:dyDescent="0.2">
      <c r="B46028"/>
    </row>
    <row r="46029" spans="2:2" x14ac:dyDescent="0.2">
      <c r="B46029"/>
    </row>
    <row r="46030" spans="2:2" x14ac:dyDescent="0.2">
      <c r="B46030"/>
    </row>
    <row r="46031" spans="2:2" x14ac:dyDescent="0.2">
      <c r="B46031"/>
    </row>
    <row r="46032" spans="2:2" x14ac:dyDescent="0.2">
      <c r="B46032"/>
    </row>
    <row r="46033" spans="2:2" x14ac:dyDescent="0.2">
      <c r="B46033"/>
    </row>
    <row r="46034" spans="2:2" x14ac:dyDescent="0.2">
      <c r="B46034"/>
    </row>
    <row r="46035" spans="2:2" x14ac:dyDescent="0.2">
      <c r="B46035"/>
    </row>
    <row r="46036" spans="2:2" x14ac:dyDescent="0.2">
      <c r="B46036"/>
    </row>
    <row r="46037" spans="2:2" x14ac:dyDescent="0.2">
      <c r="B46037"/>
    </row>
    <row r="46038" spans="2:2" x14ac:dyDescent="0.2">
      <c r="B46038"/>
    </row>
    <row r="46039" spans="2:2" x14ac:dyDescent="0.2">
      <c r="B46039"/>
    </row>
    <row r="46040" spans="2:2" x14ac:dyDescent="0.2">
      <c r="B46040"/>
    </row>
    <row r="46041" spans="2:2" x14ac:dyDescent="0.2">
      <c r="B46041"/>
    </row>
    <row r="46042" spans="2:2" x14ac:dyDescent="0.2">
      <c r="B46042"/>
    </row>
    <row r="46043" spans="2:2" x14ac:dyDescent="0.2">
      <c r="B46043"/>
    </row>
    <row r="46044" spans="2:2" x14ac:dyDescent="0.2">
      <c r="B46044"/>
    </row>
    <row r="46045" spans="2:2" x14ac:dyDescent="0.2">
      <c r="B46045"/>
    </row>
    <row r="46046" spans="2:2" x14ac:dyDescent="0.2">
      <c r="B46046"/>
    </row>
    <row r="46047" spans="2:2" x14ac:dyDescent="0.2">
      <c r="B46047"/>
    </row>
    <row r="46048" spans="2:2" x14ac:dyDescent="0.2">
      <c r="B46048"/>
    </row>
    <row r="46049" spans="2:2" x14ac:dyDescent="0.2">
      <c r="B46049"/>
    </row>
    <row r="46050" spans="2:2" x14ac:dyDescent="0.2">
      <c r="B46050"/>
    </row>
    <row r="46051" spans="2:2" x14ac:dyDescent="0.2">
      <c r="B46051"/>
    </row>
    <row r="46052" spans="2:2" x14ac:dyDescent="0.2">
      <c r="B46052"/>
    </row>
    <row r="46053" spans="2:2" x14ac:dyDescent="0.2">
      <c r="B46053"/>
    </row>
    <row r="46054" spans="2:2" x14ac:dyDescent="0.2">
      <c r="B46054"/>
    </row>
    <row r="46055" spans="2:2" x14ac:dyDescent="0.2">
      <c r="B46055"/>
    </row>
    <row r="46056" spans="2:2" x14ac:dyDescent="0.2">
      <c r="B46056"/>
    </row>
    <row r="46057" spans="2:2" x14ac:dyDescent="0.2">
      <c r="B46057"/>
    </row>
    <row r="46058" spans="2:2" x14ac:dyDescent="0.2">
      <c r="B46058"/>
    </row>
    <row r="46059" spans="2:2" x14ac:dyDescent="0.2">
      <c r="B46059"/>
    </row>
    <row r="46060" spans="2:2" x14ac:dyDescent="0.2">
      <c r="B46060"/>
    </row>
    <row r="46061" spans="2:2" x14ac:dyDescent="0.2">
      <c r="B46061"/>
    </row>
    <row r="46062" spans="2:2" x14ac:dyDescent="0.2">
      <c r="B46062"/>
    </row>
    <row r="46063" spans="2:2" x14ac:dyDescent="0.2">
      <c r="B46063"/>
    </row>
    <row r="46064" spans="2:2" x14ac:dyDescent="0.2">
      <c r="B46064"/>
    </row>
    <row r="46065" spans="2:2" x14ac:dyDescent="0.2">
      <c r="B46065"/>
    </row>
    <row r="46066" spans="2:2" x14ac:dyDescent="0.2">
      <c r="B46066"/>
    </row>
    <row r="46067" spans="2:2" x14ac:dyDescent="0.2">
      <c r="B46067"/>
    </row>
    <row r="46068" spans="2:2" x14ac:dyDescent="0.2">
      <c r="B46068"/>
    </row>
    <row r="46069" spans="2:2" x14ac:dyDescent="0.2">
      <c r="B46069"/>
    </row>
    <row r="46070" spans="2:2" x14ac:dyDescent="0.2">
      <c r="B46070"/>
    </row>
    <row r="46071" spans="2:2" x14ac:dyDescent="0.2">
      <c r="B46071"/>
    </row>
    <row r="46072" spans="2:2" x14ac:dyDescent="0.2">
      <c r="B46072"/>
    </row>
    <row r="46073" spans="2:2" x14ac:dyDescent="0.2">
      <c r="B46073"/>
    </row>
    <row r="46074" spans="2:2" x14ac:dyDescent="0.2">
      <c r="B46074"/>
    </row>
    <row r="46075" spans="2:2" x14ac:dyDescent="0.2">
      <c r="B46075"/>
    </row>
    <row r="46076" spans="2:2" x14ac:dyDescent="0.2">
      <c r="B46076"/>
    </row>
    <row r="46077" spans="2:2" x14ac:dyDescent="0.2">
      <c r="B46077"/>
    </row>
    <row r="46078" spans="2:2" x14ac:dyDescent="0.2">
      <c r="B46078"/>
    </row>
    <row r="46079" spans="2:2" x14ac:dyDescent="0.2">
      <c r="B46079"/>
    </row>
    <row r="46080" spans="2:2" x14ac:dyDescent="0.2">
      <c r="B46080"/>
    </row>
    <row r="46081" spans="2:2" x14ac:dyDescent="0.2">
      <c r="B46081"/>
    </row>
    <row r="46082" spans="2:2" x14ac:dyDescent="0.2">
      <c r="B46082"/>
    </row>
    <row r="46083" spans="2:2" x14ac:dyDescent="0.2">
      <c r="B46083"/>
    </row>
    <row r="46084" spans="2:2" x14ac:dyDescent="0.2">
      <c r="B46084"/>
    </row>
    <row r="46085" spans="2:2" x14ac:dyDescent="0.2">
      <c r="B46085"/>
    </row>
    <row r="46086" spans="2:2" x14ac:dyDescent="0.2">
      <c r="B46086"/>
    </row>
    <row r="46087" spans="2:2" x14ac:dyDescent="0.2">
      <c r="B46087"/>
    </row>
    <row r="46088" spans="2:2" x14ac:dyDescent="0.2">
      <c r="B46088"/>
    </row>
    <row r="46089" spans="2:2" x14ac:dyDescent="0.2">
      <c r="B46089"/>
    </row>
    <row r="46090" spans="2:2" x14ac:dyDescent="0.2">
      <c r="B46090"/>
    </row>
    <row r="46091" spans="2:2" x14ac:dyDescent="0.2">
      <c r="B46091"/>
    </row>
    <row r="46092" spans="2:2" x14ac:dyDescent="0.2">
      <c r="B46092"/>
    </row>
    <row r="46093" spans="2:2" x14ac:dyDescent="0.2">
      <c r="B46093"/>
    </row>
    <row r="46094" spans="2:2" x14ac:dyDescent="0.2">
      <c r="B46094"/>
    </row>
    <row r="46095" spans="2:2" x14ac:dyDescent="0.2">
      <c r="B46095"/>
    </row>
    <row r="46096" spans="2:2" x14ac:dyDescent="0.2">
      <c r="B46096"/>
    </row>
    <row r="46097" spans="2:2" x14ac:dyDescent="0.2">
      <c r="B46097"/>
    </row>
    <row r="46098" spans="2:2" x14ac:dyDescent="0.2">
      <c r="B46098"/>
    </row>
    <row r="46099" spans="2:2" x14ac:dyDescent="0.2">
      <c r="B46099"/>
    </row>
    <row r="46100" spans="2:2" x14ac:dyDescent="0.2">
      <c r="B46100"/>
    </row>
    <row r="46101" spans="2:2" x14ac:dyDescent="0.2">
      <c r="B46101"/>
    </row>
    <row r="46102" spans="2:2" x14ac:dyDescent="0.2">
      <c r="B46102"/>
    </row>
    <row r="46103" spans="2:2" x14ac:dyDescent="0.2">
      <c r="B46103"/>
    </row>
    <row r="46104" spans="2:2" x14ac:dyDescent="0.2">
      <c r="B46104"/>
    </row>
    <row r="46105" spans="2:2" x14ac:dyDescent="0.2">
      <c r="B46105"/>
    </row>
    <row r="46106" spans="2:2" x14ac:dyDescent="0.2">
      <c r="B46106"/>
    </row>
    <row r="46107" spans="2:2" x14ac:dyDescent="0.2">
      <c r="B46107"/>
    </row>
    <row r="46108" spans="2:2" x14ac:dyDescent="0.2">
      <c r="B46108"/>
    </row>
    <row r="46109" spans="2:2" x14ac:dyDescent="0.2">
      <c r="B46109"/>
    </row>
    <row r="46110" spans="2:2" x14ac:dyDescent="0.2">
      <c r="B46110"/>
    </row>
    <row r="46111" spans="2:2" x14ac:dyDescent="0.2">
      <c r="B46111"/>
    </row>
    <row r="46112" spans="2:2" x14ac:dyDescent="0.2">
      <c r="B46112"/>
    </row>
    <row r="46113" spans="2:2" x14ac:dyDescent="0.2">
      <c r="B46113"/>
    </row>
    <row r="46114" spans="2:2" x14ac:dyDescent="0.2">
      <c r="B46114"/>
    </row>
    <row r="46115" spans="2:2" x14ac:dyDescent="0.2">
      <c r="B46115"/>
    </row>
    <row r="46116" spans="2:2" x14ac:dyDescent="0.2">
      <c r="B46116"/>
    </row>
    <row r="46117" spans="2:2" x14ac:dyDescent="0.2">
      <c r="B46117"/>
    </row>
    <row r="46118" spans="2:2" x14ac:dyDescent="0.2">
      <c r="B46118"/>
    </row>
    <row r="46119" spans="2:2" x14ac:dyDescent="0.2">
      <c r="B46119"/>
    </row>
    <row r="46120" spans="2:2" x14ac:dyDescent="0.2">
      <c r="B46120"/>
    </row>
    <row r="46121" spans="2:2" x14ac:dyDescent="0.2">
      <c r="B46121"/>
    </row>
    <row r="46122" spans="2:2" x14ac:dyDescent="0.2">
      <c r="B46122"/>
    </row>
    <row r="46123" spans="2:2" x14ac:dyDescent="0.2">
      <c r="B46123"/>
    </row>
    <row r="46124" spans="2:2" x14ac:dyDescent="0.2">
      <c r="B46124"/>
    </row>
    <row r="46125" spans="2:2" x14ac:dyDescent="0.2">
      <c r="B46125"/>
    </row>
    <row r="46126" spans="2:2" x14ac:dyDescent="0.2">
      <c r="B46126"/>
    </row>
    <row r="46127" spans="2:2" x14ac:dyDescent="0.2">
      <c r="B46127"/>
    </row>
    <row r="46128" spans="2:2" x14ac:dyDescent="0.2">
      <c r="B46128"/>
    </row>
    <row r="46129" spans="2:2" x14ac:dyDescent="0.2">
      <c r="B46129"/>
    </row>
    <row r="46130" spans="2:2" x14ac:dyDescent="0.2">
      <c r="B46130"/>
    </row>
    <row r="46131" spans="2:2" x14ac:dyDescent="0.2">
      <c r="B46131"/>
    </row>
    <row r="46132" spans="2:2" x14ac:dyDescent="0.2">
      <c r="B46132"/>
    </row>
    <row r="46133" spans="2:2" x14ac:dyDescent="0.2">
      <c r="B46133"/>
    </row>
    <row r="46134" spans="2:2" x14ac:dyDescent="0.2">
      <c r="B46134"/>
    </row>
    <row r="46135" spans="2:2" x14ac:dyDescent="0.2">
      <c r="B46135"/>
    </row>
    <row r="46136" spans="2:2" x14ac:dyDescent="0.2">
      <c r="B46136"/>
    </row>
    <row r="46137" spans="2:2" x14ac:dyDescent="0.2">
      <c r="B46137"/>
    </row>
    <row r="46138" spans="2:2" x14ac:dyDescent="0.2">
      <c r="B46138"/>
    </row>
    <row r="46139" spans="2:2" x14ac:dyDescent="0.2">
      <c r="B46139"/>
    </row>
    <row r="46140" spans="2:2" x14ac:dyDescent="0.2">
      <c r="B46140"/>
    </row>
    <row r="46141" spans="2:2" x14ac:dyDescent="0.2">
      <c r="B46141"/>
    </row>
    <row r="46142" spans="2:2" x14ac:dyDescent="0.2">
      <c r="B46142"/>
    </row>
    <row r="46143" spans="2:2" x14ac:dyDescent="0.2">
      <c r="B46143"/>
    </row>
    <row r="46144" spans="2:2" x14ac:dyDescent="0.2">
      <c r="B46144"/>
    </row>
    <row r="46145" spans="2:2" x14ac:dyDescent="0.2">
      <c r="B46145"/>
    </row>
    <row r="46146" spans="2:2" x14ac:dyDescent="0.2">
      <c r="B46146"/>
    </row>
    <row r="46147" spans="2:2" x14ac:dyDescent="0.2">
      <c r="B46147"/>
    </row>
    <row r="46148" spans="2:2" x14ac:dyDescent="0.2">
      <c r="B46148"/>
    </row>
    <row r="46149" spans="2:2" x14ac:dyDescent="0.2">
      <c r="B46149"/>
    </row>
    <row r="46150" spans="2:2" x14ac:dyDescent="0.2">
      <c r="B46150"/>
    </row>
    <row r="46151" spans="2:2" x14ac:dyDescent="0.2">
      <c r="B46151"/>
    </row>
    <row r="46152" spans="2:2" x14ac:dyDescent="0.2">
      <c r="B46152"/>
    </row>
    <row r="46153" spans="2:2" x14ac:dyDescent="0.2">
      <c r="B46153"/>
    </row>
    <row r="46154" spans="2:2" x14ac:dyDescent="0.2">
      <c r="B46154"/>
    </row>
    <row r="46155" spans="2:2" x14ac:dyDescent="0.2">
      <c r="B46155"/>
    </row>
    <row r="46156" spans="2:2" x14ac:dyDescent="0.2">
      <c r="B46156"/>
    </row>
    <row r="46157" spans="2:2" x14ac:dyDescent="0.2">
      <c r="B46157"/>
    </row>
    <row r="46158" spans="2:2" x14ac:dyDescent="0.2">
      <c r="B46158"/>
    </row>
    <row r="46159" spans="2:2" x14ac:dyDescent="0.2">
      <c r="B46159"/>
    </row>
    <row r="46160" spans="2:2" x14ac:dyDescent="0.2">
      <c r="B46160"/>
    </row>
    <row r="46161" spans="2:2" x14ac:dyDescent="0.2">
      <c r="B46161"/>
    </row>
    <row r="46162" spans="2:2" x14ac:dyDescent="0.2">
      <c r="B46162"/>
    </row>
    <row r="46163" spans="2:2" x14ac:dyDescent="0.2">
      <c r="B46163"/>
    </row>
    <row r="46164" spans="2:2" x14ac:dyDescent="0.2">
      <c r="B46164"/>
    </row>
    <row r="46165" spans="2:2" x14ac:dyDescent="0.2">
      <c r="B46165"/>
    </row>
    <row r="46166" spans="2:2" x14ac:dyDescent="0.2">
      <c r="B46166"/>
    </row>
    <row r="46167" spans="2:2" x14ac:dyDescent="0.2">
      <c r="B46167"/>
    </row>
    <row r="46168" spans="2:2" x14ac:dyDescent="0.2">
      <c r="B46168"/>
    </row>
    <row r="46169" spans="2:2" x14ac:dyDescent="0.2">
      <c r="B46169"/>
    </row>
    <row r="46170" spans="2:2" x14ac:dyDescent="0.2">
      <c r="B46170"/>
    </row>
    <row r="46171" spans="2:2" x14ac:dyDescent="0.2">
      <c r="B46171"/>
    </row>
    <row r="46172" spans="2:2" x14ac:dyDescent="0.2">
      <c r="B46172"/>
    </row>
    <row r="46173" spans="2:2" x14ac:dyDescent="0.2">
      <c r="B46173"/>
    </row>
    <row r="46174" spans="2:2" x14ac:dyDescent="0.2">
      <c r="B46174"/>
    </row>
    <row r="46175" spans="2:2" x14ac:dyDescent="0.2">
      <c r="B46175"/>
    </row>
    <row r="46176" spans="2:2" x14ac:dyDescent="0.2">
      <c r="B46176"/>
    </row>
    <row r="46177" spans="2:2" x14ac:dyDescent="0.2">
      <c r="B46177"/>
    </row>
    <row r="46178" spans="2:2" x14ac:dyDescent="0.2">
      <c r="B46178"/>
    </row>
    <row r="46179" spans="2:2" x14ac:dyDescent="0.2">
      <c r="B46179"/>
    </row>
    <row r="46180" spans="2:2" x14ac:dyDescent="0.2">
      <c r="B46180"/>
    </row>
    <row r="46181" spans="2:2" x14ac:dyDescent="0.2">
      <c r="B46181"/>
    </row>
    <row r="46182" spans="2:2" x14ac:dyDescent="0.2">
      <c r="B46182"/>
    </row>
    <row r="46183" spans="2:2" x14ac:dyDescent="0.2">
      <c r="B46183"/>
    </row>
    <row r="46184" spans="2:2" x14ac:dyDescent="0.2">
      <c r="B46184"/>
    </row>
    <row r="46185" spans="2:2" x14ac:dyDescent="0.2">
      <c r="B46185"/>
    </row>
    <row r="46186" spans="2:2" x14ac:dyDescent="0.2">
      <c r="B46186"/>
    </row>
    <row r="46187" spans="2:2" x14ac:dyDescent="0.2">
      <c r="B46187"/>
    </row>
    <row r="46188" spans="2:2" x14ac:dyDescent="0.2">
      <c r="B46188"/>
    </row>
    <row r="46189" spans="2:2" x14ac:dyDescent="0.2">
      <c r="B46189"/>
    </row>
    <row r="46190" spans="2:2" x14ac:dyDescent="0.2">
      <c r="B46190"/>
    </row>
    <row r="46191" spans="2:2" x14ac:dyDescent="0.2">
      <c r="B46191"/>
    </row>
    <row r="46192" spans="2:2" x14ac:dyDescent="0.2">
      <c r="B46192"/>
    </row>
    <row r="46193" spans="2:2" x14ac:dyDescent="0.2">
      <c r="B46193"/>
    </row>
    <row r="46194" spans="2:2" x14ac:dyDescent="0.2">
      <c r="B46194"/>
    </row>
    <row r="46195" spans="2:2" x14ac:dyDescent="0.2">
      <c r="B46195"/>
    </row>
    <row r="46196" spans="2:2" x14ac:dyDescent="0.2">
      <c r="B46196"/>
    </row>
    <row r="46197" spans="2:2" x14ac:dyDescent="0.2">
      <c r="B46197"/>
    </row>
    <row r="46198" spans="2:2" x14ac:dyDescent="0.2">
      <c r="B46198"/>
    </row>
    <row r="46199" spans="2:2" x14ac:dyDescent="0.2">
      <c r="B46199"/>
    </row>
    <row r="46200" spans="2:2" x14ac:dyDescent="0.2">
      <c r="B46200"/>
    </row>
    <row r="46201" spans="2:2" x14ac:dyDescent="0.2">
      <c r="B46201"/>
    </row>
    <row r="46202" spans="2:2" x14ac:dyDescent="0.2">
      <c r="B46202"/>
    </row>
    <row r="46203" spans="2:2" x14ac:dyDescent="0.2">
      <c r="B46203"/>
    </row>
    <row r="46204" spans="2:2" x14ac:dyDescent="0.2">
      <c r="B46204"/>
    </row>
    <row r="46205" spans="2:2" x14ac:dyDescent="0.2">
      <c r="B46205"/>
    </row>
    <row r="46206" spans="2:2" x14ac:dyDescent="0.2">
      <c r="B46206"/>
    </row>
    <row r="46207" spans="2:2" x14ac:dyDescent="0.2">
      <c r="B46207"/>
    </row>
    <row r="46208" spans="2:2" x14ac:dyDescent="0.2">
      <c r="B46208"/>
    </row>
    <row r="46209" spans="2:2" x14ac:dyDescent="0.2">
      <c r="B46209"/>
    </row>
    <row r="46210" spans="2:2" x14ac:dyDescent="0.2">
      <c r="B46210"/>
    </row>
    <row r="46211" spans="2:2" x14ac:dyDescent="0.2">
      <c r="B46211"/>
    </row>
    <row r="46212" spans="2:2" x14ac:dyDescent="0.2">
      <c r="B46212"/>
    </row>
    <row r="46213" spans="2:2" x14ac:dyDescent="0.2">
      <c r="B46213"/>
    </row>
    <row r="46214" spans="2:2" x14ac:dyDescent="0.2">
      <c r="B46214"/>
    </row>
    <row r="46215" spans="2:2" x14ac:dyDescent="0.2">
      <c r="B46215"/>
    </row>
    <row r="46216" spans="2:2" x14ac:dyDescent="0.2">
      <c r="B46216"/>
    </row>
    <row r="46217" spans="2:2" x14ac:dyDescent="0.2">
      <c r="B46217"/>
    </row>
    <row r="46218" spans="2:2" x14ac:dyDescent="0.2">
      <c r="B46218"/>
    </row>
    <row r="46219" spans="2:2" x14ac:dyDescent="0.2">
      <c r="B46219"/>
    </row>
    <row r="46220" spans="2:2" x14ac:dyDescent="0.2">
      <c r="B46220"/>
    </row>
    <row r="46221" spans="2:2" x14ac:dyDescent="0.2">
      <c r="B46221"/>
    </row>
    <row r="46222" spans="2:2" x14ac:dyDescent="0.2">
      <c r="B46222"/>
    </row>
    <row r="46223" spans="2:2" x14ac:dyDescent="0.2">
      <c r="B46223"/>
    </row>
    <row r="46224" spans="2:2" x14ac:dyDescent="0.2">
      <c r="B46224"/>
    </row>
    <row r="46225" spans="2:2" x14ac:dyDescent="0.2">
      <c r="B46225"/>
    </row>
    <row r="46226" spans="2:2" x14ac:dyDescent="0.2">
      <c r="B46226"/>
    </row>
    <row r="46227" spans="2:2" x14ac:dyDescent="0.2">
      <c r="B46227"/>
    </row>
    <row r="46228" spans="2:2" x14ac:dyDescent="0.2">
      <c r="B46228"/>
    </row>
    <row r="46229" spans="2:2" x14ac:dyDescent="0.2">
      <c r="B46229"/>
    </row>
    <row r="46230" spans="2:2" x14ac:dyDescent="0.2">
      <c r="B46230"/>
    </row>
    <row r="46231" spans="2:2" x14ac:dyDescent="0.2">
      <c r="B46231"/>
    </row>
    <row r="46232" spans="2:2" x14ac:dyDescent="0.2">
      <c r="B46232"/>
    </row>
    <row r="46233" spans="2:2" x14ac:dyDescent="0.2">
      <c r="B46233"/>
    </row>
    <row r="46234" spans="2:2" x14ac:dyDescent="0.2">
      <c r="B46234"/>
    </row>
    <row r="46235" spans="2:2" x14ac:dyDescent="0.2">
      <c r="B46235"/>
    </row>
    <row r="46236" spans="2:2" x14ac:dyDescent="0.2">
      <c r="B46236"/>
    </row>
    <row r="46237" spans="2:2" x14ac:dyDescent="0.2">
      <c r="B46237"/>
    </row>
    <row r="46238" spans="2:2" x14ac:dyDescent="0.2">
      <c r="B46238"/>
    </row>
    <row r="46239" spans="2:2" x14ac:dyDescent="0.2">
      <c r="B46239"/>
    </row>
    <row r="46240" spans="2:2" x14ac:dyDescent="0.2">
      <c r="B46240"/>
    </row>
    <row r="46241" spans="2:2" x14ac:dyDescent="0.2">
      <c r="B46241"/>
    </row>
    <row r="46242" spans="2:2" x14ac:dyDescent="0.2">
      <c r="B46242"/>
    </row>
    <row r="46243" spans="2:2" x14ac:dyDescent="0.2">
      <c r="B46243"/>
    </row>
    <row r="46244" spans="2:2" x14ac:dyDescent="0.2">
      <c r="B46244"/>
    </row>
    <row r="46245" spans="2:2" x14ac:dyDescent="0.2">
      <c r="B46245"/>
    </row>
    <row r="46246" spans="2:2" x14ac:dyDescent="0.2">
      <c r="B46246"/>
    </row>
    <row r="46247" spans="2:2" x14ac:dyDescent="0.2">
      <c r="B46247"/>
    </row>
    <row r="46248" spans="2:2" x14ac:dyDescent="0.2">
      <c r="B46248"/>
    </row>
    <row r="46249" spans="2:2" x14ac:dyDescent="0.2">
      <c r="B46249"/>
    </row>
    <row r="46250" spans="2:2" x14ac:dyDescent="0.2">
      <c r="B46250"/>
    </row>
    <row r="46251" spans="2:2" x14ac:dyDescent="0.2">
      <c r="B46251"/>
    </row>
    <row r="46252" spans="2:2" x14ac:dyDescent="0.2">
      <c r="B46252"/>
    </row>
    <row r="46253" spans="2:2" x14ac:dyDescent="0.2">
      <c r="B46253"/>
    </row>
    <row r="46254" spans="2:2" x14ac:dyDescent="0.2">
      <c r="B46254"/>
    </row>
    <row r="46255" spans="2:2" x14ac:dyDescent="0.2">
      <c r="B46255"/>
    </row>
    <row r="46256" spans="2:2" x14ac:dyDescent="0.2">
      <c r="B46256"/>
    </row>
    <row r="46257" spans="2:2" x14ac:dyDescent="0.2">
      <c r="B46257"/>
    </row>
    <row r="46258" spans="2:2" x14ac:dyDescent="0.2">
      <c r="B46258"/>
    </row>
    <row r="46259" spans="2:2" x14ac:dyDescent="0.2">
      <c r="B46259"/>
    </row>
    <row r="46260" spans="2:2" x14ac:dyDescent="0.2">
      <c r="B46260"/>
    </row>
    <row r="46261" spans="2:2" x14ac:dyDescent="0.2">
      <c r="B46261"/>
    </row>
    <row r="46262" spans="2:2" x14ac:dyDescent="0.2">
      <c r="B46262"/>
    </row>
    <row r="46263" spans="2:2" x14ac:dyDescent="0.2">
      <c r="B46263"/>
    </row>
    <row r="46264" spans="2:2" x14ac:dyDescent="0.2">
      <c r="B46264"/>
    </row>
    <row r="46265" spans="2:2" x14ac:dyDescent="0.2">
      <c r="B46265"/>
    </row>
    <row r="46266" spans="2:2" x14ac:dyDescent="0.2">
      <c r="B46266"/>
    </row>
    <row r="46267" spans="2:2" x14ac:dyDescent="0.2">
      <c r="B46267"/>
    </row>
    <row r="46268" spans="2:2" x14ac:dyDescent="0.2">
      <c r="B46268"/>
    </row>
    <row r="46269" spans="2:2" x14ac:dyDescent="0.2">
      <c r="B46269"/>
    </row>
    <row r="46270" spans="2:2" x14ac:dyDescent="0.2">
      <c r="B46270"/>
    </row>
    <row r="46271" spans="2:2" x14ac:dyDescent="0.2">
      <c r="B46271"/>
    </row>
    <row r="46272" spans="2:2" x14ac:dyDescent="0.2">
      <c r="B46272"/>
    </row>
    <row r="46273" spans="2:2" x14ac:dyDescent="0.2">
      <c r="B46273"/>
    </row>
    <row r="46274" spans="2:2" x14ac:dyDescent="0.2">
      <c r="B46274"/>
    </row>
    <row r="46275" spans="2:2" x14ac:dyDescent="0.2">
      <c r="B46275"/>
    </row>
    <row r="46276" spans="2:2" x14ac:dyDescent="0.2">
      <c r="B46276"/>
    </row>
    <row r="46277" spans="2:2" x14ac:dyDescent="0.2">
      <c r="B46277"/>
    </row>
    <row r="46278" spans="2:2" x14ac:dyDescent="0.2">
      <c r="B46278"/>
    </row>
    <row r="46279" spans="2:2" x14ac:dyDescent="0.2">
      <c r="B46279"/>
    </row>
    <row r="46280" spans="2:2" x14ac:dyDescent="0.2">
      <c r="B46280"/>
    </row>
    <row r="46281" spans="2:2" x14ac:dyDescent="0.2">
      <c r="B46281"/>
    </row>
    <row r="46282" spans="2:2" x14ac:dyDescent="0.2">
      <c r="B46282"/>
    </row>
    <row r="46283" spans="2:2" x14ac:dyDescent="0.2">
      <c r="B46283"/>
    </row>
    <row r="46284" spans="2:2" x14ac:dyDescent="0.2">
      <c r="B46284"/>
    </row>
    <row r="46285" spans="2:2" x14ac:dyDescent="0.2">
      <c r="B46285"/>
    </row>
    <row r="46286" spans="2:2" x14ac:dyDescent="0.2">
      <c r="B46286"/>
    </row>
    <row r="46287" spans="2:2" x14ac:dyDescent="0.2">
      <c r="B46287"/>
    </row>
    <row r="46288" spans="2:2" x14ac:dyDescent="0.2">
      <c r="B46288"/>
    </row>
    <row r="46289" spans="2:2" x14ac:dyDescent="0.2">
      <c r="B46289"/>
    </row>
    <row r="46290" spans="2:2" x14ac:dyDescent="0.2">
      <c r="B46290"/>
    </row>
    <row r="46291" spans="2:2" x14ac:dyDescent="0.2">
      <c r="B46291"/>
    </row>
    <row r="46292" spans="2:2" x14ac:dyDescent="0.2">
      <c r="B46292"/>
    </row>
    <row r="46293" spans="2:2" x14ac:dyDescent="0.2">
      <c r="B46293"/>
    </row>
    <row r="46294" spans="2:2" x14ac:dyDescent="0.2">
      <c r="B46294"/>
    </row>
    <row r="46295" spans="2:2" x14ac:dyDescent="0.2">
      <c r="B46295"/>
    </row>
    <row r="46296" spans="2:2" x14ac:dyDescent="0.2">
      <c r="B46296"/>
    </row>
    <row r="46297" spans="2:2" x14ac:dyDescent="0.2">
      <c r="B46297"/>
    </row>
    <row r="46298" spans="2:2" x14ac:dyDescent="0.2">
      <c r="B46298"/>
    </row>
    <row r="46299" spans="2:2" x14ac:dyDescent="0.2">
      <c r="B46299"/>
    </row>
    <row r="46300" spans="2:2" x14ac:dyDescent="0.2">
      <c r="B46300"/>
    </row>
    <row r="46301" spans="2:2" x14ac:dyDescent="0.2">
      <c r="B46301"/>
    </row>
    <row r="46302" spans="2:2" x14ac:dyDescent="0.2">
      <c r="B46302"/>
    </row>
    <row r="46303" spans="2:2" x14ac:dyDescent="0.2">
      <c r="B46303"/>
    </row>
    <row r="46304" spans="2:2" x14ac:dyDescent="0.2">
      <c r="B46304"/>
    </row>
    <row r="46305" spans="2:2" x14ac:dyDescent="0.2">
      <c r="B46305"/>
    </row>
    <row r="46306" spans="2:2" x14ac:dyDescent="0.2">
      <c r="B46306"/>
    </row>
    <row r="46307" spans="2:2" x14ac:dyDescent="0.2">
      <c r="B46307"/>
    </row>
    <row r="46308" spans="2:2" x14ac:dyDescent="0.2">
      <c r="B46308"/>
    </row>
    <row r="46309" spans="2:2" x14ac:dyDescent="0.2">
      <c r="B46309"/>
    </row>
    <row r="46310" spans="2:2" x14ac:dyDescent="0.2">
      <c r="B46310"/>
    </row>
    <row r="46311" spans="2:2" x14ac:dyDescent="0.2">
      <c r="B46311"/>
    </row>
    <row r="46312" spans="2:2" x14ac:dyDescent="0.2">
      <c r="B46312"/>
    </row>
    <row r="46313" spans="2:2" x14ac:dyDescent="0.2">
      <c r="B46313"/>
    </row>
    <row r="46314" spans="2:2" x14ac:dyDescent="0.2">
      <c r="B46314"/>
    </row>
    <row r="46315" spans="2:2" x14ac:dyDescent="0.2">
      <c r="B46315"/>
    </row>
    <row r="46316" spans="2:2" x14ac:dyDescent="0.2">
      <c r="B46316"/>
    </row>
    <row r="46317" spans="2:2" x14ac:dyDescent="0.2">
      <c r="B46317"/>
    </row>
    <row r="46318" spans="2:2" x14ac:dyDescent="0.2">
      <c r="B46318"/>
    </row>
    <row r="46319" spans="2:2" x14ac:dyDescent="0.2">
      <c r="B46319"/>
    </row>
    <row r="46320" spans="2:2" x14ac:dyDescent="0.2">
      <c r="B46320"/>
    </row>
    <row r="46321" spans="2:2" x14ac:dyDescent="0.2">
      <c r="B46321"/>
    </row>
    <row r="46322" spans="2:2" x14ac:dyDescent="0.2">
      <c r="B46322"/>
    </row>
    <row r="46323" spans="2:2" x14ac:dyDescent="0.2">
      <c r="B46323"/>
    </row>
    <row r="46324" spans="2:2" x14ac:dyDescent="0.2">
      <c r="B46324"/>
    </row>
    <row r="46325" spans="2:2" x14ac:dyDescent="0.2">
      <c r="B46325"/>
    </row>
    <row r="46326" spans="2:2" x14ac:dyDescent="0.2">
      <c r="B46326"/>
    </row>
    <row r="46327" spans="2:2" x14ac:dyDescent="0.2">
      <c r="B46327"/>
    </row>
    <row r="46328" spans="2:2" x14ac:dyDescent="0.2">
      <c r="B46328"/>
    </row>
    <row r="46329" spans="2:2" x14ac:dyDescent="0.2">
      <c r="B46329"/>
    </row>
    <row r="46330" spans="2:2" x14ac:dyDescent="0.2">
      <c r="B46330"/>
    </row>
    <row r="46331" spans="2:2" x14ac:dyDescent="0.2">
      <c r="B46331"/>
    </row>
    <row r="46332" spans="2:2" x14ac:dyDescent="0.2">
      <c r="B46332"/>
    </row>
    <row r="46333" spans="2:2" x14ac:dyDescent="0.2">
      <c r="B46333"/>
    </row>
    <row r="46334" spans="2:2" x14ac:dyDescent="0.2">
      <c r="B46334"/>
    </row>
    <row r="46335" spans="2:2" x14ac:dyDescent="0.2">
      <c r="B46335"/>
    </row>
    <row r="46336" spans="2:2" x14ac:dyDescent="0.2">
      <c r="B46336"/>
    </row>
    <row r="46337" spans="2:2" x14ac:dyDescent="0.2">
      <c r="B46337"/>
    </row>
    <row r="46338" spans="2:2" x14ac:dyDescent="0.2">
      <c r="B46338"/>
    </row>
    <row r="46339" spans="2:2" x14ac:dyDescent="0.2">
      <c r="B46339"/>
    </row>
    <row r="46340" spans="2:2" x14ac:dyDescent="0.2">
      <c r="B46340"/>
    </row>
    <row r="46341" spans="2:2" x14ac:dyDescent="0.2">
      <c r="B46341"/>
    </row>
    <row r="46342" spans="2:2" x14ac:dyDescent="0.2">
      <c r="B46342"/>
    </row>
    <row r="46343" spans="2:2" x14ac:dyDescent="0.2">
      <c r="B46343"/>
    </row>
    <row r="46344" spans="2:2" x14ac:dyDescent="0.2">
      <c r="B46344"/>
    </row>
    <row r="46345" spans="2:2" x14ac:dyDescent="0.2">
      <c r="B46345"/>
    </row>
    <row r="46346" spans="2:2" x14ac:dyDescent="0.2">
      <c r="B46346"/>
    </row>
    <row r="46347" spans="2:2" x14ac:dyDescent="0.2">
      <c r="B46347"/>
    </row>
    <row r="46348" spans="2:2" x14ac:dyDescent="0.2">
      <c r="B46348"/>
    </row>
    <row r="46349" spans="2:2" x14ac:dyDescent="0.2">
      <c r="B46349"/>
    </row>
    <row r="46350" spans="2:2" x14ac:dyDescent="0.2">
      <c r="B46350"/>
    </row>
    <row r="46351" spans="2:2" x14ac:dyDescent="0.2">
      <c r="B46351"/>
    </row>
    <row r="46352" spans="2:2" x14ac:dyDescent="0.2">
      <c r="B46352"/>
    </row>
    <row r="46353" spans="2:2" x14ac:dyDescent="0.2">
      <c r="B46353"/>
    </row>
    <row r="46354" spans="2:2" x14ac:dyDescent="0.2">
      <c r="B46354"/>
    </row>
    <row r="46355" spans="2:2" x14ac:dyDescent="0.2">
      <c r="B46355"/>
    </row>
    <row r="46356" spans="2:2" x14ac:dyDescent="0.2">
      <c r="B46356"/>
    </row>
    <row r="46357" spans="2:2" x14ac:dyDescent="0.2">
      <c r="B46357"/>
    </row>
    <row r="46358" spans="2:2" x14ac:dyDescent="0.2">
      <c r="B46358"/>
    </row>
    <row r="46359" spans="2:2" x14ac:dyDescent="0.2">
      <c r="B46359"/>
    </row>
    <row r="46360" spans="2:2" x14ac:dyDescent="0.2">
      <c r="B46360"/>
    </row>
    <row r="46361" spans="2:2" x14ac:dyDescent="0.2">
      <c r="B46361"/>
    </row>
    <row r="46362" spans="2:2" x14ac:dyDescent="0.2">
      <c r="B46362"/>
    </row>
    <row r="46363" spans="2:2" x14ac:dyDescent="0.2">
      <c r="B46363"/>
    </row>
    <row r="46364" spans="2:2" x14ac:dyDescent="0.2">
      <c r="B46364"/>
    </row>
    <row r="46365" spans="2:2" x14ac:dyDescent="0.2">
      <c r="B46365"/>
    </row>
    <row r="46366" spans="2:2" x14ac:dyDescent="0.2">
      <c r="B46366"/>
    </row>
    <row r="46367" spans="2:2" x14ac:dyDescent="0.2">
      <c r="B46367"/>
    </row>
    <row r="46368" spans="2:2" x14ac:dyDescent="0.2">
      <c r="B46368"/>
    </row>
    <row r="46369" spans="2:2" x14ac:dyDescent="0.2">
      <c r="B46369"/>
    </row>
    <row r="46370" spans="2:2" x14ac:dyDescent="0.2">
      <c r="B46370"/>
    </row>
    <row r="46371" spans="2:2" x14ac:dyDescent="0.2">
      <c r="B46371"/>
    </row>
    <row r="46372" spans="2:2" x14ac:dyDescent="0.2">
      <c r="B46372"/>
    </row>
    <row r="46373" spans="2:2" x14ac:dyDescent="0.2">
      <c r="B46373"/>
    </row>
    <row r="46374" spans="2:2" x14ac:dyDescent="0.2">
      <c r="B46374"/>
    </row>
    <row r="46375" spans="2:2" x14ac:dyDescent="0.2">
      <c r="B46375"/>
    </row>
    <row r="46376" spans="2:2" x14ac:dyDescent="0.2">
      <c r="B46376"/>
    </row>
    <row r="46377" spans="2:2" x14ac:dyDescent="0.2">
      <c r="B46377"/>
    </row>
    <row r="46378" spans="2:2" x14ac:dyDescent="0.2">
      <c r="B46378"/>
    </row>
    <row r="46379" spans="2:2" x14ac:dyDescent="0.2">
      <c r="B46379"/>
    </row>
    <row r="46380" spans="2:2" x14ac:dyDescent="0.2">
      <c r="B46380"/>
    </row>
    <row r="46381" spans="2:2" x14ac:dyDescent="0.2">
      <c r="B46381"/>
    </row>
    <row r="46382" spans="2:2" x14ac:dyDescent="0.2">
      <c r="B46382"/>
    </row>
    <row r="46383" spans="2:2" x14ac:dyDescent="0.2">
      <c r="B46383"/>
    </row>
    <row r="46384" spans="2:2" x14ac:dyDescent="0.2">
      <c r="B46384"/>
    </row>
    <row r="46385" spans="2:2" x14ac:dyDescent="0.2">
      <c r="B46385"/>
    </row>
    <row r="46386" spans="2:2" x14ac:dyDescent="0.2">
      <c r="B46386"/>
    </row>
    <row r="46387" spans="2:2" x14ac:dyDescent="0.2">
      <c r="B46387"/>
    </row>
    <row r="46388" spans="2:2" x14ac:dyDescent="0.2">
      <c r="B46388"/>
    </row>
    <row r="46389" spans="2:2" x14ac:dyDescent="0.2">
      <c r="B46389"/>
    </row>
    <row r="46390" spans="2:2" x14ac:dyDescent="0.2">
      <c r="B46390"/>
    </row>
    <row r="46391" spans="2:2" x14ac:dyDescent="0.2">
      <c r="B46391"/>
    </row>
    <row r="46392" spans="2:2" x14ac:dyDescent="0.2">
      <c r="B46392"/>
    </row>
    <row r="46393" spans="2:2" x14ac:dyDescent="0.2">
      <c r="B46393"/>
    </row>
    <row r="46394" spans="2:2" x14ac:dyDescent="0.2">
      <c r="B46394"/>
    </row>
    <row r="46395" spans="2:2" x14ac:dyDescent="0.2">
      <c r="B46395"/>
    </row>
    <row r="46396" spans="2:2" x14ac:dyDescent="0.2">
      <c r="B46396"/>
    </row>
    <row r="46397" spans="2:2" x14ac:dyDescent="0.2">
      <c r="B46397"/>
    </row>
    <row r="46398" spans="2:2" x14ac:dyDescent="0.2">
      <c r="B46398"/>
    </row>
    <row r="46399" spans="2:2" x14ac:dyDescent="0.2">
      <c r="B46399"/>
    </row>
    <row r="46400" spans="2:2" x14ac:dyDescent="0.2">
      <c r="B46400"/>
    </row>
    <row r="46401" spans="2:2" x14ac:dyDescent="0.2">
      <c r="B46401"/>
    </row>
    <row r="46402" spans="2:2" x14ac:dyDescent="0.2">
      <c r="B46402"/>
    </row>
    <row r="46403" spans="2:2" x14ac:dyDescent="0.2">
      <c r="B46403"/>
    </row>
    <row r="46404" spans="2:2" x14ac:dyDescent="0.2">
      <c r="B46404"/>
    </row>
    <row r="46405" spans="2:2" x14ac:dyDescent="0.2">
      <c r="B46405"/>
    </row>
    <row r="46406" spans="2:2" x14ac:dyDescent="0.2">
      <c r="B46406"/>
    </row>
    <row r="46407" spans="2:2" x14ac:dyDescent="0.2">
      <c r="B46407"/>
    </row>
    <row r="46408" spans="2:2" x14ac:dyDescent="0.2">
      <c r="B46408"/>
    </row>
    <row r="46409" spans="2:2" x14ac:dyDescent="0.2">
      <c r="B46409"/>
    </row>
    <row r="46410" spans="2:2" x14ac:dyDescent="0.2">
      <c r="B46410"/>
    </row>
    <row r="46411" spans="2:2" x14ac:dyDescent="0.2">
      <c r="B46411"/>
    </row>
    <row r="46412" spans="2:2" x14ac:dyDescent="0.2">
      <c r="B46412"/>
    </row>
    <row r="46413" spans="2:2" x14ac:dyDescent="0.2">
      <c r="B46413"/>
    </row>
    <row r="46414" spans="2:2" x14ac:dyDescent="0.2">
      <c r="B46414"/>
    </row>
    <row r="46415" spans="2:2" x14ac:dyDescent="0.2">
      <c r="B46415"/>
    </row>
    <row r="46416" spans="2:2" x14ac:dyDescent="0.2">
      <c r="B46416"/>
    </row>
    <row r="46417" spans="2:2" x14ac:dyDescent="0.2">
      <c r="B46417"/>
    </row>
    <row r="46418" spans="2:2" x14ac:dyDescent="0.2">
      <c r="B46418"/>
    </row>
    <row r="46419" spans="2:2" x14ac:dyDescent="0.2">
      <c r="B46419"/>
    </row>
    <row r="46420" spans="2:2" x14ac:dyDescent="0.2">
      <c r="B46420"/>
    </row>
    <row r="46421" spans="2:2" x14ac:dyDescent="0.2">
      <c r="B46421"/>
    </row>
    <row r="46422" spans="2:2" x14ac:dyDescent="0.2">
      <c r="B46422"/>
    </row>
    <row r="46423" spans="2:2" x14ac:dyDescent="0.2">
      <c r="B46423"/>
    </row>
    <row r="46424" spans="2:2" x14ac:dyDescent="0.2">
      <c r="B46424"/>
    </row>
    <row r="46425" spans="2:2" x14ac:dyDescent="0.2">
      <c r="B46425"/>
    </row>
    <row r="46426" spans="2:2" x14ac:dyDescent="0.2">
      <c r="B46426"/>
    </row>
    <row r="46427" spans="2:2" x14ac:dyDescent="0.2">
      <c r="B46427"/>
    </row>
    <row r="46428" spans="2:2" x14ac:dyDescent="0.2">
      <c r="B46428"/>
    </row>
    <row r="46429" spans="2:2" x14ac:dyDescent="0.2">
      <c r="B46429"/>
    </row>
    <row r="46430" spans="2:2" x14ac:dyDescent="0.2">
      <c r="B46430"/>
    </row>
    <row r="46431" spans="2:2" x14ac:dyDescent="0.2">
      <c r="B46431"/>
    </row>
    <row r="46432" spans="2:2" x14ac:dyDescent="0.2">
      <c r="B46432"/>
    </row>
    <row r="46433" spans="2:2" x14ac:dyDescent="0.2">
      <c r="B46433"/>
    </row>
    <row r="46434" spans="2:2" x14ac:dyDescent="0.2">
      <c r="B46434"/>
    </row>
    <row r="46435" spans="2:2" x14ac:dyDescent="0.2">
      <c r="B46435"/>
    </row>
    <row r="46436" spans="2:2" x14ac:dyDescent="0.2">
      <c r="B46436"/>
    </row>
    <row r="46437" spans="2:2" x14ac:dyDescent="0.2">
      <c r="B46437"/>
    </row>
    <row r="46438" spans="2:2" x14ac:dyDescent="0.2">
      <c r="B46438"/>
    </row>
    <row r="46439" spans="2:2" x14ac:dyDescent="0.2">
      <c r="B46439"/>
    </row>
    <row r="46440" spans="2:2" x14ac:dyDescent="0.2">
      <c r="B46440"/>
    </row>
    <row r="46441" spans="2:2" x14ac:dyDescent="0.2">
      <c r="B46441"/>
    </row>
    <row r="46442" spans="2:2" x14ac:dyDescent="0.2">
      <c r="B46442"/>
    </row>
    <row r="46443" spans="2:2" x14ac:dyDescent="0.2">
      <c r="B46443"/>
    </row>
    <row r="46444" spans="2:2" x14ac:dyDescent="0.2">
      <c r="B46444"/>
    </row>
    <row r="46445" spans="2:2" x14ac:dyDescent="0.2">
      <c r="B46445"/>
    </row>
    <row r="46446" spans="2:2" x14ac:dyDescent="0.2">
      <c r="B46446"/>
    </row>
    <row r="46447" spans="2:2" x14ac:dyDescent="0.2">
      <c r="B46447"/>
    </row>
    <row r="46448" spans="2:2" x14ac:dyDescent="0.2">
      <c r="B46448"/>
    </row>
    <row r="46449" spans="2:2" x14ac:dyDescent="0.2">
      <c r="B46449"/>
    </row>
    <row r="46450" spans="2:2" x14ac:dyDescent="0.2">
      <c r="B46450"/>
    </row>
    <row r="46451" spans="2:2" x14ac:dyDescent="0.2">
      <c r="B46451"/>
    </row>
    <row r="46452" spans="2:2" x14ac:dyDescent="0.2">
      <c r="B46452"/>
    </row>
    <row r="46453" spans="2:2" x14ac:dyDescent="0.2">
      <c r="B46453"/>
    </row>
    <row r="46454" spans="2:2" x14ac:dyDescent="0.2">
      <c r="B46454"/>
    </row>
    <row r="46455" spans="2:2" x14ac:dyDescent="0.2">
      <c r="B46455"/>
    </row>
    <row r="46456" spans="2:2" x14ac:dyDescent="0.2">
      <c r="B46456"/>
    </row>
    <row r="46457" spans="2:2" x14ac:dyDescent="0.2">
      <c r="B46457"/>
    </row>
    <row r="46458" spans="2:2" x14ac:dyDescent="0.2">
      <c r="B46458"/>
    </row>
    <row r="46459" spans="2:2" x14ac:dyDescent="0.2">
      <c r="B46459"/>
    </row>
    <row r="46460" spans="2:2" x14ac:dyDescent="0.2">
      <c r="B46460"/>
    </row>
    <row r="46461" spans="2:2" x14ac:dyDescent="0.2">
      <c r="B46461"/>
    </row>
    <row r="46462" spans="2:2" x14ac:dyDescent="0.2">
      <c r="B46462"/>
    </row>
    <row r="46463" spans="2:2" x14ac:dyDescent="0.2">
      <c r="B46463"/>
    </row>
    <row r="46464" spans="2:2" x14ac:dyDescent="0.2">
      <c r="B46464"/>
    </row>
    <row r="46465" spans="2:2" x14ac:dyDescent="0.2">
      <c r="B46465"/>
    </row>
    <row r="46466" spans="2:2" x14ac:dyDescent="0.2">
      <c r="B46466"/>
    </row>
    <row r="46467" spans="2:2" x14ac:dyDescent="0.2">
      <c r="B46467"/>
    </row>
    <row r="46468" spans="2:2" x14ac:dyDescent="0.2">
      <c r="B46468"/>
    </row>
    <row r="46469" spans="2:2" x14ac:dyDescent="0.2">
      <c r="B46469"/>
    </row>
    <row r="46470" spans="2:2" x14ac:dyDescent="0.2">
      <c r="B46470"/>
    </row>
    <row r="46471" spans="2:2" x14ac:dyDescent="0.2">
      <c r="B46471"/>
    </row>
    <row r="46472" spans="2:2" x14ac:dyDescent="0.2">
      <c r="B46472"/>
    </row>
    <row r="46473" spans="2:2" x14ac:dyDescent="0.2">
      <c r="B46473"/>
    </row>
    <row r="46474" spans="2:2" x14ac:dyDescent="0.2">
      <c r="B46474"/>
    </row>
    <row r="46475" spans="2:2" x14ac:dyDescent="0.2">
      <c r="B46475"/>
    </row>
    <row r="46476" spans="2:2" x14ac:dyDescent="0.2">
      <c r="B46476"/>
    </row>
    <row r="46477" spans="2:2" x14ac:dyDescent="0.2">
      <c r="B46477"/>
    </row>
    <row r="46478" spans="2:2" x14ac:dyDescent="0.2">
      <c r="B46478"/>
    </row>
    <row r="46479" spans="2:2" x14ac:dyDescent="0.2">
      <c r="B46479"/>
    </row>
    <row r="46480" spans="2:2" x14ac:dyDescent="0.2">
      <c r="B46480"/>
    </row>
    <row r="46481" spans="2:2" x14ac:dyDescent="0.2">
      <c r="B46481"/>
    </row>
    <row r="46482" spans="2:2" x14ac:dyDescent="0.2">
      <c r="B46482"/>
    </row>
    <row r="46483" spans="2:2" x14ac:dyDescent="0.2">
      <c r="B46483"/>
    </row>
    <row r="46484" spans="2:2" x14ac:dyDescent="0.2">
      <c r="B46484"/>
    </row>
    <row r="46485" spans="2:2" x14ac:dyDescent="0.2">
      <c r="B46485"/>
    </row>
    <row r="46486" spans="2:2" x14ac:dyDescent="0.2">
      <c r="B46486"/>
    </row>
    <row r="46487" spans="2:2" x14ac:dyDescent="0.2">
      <c r="B46487"/>
    </row>
    <row r="46488" spans="2:2" x14ac:dyDescent="0.2">
      <c r="B46488"/>
    </row>
    <row r="46489" spans="2:2" x14ac:dyDescent="0.2">
      <c r="B46489"/>
    </row>
    <row r="46490" spans="2:2" x14ac:dyDescent="0.2">
      <c r="B46490"/>
    </row>
    <row r="46491" spans="2:2" x14ac:dyDescent="0.2">
      <c r="B46491"/>
    </row>
    <row r="46492" spans="2:2" x14ac:dyDescent="0.2">
      <c r="B46492"/>
    </row>
    <row r="46493" spans="2:2" x14ac:dyDescent="0.2">
      <c r="B46493"/>
    </row>
    <row r="46494" spans="2:2" x14ac:dyDescent="0.2">
      <c r="B46494"/>
    </row>
    <row r="46495" spans="2:2" x14ac:dyDescent="0.2">
      <c r="B46495"/>
    </row>
    <row r="46496" spans="2:2" x14ac:dyDescent="0.2">
      <c r="B46496"/>
    </row>
    <row r="46497" spans="2:2" x14ac:dyDescent="0.2">
      <c r="B46497"/>
    </row>
    <row r="46498" spans="2:2" x14ac:dyDescent="0.2">
      <c r="B46498"/>
    </row>
    <row r="46499" spans="2:2" x14ac:dyDescent="0.2">
      <c r="B46499"/>
    </row>
    <row r="46500" spans="2:2" x14ac:dyDescent="0.2">
      <c r="B46500"/>
    </row>
    <row r="46501" spans="2:2" x14ac:dyDescent="0.2">
      <c r="B46501"/>
    </row>
    <row r="46502" spans="2:2" x14ac:dyDescent="0.2">
      <c r="B46502"/>
    </row>
    <row r="46503" spans="2:2" x14ac:dyDescent="0.2">
      <c r="B46503"/>
    </row>
    <row r="46504" spans="2:2" x14ac:dyDescent="0.2">
      <c r="B46504"/>
    </row>
    <row r="46505" spans="2:2" x14ac:dyDescent="0.2">
      <c r="B46505"/>
    </row>
    <row r="46506" spans="2:2" x14ac:dyDescent="0.2">
      <c r="B46506"/>
    </row>
    <row r="46507" spans="2:2" x14ac:dyDescent="0.2">
      <c r="B46507"/>
    </row>
    <row r="46508" spans="2:2" x14ac:dyDescent="0.2">
      <c r="B46508"/>
    </row>
    <row r="46509" spans="2:2" x14ac:dyDescent="0.2">
      <c r="B46509"/>
    </row>
    <row r="46510" spans="2:2" x14ac:dyDescent="0.2">
      <c r="B46510"/>
    </row>
    <row r="46511" spans="2:2" x14ac:dyDescent="0.2">
      <c r="B46511"/>
    </row>
    <row r="46512" spans="2:2" x14ac:dyDescent="0.2">
      <c r="B46512"/>
    </row>
    <row r="46513" spans="2:2" x14ac:dyDescent="0.2">
      <c r="B46513"/>
    </row>
    <row r="46514" spans="2:2" x14ac:dyDescent="0.2">
      <c r="B46514"/>
    </row>
    <row r="46515" spans="2:2" x14ac:dyDescent="0.2">
      <c r="B46515"/>
    </row>
    <row r="46516" spans="2:2" x14ac:dyDescent="0.2">
      <c r="B46516"/>
    </row>
    <row r="46517" spans="2:2" x14ac:dyDescent="0.2">
      <c r="B46517"/>
    </row>
    <row r="46518" spans="2:2" x14ac:dyDescent="0.2">
      <c r="B46518"/>
    </row>
    <row r="46519" spans="2:2" x14ac:dyDescent="0.2">
      <c r="B46519"/>
    </row>
    <row r="46520" spans="2:2" x14ac:dyDescent="0.2">
      <c r="B46520"/>
    </row>
    <row r="46521" spans="2:2" x14ac:dyDescent="0.2">
      <c r="B46521"/>
    </row>
    <row r="46522" spans="2:2" x14ac:dyDescent="0.2">
      <c r="B46522"/>
    </row>
    <row r="46523" spans="2:2" x14ac:dyDescent="0.2">
      <c r="B46523"/>
    </row>
    <row r="46524" spans="2:2" x14ac:dyDescent="0.2">
      <c r="B46524"/>
    </row>
    <row r="46525" spans="2:2" x14ac:dyDescent="0.2">
      <c r="B46525"/>
    </row>
    <row r="46526" spans="2:2" x14ac:dyDescent="0.2">
      <c r="B46526"/>
    </row>
    <row r="46527" spans="2:2" x14ac:dyDescent="0.2">
      <c r="B46527"/>
    </row>
    <row r="46528" spans="2:2" x14ac:dyDescent="0.2">
      <c r="B46528"/>
    </row>
    <row r="46529" spans="2:2" x14ac:dyDescent="0.2">
      <c r="B46529"/>
    </row>
    <row r="46530" spans="2:2" x14ac:dyDescent="0.2">
      <c r="B46530"/>
    </row>
    <row r="46531" spans="2:2" x14ac:dyDescent="0.2">
      <c r="B46531"/>
    </row>
    <row r="46532" spans="2:2" x14ac:dyDescent="0.2">
      <c r="B46532"/>
    </row>
    <row r="46533" spans="2:2" x14ac:dyDescent="0.2">
      <c r="B46533"/>
    </row>
    <row r="46534" spans="2:2" x14ac:dyDescent="0.2">
      <c r="B46534"/>
    </row>
    <row r="46535" spans="2:2" x14ac:dyDescent="0.2">
      <c r="B46535"/>
    </row>
    <row r="46536" spans="2:2" x14ac:dyDescent="0.2">
      <c r="B46536"/>
    </row>
    <row r="46537" spans="2:2" x14ac:dyDescent="0.2">
      <c r="B46537"/>
    </row>
    <row r="46538" spans="2:2" x14ac:dyDescent="0.2">
      <c r="B46538"/>
    </row>
    <row r="46539" spans="2:2" x14ac:dyDescent="0.2">
      <c r="B46539"/>
    </row>
    <row r="46540" spans="2:2" x14ac:dyDescent="0.2">
      <c r="B46540"/>
    </row>
    <row r="46541" spans="2:2" x14ac:dyDescent="0.2">
      <c r="B46541"/>
    </row>
    <row r="46542" spans="2:2" x14ac:dyDescent="0.2">
      <c r="B46542"/>
    </row>
    <row r="46543" spans="2:2" x14ac:dyDescent="0.2">
      <c r="B46543"/>
    </row>
    <row r="46544" spans="2:2" x14ac:dyDescent="0.2">
      <c r="B46544"/>
    </row>
    <row r="46545" spans="2:2" x14ac:dyDescent="0.2">
      <c r="B46545"/>
    </row>
    <row r="46546" spans="2:2" x14ac:dyDescent="0.2">
      <c r="B46546"/>
    </row>
    <row r="46547" spans="2:2" x14ac:dyDescent="0.2">
      <c r="B46547"/>
    </row>
    <row r="46548" spans="2:2" x14ac:dyDescent="0.2">
      <c r="B46548"/>
    </row>
    <row r="46549" spans="2:2" x14ac:dyDescent="0.2">
      <c r="B46549"/>
    </row>
    <row r="46550" spans="2:2" x14ac:dyDescent="0.2">
      <c r="B46550"/>
    </row>
    <row r="46551" spans="2:2" x14ac:dyDescent="0.2">
      <c r="B46551"/>
    </row>
    <row r="46552" spans="2:2" x14ac:dyDescent="0.2">
      <c r="B46552"/>
    </row>
    <row r="46553" spans="2:2" x14ac:dyDescent="0.2">
      <c r="B46553"/>
    </row>
    <row r="46554" spans="2:2" x14ac:dyDescent="0.2">
      <c r="B46554"/>
    </row>
    <row r="46555" spans="2:2" x14ac:dyDescent="0.2">
      <c r="B46555"/>
    </row>
    <row r="46556" spans="2:2" x14ac:dyDescent="0.2">
      <c r="B46556"/>
    </row>
    <row r="46557" spans="2:2" x14ac:dyDescent="0.2">
      <c r="B46557"/>
    </row>
    <row r="46558" spans="2:2" x14ac:dyDescent="0.2">
      <c r="B46558"/>
    </row>
    <row r="46559" spans="2:2" x14ac:dyDescent="0.2">
      <c r="B46559"/>
    </row>
    <row r="46560" spans="2:2" x14ac:dyDescent="0.2">
      <c r="B46560"/>
    </row>
    <row r="46561" spans="2:2" x14ac:dyDescent="0.2">
      <c r="B46561"/>
    </row>
    <row r="46562" spans="2:2" x14ac:dyDescent="0.2">
      <c r="B46562"/>
    </row>
    <row r="46563" spans="2:2" x14ac:dyDescent="0.2">
      <c r="B46563"/>
    </row>
    <row r="46564" spans="2:2" x14ac:dyDescent="0.2">
      <c r="B46564"/>
    </row>
    <row r="46565" spans="2:2" x14ac:dyDescent="0.2">
      <c r="B46565"/>
    </row>
    <row r="46566" spans="2:2" x14ac:dyDescent="0.2">
      <c r="B46566"/>
    </row>
    <row r="46567" spans="2:2" x14ac:dyDescent="0.2">
      <c r="B46567"/>
    </row>
    <row r="46568" spans="2:2" x14ac:dyDescent="0.2">
      <c r="B46568"/>
    </row>
    <row r="46569" spans="2:2" x14ac:dyDescent="0.2">
      <c r="B46569"/>
    </row>
    <row r="46570" spans="2:2" x14ac:dyDescent="0.2">
      <c r="B46570"/>
    </row>
    <row r="46571" spans="2:2" x14ac:dyDescent="0.2">
      <c r="B46571"/>
    </row>
    <row r="46572" spans="2:2" x14ac:dyDescent="0.2">
      <c r="B46572"/>
    </row>
    <row r="46573" spans="2:2" x14ac:dyDescent="0.2">
      <c r="B46573"/>
    </row>
    <row r="46574" spans="2:2" x14ac:dyDescent="0.2">
      <c r="B46574"/>
    </row>
    <row r="46575" spans="2:2" x14ac:dyDescent="0.2">
      <c r="B46575"/>
    </row>
    <row r="46576" spans="2:2" x14ac:dyDescent="0.2">
      <c r="B46576"/>
    </row>
    <row r="46577" spans="2:2" x14ac:dyDescent="0.2">
      <c r="B46577"/>
    </row>
    <row r="46578" spans="2:2" x14ac:dyDescent="0.2">
      <c r="B46578"/>
    </row>
    <row r="46579" spans="2:2" x14ac:dyDescent="0.2">
      <c r="B46579"/>
    </row>
    <row r="46580" spans="2:2" x14ac:dyDescent="0.2">
      <c r="B46580"/>
    </row>
    <row r="46581" spans="2:2" x14ac:dyDescent="0.2">
      <c r="B46581"/>
    </row>
    <row r="46582" spans="2:2" x14ac:dyDescent="0.2">
      <c r="B46582"/>
    </row>
    <row r="46583" spans="2:2" x14ac:dyDescent="0.2">
      <c r="B46583"/>
    </row>
    <row r="46584" spans="2:2" x14ac:dyDescent="0.2">
      <c r="B46584"/>
    </row>
    <row r="46585" spans="2:2" x14ac:dyDescent="0.2">
      <c r="B46585"/>
    </row>
    <row r="46586" spans="2:2" x14ac:dyDescent="0.2">
      <c r="B46586"/>
    </row>
    <row r="46587" spans="2:2" x14ac:dyDescent="0.2">
      <c r="B46587"/>
    </row>
    <row r="46588" spans="2:2" x14ac:dyDescent="0.2">
      <c r="B46588"/>
    </row>
    <row r="46589" spans="2:2" x14ac:dyDescent="0.2">
      <c r="B46589"/>
    </row>
    <row r="46590" spans="2:2" x14ac:dyDescent="0.2">
      <c r="B46590"/>
    </row>
    <row r="46591" spans="2:2" x14ac:dyDescent="0.2">
      <c r="B46591"/>
    </row>
    <row r="46592" spans="2:2" x14ac:dyDescent="0.2">
      <c r="B46592"/>
    </row>
    <row r="46593" spans="2:2" x14ac:dyDescent="0.2">
      <c r="B46593"/>
    </row>
    <row r="46594" spans="2:2" x14ac:dyDescent="0.2">
      <c r="B46594"/>
    </row>
    <row r="46595" spans="2:2" x14ac:dyDescent="0.2">
      <c r="B46595"/>
    </row>
    <row r="46596" spans="2:2" x14ac:dyDescent="0.2">
      <c r="B46596"/>
    </row>
    <row r="46597" spans="2:2" x14ac:dyDescent="0.2">
      <c r="B46597"/>
    </row>
    <row r="46598" spans="2:2" x14ac:dyDescent="0.2">
      <c r="B46598"/>
    </row>
    <row r="46599" spans="2:2" x14ac:dyDescent="0.2">
      <c r="B46599"/>
    </row>
    <row r="46600" spans="2:2" x14ac:dyDescent="0.2">
      <c r="B46600"/>
    </row>
    <row r="46601" spans="2:2" x14ac:dyDescent="0.2">
      <c r="B46601"/>
    </row>
    <row r="46602" spans="2:2" x14ac:dyDescent="0.2">
      <c r="B46602"/>
    </row>
    <row r="46603" spans="2:2" x14ac:dyDescent="0.2">
      <c r="B46603"/>
    </row>
    <row r="46604" spans="2:2" x14ac:dyDescent="0.2">
      <c r="B46604"/>
    </row>
    <row r="46605" spans="2:2" x14ac:dyDescent="0.2">
      <c r="B46605"/>
    </row>
    <row r="46606" spans="2:2" x14ac:dyDescent="0.2">
      <c r="B46606"/>
    </row>
    <row r="46607" spans="2:2" x14ac:dyDescent="0.2">
      <c r="B46607"/>
    </row>
    <row r="46608" spans="2:2" x14ac:dyDescent="0.2">
      <c r="B46608"/>
    </row>
    <row r="46609" spans="2:2" x14ac:dyDescent="0.2">
      <c r="B46609"/>
    </row>
    <row r="46610" spans="2:2" x14ac:dyDescent="0.2">
      <c r="B46610"/>
    </row>
    <row r="46611" spans="2:2" x14ac:dyDescent="0.2">
      <c r="B46611"/>
    </row>
    <row r="46612" spans="2:2" x14ac:dyDescent="0.2">
      <c r="B46612"/>
    </row>
    <row r="46613" spans="2:2" x14ac:dyDescent="0.2">
      <c r="B46613"/>
    </row>
    <row r="46614" spans="2:2" x14ac:dyDescent="0.2">
      <c r="B46614"/>
    </row>
    <row r="46615" spans="2:2" x14ac:dyDescent="0.2">
      <c r="B46615"/>
    </row>
    <row r="46616" spans="2:2" x14ac:dyDescent="0.2">
      <c r="B46616"/>
    </row>
    <row r="46617" spans="2:2" x14ac:dyDescent="0.2">
      <c r="B46617"/>
    </row>
    <row r="46618" spans="2:2" x14ac:dyDescent="0.2">
      <c r="B46618"/>
    </row>
    <row r="46619" spans="2:2" x14ac:dyDescent="0.2">
      <c r="B46619"/>
    </row>
    <row r="46620" spans="2:2" x14ac:dyDescent="0.2">
      <c r="B46620"/>
    </row>
    <row r="46621" spans="2:2" x14ac:dyDescent="0.2">
      <c r="B46621"/>
    </row>
    <row r="46622" spans="2:2" x14ac:dyDescent="0.2">
      <c r="B46622"/>
    </row>
    <row r="46623" spans="2:2" x14ac:dyDescent="0.2">
      <c r="B46623"/>
    </row>
    <row r="46624" spans="2:2" x14ac:dyDescent="0.2">
      <c r="B46624"/>
    </row>
    <row r="46625" spans="2:2" x14ac:dyDescent="0.2">
      <c r="B46625"/>
    </row>
    <row r="46626" spans="2:2" x14ac:dyDescent="0.2">
      <c r="B46626"/>
    </row>
    <row r="46627" spans="2:2" x14ac:dyDescent="0.2">
      <c r="B46627"/>
    </row>
    <row r="46628" spans="2:2" x14ac:dyDescent="0.2">
      <c r="B46628"/>
    </row>
    <row r="46629" spans="2:2" x14ac:dyDescent="0.2">
      <c r="B46629"/>
    </row>
    <row r="46630" spans="2:2" x14ac:dyDescent="0.2">
      <c r="B46630"/>
    </row>
    <row r="46631" spans="2:2" x14ac:dyDescent="0.2">
      <c r="B46631"/>
    </row>
    <row r="46632" spans="2:2" x14ac:dyDescent="0.2">
      <c r="B46632"/>
    </row>
    <row r="46633" spans="2:2" x14ac:dyDescent="0.2">
      <c r="B46633"/>
    </row>
    <row r="46634" spans="2:2" x14ac:dyDescent="0.2">
      <c r="B46634"/>
    </row>
    <row r="46635" spans="2:2" x14ac:dyDescent="0.2">
      <c r="B46635"/>
    </row>
    <row r="46636" spans="2:2" x14ac:dyDescent="0.2">
      <c r="B46636"/>
    </row>
    <row r="46637" spans="2:2" x14ac:dyDescent="0.2">
      <c r="B46637"/>
    </row>
    <row r="46638" spans="2:2" x14ac:dyDescent="0.2">
      <c r="B46638"/>
    </row>
    <row r="46639" spans="2:2" x14ac:dyDescent="0.2">
      <c r="B46639"/>
    </row>
    <row r="46640" spans="2:2" x14ac:dyDescent="0.2">
      <c r="B46640"/>
    </row>
    <row r="46641" spans="2:2" x14ac:dyDescent="0.2">
      <c r="B46641"/>
    </row>
    <row r="46642" spans="2:2" x14ac:dyDescent="0.2">
      <c r="B46642"/>
    </row>
    <row r="46643" spans="2:2" x14ac:dyDescent="0.2">
      <c r="B46643"/>
    </row>
    <row r="46644" spans="2:2" x14ac:dyDescent="0.2">
      <c r="B46644"/>
    </row>
    <row r="46645" spans="2:2" x14ac:dyDescent="0.2">
      <c r="B46645"/>
    </row>
    <row r="46646" spans="2:2" x14ac:dyDescent="0.2">
      <c r="B46646"/>
    </row>
    <row r="46647" spans="2:2" x14ac:dyDescent="0.2">
      <c r="B46647"/>
    </row>
    <row r="46648" spans="2:2" x14ac:dyDescent="0.2">
      <c r="B46648"/>
    </row>
    <row r="46649" spans="2:2" x14ac:dyDescent="0.2">
      <c r="B46649"/>
    </row>
    <row r="46650" spans="2:2" x14ac:dyDescent="0.2">
      <c r="B46650"/>
    </row>
    <row r="46651" spans="2:2" x14ac:dyDescent="0.2">
      <c r="B46651"/>
    </row>
    <row r="46652" spans="2:2" x14ac:dyDescent="0.2">
      <c r="B46652"/>
    </row>
    <row r="46653" spans="2:2" x14ac:dyDescent="0.2">
      <c r="B46653"/>
    </row>
    <row r="46654" spans="2:2" x14ac:dyDescent="0.2">
      <c r="B46654"/>
    </row>
    <row r="46655" spans="2:2" x14ac:dyDescent="0.2">
      <c r="B46655"/>
    </row>
    <row r="46656" spans="2:2" x14ac:dyDescent="0.2">
      <c r="B46656"/>
    </row>
    <row r="46657" spans="2:2" x14ac:dyDescent="0.2">
      <c r="B46657"/>
    </row>
    <row r="46658" spans="2:2" x14ac:dyDescent="0.2">
      <c r="B46658"/>
    </row>
    <row r="46659" spans="2:2" x14ac:dyDescent="0.2">
      <c r="B46659"/>
    </row>
    <row r="46660" spans="2:2" x14ac:dyDescent="0.2">
      <c r="B46660"/>
    </row>
    <row r="46661" spans="2:2" x14ac:dyDescent="0.2">
      <c r="B46661"/>
    </row>
    <row r="46662" spans="2:2" x14ac:dyDescent="0.2">
      <c r="B46662"/>
    </row>
    <row r="46663" spans="2:2" x14ac:dyDescent="0.2">
      <c r="B46663"/>
    </row>
    <row r="46664" spans="2:2" x14ac:dyDescent="0.2">
      <c r="B46664"/>
    </row>
    <row r="46665" spans="2:2" x14ac:dyDescent="0.2">
      <c r="B46665"/>
    </row>
    <row r="46666" spans="2:2" x14ac:dyDescent="0.2">
      <c r="B46666"/>
    </row>
    <row r="46667" spans="2:2" x14ac:dyDescent="0.2">
      <c r="B46667"/>
    </row>
    <row r="46668" spans="2:2" x14ac:dyDescent="0.2">
      <c r="B46668"/>
    </row>
    <row r="46669" spans="2:2" x14ac:dyDescent="0.2">
      <c r="B46669"/>
    </row>
    <row r="46670" spans="2:2" x14ac:dyDescent="0.2">
      <c r="B46670"/>
    </row>
    <row r="46671" spans="2:2" x14ac:dyDescent="0.2">
      <c r="B46671"/>
    </row>
    <row r="46672" spans="2:2" x14ac:dyDescent="0.2">
      <c r="B46672"/>
    </row>
    <row r="46673" spans="2:2" x14ac:dyDescent="0.2">
      <c r="B46673"/>
    </row>
    <row r="46674" spans="2:2" x14ac:dyDescent="0.2">
      <c r="B46674"/>
    </row>
    <row r="46675" spans="2:2" x14ac:dyDescent="0.2">
      <c r="B46675"/>
    </row>
    <row r="46676" spans="2:2" x14ac:dyDescent="0.2">
      <c r="B46676"/>
    </row>
    <row r="46677" spans="2:2" x14ac:dyDescent="0.2">
      <c r="B46677"/>
    </row>
    <row r="46678" spans="2:2" x14ac:dyDescent="0.2">
      <c r="B46678"/>
    </row>
    <row r="46679" spans="2:2" x14ac:dyDescent="0.2">
      <c r="B46679"/>
    </row>
    <row r="46680" spans="2:2" x14ac:dyDescent="0.2">
      <c r="B46680"/>
    </row>
    <row r="46681" spans="2:2" x14ac:dyDescent="0.2">
      <c r="B46681"/>
    </row>
    <row r="46682" spans="2:2" x14ac:dyDescent="0.2">
      <c r="B46682"/>
    </row>
    <row r="46683" spans="2:2" x14ac:dyDescent="0.2">
      <c r="B46683"/>
    </row>
    <row r="46684" spans="2:2" x14ac:dyDescent="0.2">
      <c r="B46684"/>
    </row>
    <row r="46685" spans="2:2" x14ac:dyDescent="0.2">
      <c r="B46685"/>
    </row>
    <row r="46686" spans="2:2" x14ac:dyDescent="0.2">
      <c r="B46686"/>
    </row>
    <row r="46687" spans="2:2" x14ac:dyDescent="0.2">
      <c r="B46687"/>
    </row>
    <row r="46688" spans="2:2" x14ac:dyDescent="0.2">
      <c r="B46688"/>
    </row>
    <row r="46689" spans="2:2" x14ac:dyDescent="0.2">
      <c r="B46689"/>
    </row>
    <row r="46690" spans="2:2" x14ac:dyDescent="0.2">
      <c r="B46690"/>
    </row>
    <row r="46691" spans="2:2" x14ac:dyDescent="0.2">
      <c r="B46691"/>
    </row>
    <row r="46692" spans="2:2" x14ac:dyDescent="0.2">
      <c r="B46692"/>
    </row>
    <row r="46693" spans="2:2" x14ac:dyDescent="0.2">
      <c r="B46693"/>
    </row>
    <row r="46694" spans="2:2" x14ac:dyDescent="0.2">
      <c r="B46694"/>
    </row>
    <row r="46695" spans="2:2" x14ac:dyDescent="0.2">
      <c r="B46695"/>
    </row>
    <row r="46696" spans="2:2" x14ac:dyDescent="0.2">
      <c r="B46696"/>
    </row>
    <row r="46697" spans="2:2" x14ac:dyDescent="0.2">
      <c r="B46697"/>
    </row>
    <row r="46698" spans="2:2" x14ac:dyDescent="0.2">
      <c r="B46698"/>
    </row>
    <row r="46699" spans="2:2" x14ac:dyDescent="0.2">
      <c r="B46699"/>
    </row>
    <row r="46700" spans="2:2" x14ac:dyDescent="0.2">
      <c r="B46700"/>
    </row>
    <row r="46701" spans="2:2" x14ac:dyDescent="0.2">
      <c r="B46701"/>
    </row>
    <row r="46702" spans="2:2" x14ac:dyDescent="0.2">
      <c r="B46702"/>
    </row>
    <row r="46703" spans="2:2" x14ac:dyDescent="0.2">
      <c r="B46703"/>
    </row>
    <row r="46704" spans="2:2" x14ac:dyDescent="0.2">
      <c r="B46704"/>
    </row>
    <row r="46705" spans="2:2" x14ac:dyDescent="0.2">
      <c r="B46705"/>
    </row>
    <row r="46706" spans="2:2" x14ac:dyDescent="0.2">
      <c r="B46706"/>
    </row>
    <row r="46707" spans="2:2" x14ac:dyDescent="0.2">
      <c r="B46707"/>
    </row>
    <row r="46708" spans="2:2" x14ac:dyDescent="0.2">
      <c r="B46708"/>
    </row>
    <row r="46709" spans="2:2" x14ac:dyDescent="0.2">
      <c r="B46709"/>
    </row>
    <row r="46710" spans="2:2" x14ac:dyDescent="0.2">
      <c r="B46710"/>
    </row>
    <row r="46711" spans="2:2" x14ac:dyDescent="0.2">
      <c r="B46711"/>
    </row>
    <row r="46712" spans="2:2" x14ac:dyDescent="0.2">
      <c r="B46712"/>
    </row>
    <row r="46713" spans="2:2" x14ac:dyDescent="0.2">
      <c r="B46713"/>
    </row>
    <row r="46714" spans="2:2" x14ac:dyDescent="0.2">
      <c r="B46714"/>
    </row>
    <row r="46715" spans="2:2" x14ac:dyDescent="0.2">
      <c r="B46715"/>
    </row>
    <row r="46716" spans="2:2" x14ac:dyDescent="0.2">
      <c r="B46716"/>
    </row>
    <row r="46717" spans="2:2" x14ac:dyDescent="0.2">
      <c r="B46717"/>
    </row>
    <row r="46718" spans="2:2" x14ac:dyDescent="0.2">
      <c r="B46718"/>
    </row>
    <row r="46719" spans="2:2" x14ac:dyDescent="0.2">
      <c r="B46719"/>
    </row>
    <row r="46720" spans="2:2" x14ac:dyDescent="0.2">
      <c r="B46720"/>
    </row>
    <row r="46721" spans="2:2" x14ac:dyDescent="0.2">
      <c r="B46721"/>
    </row>
    <row r="46722" spans="2:2" x14ac:dyDescent="0.2">
      <c r="B46722"/>
    </row>
    <row r="46723" spans="2:2" x14ac:dyDescent="0.2">
      <c r="B46723"/>
    </row>
    <row r="46724" spans="2:2" x14ac:dyDescent="0.2">
      <c r="B46724"/>
    </row>
    <row r="46725" spans="2:2" x14ac:dyDescent="0.2">
      <c r="B46725"/>
    </row>
    <row r="46726" spans="2:2" x14ac:dyDescent="0.2">
      <c r="B46726"/>
    </row>
    <row r="46727" spans="2:2" x14ac:dyDescent="0.2">
      <c r="B46727"/>
    </row>
    <row r="46728" spans="2:2" x14ac:dyDescent="0.2">
      <c r="B46728"/>
    </row>
    <row r="46729" spans="2:2" x14ac:dyDescent="0.2">
      <c r="B46729"/>
    </row>
    <row r="46730" spans="2:2" x14ac:dyDescent="0.2">
      <c r="B46730"/>
    </row>
    <row r="46731" spans="2:2" x14ac:dyDescent="0.2">
      <c r="B46731"/>
    </row>
    <row r="46732" spans="2:2" x14ac:dyDescent="0.2">
      <c r="B46732"/>
    </row>
    <row r="46733" spans="2:2" x14ac:dyDescent="0.2">
      <c r="B46733"/>
    </row>
    <row r="46734" spans="2:2" x14ac:dyDescent="0.2">
      <c r="B46734"/>
    </row>
    <row r="46735" spans="2:2" x14ac:dyDescent="0.2">
      <c r="B46735"/>
    </row>
    <row r="46736" spans="2:2" x14ac:dyDescent="0.2">
      <c r="B46736"/>
    </row>
    <row r="46737" spans="2:2" x14ac:dyDescent="0.2">
      <c r="B46737"/>
    </row>
    <row r="46738" spans="2:2" x14ac:dyDescent="0.2">
      <c r="B46738"/>
    </row>
    <row r="46739" spans="2:2" x14ac:dyDescent="0.2">
      <c r="B46739"/>
    </row>
    <row r="46740" spans="2:2" x14ac:dyDescent="0.2">
      <c r="B46740"/>
    </row>
    <row r="46741" spans="2:2" x14ac:dyDescent="0.2">
      <c r="B46741"/>
    </row>
    <row r="46742" spans="2:2" x14ac:dyDescent="0.2">
      <c r="B46742"/>
    </row>
    <row r="46743" spans="2:2" x14ac:dyDescent="0.2">
      <c r="B46743"/>
    </row>
    <row r="46744" spans="2:2" x14ac:dyDescent="0.2">
      <c r="B46744"/>
    </row>
    <row r="46745" spans="2:2" x14ac:dyDescent="0.2">
      <c r="B46745"/>
    </row>
    <row r="46746" spans="2:2" x14ac:dyDescent="0.2">
      <c r="B46746"/>
    </row>
    <row r="46747" spans="2:2" x14ac:dyDescent="0.2">
      <c r="B46747"/>
    </row>
    <row r="46748" spans="2:2" x14ac:dyDescent="0.2">
      <c r="B46748"/>
    </row>
    <row r="46749" spans="2:2" x14ac:dyDescent="0.2">
      <c r="B46749"/>
    </row>
    <row r="46750" spans="2:2" x14ac:dyDescent="0.2">
      <c r="B46750"/>
    </row>
    <row r="46751" spans="2:2" x14ac:dyDescent="0.2">
      <c r="B46751"/>
    </row>
    <row r="46752" spans="2:2" x14ac:dyDescent="0.2">
      <c r="B46752"/>
    </row>
    <row r="46753" spans="2:2" x14ac:dyDescent="0.2">
      <c r="B46753"/>
    </row>
    <row r="46754" spans="2:2" x14ac:dyDescent="0.2">
      <c r="B46754"/>
    </row>
    <row r="46755" spans="2:2" x14ac:dyDescent="0.2">
      <c r="B46755"/>
    </row>
    <row r="46756" spans="2:2" x14ac:dyDescent="0.2">
      <c r="B46756"/>
    </row>
    <row r="46757" spans="2:2" x14ac:dyDescent="0.2">
      <c r="B46757"/>
    </row>
    <row r="46758" spans="2:2" x14ac:dyDescent="0.2">
      <c r="B46758"/>
    </row>
    <row r="46759" spans="2:2" x14ac:dyDescent="0.2">
      <c r="B46759"/>
    </row>
    <row r="46760" spans="2:2" x14ac:dyDescent="0.2">
      <c r="B46760"/>
    </row>
    <row r="46761" spans="2:2" x14ac:dyDescent="0.2">
      <c r="B46761"/>
    </row>
    <row r="46762" spans="2:2" x14ac:dyDescent="0.2">
      <c r="B46762"/>
    </row>
    <row r="46763" spans="2:2" x14ac:dyDescent="0.2">
      <c r="B46763"/>
    </row>
    <row r="46764" spans="2:2" x14ac:dyDescent="0.2">
      <c r="B46764"/>
    </row>
    <row r="46765" spans="2:2" x14ac:dyDescent="0.2">
      <c r="B46765"/>
    </row>
    <row r="46766" spans="2:2" x14ac:dyDescent="0.2">
      <c r="B46766"/>
    </row>
    <row r="46767" spans="2:2" x14ac:dyDescent="0.2">
      <c r="B46767"/>
    </row>
    <row r="46768" spans="2:2" x14ac:dyDescent="0.2">
      <c r="B46768"/>
    </row>
    <row r="46769" spans="2:2" x14ac:dyDescent="0.2">
      <c r="B46769"/>
    </row>
    <row r="46770" spans="2:2" x14ac:dyDescent="0.2">
      <c r="B46770"/>
    </row>
    <row r="46771" spans="2:2" x14ac:dyDescent="0.2">
      <c r="B46771"/>
    </row>
    <row r="46772" spans="2:2" x14ac:dyDescent="0.2">
      <c r="B46772"/>
    </row>
    <row r="46773" spans="2:2" x14ac:dyDescent="0.2">
      <c r="B46773"/>
    </row>
    <row r="46774" spans="2:2" x14ac:dyDescent="0.2">
      <c r="B46774"/>
    </row>
    <row r="46775" spans="2:2" x14ac:dyDescent="0.2">
      <c r="B46775"/>
    </row>
    <row r="46776" spans="2:2" x14ac:dyDescent="0.2">
      <c r="B46776"/>
    </row>
    <row r="46777" spans="2:2" x14ac:dyDescent="0.2">
      <c r="B46777"/>
    </row>
    <row r="46778" spans="2:2" x14ac:dyDescent="0.2">
      <c r="B46778"/>
    </row>
    <row r="46779" spans="2:2" x14ac:dyDescent="0.2">
      <c r="B46779"/>
    </row>
    <row r="46780" spans="2:2" x14ac:dyDescent="0.2">
      <c r="B46780"/>
    </row>
    <row r="46781" spans="2:2" x14ac:dyDescent="0.2">
      <c r="B46781"/>
    </row>
    <row r="46782" spans="2:2" x14ac:dyDescent="0.2">
      <c r="B46782"/>
    </row>
    <row r="46783" spans="2:2" x14ac:dyDescent="0.2">
      <c r="B46783"/>
    </row>
    <row r="46784" spans="2:2" x14ac:dyDescent="0.2">
      <c r="B46784"/>
    </row>
    <row r="46785" spans="2:2" x14ac:dyDescent="0.2">
      <c r="B46785"/>
    </row>
    <row r="46786" spans="2:2" x14ac:dyDescent="0.2">
      <c r="B46786"/>
    </row>
    <row r="46787" spans="2:2" x14ac:dyDescent="0.2">
      <c r="B46787"/>
    </row>
    <row r="46788" spans="2:2" x14ac:dyDescent="0.2">
      <c r="B46788"/>
    </row>
    <row r="46789" spans="2:2" x14ac:dyDescent="0.2">
      <c r="B46789"/>
    </row>
    <row r="46790" spans="2:2" x14ac:dyDescent="0.2">
      <c r="B46790"/>
    </row>
    <row r="46791" spans="2:2" x14ac:dyDescent="0.2">
      <c r="B46791"/>
    </row>
    <row r="46792" spans="2:2" x14ac:dyDescent="0.2">
      <c r="B46792"/>
    </row>
    <row r="46793" spans="2:2" x14ac:dyDescent="0.2">
      <c r="B46793"/>
    </row>
    <row r="46794" spans="2:2" x14ac:dyDescent="0.2">
      <c r="B46794"/>
    </row>
    <row r="46795" spans="2:2" x14ac:dyDescent="0.2">
      <c r="B46795"/>
    </row>
    <row r="46796" spans="2:2" x14ac:dyDescent="0.2">
      <c r="B46796"/>
    </row>
    <row r="46797" spans="2:2" x14ac:dyDescent="0.2">
      <c r="B46797"/>
    </row>
    <row r="46798" spans="2:2" x14ac:dyDescent="0.2">
      <c r="B46798"/>
    </row>
    <row r="46799" spans="2:2" x14ac:dyDescent="0.2">
      <c r="B46799"/>
    </row>
    <row r="46800" spans="2:2" x14ac:dyDescent="0.2">
      <c r="B46800"/>
    </row>
    <row r="46801" spans="2:2" x14ac:dyDescent="0.2">
      <c r="B46801"/>
    </row>
    <row r="46802" spans="2:2" x14ac:dyDescent="0.2">
      <c r="B46802"/>
    </row>
    <row r="46803" spans="2:2" x14ac:dyDescent="0.2">
      <c r="B46803"/>
    </row>
    <row r="46804" spans="2:2" x14ac:dyDescent="0.2">
      <c r="B46804"/>
    </row>
    <row r="46805" spans="2:2" x14ac:dyDescent="0.2">
      <c r="B46805"/>
    </row>
    <row r="46806" spans="2:2" x14ac:dyDescent="0.2">
      <c r="B46806"/>
    </row>
    <row r="46807" spans="2:2" x14ac:dyDescent="0.2">
      <c r="B46807"/>
    </row>
    <row r="46808" spans="2:2" x14ac:dyDescent="0.2">
      <c r="B46808"/>
    </row>
    <row r="46809" spans="2:2" x14ac:dyDescent="0.2">
      <c r="B46809"/>
    </row>
    <row r="46810" spans="2:2" x14ac:dyDescent="0.2">
      <c r="B46810"/>
    </row>
    <row r="46811" spans="2:2" x14ac:dyDescent="0.2">
      <c r="B46811"/>
    </row>
    <row r="46812" spans="2:2" x14ac:dyDescent="0.2">
      <c r="B46812"/>
    </row>
    <row r="46813" spans="2:2" x14ac:dyDescent="0.2">
      <c r="B46813"/>
    </row>
    <row r="46814" spans="2:2" x14ac:dyDescent="0.2">
      <c r="B46814"/>
    </row>
    <row r="46815" spans="2:2" x14ac:dyDescent="0.2">
      <c r="B46815"/>
    </row>
    <row r="46816" spans="2:2" x14ac:dyDescent="0.2">
      <c r="B46816"/>
    </row>
    <row r="46817" spans="2:2" x14ac:dyDescent="0.2">
      <c r="B46817"/>
    </row>
    <row r="46818" spans="2:2" x14ac:dyDescent="0.2">
      <c r="B46818"/>
    </row>
    <row r="46819" spans="2:2" x14ac:dyDescent="0.2">
      <c r="B46819"/>
    </row>
    <row r="46820" spans="2:2" x14ac:dyDescent="0.2">
      <c r="B46820"/>
    </row>
    <row r="46821" spans="2:2" x14ac:dyDescent="0.2">
      <c r="B46821"/>
    </row>
    <row r="46822" spans="2:2" x14ac:dyDescent="0.2">
      <c r="B46822"/>
    </row>
    <row r="46823" spans="2:2" x14ac:dyDescent="0.2">
      <c r="B46823"/>
    </row>
    <row r="46824" spans="2:2" x14ac:dyDescent="0.2">
      <c r="B46824"/>
    </row>
    <row r="46825" spans="2:2" x14ac:dyDescent="0.2">
      <c r="B46825"/>
    </row>
    <row r="46826" spans="2:2" x14ac:dyDescent="0.2">
      <c r="B46826"/>
    </row>
    <row r="46827" spans="2:2" x14ac:dyDescent="0.2">
      <c r="B46827"/>
    </row>
    <row r="46828" spans="2:2" x14ac:dyDescent="0.2">
      <c r="B46828"/>
    </row>
    <row r="46829" spans="2:2" x14ac:dyDescent="0.2">
      <c r="B46829"/>
    </row>
    <row r="46830" spans="2:2" x14ac:dyDescent="0.2">
      <c r="B46830"/>
    </row>
    <row r="46831" spans="2:2" x14ac:dyDescent="0.2">
      <c r="B46831"/>
    </row>
    <row r="46832" spans="2:2" x14ac:dyDescent="0.2">
      <c r="B46832"/>
    </row>
    <row r="46833" spans="2:2" x14ac:dyDescent="0.2">
      <c r="B46833"/>
    </row>
    <row r="46834" spans="2:2" x14ac:dyDescent="0.2">
      <c r="B46834"/>
    </row>
    <row r="46835" spans="2:2" x14ac:dyDescent="0.2">
      <c r="B46835"/>
    </row>
    <row r="46836" spans="2:2" x14ac:dyDescent="0.2">
      <c r="B46836"/>
    </row>
    <row r="46837" spans="2:2" x14ac:dyDescent="0.2">
      <c r="B46837"/>
    </row>
    <row r="46838" spans="2:2" x14ac:dyDescent="0.2">
      <c r="B46838"/>
    </row>
    <row r="46839" spans="2:2" x14ac:dyDescent="0.2">
      <c r="B46839"/>
    </row>
    <row r="46840" spans="2:2" x14ac:dyDescent="0.2">
      <c r="B46840"/>
    </row>
    <row r="46841" spans="2:2" x14ac:dyDescent="0.2">
      <c r="B46841"/>
    </row>
    <row r="46842" spans="2:2" x14ac:dyDescent="0.2">
      <c r="B46842"/>
    </row>
    <row r="46843" spans="2:2" x14ac:dyDescent="0.2">
      <c r="B46843"/>
    </row>
    <row r="46844" spans="2:2" x14ac:dyDescent="0.2">
      <c r="B46844"/>
    </row>
    <row r="46845" spans="2:2" x14ac:dyDescent="0.2">
      <c r="B46845"/>
    </row>
    <row r="46846" spans="2:2" x14ac:dyDescent="0.2">
      <c r="B46846"/>
    </row>
    <row r="46847" spans="2:2" x14ac:dyDescent="0.2">
      <c r="B46847"/>
    </row>
    <row r="46848" spans="2:2" x14ac:dyDescent="0.2">
      <c r="B46848"/>
    </row>
    <row r="46849" spans="2:2" x14ac:dyDescent="0.2">
      <c r="B46849"/>
    </row>
    <row r="46850" spans="2:2" x14ac:dyDescent="0.2">
      <c r="B46850"/>
    </row>
    <row r="46851" spans="2:2" x14ac:dyDescent="0.2">
      <c r="B46851"/>
    </row>
    <row r="46852" spans="2:2" x14ac:dyDescent="0.2">
      <c r="B46852"/>
    </row>
    <row r="46853" spans="2:2" x14ac:dyDescent="0.2">
      <c r="B46853"/>
    </row>
    <row r="46854" spans="2:2" x14ac:dyDescent="0.2">
      <c r="B46854"/>
    </row>
    <row r="46855" spans="2:2" x14ac:dyDescent="0.2">
      <c r="B46855"/>
    </row>
    <row r="46856" spans="2:2" x14ac:dyDescent="0.2">
      <c r="B46856"/>
    </row>
    <row r="46857" spans="2:2" x14ac:dyDescent="0.2">
      <c r="B46857"/>
    </row>
    <row r="46858" spans="2:2" x14ac:dyDescent="0.2">
      <c r="B46858"/>
    </row>
    <row r="46859" spans="2:2" x14ac:dyDescent="0.2">
      <c r="B46859"/>
    </row>
    <row r="46860" spans="2:2" x14ac:dyDescent="0.2">
      <c r="B46860"/>
    </row>
    <row r="46861" spans="2:2" x14ac:dyDescent="0.2">
      <c r="B46861"/>
    </row>
    <row r="46862" spans="2:2" x14ac:dyDescent="0.2">
      <c r="B46862"/>
    </row>
    <row r="46863" spans="2:2" x14ac:dyDescent="0.2">
      <c r="B46863"/>
    </row>
    <row r="46864" spans="2:2" x14ac:dyDescent="0.2">
      <c r="B46864"/>
    </row>
    <row r="46865" spans="2:2" x14ac:dyDescent="0.2">
      <c r="B46865"/>
    </row>
    <row r="46866" spans="2:2" x14ac:dyDescent="0.2">
      <c r="B46866"/>
    </row>
    <row r="46867" spans="2:2" x14ac:dyDescent="0.2">
      <c r="B46867"/>
    </row>
    <row r="46868" spans="2:2" x14ac:dyDescent="0.2">
      <c r="B46868"/>
    </row>
    <row r="46869" spans="2:2" x14ac:dyDescent="0.2">
      <c r="B46869"/>
    </row>
    <row r="46870" spans="2:2" x14ac:dyDescent="0.2">
      <c r="B46870"/>
    </row>
    <row r="46871" spans="2:2" x14ac:dyDescent="0.2">
      <c r="B46871"/>
    </row>
    <row r="46872" spans="2:2" x14ac:dyDescent="0.2">
      <c r="B46872"/>
    </row>
    <row r="46873" spans="2:2" x14ac:dyDescent="0.2">
      <c r="B46873"/>
    </row>
    <row r="46874" spans="2:2" x14ac:dyDescent="0.2">
      <c r="B46874"/>
    </row>
    <row r="46875" spans="2:2" x14ac:dyDescent="0.2">
      <c r="B46875"/>
    </row>
    <row r="46876" spans="2:2" x14ac:dyDescent="0.2">
      <c r="B46876"/>
    </row>
    <row r="46877" spans="2:2" x14ac:dyDescent="0.2">
      <c r="B46877"/>
    </row>
    <row r="46878" spans="2:2" x14ac:dyDescent="0.2">
      <c r="B46878"/>
    </row>
    <row r="46879" spans="2:2" x14ac:dyDescent="0.2">
      <c r="B46879"/>
    </row>
    <row r="46880" spans="2:2" x14ac:dyDescent="0.2">
      <c r="B46880"/>
    </row>
    <row r="46881" spans="2:2" x14ac:dyDescent="0.2">
      <c r="B46881"/>
    </row>
    <row r="46882" spans="2:2" x14ac:dyDescent="0.2">
      <c r="B46882"/>
    </row>
    <row r="46883" spans="2:2" x14ac:dyDescent="0.2">
      <c r="B46883"/>
    </row>
    <row r="46884" spans="2:2" x14ac:dyDescent="0.2">
      <c r="B46884"/>
    </row>
    <row r="46885" spans="2:2" x14ac:dyDescent="0.2">
      <c r="B46885"/>
    </row>
    <row r="46886" spans="2:2" x14ac:dyDescent="0.2">
      <c r="B46886"/>
    </row>
    <row r="46887" spans="2:2" x14ac:dyDescent="0.2">
      <c r="B46887"/>
    </row>
    <row r="46888" spans="2:2" x14ac:dyDescent="0.2">
      <c r="B46888"/>
    </row>
    <row r="46889" spans="2:2" x14ac:dyDescent="0.2">
      <c r="B46889"/>
    </row>
    <row r="46890" spans="2:2" x14ac:dyDescent="0.2">
      <c r="B46890"/>
    </row>
    <row r="46891" spans="2:2" x14ac:dyDescent="0.2">
      <c r="B46891"/>
    </row>
    <row r="46892" spans="2:2" x14ac:dyDescent="0.2">
      <c r="B46892"/>
    </row>
    <row r="46893" spans="2:2" x14ac:dyDescent="0.2">
      <c r="B46893"/>
    </row>
    <row r="46894" spans="2:2" x14ac:dyDescent="0.2">
      <c r="B46894"/>
    </row>
    <row r="46895" spans="2:2" x14ac:dyDescent="0.2">
      <c r="B46895"/>
    </row>
    <row r="46896" spans="2:2" x14ac:dyDescent="0.2">
      <c r="B46896"/>
    </row>
    <row r="46897" spans="2:2" x14ac:dyDescent="0.2">
      <c r="B46897"/>
    </row>
    <row r="46898" spans="2:2" x14ac:dyDescent="0.2">
      <c r="B46898"/>
    </row>
    <row r="46899" spans="2:2" x14ac:dyDescent="0.2">
      <c r="B46899"/>
    </row>
    <row r="46900" spans="2:2" x14ac:dyDescent="0.2">
      <c r="B46900"/>
    </row>
    <row r="46901" spans="2:2" x14ac:dyDescent="0.2">
      <c r="B46901"/>
    </row>
    <row r="46902" spans="2:2" x14ac:dyDescent="0.2">
      <c r="B46902"/>
    </row>
    <row r="46903" spans="2:2" x14ac:dyDescent="0.2">
      <c r="B46903"/>
    </row>
    <row r="46904" spans="2:2" x14ac:dyDescent="0.2">
      <c r="B46904"/>
    </row>
    <row r="46905" spans="2:2" x14ac:dyDescent="0.2">
      <c r="B46905"/>
    </row>
    <row r="46906" spans="2:2" x14ac:dyDescent="0.2">
      <c r="B46906"/>
    </row>
    <row r="46907" spans="2:2" x14ac:dyDescent="0.2">
      <c r="B46907"/>
    </row>
    <row r="46908" spans="2:2" x14ac:dyDescent="0.2">
      <c r="B46908"/>
    </row>
    <row r="46909" spans="2:2" x14ac:dyDescent="0.2">
      <c r="B46909"/>
    </row>
    <row r="46910" spans="2:2" x14ac:dyDescent="0.2">
      <c r="B46910"/>
    </row>
    <row r="46911" spans="2:2" x14ac:dyDescent="0.2">
      <c r="B46911"/>
    </row>
    <row r="46912" spans="2:2" x14ac:dyDescent="0.2">
      <c r="B46912"/>
    </row>
    <row r="46913" spans="2:2" x14ac:dyDescent="0.2">
      <c r="B46913"/>
    </row>
    <row r="46914" spans="2:2" x14ac:dyDescent="0.2">
      <c r="B46914"/>
    </row>
    <row r="46915" spans="2:2" x14ac:dyDescent="0.2">
      <c r="B46915"/>
    </row>
    <row r="46916" spans="2:2" x14ac:dyDescent="0.2">
      <c r="B46916"/>
    </row>
    <row r="46917" spans="2:2" x14ac:dyDescent="0.2">
      <c r="B46917"/>
    </row>
    <row r="46918" spans="2:2" x14ac:dyDescent="0.2">
      <c r="B46918"/>
    </row>
    <row r="46919" spans="2:2" x14ac:dyDescent="0.2">
      <c r="B46919"/>
    </row>
    <row r="46920" spans="2:2" x14ac:dyDescent="0.2">
      <c r="B46920"/>
    </row>
    <row r="46921" spans="2:2" x14ac:dyDescent="0.2">
      <c r="B46921"/>
    </row>
    <row r="46922" spans="2:2" x14ac:dyDescent="0.2">
      <c r="B46922"/>
    </row>
    <row r="46923" spans="2:2" x14ac:dyDescent="0.2">
      <c r="B46923"/>
    </row>
    <row r="46924" spans="2:2" x14ac:dyDescent="0.2">
      <c r="B46924"/>
    </row>
    <row r="46925" spans="2:2" x14ac:dyDescent="0.2">
      <c r="B46925"/>
    </row>
    <row r="46926" spans="2:2" x14ac:dyDescent="0.2">
      <c r="B46926"/>
    </row>
    <row r="46927" spans="2:2" x14ac:dyDescent="0.2">
      <c r="B46927"/>
    </row>
    <row r="46928" spans="2:2" x14ac:dyDescent="0.2">
      <c r="B46928"/>
    </row>
    <row r="46929" spans="2:2" x14ac:dyDescent="0.2">
      <c r="B46929"/>
    </row>
    <row r="46930" spans="2:2" x14ac:dyDescent="0.2">
      <c r="B46930"/>
    </row>
    <row r="46931" spans="2:2" x14ac:dyDescent="0.2">
      <c r="B46931"/>
    </row>
    <row r="46932" spans="2:2" x14ac:dyDescent="0.2">
      <c r="B46932"/>
    </row>
    <row r="46933" spans="2:2" x14ac:dyDescent="0.2">
      <c r="B46933"/>
    </row>
    <row r="46934" spans="2:2" x14ac:dyDescent="0.2">
      <c r="B46934"/>
    </row>
    <row r="46935" spans="2:2" x14ac:dyDescent="0.2">
      <c r="B46935"/>
    </row>
    <row r="46936" spans="2:2" x14ac:dyDescent="0.2">
      <c r="B46936"/>
    </row>
    <row r="46937" spans="2:2" x14ac:dyDescent="0.2">
      <c r="B46937"/>
    </row>
    <row r="46938" spans="2:2" x14ac:dyDescent="0.2">
      <c r="B46938"/>
    </row>
    <row r="46939" spans="2:2" x14ac:dyDescent="0.2">
      <c r="B46939"/>
    </row>
    <row r="46940" spans="2:2" x14ac:dyDescent="0.2">
      <c r="B46940"/>
    </row>
    <row r="46941" spans="2:2" x14ac:dyDescent="0.2">
      <c r="B46941"/>
    </row>
    <row r="46942" spans="2:2" x14ac:dyDescent="0.2">
      <c r="B46942"/>
    </row>
    <row r="46943" spans="2:2" x14ac:dyDescent="0.2">
      <c r="B46943"/>
    </row>
    <row r="46944" spans="2:2" x14ac:dyDescent="0.2">
      <c r="B46944"/>
    </row>
    <row r="46945" spans="2:2" x14ac:dyDescent="0.2">
      <c r="B46945"/>
    </row>
    <row r="46946" spans="2:2" x14ac:dyDescent="0.2">
      <c r="B46946"/>
    </row>
    <row r="46947" spans="2:2" x14ac:dyDescent="0.2">
      <c r="B46947"/>
    </row>
    <row r="46948" spans="2:2" x14ac:dyDescent="0.2">
      <c r="B46948"/>
    </row>
    <row r="46949" spans="2:2" x14ac:dyDescent="0.2">
      <c r="B46949"/>
    </row>
    <row r="46950" spans="2:2" x14ac:dyDescent="0.2">
      <c r="B46950"/>
    </row>
    <row r="46951" spans="2:2" x14ac:dyDescent="0.2">
      <c r="B46951"/>
    </row>
    <row r="46952" spans="2:2" x14ac:dyDescent="0.2">
      <c r="B46952"/>
    </row>
    <row r="46953" spans="2:2" x14ac:dyDescent="0.2">
      <c r="B46953"/>
    </row>
    <row r="46954" spans="2:2" x14ac:dyDescent="0.2">
      <c r="B46954"/>
    </row>
    <row r="46955" spans="2:2" x14ac:dyDescent="0.2">
      <c r="B46955"/>
    </row>
    <row r="46956" spans="2:2" x14ac:dyDescent="0.2">
      <c r="B46956"/>
    </row>
    <row r="46957" spans="2:2" x14ac:dyDescent="0.2">
      <c r="B46957"/>
    </row>
    <row r="46958" spans="2:2" x14ac:dyDescent="0.2">
      <c r="B46958"/>
    </row>
    <row r="46959" spans="2:2" x14ac:dyDescent="0.2">
      <c r="B46959"/>
    </row>
    <row r="46960" spans="2:2" x14ac:dyDescent="0.2">
      <c r="B46960"/>
    </row>
    <row r="46961" spans="2:2" x14ac:dyDescent="0.2">
      <c r="B46961"/>
    </row>
    <row r="46962" spans="2:2" x14ac:dyDescent="0.2">
      <c r="B46962"/>
    </row>
    <row r="46963" spans="2:2" x14ac:dyDescent="0.2">
      <c r="B46963"/>
    </row>
    <row r="46964" spans="2:2" x14ac:dyDescent="0.2">
      <c r="B46964"/>
    </row>
    <row r="46965" spans="2:2" x14ac:dyDescent="0.2">
      <c r="B46965"/>
    </row>
    <row r="46966" spans="2:2" x14ac:dyDescent="0.2">
      <c r="B46966"/>
    </row>
    <row r="46967" spans="2:2" x14ac:dyDescent="0.2">
      <c r="B46967"/>
    </row>
    <row r="46968" spans="2:2" x14ac:dyDescent="0.2">
      <c r="B46968"/>
    </row>
    <row r="46969" spans="2:2" x14ac:dyDescent="0.2">
      <c r="B46969"/>
    </row>
    <row r="46970" spans="2:2" x14ac:dyDescent="0.2">
      <c r="B46970"/>
    </row>
    <row r="46971" spans="2:2" x14ac:dyDescent="0.2">
      <c r="B46971"/>
    </row>
    <row r="46972" spans="2:2" x14ac:dyDescent="0.2">
      <c r="B46972"/>
    </row>
    <row r="46973" spans="2:2" x14ac:dyDescent="0.2">
      <c r="B46973"/>
    </row>
    <row r="46974" spans="2:2" x14ac:dyDescent="0.2">
      <c r="B46974"/>
    </row>
    <row r="46975" spans="2:2" x14ac:dyDescent="0.2">
      <c r="B46975"/>
    </row>
    <row r="46976" spans="2:2" x14ac:dyDescent="0.2">
      <c r="B46976"/>
    </row>
    <row r="46977" spans="2:2" x14ac:dyDescent="0.2">
      <c r="B46977"/>
    </row>
    <row r="46978" spans="2:2" x14ac:dyDescent="0.2">
      <c r="B46978"/>
    </row>
    <row r="46979" spans="2:2" x14ac:dyDescent="0.2">
      <c r="B46979"/>
    </row>
    <row r="46980" spans="2:2" x14ac:dyDescent="0.2">
      <c r="B46980"/>
    </row>
    <row r="46981" spans="2:2" x14ac:dyDescent="0.2">
      <c r="B46981"/>
    </row>
    <row r="46982" spans="2:2" x14ac:dyDescent="0.2">
      <c r="B46982"/>
    </row>
    <row r="46983" spans="2:2" x14ac:dyDescent="0.2">
      <c r="B46983"/>
    </row>
    <row r="46984" spans="2:2" x14ac:dyDescent="0.2">
      <c r="B46984"/>
    </row>
    <row r="46985" spans="2:2" x14ac:dyDescent="0.2">
      <c r="B46985"/>
    </row>
    <row r="46986" spans="2:2" x14ac:dyDescent="0.2">
      <c r="B46986"/>
    </row>
    <row r="46987" spans="2:2" x14ac:dyDescent="0.2">
      <c r="B46987"/>
    </row>
    <row r="46988" spans="2:2" x14ac:dyDescent="0.2">
      <c r="B46988"/>
    </row>
    <row r="46989" spans="2:2" x14ac:dyDescent="0.2">
      <c r="B46989"/>
    </row>
    <row r="46990" spans="2:2" x14ac:dyDescent="0.2">
      <c r="B46990"/>
    </row>
    <row r="46991" spans="2:2" x14ac:dyDescent="0.2">
      <c r="B46991"/>
    </row>
    <row r="46992" spans="2:2" x14ac:dyDescent="0.2">
      <c r="B46992"/>
    </row>
    <row r="46993" spans="2:2" x14ac:dyDescent="0.2">
      <c r="B46993"/>
    </row>
    <row r="46994" spans="2:2" x14ac:dyDescent="0.2">
      <c r="B46994"/>
    </row>
    <row r="46995" spans="2:2" x14ac:dyDescent="0.2">
      <c r="B46995"/>
    </row>
    <row r="46996" spans="2:2" x14ac:dyDescent="0.2">
      <c r="B46996"/>
    </row>
    <row r="46997" spans="2:2" x14ac:dyDescent="0.2">
      <c r="B46997"/>
    </row>
    <row r="46998" spans="2:2" x14ac:dyDescent="0.2">
      <c r="B46998"/>
    </row>
    <row r="46999" spans="2:2" x14ac:dyDescent="0.2">
      <c r="B46999"/>
    </row>
    <row r="47000" spans="2:2" x14ac:dyDescent="0.2">
      <c r="B47000"/>
    </row>
    <row r="47001" spans="2:2" x14ac:dyDescent="0.2">
      <c r="B47001"/>
    </row>
    <row r="47002" spans="2:2" x14ac:dyDescent="0.2">
      <c r="B47002"/>
    </row>
    <row r="47003" spans="2:2" x14ac:dyDescent="0.2">
      <c r="B47003"/>
    </row>
    <row r="47004" spans="2:2" x14ac:dyDescent="0.2">
      <c r="B47004"/>
    </row>
    <row r="47005" spans="2:2" x14ac:dyDescent="0.2">
      <c r="B47005"/>
    </row>
    <row r="47006" spans="2:2" x14ac:dyDescent="0.2">
      <c r="B47006"/>
    </row>
    <row r="47007" spans="2:2" x14ac:dyDescent="0.2">
      <c r="B47007"/>
    </row>
    <row r="47008" spans="2:2" x14ac:dyDescent="0.2">
      <c r="B47008"/>
    </row>
    <row r="47009" spans="2:2" x14ac:dyDescent="0.2">
      <c r="B47009"/>
    </row>
    <row r="47010" spans="2:2" x14ac:dyDescent="0.2">
      <c r="B47010"/>
    </row>
    <row r="47011" spans="2:2" x14ac:dyDescent="0.2">
      <c r="B47011"/>
    </row>
    <row r="47012" spans="2:2" x14ac:dyDescent="0.2">
      <c r="B47012"/>
    </row>
    <row r="47013" spans="2:2" x14ac:dyDescent="0.2">
      <c r="B47013"/>
    </row>
    <row r="47014" spans="2:2" x14ac:dyDescent="0.2">
      <c r="B47014"/>
    </row>
    <row r="47015" spans="2:2" x14ac:dyDescent="0.2">
      <c r="B47015"/>
    </row>
    <row r="47016" spans="2:2" x14ac:dyDescent="0.2">
      <c r="B47016"/>
    </row>
    <row r="47017" spans="2:2" x14ac:dyDescent="0.2">
      <c r="B47017"/>
    </row>
    <row r="47018" spans="2:2" x14ac:dyDescent="0.2">
      <c r="B47018"/>
    </row>
    <row r="47019" spans="2:2" x14ac:dyDescent="0.2">
      <c r="B47019"/>
    </row>
    <row r="47020" spans="2:2" x14ac:dyDescent="0.2">
      <c r="B47020"/>
    </row>
    <row r="47021" spans="2:2" x14ac:dyDescent="0.2">
      <c r="B47021"/>
    </row>
    <row r="47022" spans="2:2" x14ac:dyDescent="0.2">
      <c r="B47022"/>
    </row>
    <row r="47023" spans="2:2" x14ac:dyDescent="0.2">
      <c r="B47023"/>
    </row>
    <row r="47024" spans="2:2" x14ac:dyDescent="0.2">
      <c r="B47024"/>
    </row>
    <row r="47025" spans="2:2" x14ac:dyDescent="0.2">
      <c r="B47025"/>
    </row>
    <row r="47026" spans="2:2" x14ac:dyDescent="0.2">
      <c r="B47026"/>
    </row>
    <row r="47027" spans="2:2" x14ac:dyDescent="0.2">
      <c r="B47027"/>
    </row>
    <row r="47028" spans="2:2" x14ac:dyDescent="0.2">
      <c r="B47028"/>
    </row>
    <row r="47029" spans="2:2" x14ac:dyDescent="0.2">
      <c r="B47029"/>
    </row>
    <row r="47030" spans="2:2" x14ac:dyDescent="0.2">
      <c r="B47030"/>
    </row>
    <row r="47031" spans="2:2" x14ac:dyDescent="0.2">
      <c r="B47031"/>
    </row>
    <row r="47032" spans="2:2" x14ac:dyDescent="0.2">
      <c r="B47032"/>
    </row>
    <row r="47033" spans="2:2" x14ac:dyDescent="0.2">
      <c r="B47033"/>
    </row>
    <row r="47034" spans="2:2" x14ac:dyDescent="0.2">
      <c r="B47034"/>
    </row>
    <row r="47035" spans="2:2" x14ac:dyDescent="0.2">
      <c r="B47035"/>
    </row>
    <row r="47036" spans="2:2" x14ac:dyDescent="0.2">
      <c r="B47036"/>
    </row>
    <row r="47037" spans="2:2" x14ac:dyDescent="0.2">
      <c r="B47037"/>
    </row>
    <row r="47038" spans="2:2" x14ac:dyDescent="0.2">
      <c r="B47038"/>
    </row>
    <row r="47039" spans="2:2" x14ac:dyDescent="0.2">
      <c r="B47039"/>
    </row>
    <row r="47040" spans="2:2" x14ac:dyDescent="0.2">
      <c r="B47040"/>
    </row>
    <row r="47041" spans="2:2" x14ac:dyDescent="0.2">
      <c r="B47041"/>
    </row>
    <row r="47042" spans="2:2" x14ac:dyDescent="0.2">
      <c r="B47042"/>
    </row>
    <row r="47043" spans="2:2" x14ac:dyDescent="0.2">
      <c r="B47043"/>
    </row>
    <row r="47044" spans="2:2" x14ac:dyDescent="0.2">
      <c r="B47044"/>
    </row>
    <row r="47045" spans="2:2" x14ac:dyDescent="0.2">
      <c r="B47045"/>
    </row>
    <row r="47046" spans="2:2" x14ac:dyDescent="0.2">
      <c r="B47046"/>
    </row>
    <row r="47047" spans="2:2" x14ac:dyDescent="0.2">
      <c r="B47047"/>
    </row>
    <row r="47048" spans="2:2" x14ac:dyDescent="0.2">
      <c r="B47048"/>
    </row>
    <row r="47049" spans="2:2" x14ac:dyDescent="0.2">
      <c r="B47049"/>
    </row>
    <row r="47050" spans="2:2" x14ac:dyDescent="0.2">
      <c r="B47050"/>
    </row>
    <row r="47051" spans="2:2" x14ac:dyDescent="0.2">
      <c r="B47051"/>
    </row>
    <row r="47052" spans="2:2" x14ac:dyDescent="0.2">
      <c r="B47052"/>
    </row>
    <row r="47053" spans="2:2" x14ac:dyDescent="0.2">
      <c r="B47053"/>
    </row>
    <row r="47054" spans="2:2" x14ac:dyDescent="0.2">
      <c r="B47054"/>
    </row>
    <row r="47055" spans="2:2" x14ac:dyDescent="0.2">
      <c r="B47055"/>
    </row>
    <row r="47056" spans="2:2" x14ac:dyDescent="0.2">
      <c r="B47056"/>
    </row>
    <row r="47057" spans="2:2" x14ac:dyDescent="0.2">
      <c r="B47057"/>
    </row>
    <row r="47058" spans="2:2" x14ac:dyDescent="0.2">
      <c r="B47058"/>
    </row>
    <row r="47059" spans="2:2" x14ac:dyDescent="0.2">
      <c r="B47059"/>
    </row>
    <row r="47060" spans="2:2" x14ac:dyDescent="0.2">
      <c r="B47060"/>
    </row>
    <row r="47061" spans="2:2" x14ac:dyDescent="0.2">
      <c r="B47061"/>
    </row>
    <row r="47062" spans="2:2" x14ac:dyDescent="0.2">
      <c r="B47062"/>
    </row>
    <row r="47063" spans="2:2" x14ac:dyDescent="0.2">
      <c r="B47063"/>
    </row>
    <row r="47064" spans="2:2" x14ac:dyDescent="0.2">
      <c r="B47064"/>
    </row>
    <row r="47065" spans="2:2" x14ac:dyDescent="0.2">
      <c r="B47065"/>
    </row>
    <row r="47066" spans="2:2" x14ac:dyDescent="0.2">
      <c r="B47066"/>
    </row>
    <row r="47067" spans="2:2" x14ac:dyDescent="0.2">
      <c r="B47067"/>
    </row>
    <row r="47068" spans="2:2" x14ac:dyDescent="0.2">
      <c r="B47068"/>
    </row>
    <row r="47069" spans="2:2" x14ac:dyDescent="0.2">
      <c r="B47069"/>
    </row>
    <row r="47070" spans="2:2" x14ac:dyDescent="0.2">
      <c r="B47070"/>
    </row>
    <row r="47071" spans="2:2" x14ac:dyDescent="0.2">
      <c r="B47071"/>
    </row>
    <row r="47072" spans="2:2" x14ac:dyDescent="0.2">
      <c r="B47072"/>
    </row>
    <row r="47073" spans="2:2" x14ac:dyDescent="0.2">
      <c r="B47073"/>
    </row>
    <row r="47074" spans="2:2" x14ac:dyDescent="0.2">
      <c r="B47074"/>
    </row>
    <row r="47075" spans="2:2" x14ac:dyDescent="0.2">
      <c r="B47075"/>
    </row>
    <row r="47076" spans="2:2" x14ac:dyDescent="0.2">
      <c r="B47076"/>
    </row>
    <row r="47077" spans="2:2" x14ac:dyDescent="0.2">
      <c r="B47077"/>
    </row>
    <row r="47078" spans="2:2" x14ac:dyDescent="0.2">
      <c r="B47078"/>
    </row>
    <row r="47079" spans="2:2" x14ac:dyDescent="0.2">
      <c r="B47079"/>
    </row>
    <row r="47080" spans="2:2" x14ac:dyDescent="0.2">
      <c r="B47080"/>
    </row>
    <row r="47081" spans="2:2" x14ac:dyDescent="0.2">
      <c r="B47081"/>
    </row>
    <row r="47082" spans="2:2" x14ac:dyDescent="0.2">
      <c r="B47082"/>
    </row>
    <row r="47083" spans="2:2" x14ac:dyDescent="0.2">
      <c r="B47083"/>
    </row>
    <row r="47084" spans="2:2" x14ac:dyDescent="0.2">
      <c r="B47084"/>
    </row>
    <row r="47085" spans="2:2" x14ac:dyDescent="0.2">
      <c r="B47085"/>
    </row>
    <row r="47086" spans="2:2" x14ac:dyDescent="0.2">
      <c r="B47086"/>
    </row>
    <row r="47087" spans="2:2" x14ac:dyDescent="0.2">
      <c r="B47087"/>
    </row>
    <row r="47088" spans="2:2" x14ac:dyDescent="0.2">
      <c r="B47088"/>
    </row>
    <row r="47089" spans="2:2" x14ac:dyDescent="0.2">
      <c r="B47089"/>
    </row>
    <row r="47090" spans="2:2" x14ac:dyDescent="0.2">
      <c r="B47090"/>
    </row>
    <row r="47091" spans="2:2" x14ac:dyDescent="0.2">
      <c r="B47091"/>
    </row>
    <row r="47092" spans="2:2" x14ac:dyDescent="0.2">
      <c r="B47092"/>
    </row>
    <row r="47093" spans="2:2" x14ac:dyDescent="0.2">
      <c r="B47093"/>
    </row>
    <row r="47094" spans="2:2" x14ac:dyDescent="0.2">
      <c r="B47094"/>
    </row>
    <row r="47095" spans="2:2" x14ac:dyDescent="0.2">
      <c r="B47095"/>
    </row>
    <row r="47096" spans="2:2" x14ac:dyDescent="0.2">
      <c r="B47096"/>
    </row>
    <row r="47097" spans="2:2" x14ac:dyDescent="0.2">
      <c r="B47097"/>
    </row>
    <row r="47098" spans="2:2" x14ac:dyDescent="0.2">
      <c r="B47098"/>
    </row>
    <row r="47099" spans="2:2" x14ac:dyDescent="0.2">
      <c r="B47099"/>
    </row>
    <row r="47100" spans="2:2" x14ac:dyDescent="0.2">
      <c r="B47100"/>
    </row>
    <row r="47101" spans="2:2" x14ac:dyDescent="0.2">
      <c r="B47101"/>
    </row>
    <row r="47102" spans="2:2" x14ac:dyDescent="0.2">
      <c r="B47102"/>
    </row>
    <row r="47103" spans="2:2" x14ac:dyDescent="0.2">
      <c r="B47103"/>
    </row>
    <row r="47104" spans="2:2" x14ac:dyDescent="0.2">
      <c r="B47104"/>
    </row>
    <row r="47105" spans="2:2" x14ac:dyDescent="0.2">
      <c r="B47105"/>
    </row>
    <row r="47106" spans="2:2" x14ac:dyDescent="0.2">
      <c r="B47106"/>
    </row>
    <row r="47107" spans="2:2" x14ac:dyDescent="0.2">
      <c r="B47107"/>
    </row>
    <row r="47108" spans="2:2" x14ac:dyDescent="0.2">
      <c r="B47108"/>
    </row>
    <row r="47109" spans="2:2" x14ac:dyDescent="0.2">
      <c r="B47109"/>
    </row>
    <row r="47110" spans="2:2" x14ac:dyDescent="0.2">
      <c r="B47110"/>
    </row>
    <row r="47111" spans="2:2" x14ac:dyDescent="0.2">
      <c r="B47111"/>
    </row>
    <row r="47112" spans="2:2" x14ac:dyDescent="0.2">
      <c r="B47112"/>
    </row>
    <row r="47113" spans="2:2" x14ac:dyDescent="0.2">
      <c r="B47113"/>
    </row>
    <row r="47114" spans="2:2" x14ac:dyDescent="0.2">
      <c r="B47114"/>
    </row>
    <row r="47115" spans="2:2" x14ac:dyDescent="0.2">
      <c r="B47115"/>
    </row>
    <row r="47116" spans="2:2" x14ac:dyDescent="0.2">
      <c r="B47116"/>
    </row>
    <row r="47117" spans="2:2" x14ac:dyDescent="0.2">
      <c r="B47117"/>
    </row>
    <row r="47118" spans="2:2" x14ac:dyDescent="0.2">
      <c r="B47118"/>
    </row>
    <row r="47119" spans="2:2" x14ac:dyDescent="0.2">
      <c r="B47119"/>
    </row>
    <row r="47120" spans="2:2" x14ac:dyDescent="0.2">
      <c r="B47120"/>
    </row>
    <row r="47121" spans="2:2" x14ac:dyDescent="0.2">
      <c r="B47121"/>
    </row>
    <row r="47122" spans="2:2" x14ac:dyDescent="0.2">
      <c r="B47122"/>
    </row>
    <row r="47123" spans="2:2" x14ac:dyDescent="0.2">
      <c r="B47123"/>
    </row>
    <row r="47124" spans="2:2" x14ac:dyDescent="0.2">
      <c r="B47124"/>
    </row>
    <row r="47125" spans="2:2" x14ac:dyDescent="0.2">
      <c r="B47125"/>
    </row>
    <row r="47126" spans="2:2" x14ac:dyDescent="0.2">
      <c r="B47126"/>
    </row>
    <row r="47127" spans="2:2" x14ac:dyDescent="0.2">
      <c r="B47127"/>
    </row>
    <row r="47128" spans="2:2" x14ac:dyDescent="0.2">
      <c r="B47128"/>
    </row>
    <row r="47129" spans="2:2" x14ac:dyDescent="0.2">
      <c r="B47129"/>
    </row>
    <row r="47130" spans="2:2" x14ac:dyDescent="0.2">
      <c r="B47130"/>
    </row>
    <row r="47131" spans="2:2" x14ac:dyDescent="0.2">
      <c r="B47131"/>
    </row>
    <row r="47132" spans="2:2" x14ac:dyDescent="0.2">
      <c r="B47132"/>
    </row>
    <row r="47133" spans="2:2" x14ac:dyDescent="0.2">
      <c r="B47133"/>
    </row>
    <row r="47134" spans="2:2" x14ac:dyDescent="0.2">
      <c r="B47134"/>
    </row>
    <row r="47135" spans="2:2" x14ac:dyDescent="0.2">
      <c r="B47135"/>
    </row>
    <row r="47136" spans="2:2" x14ac:dyDescent="0.2">
      <c r="B47136"/>
    </row>
    <row r="47137" spans="2:2" x14ac:dyDescent="0.2">
      <c r="B47137"/>
    </row>
    <row r="47138" spans="2:2" x14ac:dyDescent="0.2">
      <c r="B47138"/>
    </row>
    <row r="47139" spans="2:2" x14ac:dyDescent="0.2">
      <c r="B47139"/>
    </row>
    <row r="47140" spans="2:2" x14ac:dyDescent="0.2">
      <c r="B47140"/>
    </row>
    <row r="47141" spans="2:2" x14ac:dyDescent="0.2">
      <c r="B47141"/>
    </row>
    <row r="47142" spans="2:2" x14ac:dyDescent="0.2">
      <c r="B47142"/>
    </row>
    <row r="47143" spans="2:2" x14ac:dyDescent="0.2">
      <c r="B47143"/>
    </row>
    <row r="47144" spans="2:2" x14ac:dyDescent="0.2">
      <c r="B47144"/>
    </row>
    <row r="47145" spans="2:2" x14ac:dyDescent="0.2">
      <c r="B47145"/>
    </row>
    <row r="47146" spans="2:2" x14ac:dyDescent="0.2">
      <c r="B47146"/>
    </row>
    <row r="47147" spans="2:2" x14ac:dyDescent="0.2">
      <c r="B47147"/>
    </row>
    <row r="47148" spans="2:2" x14ac:dyDescent="0.2">
      <c r="B47148"/>
    </row>
    <row r="47149" spans="2:2" x14ac:dyDescent="0.2">
      <c r="B47149"/>
    </row>
    <row r="47150" spans="2:2" x14ac:dyDescent="0.2">
      <c r="B47150"/>
    </row>
    <row r="47151" spans="2:2" x14ac:dyDescent="0.2">
      <c r="B47151"/>
    </row>
    <row r="47152" spans="2:2" x14ac:dyDescent="0.2">
      <c r="B47152"/>
    </row>
    <row r="47153" spans="2:2" x14ac:dyDescent="0.2">
      <c r="B47153"/>
    </row>
    <row r="47154" spans="2:2" x14ac:dyDescent="0.2">
      <c r="B47154"/>
    </row>
    <row r="47155" spans="2:2" x14ac:dyDescent="0.2">
      <c r="B47155"/>
    </row>
    <row r="47156" spans="2:2" x14ac:dyDescent="0.2">
      <c r="B47156"/>
    </row>
    <row r="47157" spans="2:2" x14ac:dyDescent="0.2">
      <c r="B47157"/>
    </row>
    <row r="47158" spans="2:2" x14ac:dyDescent="0.2">
      <c r="B47158"/>
    </row>
    <row r="47159" spans="2:2" x14ac:dyDescent="0.2">
      <c r="B47159"/>
    </row>
    <row r="47160" spans="2:2" x14ac:dyDescent="0.2">
      <c r="B47160"/>
    </row>
    <row r="47161" spans="2:2" x14ac:dyDescent="0.2">
      <c r="B47161"/>
    </row>
    <row r="47162" spans="2:2" x14ac:dyDescent="0.2">
      <c r="B47162"/>
    </row>
    <row r="47163" spans="2:2" x14ac:dyDescent="0.2">
      <c r="B47163"/>
    </row>
    <row r="47164" spans="2:2" x14ac:dyDescent="0.2">
      <c r="B47164"/>
    </row>
    <row r="47165" spans="2:2" x14ac:dyDescent="0.2">
      <c r="B47165"/>
    </row>
    <row r="47166" spans="2:2" x14ac:dyDescent="0.2">
      <c r="B47166"/>
    </row>
    <row r="47167" spans="2:2" x14ac:dyDescent="0.2">
      <c r="B47167"/>
    </row>
    <row r="47168" spans="2:2" x14ac:dyDescent="0.2">
      <c r="B47168"/>
    </row>
    <row r="47169" spans="2:2" x14ac:dyDescent="0.2">
      <c r="B47169"/>
    </row>
    <row r="47170" spans="2:2" x14ac:dyDescent="0.2">
      <c r="B47170"/>
    </row>
    <row r="47171" spans="2:2" x14ac:dyDescent="0.2">
      <c r="B47171"/>
    </row>
    <row r="47172" spans="2:2" x14ac:dyDescent="0.2">
      <c r="B47172"/>
    </row>
    <row r="47173" spans="2:2" x14ac:dyDescent="0.2">
      <c r="B47173"/>
    </row>
    <row r="47174" spans="2:2" x14ac:dyDescent="0.2">
      <c r="B47174"/>
    </row>
    <row r="47175" spans="2:2" x14ac:dyDescent="0.2">
      <c r="B47175"/>
    </row>
    <row r="47176" spans="2:2" x14ac:dyDescent="0.2">
      <c r="B47176"/>
    </row>
    <row r="47177" spans="2:2" x14ac:dyDescent="0.2">
      <c r="B47177"/>
    </row>
    <row r="47178" spans="2:2" x14ac:dyDescent="0.2">
      <c r="B47178"/>
    </row>
    <row r="47179" spans="2:2" x14ac:dyDescent="0.2">
      <c r="B47179"/>
    </row>
    <row r="47180" spans="2:2" x14ac:dyDescent="0.2">
      <c r="B47180"/>
    </row>
    <row r="47181" spans="2:2" x14ac:dyDescent="0.2">
      <c r="B47181"/>
    </row>
    <row r="47182" spans="2:2" x14ac:dyDescent="0.2">
      <c r="B47182"/>
    </row>
    <row r="47183" spans="2:2" x14ac:dyDescent="0.2">
      <c r="B47183"/>
    </row>
    <row r="47184" spans="2:2" x14ac:dyDescent="0.2">
      <c r="B47184"/>
    </row>
    <row r="47185" spans="2:2" x14ac:dyDescent="0.2">
      <c r="B47185"/>
    </row>
    <row r="47186" spans="2:2" x14ac:dyDescent="0.2">
      <c r="B47186"/>
    </row>
    <row r="47187" spans="2:2" x14ac:dyDescent="0.2">
      <c r="B47187"/>
    </row>
    <row r="47188" spans="2:2" x14ac:dyDescent="0.2">
      <c r="B47188"/>
    </row>
    <row r="47189" spans="2:2" x14ac:dyDescent="0.2">
      <c r="B47189"/>
    </row>
    <row r="47190" spans="2:2" x14ac:dyDescent="0.2">
      <c r="B47190"/>
    </row>
    <row r="47191" spans="2:2" x14ac:dyDescent="0.2">
      <c r="B47191"/>
    </row>
    <row r="47192" spans="2:2" x14ac:dyDescent="0.2">
      <c r="B47192"/>
    </row>
    <row r="47193" spans="2:2" x14ac:dyDescent="0.2">
      <c r="B47193"/>
    </row>
    <row r="47194" spans="2:2" x14ac:dyDescent="0.2">
      <c r="B47194"/>
    </row>
    <row r="47195" spans="2:2" x14ac:dyDescent="0.2">
      <c r="B47195"/>
    </row>
    <row r="47196" spans="2:2" x14ac:dyDescent="0.2">
      <c r="B47196"/>
    </row>
    <row r="47197" spans="2:2" x14ac:dyDescent="0.2">
      <c r="B47197"/>
    </row>
    <row r="47198" spans="2:2" x14ac:dyDescent="0.2">
      <c r="B47198"/>
    </row>
    <row r="47199" spans="2:2" x14ac:dyDescent="0.2">
      <c r="B47199"/>
    </row>
    <row r="47200" spans="2:2" x14ac:dyDescent="0.2">
      <c r="B47200"/>
    </row>
    <row r="47201" spans="2:2" x14ac:dyDescent="0.2">
      <c r="B47201"/>
    </row>
    <row r="47202" spans="2:2" x14ac:dyDescent="0.2">
      <c r="B47202"/>
    </row>
    <row r="47203" spans="2:2" x14ac:dyDescent="0.2">
      <c r="B47203"/>
    </row>
    <row r="47204" spans="2:2" x14ac:dyDescent="0.2">
      <c r="B47204"/>
    </row>
    <row r="47205" spans="2:2" x14ac:dyDescent="0.2">
      <c r="B47205"/>
    </row>
    <row r="47206" spans="2:2" x14ac:dyDescent="0.2">
      <c r="B47206"/>
    </row>
    <row r="47207" spans="2:2" x14ac:dyDescent="0.2">
      <c r="B47207"/>
    </row>
    <row r="47208" spans="2:2" x14ac:dyDescent="0.2">
      <c r="B47208"/>
    </row>
    <row r="47209" spans="2:2" x14ac:dyDescent="0.2">
      <c r="B47209"/>
    </row>
    <row r="47210" spans="2:2" x14ac:dyDescent="0.2">
      <c r="B47210"/>
    </row>
    <row r="47211" spans="2:2" x14ac:dyDescent="0.2">
      <c r="B47211"/>
    </row>
    <row r="47212" spans="2:2" x14ac:dyDescent="0.2">
      <c r="B47212"/>
    </row>
    <row r="47213" spans="2:2" x14ac:dyDescent="0.2">
      <c r="B47213"/>
    </row>
    <row r="47214" spans="2:2" x14ac:dyDescent="0.2">
      <c r="B47214"/>
    </row>
    <row r="47215" spans="2:2" x14ac:dyDescent="0.2">
      <c r="B47215"/>
    </row>
    <row r="47216" spans="2:2" x14ac:dyDescent="0.2">
      <c r="B47216"/>
    </row>
    <row r="47217" spans="2:2" x14ac:dyDescent="0.2">
      <c r="B47217"/>
    </row>
    <row r="47218" spans="2:2" x14ac:dyDescent="0.2">
      <c r="B47218"/>
    </row>
    <row r="47219" spans="2:2" x14ac:dyDescent="0.2">
      <c r="B47219"/>
    </row>
    <row r="47220" spans="2:2" x14ac:dyDescent="0.2">
      <c r="B47220"/>
    </row>
    <row r="47221" spans="2:2" x14ac:dyDescent="0.2">
      <c r="B47221"/>
    </row>
    <row r="47222" spans="2:2" x14ac:dyDescent="0.2">
      <c r="B47222"/>
    </row>
    <row r="47223" spans="2:2" x14ac:dyDescent="0.2">
      <c r="B47223"/>
    </row>
    <row r="47224" spans="2:2" x14ac:dyDescent="0.2">
      <c r="B47224"/>
    </row>
    <row r="47225" spans="2:2" x14ac:dyDescent="0.2">
      <c r="B47225"/>
    </row>
    <row r="47226" spans="2:2" x14ac:dyDescent="0.2">
      <c r="B47226"/>
    </row>
    <row r="47227" spans="2:2" x14ac:dyDescent="0.2">
      <c r="B47227"/>
    </row>
    <row r="47228" spans="2:2" x14ac:dyDescent="0.2">
      <c r="B47228"/>
    </row>
    <row r="47229" spans="2:2" x14ac:dyDescent="0.2">
      <c r="B47229"/>
    </row>
    <row r="47230" spans="2:2" x14ac:dyDescent="0.2">
      <c r="B47230"/>
    </row>
    <row r="47231" spans="2:2" x14ac:dyDescent="0.2">
      <c r="B47231"/>
    </row>
    <row r="47232" spans="2:2" x14ac:dyDescent="0.2">
      <c r="B47232"/>
    </row>
    <row r="47233" spans="2:2" x14ac:dyDescent="0.2">
      <c r="B47233"/>
    </row>
    <row r="47234" spans="2:2" x14ac:dyDescent="0.2">
      <c r="B47234"/>
    </row>
    <row r="47235" spans="2:2" x14ac:dyDescent="0.2">
      <c r="B47235"/>
    </row>
    <row r="47236" spans="2:2" x14ac:dyDescent="0.2">
      <c r="B47236"/>
    </row>
    <row r="47237" spans="2:2" x14ac:dyDescent="0.2">
      <c r="B47237"/>
    </row>
    <row r="47238" spans="2:2" x14ac:dyDescent="0.2">
      <c r="B47238"/>
    </row>
    <row r="47239" spans="2:2" x14ac:dyDescent="0.2">
      <c r="B47239"/>
    </row>
    <row r="47240" spans="2:2" x14ac:dyDescent="0.2">
      <c r="B47240"/>
    </row>
    <row r="47241" spans="2:2" x14ac:dyDescent="0.2">
      <c r="B47241"/>
    </row>
    <row r="47242" spans="2:2" x14ac:dyDescent="0.2">
      <c r="B47242"/>
    </row>
    <row r="47243" spans="2:2" x14ac:dyDescent="0.2">
      <c r="B47243"/>
    </row>
    <row r="47244" spans="2:2" x14ac:dyDescent="0.2">
      <c r="B47244"/>
    </row>
    <row r="47245" spans="2:2" x14ac:dyDescent="0.2">
      <c r="B47245"/>
    </row>
    <row r="47246" spans="2:2" x14ac:dyDescent="0.2">
      <c r="B47246"/>
    </row>
    <row r="47247" spans="2:2" x14ac:dyDescent="0.2">
      <c r="B47247"/>
    </row>
    <row r="47248" spans="2:2" x14ac:dyDescent="0.2">
      <c r="B47248"/>
    </row>
    <row r="47249" spans="2:2" x14ac:dyDescent="0.2">
      <c r="B47249"/>
    </row>
    <row r="47250" spans="2:2" x14ac:dyDescent="0.2">
      <c r="B47250"/>
    </row>
    <row r="47251" spans="2:2" x14ac:dyDescent="0.2">
      <c r="B47251"/>
    </row>
    <row r="47252" spans="2:2" x14ac:dyDescent="0.2">
      <c r="B47252"/>
    </row>
    <row r="47253" spans="2:2" x14ac:dyDescent="0.2">
      <c r="B47253"/>
    </row>
    <row r="47254" spans="2:2" x14ac:dyDescent="0.2">
      <c r="B47254"/>
    </row>
    <row r="47255" spans="2:2" x14ac:dyDescent="0.2">
      <c r="B47255"/>
    </row>
    <row r="47256" spans="2:2" x14ac:dyDescent="0.2">
      <c r="B47256"/>
    </row>
    <row r="47257" spans="2:2" x14ac:dyDescent="0.2">
      <c r="B47257"/>
    </row>
    <row r="47258" spans="2:2" x14ac:dyDescent="0.2">
      <c r="B47258"/>
    </row>
    <row r="47259" spans="2:2" x14ac:dyDescent="0.2">
      <c r="B47259"/>
    </row>
    <row r="47260" spans="2:2" x14ac:dyDescent="0.2">
      <c r="B47260"/>
    </row>
    <row r="47261" spans="2:2" x14ac:dyDescent="0.2">
      <c r="B47261"/>
    </row>
    <row r="47262" spans="2:2" x14ac:dyDescent="0.2">
      <c r="B47262"/>
    </row>
    <row r="47263" spans="2:2" x14ac:dyDescent="0.2">
      <c r="B47263"/>
    </row>
    <row r="47264" spans="2:2" x14ac:dyDescent="0.2">
      <c r="B47264"/>
    </row>
    <row r="47265" spans="2:2" x14ac:dyDescent="0.2">
      <c r="B47265"/>
    </row>
    <row r="47266" spans="2:2" x14ac:dyDescent="0.2">
      <c r="B47266"/>
    </row>
    <row r="47267" spans="2:2" x14ac:dyDescent="0.2">
      <c r="B47267"/>
    </row>
    <row r="47268" spans="2:2" x14ac:dyDescent="0.2">
      <c r="B47268"/>
    </row>
    <row r="47269" spans="2:2" x14ac:dyDescent="0.2">
      <c r="B47269"/>
    </row>
    <row r="47270" spans="2:2" x14ac:dyDescent="0.2">
      <c r="B47270"/>
    </row>
    <row r="47271" spans="2:2" x14ac:dyDescent="0.2">
      <c r="B47271"/>
    </row>
    <row r="47272" spans="2:2" x14ac:dyDescent="0.2">
      <c r="B47272"/>
    </row>
    <row r="47273" spans="2:2" x14ac:dyDescent="0.2">
      <c r="B47273"/>
    </row>
    <row r="47274" spans="2:2" x14ac:dyDescent="0.2">
      <c r="B47274"/>
    </row>
    <row r="47275" spans="2:2" x14ac:dyDescent="0.2">
      <c r="B47275"/>
    </row>
    <row r="47276" spans="2:2" x14ac:dyDescent="0.2">
      <c r="B47276"/>
    </row>
    <row r="47277" spans="2:2" x14ac:dyDescent="0.2">
      <c r="B47277"/>
    </row>
    <row r="47278" spans="2:2" x14ac:dyDescent="0.2">
      <c r="B47278"/>
    </row>
    <row r="47279" spans="2:2" x14ac:dyDescent="0.2">
      <c r="B47279"/>
    </row>
    <row r="47280" spans="2:2" x14ac:dyDescent="0.2">
      <c r="B47280"/>
    </row>
    <row r="47281" spans="2:2" x14ac:dyDescent="0.2">
      <c r="B47281"/>
    </row>
    <row r="47282" spans="2:2" x14ac:dyDescent="0.2">
      <c r="B47282"/>
    </row>
    <row r="47283" spans="2:2" x14ac:dyDescent="0.2">
      <c r="B47283"/>
    </row>
    <row r="47284" spans="2:2" x14ac:dyDescent="0.2">
      <c r="B47284"/>
    </row>
    <row r="47285" spans="2:2" x14ac:dyDescent="0.2">
      <c r="B47285"/>
    </row>
    <row r="47286" spans="2:2" x14ac:dyDescent="0.2">
      <c r="B47286"/>
    </row>
    <row r="47287" spans="2:2" x14ac:dyDescent="0.2">
      <c r="B47287"/>
    </row>
    <row r="47288" spans="2:2" x14ac:dyDescent="0.2">
      <c r="B47288"/>
    </row>
    <row r="47289" spans="2:2" x14ac:dyDescent="0.2">
      <c r="B47289"/>
    </row>
    <row r="47290" spans="2:2" x14ac:dyDescent="0.2">
      <c r="B47290"/>
    </row>
    <row r="47291" spans="2:2" x14ac:dyDescent="0.2">
      <c r="B47291"/>
    </row>
    <row r="47292" spans="2:2" x14ac:dyDescent="0.2">
      <c r="B47292"/>
    </row>
    <row r="47293" spans="2:2" x14ac:dyDescent="0.2">
      <c r="B47293"/>
    </row>
    <row r="47294" spans="2:2" x14ac:dyDescent="0.2">
      <c r="B47294"/>
    </row>
    <row r="47295" spans="2:2" x14ac:dyDescent="0.2">
      <c r="B47295"/>
    </row>
    <row r="47296" spans="2:2" x14ac:dyDescent="0.2">
      <c r="B47296"/>
    </row>
    <row r="47297" spans="2:2" x14ac:dyDescent="0.2">
      <c r="B47297"/>
    </row>
    <row r="47298" spans="2:2" x14ac:dyDescent="0.2">
      <c r="B47298"/>
    </row>
    <row r="47299" spans="2:2" x14ac:dyDescent="0.2">
      <c r="B47299"/>
    </row>
    <row r="47300" spans="2:2" x14ac:dyDescent="0.2">
      <c r="B47300"/>
    </row>
    <row r="47301" spans="2:2" x14ac:dyDescent="0.2">
      <c r="B47301"/>
    </row>
    <row r="47302" spans="2:2" x14ac:dyDescent="0.2">
      <c r="B47302"/>
    </row>
    <row r="47303" spans="2:2" x14ac:dyDescent="0.2">
      <c r="B47303"/>
    </row>
    <row r="47304" spans="2:2" x14ac:dyDescent="0.2">
      <c r="B47304"/>
    </row>
    <row r="47305" spans="2:2" x14ac:dyDescent="0.2">
      <c r="B47305"/>
    </row>
    <row r="47306" spans="2:2" x14ac:dyDescent="0.2">
      <c r="B47306"/>
    </row>
    <row r="47307" spans="2:2" x14ac:dyDescent="0.2">
      <c r="B47307"/>
    </row>
    <row r="47308" spans="2:2" x14ac:dyDescent="0.2">
      <c r="B47308"/>
    </row>
    <row r="47309" spans="2:2" x14ac:dyDescent="0.2">
      <c r="B47309"/>
    </row>
    <row r="47310" spans="2:2" x14ac:dyDescent="0.2">
      <c r="B47310"/>
    </row>
    <row r="47311" spans="2:2" x14ac:dyDescent="0.2">
      <c r="B47311"/>
    </row>
    <row r="47312" spans="2:2" x14ac:dyDescent="0.2">
      <c r="B47312"/>
    </row>
    <row r="47313" spans="2:2" x14ac:dyDescent="0.2">
      <c r="B47313"/>
    </row>
    <row r="47314" spans="2:2" x14ac:dyDescent="0.2">
      <c r="B47314"/>
    </row>
    <row r="47315" spans="2:2" x14ac:dyDescent="0.2">
      <c r="B47315"/>
    </row>
    <row r="47316" spans="2:2" x14ac:dyDescent="0.2">
      <c r="B47316"/>
    </row>
    <row r="47317" spans="2:2" x14ac:dyDescent="0.2">
      <c r="B47317"/>
    </row>
    <row r="47318" spans="2:2" x14ac:dyDescent="0.2">
      <c r="B47318"/>
    </row>
    <row r="47319" spans="2:2" x14ac:dyDescent="0.2">
      <c r="B47319"/>
    </row>
    <row r="47320" spans="2:2" x14ac:dyDescent="0.2">
      <c r="B47320"/>
    </row>
    <row r="47321" spans="2:2" x14ac:dyDescent="0.2">
      <c r="B47321"/>
    </row>
    <row r="47322" spans="2:2" x14ac:dyDescent="0.2">
      <c r="B47322"/>
    </row>
    <row r="47323" spans="2:2" x14ac:dyDescent="0.2">
      <c r="B47323"/>
    </row>
    <row r="47324" spans="2:2" x14ac:dyDescent="0.2">
      <c r="B47324"/>
    </row>
    <row r="47325" spans="2:2" x14ac:dyDescent="0.2">
      <c r="B47325"/>
    </row>
    <row r="47326" spans="2:2" x14ac:dyDescent="0.2">
      <c r="B47326"/>
    </row>
    <row r="47327" spans="2:2" x14ac:dyDescent="0.2">
      <c r="B47327"/>
    </row>
    <row r="47328" spans="2:2" x14ac:dyDescent="0.2">
      <c r="B47328"/>
    </row>
    <row r="47329" spans="2:2" x14ac:dyDescent="0.2">
      <c r="B47329"/>
    </row>
    <row r="47330" spans="2:2" x14ac:dyDescent="0.2">
      <c r="B47330"/>
    </row>
    <row r="47331" spans="2:2" x14ac:dyDescent="0.2">
      <c r="B47331"/>
    </row>
    <row r="47332" spans="2:2" x14ac:dyDescent="0.2">
      <c r="B47332"/>
    </row>
    <row r="47333" spans="2:2" x14ac:dyDescent="0.2">
      <c r="B47333"/>
    </row>
    <row r="47334" spans="2:2" x14ac:dyDescent="0.2">
      <c r="B47334"/>
    </row>
    <row r="47335" spans="2:2" x14ac:dyDescent="0.2">
      <c r="B47335"/>
    </row>
    <row r="47336" spans="2:2" x14ac:dyDescent="0.2">
      <c r="B47336"/>
    </row>
    <row r="47337" spans="2:2" x14ac:dyDescent="0.2">
      <c r="B47337"/>
    </row>
    <row r="47338" spans="2:2" x14ac:dyDescent="0.2">
      <c r="B47338"/>
    </row>
    <row r="47339" spans="2:2" x14ac:dyDescent="0.2">
      <c r="B47339"/>
    </row>
    <row r="47340" spans="2:2" x14ac:dyDescent="0.2">
      <c r="B47340"/>
    </row>
    <row r="47341" spans="2:2" x14ac:dyDescent="0.2">
      <c r="B47341"/>
    </row>
    <row r="47342" spans="2:2" x14ac:dyDescent="0.2">
      <c r="B47342"/>
    </row>
    <row r="47343" spans="2:2" x14ac:dyDescent="0.2">
      <c r="B47343"/>
    </row>
    <row r="47344" spans="2:2" x14ac:dyDescent="0.2">
      <c r="B47344"/>
    </row>
    <row r="47345" spans="2:2" x14ac:dyDescent="0.2">
      <c r="B47345"/>
    </row>
    <row r="47346" spans="2:2" x14ac:dyDescent="0.2">
      <c r="B47346"/>
    </row>
    <row r="47347" spans="2:2" x14ac:dyDescent="0.2">
      <c r="B47347"/>
    </row>
    <row r="47348" spans="2:2" x14ac:dyDescent="0.2">
      <c r="B47348"/>
    </row>
    <row r="47349" spans="2:2" x14ac:dyDescent="0.2">
      <c r="B47349"/>
    </row>
    <row r="47350" spans="2:2" x14ac:dyDescent="0.2">
      <c r="B47350"/>
    </row>
    <row r="47351" spans="2:2" x14ac:dyDescent="0.2">
      <c r="B47351"/>
    </row>
    <row r="47352" spans="2:2" x14ac:dyDescent="0.2">
      <c r="B47352"/>
    </row>
    <row r="47353" spans="2:2" x14ac:dyDescent="0.2">
      <c r="B47353"/>
    </row>
    <row r="47354" spans="2:2" x14ac:dyDescent="0.2">
      <c r="B47354"/>
    </row>
    <row r="47355" spans="2:2" x14ac:dyDescent="0.2">
      <c r="B47355"/>
    </row>
    <row r="47356" spans="2:2" x14ac:dyDescent="0.2">
      <c r="B47356"/>
    </row>
    <row r="47357" spans="2:2" x14ac:dyDescent="0.2">
      <c r="B47357"/>
    </row>
    <row r="47358" spans="2:2" x14ac:dyDescent="0.2">
      <c r="B47358"/>
    </row>
    <row r="47359" spans="2:2" x14ac:dyDescent="0.2">
      <c r="B47359"/>
    </row>
    <row r="47360" spans="2:2" x14ac:dyDescent="0.2">
      <c r="B47360"/>
    </row>
    <row r="47361" spans="2:2" x14ac:dyDescent="0.2">
      <c r="B47361"/>
    </row>
    <row r="47362" spans="2:2" x14ac:dyDescent="0.2">
      <c r="B47362"/>
    </row>
    <row r="47363" spans="2:2" x14ac:dyDescent="0.2">
      <c r="B47363"/>
    </row>
    <row r="47364" spans="2:2" x14ac:dyDescent="0.2">
      <c r="B47364"/>
    </row>
    <row r="47365" spans="2:2" x14ac:dyDescent="0.2">
      <c r="B47365"/>
    </row>
    <row r="47366" spans="2:2" x14ac:dyDescent="0.2">
      <c r="B47366"/>
    </row>
    <row r="47367" spans="2:2" x14ac:dyDescent="0.2">
      <c r="B47367"/>
    </row>
    <row r="47368" spans="2:2" x14ac:dyDescent="0.2">
      <c r="B47368"/>
    </row>
    <row r="47369" spans="2:2" x14ac:dyDescent="0.2">
      <c r="B47369"/>
    </row>
    <row r="47370" spans="2:2" x14ac:dyDescent="0.2">
      <c r="B47370"/>
    </row>
    <row r="47371" spans="2:2" x14ac:dyDescent="0.2">
      <c r="B47371"/>
    </row>
    <row r="47372" spans="2:2" x14ac:dyDescent="0.2">
      <c r="B47372"/>
    </row>
    <row r="47373" spans="2:2" x14ac:dyDescent="0.2">
      <c r="B47373"/>
    </row>
    <row r="47374" spans="2:2" x14ac:dyDescent="0.2">
      <c r="B47374"/>
    </row>
    <row r="47375" spans="2:2" x14ac:dyDescent="0.2">
      <c r="B47375"/>
    </row>
    <row r="47376" spans="2:2" x14ac:dyDescent="0.2">
      <c r="B47376"/>
    </row>
    <row r="47377" spans="2:2" x14ac:dyDescent="0.2">
      <c r="B47377"/>
    </row>
    <row r="47378" spans="2:2" x14ac:dyDescent="0.2">
      <c r="B47378"/>
    </row>
    <row r="47379" spans="2:2" x14ac:dyDescent="0.2">
      <c r="B47379"/>
    </row>
    <row r="47380" spans="2:2" x14ac:dyDescent="0.2">
      <c r="B47380"/>
    </row>
    <row r="47381" spans="2:2" x14ac:dyDescent="0.2">
      <c r="B47381"/>
    </row>
    <row r="47382" spans="2:2" x14ac:dyDescent="0.2">
      <c r="B47382"/>
    </row>
    <row r="47383" spans="2:2" x14ac:dyDescent="0.2">
      <c r="B47383"/>
    </row>
    <row r="47384" spans="2:2" x14ac:dyDescent="0.2">
      <c r="B47384"/>
    </row>
    <row r="47385" spans="2:2" x14ac:dyDescent="0.2">
      <c r="B47385"/>
    </row>
    <row r="47386" spans="2:2" x14ac:dyDescent="0.2">
      <c r="B47386"/>
    </row>
    <row r="47387" spans="2:2" x14ac:dyDescent="0.2">
      <c r="B47387"/>
    </row>
    <row r="47388" spans="2:2" x14ac:dyDescent="0.2">
      <c r="B47388"/>
    </row>
    <row r="47389" spans="2:2" x14ac:dyDescent="0.2">
      <c r="B47389"/>
    </row>
    <row r="47390" spans="2:2" x14ac:dyDescent="0.2">
      <c r="B47390"/>
    </row>
    <row r="47391" spans="2:2" x14ac:dyDescent="0.2">
      <c r="B47391"/>
    </row>
    <row r="47392" spans="2:2" x14ac:dyDescent="0.2">
      <c r="B47392"/>
    </row>
    <row r="47393" spans="2:2" x14ac:dyDescent="0.2">
      <c r="B47393"/>
    </row>
    <row r="47394" spans="2:2" x14ac:dyDescent="0.2">
      <c r="B47394"/>
    </row>
    <row r="47395" spans="2:2" x14ac:dyDescent="0.2">
      <c r="B47395"/>
    </row>
    <row r="47396" spans="2:2" x14ac:dyDescent="0.2">
      <c r="B47396"/>
    </row>
    <row r="47397" spans="2:2" x14ac:dyDescent="0.2">
      <c r="B47397"/>
    </row>
    <row r="47398" spans="2:2" x14ac:dyDescent="0.2">
      <c r="B47398"/>
    </row>
    <row r="47399" spans="2:2" x14ac:dyDescent="0.2">
      <c r="B47399"/>
    </row>
    <row r="47400" spans="2:2" x14ac:dyDescent="0.2">
      <c r="B47400"/>
    </row>
    <row r="47401" spans="2:2" x14ac:dyDescent="0.2">
      <c r="B47401"/>
    </row>
    <row r="47402" spans="2:2" x14ac:dyDescent="0.2">
      <c r="B47402"/>
    </row>
    <row r="47403" spans="2:2" x14ac:dyDescent="0.2">
      <c r="B47403"/>
    </row>
    <row r="47404" spans="2:2" x14ac:dyDescent="0.2">
      <c r="B47404"/>
    </row>
    <row r="47405" spans="2:2" x14ac:dyDescent="0.2">
      <c r="B47405"/>
    </row>
    <row r="47406" spans="2:2" x14ac:dyDescent="0.2">
      <c r="B47406"/>
    </row>
    <row r="47407" spans="2:2" x14ac:dyDescent="0.2">
      <c r="B47407"/>
    </row>
    <row r="47408" spans="2:2" x14ac:dyDescent="0.2">
      <c r="B47408"/>
    </row>
    <row r="47409" spans="2:2" x14ac:dyDescent="0.2">
      <c r="B47409"/>
    </row>
    <row r="47410" spans="2:2" x14ac:dyDescent="0.2">
      <c r="B47410"/>
    </row>
    <row r="47411" spans="2:2" x14ac:dyDescent="0.2">
      <c r="B47411"/>
    </row>
    <row r="47412" spans="2:2" x14ac:dyDescent="0.2">
      <c r="B47412"/>
    </row>
    <row r="47413" spans="2:2" x14ac:dyDescent="0.2">
      <c r="B47413"/>
    </row>
    <row r="47414" spans="2:2" x14ac:dyDescent="0.2">
      <c r="B47414"/>
    </row>
    <row r="47415" spans="2:2" x14ac:dyDescent="0.2">
      <c r="B47415"/>
    </row>
    <row r="47416" spans="2:2" x14ac:dyDescent="0.2">
      <c r="B47416"/>
    </row>
    <row r="47417" spans="2:2" x14ac:dyDescent="0.2">
      <c r="B47417"/>
    </row>
    <row r="47418" spans="2:2" x14ac:dyDescent="0.2">
      <c r="B47418"/>
    </row>
    <row r="47419" spans="2:2" x14ac:dyDescent="0.2">
      <c r="B47419"/>
    </row>
    <row r="47420" spans="2:2" x14ac:dyDescent="0.2">
      <c r="B47420"/>
    </row>
    <row r="47421" spans="2:2" x14ac:dyDescent="0.2">
      <c r="B47421"/>
    </row>
    <row r="47422" spans="2:2" x14ac:dyDescent="0.2">
      <c r="B47422"/>
    </row>
    <row r="47423" spans="2:2" x14ac:dyDescent="0.2">
      <c r="B47423"/>
    </row>
    <row r="47424" spans="2:2" x14ac:dyDescent="0.2">
      <c r="B47424"/>
    </row>
    <row r="47425" spans="2:2" x14ac:dyDescent="0.2">
      <c r="B47425"/>
    </row>
    <row r="47426" spans="2:2" x14ac:dyDescent="0.2">
      <c r="B47426"/>
    </row>
    <row r="47427" spans="2:2" x14ac:dyDescent="0.2">
      <c r="B47427"/>
    </row>
    <row r="47428" spans="2:2" x14ac:dyDescent="0.2">
      <c r="B47428"/>
    </row>
    <row r="47429" spans="2:2" x14ac:dyDescent="0.2">
      <c r="B47429"/>
    </row>
    <row r="47430" spans="2:2" x14ac:dyDescent="0.2">
      <c r="B47430"/>
    </row>
    <row r="47431" spans="2:2" x14ac:dyDescent="0.2">
      <c r="B47431"/>
    </row>
    <row r="47432" spans="2:2" x14ac:dyDescent="0.2">
      <c r="B47432"/>
    </row>
    <row r="47433" spans="2:2" x14ac:dyDescent="0.2">
      <c r="B47433"/>
    </row>
    <row r="47434" spans="2:2" x14ac:dyDescent="0.2">
      <c r="B47434"/>
    </row>
    <row r="47435" spans="2:2" x14ac:dyDescent="0.2">
      <c r="B47435"/>
    </row>
    <row r="47436" spans="2:2" x14ac:dyDescent="0.2">
      <c r="B47436"/>
    </row>
    <row r="47437" spans="2:2" x14ac:dyDescent="0.2">
      <c r="B47437"/>
    </row>
    <row r="47438" spans="2:2" x14ac:dyDescent="0.2">
      <c r="B47438"/>
    </row>
    <row r="47439" spans="2:2" x14ac:dyDescent="0.2">
      <c r="B47439"/>
    </row>
    <row r="47440" spans="2:2" x14ac:dyDescent="0.2">
      <c r="B47440"/>
    </row>
    <row r="47441" spans="2:2" x14ac:dyDescent="0.2">
      <c r="B47441"/>
    </row>
    <row r="47442" spans="2:2" x14ac:dyDescent="0.2">
      <c r="B47442"/>
    </row>
    <row r="47443" spans="2:2" x14ac:dyDescent="0.2">
      <c r="B47443"/>
    </row>
    <row r="47444" spans="2:2" x14ac:dyDescent="0.2">
      <c r="B47444"/>
    </row>
    <row r="47445" spans="2:2" x14ac:dyDescent="0.2">
      <c r="B47445"/>
    </row>
    <row r="47446" spans="2:2" x14ac:dyDescent="0.2">
      <c r="B47446"/>
    </row>
    <row r="47447" spans="2:2" x14ac:dyDescent="0.2">
      <c r="B47447"/>
    </row>
    <row r="47448" spans="2:2" x14ac:dyDescent="0.2">
      <c r="B47448"/>
    </row>
    <row r="47449" spans="2:2" x14ac:dyDescent="0.2">
      <c r="B47449"/>
    </row>
    <row r="47450" spans="2:2" x14ac:dyDescent="0.2">
      <c r="B47450"/>
    </row>
    <row r="47451" spans="2:2" x14ac:dyDescent="0.2">
      <c r="B47451"/>
    </row>
    <row r="47452" spans="2:2" x14ac:dyDescent="0.2">
      <c r="B47452"/>
    </row>
    <row r="47453" spans="2:2" x14ac:dyDescent="0.2">
      <c r="B47453"/>
    </row>
    <row r="47454" spans="2:2" x14ac:dyDescent="0.2">
      <c r="B47454"/>
    </row>
    <row r="47455" spans="2:2" x14ac:dyDescent="0.2">
      <c r="B47455"/>
    </row>
    <row r="47456" spans="2:2" x14ac:dyDescent="0.2">
      <c r="B47456"/>
    </row>
    <row r="47457" spans="2:2" x14ac:dyDescent="0.2">
      <c r="B47457"/>
    </row>
    <row r="47458" spans="2:2" x14ac:dyDescent="0.2">
      <c r="B47458"/>
    </row>
    <row r="47459" spans="2:2" x14ac:dyDescent="0.2">
      <c r="B47459"/>
    </row>
    <row r="47460" spans="2:2" x14ac:dyDescent="0.2">
      <c r="B47460"/>
    </row>
    <row r="47461" spans="2:2" x14ac:dyDescent="0.2">
      <c r="B47461"/>
    </row>
    <row r="47462" spans="2:2" x14ac:dyDescent="0.2">
      <c r="B47462"/>
    </row>
    <row r="47463" spans="2:2" x14ac:dyDescent="0.2">
      <c r="B47463"/>
    </row>
    <row r="47464" spans="2:2" x14ac:dyDescent="0.2">
      <c r="B47464"/>
    </row>
    <row r="47465" spans="2:2" x14ac:dyDescent="0.2">
      <c r="B47465"/>
    </row>
    <row r="47466" spans="2:2" x14ac:dyDescent="0.2">
      <c r="B47466"/>
    </row>
    <row r="47467" spans="2:2" x14ac:dyDescent="0.2">
      <c r="B47467"/>
    </row>
    <row r="47468" spans="2:2" x14ac:dyDescent="0.2">
      <c r="B47468"/>
    </row>
    <row r="47469" spans="2:2" x14ac:dyDescent="0.2">
      <c r="B47469"/>
    </row>
    <row r="47470" spans="2:2" x14ac:dyDescent="0.2">
      <c r="B47470"/>
    </row>
    <row r="47471" spans="2:2" x14ac:dyDescent="0.2">
      <c r="B47471"/>
    </row>
    <row r="47472" spans="2:2" x14ac:dyDescent="0.2">
      <c r="B47472"/>
    </row>
    <row r="47473" spans="2:2" x14ac:dyDescent="0.2">
      <c r="B47473"/>
    </row>
    <row r="47474" spans="2:2" x14ac:dyDescent="0.2">
      <c r="B47474"/>
    </row>
    <row r="47475" spans="2:2" x14ac:dyDescent="0.2">
      <c r="B47475"/>
    </row>
    <row r="47476" spans="2:2" x14ac:dyDescent="0.2">
      <c r="B47476"/>
    </row>
    <row r="47477" spans="2:2" x14ac:dyDescent="0.2">
      <c r="B47477"/>
    </row>
    <row r="47478" spans="2:2" x14ac:dyDescent="0.2">
      <c r="B47478"/>
    </row>
    <row r="47479" spans="2:2" x14ac:dyDescent="0.2">
      <c r="B47479"/>
    </row>
    <row r="47480" spans="2:2" x14ac:dyDescent="0.2">
      <c r="B47480"/>
    </row>
    <row r="47481" spans="2:2" x14ac:dyDescent="0.2">
      <c r="B47481"/>
    </row>
    <row r="47482" spans="2:2" x14ac:dyDescent="0.2">
      <c r="B47482"/>
    </row>
    <row r="47483" spans="2:2" x14ac:dyDescent="0.2">
      <c r="B47483"/>
    </row>
    <row r="47484" spans="2:2" x14ac:dyDescent="0.2">
      <c r="B47484"/>
    </row>
    <row r="47485" spans="2:2" x14ac:dyDescent="0.2">
      <c r="B47485"/>
    </row>
    <row r="47486" spans="2:2" x14ac:dyDescent="0.2">
      <c r="B47486"/>
    </row>
    <row r="47487" spans="2:2" x14ac:dyDescent="0.2">
      <c r="B47487"/>
    </row>
    <row r="47488" spans="2:2" x14ac:dyDescent="0.2">
      <c r="B47488"/>
    </row>
    <row r="47489" spans="2:2" x14ac:dyDescent="0.2">
      <c r="B47489"/>
    </row>
    <row r="47490" spans="2:2" x14ac:dyDescent="0.2">
      <c r="B47490"/>
    </row>
    <row r="47491" spans="2:2" x14ac:dyDescent="0.2">
      <c r="B47491"/>
    </row>
    <row r="47492" spans="2:2" x14ac:dyDescent="0.2">
      <c r="B47492"/>
    </row>
    <row r="47493" spans="2:2" x14ac:dyDescent="0.2">
      <c r="B47493"/>
    </row>
    <row r="47494" spans="2:2" x14ac:dyDescent="0.2">
      <c r="B47494"/>
    </row>
    <row r="47495" spans="2:2" x14ac:dyDescent="0.2">
      <c r="B47495"/>
    </row>
    <row r="47496" spans="2:2" x14ac:dyDescent="0.2">
      <c r="B47496"/>
    </row>
    <row r="47497" spans="2:2" x14ac:dyDescent="0.2">
      <c r="B47497"/>
    </row>
    <row r="47498" spans="2:2" x14ac:dyDescent="0.2">
      <c r="B47498"/>
    </row>
    <row r="47499" spans="2:2" x14ac:dyDescent="0.2">
      <c r="B47499"/>
    </row>
    <row r="47500" spans="2:2" x14ac:dyDescent="0.2">
      <c r="B47500"/>
    </row>
    <row r="47501" spans="2:2" x14ac:dyDescent="0.2">
      <c r="B47501"/>
    </row>
    <row r="47502" spans="2:2" x14ac:dyDescent="0.2">
      <c r="B47502"/>
    </row>
    <row r="47503" spans="2:2" x14ac:dyDescent="0.2">
      <c r="B47503"/>
    </row>
    <row r="47504" spans="2:2" x14ac:dyDescent="0.2">
      <c r="B47504"/>
    </row>
    <row r="47505" spans="2:2" x14ac:dyDescent="0.2">
      <c r="B47505"/>
    </row>
    <row r="47506" spans="2:2" x14ac:dyDescent="0.2">
      <c r="B47506"/>
    </row>
    <row r="47507" spans="2:2" x14ac:dyDescent="0.2">
      <c r="B47507"/>
    </row>
    <row r="47508" spans="2:2" x14ac:dyDescent="0.2">
      <c r="B47508"/>
    </row>
    <row r="47509" spans="2:2" x14ac:dyDescent="0.2">
      <c r="B47509"/>
    </row>
    <row r="47510" spans="2:2" x14ac:dyDescent="0.2">
      <c r="B47510"/>
    </row>
    <row r="47511" spans="2:2" x14ac:dyDescent="0.2">
      <c r="B47511"/>
    </row>
    <row r="47512" spans="2:2" x14ac:dyDescent="0.2">
      <c r="B47512"/>
    </row>
    <row r="47513" spans="2:2" x14ac:dyDescent="0.2">
      <c r="B47513"/>
    </row>
    <row r="47514" spans="2:2" x14ac:dyDescent="0.2">
      <c r="B47514"/>
    </row>
    <row r="47515" spans="2:2" x14ac:dyDescent="0.2">
      <c r="B47515"/>
    </row>
    <row r="47516" spans="2:2" x14ac:dyDescent="0.2">
      <c r="B47516"/>
    </row>
    <row r="47517" spans="2:2" x14ac:dyDescent="0.2">
      <c r="B47517"/>
    </row>
    <row r="47518" spans="2:2" x14ac:dyDescent="0.2">
      <c r="B47518"/>
    </row>
    <row r="47519" spans="2:2" x14ac:dyDescent="0.2">
      <c r="B47519"/>
    </row>
    <row r="47520" spans="2:2" x14ac:dyDescent="0.2">
      <c r="B47520"/>
    </row>
    <row r="47521" spans="2:2" x14ac:dyDescent="0.2">
      <c r="B47521"/>
    </row>
    <row r="47522" spans="2:2" x14ac:dyDescent="0.2">
      <c r="B47522"/>
    </row>
    <row r="47523" spans="2:2" x14ac:dyDescent="0.2">
      <c r="B47523"/>
    </row>
    <row r="47524" spans="2:2" x14ac:dyDescent="0.2">
      <c r="B47524"/>
    </row>
    <row r="47525" spans="2:2" x14ac:dyDescent="0.2">
      <c r="B47525"/>
    </row>
    <row r="47526" spans="2:2" x14ac:dyDescent="0.2">
      <c r="B47526"/>
    </row>
    <row r="47527" spans="2:2" x14ac:dyDescent="0.2">
      <c r="B47527"/>
    </row>
    <row r="47528" spans="2:2" x14ac:dyDescent="0.2">
      <c r="B47528"/>
    </row>
    <row r="47529" spans="2:2" x14ac:dyDescent="0.2">
      <c r="B47529"/>
    </row>
    <row r="47530" spans="2:2" x14ac:dyDescent="0.2">
      <c r="B47530"/>
    </row>
    <row r="47531" spans="2:2" x14ac:dyDescent="0.2">
      <c r="B47531"/>
    </row>
    <row r="47532" spans="2:2" x14ac:dyDescent="0.2">
      <c r="B47532"/>
    </row>
    <row r="47533" spans="2:2" x14ac:dyDescent="0.2">
      <c r="B47533"/>
    </row>
    <row r="47534" spans="2:2" x14ac:dyDescent="0.2">
      <c r="B47534"/>
    </row>
    <row r="47535" spans="2:2" x14ac:dyDescent="0.2">
      <c r="B47535"/>
    </row>
    <row r="47536" spans="2:2" x14ac:dyDescent="0.2">
      <c r="B47536"/>
    </row>
    <row r="47537" spans="2:2" x14ac:dyDescent="0.2">
      <c r="B47537"/>
    </row>
    <row r="47538" spans="2:2" x14ac:dyDescent="0.2">
      <c r="B47538"/>
    </row>
    <row r="47539" spans="2:2" x14ac:dyDescent="0.2">
      <c r="B47539"/>
    </row>
    <row r="47540" spans="2:2" x14ac:dyDescent="0.2">
      <c r="B47540"/>
    </row>
    <row r="47541" spans="2:2" x14ac:dyDescent="0.2">
      <c r="B47541"/>
    </row>
    <row r="47542" spans="2:2" x14ac:dyDescent="0.2">
      <c r="B47542"/>
    </row>
    <row r="47543" spans="2:2" x14ac:dyDescent="0.2">
      <c r="B47543"/>
    </row>
    <row r="47544" spans="2:2" x14ac:dyDescent="0.2">
      <c r="B47544"/>
    </row>
    <row r="47545" spans="2:2" x14ac:dyDescent="0.2">
      <c r="B47545"/>
    </row>
    <row r="47546" spans="2:2" x14ac:dyDescent="0.2">
      <c r="B47546"/>
    </row>
    <row r="47547" spans="2:2" x14ac:dyDescent="0.2">
      <c r="B47547"/>
    </row>
    <row r="47548" spans="2:2" x14ac:dyDescent="0.2">
      <c r="B47548"/>
    </row>
    <row r="47549" spans="2:2" x14ac:dyDescent="0.2">
      <c r="B47549"/>
    </row>
    <row r="47550" spans="2:2" x14ac:dyDescent="0.2">
      <c r="B47550"/>
    </row>
    <row r="47551" spans="2:2" x14ac:dyDescent="0.2">
      <c r="B47551"/>
    </row>
    <row r="47552" spans="2:2" x14ac:dyDescent="0.2">
      <c r="B47552"/>
    </row>
    <row r="47553" spans="2:2" x14ac:dyDescent="0.2">
      <c r="B47553"/>
    </row>
    <row r="47554" spans="2:2" x14ac:dyDescent="0.2">
      <c r="B47554"/>
    </row>
    <row r="47555" spans="2:2" x14ac:dyDescent="0.2">
      <c r="B47555"/>
    </row>
    <row r="47556" spans="2:2" x14ac:dyDescent="0.2">
      <c r="B47556"/>
    </row>
    <row r="47557" spans="2:2" x14ac:dyDescent="0.2">
      <c r="B47557"/>
    </row>
    <row r="47558" spans="2:2" x14ac:dyDescent="0.2">
      <c r="B47558"/>
    </row>
    <row r="47559" spans="2:2" x14ac:dyDescent="0.2">
      <c r="B47559"/>
    </row>
    <row r="47560" spans="2:2" x14ac:dyDescent="0.2">
      <c r="B47560"/>
    </row>
    <row r="47561" spans="2:2" x14ac:dyDescent="0.2">
      <c r="B47561"/>
    </row>
    <row r="47562" spans="2:2" x14ac:dyDescent="0.2">
      <c r="B47562"/>
    </row>
    <row r="47563" spans="2:2" x14ac:dyDescent="0.2">
      <c r="B47563"/>
    </row>
    <row r="47564" spans="2:2" x14ac:dyDescent="0.2">
      <c r="B47564"/>
    </row>
    <row r="47565" spans="2:2" x14ac:dyDescent="0.2">
      <c r="B47565"/>
    </row>
    <row r="47566" spans="2:2" x14ac:dyDescent="0.2">
      <c r="B47566"/>
    </row>
    <row r="47567" spans="2:2" x14ac:dyDescent="0.2">
      <c r="B47567"/>
    </row>
    <row r="47568" spans="2:2" x14ac:dyDescent="0.2">
      <c r="B47568"/>
    </row>
    <row r="47569" spans="2:2" x14ac:dyDescent="0.2">
      <c r="B47569"/>
    </row>
    <row r="47570" spans="2:2" x14ac:dyDescent="0.2">
      <c r="B47570"/>
    </row>
    <row r="47571" spans="2:2" x14ac:dyDescent="0.2">
      <c r="B47571"/>
    </row>
    <row r="47572" spans="2:2" x14ac:dyDescent="0.2">
      <c r="B47572"/>
    </row>
    <row r="47573" spans="2:2" x14ac:dyDescent="0.2">
      <c r="B47573"/>
    </row>
    <row r="47574" spans="2:2" x14ac:dyDescent="0.2">
      <c r="B47574"/>
    </row>
    <row r="47575" spans="2:2" x14ac:dyDescent="0.2">
      <c r="B47575"/>
    </row>
    <row r="47576" spans="2:2" x14ac:dyDescent="0.2">
      <c r="B47576"/>
    </row>
    <row r="47577" spans="2:2" x14ac:dyDescent="0.2">
      <c r="B47577"/>
    </row>
    <row r="47578" spans="2:2" x14ac:dyDescent="0.2">
      <c r="B47578"/>
    </row>
    <row r="47579" spans="2:2" x14ac:dyDescent="0.2">
      <c r="B47579"/>
    </row>
    <row r="47580" spans="2:2" x14ac:dyDescent="0.2">
      <c r="B47580"/>
    </row>
    <row r="47581" spans="2:2" x14ac:dyDescent="0.2">
      <c r="B47581"/>
    </row>
    <row r="47582" spans="2:2" x14ac:dyDescent="0.2">
      <c r="B47582"/>
    </row>
    <row r="47583" spans="2:2" x14ac:dyDescent="0.2">
      <c r="B47583"/>
    </row>
    <row r="47584" spans="2:2" x14ac:dyDescent="0.2">
      <c r="B47584"/>
    </row>
    <row r="47585" spans="2:2" x14ac:dyDescent="0.2">
      <c r="B47585"/>
    </row>
    <row r="47586" spans="2:2" x14ac:dyDescent="0.2">
      <c r="B47586"/>
    </row>
    <row r="47587" spans="2:2" x14ac:dyDescent="0.2">
      <c r="B47587"/>
    </row>
    <row r="47588" spans="2:2" x14ac:dyDescent="0.2">
      <c r="B47588"/>
    </row>
    <row r="47589" spans="2:2" x14ac:dyDescent="0.2">
      <c r="B47589"/>
    </row>
    <row r="47590" spans="2:2" x14ac:dyDescent="0.2">
      <c r="B47590"/>
    </row>
    <row r="47591" spans="2:2" x14ac:dyDescent="0.2">
      <c r="B47591"/>
    </row>
    <row r="47592" spans="2:2" x14ac:dyDescent="0.2">
      <c r="B47592"/>
    </row>
    <row r="47593" spans="2:2" x14ac:dyDescent="0.2">
      <c r="B47593"/>
    </row>
    <row r="47594" spans="2:2" x14ac:dyDescent="0.2">
      <c r="B47594"/>
    </row>
    <row r="47595" spans="2:2" x14ac:dyDescent="0.2">
      <c r="B47595"/>
    </row>
    <row r="47596" spans="2:2" x14ac:dyDescent="0.2">
      <c r="B47596"/>
    </row>
    <row r="47597" spans="2:2" x14ac:dyDescent="0.2">
      <c r="B47597"/>
    </row>
    <row r="47598" spans="2:2" x14ac:dyDescent="0.2">
      <c r="B47598"/>
    </row>
    <row r="47599" spans="2:2" x14ac:dyDescent="0.2">
      <c r="B47599"/>
    </row>
    <row r="47600" spans="2:2" x14ac:dyDescent="0.2">
      <c r="B47600"/>
    </row>
    <row r="47601" spans="2:2" x14ac:dyDescent="0.2">
      <c r="B47601"/>
    </row>
    <row r="47602" spans="2:2" x14ac:dyDescent="0.2">
      <c r="B47602"/>
    </row>
    <row r="47603" spans="2:2" x14ac:dyDescent="0.2">
      <c r="B47603"/>
    </row>
    <row r="47604" spans="2:2" x14ac:dyDescent="0.2">
      <c r="B47604"/>
    </row>
    <row r="47605" spans="2:2" x14ac:dyDescent="0.2">
      <c r="B47605"/>
    </row>
    <row r="47606" spans="2:2" x14ac:dyDescent="0.2">
      <c r="B47606"/>
    </row>
    <row r="47607" spans="2:2" x14ac:dyDescent="0.2">
      <c r="B47607"/>
    </row>
    <row r="47608" spans="2:2" x14ac:dyDescent="0.2">
      <c r="B47608"/>
    </row>
    <row r="47609" spans="2:2" x14ac:dyDescent="0.2">
      <c r="B47609"/>
    </row>
    <row r="47610" spans="2:2" x14ac:dyDescent="0.2">
      <c r="B47610"/>
    </row>
    <row r="47611" spans="2:2" x14ac:dyDescent="0.2">
      <c r="B47611"/>
    </row>
    <row r="47612" spans="2:2" x14ac:dyDescent="0.2">
      <c r="B47612"/>
    </row>
    <row r="47613" spans="2:2" x14ac:dyDescent="0.2">
      <c r="B47613"/>
    </row>
    <row r="47614" spans="2:2" x14ac:dyDescent="0.2">
      <c r="B47614"/>
    </row>
    <row r="47615" spans="2:2" x14ac:dyDescent="0.2">
      <c r="B47615"/>
    </row>
    <row r="47616" spans="2:2" x14ac:dyDescent="0.2">
      <c r="B47616"/>
    </row>
    <row r="47617" spans="2:2" x14ac:dyDescent="0.2">
      <c r="B47617"/>
    </row>
    <row r="47618" spans="2:2" x14ac:dyDescent="0.2">
      <c r="B47618"/>
    </row>
    <row r="47619" spans="2:2" x14ac:dyDescent="0.2">
      <c r="B47619"/>
    </row>
    <row r="47620" spans="2:2" x14ac:dyDescent="0.2">
      <c r="B47620"/>
    </row>
    <row r="47621" spans="2:2" x14ac:dyDescent="0.2">
      <c r="B47621"/>
    </row>
    <row r="47622" spans="2:2" x14ac:dyDescent="0.2">
      <c r="B47622"/>
    </row>
    <row r="47623" spans="2:2" x14ac:dyDescent="0.2">
      <c r="B47623"/>
    </row>
    <row r="47624" spans="2:2" x14ac:dyDescent="0.2">
      <c r="B47624"/>
    </row>
    <row r="47625" spans="2:2" x14ac:dyDescent="0.2">
      <c r="B47625"/>
    </row>
    <row r="47626" spans="2:2" x14ac:dyDescent="0.2">
      <c r="B47626"/>
    </row>
    <row r="47627" spans="2:2" x14ac:dyDescent="0.2">
      <c r="B47627"/>
    </row>
    <row r="47628" spans="2:2" x14ac:dyDescent="0.2">
      <c r="B47628"/>
    </row>
    <row r="47629" spans="2:2" x14ac:dyDescent="0.2">
      <c r="B47629"/>
    </row>
    <row r="47630" spans="2:2" x14ac:dyDescent="0.2">
      <c r="B47630"/>
    </row>
    <row r="47631" spans="2:2" x14ac:dyDescent="0.2">
      <c r="B47631"/>
    </row>
    <row r="47632" spans="2:2" x14ac:dyDescent="0.2">
      <c r="B47632"/>
    </row>
    <row r="47633" spans="2:2" x14ac:dyDescent="0.2">
      <c r="B47633"/>
    </row>
    <row r="47634" spans="2:2" x14ac:dyDescent="0.2">
      <c r="B47634"/>
    </row>
    <row r="47635" spans="2:2" x14ac:dyDescent="0.2">
      <c r="B47635"/>
    </row>
    <row r="47636" spans="2:2" x14ac:dyDescent="0.2">
      <c r="B47636"/>
    </row>
    <row r="47637" spans="2:2" x14ac:dyDescent="0.2">
      <c r="B47637"/>
    </row>
    <row r="47638" spans="2:2" x14ac:dyDescent="0.2">
      <c r="B47638"/>
    </row>
    <row r="47639" spans="2:2" x14ac:dyDescent="0.2">
      <c r="B47639"/>
    </row>
    <row r="47640" spans="2:2" x14ac:dyDescent="0.2">
      <c r="B47640"/>
    </row>
    <row r="47641" spans="2:2" x14ac:dyDescent="0.2">
      <c r="B47641"/>
    </row>
    <row r="47642" spans="2:2" x14ac:dyDescent="0.2">
      <c r="B47642"/>
    </row>
    <row r="47643" spans="2:2" x14ac:dyDescent="0.2">
      <c r="B47643"/>
    </row>
    <row r="47644" spans="2:2" x14ac:dyDescent="0.2">
      <c r="B47644"/>
    </row>
    <row r="47645" spans="2:2" x14ac:dyDescent="0.2">
      <c r="B47645"/>
    </row>
    <row r="47646" spans="2:2" x14ac:dyDescent="0.2">
      <c r="B47646"/>
    </row>
    <row r="47647" spans="2:2" x14ac:dyDescent="0.2">
      <c r="B47647"/>
    </row>
    <row r="47648" spans="2:2" x14ac:dyDescent="0.2">
      <c r="B47648"/>
    </row>
    <row r="47649" spans="2:2" x14ac:dyDescent="0.2">
      <c r="B47649"/>
    </row>
    <row r="47650" spans="2:2" x14ac:dyDescent="0.2">
      <c r="B47650"/>
    </row>
    <row r="47651" spans="2:2" x14ac:dyDescent="0.2">
      <c r="B47651"/>
    </row>
    <row r="47652" spans="2:2" x14ac:dyDescent="0.2">
      <c r="B47652"/>
    </row>
    <row r="47653" spans="2:2" x14ac:dyDescent="0.2">
      <c r="B47653"/>
    </row>
    <row r="47654" spans="2:2" x14ac:dyDescent="0.2">
      <c r="B47654"/>
    </row>
    <row r="47655" spans="2:2" x14ac:dyDescent="0.2">
      <c r="B47655"/>
    </row>
    <row r="47656" spans="2:2" x14ac:dyDescent="0.2">
      <c r="B47656"/>
    </row>
    <row r="47657" spans="2:2" x14ac:dyDescent="0.2">
      <c r="B47657"/>
    </row>
    <row r="47658" spans="2:2" x14ac:dyDescent="0.2">
      <c r="B47658"/>
    </row>
    <row r="47659" spans="2:2" x14ac:dyDescent="0.2">
      <c r="B47659"/>
    </row>
    <row r="47660" spans="2:2" x14ac:dyDescent="0.2">
      <c r="B47660"/>
    </row>
    <row r="47661" spans="2:2" x14ac:dyDescent="0.2">
      <c r="B47661"/>
    </row>
    <row r="47662" spans="2:2" x14ac:dyDescent="0.2">
      <c r="B47662"/>
    </row>
    <row r="47663" spans="2:2" x14ac:dyDescent="0.2">
      <c r="B47663"/>
    </row>
    <row r="47664" spans="2:2" x14ac:dyDescent="0.2">
      <c r="B47664"/>
    </row>
    <row r="47665" spans="2:2" x14ac:dyDescent="0.2">
      <c r="B47665"/>
    </row>
    <row r="47666" spans="2:2" x14ac:dyDescent="0.2">
      <c r="B47666"/>
    </row>
    <row r="47667" spans="2:2" x14ac:dyDescent="0.2">
      <c r="B47667"/>
    </row>
    <row r="47668" spans="2:2" x14ac:dyDescent="0.2">
      <c r="B47668"/>
    </row>
    <row r="47669" spans="2:2" x14ac:dyDescent="0.2">
      <c r="B47669"/>
    </row>
    <row r="47670" spans="2:2" x14ac:dyDescent="0.2">
      <c r="B47670"/>
    </row>
    <row r="47671" spans="2:2" x14ac:dyDescent="0.2">
      <c r="B47671"/>
    </row>
    <row r="47672" spans="2:2" x14ac:dyDescent="0.2">
      <c r="B47672"/>
    </row>
    <row r="47673" spans="2:2" x14ac:dyDescent="0.2">
      <c r="B47673"/>
    </row>
    <row r="47674" spans="2:2" x14ac:dyDescent="0.2">
      <c r="B47674"/>
    </row>
    <row r="47675" spans="2:2" x14ac:dyDescent="0.2">
      <c r="B47675"/>
    </row>
    <row r="47676" spans="2:2" x14ac:dyDescent="0.2">
      <c r="B47676"/>
    </row>
    <row r="47677" spans="2:2" x14ac:dyDescent="0.2">
      <c r="B47677"/>
    </row>
    <row r="47678" spans="2:2" x14ac:dyDescent="0.2">
      <c r="B47678"/>
    </row>
    <row r="47679" spans="2:2" x14ac:dyDescent="0.2">
      <c r="B47679"/>
    </row>
    <row r="47680" spans="2:2" x14ac:dyDescent="0.2">
      <c r="B47680"/>
    </row>
    <row r="47681" spans="2:2" x14ac:dyDescent="0.2">
      <c r="B47681"/>
    </row>
    <row r="47682" spans="2:2" x14ac:dyDescent="0.2">
      <c r="B47682"/>
    </row>
    <row r="47683" spans="2:2" x14ac:dyDescent="0.2">
      <c r="B47683"/>
    </row>
    <row r="47684" spans="2:2" x14ac:dyDescent="0.2">
      <c r="B47684"/>
    </row>
    <row r="47685" spans="2:2" x14ac:dyDescent="0.2">
      <c r="B47685"/>
    </row>
    <row r="47686" spans="2:2" x14ac:dyDescent="0.2">
      <c r="B47686"/>
    </row>
    <row r="47687" spans="2:2" x14ac:dyDescent="0.2">
      <c r="B47687"/>
    </row>
    <row r="47688" spans="2:2" x14ac:dyDescent="0.2">
      <c r="B47688"/>
    </row>
    <row r="47689" spans="2:2" x14ac:dyDescent="0.2">
      <c r="B47689"/>
    </row>
    <row r="47690" spans="2:2" x14ac:dyDescent="0.2">
      <c r="B47690"/>
    </row>
    <row r="47691" spans="2:2" x14ac:dyDescent="0.2">
      <c r="B47691"/>
    </row>
    <row r="47692" spans="2:2" x14ac:dyDescent="0.2">
      <c r="B47692"/>
    </row>
    <row r="47693" spans="2:2" x14ac:dyDescent="0.2">
      <c r="B47693"/>
    </row>
    <row r="47694" spans="2:2" x14ac:dyDescent="0.2">
      <c r="B47694"/>
    </row>
    <row r="47695" spans="2:2" x14ac:dyDescent="0.2">
      <c r="B47695"/>
    </row>
    <row r="47696" spans="2:2" x14ac:dyDescent="0.2">
      <c r="B47696"/>
    </row>
    <row r="47697" spans="2:2" x14ac:dyDescent="0.2">
      <c r="B47697"/>
    </row>
    <row r="47698" spans="2:2" x14ac:dyDescent="0.2">
      <c r="B47698"/>
    </row>
    <row r="47699" spans="2:2" x14ac:dyDescent="0.2">
      <c r="B47699"/>
    </row>
    <row r="47700" spans="2:2" x14ac:dyDescent="0.2">
      <c r="B47700"/>
    </row>
    <row r="47701" spans="2:2" x14ac:dyDescent="0.2">
      <c r="B47701"/>
    </row>
    <row r="47702" spans="2:2" x14ac:dyDescent="0.2">
      <c r="B47702"/>
    </row>
    <row r="47703" spans="2:2" x14ac:dyDescent="0.2">
      <c r="B47703"/>
    </row>
    <row r="47704" spans="2:2" x14ac:dyDescent="0.2">
      <c r="B47704"/>
    </row>
    <row r="47705" spans="2:2" x14ac:dyDescent="0.2">
      <c r="B47705"/>
    </row>
    <row r="47706" spans="2:2" x14ac:dyDescent="0.2">
      <c r="B47706"/>
    </row>
    <row r="47707" spans="2:2" x14ac:dyDescent="0.2">
      <c r="B47707"/>
    </row>
    <row r="47708" spans="2:2" x14ac:dyDescent="0.2">
      <c r="B47708"/>
    </row>
    <row r="47709" spans="2:2" x14ac:dyDescent="0.2">
      <c r="B47709"/>
    </row>
    <row r="47710" spans="2:2" x14ac:dyDescent="0.2">
      <c r="B47710"/>
    </row>
    <row r="47711" spans="2:2" x14ac:dyDescent="0.2">
      <c r="B47711"/>
    </row>
    <row r="47712" spans="2:2" x14ac:dyDescent="0.2">
      <c r="B47712"/>
    </row>
    <row r="47713" spans="2:2" x14ac:dyDescent="0.2">
      <c r="B47713"/>
    </row>
    <row r="47714" spans="2:2" x14ac:dyDescent="0.2">
      <c r="B47714"/>
    </row>
    <row r="47715" spans="2:2" x14ac:dyDescent="0.2">
      <c r="B47715"/>
    </row>
    <row r="47716" spans="2:2" x14ac:dyDescent="0.2">
      <c r="B47716"/>
    </row>
    <row r="47717" spans="2:2" x14ac:dyDescent="0.2">
      <c r="B47717"/>
    </row>
    <row r="47718" spans="2:2" x14ac:dyDescent="0.2">
      <c r="B47718"/>
    </row>
    <row r="47719" spans="2:2" x14ac:dyDescent="0.2">
      <c r="B47719"/>
    </row>
    <row r="47720" spans="2:2" x14ac:dyDescent="0.2">
      <c r="B47720"/>
    </row>
    <row r="47721" spans="2:2" x14ac:dyDescent="0.2">
      <c r="B47721"/>
    </row>
    <row r="47722" spans="2:2" x14ac:dyDescent="0.2">
      <c r="B47722"/>
    </row>
    <row r="47723" spans="2:2" x14ac:dyDescent="0.2">
      <c r="B47723"/>
    </row>
    <row r="47724" spans="2:2" x14ac:dyDescent="0.2">
      <c r="B47724"/>
    </row>
    <row r="47725" spans="2:2" x14ac:dyDescent="0.2">
      <c r="B47725"/>
    </row>
    <row r="47726" spans="2:2" x14ac:dyDescent="0.2">
      <c r="B47726"/>
    </row>
    <row r="47727" spans="2:2" x14ac:dyDescent="0.2">
      <c r="B47727"/>
    </row>
    <row r="47728" spans="2:2" x14ac:dyDescent="0.2">
      <c r="B47728"/>
    </row>
    <row r="47729" spans="2:2" x14ac:dyDescent="0.2">
      <c r="B47729"/>
    </row>
    <row r="47730" spans="2:2" x14ac:dyDescent="0.2">
      <c r="B47730"/>
    </row>
    <row r="47731" spans="2:2" x14ac:dyDescent="0.2">
      <c r="B47731"/>
    </row>
    <row r="47732" spans="2:2" x14ac:dyDescent="0.2">
      <c r="B47732"/>
    </row>
    <row r="47733" spans="2:2" x14ac:dyDescent="0.2">
      <c r="B47733"/>
    </row>
    <row r="47734" spans="2:2" x14ac:dyDescent="0.2">
      <c r="B47734"/>
    </row>
    <row r="47735" spans="2:2" x14ac:dyDescent="0.2">
      <c r="B47735"/>
    </row>
    <row r="47736" spans="2:2" x14ac:dyDescent="0.2">
      <c r="B47736"/>
    </row>
    <row r="47737" spans="2:2" x14ac:dyDescent="0.2">
      <c r="B47737"/>
    </row>
    <row r="47738" spans="2:2" x14ac:dyDescent="0.2">
      <c r="B47738"/>
    </row>
    <row r="47739" spans="2:2" x14ac:dyDescent="0.2">
      <c r="B47739"/>
    </row>
    <row r="47740" spans="2:2" x14ac:dyDescent="0.2">
      <c r="B47740"/>
    </row>
    <row r="47741" spans="2:2" x14ac:dyDescent="0.2">
      <c r="B47741"/>
    </row>
    <row r="47742" spans="2:2" x14ac:dyDescent="0.2">
      <c r="B47742"/>
    </row>
    <row r="47743" spans="2:2" x14ac:dyDescent="0.2">
      <c r="B47743"/>
    </row>
    <row r="47744" spans="2:2" x14ac:dyDescent="0.2">
      <c r="B47744"/>
    </row>
    <row r="47745" spans="2:2" x14ac:dyDescent="0.2">
      <c r="B47745"/>
    </row>
    <row r="47746" spans="2:2" x14ac:dyDescent="0.2">
      <c r="B47746"/>
    </row>
    <row r="47747" spans="2:2" x14ac:dyDescent="0.2">
      <c r="B47747"/>
    </row>
    <row r="47748" spans="2:2" x14ac:dyDescent="0.2">
      <c r="B47748"/>
    </row>
    <row r="47749" spans="2:2" x14ac:dyDescent="0.2">
      <c r="B47749"/>
    </row>
    <row r="47750" spans="2:2" x14ac:dyDescent="0.2">
      <c r="B47750"/>
    </row>
    <row r="47751" spans="2:2" x14ac:dyDescent="0.2">
      <c r="B47751"/>
    </row>
    <row r="47752" spans="2:2" x14ac:dyDescent="0.2">
      <c r="B47752"/>
    </row>
    <row r="47753" spans="2:2" x14ac:dyDescent="0.2">
      <c r="B47753"/>
    </row>
    <row r="47754" spans="2:2" x14ac:dyDescent="0.2">
      <c r="B47754"/>
    </row>
    <row r="47755" spans="2:2" x14ac:dyDescent="0.2">
      <c r="B47755"/>
    </row>
    <row r="47756" spans="2:2" x14ac:dyDescent="0.2">
      <c r="B47756"/>
    </row>
    <row r="47757" spans="2:2" x14ac:dyDescent="0.2">
      <c r="B47757"/>
    </row>
    <row r="47758" spans="2:2" x14ac:dyDescent="0.2">
      <c r="B47758"/>
    </row>
    <row r="47759" spans="2:2" x14ac:dyDescent="0.2">
      <c r="B47759"/>
    </row>
    <row r="47760" spans="2:2" x14ac:dyDescent="0.2">
      <c r="B47760"/>
    </row>
    <row r="47761" spans="2:2" x14ac:dyDescent="0.2">
      <c r="B47761"/>
    </row>
    <row r="47762" spans="2:2" x14ac:dyDescent="0.2">
      <c r="B47762"/>
    </row>
    <row r="47763" spans="2:2" x14ac:dyDescent="0.2">
      <c r="B47763"/>
    </row>
    <row r="47764" spans="2:2" x14ac:dyDescent="0.2">
      <c r="B47764"/>
    </row>
    <row r="47765" spans="2:2" x14ac:dyDescent="0.2">
      <c r="B47765"/>
    </row>
    <row r="47766" spans="2:2" x14ac:dyDescent="0.2">
      <c r="B47766"/>
    </row>
    <row r="47767" spans="2:2" x14ac:dyDescent="0.2">
      <c r="B47767"/>
    </row>
    <row r="47768" spans="2:2" x14ac:dyDescent="0.2">
      <c r="B47768"/>
    </row>
    <row r="47769" spans="2:2" x14ac:dyDescent="0.2">
      <c r="B47769"/>
    </row>
    <row r="47770" spans="2:2" x14ac:dyDescent="0.2">
      <c r="B47770"/>
    </row>
    <row r="47771" spans="2:2" x14ac:dyDescent="0.2">
      <c r="B47771"/>
    </row>
    <row r="47772" spans="2:2" x14ac:dyDescent="0.2">
      <c r="B47772"/>
    </row>
    <row r="47773" spans="2:2" x14ac:dyDescent="0.2">
      <c r="B47773"/>
    </row>
    <row r="47774" spans="2:2" x14ac:dyDescent="0.2">
      <c r="B47774"/>
    </row>
    <row r="47775" spans="2:2" x14ac:dyDescent="0.2">
      <c r="B47775"/>
    </row>
    <row r="47776" spans="2:2" x14ac:dyDescent="0.2">
      <c r="B47776"/>
    </row>
    <row r="47777" spans="2:2" x14ac:dyDescent="0.2">
      <c r="B47777"/>
    </row>
    <row r="47778" spans="2:2" x14ac:dyDescent="0.2">
      <c r="B47778"/>
    </row>
    <row r="47779" spans="2:2" x14ac:dyDescent="0.2">
      <c r="B47779"/>
    </row>
    <row r="47780" spans="2:2" x14ac:dyDescent="0.2">
      <c r="B47780"/>
    </row>
    <row r="47781" spans="2:2" x14ac:dyDescent="0.2">
      <c r="B47781"/>
    </row>
    <row r="47782" spans="2:2" x14ac:dyDescent="0.2">
      <c r="B47782"/>
    </row>
    <row r="47783" spans="2:2" x14ac:dyDescent="0.2">
      <c r="B47783"/>
    </row>
    <row r="47784" spans="2:2" x14ac:dyDescent="0.2">
      <c r="B47784"/>
    </row>
    <row r="47785" spans="2:2" x14ac:dyDescent="0.2">
      <c r="B47785"/>
    </row>
    <row r="47786" spans="2:2" x14ac:dyDescent="0.2">
      <c r="B47786"/>
    </row>
    <row r="47787" spans="2:2" x14ac:dyDescent="0.2">
      <c r="B47787"/>
    </row>
    <row r="47788" spans="2:2" x14ac:dyDescent="0.2">
      <c r="B47788"/>
    </row>
    <row r="47789" spans="2:2" x14ac:dyDescent="0.2">
      <c r="B47789"/>
    </row>
    <row r="47790" spans="2:2" x14ac:dyDescent="0.2">
      <c r="B47790"/>
    </row>
    <row r="47791" spans="2:2" x14ac:dyDescent="0.2">
      <c r="B47791"/>
    </row>
    <row r="47792" spans="2:2" x14ac:dyDescent="0.2">
      <c r="B47792"/>
    </row>
    <row r="47793" spans="2:2" x14ac:dyDescent="0.2">
      <c r="B47793"/>
    </row>
    <row r="47794" spans="2:2" x14ac:dyDescent="0.2">
      <c r="B47794"/>
    </row>
    <row r="47795" spans="2:2" x14ac:dyDescent="0.2">
      <c r="B47795"/>
    </row>
    <row r="47796" spans="2:2" x14ac:dyDescent="0.2">
      <c r="B47796"/>
    </row>
    <row r="47797" spans="2:2" x14ac:dyDescent="0.2">
      <c r="B47797"/>
    </row>
    <row r="47798" spans="2:2" x14ac:dyDescent="0.2">
      <c r="B47798"/>
    </row>
    <row r="47799" spans="2:2" x14ac:dyDescent="0.2">
      <c r="B47799"/>
    </row>
    <row r="47800" spans="2:2" x14ac:dyDescent="0.2">
      <c r="B47800"/>
    </row>
    <row r="47801" spans="2:2" x14ac:dyDescent="0.2">
      <c r="B47801"/>
    </row>
    <row r="47802" spans="2:2" x14ac:dyDescent="0.2">
      <c r="B47802"/>
    </row>
    <row r="47803" spans="2:2" x14ac:dyDescent="0.2">
      <c r="B47803"/>
    </row>
    <row r="47804" spans="2:2" x14ac:dyDescent="0.2">
      <c r="B47804"/>
    </row>
    <row r="47805" spans="2:2" x14ac:dyDescent="0.2">
      <c r="B47805"/>
    </row>
    <row r="47806" spans="2:2" x14ac:dyDescent="0.2">
      <c r="B47806"/>
    </row>
    <row r="47807" spans="2:2" x14ac:dyDescent="0.2">
      <c r="B47807"/>
    </row>
    <row r="47808" spans="2:2" x14ac:dyDescent="0.2">
      <c r="B47808"/>
    </row>
    <row r="47809" spans="2:2" x14ac:dyDescent="0.2">
      <c r="B47809"/>
    </row>
    <row r="47810" spans="2:2" x14ac:dyDescent="0.2">
      <c r="B47810"/>
    </row>
    <row r="47811" spans="2:2" x14ac:dyDescent="0.2">
      <c r="B47811"/>
    </row>
    <row r="47812" spans="2:2" x14ac:dyDescent="0.2">
      <c r="B47812"/>
    </row>
    <row r="47813" spans="2:2" x14ac:dyDescent="0.2">
      <c r="B47813"/>
    </row>
    <row r="47814" spans="2:2" x14ac:dyDescent="0.2">
      <c r="B47814"/>
    </row>
    <row r="47815" spans="2:2" x14ac:dyDescent="0.2">
      <c r="B47815"/>
    </row>
    <row r="47816" spans="2:2" x14ac:dyDescent="0.2">
      <c r="B47816"/>
    </row>
    <row r="47817" spans="2:2" x14ac:dyDescent="0.2">
      <c r="B47817"/>
    </row>
    <row r="47818" spans="2:2" x14ac:dyDescent="0.2">
      <c r="B47818"/>
    </row>
    <row r="47819" spans="2:2" x14ac:dyDescent="0.2">
      <c r="B47819"/>
    </row>
    <row r="47820" spans="2:2" x14ac:dyDescent="0.2">
      <c r="B47820"/>
    </row>
    <row r="47821" spans="2:2" x14ac:dyDescent="0.2">
      <c r="B47821"/>
    </row>
    <row r="47822" spans="2:2" x14ac:dyDescent="0.2">
      <c r="B47822"/>
    </row>
    <row r="47823" spans="2:2" x14ac:dyDescent="0.2">
      <c r="B47823"/>
    </row>
    <row r="47824" spans="2:2" x14ac:dyDescent="0.2">
      <c r="B47824"/>
    </row>
    <row r="47825" spans="2:2" x14ac:dyDescent="0.2">
      <c r="B47825"/>
    </row>
    <row r="47826" spans="2:2" x14ac:dyDescent="0.2">
      <c r="B47826"/>
    </row>
    <row r="47827" spans="2:2" x14ac:dyDescent="0.2">
      <c r="B47827"/>
    </row>
    <row r="47828" spans="2:2" x14ac:dyDescent="0.2">
      <c r="B47828"/>
    </row>
    <row r="47829" spans="2:2" x14ac:dyDescent="0.2">
      <c r="B47829"/>
    </row>
    <row r="47830" spans="2:2" x14ac:dyDescent="0.2">
      <c r="B47830"/>
    </row>
    <row r="47831" spans="2:2" x14ac:dyDescent="0.2">
      <c r="B47831"/>
    </row>
    <row r="47832" spans="2:2" x14ac:dyDescent="0.2">
      <c r="B47832"/>
    </row>
    <row r="47833" spans="2:2" x14ac:dyDescent="0.2">
      <c r="B47833"/>
    </row>
    <row r="47834" spans="2:2" x14ac:dyDescent="0.2">
      <c r="B47834"/>
    </row>
    <row r="47835" spans="2:2" x14ac:dyDescent="0.2">
      <c r="B47835"/>
    </row>
    <row r="47836" spans="2:2" x14ac:dyDescent="0.2">
      <c r="B47836"/>
    </row>
    <row r="47837" spans="2:2" x14ac:dyDescent="0.2">
      <c r="B47837"/>
    </row>
    <row r="47838" spans="2:2" x14ac:dyDescent="0.2">
      <c r="B47838"/>
    </row>
    <row r="47839" spans="2:2" x14ac:dyDescent="0.2">
      <c r="B47839"/>
    </row>
    <row r="47840" spans="2:2" x14ac:dyDescent="0.2">
      <c r="B47840"/>
    </row>
    <row r="47841" spans="2:2" x14ac:dyDescent="0.2">
      <c r="B47841"/>
    </row>
    <row r="47842" spans="2:2" x14ac:dyDescent="0.2">
      <c r="B47842"/>
    </row>
    <row r="47843" spans="2:2" x14ac:dyDescent="0.2">
      <c r="B47843"/>
    </row>
    <row r="47844" spans="2:2" x14ac:dyDescent="0.2">
      <c r="B47844"/>
    </row>
    <row r="47845" spans="2:2" x14ac:dyDescent="0.2">
      <c r="B47845"/>
    </row>
    <row r="47846" spans="2:2" x14ac:dyDescent="0.2">
      <c r="B47846"/>
    </row>
    <row r="47847" spans="2:2" x14ac:dyDescent="0.2">
      <c r="B47847"/>
    </row>
    <row r="47848" spans="2:2" x14ac:dyDescent="0.2">
      <c r="B47848"/>
    </row>
    <row r="47849" spans="2:2" x14ac:dyDescent="0.2">
      <c r="B47849"/>
    </row>
    <row r="47850" spans="2:2" x14ac:dyDescent="0.2">
      <c r="B47850"/>
    </row>
    <row r="47851" spans="2:2" x14ac:dyDescent="0.2">
      <c r="B47851"/>
    </row>
    <row r="47852" spans="2:2" x14ac:dyDescent="0.2">
      <c r="B47852"/>
    </row>
    <row r="47853" spans="2:2" x14ac:dyDescent="0.2">
      <c r="B47853"/>
    </row>
    <row r="47854" spans="2:2" x14ac:dyDescent="0.2">
      <c r="B47854"/>
    </row>
    <row r="47855" spans="2:2" x14ac:dyDescent="0.2">
      <c r="B47855"/>
    </row>
    <row r="47856" spans="2:2" x14ac:dyDescent="0.2">
      <c r="B47856"/>
    </row>
    <row r="47857" spans="2:2" x14ac:dyDescent="0.2">
      <c r="B47857"/>
    </row>
    <row r="47858" spans="2:2" x14ac:dyDescent="0.2">
      <c r="B47858"/>
    </row>
    <row r="47859" spans="2:2" x14ac:dyDescent="0.2">
      <c r="B47859"/>
    </row>
    <row r="47860" spans="2:2" x14ac:dyDescent="0.2">
      <c r="B47860"/>
    </row>
    <row r="47861" spans="2:2" x14ac:dyDescent="0.2">
      <c r="B47861"/>
    </row>
    <row r="47862" spans="2:2" x14ac:dyDescent="0.2">
      <c r="B47862"/>
    </row>
    <row r="47863" spans="2:2" x14ac:dyDescent="0.2">
      <c r="B47863"/>
    </row>
    <row r="47864" spans="2:2" x14ac:dyDescent="0.2">
      <c r="B47864"/>
    </row>
    <row r="47865" spans="2:2" x14ac:dyDescent="0.2">
      <c r="B47865"/>
    </row>
    <row r="47866" spans="2:2" x14ac:dyDescent="0.2">
      <c r="B47866"/>
    </row>
    <row r="47867" spans="2:2" x14ac:dyDescent="0.2">
      <c r="B47867"/>
    </row>
    <row r="47868" spans="2:2" x14ac:dyDescent="0.2">
      <c r="B47868"/>
    </row>
    <row r="47869" spans="2:2" x14ac:dyDescent="0.2">
      <c r="B47869"/>
    </row>
    <row r="47870" spans="2:2" x14ac:dyDescent="0.2">
      <c r="B47870"/>
    </row>
    <row r="47871" spans="2:2" x14ac:dyDescent="0.2">
      <c r="B47871"/>
    </row>
    <row r="47872" spans="2:2" x14ac:dyDescent="0.2">
      <c r="B47872"/>
    </row>
    <row r="47873" spans="2:2" x14ac:dyDescent="0.2">
      <c r="B47873"/>
    </row>
    <row r="47874" spans="2:2" x14ac:dyDescent="0.2">
      <c r="B47874"/>
    </row>
    <row r="47875" spans="2:2" x14ac:dyDescent="0.2">
      <c r="B47875"/>
    </row>
    <row r="47876" spans="2:2" x14ac:dyDescent="0.2">
      <c r="B47876"/>
    </row>
    <row r="47877" spans="2:2" x14ac:dyDescent="0.2">
      <c r="B47877"/>
    </row>
    <row r="47878" spans="2:2" x14ac:dyDescent="0.2">
      <c r="B47878"/>
    </row>
    <row r="47879" spans="2:2" x14ac:dyDescent="0.2">
      <c r="B47879"/>
    </row>
    <row r="47880" spans="2:2" x14ac:dyDescent="0.2">
      <c r="B47880"/>
    </row>
    <row r="47881" spans="2:2" x14ac:dyDescent="0.2">
      <c r="B47881"/>
    </row>
    <row r="47882" spans="2:2" x14ac:dyDescent="0.2">
      <c r="B47882"/>
    </row>
    <row r="47883" spans="2:2" x14ac:dyDescent="0.2">
      <c r="B47883"/>
    </row>
    <row r="47884" spans="2:2" x14ac:dyDescent="0.2">
      <c r="B47884"/>
    </row>
    <row r="47885" spans="2:2" x14ac:dyDescent="0.2">
      <c r="B47885"/>
    </row>
    <row r="47886" spans="2:2" x14ac:dyDescent="0.2">
      <c r="B47886"/>
    </row>
    <row r="47887" spans="2:2" x14ac:dyDescent="0.2">
      <c r="B47887"/>
    </row>
    <row r="47888" spans="2:2" x14ac:dyDescent="0.2">
      <c r="B47888"/>
    </row>
    <row r="47889" spans="2:2" x14ac:dyDescent="0.2">
      <c r="B47889"/>
    </row>
    <row r="47890" spans="2:2" x14ac:dyDescent="0.2">
      <c r="B47890"/>
    </row>
    <row r="47891" spans="2:2" x14ac:dyDescent="0.2">
      <c r="B47891"/>
    </row>
    <row r="47892" spans="2:2" x14ac:dyDescent="0.2">
      <c r="B47892"/>
    </row>
    <row r="47893" spans="2:2" x14ac:dyDescent="0.2">
      <c r="B47893"/>
    </row>
    <row r="47894" spans="2:2" x14ac:dyDescent="0.2">
      <c r="B47894"/>
    </row>
    <row r="47895" spans="2:2" x14ac:dyDescent="0.2">
      <c r="B47895"/>
    </row>
    <row r="47896" spans="2:2" x14ac:dyDescent="0.2">
      <c r="B47896"/>
    </row>
    <row r="47897" spans="2:2" x14ac:dyDescent="0.2">
      <c r="B47897"/>
    </row>
    <row r="47898" spans="2:2" x14ac:dyDescent="0.2">
      <c r="B47898"/>
    </row>
    <row r="47899" spans="2:2" x14ac:dyDescent="0.2">
      <c r="B47899"/>
    </row>
    <row r="47900" spans="2:2" x14ac:dyDescent="0.2">
      <c r="B47900"/>
    </row>
    <row r="47901" spans="2:2" x14ac:dyDescent="0.2">
      <c r="B47901"/>
    </row>
    <row r="47902" spans="2:2" x14ac:dyDescent="0.2">
      <c r="B47902"/>
    </row>
    <row r="47903" spans="2:2" x14ac:dyDescent="0.2">
      <c r="B47903"/>
    </row>
    <row r="47904" spans="2:2" x14ac:dyDescent="0.2">
      <c r="B47904"/>
    </row>
    <row r="47905" spans="2:2" x14ac:dyDescent="0.2">
      <c r="B47905"/>
    </row>
    <row r="47906" spans="2:2" x14ac:dyDescent="0.2">
      <c r="B47906"/>
    </row>
    <row r="47907" spans="2:2" x14ac:dyDescent="0.2">
      <c r="B47907"/>
    </row>
    <row r="47908" spans="2:2" x14ac:dyDescent="0.2">
      <c r="B47908"/>
    </row>
    <row r="47909" spans="2:2" x14ac:dyDescent="0.2">
      <c r="B47909"/>
    </row>
    <row r="47910" spans="2:2" x14ac:dyDescent="0.2">
      <c r="B47910"/>
    </row>
    <row r="47911" spans="2:2" x14ac:dyDescent="0.2">
      <c r="B47911"/>
    </row>
    <row r="47912" spans="2:2" x14ac:dyDescent="0.2">
      <c r="B47912"/>
    </row>
    <row r="47913" spans="2:2" x14ac:dyDescent="0.2">
      <c r="B47913"/>
    </row>
    <row r="47914" spans="2:2" x14ac:dyDescent="0.2">
      <c r="B47914"/>
    </row>
    <row r="47915" spans="2:2" x14ac:dyDescent="0.2">
      <c r="B47915"/>
    </row>
    <row r="47916" spans="2:2" x14ac:dyDescent="0.2">
      <c r="B47916"/>
    </row>
    <row r="47917" spans="2:2" x14ac:dyDescent="0.2">
      <c r="B47917"/>
    </row>
    <row r="47918" spans="2:2" x14ac:dyDescent="0.2">
      <c r="B47918"/>
    </row>
    <row r="47919" spans="2:2" x14ac:dyDescent="0.2">
      <c r="B47919"/>
    </row>
    <row r="47920" spans="2:2" x14ac:dyDescent="0.2">
      <c r="B47920"/>
    </row>
    <row r="47921" spans="2:2" x14ac:dyDescent="0.2">
      <c r="B47921"/>
    </row>
    <row r="47922" spans="2:2" x14ac:dyDescent="0.2">
      <c r="B47922"/>
    </row>
    <row r="47923" spans="2:2" x14ac:dyDescent="0.2">
      <c r="B47923"/>
    </row>
    <row r="47924" spans="2:2" x14ac:dyDescent="0.2">
      <c r="B47924"/>
    </row>
    <row r="47925" spans="2:2" x14ac:dyDescent="0.2">
      <c r="B47925"/>
    </row>
    <row r="47926" spans="2:2" x14ac:dyDescent="0.2">
      <c r="B47926"/>
    </row>
    <row r="47927" spans="2:2" x14ac:dyDescent="0.2">
      <c r="B47927"/>
    </row>
    <row r="47928" spans="2:2" x14ac:dyDescent="0.2">
      <c r="B47928"/>
    </row>
    <row r="47929" spans="2:2" x14ac:dyDescent="0.2">
      <c r="B47929"/>
    </row>
    <row r="47930" spans="2:2" x14ac:dyDescent="0.2">
      <c r="B47930"/>
    </row>
    <row r="47931" spans="2:2" x14ac:dyDescent="0.2">
      <c r="B47931"/>
    </row>
    <row r="47932" spans="2:2" x14ac:dyDescent="0.2">
      <c r="B47932"/>
    </row>
    <row r="47933" spans="2:2" x14ac:dyDescent="0.2">
      <c r="B47933"/>
    </row>
    <row r="47934" spans="2:2" x14ac:dyDescent="0.2">
      <c r="B47934"/>
    </row>
    <row r="47935" spans="2:2" x14ac:dyDescent="0.2">
      <c r="B47935"/>
    </row>
    <row r="47936" spans="2:2" x14ac:dyDescent="0.2">
      <c r="B47936"/>
    </row>
    <row r="47937" spans="2:2" x14ac:dyDescent="0.2">
      <c r="B47937"/>
    </row>
    <row r="47938" spans="2:2" x14ac:dyDescent="0.2">
      <c r="B47938"/>
    </row>
    <row r="47939" spans="2:2" x14ac:dyDescent="0.2">
      <c r="B47939"/>
    </row>
    <row r="47940" spans="2:2" x14ac:dyDescent="0.2">
      <c r="B47940"/>
    </row>
    <row r="47941" spans="2:2" x14ac:dyDescent="0.2">
      <c r="B47941"/>
    </row>
    <row r="47942" spans="2:2" x14ac:dyDescent="0.2">
      <c r="B47942"/>
    </row>
    <row r="47943" spans="2:2" x14ac:dyDescent="0.2">
      <c r="B47943"/>
    </row>
    <row r="47944" spans="2:2" x14ac:dyDescent="0.2">
      <c r="B47944"/>
    </row>
    <row r="47945" spans="2:2" x14ac:dyDescent="0.2">
      <c r="B47945"/>
    </row>
    <row r="47946" spans="2:2" x14ac:dyDescent="0.2">
      <c r="B47946"/>
    </row>
    <row r="47947" spans="2:2" x14ac:dyDescent="0.2">
      <c r="B47947"/>
    </row>
    <row r="47948" spans="2:2" x14ac:dyDescent="0.2">
      <c r="B47948"/>
    </row>
    <row r="47949" spans="2:2" x14ac:dyDescent="0.2">
      <c r="B47949"/>
    </row>
    <row r="47950" spans="2:2" x14ac:dyDescent="0.2">
      <c r="B47950"/>
    </row>
    <row r="47951" spans="2:2" x14ac:dyDescent="0.2">
      <c r="B47951"/>
    </row>
    <row r="47952" spans="2:2" x14ac:dyDescent="0.2">
      <c r="B47952"/>
    </row>
    <row r="47953" spans="2:2" x14ac:dyDescent="0.2">
      <c r="B47953"/>
    </row>
    <row r="47954" spans="2:2" x14ac:dyDescent="0.2">
      <c r="B47954"/>
    </row>
    <row r="47955" spans="2:2" x14ac:dyDescent="0.2">
      <c r="B47955"/>
    </row>
    <row r="47956" spans="2:2" x14ac:dyDescent="0.2">
      <c r="B47956"/>
    </row>
    <row r="47957" spans="2:2" x14ac:dyDescent="0.2">
      <c r="B47957"/>
    </row>
    <row r="47958" spans="2:2" x14ac:dyDescent="0.2">
      <c r="B47958"/>
    </row>
    <row r="47959" spans="2:2" x14ac:dyDescent="0.2">
      <c r="B47959"/>
    </row>
    <row r="47960" spans="2:2" x14ac:dyDescent="0.2">
      <c r="B47960"/>
    </row>
    <row r="47961" spans="2:2" x14ac:dyDescent="0.2">
      <c r="B47961"/>
    </row>
    <row r="47962" spans="2:2" x14ac:dyDescent="0.2">
      <c r="B47962"/>
    </row>
    <row r="47963" spans="2:2" x14ac:dyDescent="0.2">
      <c r="B47963"/>
    </row>
    <row r="47964" spans="2:2" x14ac:dyDescent="0.2">
      <c r="B47964"/>
    </row>
    <row r="47965" spans="2:2" x14ac:dyDescent="0.2">
      <c r="B47965"/>
    </row>
    <row r="47966" spans="2:2" x14ac:dyDescent="0.2">
      <c r="B47966"/>
    </row>
    <row r="47967" spans="2:2" x14ac:dyDescent="0.2">
      <c r="B47967"/>
    </row>
    <row r="47968" spans="2:2" x14ac:dyDescent="0.2">
      <c r="B47968"/>
    </row>
    <row r="47969" spans="2:2" x14ac:dyDescent="0.2">
      <c r="B47969"/>
    </row>
    <row r="47970" spans="2:2" x14ac:dyDescent="0.2">
      <c r="B47970"/>
    </row>
    <row r="47971" spans="2:2" x14ac:dyDescent="0.2">
      <c r="B47971"/>
    </row>
    <row r="47972" spans="2:2" x14ac:dyDescent="0.2">
      <c r="B47972"/>
    </row>
    <row r="47973" spans="2:2" x14ac:dyDescent="0.2">
      <c r="B47973"/>
    </row>
    <row r="47974" spans="2:2" x14ac:dyDescent="0.2">
      <c r="B47974"/>
    </row>
    <row r="47975" spans="2:2" x14ac:dyDescent="0.2">
      <c r="B47975"/>
    </row>
    <row r="47976" spans="2:2" x14ac:dyDescent="0.2">
      <c r="B47976"/>
    </row>
    <row r="47977" spans="2:2" x14ac:dyDescent="0.2">
      <c r="B47977"/>
    </row>
    <row r="47978" spans="2:2" x14ac:dyDescent="0.2">
      <c r="B47978"/>
    </row>
    <row r="47979" spans="2:2" x14ac:dyDescent="0.2">
      <c r="B47979"/>
    </row>
    <row r="47980" spans="2:2" x14ac:dyDescent="0.2">
      <c r="B47980"/>
    </row>
    <row r="47981" spans="2:2" x14ac:dyDescent="0.2">
      <c r="B47981"/>
    </row>
    <row r="47982" spans="2:2" x14ac:dyDescent="0.2">
      <c r="B47982"/>
    </row>
    <row r="47983" spans="2:2" x14ac:dyDescent="0.2">
      <c r="B47983"/>
    </row>
    <row r="47984" spans="2:2" x14ac:dyDescent="0.2">
      <c r="B47984"/>
    </row>
    <row r="47985" spans="2:2" x14ac:dyDescent="0.2">
      <c r="B47985"/>
    </row>
    <row r="47986" spans="2:2" x14ac:dyDescent="0.2">
      <c r="B47986"/>
    </row>
    <row r="47987" spans="2:2" x14ac:dyDescent="0.2">
      <c r="B47987"/>
    </row>
    <row r="47988" spans="2:2" x14ac:dyDescent="0.2">
      <c r="B47988"/>
    </row>
    <row r="47989" spans="2:2" x14ac:dyDescent="0.2">
      <c r="B47989"/>
    </row>
    <row r="47990" spans="2:2" x14ac:dyDescent="0.2">
      <c r="B47990"/>
    </row>
    <row r="47991" spans="2:2" x14ac:dyDescent="0.2">
      <c r="B47991"/>
    </row>
    <row r="47992" spans="2:2" x14ac:dyDescent="0.2">
      <c r="B47992"/>
    </row>
    <row r="47993" spans="2:2" x14ac:dyDescent="0.2">
      <c r="B47993"/>
    </row>
    <row r="47994" spans="2:2" x14ac:dyDescent="0.2">
      <c r="B47994"/>
    </row>
    <row r="47995" spans="2:2" x14ac:dyDescent="0.2">
      <c r="B47995"/>
    </row>
    <row r="47996" spans="2:2" x14ac:dyDescent="0.2">
      <c r="B47996"/>
    </row>
    <row r="47997" spans="2:2" x14ac:dyDescent="0.2">
      <c r="B47997"/>
    </row>
    <row r="47998" spans="2:2" x14ac:dyDescent="0.2">
      <c r="B47998"/>
    </row>
    <row r="47999" spans="2:2" x14ac:dyDescent="0.2">
      <c r="B47999"/>
    </row>
    <row r="48000" spans="2:2" x14ac:dyDescent="0.2">
      <c r="B48000"/>
    </row>
    <row r="48001" spans="2:2" x14ac:dyDescent="0.2">
      <c r="B48001"/>
    </row>
    <row r="48002" spans="2:2" x14ac:dyDescent="0.2">
      <c r="B48002"/>
    </row>
    <row r="48003" spans="2:2" x14ac:dyDescent="0.2">
      <c r="B48003"/>
    </row>
    <row r="48004" spans="2:2" x14ac:dyDescent="0.2">
      <c r="B48004"/>
    </row>
    <row r="48005" spans="2:2" x14ac:dyDescent="0.2">
      <c r="B48005"/>
    </row>
    <row r="48006" spans="2:2" x14ac:dyDescent="0.2">
      <c r="B48006"/>
    </row>
    <row r="48007" spans="2:2" x14ac:dyDescent="0.2">
      <c r="B48007"/>
    </row>
    <row r="48008" spans="2:2" x14ac:dyDescent="0.2">
      <c r="B48008"/>
    </row>
    <row r="48009" spans="2:2" x14ac:dyDescent="0.2">
      <c r="B48009"/>
    </row>
    <row r="48010" spans="2:2" x14ac:dyDescent="0.2">
      <c r="B48010"/>
    </row>
    <row r="48011" spans="2:2" x14ac:dyDescent="0.2">
      <c r="B48011"/>
    </row>
    <row r="48012" spans="2:2" x14ac:dyDescent="0.2">
      <c r="B48012"/>
    </row>
    <row r="48013" spans="2:2" x14ac:dyDescent="0.2">
      <c r="B48013"/>
    </row>
    <row r="48014" spans="2:2" x14ac:dyDescent="0.2">
      <c r="B48014"/>
    </row>
    <row r="48015" spans="2:2" x14ac:dyDescent="0.2">
      <c r="B48015"/>
    </row>
    <row r="48016" spans="2:2" x14ac:dyDescent="0.2">
      <c r="B48016"/>
    </row>
    <row r="48017" spans="2:2" x14ac:dyDescent="0.2">
      <c r="B48017"/>
    </row>
    <row r="48018" spans="2:2" x14ac:dyDescent="0.2">
      <c r="B48018"/>
    </row>
    <row r="48019" spans="2:2" x14ac:dyDescent="0.2">
      <c r="B48019"/>
    </row>
    <row r="48020" spans="2:2" x14ac:dyDescent="0.2">
      <c r="B48020"/>
    </row>
    <row r="48021" spans="2:2" x14ac:dyDescent="0.2">
      <c r="B48021"/>
    </row>
    <row r="48022" spans="2:2" x14ac:dyDescent="0.2">
      <c r="B48022"/>
    </row>
    <row r="48023" spans="2:2" x14ac:dyDescent="0.2">
      <c r="B48023"/>
    </row>
    <row r="48024" spans="2:2" x14ac:dyDescent="0.2">
      <c r="B48024"/>
    </row>
    <row r="48025" spans="2:2" x14ac:dyDescent="0.2">
      <c r="B48025"/>
    </row>
    <row r="48026" spans="2:2" x14ac:dyDescent="0.2">
      <c r="B48026"/>
    </row>
    <row r="48027" spans="2:2" x14ac:dyDescent="0.2">
      <c r="B48027"/>
    </row>
    <row r="48028" spans="2:2" x14ac:dyDescent="0.2">
      <c r="B48028"/>
    </row>
    <row r="48029" spans="2:2" x14ac:dyDescent="0.2">
      <c r="B48029"/>
    </row>
    <row r="48030" spans="2:2" x14ac:dyDescent="0.2">
      <c r="B48030"/>
    </row>
    <row r="48031" spans="2:2" x14ac:dyDescent="0.2">
      <c r="B48031"/>
    </row>
    <row r="48032" spans="2:2" x14ac:dyDescent="0.2">
      <c r="B48032"/>
    </row>
    <row r="48033" spans="2:2" x14ac:dyDescent="0.2">
      <c r="B48033"/>
    </row>
    <row r="48034" spans="2:2" x14ac:dyDescent="0.2">
      <c r="B48034"/>
    </row>
    <row r="48035" spans="2:2" x14ac:dyDescent="0.2">
      <c r="B48035"/>
    </row>
    <row r="48036" spans="2:2" x14ac:dyDescent="0.2">
      <c r="B48036"/>
    </row>
    <row r="48037" spans="2:2" x14ac:dyDescent="0.2">
      <c r="B48037"/>
    </row>
    <row r="48038" spans="2:2" x14ac:dyDescent="0.2">
      <c r="B48038"/>
    </row>
    <row r="48039" spans="2:2" x14ac:dyDescent="0.2">
      <c r="B48039"/>
    </row>
    <row r="48040" spans="2:2" x14ac:dyDescent="0.2">
      <c r="B48040"/>
    </row>
    <row r="48041" spans="2:2" x14ac:dyDescent="0.2">
      <c r="B48041"/>
    </row>
    <row r="48042" spans="2:2" x14ac:dyDescent="0.2">
      <c r="B48042"/>
    </row>
    <row r="48043" spans="2:2" x14ac:dyDescent="0.2">
      <c r="B48043"/>
    </row>
    <row r="48044" spans="2:2" x14ac:dyDescent="0.2">
      <c r="B48044"/>
    </row>
    <row r="48045" spans="2:2" x14ac:dyDescent="0.2">
      <c r="B48045"/>
    </row>
    <row r="48046" spans="2:2" x14ac:dyDescent="0.2">
      <c r="B48046"/>
    </row>
    <row r="48047" spans="2:2" x14ac:dyDescent="0.2">
      <c r="B48047"/>
    </row>
    <row r="48048" spans="2:2" x14ac:dyDescent="0.2">
      <c r="B48048"/>
    </row>
    <row r="48049" spans="2:2" x14ac:dyDescent="0.2">
      <c r="B48049"/>
    </row>
    <row r="48050" spans="2:2" x14ac:dyDescent="0.2">
      <c r="B48050"/>
    </row>
    <row r="48051" spans="2:2" x14ac:dyDescent="0.2">
      <c r="B48051"/>
    </row>
    <row r="48052" spans="2:2" x14ac:dyDescent="0.2">
      <c r="B48052"/>
    </row>
    <row r="48053" spans="2:2" x14ac:dyDescent="0.2">
      <c r="B48053"/>
    </row>
    <row r="48054" spans="2:2" x14ac:dyDescent="0.2">
      <c r="B48054"/>
    </row>
    <row r="48055" spans="2:2" x14ac:dyDescent="0.2">
      <c r="B48055"/>
    </row>
    <row r="48056" spans="2:2" x14ac:dyDescent="0.2">
      <c r="B48056"/>
    </row>
    <row r="48057" spans="2:2" x14ac:dyDescent="0.2">
      <c r="B48057"/>
    </row>
    <row r="48058" spans="2:2" x14ac:dyDescent="0.2">
      <c r="B48058"/>
    </row>
    <row r="48059" spans="2:2" x14ac:dyDescent="0.2">
      <c r="B48059"/>
    </row>
    <row r="48060" spans="2:2" x14ac:dyDescent="0.2">
      <c r="B48060"/>
    </row>
    <row r="48061" spans="2:2" x14ac:dyDescent="0.2">
      <c r="B48061"/>
    </row>
    <row r="48062" spans="2:2" x14ac:dyDescent="0.2">
      <c r="B48062"/>
    </row>
    <row r="48063" spans="2:2" x14ac:dyDescent="0.2">
      <c r="B48063"/>
    </row>
    <row r="48064" spans="2:2" x14ac:dyDescent="0.2">
      <c r="B48064"/>
    </row>
    <row r="48065" spans="2:2" x14ac:dyDescent="0.2">
      <c r="B48065"/>
    </row>
    <row r="48066" spans="2:2" x14ac:dyDescent="0.2">
      <c r="B48066"/>
    </row>
    <row r="48067" spans="2:2" x14ac:dyDescent="0.2">
      <c r="B48067"/>
    </row>
    <row r="48068" spans="2:2" x14ac:dyDescent="0.2">
      <c r="B48068"/>
    </row>
    <row r="48069" spans="2:2" x14ac:dyDescent="0.2">
      <c r="B48069"/>
    </row>
    <row r="48070" spans="2:2" x14ac:dyDescent="0.2">
      <c r="B48070"/>
    </row>
    <row r="48071" spans="2:2" x14ac:dyDescent="0.2">
      <c r="B48071"/>
    </row>
    <row r="48072" spans="2:2" x14ac:dyDescent="0.2">
      <c r="B48072"/>
    </row>
    <row r="48073" spans="2:2" x14ac:dyDescent="0.2">
      <c r="B48073"/>
    </row>
    <row r="48074" spans="2:2" x14ac:dyDescent="0.2">
      <c r="B48074"/>
    </row>
    <row r="48075" spans="2:2" x14ac:dyDescent="0.2">
      <c r="B48075"/>
    </row>
    <row r="48076" spans="2:2" x14ac:dyDescent="0.2">
      <c r="B48076"/>
    </row>
    <row r="48077" spans="2:2" x14ac:dyDescent="0.2">
      <c r="B48077"/>
    </row>
    <row r="48078" spans="2:2" x14ac:dyDescent="0.2">
      <c r="B48078"/>
    </row>
    <row r="48079" spans="2:2" x14ac:dyDescent="0.2">
      <c r="B48079"/>
    </row>
    <row r="48080" spans="2:2" x14ac:dyDescent="0.2">
      <c r="B48080"/>
    </row>
    <row r="48081" spans="2:2" x14ac:dyDescent="0.2">
      <c r="B48081"/>
    </row>
    <row r="48082" spans="2:2" x14ac:dyDescent="0.2">
      <c r="B48082"/>
    </row>
    <row r="48083" spans="2:2" x14ac:dyDescent="0.2">
      <c r="B48083"/>
    </row>
    <row r="48084" spans="2:2" x14ac:dyDescent="0.2">
      <c r="B48084"/>
    </row>
    <row r="48085" spans="2:2" x14ac:dyDescent="0.2">
      <c r="B48085"/>
    </row>
    <row r="48086" spans="2:2" x14ac:dyDescent="0.2">
      <c r="B48086"/>
    </row>
    <row r="48087" spans="2:2" x14ac:dyDescent="0.2">
      <c r="B48087"/>
    </row>
    <row r="48088" spans="2:2" x14ac:dyDescent="0.2">
      <c r="B48088"/>
    </row>
    <row r="48089" spans="2:2" x14ac:dyDescent="0.2">
      <c r="B48089"/>
    </row>
    <row r="48090" spans="2:2" x14ac:dyDescent="0.2">
      <c r="B48090"/>
    </row>
    <row r="48091" spans="2:2" x14ac:dyDescent="0.2">
      <c r="B48091"/>
    </row>
    <row r="48092" spans="2:2" x14ac:dyDescent="0.2">
      <c r="B48092"/>
    </row>
    <row r="48093" spans="2:2" x14ac:dyDescent="0.2">
      <c r="B48093"/>
    </row>
    <row r="48094" spans="2:2" x14ac:dyDescent="0.2">
      <c r="B48094"/>
    </row>
    <row r="48095" spans="2:2" x14ac:dyDescent="0.2">
      <c r="B48095"/>
    </row>
    <row r="48096" spans="2:2" x14ac:dyDescent="0.2">
      <c r="B48096"/>
    </row>
    <row r="48097" spans="2:2" x14ac:dyDescent="0.2">
      <c r="B48097"/>
    </row>
    <row r="48098" spans="2:2" x14ac:dyDescent="0.2">
      <c r="B48098"/>
    </row>
    <row r="48099" spans="2:2" x14ac:dyDescent="0.2">
      <c r="B48099"/>
    </row>
    <row r="48100" spans="2:2" x14ac:dyDescent="0.2">
      <c r="B48100"/>
    </row>
    <row r="48101" spans="2:2" x14ac:dyDescent="0.2">
      <c r="B48101"/>
    </row>
    <row r="48102" spans="2:2" x14ac:dyDescent="0.2">
      <c r="B48102"/>
    </row>
    <row r="48103" spans="2:2" x14ac:dyDescent="0.2">
      <c r="B48103"/>
    </row>
    <row r="48104" spans="2:2" x14ac:dyDescent="0.2">
      <c r="B48104"/>
    </row>
    <row r="48105" spans="2:2" x14ac:dyDescent="0.2">
      <c r="B48105"/>
    </row>
    <row r="48106" spans="2:2" x14ac:dyDescent="0.2">
      <c r="B48106"/>
    </row>
    <row r="48107" spans="2:2" x14ac:dyDescent="0.2">
      <c r="B48107"/>
    </row>
    <row r="48108" spans="2:2" x14ac:dyDescent="0.2">
      <c r="B48108"/>
    </row>
    <row r="48109" spans="2:2" x14ac:dyDescent="0.2">
      <c r="B48109"/>
    </row>
    <row r="48110" spans="2:2" x14ac:dyDescent="0.2">
      <c r="B48110"/>
    </row>
    <row r="48111" spans="2:2" x14ac:dyDescent="0.2">
      <c r="B48111"/>
    </row>
    <row r="48112" spans="2:2" x14ac:dyDescent="0.2">
      <c r="B48112"/>
    </row>
    <row r="48113" spans="2:2" x14ac:dyDescent="0.2">
      <c r="B48113"/>
    </row>
    <row r="48114" spans="2:2" x14ac:dyDescent="0.2">
      <c r="B48114"/>
    </row>
    <row r="48115" spans="2:2" x14ac:dyDescent="0.2">
      <c r="B48115"/>
    </row>
    <row r="48116" spans="2:2" x14ac:dyDescent="0.2">
      <c r="B48116"/>
    </row>
    <row r="48117" spans="2:2" x14ac:dyDescent="0.2">
      <c r="B48117"/>
    </row>
    <row r="48118" spans="2:2" x14ac:dyDescent="0.2">
      <c r="B48118"/>
    </row>
    <row r="48119" spans="2:2" x14ac:dyDescent="0.2">
      <c r="B48119"/>
    </row>
    <row r="48120" spans="2:2" x14ac:dyDescent="0.2">
      <c r="B48120"/>
    </row>
    <row r="48121" spans="2:2" x14ac:dyDescent="0.2">
      <c r="B48121"/>
    </row>
    <row r="48122" spans="2:2" x14ac:dyDescent="0.2">
      <c r="B48122"/>
    </row>
    <row r="48123" spans="2:2" x14ac:dyDescent="0.2">
      <c r="B48123"/>
    </row>
    <row r="48124" spans="2:2" x14ac:dyDescent="0.2">
      <c r="B48124"/>
    </row>
    <row r="48125" spans="2:2" x14ac:dyDescent="0.2">
      <c r="B48125"/>
    </row>
    <row r="48126" spans="2:2" x14ac:dyDescent="0.2">
      <c r="B48126"/>
    </row>
    <row r="48127" spans="2:2" x14ac:dyDescent="0.2">
      <c r="B48127"/>
    </row>
    <row r="48128" spans="2:2" x14ac:dyDescent="0.2">
      <c r="B48128"/>
    </row>
    <row r="48129" spans="2:2" x14ac:dyDescent="0.2">
      <c r="B48129"/>
    </row>
    <row r="48130" spans="2:2" x14ac:dyDescent="0.2">
      <c r="B48130"/>
    </row>
    <row r="48131" spans="2:2" x14ac:dyDescent="0.2">
      <c r="B48131"/>
    </row>
    <row r="48132" spans="2:2" x14ac:dyDescent="0.2">
      <c r="B48132"/>
    </row>
    <row r="48133" spans="2:2" x14ac:dyDescent="0.2">
      <c r="B48133"/>
    </row>
    <row r="48134" spans="2:2" x14ac:dyDescent="0.2">
      <c r="B48134"/>
    </row>
    <row r="48135" spans="2:2" x14ac:dyDescent="0.2">
      <c r="B48135"/>
    </row>
    <row r="48136" spans="2:2" x14ac:dyDescent="0.2">
      <c r="B48136"/>
    </row>
    <row r="48137" spans="2:2" x14ac:dyDescent="0.2">
      <c r="B48137"/>
    </row>
    <row r="48138" spans="2:2" x14ac:dyDescent="0.2">
      <c r="B48138"/>
    </row>
    <row r="48139" spans="2:2" x14ac:dyDescent="0.2">
      <c r="B48139"/>
    </row>
    <row r="48140" spans="2:2" x14ac:dyDescent="0.2">
      <c r="B48140"/>
    </row>
    <row r="48141" spans="2:2" x14ac:dyDescent="0.2">
      <c r="B48141"/>
    </row>
    <row r="48142" spans="2:2" x14ac:dyDescent="0.2">
      <c r="B48142"/>
    </row>
    <row r="48143" spans="2:2" x14ac:dyDescent="0.2">
      <c r="B48143"/>
    </row>
    <row r="48144" spans="2:2" x14ac:dyDescent="0.2">
      <c r="B48144"/>
    </row>
    <row r="48145" spans="2:2" x14ac:dyDescent="0.2">
      <c r="B48145"/>
    </row>
    <row r="48146" spans="2:2" x14ac:dyDescent="0.2">
      <c r="B48146"/>
    </row>
    <row r="48147" spans="2:2" x14ac:dyDescent="0.2">
      <c r="B48147"/>
    </row>
    <row r="48148" spans="2:2" x14ac:dyDescent="0.2">
      <c r="B48148"/>
    </row>
    <row r="48149" spans="2:2" x14ac:dyDescent="0.2">
      <c r="B48149"/>
    </row>
    <row r="48150" spans="2:2" x14ac:dyDescent="0.2">
      <c r="B48150"/>
    </row>
    <row r="48151" spans="2:2" x14ac:dyDescent="0.2">
      <c r="B48151"/>
    </row>
    <row r="48152" spans="2:2" x14ac:dyDescent="0.2">
      <c r="B48152"/>
    </row>
    <row r="48153" spans="2:2" x14ac:dyDescent="0.2">
      <c r="B48153"/>
    </row>
    <row r="48154" spans="2:2" x14ac:dyDescent="0.2">
      <c r="B48154"/>
    </row>
    <row r="48155" spans="2:2" x14ac:dyDescent="0.2">
      <c r="B48155"/>
    </row>
    <row r="48156" spans="2:2" x14ac:dyDescent="0.2">
      <c r="B48156"/>
    </row>
    <row r="48157" spans="2:2" x14ac:dyDescent="0.2">
      <c r="B48157"/>
    </row>
    <row r="48158" spans="2:2" x14ac:dyDescent="0.2">
      <c r="B48158"/>
    </row>
    <row r="48159" spans="2:2" x14ac:dyDescent="0.2">
      <c r="B48159"/>
    </row>
    <row r="48160" spans="2:2" x14ac:dyDescent="0.2">
      <c r="B48160"/>
    </row>
    <row r="48161" spans="2:2" x14ac:dyDescent="0.2">
      <c r="B48161"/>
    </row>
    <row r="48162" spans="2:2" x14ac:dyDescent="0.2">
      <c r="B48162"/>
    </row>
    <row r="48163" spans="2:2" x14ac:dyDescent="0.2">
      <c r="B48163"/>
    </row>
    <row r="48164" spans="2:2" x14ac:dyDescent="0.2">
      <c r="B48164"/>
    </row>
    <row r="48165" spans="2:2" x14ac:dyDescent="0.2">
      <c r="B48165"/>
    </row>
    <row r="48166" spans="2:2" x14ac:dyDescent="0.2">
      <c r="B48166"/>
    </row>
    <row r="48167" spans="2:2" x14ac:dyDescent="0.2">
      <c r="B48167"/>
    </row>
    <row r="48168" spans="2:2" x14ac:dyDescent="0.2">
      <c r="B48168"/>
    </row>
    <row r="48169" spans="2:2" x14ac:dyDescent="0.2">
      <c r="B48169"/>
    </row>
    <row r="48170" spans="2:2" x14ac:dyDescent="0.2">
      <c r="B48170"/>
    </row>
    <row r="48171" spans="2:2" x14ac:dyDescent="0.2">
      <c r="B48171"/>
    </row>
    <row r="48172" spans="2:2" x14ac:dyDescent="0.2">
      <c r="B48172"/>
    </row>
    <row r="48173" spans="2:2" x14ac:dyDescent="0.2">
      <c r="B48173"/>
    </row>
    <row r="48174" spans="2:2" x14ac:dyDescent="0.2">
      <c r="B48174"/>
    </row>
    <row r="48175" spans="2:2" x14ac:dyDescent="0.2">
      <c r="B48175"/>
    </row>
    <row r="48176" spans="2:2" x14ac:dyDescent="0.2">
      <c r="B48176"/>
    </row>
    <row r="48177" spans="2:2" x14ac:dyDescent="0.2">
      <c r="B48177"/>
    </row>
    <row r="48178" spans="2:2" x14ac:dyDescent="0.2">
      <c r="B48178"/>
    </row>
    <row r="48179" spans="2:2" x14ac:dyDescent="0.2">
      <c r="B48179"/>
    </row>
    <row r="48180" spans="2:2" x14ac:dyDescent="0.2">
      <c r="B48180"/>
    </row>
    <row r="48181" spans="2:2" x14ac:dyDescent="0.2">
      <c r="B48181"/>
    </row>
    <row r="48182" spans="2:2" x14ac:dyDescent="0.2">
      <c r="B48182"/>
    </row>
    <row r="48183" spans="2:2" x14ac:dyDescent="0.2">
      <c r="B48183"/>
    </row>
    <row r="48184" spans="2:2" x14ac:dyDescent="0.2">
      <c r="B48184"/>
    </row>
    <row r="48185" spans="2:2" x14ac:dyDescent="0.2">
      <c r="B48185"/>
    </row>
    <row r="48186" spans="2:2" x14ac:dyDescent="0.2">
      <c r="B48186"/>
    </row>
    <row r="48187" spans="2:2" x14ac:dyDescent="0.2">
      <c r="B48187"/>
    </row>
    <row r="48188" spans="2:2" x14ac:dyDescent="0.2">
      <c r="B48188"/>
    </row>
    <row r="48189" spans="2:2" x14ac:dyDescent="0.2">
      <c r="B48189"/>
    </row>
    <row r="48190" spans="2:2" x14ac:dyDescent="0.2">
      <c r="B48190"/>
    </row>
    <row r="48191" spans="2:2" x14ac:dyDescent="0.2">
      <c r="B48191"/>
    </row>
    <row r="48192" spans="2:2" x14ac:dyDescent="0.2">
      <c r="B48192"/>
    </row>
    <row r="48193" spans="2:2" x14ac:dyDescent="0.2">
      <c r="B48193"/>
    </row>
    <row r="48194" spans="2:2" x14ac:dyDescent="0.2">
      <c r="B48194"/>
    </row>
    <row r="48195" spans="2:2" x14ac:dyDescent="0.2">
      <c r="B48195"/>
    </row>
    <row r="48196" spans="2:2" x14ac:dyDescent="0.2">
      <c r="B48196"/>
    </row>
    <row r="48197" spans="2:2" x14ac:dyDescent="0.2">
      <c r="B48197"/>
    </row>
    <row r="48198" spans="2:2" x14ac:dyDescent="0.2">
      <c r="B48198"/>
    </row>
    <row r="48199" spans="2:2" x14ac:dyDescent="0.2">
      <c r="B48199"/>
    </row>
    <row r="48200" spans="2:2" x14ac:dyDescent="0.2">
      <c r="B48200"/>
    </row>
    <row r="48201" spans="2:2" x14ac:dyDescent="0.2">
      <c r="B48201"/>
    </row>
    <row r="48202" spans="2:2" x14ac:dyDescent="0.2">
      <c r="B48202"/>
    </row>
    <row r="48203" spans="2:2" x14ac:dyDescent="0.2">
      <c r="B48203"/>
    </row>
    <row r="48204" spans="2:2" x14ac:dyDescent="0.2">
      <c r="B48204"/>
    </row>
    <row r="48205" spans="2:2" x14ac:dyDescent="0.2">
      <c r="B48205"/>
    </row>
    <row r="48206" spans="2:2" x14ac:dyDescent="0.2">
      <c r="B48206"/>
    </row>
    <row r="48207" spans="2:2" x14ac:dyDescent="0.2">
      <c r="B48207"/>
    </row>
    <row r="48208" spans="2:2" x14ac:dyDescent="0.2">
      <c r="B48208"/>
    </row>
    <row r="48209" spans="2:2" x14ac:dyDescent="0.2">
      <c r="B48209"/>
    </row>
    <row r="48210" spans="2:2" x14ac:dyDescent="0.2">
      <c r="B48210"/>
    </row>
    <row r="48211" spans="2:2" x14ac:dyDescent="0.2">
      <c r="B48211"/>
    </row>
    <row r="48212" spans="2:2" x14ac:dyDescent="0.2">
      <c r="B48212"/>
    </row>
    <row r="48213" spans="2:2" x14ac:dyDescent="0.2">
      <c r="B48213"/>
    </row>
    <row r="48214" spans="2:2" x14ac:dyDescent="0.2">
      <c r="B48214"/>
    </row>
    <row r="48215" spans="2:2" x14ac:dyDescent="0.2">
      <c r="B48215"/>
    </row>
    <row r="48216" spans="2:2" x14ac:dyDescent="0.2">
      <c r="B48216"/>
    </row>
    <row r="48217" spans="2:2" x14ac:dyDescent="0.2">
      <c r="B48217"/>
    </row>
    <row r="48218" spans="2:2" x14ac:dyDescent="0.2">
      <c r="B48218"/>
    </row>
    <row r="48219" spans="2:2" x14ac:dyDescent="0.2">
      <c r="B48219"/>
    </row>
    <row r="48220" spans="2:2" x14ac:dyDescent="0.2">
      <c r="B48220"/>
    </row>
    <row r="48221" spans="2:2" x14ac:dyDescent="0.2">
      <c r="B48221"/>
    </row>
    <row r="48222" spans="2:2" x14ac:dyDescent="0.2">
      <c r="B48222"/>
    </row>
    <row r="48223" spans="2:2" x14ac:dyDescent="0.2">
      <c r="B48223"/>
    </row>
    <row r="48224" spans="2:2" x14ac:dyDescent="0.2">
      <c r="B48224"/>
    </row>
    <row r="48225" spans="2:2" x14ac:dyDescent="0.2">
      <c r="B48225"/>
    </row>
    <row r="48226" spans="2:2" x14ac:dyDescent="0.2">
      <c r="B48226"/>
    </row>
    <row r="48227" spans="2:2" x14ac:dyDescent="0.2">
      <c r="B48227"/>
    </row>
    <row r="48228" spans="2:2" x14ac:dyDescent="0.2">
      <c r="B48228"/>
    </row>
    <row r="48229" spans="2:2" x14ac:dyDescent="0.2">
      <c r="B48229"/>
    </row>
    <row r="48230" spans="2:2" x14ac:dyDescent="0.2">
      <c r="B48230"/>
    </row>
    <row r="48231" spans="2:2" x14ac:dyDescent="0.2">
      <c r="B48231"/>
    </row>
    <row r="48232" spans="2:2" x14ac:dyDescent="0.2">
      <c r="B48232"/>
    </row>
    <row r="48233" spans="2:2" x14ac:dyDescent="0.2">
      <c r="B48233"/>
    </row>
    <row r="48234" spans="2:2" x14ac:dyDescent="0.2">
      <c r="B48234"/>
    </row>
    <row r="48235" spans="2:2" x14ac:dyDescent="0.2">
      <c r="B48235"/>
    </row>
    <row r="48236" spans="2:2" x14ac:dyDescent="0.2">
      <c r="B48236"/>
    </row>
    <row r="48237" spans="2:2" x14ac:dyDescent="0.2">
      <c r="B48237"/>
    </row>
    <row r="48238" spans="2:2" x14ac:dyDescent="0.2">
      <c r="B48238"/>
    </row>
    <row r="48239" spans="2:2" x14ac:dyDescent="0.2">
      <c r="B48239"/>
    </row>
    <row r="48240" spans="2:2" x14ac:dyDescent="0.2">
      <c r="B48240"/>
    </row>
    <row r="48241" spans="2:2" x14ac:dyDescent="0.2">
      <c r="B48241"/>
    </row>
    <row r="48242" spans="2:2" x14ac:dyDescent="0.2">
      <c r="B48242"/>
    </row>
    <row r="48243" spans="2:2" x14ac:dyDescent="0.2">
      <c r="B48243"/>
    </row>
    <row r="48244" spans="2:2" x14ac:dyDescent="0.2">
      <c r="B48244"/>
    </row>
    <row r="48245" spans="2:2" x14ac:dyDescent="0.2">
      <c r="B48245"/>
    </row>
    <row r="48246" spans="2:2" x14ac:dyDescent="0.2">
      <c r="B48246"/>
    </row>
    <row r="48247" spans="2:2" x14ac:dyDescent="0.2">
      <c r="B48247"/>
    </row>
    <row r="48248" spans="2:2" x14ac:dyDescent="0.2">
      <c r="B48248"/>
    </row>
    <row r="48249" spans="2:2" x14ac:dyDescent="0.2">
      <c r="B48249"/>
    </row>
    <row r="48250" spans="2:2" x14ac:dyDescent="0.2">
      <c r="B48250"/>
    </row>
    <row r="48251" spans="2:2" x14ac:dyDescent="0.2">
      <c r="B48251"/>
    </row>
    <row r="48252" spans="2:2" x14ac:dyDescent="0.2">
      <c r="B48252"/>
    </row>
    <row r="48253" spans="2:2" x14ac:dyDescent="0.2">
      <c r="B48253"/>
    </row>
    <row r="48254" spans="2:2" x14ac:dyDescent="0.2">
      <c r="B48254"/>
    </row>
    <row r="48255" spans="2:2" x14ac:dyDescent="0.2">
      <c r="B48255"/>
    </row>
    <row r="48256" spans="2:2" x14ac:dyDescent="0.2">
      <c r="B48256"/>
    </row>
    <row r="48257" spans="2:2" x14ac:dyDescent="0.2">
      <c r="B48257"/>
    </row>
    <row r="48258" spans="2:2" x14ac:dyDescent="0.2">
      <c r="B48258"/>
    </row>
    <row r="48259" spans="2:2" x14ac:dyDescent="0.2">
      <c r="B48259"/>
    </row>
    <row r="48260" spans="2:2" x14ac:dyDescent="0.2">
      <c r="B48260"/>
    </row>
    <row r="48261" spans="2:2" x14ac:dyDescent="0.2">
      <c r="B48261"/>
    </row>
    <row r="48262" spans="2:2" x14ac:dyDescent="0.2">
      <c r="B48262"/>
    </row>
    <row r="48263" spans="2:2" x14ac:dyDescent="0.2">
      <c r="B48263"/>
    </row>
    <row r="48264" spans="2:2" x14ac:dyDescent="0.2">
      <c r="B48264"/>
    </row>
    <row r="48265" spans="2:2" x14ac:dyDescent="0.2">
      <c r="B48265"/>
    </row>
    <row r="48266" spans="2:2" x14ac:dyDescent="0.2">
      <c r="B48266"/>
    </row>
    <row r="48267" spans="2:2" x14ac:dyDescent="0.2">
      <c r="B48267"/>
    </row>
    <row r="48268" spans="2:2" x14ac:dyDescent="0.2">
      <c r="B48268"/>
    </row>
    <row r="48269" spans="2:2" x14ac:dyDescent="0.2">
      <c r="B48269"/>
    </row>
    <row r="48270" spans="2:2" x14ac:dyDescent="0.2">
      <c r="B48270"/>
    </row>
    <row r="48271" spans="2:2" x14ac:dyDescent="0.2">
      <c r="B48271"/>
    </row>
    <row r="48272" spans="2:2" x14ac:dyDescent="0.2">
      <c r="B48272"/>
    </row>
    <row r="48273" spans="2:2" x14ac:dyDescent="0.2">
      <c r="B48273"/>
    </row>
    <row r="48274" spans="2:2" x14ac:dyDescent="0.2">
      <c r="B48274"/>
    </row>
    <row r="48275" spans="2:2" x14ac:dyDescent="0.2">
      <c r="B48275"/>
    </row>
    <row r="48276" spans="2:2" x14ac:dyDescent="0.2">
      <c r="B48276"/>
    </row>
    <row r="48277" spans="2:2" x14ac:dyDescent="0.2">
      <c r="B48277"/>
    </row>
    <row r="48278" spans="2:2" x14ac:dyDescent="0.2">
      <c r="B48278"/>
    </row>
    <row r="48279" spans="2:2" x14ac:dyDescent="0.2">
      <c r="B48279"/>
    </row>
    <row r="48280" spans="2:2" x14ac:dyDescent="0.2">
      <c r="B48280"/>
    </row>
    <row r="48281" spans="2:2" x14ac:dyDescent="0.2">
      <c r="B48281"/>
    </row>
    <row r="48282" spans="2:2" x14ac:dyDescent="0.2">
      <c r="B48282"/>
    </row>
    <row r="48283" spans="2:2" x14ac:dyDescent="0.2">
      <c r="B48283"/>
    </row>
    <row r="48284" spans="2:2" x14ac:dyDescent="0.2">
      <c r="B48284"/>
    </row>
    <row r="48285" spans="2:2" x14ac:dyDescent="0.2">
      <c r="B48285"/>
    </row>
    <row r="48286" spans="2:2" x14ac:dyDescent="0.2">
      <c r="B48286"/>
    </row>
    <row r="48287" spans="2:2" x14ac:dyDescent="0.2">
      <c r="B48287"/>
    </row>
    <row r="48288" spans="2:2" x14ac:dyDescent="0.2">
      <c r="B48288"/>
    </row>
    <row r="48289" spans="2:2" x14ac:dyDescent="0.2">
      <c r="B48289"/>
    </row>
    <row r="48290" spans="2:2" x14ac:dyDescent="0.2">
      <c r="B48290"/>
    </row>
    <row r="48291" spans="2:2" x14ac:dyDescent="0.2">
      <c r="B48291"/>
    </row>
    <row r="48292" spans="2:2" x14ac:dyDescent="0.2">
      <c r="B48292"/>
    </row>
    <row r="48293" spans="2:2" x14ac:dyDescent="0.2">
      <c r="B48293"/>
    </row>
    <row r="48294" spans="2:2" x14ac:dyDescent="0.2">
      <c r="B48294"/>
    </row>
    <row r="48295" spans="2:2" x14ac:dyDescent="0.2">
      <c r="B48295"/>
    </row>
    <row r="48296" spans="2:2" x14ac:dyDescent="0.2">
      <c r="B48296"/>
    </row>
    <row r="48297" spans="2:2" x14ac:dyDescent="0.2">
      <c r="B48297"/>
    </row>
    <row r="48298" spans="2:2" x14ac:dyDescent="0.2">
      <c r="B48298"/>
    </row>
    <row r="48299" spans="2:2" x14ac:dyDescent="0.2">
      <c r="B48299"/>
    </row>
    <row r="48300" spans="2:2" x14ac:dyDescent="0.2">
      <c r="B48300"/>
    </row>
    <row r="48301" spans="2:2" x14ac:dyDescent="0.2">
      <c r="B48301"/>
    </row>
    <row r="48302" spans="2:2" x14ac:dyDescent="0.2">
      <c r="B48302"/>
    </row>
    <row r="48303" spans="2:2" x14ac:dyDescent="0.2">
      <c r="B48303"/>
    </row>
    <row r="48304" spans="2:2" x14ac:dyDescent="0.2">
      <c r="B48304"/>
    </row>
    <row r="48305" spans="2:2" x14ac:dyDescent="0.2">
      <c r="B48305"/>
    </row>
    <row r="48306" spans="2:2" x14ac:dyDescent="0.2">
      <c r="B48306"/>
    </row>
    <row r="48307" spans="2:2" x14ac:dyDescent="0.2">
      <c r="B48307"/>
    </row>
    <row r="48308" spans="2:2" x14ac:dyDescent="0.2">
      <c r="B48308"/>
    </row>
    <row r="48309" spans="2:2" x14ac:dyDescent="0.2">
      <c r="B48309"/>
    </row>
    <row r="48310" spans="2:2" x14ac:dyDescent="0.2">
      <c r="B48310"/>
    </row>
    <row r="48311" spans="2:2" x14ac:dyDescent="0.2">
      <c r="B48311"/>
    </row>
    <row r="48312" spans="2:2" x14ac:dyDescent="0.2">
      <c r="B48312"/>
    </row>
    <row r="48313" spans="2:2" x14ac:dyDescent="0.2">
      <c r="B48313"/>
    </row>
    <row r="48314" spans="2:2" x14ac:dyDescent="0.2">
      <c r="B48314"/>
    </row>
    <row r="48315" spans="2:2" x14ac:dyDescent="0.2">
      <c r="B48315"/>
    </row>
    <row r="48316" spans="2:2" x14ac:dyDescent="0.2">
      <c r="B48316"/>
    </row>
    <row r="48317" spans="2:2" x14ac:dyDescent="0.2">
      <c r="B48317"/>
    </row>
    <row r="48318" spans="2:2" x14ac:dyDescent="0.2">
      <c r="B48318"/>
    </row>
    <row r="48319" spans="2:2" x14ac:dyDescent="0.2">
      <c r="B48319"/>
    </row>
    <row r="48320" spans="2:2" x14ac:dyDescent="0.2">
      <c r="B48320"/>
    </row>
    <row r="48321" spans="2:2" x14ac:dyDescent="0.2">
      <c r="B48321"/>
    </row>
    <row r="48322" spans="2:2" x14ac:dyDescent="0.2">
      <c r="B48322"/>
    </row>
    <row r="48323" spans="2:2" x14ac:dyDescent="0.2">
      <c r="B48323"/>
    </row>
    <row r="48324" spans="2:2" x14ac:dyDescent="0.2">
      <c r="B48324"/>
    </row>
    <row r="48325" spans="2:2" x14ac:dyDescent="0.2">
      <c r="B48325"/>
    </row>
    <row r="48326" spans="2:2" x14ac:dyDescent="0.2">
      <c r="B48326"/>
    </row>
    <row r="48327" spans="2:2" x14ac:dyDescent="0.2">
      <c r="B48327"/>
    </row>
    <row r="48328" spans="2:2" x14ac:dyDescent="0.2">
      <c r="B48328"/>
    </row>
    <row r="48329" spans="2:2" x14ac:dyDescent="0.2">
      <c r="B48329"/>
    </row>
    <row r="48330" spans="2:2" x14ac:dyDescent="0.2">
      <c r="B48330"/>
    </row>
    <row r="48331" spans="2:2" x14ac:dyDescent="0.2">
      <c r="B48331"/>
    </row>
    <row r="48332" spans="2:2" x14ac:dyDescent="0.2">
      <c r="B48332"/>
    </row>
    <row r="48333" spans="2:2" x14ac:dyDescent="0.2">
      <c r="B48333"/>
    </row>
    <row r="48334" spans="2:2" x14ac:dyDescent="0.2">
      <c r="B48334"/>
    </row>
    <row r="48335" spans="2:2" x14ac:dyDescent="0.2">
      <c r="B48335"/>
    </row>
    <row r="48336" spans="2:2" x14ac:dyDescent="0.2">
      <c r="B48336"/>
    </row>
    <row r="48337" spans="2:2" x14ac:dyDescent="0.2">
      <c r="B48337"/>
    </row>
    <row r="48338" spans="2:2" x14ac:dyDescent="0.2">
      <c r="B48338"/>
    </row>
    <row r="48339" spans="2:2" x14ac:dyDescent="0.2">
      <c r="B48339"/>
    </row>
    <row r="48340" spans="2:2" x14ac:dyDescent="0.2">
      <c r="B48340"/>
    </row>
    <row r="48341" spans="2:2" x14ac:dyDescent="0.2">
      <c r="B48341"/>
    </row>
    <row r="48342" spans="2:2" x14ac:dyDescent="0.2">
      <c r="B48342"/>
    </row>
    <row r="48343" spans="2:2" x14ac:dyDescent="0.2">
      <c r="B48343"/>
    </row>
    <row r="48344" spans="2:2" x14ac:dyDescent="0.2">
      <c r="B48344"/>
    </row>
    <row r="48345" spans="2:2" x14ac:dyDescent="0.2">
      <c r="B48345"/>
    </row>
    <row r="48346" spans="2:2" x14ac:dyDescent="0.2">
      <c r="B48346"/>
    </row>
    <row r="48347" spans="2:2" x14ac:dyDescent="0.2">
      <c r="B48347"/>
    </row>
    <row r="48348" spans="2:2" x14ac:dyDescent="0.2">
      <c r="B48348"/>
    </row>
    <row r="48349" spans="2:2" x14ac:dyDescent="0.2">
      <c r="B48349"/>
    </row>
    <row r="48350" spans="2:2" x14ac:dyDescent="0.2">
      <c r="B48350"/>
    </row>
    <row r="48351" spans="2:2" x14ac:dyDescent="0.2">
      <c r="B48351"/>
    </row>
    <row r="48352" spans="2:2" x14ac:dyDescent="0.2">
      <c r="B48352"/>
    </row>
    <row r="48353" spans="2:2" x14ac:dyDescent="0.2">
      <c r="B48353"/>
    </row>
    <row r="48354" spans="2:2" x14ac:dyDescent="0.2">
      <c r="B48354"/>
    </row>
    <row r="48355" spans="2:2" x14ac:dyDescent="0.2">
      <c r="B48355"/>
    </row>
    <row r="48356" spans="2:2" x14ac:dyDescent="0.2">
      <c r="B48356"/>
    </row>
    <row r="48357" spans="2:2" x14ac:dyDescent="0.2">
      <c r="B48357"/>
    </row>
    <row r="48358" spans="2:2" x14ac:dyDescent="0.2">
      <c r="B48358"/>
    </row>
    <row r="48359" spans="2:2" x14ac:dyDescent="0.2">
      <c r="B48359"/>
    </row>
    <row r="48360" spans="2:2" x14ac:dyDescent="0.2">
      <c r="B48360"/>
    </row>
    <row r="48361" spans="2:2" x14ac:dyDescent="0.2">
      <c r="B48361"/>
    </row>
    <row r="48362" spans="2:2" x14ac:dyDescent="0.2">
      <c r="B48362"/>
    </row>
    <row r="48363" spans="2:2" x14ac:dyDescent="0.2">
      <c r="B48363"/>
    </row>
    <row r="48364" spans="2:2" x14ac:dyDescent="0.2">
      <c r="B48364"/>
    </row>
    <row r="48365" spans="2:2" x14ac:dyDescent="0.2">
      <c r="B48365"/>
    </row>
    <row r="48366" spans="2:2" x14ac:dyDescent="0.2">
      <c r="B48366"/>
    </row>
    <row r="48367" spans="2:2" x14ac:dyDescent="0.2">
      <c r="B48367"/>
    </row>
    <row r="48368" spans="2:2" x14ac:dyDescent="0.2">
      <c r="B48368"/>
    </row>
    <row r="48369" spans="2:2" x14ac:dyDescent="0.2">
      <c r="B48369"/>
    </row>
    <row r="48370" spans="2:2" x14ac:dyDescent="0.2">
      <c r="B48370"/>
    </row>
    <row r="48371" spans="2:2" x14ac:dyDescent="0.2">
      <c r="B48371"/>
    </row>
    <row r="48372" spans="2:2" x14ac:dyDescent="0.2">
      <c r="B48372"/>
    </row>
    <row r="48373" spans="2:2" x14ac:dyDescent="0.2">
      <c r="B48373"/>
    </row>
    <row r="48374" spans="2:2" x14ac:dyDescent="0.2">
      <c r="B48374"/>
    </row>
    <row r="48375" spans="2:2" x14ac:dyDescent="0.2">
      <c r="B48375"/>
    </row>
    <row r="48376" spans="2:2" x14ac:dyDescent="0.2">
      <c r="B48376"/>
    </row>
    <row r="48377" spans="2:2" x14ac:dyDescent="0.2">
      <c r="B48377"/>
    </row>
    <row r="48378" spans="2:2" x14ac:dyDescent="0.2">
      <c r="B48378"/>
    </row>
    <row r="48379" spans="2:2" x14ac:dyDescent="0.2">
      <c r="B48379"/>
    </row>
    <row r="48380" spans="2:2" x14ac:dyDescent="0.2">
      <c r="B48380"/>
    </row>
    <row r="48381" spans="2:2" x14ac:dyDescent="0.2">
      <c r="B48381"/>
    </row>
    <row r="48382" spans="2:2" x14ac:dyDescent="0.2">
      <c r="B48382"/>
    </row>
    <row r="48383" spans="2:2" x14ac:dyDescent="0.2">
      <c r="B48383"/>
    </row>
    <row r="48384" spans="2:2" x14ac:dyDescent="0.2">
      <c r="B48384"/>
    </row>
    <row r="48385" spans="2:2" x14ac:dyDescent="0.2">
      <c r="B48385"/>
    </row>
    <row r="48386" spans="2:2" x14ac:dyDescent="0.2">
      <c r="B48386"/>
    </row>
    <row r="48387" spans="2:2" x14ac:dyDescent="0.2">
      <c r="B48387"/>
    </row>
    <row r="48388" spans="2:2" x14ac:dyDescent="0.2">
      <c r="B48388"/>
    </row>
    <row r="48389" spans="2:2" x14ac:dyDescent="0.2">
      <c r="B48389"/>
    </row>
    <row r="48390" spans="2:2" x14ac:dyDescent="0.2">
      <c r="B48390"/>
    </row>
    <row r="48391" spans="2:2" x14ac:dyDescent="0.2">
      <c r="B48391"/>
    </row>
    <row r="48392" spans="2:2" x14ac:dyDescent="0.2">
      <c r="B48392"/>
    </row>
    <row r="48393" spans="2:2" x14ac:dyDescent="0.2">
      <c r="B48393"/>
    </row>
    <row r="48394" spans="2:2" x14ac:dyDescent="0.2">
      <c r="B48394"/>
    </row>
    <row r="48395" spans="2:2" x14ac:dyDescent="0.2">
      <c r="B48395"/>
    </row>
    <row r="48396" spans="2:2" x14ac:dyDescent="0.2">
      <c r="B48396"/>
    </row>
    <row r="48397" spans="2:2" x14ac:dyDescent="0.2">
      <c r="B48397"/>
    </row>
    <row r="48398" spans="2:2" x14ac:dyDescent="0.2">
      <c r="B48398"/>
    </row>
    <row r="48399" spans="2:2" x14ac:dyDescent="0.2">
      <c r="B48399"/>
    </row>
    <row r="48400" spans="2:2" x14ac:dyDescent="0.2">
      <c r="B48400"/>
    </row>
    <row r="48401" spans="2:2" x14ac:dyDescent="0.2">
      <c r="B48401"/>
    </row>
    <row r="48402" spans="2:2" x14ac:dyDescent="0.2">
      <c r="B48402"/>
    </row>
    <row r="48403" spans="2:2" x14ac:dyDescent="0.2">
      <c r="B48403"/>
    </row>
    <row r="48404" spans="2:2" x14ac:dyDescent="0.2">
      <c r="B48404"/>
    </row>
    <row r="48405" spans="2:2" x14ac:dyDescent="0.2">
      <c r="B48405"/>
    </row>
    <row r="48406" spans="2:2" x14ac:dyDescent="0.2">
      <c r="B48406"/>
    </row>
    <row r="48407" spans="2:2" x14ac:dyDescent="0.2">
      <c r="B48407"/>
    </row>
    <row r="48408" spans="2:2" x14ac:dyDescent="0.2">
      <c r="B48408"/>
    </row>
    <row r="48409" spans="2:2" x14ac:dyDescent="0.2">
      <c r="B48409"/>
    </row>
    <row r="48410" spans="2:2" x14ac:dyDescent="0.2">
      <c r="B48410"/>
    </row>
    <row r="48411" spans="2:2" x14ac:dyDescent="0.2">
      <c r="B48411"/>
    </row>
    <row r="48412" spans="2:2" x14ac:dyDescent="0.2">
      <c r="B48412"/>
    </row>
    <row r="48413" spans="2:2" x14ac:dyDescent="0.2">
      <c r="B48413"/>
    </row>
    <row r="48414" spans="2:2" x14ac:dyDescent="0.2">
      <c r="B48414"/>
    </row>
    <row r="48415" spans="2:2" x14ac:dyDescent="0.2">
      <c r="B48415"/>
    </row>
    <row r="48416" spans="2:2" x14ac:dyDescent="0.2">
      <c r="B48416"/>
    </row>
    <row r="48417" spans="2:2" x14ac:dyDescent="0.2">
      <c r="B48417"/>
    </row>
    <row r="48418" spans="2:2" x14ac:dyDescent="0.2">
      <c r="B48418"/>
    </row>
    <row r="48419" spans="2:2" x14ac:dyDescent="0.2">
      <c r="B48419"/>
    </row>
    <row r="48420" spans="2:2" x14ac:dyDescent="0.2">
      <c r="B48420"/>
    </row>
    <row r="48421" spans="2:2" x14ac:dyDescent="0.2">
      <c r="B48421"/>
    </row>
    <row r="48422" spans="2:2" x14ac:dyDescent="0.2">
      <c r="B48422"/>
    </row>
    <row r="48423" spans="2:2" x14ac:dyDescent="0.2">
      <c r="B48423"/>
    </row>
    <row r="48424" spans="2:2" x14ac:dyDescent="0.2">
      <c r="B48424"/>
    </row>
    <row r="48425" spans="2:2" x14ac:dyDescent="0.2">
      <c r="B48425"/>
    </row>
    <row r="48426" spans="2:2" x14ac:dyDescent="0.2">
      <c r="B48426"/>
    </row>
    <row r="48427" spans="2:2" x14ac:dyDescent="0.2">
      <c r="B48427"/>
    </row>
    <row r="48428" spans="2:2" x14ac:dyDescent="0.2">
      <c r="B48428"/>
    </row>
    <row r="48429" spans="2:2" x14ac:dyDescent="0.2">
      <c r="B48429"/>
    </row>
    <row r="48430" spans="2:2" x14ac:dyDescent="0.2">
      <c r="B48430"/>
    </row>
    <row r="48431" spans="2:2" x14ac:dyDescent="0.2">
      <c r="B48431"/>
    </row>
    <row r="48432" spans="2:2" x14ac:dyDescent="0.2">
      <c r="B48432"/>
    </row>
    <row r="48433" spans="2:2" x14ac:dyDescent="0.2">
      <c r="B48433"/>
    </row>
    <row r="48434" spans="2:2" x14ac:dyDescent="0.2">
      <c r="B48434"/>
    </row>
    <row r="48435" spans="2:2" x14ac:dyDescent="0.2">
      <c r="B48435"/>
    </row>
    <row r="48436" spans="2:2" x14ac:dyDescent="0.2">
      <c r="B48436"/>
    </row>
    <row r="48437" spans="2:2" x14ac:dyDescent="0.2">
      <c r="B48437"/>
    </row>
    <row r="48438" spans="2:2" x14ac:dyDescent="0.2">
      <c r="B48438"/>
    </row>
    <row r="48439" spans="2:2" x14ac:dyDescent="0.2">
      <c r="B48439"/>
    </row>
    <row r="48440" spans="2:2" x14ac:dyDescent="0.2">
      <c r="B48440"/>
    </row>
    <row r="48441" spans="2:2" x14ac:dyDescent="0.2">
      <c r="B48441"/>
    </row>
    <row r="48442" spans="2:2" x14ac:dyDescent="0.2">
      <c r="B48442"/>
    </row>
    <row r="48443" spans="2:2" x14ac:dyDescent="0.2">
      <c r="B48443"/>
    </row>
    <row r="48444" spans="2:2" x14ac:dyDescent="0.2">
      <c r="B48444"/>
    </row>
    <row r="48445" spans="2:2" x14ac:dyDescent="0.2">
      <c r="B48445"/>
    </row>
    <row r="48446" spans="2:2" x14ac:dyDescent="0.2">
      <c r="B48446"/>
    </row>
    <row r="48447" spans="2:2" x14ac:dyDescent="0.2">
      <c r="B48447"/>
    </row>
    <row r="48448" spans="2:2" x14ac:dyDescent="0.2">
      <c r="B48448"/>
    </row>
    <row r="48449" spans="2:2" x14ac:dyDescent="0.2">
      <c r="B48449"/>
    </row>
    <row r="48450" spans="2:2" x14ac:dyDescent="0.2">
      <c r="B48450"/>
    </row>
    <row r="48451" spans="2:2" x14ac:dyDescent="0.2">
      <c r="B48451"/>
    </row>
    <row r="48452" spans="2:2" x14ac:dyDescent="0.2">
      <c r="B48452"/>
    </row>
    <row r="48453" spans="2:2" x14ac:dyDescent="0.2">
      <c r="B48453"/>
    </row>
    <row r="48454" spans="2:2" x14ac:dyDescent="0.2">
      <c r="B48454"/>
    </row>
    <row r="48455" spans="2:2" x14ac:dyDescent="0.2">
      <c r="B48455"/>
    </row>
    <row r="48456" spans="2:2" x14ac:dyDescent="0.2">
      <c r="B48456"/>
    </row>
    <row r="48457" spans="2:2" x14ac:dyDescent="0.2">
      <c r="B48457"/>
    </row>
    <row r="48458" spans="2:2" x14ac:dyDescent="0.2">
      <c r="B48458"/>
    </row>
    <row r="48459" spans="2:2" x14ac:dyDescent="0.2">
      <c r="B48459"/>
    </row>
    <row r="48460" spans="2:2" x14ac:dyDescent="0.2">
      <c r="B48460"/>
    </row>
    <row r="48461" spans="2:2" x14ac:dyDescent="0.2">
      <c r="B48461"/>
    </row>
    <row r="48462" spans="2:2" x14ac:dyDescent="0.2">
      <c r="B48462"/>
    </row>
    <row r="48463" spans="2:2" x14ac:dyDescent="0.2">
      <c r="B48463"/>
    </row>
    <row r="48464" spans="2:2" x14ac:dyDescent="0.2">
      <c r="B48464"/>
    </row>
    <row r="48465" spans="2:2" x14ac:dyDescent="0.2">
      <c r="B48465"/>
    </row>
    <row r="48466" spans="2:2" x14ac:dyDescent="0.2">
      <c r="B48466"/>
    </row>
    <row r="48467" spans="2:2" x14ac:dyDescent="0.2">
      <c r="B48467"/>
    </row>
    <row r="48468" spans="2:2" x14ac:dyDescent="0.2">
      <c r="B48468"/>
    </row>
    <row r="48469" spans="2:2" x14ac:dyDescent="0.2">
      <c r="B48469"/>
    </row>
    <row r="48470" spans="2:2" x14ac:dyDescent="0.2">
      <c r="B48470"/>
    </row>
    <row r="48471" spans="2:2" x14ac:dyDescent="0.2">
      <c r="B48471"/>
    </row>
    <row r="48472" spans="2:2" x14ac:dyDescent="0.2">
      <c r="B48472"/>
    </row>
    <row r="48473" spans="2:2" x14ac:dyDescent="0.2">
      <c r="B48473"/>
    </row>
    <row r="48474" spans="2:2" x14ac:dyDescent="0.2">
      <c r="B48474"/>
    </row>
    <row r="48475" spans="2:2" x14ac:dyDescent="0.2">
      <c r="B48475"/>
    </row>
    <row r="48476" spans="2:2" x14ac:dyDescent="0.2">
      <c r="B48476"/>
    </row>
    <row r="48477" spans="2:2" x14ac:dyDescent="0.2">
      <c r="B48477"/>
    </row>
    <row r="48478" spans="2:2" x14ac:dyDescent="0.2">
      <c r="B48478"/>
    </row>
    <row r="48479" spans="2:2" x14ac:dyDescent="0.2">
      <c r="B48479"/>
    </row>
    <row r="48480" spans="2:2" x14ac:dyDescent="0.2">
      <c r="B48480"/>
    </row>
    <row r="48481" spans="2:2" x14ac:dyDescent="0.2">
      <c r="B48481"/>
    </row>
    <row r="48482" spans="2:2" x14ac:dyDescent="0.2">
      <c r="B48482"/>
    </row>
    <row r="48483" spans="2:2" x14ac:dyDescent="0.2">
      <c r="B48483"/>
    </row>
    <row r="48484" spans="2:2" x14ac:dyDescent="0.2">
      <c r="B48484"/>
    </row>
    <row r="48485" spans="2:2" x14ac:dyDescent="0.2">
      <c r="B48485"/>
    </row>
    <row r="48486" spans="2:2" x14ac:dyDescent="0.2">
      <c r="B48486"/>
    </row>
    <row r="48487" spans="2:2" x14ac:dyDescent="0.2">
      <c r="B48487"/>
    </row>
    <row r="48488" spans="2:2" x14ac:dyDescent="0.2">
      <c r="B48488"/>
    </row>
    <row r="48489" spans="2:2" x14ac:dyDescent="0.2">
      <c r="B48489"/>
    </row>
    <row r="48490" spans="2:2" x14ac:dyDescent="0.2">
      <c r="B48490"/>
    </row>
    <row r="48491" spans="2:2" x14ac:dyDescent="0.2">
      <c r="B48491"/>
    </row>
    <row r="48492" spans="2:2" x14ac:dyDescent="0.2">
      <c r="B48492"/>
    </row>
    <row r="48493" spans="2:2" x14ac:dyDescent="0.2">
      <c r="B48493"/>
    </row>
    <row r="48494" spans="2:2" x14ac:dyDescent="0.2">
      <c r="B48494"/>
    </row>
    <row r="48495" spans="2:2" x14ac:dyDescent="0.2">
      <c r="B48495"/>
    </row>
    <row r="48496" spans="2:2" x14ac:dyDescent="0.2">
      <c r="B48496"/>
    </row>
    <row r="48497" spans="2:2" x14ac:dyDescent="0.2">
      <c r="B48497"/>
    </row>
    <row r="48498" spans="2:2" x14ac:dyDescent="0.2">
      <c r="B48498"/>
    </row>
    <row r="48499" spans="2:2" x14ac:dyDescent="0.2">
      <c r="B48499"/>
    </row>
    <row r="48500" spans="2:2" x14ac:dyDescent="0.2">
      <c r="B48500"/>
    </row>
    <row r="48501" spans="2:2" x14ac:dyDescent="0.2">
      <c r="B48501"/>
    </row>
    <row r="48502" spans="2:2" x14ac:dyDescent="0.2">
      <c r="B48502"/>
    </row>
    <row r="48503" spans="2:2" x14ac:dyDescent="0.2">
      <c r="B48503"/>
    </row>
    <row r="48504" spans="2:2" x14ac:dyDescent="0.2">
      <c r="B48504"/>
    </row>
    <row r="48505" spans="2:2" x14ac:dyDescent="0.2">
      <c r="B48505"/>
    </row>
    <row r="48506" spans="2:2" x14ac:dyDescent="0.2">
      <c r="B48506"/>
    </row>
    <row r="48507" spans="2:2" x14ac:dyDescent="0.2">
      <c r="B48507"/>
    </row>
    <row r="48508" spans="2:2" x14ac:dyDescent="0.2">
      <c r="B48508"/>
    </row>
    <row r="48509" spans="2:2" x14ac:dyDescent="0.2">
      <c r="B48509"/>
    </row>
    <row r="48510" spans="2:2" x14ac:dyDescent="0.2">
      <c r="B48510"/>
    </row>
    <row r="48511" spans="2:2" x14ac:dyDescent="0.2">
      <c r="B48511"/>
    </row>
    <row r="48512" spans="2:2" x14ac:dyDescent="0.2">
      <c r="B48512"/>
    </row>
    <row r="48513" spans="2:2" x14ac:dyDescent="0.2">
      <c r="B48513"/>
    </row>
    <row r="48514" spans="2:2" x14ac:dyDescent="0.2">
      <c r="B48514"/>
    </row>
    <row r="48515" spans="2:2" x14ac:dyDescent="0.2">
      <c r="B48515"/>
    </row>
    <row r="48516" spans="2:2" x14ac:dyDescent="0.2">
      <c r="B48516"/>
    </row>
    <row r="48517" spans="2:2" x14ac:dyDescent="0.2">
      <c r="B48517"/>
    </row>
    <row r="48518" spans="2:2" x14ac:dyDescent="0.2">
      <c r="B48518"/>
    </row>
    <row r="48519" spans="2:2" x14ac:dyDescent="0.2">
      <c r="B48519"/>
    </row>
    <row r="48520" spans="2:2" x14ac:dyDescent="0.2">
      <c r="B48520"/>
    </row>
    <row r="48521" spans="2:2" x14ac:dyDescent="0.2">
      <c r="B48521"/>
    </row>
    <row r="48522" spans="2:2" x14ac:dyDescent="0.2">
      <c r="B48522"/>
    </row>
    <row r="48523" spans="2:2" x14ac:dyDescent="0.2">
      <c r="B48523"/>
    </row>
    <row r="48524" spans="2:2" x14ac:dyDescent="0.2">
      <c r="B48524"/>
    </row>
    <row r="48525" spans="2:2" x14ac:dyDescent="0.2">
      <c r="B48525"/>
    </row>
    <row r="48526" spans="2:2" x14ac:dyDescent="0.2">
      <c r="B48526"/>
    </row>
    <row r="48527" spans="2:2" x14ac:dyDescent="0.2">
      <c r="B48527"/>
    </row>
    <row r="48528" spans="2:2" x14ac:dyDescent="0.2">
      <c r="B48528"/>
    </row>
    <row r="48529" spans="2:2" x14ac:dyDescent="0.2">
      <c r="B48529"/>
    </row>
    <row r="48530" spans="2:2" x14ac:dyDescent="0.2">
      <c r="B48530"/>
    </row>
    <row r="48531" spans="2:2" x14ac:dyDescent="0.2">
      <c r="B48531"/>
    </row>
    <row r="48532" spans="2:2" x14ac:dyDescent="0.2">
      <c r="B48532"/>
    </row>
    <row r="48533" spans="2:2" x14ac:dyDescent="0.2">
      <c r="B48533"/>
    </row>
    <row r="48534" spans="2:2" x14ac:dyDescent="0.2">
      <c r="B48534"/>
    </row>
    <row r="48535" spans="2:2" x14ac:dyDescent="0.2">
      <c r="B48535"/>
    </row>
    <row r="48536" spans="2:2" x14ac:dyDescent="0.2">
      <c r="B48536"/>
    </row>
    <row r="48537" spans="2:2" x14ac:dyDescent="0.2">
      <c r="B48537"/>
    </row>
    <row r="48538" spans="2:2" x14ac:dyDescent="0.2">
      <c r="B48538"/>
    </row>
    <row r="48539" spans="2:2" x14ac:dyDescent="0.2">
      <c r="B48539"/>
    </row>
    <row r="48540" spans="2:2" x14ac:dyDescent="0.2">
      <c r="B48540"/>
    </row>
    <row r="48541" spans="2:2" x14ac:dyDescent="0.2">
      <c r="B48541"/>
    </row>
    <row r="48542" spans="2:2" x14ac:dyDescent="0.2">
      <c r="B48542"/>
    </row>
    <row r="48543" spans="2:2" x14ac:dyDescent="0.2">
      <c r="B48543"/>
    </row>
    <row r="48544" spans="2:2" x14ac:dyDescent="0.2">
      <c r="B48544"/>
    </row>
    <row r="48545" spans="2:2" x14ac:dyDescent="0.2">
      <c r="B48545"/>
    </row>
    <row r="48546" spans="2:2" x14ac:dyDescent="0.2">
      <c r="B48546"/>
    </row>
    <row r="48547" spans="2:2" x14ac:dyDescent="0.2">
      <c r="B48547"/>
    </row>
    <row r="48548" spans="2:2" x14ac:dyDescent="0.2">
      <c r="B48548"/>
    </row>
    <row r="48549" spans="2:2" x14ac:dyDescent="0.2">
      <c r="B48549"/>
    </row>
    <row r="48550" spans="2:2" x14ac:dyDescent="0.2">
      <c r="B48550"/>
    </row>
    <row r="48551" spans="2:2" x14ac:dyDescent="0.2">
      <c r="B48551"/>
    </row>
    <row r="48552" spans="2:2" x14ac:dyDescent="0.2">
      <c r="B48552"/>
    </row>
    <row r="48553" spans="2:2" x14ac:dyDescent="0.2">
      <c r="B48553"/>
    </row>
    <row r="48554" spans="2:2" x14ac:dyDescent="0.2">
      <c r="B48554"/>
    </row>
    <row r="48555" spans="2:2" x14ac:dyDescent="0.2">
      <c r="B48555"/>
    </row>
    <row r="48556" spans="2:2" x14ac:dyDescent="0.2">
      <c r="B48556"/>
    </row>
    <row r="48557" spans="2:2" x14ac:dyDescent="0.2">
      <c r="B48557"/>
    </row>
    <row r="48558" spans="2:2" x14ac:dyDescent="0.2">
      <c r="B48558"/>
    </row>
    <row r="48559" spans="2:2" x14ac:dyDescent="0.2">
      <c r="B48559"/>
    </row>
    <row r="48560" spans="2:2" x14ac:dyDescent="0.2">
      <c r="B48560"/>
    </row>
    <row r="48561" spans="2:2" x14ac:dyDescent="0.2">
      <c r="B48561"/>
    </row>
    <row r="48562" spans="2:2" x14ac:dyDescent="0.2">
      <c r="B48562"/>
    </row>
    <row r="48563" spans="2:2" x14ac:dyDescent="0.2">
      <c r="B48563"/>
    </row>
    <row r="48564" spans="2:2" x14ac:dyDescent="0.2">
      <c r="B48564"/>
    </row>
    <row r="48565" spans="2:2" x14ac:dyDescent="0.2">
      <c r="B48565"/>
    </row>
    <row r="48566" spans="2:2" x14ac:dyDescent="0.2">
      <c r="B48566"/>
    </row>
    <row r="48567" spans="2:2" x14ac:dyDescent="0.2">
      <c r="B48567"/>
    </row>
    <row r="48568" spans="2:2" x14ac:dyDescent="0.2">
      <c r="B48568"/>
    </row>
    <row r="48569" spans="2:2" x14ac:dyDescent="0.2">
      <c r="B48569"/>
    </row>
    <row r="48570" spans="2:2" x14ac:dyDescent="0.2">
      <c r="B48570"/>
    </row>
    <row r="48571" spans="2:2" x14ac:dyDescent="0.2">
      <c r="B48571"/>
    </row>
    <row r="48572" spans="2:2" x14ac:dyDescent="0.2">
      <c r="B48572"/>
    </row>
    <row r="48573" spans="2:2" x14ac:dyDescent="0.2">
      <c r="B48573"/>
    </row>
    <row r="48574" spans="2:2" x14ac:dyDescent="0.2">
      <c r="B48574"/>
    </row>
    <row r="48575" spans="2:2" x14ac:dyDescent="0.2">
      <c r="B48575"/>
    </row>
    <row r="48576" spans="2:2" x14ac:dyDescent="0.2">
      <c r="B48576"/>
    </row>
    <row r="48577" spans="2:2" x14ac:dyDescent="0.2">
      <c r="B48577"/>
    </row>
    <row r="48578" spans="2:2" x14ac:dyDescent="0.2">
      <c r="B48578"/>
    </row>
    <row r="48579" spans="2:2" x14ac:dyDescent="0.2">
      <c r="B48579"/>
    </row>
    <row r="48580" spans="2:2" x14ac:dyDescent="0.2">
      <c r="B48580"/>
    </row>
    <row r="48581" spans="2:2" x14ac:dyDescent="0.2">
      <c r="B48581"/>
    </row>
    <row r="48582" spans="2:2" x14ac:dyDescent="0.2">
      <c r="B48582"/>
    </row>
    <row r="48583" spans="2:2" x14ac:dyDescent="0.2">
      <c r="B48583"/>
    </row>
    <row r="48584" spans="2:2" x14ac:dyDescent="0.2">
      <c r="B48584"/>
    </row>
    <row r="48585" spans="2:2" x14ac:dyDescent="0.2">
      <c r="B48585"/>
    </row>
    <row r="48586" spans="2:2" x14ac:dyDescent="0.2">
      <c r="B48586"/>
    </row>
    <row r="48587" spans="2:2" x14ac:dyDescent="0.2">
      <c r="B48587"/>
    </row>
    <row r="48588" spans="2:2" x14ac:dyDescent="0.2">
      <c r="B48588"/>
    </row>
    <row r="48589" spans="2:2" x14ac:dyDescent="0.2">
      <c r="B48589"/>
    </row>
    <row r="48590" spans="2:2" x14ac:dyDescent="0.2">
      <c r="B48590"/>
    </row>
    <row r="48591" spans="2:2" x14ac:dyDescent="0.2">
      <c r="B48591"/>
    </row>
    <row r="48592" spans="2:2" x14ac:dyDescent="0.2">
      <c r="B48592"/>
    </row>
    <row r="48593" spans="2:2" x14ac:dyDescent="0.2">
      <c r="B48593"/>
    </row>
    <row r="48594" spans="2:2" x14ac:dyDescent="0.2">
      <c r="B48594"/>
    </row>
    <row r="48595" spans="2:2" x14ac:dyDescent="0.2">
      <c r="B48595"/>
    </row>
    <row r="48596" spans="2:2" x14ac:dyDescent="0.2">
      <c r="B48596"/>
    </row>
    <row r="48597" spans="2:2" x14ac:dyDescent="0.2">
      <c r="B48597"/>
    </row>
    <row r="48598" spans="2:2" x14ac:dyDescent="0.2">
      <c r="B48598"/>
    </row>
    <row r="48599" spans="2:2" x14ac:dyDescent="0.2">
      <c r="B48599"/>
    </row>
    <row r="48600" spans="2:2" x14ac:dyDescent="0.2">
      <c r="B48600"/>
    </row>
    <row r="48601" spans="2:2" x14ac:dyDescent="0.2">
      <c r="B48601"/>
    </row>
    <row r="48602" spans="2:2" x14ac:dyDescent="0.2">
      <c r="B48602"/>
    </row>
    <row r="48603" spans="2:2" x14ac:dyDescent="0.2">
      <c r="B48603"/>
    </row>
    <row r="48604" spans="2:2" x14ac:dyDescent="0.2">
      <c r="B48604"/>
    </row>
    <row r="48605" spans="2:2" x14ac:dyDescent="0.2">
      <c r="B48605"/>
    </row>
    <row r="48606" spans="2:2" x14ac:dyDescent="0.2">
      <c r="B48606"/>
    </row>
    <row r="48607" spans="2:2" x14ac:dyDescent="0.2">
      <c r="B48607"/>
    </row>
    <row r="48608" spans="2:2" x14ac:dyDescent="0.2">
      <c r="B48608"/>
    </row>
    <row r="48609" spans="2:2" x14ac:dyDescent="0.2">
      <c r="B48609"/>
    </row>
    <row r="48610" spans="2:2" x14ac:dyDescent="0.2">
      <c r="B48610"/>
    </row>
    <row r="48611" spans="2:2" x14ac:dyDescent="0.2">
      <c r="B48611"/>
    </row>
    <row r="48612" spans="2:2" x14ac:dyDescent="0.2">
      <c r="B48612"/>
    </row>
    <row r="48613" spans="2:2" x14ac:dyDescent="0.2">
      <c r="B48613"/>
    </row>
    <row r="48614" spans="2:2" x14ac:dyDescent="0.2">
      <c r="B48614"/>
    </row>
    <row r="48615" spans="2:2" x14ac:dyDescent="0.2">
      <c r="B48615"/>
    </row>
    <row r="48616" spans="2:2" x14ac:dyDescent="0.2">
      <c r="B48616"/>
    </row>
    <row r="48617" spans="2:2" x14ac:dyDescent="0.2">
      <c r="B48617"/>
    </row>
    <row r="48618" spans="2:2" x14ac:dyDescent="0.2">
      <c r="B48618"/>
    </row>
    <row r="48619" spans="2:2" x14ac:dyDescent="0.2">
      <c r="B48619"/>
    </row>
    <row r="48620" spans="2:2" x14ac:dyDescent="0.2">
      <c r="B48620"/>
    </row>
    <row r="48621" spans="2:2" x14ac:dyDescent="0.2">
      <c r="B48621"/>
    </row>
    <row r="48622" spans="2:2" x14ac:dyDescent="0.2">
      <c r="B48622"/>
    </row>
    <row r="48623" spans="2:2" x14ac:dyDescent="0.2">
      <c r="B48623"/>
    </row>
    <row r="48624" spans="2:2" x14ac:dyDescent="0.2">
      <c r="B48624"/>
    </row>
    <row r="48625" spans="2:2" x14ac:dyDescent="0.2">
      <c r="B48625"/>
    </row>
    <row r="48626" spans="2:2" x14ac:dyDescent="0.2">
      <c r="B48626"/>
    </row>
    <row r="48627" spans="2:2" x14ac:dyDescent="0.2">
      <c r="B48627"/>
    </row>
    <row r="48628" spans="2:2" x14ac:dyDescent="0.2">
      <c r="B48628"/>
    </row>
    <row r="48629" spans="2:2" x14ac:dyDescent="0.2">
      <c r="B48629"/>
    </row>
    <row r="48630" spans="2:2" x14ac:dyDescent="0.2">
      <c r="B48630"/>
    </row>
    <row r="48631" spans="2:2" x14ac:dyDescent="0.2">
      <c r="B48631"/>
    </row>
    <row r="48632" spans="2:2" x14ac:dyDescent="0.2">
      <c r="B48632"/>
    </row>
    <row r="48633" spans="2:2" x14ac:dyDescent="0.2">
      <c r="B48633"/>
    </row>
    <row r="48634" spans="2:2" x14ac:dyDescent="0.2">
      <c r="B48634"/>
    </row>
    <row r="48635" spans="2:2" x14ac:dyDescent="0.2">
      <c r="B48635"/>
    </row>
    <row r="48636" spans="2:2" x14ac:dyDescent="0.2">
      <c r="B48636"/>
    </row>
    <row r="48637" spans="2:2" x14ac:dyDescent="0.2">
      <c r="B48637"/>
    </row>
    <row r="48638" spans="2:2" x14ac:dyDescent="0.2">
      <c r="B48638"/>
    </row>
    <row r="48639" spans="2:2" x14ac:dyDescent="0.2">
      <c r="B48639"/>
    </row>
    <row r="48640" spans="2:2" x14ac:dyDescent="0.2">
      <c r="B48640"/>
    </row>
    <row r="48641" spans="2:2" x14ac:dyDescent="0.2">
      <c r="B48641"/>
    </row>
    <row r="48642" spans="2:2" x14ac:dyDescent="0.2">
      <c r="B48642"/>
    </row>
    <row r="48643" spans="2:2" x14ac:dyDescent="0.2">
      <c r="B48643"/>
    </row>
    <row r="48644" spans="2:2" x14ac:dyDescent="0.2">
      <c r="B48644"/>
    </row>
    <row r="48645" spans="2:2" x14ac:dyDescent="0.2">
      <c r="B48645"/>
    </row>
    <row r="48646" spans="2:2" x14ac:dyDescent="0.2">
      <c r="B48646"/>
    </row>
    <row r="48647" spans="2:2" x14ac:dyDescent="0.2">
      <c r="B48647"/>
    </row>
    <row r="48648" spans="2:2" x14ac:dyDescent="0.2">
      <c r="B48648"/>
    </row>
    <row r="48649" spans="2:2" x14ac:dyDescent="0.2">
      <c r="B48649"/>
    </row>
    <row r="48650" spans="2:2" x14ac:dyDescent="0.2">
      <c r="B48650"/>
    </row>
    <row r="48651" spans="2:2" x14ac:dyDescent="0.2">
      <c r="B48651"/>
    </row>
    <row r="48652" spans="2:2" x14ac:dyDescent="0.2">
      <c r="B48652"/>
    </row>
    <row r="48653" spans="2:2" x14ac:dyDescent="0.2">
      <c r="B48653"/>
    </row>
    <row r="48654" spans="2:2" x14ac:dyDescent="0.2">
      <c r="B48654"/>
    </row>
    <row r="48655" spans="2:2" x14ac:dyDescent="0.2">
      <c r="B48655"/>
    </row>
    <row r="48656" spans="2:2" x14ac:dyDescent="0.2">
      <c r="B48656"/>
    </row>
    <row r="48657" spans="2:2" x14ac:dyDescent="0.2">
      <c r="B48657"/>
    </row>
    <row r="48658" spans="2:2" x14ac:dyDescent="0.2">
      <c r="B48658"/>
    </row>
    <row r="48659" spans="2:2" x14ac:dyDescent="0.2">
      <c r="B48659"/>
    </row>
    <row r="48660" spans="2:2" x14ac:dyDescent="0.2">
      <c r="B48660"/>
    </row>
    <row r="48661" spans="2:2" x14ac:dyDescent="0.2">
      <c r="B48661"/>
    </row>
    <row r="48662" spans="2:2" x14ac:dyDescent="0.2">
      <c r="B48662"/>
    </row>
    <row r="48663" spans="2:2" x14ac:dyDescent="0.2">
      <c r="B48663"/>
    </row>
    <row r="48664" spans="2:2" x14ac:dyDescent="0.2">
      <c r="B48664"/>
    </row>
    <row r="48665" spans="2:2" x14ac:dyDescent="0.2">
      <c r="B48665"/>
    </row>
    <row r="48666" spans="2:2" x14ac:dyDescent="0.2">
      <c r="B48666"/>
    </row>
    <row r="48667" spans="2:2" x14ac:dyDescent="0.2">
      <c r="B48667"/>
    </row>
    <row r="48668" spans="2:2" x14ac:dyDescent="0.2">
      <c r="B48668"/>
    </row>
    <row r="48669" spans="2:2" x14ac:dyDescent="0.2">
      <c r="B48669"/>
    </row>
    <row r="48670" spans="2:2" x14ac:dyDescent="0.2">
      <c r="B48670"/>
    </row>
    <row r="48671" spans="2:2" x14ac:dyDescent="0.2">
      <c r="B48671"/>
    </row>
    <row r="48672" spans="2:2" x14ac:dyDescent="0.2">
      <c r="B48672"/>
    </row>
    <row r="48673" spans="2:2" x14ac:dyDescent="0.2">
      <c r="B48673"/>
    </row>
    <row r="48674" spans="2:2" x14ac:dyDescent="0.2">
      <c r="B48674"/>
    </row>
    <row r="48675" spans="2:2" x14ac:dyDescent="0.2">
      <c r="B48675"/>
    </row>
    <row r="48676" spans="2:2" x14ac:dyDescent="0.2">
      <c r="B48676"/>
    </row>
    <row r="48677" spans="2:2" x14ac:dyDescent="0.2">
      <c r="B48677"/>
    </row>
    <row r="48678" spans="2:2" x14ac:dyDescent="0.2">
      <c r="B48678"/>
    </row>
    <row r="48679" spans="2:2" x14ac:dyDescent="0.2">
      <c r="B48679"/>
    </row>
    <row r="48680" spans="2:2" x14ac:dyDescent="0.2">
      <c r="B48680"/>
    </row>
    <row r="48681" spans="2:2" x14ac:dyDescent="0.2">
      <c r="B48681"/>
    </row>
    <row r="48682" spans="2:2" x14ac:dyDescent="0.2">
      <c r="B48682"/>
    </row>
    <row r="48683" spans="2:2" x14ac:dyDescent="0.2">
      <c r="B48683"/>
    </row>
    <row r="48684" spans="2:2" x14ac:dyDescent="0.2">
      <c r="B48684"/>
    </row>
    <row r="48685" spans="2:2" x14ac:dyDescent="0.2">
      <c r="B48685"/>
    </row>
    <row r="48686" spans="2:2" x14ac:dyDescent="0.2">
      <c r="B48686"/>
    </row>
    <row r="48687" spans="2:2" x14ac:dyDescent="0.2">
      <c r="B48687"/>
    </row>
    <row r="48688" spans="2:2" x14ac:dyDescent="0.2">
      <c r="B48688"/>
    </row>
    <row r="48689" spans="2:2" x14ac:dyDescent="0.2">
      <c r="B48689"/>
    </row>
    <row r="48690" spans="2:2" x14ac:dyDescent="0.2">
      <c r="B48690"/>
    </row>
    <row r="48691" spans="2:2" x14ac:dyDescent="0.2">
      <c r="B48691"/>
    </row>
    <row r="48692" spans="2:2" x14ac:dyDescent="0.2">
      <c r="B48692"/>
    </row>
    <row r="48693" spans="2:2" x14ac:dyDescent="0.2">
      <c r="B48693"/>
    </row>
    <row r="48694" spans="2:2" x14ac:dyDescent="0.2">
      <c r="B48694"/>
    </row>
    <row r="48695" spans="2:2" x14ac:dyDescent="0.2">
      <c r="B48695"/>
    </row>
    <row r="48696" spans="2:2" x14ac:dyDescent="0.2">
      <c r="B48696"/>
    </row>
    <row r="48697" spans="2:2" x14ac:dyDescent="0.2">
      <c r="B48697"/>
    </row>
    <row r="48698" spans="2:2" x14ac:dyDescent="0.2">
      <c r="B48698"/>
    </row>
    <row r="48699" spans="2:2" x14ac:dyDescent="0.2">
      <c r="B48699"/>
    </row>
    <row r="48700" spans="2:2" x14ac:dyDescent="0.2">
      <c r="B48700"/>
    </row>
    <row r="48701" spans="2:2" x14ac:dyDescent="0.2">
      <c r="B48701"/>
    </row>
    <row r="48702" spans="2:2" x14ac:dyDescent="0.2">
      <c r="B48702"/>
    </row>
    <row r="48703" spans="2:2" x14ac:dyDescent="0.2">
      <c r="B48703"/>
    </row>
    <row r="48704" spans="2:2" x14ac:dyDescent="0.2">
      <c r="B48704"/>
    </row>
    <row r="48705" spans="2:2" x14ac:dyDescent="0.2">
      <c r="B48705"/>
    </row>
    <row r="48706" spans="2:2" x14ac:dyDescent="0.2">
      <c r="B48706"/>
    </row>
    <row r="48707" spans="2:2" x14ac:dyDescent="0.2">
      <c r="B48707"/>
    </row>
    <row r="48708" spans="2:2" x14ac:dyDescent="0.2">
      <c r="B48708"/>
    </row>
    <row r="48709" spans="2:2" x14ac:dyDescent="0.2">
      <c r="B48709"/>
    </row>
    <row r="48710" spans="2:2" x14ac:dyDescent="0.2">
      <c r="B48710"/>
    </row>
    <row r="48711" spans="2:2" x14ac:dyDescent="0.2">
      <c r="B48711"/>
    </row>
    <row r="48712" spans="2:2" x14ac:dyDescent="0.2">
      <c r="B48712"/>
    </row>
    <row r="48713" spans="2:2" x14ac:dyDescent="0.2">
      <c r="B48713"/>
    </row>
    <row r="48714" spans="2:2" x14ac:dyDescent="0.2">
      <c r="B48714"/>
    </row>
    <row r="48715" spans="2:2" x14ac:dyDescent="0.2">
      <c r="B48715"/>
    </row>
    <row r="48716" spans="2:2" x14ac:dyDescent="0.2">
      <c r="B48716"/>
    </row>
    <row r="48717" spans="2:2" x14ac:dyDescent="0.2">
      <c r="B48717"/>
    </row>
    <row r="48718" spans="2:2" x14ac:dyDescent="0.2">
      <c r="B48718"/>
    </row>
    <row r="48719" spans="2:2" x14ac:dyDescent="0.2">
      <c r="B48719"/>
    </row>
    <row r="48720" spans="2:2" x14ac:dyDescent="0.2">
      <c r="B48720"/>
    </row>
    <row r="48721" spans="2:2" x14ac:dyDescent="0.2">
      <c r="B48721"/>
    </row>
    <row r="48722" spans="2:2" x14ac:dyDescent="0.2">
      <c r="B48722"/>
    </row>
    <row r="48723" spans="2:2" x14ac:dyDescent="0.2">
      <c r="B48723"/>
    </row>
    <row r="48724" spans="2:2" x14ac:dyDescent="0.2">
      <c r="B48724"/>
    </row>
    <row r="48725" spans="2:2" x14ac:dyDescent="0.2">
      <c r="B48725"/>
    </row>
    <row r="48726" spans="2:2" x14ac:dyDescent="0.2">
      <c r="B48726"/>
    </row>
    <row r="48727" spans="2:2" x14ac:dyDescent="0.2">
      <c r="B48727"/>
    </row>
    <row r="48728" spans="2:2" x14ac:dyDescent="0.2">
      <c r="B48728"/>
    </row>
    <row r="48729" spans="2:2" x14ac:dyDescent="0.2">
      <c r="B48729"/>
    </row>
    <row r="48730" spans="2:2" x14ac:dyDescent="0.2">
      <c r="B48730"/>
    </row>
    <row r="48731" spans="2:2" x14ac:dyDescent="0.2">
      <c r="B48731"/>
    </row>
    <row r="48732" spans="2:2" x14ac:dyDescent="0.2">
      <c r="B48732"/>
    </row>
    <row r="48733" spans="2:2" x14ac:dyDescent="0.2">
      <c r="B48733"/>
    </row>
    <row r="48734" spans="2:2" x14ac:dyDescent="0.2">
      <c r="B48734"/>
    </row>
    <row r="48735" spans="2:2" x14ac:dyDescent="0.2">
      <c r="B48735"/>
    </row>
    <row r="48736" spans="2:2" x14ac:dyDescent="0.2">
      <c r="B48736"/>
    </row>
    <row r="48737" spans="2:2" x14ac:dyDescent="0.2">
      <c r="B48737"/>
    </row>
    <row r="48738" spans="2:2" x14ac:dyDescent="0.2">
      <c r="B48738"/>
    </row>
    <row r="48739" spans="2:2" x14ac:dyDescent="0.2">
      <c r="B48739"/>
    </row>
    <row r="48740" spans="2:2" x14ac:dyDescent="0.2">
      <c r="B48740"/>
    </row>
    <row r="48741" spans="2:2" x14ac:dyDescent="0.2">
      <c r="B48741"/>
    </row>
    <row r="48742" spans="2:2" x14ac:dyDescent="0.2">
      <c r="B48742"/>
    </row>
    <row r="48743" spans="2:2" x14ac:dyDescent="0.2">
      <c r="B48743"/>
    </row>
    <row r="48744" spans="2:2" x14ac:dyDescent="0.2">
      <c r="B48744"/>
    </row>
    <row r="48745" spans="2:2" x14ac:dyDescent="0.2">
      <c r="B48745"/>
    </row>
    <row r="48746" spans="2:2" x14ac:dyDescent="0.2">
      <c r="B48746"/>
    </row>
    <row r="48747" spans="2:2" x14ac:dyDescent="0.2">
      <c r="B48747"/>
    </row>
    <row r="48748" spans="2:2" x14ac:dyDescent="0.2">
      <c r="B48748"/>
    </row>
    <row r="48749" spans="2:2" x14ac:dyDescent="0.2">
      <c r="B48749"/>
    </row>
    <row r="48750" spans="2:2" x14ac:dyDescent="0.2">
      <c r="B48750"/>
    </row>
    <row r="48751" spans="2:2" x14ac:dyDescent="0.2">
      <c r="B48751"/>
    </row>
    <row r="48752" spans="2:2" x14ac:dyDescent="0.2">
      <c r="B48752"/>
    </row>
    <row r="48753" spans="2:2" x14ac:dyDescent="0.2">
      <c r="B48753"/>
    </row>
    <row r="48754" spans="2:2" x14ac:dyDescent="0.2">
      <c r="B48754"/>
    </row>
    <row r="48755" spans="2:2" x14ac:dyDescent="0.2">
      <c r="B48755"/>
    </row>
    <row r="48756" spans="2:2" x14ac:dyDescent="0.2">
      <c r="B48756"/>
    </row>
    <row r="48757" spans="2:2" x14ac:dyDescent="0.2">
      <c r="B48757"/>
    </row>
    <row r="48758" spans="2:2" x14ac:dyDescent="0.2">
      <c r="B48758"/>
    </row>
    <row r="48759" spans="2:2" x14ac:dyDescent="0.2">
      <c r="B48759"/>
    </row>
    <row r="48760" spans="2:2" x14ac:dyDescent="0.2">
      <c r="B48760"/>
    </row>
    <row r="48761" spans="2:2" x14ac:dyDescent="0.2">
      <c r="B48761"/>
    </row>
    <row r="48762" spans="2:2" x14ac:dyDescent="0.2">
      <c r="B48762"/>
    </row>
    <row r="48763" spans="2:2" x14ac:dyDescent="0.2">
      <c r="B48763"/>
    </row>
    <row r="48764" spans="2:2" x14ac:dyDescent="0.2">
      <c r="B48764"/>
    </row>
    <row r="48765" spans="2:2" x14ac:dyDescent="0.2">
      <c r="B48765"/>
    </row>
    <row r="48766" spans="2:2" x14ac:dyDescent="0.2">
      <c r="B48766"/>
    </row>
    <row r="48767" spans="2:2" x14ac:dyDescent="0.2">
      <c r="B48767"/>
    </row>
    <row r="48768" spans="2:2" x14ac:dyDescent="0.2">
      <c r="B48768"/>
    </row>
    <row r="48769" spans="2:2" x14ac:dyDescent="0.2">
      <c r="B48769"/>
    </row>
    <row r="48770" spans="2:2" x14ac:dyDescent="0.2">
      <c r="B48770"/>
    </row>
    <row r="48771" spans="2:2" x14ac:dyDescent="0.2">
      <c r="B48771"/>
    </row>
    <row r="48772" spans="2:2" x14ac:dyDescent="0.2">
      <c r="B48772"/>
    </row>
    <row r="48773" spans="2:2" x14ac:dyDescent="0.2">
      <c r="B48773"/>
    </row>
    <row r="48774" spans="2:2" x14ac:dyDescent="0.2">
      <c r="B48774"/>
    </row>
    <row r="48775" spans="2:2" x14ac:dyDescent="0.2">
      <c r="B48775"/>
    </row>
    <row r="48776" spans="2:2" x14ac:dyDescent="0.2">
      <c r="B48776"/>
    </row>
    <row r="48777" spans="2:2" x14ac:dyDescent="0.2">
      <c r="B48777"/>
    </row>
    <row r="48778" spans="2:2" x14ac:dyDescent="0.2">
      <c r="B48778"/>
    </row>
    <row r="48779" spans="2:2" x14ac:dyDescent="0.2">
      <c r="B48779"/>
    </row>
    <row r="48780" spans="2:2" x14ac:dyDescent="0.2">
      <c r="B48780"/>
    </row>
    <row r="48781" spans="2:2" x14ac:dyDescent="0.2">
      <c r="B48781"/>
    </row>
    <row r="48782" spans="2:2" x14ac:dyDescent="0.2">
      <c r="B48782"/>
    </row>
    <row r="48783" spans="2:2" x14ac:dyDescent="0.2">
      <c r="B48783"/>
    </row>
    <row r="48784" spans="2:2" x14ac:dyDescent="0.2">
      <c r="B48784"/>
    </row>
    <row r="48785" spans="2:2" x14ac:dyDescent="0.2">
      <c r="B48785"/>
    </row>
    <row r="48786" spans="2:2" x14ac:dyDescent="0.2">
      <c r="B48786"/>
    </row>
    <row r="48787" spans="2:2" x14ac:dyDescent="0.2">
      <c r="B48787"/>
    </row>
    <row r="48788" spans="2:2" x14ac:dyDescent="0.2">
      <c r="B48788"/>
    </row>
    <row r="48789" spans="2:2" x14ac:dyDescent="0.2">
      <c r="B48789"/>
    </row>
    <row r="48790" spans="2:2" x14ac:dyDescent="0.2">
      <c r="B48790"/>
    </row>
    <row r="48791" spans="2:2" x14ac:dyDescent="0.2">
      <c r="B48791"/>
    </row>
    <row r="48792" spans="2:2" x14ac:dyDescent="0.2">
      <c r="B48792"/>
    </row>
    <row r="48793" spans="2:2" x14ac:dyDescent="0.2">
      <c r="B48793"/>
    </row>
    <row r="48794" spans="2:2" x14ac:dyDescent="0.2">
      <c r="B48794"/>
    </row>
    <row r="48795" spans="2:2" x14ac:dyDescent="0.2">
      <c r="B48795"/>
    </row>
    <row r="48796" spans="2:2" x14ac:dyDescent="0.2">
      <c r="B48796"/>
    </row>
    <row r="48797" spans="2:2" x14ac:dyDescent="0.2">
      <c r="B48797"/>
    </row>
    <row r="48798" spans="2:2" x14ac:dyDescent="0.2">
      <c r="B48798"/>
    </row>
    <row r="48799" spans="2:2" x14ac:dyDescent="0.2">
      <c r="B48799"/>
    </row>
    <row r="48800" spans="2:2" x14ac:dyDescent="0.2">
      <c r="B48800"/>
    </row>
    <row r="48801" spans="2:2" x14ac:dyDescent="0.2">
      <c r="B48801"/>
    </row>
    <row r="48802" spans="2:2" x14ac:dyDescent="0.2">
      <c r="B48802"/>
    </row>
    <row r="48803" spans="2:2" x14ac:dyDescent="0.2">
      <c r="B48803"/>
    </row>
    <row r="48804" spans="2:2" x14ac:dyDescent="0.2">
      <c r="B48804"/>
    </row>
    <row r="48805" spans="2:2" x14ac:dyDescent="0.2">
      <c r="B48805"/>
    </row>
    <row r="48806" spans="2:2" x14ac:dyDescent="0.2">
      <c r="B48806"/>
    </row>
    <row r="48807" spans="2:2" x14ac:dyDescent="0.2">
      <c r="B48807"/>
    </row>
    <row r="48808" spans="2:2" x14ac:dyDescent="0.2">
      <c r="B48808"/>
    </row>
    <row r="48809" spans="2:2" x14ac:dyDescent="0.2">
      <c r="B48809"/>
    </row>
    <row r="48810" spans="2:2" x14ac:dyDescent="0.2">
      <c r="B48810"/>
    </row>
    <row r="48811" spans="2:2" x14ac:dyDescent="0.2">
      <c r="B48811"/>
    </row>
    <row r="48812" spans="2:2" x14ac:dyDescent="0.2">
      <c r="B48812"/>
    </row>
    <row r="48813" spans="2:2" x14ac:dyDescent="0.2">
      <c r="B48813"/>
    </row>
    <row r="48814" spans="2:2" x14ac:dyDescent="0.2">
      <c r="B48814"/>
    </row>
    <row r="48815" spans="2:2" x14ac:dyDescent="0.2">
      <c r="B48815"/>
    </row>
    <row r="48816" spans="2:2" x14ac:dyDescent="0.2">
      <c r="B48816"/>
    </row>
    <row r="48817" spans="2:2" x14ac:dyDescent="0.2">
      <c r="B48817"/>
    </row>
    <row r="48818" spans="2:2" x14ac:dyDescent="0.2">
      <c r="B48818"/>
    </row>
    <row r="48819" spans="2:2" x14ac:dyDescent="0.2">
      <c r="B48819"/>
    </row>
    <row r="48820" spans="2:2" x14ac:dyDescent="0.2">
      <c r="B48820"/>
    </row>
    <row r="48821" spans="2:2" x14ac:dyDescent="0.2">
      <c r="B48821"/>
    </row>
    <row r="48822" spans="2:2" x14ac:dyDescent="0.2">
      <c r="B48822"/>
    </row>
    <row r="48823" spans="2:2" x14ac:dyDescent="0.2">
      <c r="B48823"/>
    </row>
    <row r="48824" spans="2:2" x14ac:dyDescent="0.2">
      <c r="B48824"/>
    </row>
    <row r="48825" spans="2:2" x14ac:dyDescent="0.2">
      <c r="B48825"/>
    </row>
    <row r="48826" spans="2:2" x14ac:dyDescent="0.2">
      <c r="B48826"/>
    </row>
    <row r="48827" spans="2:2" x14ac:dyDescent="0.2">
      <c r="B48827"/>
    </row>
    <row r="48828" spans="2:2" x14ac:dyDescent="0.2">
      <c r="B48828"/>
    </row>
    <row r="48829" spans="2:2" x14ac:dyDescent="0.2">
      <c r="B48829"/>
    </row>
    <row r="48830" spans="2:2" x14ac:dyDescent="0.2">
      <c r="B48830"/>
    </row>
    <row r="48831" spans="2:2" x14ac:dyDescent="0.2">
      <c r="B48831"/>
    </row>
    <row r="48832" spans="2:2" x14ac:dyDescent="0.2">
      <c r="B48832"/>
    </row>
    <row r="48833" spans="2:2" x14ac:dyDescent="0.2">
      <c r="B48833"/>
    </row>
    <row r="48834" spans="2:2" x14ac:dyDescent="0.2">
      <c r="B48834"/>
    </row>
    <row r="48835" spans="2:2" x14ac:dyDescent="0.2">
      <c r="B48835"/>
    </row>
    <row r="48836" spans="2:2" x14ac:dyDescent="0.2">
      <c r="B48836"/>
    </row>
    <row r="48837" spans="2:2" x14ac:dyDescent="0.2">
      <c r="B48837"/>
    </row>
    <row r="48838" spans="2:2" x14ac:dyDescent="0.2">
      <c r="B48838"/>
    </row>
    <row r="48839" spans="2:2" x14ac:dyDescent="0.2">
      <c r="B48839"/>
    </row>
    <row r="48840" spans="2:2" x14ac:dyDescent="0.2">
      <c r="B48840"/>
    </row>
    <row r="48841" spans="2:2" x14ac:dyDescent="0.2">
      <c r="B48841"/>
    </row>
    <row r="48842" spans="2:2" x14ac:dyDescent="0.2">
      <c r="B48842"/>
    </row>
    <row r="48843" spans="2:2" x14ac:dyDescent="0.2">
      <c r="B48843"/>
    </row>
    <row r="48844" spans="2:2" x14ac:dyDescent="0.2">
      <c r="B48844"/>
    </row>
    <row r="48845" spans="2:2" x14ac:dyDescent="0.2">
      <c r="B48845"/>
    </row>
    <row r="48846" spans="2:2" x14ac:dyDescent="0.2">
      <c r="B48846"/>
    </row>
    <row r="48847" spans="2:2" x14ac:dyDescent="0.2">
      <c r="B48847"/>
    </row>
    <row r="48848" spans="2:2" x14ac:dyDescent="0.2">
      <c r="B48848"/>
    </row>
    <row r="48849" spans="2:2" x14ac:dyDescent="0.2">
      <c r="B48849"/>
    </row>
    <row r="48850" spans="2:2" x14ac:dyDescent="0.2">
      <c r="B48850"/>
    </row>
    <row r="48851" spans="2:2" x14ac:dyDescent="0.2">
      <c r="B48851"/>
    </row>
    <row r="48852" spans="2:2" x14ac:dyDescent="0.2">
      <c r="B48852"/>
    </row>
    <row r="48853" spans="2:2" x14ac:dyDescent="0.2">
      <c r="B48853"/>
    </row>
    <row r="48854" spans="2:2" x14ac:dyDescent="0.2">
      <c r="B48854"/>
    </row>
    <row r="48855" spans="2:2" x14ac:dyDescent="0.2">
      <c r="B48855"/>
    </row>
    <row r="48856" spans="2:2" x14ac:dyDescent="0.2">
      <c r="B48856"/>
    </row>
    <row r="48857" spans="2:2" x14ac:dyDescent="0.2">
      <c r="B48857"/>
    </row>
    <row r="48858" spans="2:2" x14ac:dyDescent="0.2">
      <c r="B48858"/>
    </row>
    <row r="48859" spans="2:2" x14ac:dyDescent="0.2">
      <c r="B48859"/>
    </row>
    <row r="48860" spans="2:2" x14ac:dyDescent="0.2">
      <c r="B48860"/>
    </row>
    <row r="48861" spans="2:2" x14ac:dyDescent="0.2">
      <c r="B48861"/>
    </row>
    <row r="48862" spans="2:2" x14ac:dyDescent="0.2">
      <c r="B48862"/>
    </row>
    <row r="48863" spans="2:2" x14ac:dyDescent="0.2">
      <c r="B48863"/>
    </row>
    <row r="48864" spans="2:2" x14ac:dyDescent="0.2">
      <c r="B48864"/>
    </row>
    <row r="48865" spans="2:2" x14ac:dyDescent="0.2">
      <c r="B48865"/>
    </row>
    <row r="48866" spans="2:2" x14ac:dyDescent="0.2">
      <c r="B48866"/>
    </row>
    <row r="48867" spans="2:2" x14ac:dyDescent="0.2">
      <c r="B48867"/>
    </row>
    <row r="48868" spans="2:2" x14ac:dyDescent="0.2">
      <c r="B48868"/>
    </row>
    <row r="48869" spans="2:2" x14ac:dyDescent="0.2">
      <c r="B48869"/>
    </row>
    <row r="48870" spans="2:2" x14ac:dyDescent="0.2">
      <c r="B48870"/>
    </row>
    <row r="48871" spans="2:2" x14ac:dyDescent="0.2">
      <c r="B48871"/>
    </row>
    <row r="48872" spans="2:2" x14ac:dyDescent="0.2">
      <c r="B48872"/>
    </row>
    <row r="48873" spans="2:2" x14ac:dyDescent="0.2">
      <c r="B48873"/>
    </row>
    <row r="48874" spans="2:2" x14ac:dyDescent="0.2">
      <c r="B48874"/>
    </row>
    <row r="48875" spans="2:2" x14ac:dyDescent="0.2">
      <c r="B48875"/>
    </row>
    <row r="48876" spans="2:2" x14ac:dyDescent="0.2">
      <c r="B48876"/>
    </row>
    <row r="48877" spans="2:2" x14ac:dyDescent="0.2">
      <c r="B48877"/>
    </row>
    <row r="48878" spans="2:2" x14ac:dyDescent="0.2">
      <c r="B48878"/>
    </row>
    <row r="48879" spans="2:2" x14ac:dyDescent="0.2">
      <c r="B48879"/>
    </row>
    <row r="48880" spans="2:2" x14ac:dyDescent="0.2">
      <c r="B48880"/>
    </row>
    <row r="48881" spans="2:2" x14ac:dyDescent="0.2">
      <c r="B48881"/>
    </row>
    <row r="48882" spans="2:2" x14ac:dyDescent="0.2">
      <c r="B48882"/>
    </row>
    <row r="48883" spans="2:2" x14ac:dyDescent="0.2">
      <c r="B48883"/>
    </row>
    <row r="48884" spans="2:2" x14ac:dyDescent="0.2">
      <c r="B48884"/>
    </row>
    <row r="48885" spans="2:2" x14ac:dyDescent="0.2">
      <c r="B48885"/>
    </row>
    <row r="48886" spans="2:2" x14ac:dyDescent="0.2">
      <c r="B48886"/>
    </row>
    <row r="48887" spans="2:2" x14ac:dyDescent="0.2">
      <c r="B48887"/>
    </row>
    <row r="48888" spans="2:2" x14ac:dyDescent="0.2">
      <c r="B48888"/>
    </row>
    <row r="48889" spans="2:2" x14ac:dyDescent="0.2">
      <c r="B48889"/>
    </row>
    <row r="48890" spans="2:2" x14ac:dyDescent="0.2">
      <c r="B48890"/>
    </row>
    <row r="48891" spans="2:2" x14ac:dyDescent="0.2">
      <c r="B48891"/>
    </row>
    <row r="48892" spans="2:2" x14ac:dyDescent="0.2">
      <c r="B48892"/>
    </row>
    <row r="48893" spans="2:2" x14ac:dyDescent="0.2">
      <c r="B48893"/>
    </row>
    <row r="48894" spans="2:2" x14ac:dyDescent="0.2">
      <c r="B48894"/>
    </row>
    <row r="48895" spans="2:2" x14ac:dyDescent="0.2">
      <c r="B48895"/>
    </row>
    <row r="48896" spans="2:2" x14ac:dyDescent="0.2">
      <c r="B48896"/>
    </row>
    <row r="48897" spans="2:2" x14ac:dyDescent="0.2">
      <c r="B48897"/>
    </row>
    <row r="48898" spans="2:2" x14ac:dyDescent="0.2">
      <c r="B48898"/>
    </row>
    <row r="48899" spans="2:2" x14ac:dyDescent="0.2">
      <c r="B48899"/>
    </row>
    <row r="48900" spans="2:2" x14ac:dyDescent="0.2">
      <c r="B48900"/>
    </row>
    <row r="48901" spans="2:2" x14ac:dyDescent="0.2">
      <c r="B48901"/>
    </row>
    <row r="48902" spans="2:2" x14ac:dyDescent="0.2">
      <c r="B48902"/>
    </row>
    <row r="48903" spans="2:2" x14ac:dyDescent="0.2">
      <c r="B48903"/>
    </row>
    <row r="48904" spans="2:2" x14ac:dyDescent="0.2">
      <c r="B48904"/>
    </row>
    <row r="48905" spans="2:2" x14ac:dyDescent="0.2">
      <c r="B48905"/>
    </row>
    <row r="48906" spans="2:2" x14ac:dyDescent="0.2">
      <c r="B48906"/>
    </row>
    <row r="48907" spans="2:2" x14ac:dyDescent="0.2">
      <c r="B48907"/>
    </row>
    <row r="48908" spans="2:2" x14ac:dyDescent="0.2">
      <c r="B48908"/>
    </row>
    <row r="48909" spans="2:2" x14ac:dyDescent="0.2">
      <c r="B48909"/>
    </row>
    <row r="48910" spans="2:2" x14ac:dyDescent="0.2">
      <c r="B48910"/>
    </row>
    <row r="48911" spans="2:2" x14ac:dyDescent="0.2">
      <c r="B48911"/>
    </row>
    <row r="48912" spans="2:2" x14ac:dyDescent="0.2">
      <c r="B48912"/>
    </row>
    <row r="48913" spans="2:2" x14ac:dyDescent="0.2">
      <c r="B48913"/>
    </row>
    <row r="48914" spans="2:2" x14ac:dyDescent="0.2">
      <c r="B48914"/>
    </row>
    <row r="48915" spans="2:2" x14ac:dyDescent="0.2">
      <c r="B48915"/>
    </row>
    <row r="48916" spans="2:2" x14ac:dyDescent="0.2">
      <c r="B48916"/>
    </row>
    <row r="48917" spans="2:2" x14ac:dyDescent="0.2">
      <c r="B48917"/>
    </row>
    <row r="48918" spans="2:2" x14ac:dyDescent="0.2">
      <c r="B48918"/>
    </row>
    <row r="48919" spans="2:2" x14ac:dyDescent="0.2">
      <c r="B48919"/>
    </row>
    <row r="48920" spans="2:2" x14ac:dyDescent="0.2">
      <c r="B48920"/>
    </row>
    <row r="48921" spans="2:2" x14ac:dyDescent="0.2">
      <c r="B48921"/>
    </row>
    <row r="48922" spans="2:2" x14ac:dyDescent="0.2">
      <c r="B48922"/>
    </row>
    <row r="48923" spans="2:2" x14ac:dyDescent="0.2">
      <c r="B48923"/>
    </row>
    <row r="48924" spans="2:2" x14ac:dyDescent="0.2">
      <c r="B48924"/>
    </row>
    <row r="48925" spans="2:2" x14ac:dyDescent="0.2">
      <c r="B48925"/>
    </row>
    <row r="48926" spans="2:2" x14ac:dyDescent="0.2">
      <c r="B48926"/>
    </row>
    <row r="48927" spans="2:2" x14ac:dyDescent="0.2">
      <c r="B48927"/>
    </row>
    <row r="48928" spans="2:2" x14ac:dyDescent="0.2">
      <c r="B48928"/>
    </row>
    <row r="48929" spans="2:2" x14ac:dyDescent="0.2">
      <c r="B48929"/>
    </row>
    <row r="48930" spans="2:2" x14ac:dyDescent="0.2">
      <c r="B48930"/>
    </row>
    <row r="48931" spans="2:2" x14ac:dyDescent="0.2">
      <c r="B48931"/>
    </row>
    <row r="48932" spans="2:2" x14ac:dyDescent="0.2">
      <c r="B48932"/>
    </row>
    <row r="48933" spans="2:2" x14ac:dyDescent="0.2">
      <c r="B48933"/>
    </row>
    <row r="48934" spans="2:2" x14ac:dyDescent="0.2">
      <c r="B48934"/>
    </row>
    <row r="48935" spans="2:2" x14ac:dyDescent="0.2">
      <c r="B48935"/>
    </row>
    <row r="48936" spans="2:2" x14ac:dyDescent="0.2">
      <c r="B48936"/>
    </row>
    <row r="48937" spans="2:2" x14ac:dyDescent="0.2">
      <c r="B48937"/>
    </row>
    <row r="48938" spans="2:2" x14ac:dyDescent="0.2">
      <c r="B48938"/>
    </row>
    <row r="48939" spans="2:2" x14ac:dyDescent="0.2">
      <c r="B48939"/>
    </row>
    <row r="48940" spans="2:2" x14ac:dyDescent="0.2">
      <c r="B48940"/>
    </row>
    <row r="48941" spans="2:2" x14ac:dyDescent="0.2">
      <c r="B48941"/>
    </row>
    <row r="48942" spans="2:2" x14ac:dyDescent="0.2">
      <c r="B48942"/>
    </row>
    <row r="48943" spans="2:2" x14ac:dyDescent="0.2">
      <c r="B48943"/>
    </row>
    <row r="48944" spans="2:2" x14ac:dyDescent="0.2">
      <c r="B48944"/>
    </row>
    <row r="48945" spans="2:2" x14ac:dyDescent="0.2">
      <c r="B48945"/>
    </row>
    <row r="48946" spans="2:2" x14ac:dyDescent="0.2">
      <c r="B48946"/>
    </row>
    <row r="48947" spans="2:2" x14ac:dyDescent="0.2">
      <c r="B48947"/>
    </row>
    <row r="48948" spans="2:2" x14ac:dyDescent="0.2">
      <c r="B48948"/>
    </row>
    <row r="48949" spans="2:2" x14ac:dyDescent="0.2">
      <c r="B48949"/>
    </row>
    <row r="48950" spans="2:2" x14ac:dyDescent="0.2">
      <c r="B48950"/>
    </row>
    <row r="48951" spans="2:2" x14ac:dyDescent="0.2">
      <c r="B48951"/>
    </row>
    <row r="48952" spans="2:2" x14ac:dyDescent="0.2">
      <c r="B48952"/>
    </row>
    <row r="48953" spans="2:2" x14ac:dyDescent="0.2">
      <c r="B48953"/>
    </row>
    <row r="48954" spans="2:2" x14ac:dyDescent="0.2">
      <c r="B48954"/>
    </row>
    <row r="48955" spans="2:2" x14ac:dyDescent="0.2">
      <c r="B48955"/>
    </row>
    <row r="48956" spans="2:2" x14ac:dyDescent="0.2">
      <c r="B48956"/>
    </row>
    <row r="48957" spans="2:2" x14ac:dyDescent="0.2">
      <c r="B48957"/>
    </row>
    <row r="48958" spans="2:2" x14ac:dyDescent="0.2">
      <c r="B48958"/>
    </row>
    <row r="48959" spans="2:2" x14ac:dyDescent="0.2">
      <c r="B48959"/>
    </row>
    <row r="48960" spans="2:2" x14ac:dyDescent="0.2">
      <c r="B48960"/>
    </row>
    <row r="48961" spans="2:2" x14ac:dyDescent="0.2">
      <c r="B48961"/>
    </row>
    <row r="48962" spans="2:2" x14ac:dyDescent="0.2">
      <c r="B48962"/>
    </row>
    <row r="48963" spans="2:2" x14ac:dyDescent="0.2">
      <c r="B48963"/>
    </row>
    <row r="48964" spans="2:2" x14ac:dyDescent="0.2">
      <c r="B48964"/>
    </row>
    <row r="48965" spans="2:2" x14ac:dyDescent="0.2">
      <c r="B48965"/>
    </row>
    <row r="48966" spans="2:2" x14ac:dyDescent="0.2">
      <c r="B48966"/>
    </row>
    <row r="48967" spans="2:2" x14ac:dyDescent="0.2">
      <c r="B48967"/>
    </row>
    <row r="48968" spans="2:2" x14ac:dyDescent="0.2">
      <c r="B48968"/>
    </row>
    <row r="48969" spans="2:2" x14ac:dyDescent="0.2">
      <c r="B48969"/>
    </row>
    <row r="48970" spans="2:2" x14ac:dyDescent="0.2">
      <c r="B48970"/>
    </row>
    <row r="48971" spans="2:2" x14ac:dyDescent="0.2">
      <c r="B48971"/>
    </row>
    <row r="48972" spans="2:2" x14ac:dyDescent="0.2">
      <c r="B48972"/>
    </row>
    <row r="48973" spans="2:2" x14ac:dyDescent="0.2">
      <c r="B48973"/>
    </row>
    <row r="48974" spans="2:2" x14ac:dyDescent="0.2">
      <c r="B48974"/>
    </row>
    <row r="48975" spans="2:2" x14ac:dyDescent="0.2">
      <c r="B48975"/>
    </row>
    <row r="48976" spans="2:2" x14ac:dyDescent="0.2">
      <c r="B48976"/>
    </row>
    <row r="48977" spans="2:2" x14ac:dyDescent="0.2">
      <c r="B48977"/>
    </row>
    <row r="48978" spans="2:2" x14ac:dyDescent="0.2">
      <c r="B48978"/>
    </row>
    <row r="48979" spans="2:2" x14ac:dyDescent="0.2">
      <c r="B48979"/>
    </row>
    <row r="48980" spans="2:2" x14ac:dyDescent="0.2">
      <c r="B48980"/>
    </row>
    <row r="48981" spans="2:2" x14ac:dyDescent="0.2">
      <c r="B48981"/>
    </row>
    <row r="48982" spans="2:2" x14ac:dyDescent="0.2">
      <c r="B48982"/>
    </row>
    <row r="48983" spans="2:2" x14ac:dyDescent="0.2">
      <c r="B48983"/>
    </row>
    <row r="48984" spans="2:2" x14ac:dyDescent="0.2">
      <c r="B48984"/>
    </row>
    <row r="48985" spans="2:2" x14ac:dyDescent="0.2">
      <c r="B48985"/>
    </row>
    <row r="48986" spans="2:2" x14ac:dyDescent="0.2">
      <c r="B48986"/>
    </row>
    <row r="48987" spans="2:2" x14ac:dyDescent="0.2">
      <c r="B48987"/>
    </row>
    <row r="48988" spans="2:2" x14ac:dyDescent="0.2">
      <c r="B48988"/>
    </row>
    <row r="48989" spans="2:2" x14ac:dyDescent="0.2">
      <c r="B48989"/>
    </row>
    <row r="48990" spans="2:2" x14ac:dyDescent="0.2">
      <c r="B48990"/>
    </row>
    <row r="48991" spans="2:2" x14ac:dyDescent="0.2">
      <c r="B48991"/>
    </row>
    <row r="48992" spans="2:2" x14ac:dyDescent="0.2">
      <c r="B48992"/>
    </row>
    <row r="48993" spans="2:2" x14ac:dyDescent="0.2">
      <c r="B48993"/>
    </row>
    <row r="48994" spans="2:2" x14ac:dyDescent="0.2">
      <c r="B48994"/>
    </row>
    <row r="48995" spans="2:2" x14ac:dyDescent="0.2">
      <c r="B48995"/>
    </row>
    <row r="48996" spans="2:2" x14ac:dyDescent="0.2">
      <c r="B48996"/>
    </row>
    <row r="48997" spans="2:2" x14ac:dyDescent="0.2">
      <c r="B48997"/>
    </row>
    <row r="48998" spans="2:2" x14ac:dyDescent="0.2">
      <c r="B48998"/>
    </row>
    <row r="48999" spans="2:2" x14ac:dyDescent="0.2">
      <c r="B48999"/>
    </row>
    <row r="49000" spans="2:2" x14ac:dyDescent="0.2">
      <c r="B49000"/>
    </row>
    <row r="49001" spans="2:2" x14ac:dyDescent="0.2">
      <c r="B49001"/>
    </row>
    <row r="49002" spans="2:2" x14ac:dyDescent="0.2">
      <c r="B49002"/>
    </row>
    <row r="49003" spans="2:2" x14ac:dyDescent="0.2">
      <c r="B49003"/>
    </row>
    <row r="49004" spans="2:2" x14ac:dyDescent="0.2">
      <c r="B49004"/>
    </row>
    <row r="49005" spans="2:2" x14ac:dyDescent="0.2">
      <c r="B49005"/>
    </row>
    <row r="49006" spans="2:2" x14ac:dyDescent="0.2">
      <c r="B49006"/>
    </row>
    <row r="49007" spans="2:2" x14ac:dyDescent="0.2">
      <c r="B49007"/>
    </row>
    <row r="49008" spans="2:2" x14ac:dyDescent="0.2">
      <c r="B49008"/>
    </row>
    <row r="49009" spans="2:2" x14ac:dyDescent="0.2">
      <c r="B49009"/>
    </row>
    <row r="49010" spans="2:2" x14ac:dyDescent="0.2">
      <c r="B49010"/>
    </row>
    <row r="49011" spans="2:2" x14ac:dyDescent="0.2">
      <c r="B49011"/>
    </row>
    <row r="49012" spans="2:2" x14ac:dyDescent="0.2">
      <c r="B49012"/>
    </row>
    <row r="49013" spans="2:2" x14ac:dyDescent="0.2">
      <c r="B49013"/>
    </row>
    <row r="49014" spans="2:2" x14ac:dyDescent="0.2">
      <c r="B49014"/>
    </row>
    <row r="49015" spans="2:2" x14ac:dyDescent="0.2">
      <c r="B49015"/>
    </row>
    <row r="49016" spans="2:2" x14ac:dyDescent="0.2">
      <c r="B49016"/>
    </row>
    <row r="49017" spans="2:2" x14ac:dyDescent="0.2">
      <c r="B49017"/>
    </row>
    <row r="49018" spans="2:2" x14ac:dyDescent="0.2">
      <c r="B49018"/>
    </row>
    <row r="49019" spans="2:2" x14ac:dyDescent="0.2">
      <c r="B49019"/>
    </row>
    <row r="49020" spans="2:2" x14ac:dyDescent="0.2">
      <c r="B49020"/>
    </row>
    <row r="49021" spans="2:2" x14ac:dyDescent="0.2">
      <c r="B49021"/>
    </row>
    <row r="49022" spans="2:2" x14ac:dyDescent="0.2">
      <c r="B49022"/>
    </row>
    <row r="49023" spans="2:2" x14ac:dyDescent="0.2">
      <c r="B49023"/>
    </row>
    <row r="49024" spans="2:2" x14ac:dyDescent="0.2">
      <c r="B49024"/>
    </row>
    <row r="49025" spans="2:2" x14ac:dyDescent="0.2">
      <c r="B49025"/>
    </row>
    <row r="49026" spans="2:2" x14ac:dyDescent="0.2">
      <c r="B49026"/>
    </row>
    <row r="49027" spans="2:2" x14ac:dyDescent="0.2">
      <c r="B49027"/>
    </row>
    <row r="49028" spans="2:2" x14ac:dyDescent="0.2">
      <c r="B49028"/>
    </row>
    <row r="49029" spans="2:2" x14ac:dyDescent="0.2">
      <c r="B49029"/>
    </row>
    <row r="49030" spans="2:2" x14ac:dyDescent="0.2">
      <c r="B49030"/>
    </row>
    <row r="49031" spans="2:2" x14ac:dyDescent="0.2">
      <c r="B49031"/>
    </row>
    <row r="49032" spans="2:2" x14ac:dyDescent="0.2">
      <c r="B49032"/>
    </row>
    <row r="49033" spans="2:2" x14ac:dyDescent="0.2">
      <c r="B49033"/>
    </row>
    <row r="49034" spans="2:2" x14ac:dyDescent="0.2">
      <c r="B49034"/>
    </row>
    <row r="49035" spans="2:2" x14ac:dyDescent="0.2">
      <c r="B49035"/>
    </row>
    <row r="49036" spans="2:2" x14ac:dyDescent="0.2">
      <c r="B49036"/>
    </row>
    <row r="49037" spans="2:2" x14ac:dyDescent="0.2">
      <c r="B49037"/>
    </row>
    <row r="49038" spans="2:2" x14ac:dyDescent="0.2">
      <c r="B49038"/>
    </row>
    <row r="49039" spans="2:2" x14ac:dyDescent="0.2">
      <c r="B49039"/>
    </row>
    <row r="49040" spans="2:2" x14ac:dyDescent="0.2">
      <c r="B49040"/>
    </row>
    <row r="49041" spans="2:2" x14ac:dyDescent="0.2">
      <c r="B49041"/>
    </row>
    <row r="49042" spans="2:2" x14ac:dyDescent="0.2">
      <c r="B49042"/>
    </row>
    <row r="49043" spans="2:2" x14ac:dyDescent="0.2">
      <c r="B49043"/>
    </row>
    <row r="49044" spans="2:2" x14ac:dyDescent="0.2">
      <c r="B49044"/>
    </row>
    <row r="49045" spans="2:2" x14ac:dyDescent="0.2">
      <c r="B49045"/>
    </row>
    <row r="49046" spans="2:2" x14ac:dyDescent="0.2">
      <c r="B49046"/>
    </row>
    <row r="49047" spans="2:2" x14ac:dyDescent="0.2">
      <c r="B49047"/>
    </row>
    <row r="49048" spans="2:2" x14ac:dyDescent="0.2">
      <c r="B49048"/>
    </row>
    <row r="49049" spans="2:2" x14ac:dyDescent="0.2">
      <c r="B49049"/>
    </row>
    <row r="49050" spans="2:2" x14ac:dyDescent="0.2">
      <c r="B49050"/>
    </row>
    <row r="49051" spans="2:2" x14ac:dyDescent="0.2">
      <c r="B49051"/>
    </row>
    <row r="49052" spans="2:2" x14ac:dyDescent="0.2">
      <c r="B49052"/>
    </row>
    <row r="49053" spans="2:2" x14ac:dyDescent="0.2">
      <c r="B49053"/>
    </row>
    <row r="49054" spans="2:2" x14ac:dyDescent="0.2">
      <c r="B49054"/>
    </row>
    <row r="49055" spans="2:2" x14ac:dyDescent="0.2">
      <c r="B49055"/>
    </row>
    <row r="49056" spans="2:2" x14ac:dyDescent="0.2">
      <c r="B49056"/>
    </row>
    <row r="49057" spans="2:2" x14ac:dyDescent="0.2">
      <c r="B49057"/>
    </row>
    <row r="49058" spans="2:2" x14ac:dyDescent="0.2">
      <c r="B49058"/>
    </row>
    <row r="49059" spans="2:2" x14ac:dyDescent="0.2">
      <c r="B49059"/>
    </row>
    <row r="49060" spans="2:2" x14ac:dyDescent="0.2">
      <c r="B49060"/>
    </row>
    <row r="49061" spans="2:2" x14ac:dyDescent="0.2">
      <c r="B49061"/>
    </row>
    <row r="49062" spans="2:2" x14ac:dyDescent="0.2">
      <c r="B49062"/>
    </row>
    <row r="49063" spans="2:2" x14ac:dyDescent="0.2">
      <c r="B49063"/>
    </row>
    <row r="49064" spans="2:2" x14ac:dyDescent="0.2">
      <c r="B49064"/>
    </row>
    <row r="49065" spans="2:2" x14ac:dyDescent="0.2">
      <c r="B49065"/>
    </row>
    <row r="49066" spans="2:2" x14ac:dyDescent="0.2">
      <c r="B49066"/>
    </row>
    <row r="49067" spans="2:2" x14ac:dyDescent="0.2">
      <c r="B49067"/>
    </row>
    <row r="49068" spans="2:2" x14ac:dyDescent="0.2">
      <c r="B49068"/>
    </row>
    <row r="49069" spans="2:2" x14ac:dyDescent="0.2">
      <c r="B49069"/>
    </row>
    <row r="49070" spans="2:2" x14ac:dyDescent="0.2">
      <c r="B49070"/>
    </row>
    <row r="49071" spans="2:2" x14ac:dyDescent="0.2">
      <c r="B49071"/>
    </row>
    <row r="49072" spans="2:2" x14ac:dyDescent="0.2">
      <c r="B49072"/>
    </row>
    <row r="49073" spans="2:2" x14ac:dyDescent="0.2">
      <c r="B49073"/>
    </row>
    <row r="49074" spans="2:2" x14ac:dyDescent="0.2">
      <c r="B49074"/>
    </row>
    <row r="49075" spans="2:2" x14ac:dyDescent="0.2">
      <c r="B49075"/>
    </row>
    <row r="49076" spans="2:2" x14ac:dyDescent="0.2">
      <c r="B49076"/>
    </row>
    <row r="49077" spans="2:2" x14ac:dyDescent="0.2">
      <c r="B49077"/>
    </row>
    <row r="49078" spans="2:2" x14ac:dyDescent="0.2">
      <c r="B49078"/>
    </row>
    <row r="49079" spans="2:2" x14ac:dyDescent="0.2">
      <c r="B49079"/>
    </row>
    <row r="49080" spans="2:2" x14ac:dyDescent="0.2">
      <c r="B49080"/>
    </row>
    <row r="49081" spans="2:2" x14ac:dyDescent="0.2">
      <c r="B49081"/>
    </row>
    <row r="49082" spans="2:2" x14ac:dyDescent="0.2">
      <c r="B49082"/>
    </row>
    <row r="49083" spans="2:2" x14ac:dyDescent="0.2">
      <c r="B49083"/>
    </row>
    <row r="49084" spans="2:2" x14ac:dyDescent="0.2">
      <c r="B49084"/>
    </row>
    <row r="49085" spans="2:2" x14ac:dyDescent="0.2">
      <c r="B49085"/>
    </row>
    <row r="49086" spans="2:2" x14ac:dyDescent="0.2">
      <c r="B49086"/>
    </row>
    <row r="49087" spans="2:2" x14ac:dyDescent="0.2">
      <c r="B49087"/>
    </row>
    <row r="49088" spans="2:2" x14ac:dyDescent="0.2">
      <c r="B49088"/>
    </row>
    <row r="49089" spans="2:2" x14ac:dyDescent="0.2">
      <c r="B49089"/>
    </row>
    <row r="49090" spans="2:2" x14ac:dyDescent="0.2">
      <c r="B49090"/>
    </row>
    <row r="49091" spans="2:2" x14ac:dyDescent="0.2">
      <c r="B49091"/>
    </row>
    <row r="49092" spans="2:2" x14ac:dyDescent="0.2">
      <c r="B49092"/>
    </row>
    <row r="49093" spans="2:2" x14ac:dyDescent="0.2">
      <c r="B49093"/>
    </row>
    <row r="49094" spans="2:2" x14ac:dyDescent="0.2">
      <c r="B49094"/>
    </row>
    <row r="49095" spans="2:2" x14ac:dyDescent="0.2">
      <c r="B49095"/>
    </row>
    <row r="49096" spans="2:2" x14ac:dyDescent="0.2">
      <c r="B49096"/>
    </row>
    <row r="49097" spans="2:2" x14ac:dyDescent="0.2">
      <c r="B49097"/>
    </row>
    <row r="49098" spans="2:2" x14ac:dyDescent="0.2">
      <c r="B49098"/>
    </row>
    <row r="49099" spans="2:2" x14ac:dyDescent="0.2">
      <c r="B49099"/>
    </row>
    <row r="49100" spans="2:2" x14ac:dyDescent="0.2">
      <c r="B49100"/>
    </row>
    <row r="49101" spans="2:2" x14ac:dyDescent="0.2">
      <c r="B49101"/>
    </row>
    <row r="49102" spans="2:2" x14ac:dyDescent="0.2">
      <c r="B49102"/>
    </row>
    <row r="49103" spans="2:2" x14ac:dyDescent="0.2">
      <c r="B49103"/>
    </row>
    <row r="49104" spans="2:2" x14ac:dyDescent="0.2">
      <c r="B49104"/>
    </row>
    <row r="49105" spans="2:2" x14ac:dyDescent="0.2">
      <c r="B49105"/>
    </row>
    <row r="49106" spans="2:2" x14ac:dyDescent="0.2">
      <c r="B49106"/>
    </row>
    <row r="49107" spans="2:2" x14ac:dyDescent="0.2">
      <c r="B49107"/>
    </row>
    <row r="49108" spans="2:2" x14ac:dyDescent="0.2">
      <c r="B49108"/>
    </row>
    <row r="49109" spans="2:2" x14ac:dyDescent="0.2">
      <c r="B49109"/>
    </row>
    <row r="49110" spans="2:2" x14ac:dyDescent="0.2">
      <c r="B49110"/>
    </row>
    <row r="49111" spans="2:2" x14ac:dyDescent="0.2">
      <c r="B49111"/>
    </row>
    <row r="49112" spans="2:2" x14ac:dyDescent="0.2">
      <c r="B49112"/>
    </row>
    <row r="49113" spans="2:2" x14ac:dyDescent="0.2">
      <c r="B49113"/>
    </row>
    <row r="49114" spans="2:2" x14ac:dyDescent="0.2">
      <c r="B49114"/>
    </row>
    <row r="49115" spans="2:2" x14ac:dyDescent="0.2">
      <c r="B49115"/>
    </row>
    <row r="49116" spans="2:2" x14ac:dyDescent="0.2">
      <c r="B49116"/>
    </row>
    <row r="49117" spans="2:2" x14ac:dyDescent="0.2">
      <c r="B49117"/>
    </row>
    <row r="49118" spans="2:2" x14ac:dyDescent="0.2">
      <c r="B49118"/>
    </row>
    <row r="49119" spans="2:2" x14ac:dyDescent="0.2">
      <c r="B49119"/>
    </row>
    <row r="49120" spans="2:2" x14ac:dyDescent="0.2">
      <c r="B49120"/>
    </row>
    <row r="49121" spans="2:2" x14ac:dyDescent="0.2">
      <c r="B49121"/>
    </row>
    <row r="49122" spans="2:2" x14ac:dyDescent="0.2">
      <c r="B49122"/>
    </row>
    <row r="49123" spans="2:2" x14ac:dyDescent="0.2">
      <c r="B49123"/>
    </row>
    <row r="49124" spans="2:2" x14ac:dyDescent="0.2">
      <c r="B49124"/>
    </row>
    <row r="49125" spans="2:2" x14ac:dyDescent="0.2">
      <c r="B49125"/>
    </row>
    <row r="49126" spans="2:2" x14ac:dyDescent="0.2">
      <c r="B49126"/>
    </row>
    <row r="49127" spans="2:2" x14ac:dyDescent="0.2">
      <c r="B49127"/>
    </row>
    <row r="49128" spans="2:2" x14ac:dyDescent="0.2">
      <c r="B49128"/>
    </row>
    <row r="49129" spans="2:2" x14ac:dyDescent="0.2">
      <c r="B49129"/>
    </row>
    <row r="49130" spans="2:2" x14ac:dyDescent="0.2">
      <c r="B49130"/>
    </row>
    <row r="49131" spans="2:2" x14ac:dyDescent="0.2">
      <c r="B49131"/>
    </row>
    <row r="49132" spans="2:2" x14ac:dyDescent="0.2">
      <c r="B49132"/>
    </row>
    <row r="49133" spans="2:2" x14ac:dyDescent="0.2">
      <c r="B49133"/>
    </row>
    <row r="49134" spans="2:2" x14ac:dyDescent="0.2">
      <c r="B49134"/>
    </row>
    <row r="49135" spans="2:2" x14ac:dyDescent="0.2">
      <c r="B49135"/>
    </row>
    <row r="49136" spans="2:2" x14ac:dyDescent="0.2">
      <c r="B49136"/>
    </row>
    <row r="49137" spans="2:2" x14ac:dyDescent="0.2">
      <c r="B49137"/>
    </row>
    <row r="49138" spans="2:2" x14ac:dyDescent="0.2">
      <c r="B49138"/>
    </row>
    <row r="49139" spans="2:2" x14ac:dyDescent="0.2">
      <c r="B49139"/>
    </row>
    <row r="49140" spans="2:2" x14ac:dyDescent="0.2">
      <c r="B49140"/>
    </row>
    <row r="49141" spans="2:2" x14ac:dyDescent="0.2">
      <c r="B49141"/>
    </row>
    <row r="49142" spans="2:2" x14ac:dyDescent="0.2">
      <c r="B49142"/>
    </row>
    <row r="49143" spans="2:2" x14ac:dyDescent="0.2">
      <c r="B49143"/>
    </row>
    <row r="49144" spans="2:2" x14ac:dyDescent="0.2">
      <c r="B49144"/>
    </row>
    <row r="49145" spans="2:2" x14ac:dyDescent="0.2">
      <c r="B49145"/>
    </row>
    <row r="49146" spans="2:2" x14ac:dyDescent="0.2">
      <c r="B49146"/>
    </row>
    <row r="49147" spans="2:2" x14ac:dyDescent="0.2">
      <c r="B49147"/>
    </row>
    <row r="49148" spans="2:2" x14ac:dyDescent="0.2">
      <c r="B49148"/>
    </row>
    <row r="49149" spans="2:2" x14ac:dyDescent="0.2">
      <c r="B49149"/>
    </row>
    <row r="49150" spans="2:2" x14ac:dyDescent="0.2">
      <c r="B49150"/>
    </row>
    <row r="49151" spans="2:2" x14ac:dyDescent="0.2">
      <c r="B49151"/>
    </row>
    <row r="49152" spans="2:2" x14ac:dyDescent="0.2">
      <c r="B49152"/>
    </row>
    <row r="49153" spans="2:2" x14ac:dyDescent="0.2">
      <c r="B49153"/>
    </row>
    <row r="49154" spans="2:2" x14ac:dyDescent="0.2">
      <c r="B49154"/>
    </row>
    <row r="49155" spans="2:2" x14ac:dyDescent="0.2">
      <c r="B49155"/>
    </row>
    <row r="49156" spans="2:2" x14ac:dyDescent="0.2">
      <c r="B49156"/>
    </row>
    <row r="49157" spans="2:2" x14ac:dyDescent="0.2">
      <c r="B49157"/>
    </row>
    <row r="49158" spans="2:2" x14ac:dyDescent="0.2">
      <c r="B49158"/>
    </row>
    <row r="49159" spans="2:2" x14ac:dyDescent="0.2">
      <c r="B49159"/>
    </row>
    <row r="49160" spans="2:2" x14ac:dyDescent="0.2">
      <c r="B49160"/>
    </row>
    <row r="49161" spans="2:2" x14ac:dyDescent="0.2">
      <c r="B49161"/>
    </row>
    <row r="49162" spans="2:2" x14ac:dyDescent="0.2">
      <c r="B49162"/>
    </row>
    <row r="49163" spans="2:2" x14ac:dyDescent="0.2">
      <c r="B49163"/>
    </row>
    <row r="49164" spans="2:2" x14ac:dyDescent="0.2">
      <c r="B49164"/>
    </row>
    <row r="49165" spans="2:2" x14ac:dyDescent="0.2">
      <c r="B49165"/>
    </row>
    <row r="49166" spans="2:2" x14ac:dyDescent="0.2">
      <c r="B49166"/>
    </row>
    <row r="49167" spans="2:2" x14ac:dyDescent="0.2">
      <c r="B49167"/>
    </row>
    <row r="49168" spans="2:2" x14ac:dyDescent="0.2">
      <c r="B49168"/>
    </row>
    <row r="49169" spans="2:2" x14ac:dyDescent="0.2">
      <c r="B49169"/>
    </row>
    <row r="49170" spans="2:2" x14ac:dyDescent="0.2">
      <c r="B49170"/>
    </row>
    <row r="49171" spans="2:2" x14ac:dyDescent="0.2">
      <c r="B49171"/>
    </row>
    <row r="49172" spans="2:2" x14ac:dyDescent="0.2">
      <c r="B49172"/>
    </row>
    <row r="49173" spans="2:2" x14ac:dyDescent="0.2">
      <c r="B49173"/>
    </row>
    <row r="49174" spans="2:2" x14ac:dyDescent="0.2">
      <c r="B49174"/>
    </row>
    <row r="49175" spans="2:2" x14ac:dyDescent="0.2">
      <c r="B49175"/>
    </row>
    <row r="49176" spans="2:2" x14ac:dyDescent="0.2">
      <c r="B49176"/>
    </row>
    <row r="49177" spans="2:2" x14ac:dyDescent="0.2">
      <c r="B49177"/>
    </row>
    <row r="49178" spans="2:2" x14ac:dyDescent="0.2">
      <c r="B49178"/>
    </row>
    <row r="49179" spans="2:2" x14ac:dyDescent="0.2">
      <c r="B49179"/>
    </row>
    <row r="49180" spans="2:2" x14ac:dyDescent="0.2">
      <c r="B49180"/>
    </row>
    <row r="49181" spans="2:2" x14ac:dyDescent="0.2">
      <c r="B49181"/>
    </row>
    <row r="49182" spans="2:2" x14ac:dyDescent="0.2">
      <c r="B49182"/>
    </row>
    <row r="49183" spans="2:2" x14ac:dyDescent="0.2">
      <c r="B49183"/>
    </row>
    <row r="49184" spans="2:2" x14ac:dyDescent="0.2">
      <c r="B49184"/>
    </row>
    <row r="49185" spans="2:2" x14ac:dyDescent="0.2">
      <c r="B49185"/>
    </row>
    <row r="49186" spans="2:2" x14ac:dyDescent="0.2">
      <c r="B49186"/>
    </row>
    <row r="49187" spans="2:2" x14ac:dyDescent="0.2">
      <c r="B49187"/>
    </row>
    <row r="49188" spans="2:2" x14ac:dyDescent="0.2">
      <c r="B49188"/>
    </row>
    <row r="49189" spans="2:2" x14ac:dyDescent="0.2">
      <c r="B49189"/>
    </row>
    <row r="49190" spans="2:2" x14ac:dyDescent="0.2">
      <c r="B49190"/>
    </row>
    <row r="49191" spans="2:2" x14ac:dyDescent="0.2">
      <c r="B49191"/>
    </row>
    <row r="49192" spans="2:2" x14ac:dyDescent="0.2">
      <c r="B49192"/>
    </row>
    <row r="49193" spans="2:2" x14ac:dyDescent="0.2">
      <c r="B49193"/>
    </row>
    <row r="49194" spans="2:2" x14ac:dyDescent="0.2">
      <c r="B49194"/>
    </row>
    <row r="49195" spans="2:2" x14ac:dyDescent="0.2">
      <c r="B49195"/>
    </row>
    <row r="49196" spans="2:2" x14ac:dyDescent="0.2">
      <c r="B49196"/>
    </row>
    <row r="49197" spans="2:2" x14ac:dyDescent="0.2">
      <c r="B49197"/>
    </row>
    <row r="49198" spans="2:2" x14ac:dyDescent="0.2">
      <c r="B49198"/>
    </row>
    <row r="49199" spans="2:2" x14ac:dyDescent="0.2">
      <c r="B49199"/>
    </row>
    <row r="49200" spans="2:2" x14ac:dyDescent="0.2">
      <c r="B49200"/>
    </row>
    <row r="49201" spans="2:2" x14ac:dyDescent="0.2">
      <c r="B49201"/>
    </row>
    <row r="49202" spans="2:2" x14ac:dyDescent="0.2">
      <c r="B49202"/>
    </row>
    <row r="49203" spans="2:2" x14ac:dyDescent="0.2">
      <c r="B49203"/>
    </row>
    <row r="49204" spans="2:2" x14ac:dyDescent="0.2">
      <c r="B49204"/>
    </row>
    <row r="49205" spans="2:2" x14ac:dyDescent="0.2">
      <c r="B49205"/>
    </row>
    <row r="49206" spans="2:2" x14ac:dyDescent="0.2">
      <c r="B49206"/>
    </row>
    <row r="49207" spans="2:2" x14ac:dyDescent="0.2">
      <c r="B49207"/>
    </row>
    <row r="49208" spans="2:2" x14ac:dyDescent="0.2">
      <c r="B49208"/>
    </row>
    <row r="49209" spans="2:2" x14ac:dyDescent="0.2">
      <c r="B49209"/>
    </row>
    <row r="49210" spans="2:2" x14ac:dyDescent="0.2">
      <c r="B49210"/>
    </row>
    <row r="49211" spans="2:2" x14ac:dyDescent="0.2">
      <c r="B49211"/>
    </row>
    <row r="49212" spans="2:2" x14ac:dyDescent="0.2">
      <c r="B49212"/>
    </row>
    <row r="49213" spans="2:2" x14ac:dyDescent="0.2">
      <c r="B49213"/>
    </row>
    <row r="49214" spans="2:2" x14ac:dyDescent="0.2">
      <c r="B49214"/>
    </row>
    <row r="49215" spans="2:2" x14ac:dyDescent="0.2">
      <c r="B49215"/>
    </row>
    <row r="49216" spans="2:2" x14ac:dyDescent="0.2">
      <c r="B49216"/>
    </row>
    <row r="49217" spans="2:2" x14ac:dyDescent="0.2">
      <c r="B49217"/>
    </row>
    <row r="49218" spans="2:2" x14ac:dyDescent="0.2">
      <c r="B49218"/>
    </row>
    <row r="49219" spans="2:2" x14ac:dyDescent="0.2">
      <c r="B49219"/>
    </row>
    <row r="49220" spans="2:2" x14ac:dyDescent="0.2">
      <c r="B49220"/>
    </row>
    <row r="49221" spans="2:2" x14ac:dyDescent="0.2">
      <c r="B49221"/>
    </row>
    <row r="49222" spans="2:2" x14ac:dyDescent="0.2">
      <c r="B49222"/>
    </row>
    <row r="49223" spans="2:2" x14ac:dyDescent="0.2">
      <c r="B49223"/>
    </row>
    <row r="49224" spans="2:2" x14ac:dyDescent="0.2">
      <c r="B49224"/>
    </row>
    <row r="49225" spans="2:2" x14ac:dyDescent="0.2">
      <c r="B49225"/>
    </row>
    <row r="49226" spans="2:2" x14ac:dyDescent="0.2">
      <c r="B49226"/>
    </row>
    <row r="49227" spans="2:2" x14ac:dyDescent="0.2">
      <c r="B49227"/>
    </row>
    <row r="49228" spans="2:2" x14ac:dyDescent="0.2">
      <c r="B49228"/>
    </row>
    <row r="49229" spans="2:2" x14ac:dyDescent="0.2">
      <c r="B49229"/>
    </row>
    <row r="49230" spans="2:2" x14ac:dyDescent="0.2">
      <c r="B49230"/>
    </row>
    <row r="49231" spans="2:2" x14ac:dyDescent="0.2">
      <c r="B49231"/>
    </row>
    <row r="49232" spans="2:2" x14ac:dyDescent="0.2">
      <c r="B49232"/>
    </row>
    <row r="49233" spans="2:2" x14ac:dyDescent="0.2">
      <c r="B49233"/>
    </row>
    <row r="49234" spans="2:2" x14ac:dyDescent="0.2">
      <c r="B49234"/>
    </row>
    <row r="49235" spans="2:2" x14ac:dyDescent="0.2">
      <c r="B49235"/>
    </row>
    <row r="49236" spans="2:2" x14ac:dyDescent="0.2">
      <c r="B49236"/>
    </row>
    <row r="49237" spans="2:2" x14ac:dyDescent="0.2">
      <c r="B49237"/>
    </row>
    <row r="49238" spans="2:2" x14ac:dyDescent="0.2">
      <c r="B49238"/>
    </row>
    <row r="49239" spans="2:2" x14ac:dyDescent="0.2">
      <c r="B49239"/>
    </row>
    <row r="49240" spans="2:2" x14ac:dyDescent="0.2">
      <c r="B49240"/>
    </row>
    <row r="49241" spans="2:2" x14ac:dyDescent="0.2">
      <c r="B49241"/>
    </row>
    <row r="49242" spans="2:2" x14ac:dyDescent="0.2">
      <c r="B49242"/>
    </row>
    <row r="49243" spans="2:2" x14ac:dyDescent="0.2">
      <c r="B49243"/>
    </row>
    <row r="49244" spans="2:2" x14ac:dyDescent="0.2">
      <c r="B49244"/>
    </row>
    <row r="49245" spans="2:2" x14ac:dyDescent="0.2">
      <c r="B49245"/>
    </row>
    <row r="49246" spans="2:2" x14ac:dyDescent="0.2">
      <c r="B49246"/>
    </row>
    <row r="49247" spans="2:2" x14ac:dyDescent="0.2">
      <c r="B49247"/>
    </row>
    <row r="49248" spans="2:2" x14ac:dyDescent="0.2">
      <c r="B49248"/>
    </row>
    <row r="49249" spans="2:2" x14ac:dyDescent="0.2">
      <c r="B49249"/>
    </row>
    <row r="49250" spans="2:2" x14ac:dyDescent="0.2">
      <c r="B49250"/>
    </row>
    <row r="49251" spans="2:2" x14ac:dyDescent="0.2">
      <c r="B49251"/>
    </row>
    <row r="49252" spans="2:2" x14ac:dyDescent="0.2">
      <c r="B49252"/>
    </row>
    <row r="49253" spans="2:2" x14ac:dyDescent="0.2">
      <c r="B49253"/>
    </row>
    <row r="49254" spans="2:2" x14ac:dyDescent="0.2">
      <c r="B49254"/>
    </row>
    <row r="49255" spans="2:2" x14ac:dyDescent="0.2">
      <c r="B49255"/>
    </row>
    <row r="49256" spans="2:2" x14ac:dyDescent="0.2">
      <c r="B49256"/>
    </row>
    <row r="49257" spans="2:2" x14ac:dyDescent="0.2">
      <c r="B49257"/>
    </row>
    <row r="49258" spans="2:2" x14ac:dyDescent="0.2">
      <c r="B49258"/>
    </row>
    <row r="49259" spans="2:2" x14ac:dyDescent="0.2">
      <c r="B49259"/>
    </row>
    <row r="49260" spans="2:2" x14ac:dyDescent="0.2">
      <c r="B49260"/>
    </row>
    <row r="49261" spans="2:2" x14ac:dyDescent="0.2">
      <c r="B49261"/>
    </row>
    <row r="49262" spans="2:2" x14ac:dyDescent="0.2">
      <c r="B49262"/>
    </row>
    <row r="49263" spans="2:2" x14ac:dyDescent="0.2">
      <c r="B49263"/>
    </row>
    <row r="49264" spans="2:2" x14ac:dyDescent="0.2">
      <c r="B49264"/>
    </row>
    <row r="49265" spans="2:2" x14ac:dyDescent="0.2">
      <c r="B49265"/>
    </row>
    <row r="49266" spans="2:2" x14ac:dyDescent="0.2">
      <c r="B49266"/>
    </row>
    <row r="49267" spans="2:2" x14ac:dyDescent="0.2">
      <c r="B49267"/>
    </row>
    <row r="49268" spans="2:2" x14ac:dyDescent="0.2">
      <c r="B49268"/>
    </row>
    <row r="49269" spans="2:2" x14ac:dyDescent="0.2">
      <c r="B49269"/>
    </row>
    <row r="49270" spans="2:2" x14ac:dyDescent="0.2">
      <c r="B49270"/>
    </row>
    <row r="49271" spans="2:2" x14ac:dyDescent="0.2">
      <c r="B49271"/>
    </row>
    <row r="49272" spans="2:2" x14ac:dyDescent="0.2">
      <c r="B49272"/>
    </row>
    <row r="49273" spans="2:2" x14ac:dyDescent="0.2">
      <c r="B49273"/>
    </row>
    <row r="49274" spans="2:2" x14ac:dyDescent="0.2">
      <c r="B49274"/>
    </row>
    <row r="49275" spans="2:2" x14ac:dyDescent="0.2">
      <c r="B49275"/>
    </row>
    <row r="49276" spans="2:2" x14ac:dyDescent="0.2">
      <c r="B49276"/>
    </row>
    <row r="49277" spans="2:2" x14ac:dyDescent="0.2">
      <c r="B49277"/>
    </row>
    <row r="49278" spans="2:2" x14ac:dyDescent="0.2">
      <c r="B49278"/>
    </row>
    <row r="49279" spans="2:2" x14ac:dyDescent="0.2">
      <c r="B49279"/>
    </row>
    <row r="49280" spans="2:2" x14ac:dyDescent="0.2">
      <c r="B49280"/>
    </row>
    <row r="49281" spans="2:2" x14ac:dyDescent="0.2">
      <c r="B49281"/>
    </row>
    <row r="49282" spans="2:2" x14ac:dyDescent="0.2">
      <c r="B49282"/>
    </row>
    <row r="49283" spans="2:2" x14ac:dyDescent="0.2">
      <c r="B49283"/>
    </row>
    <row r="49284" spans="2:2" x14ac:dyDescent="0.2">
      <c r="B49284"/>
    </row>
    <row r="49285" spans="2:2" x14ac:dyDescent="0.2">
      <c r="B49285"/>
    </row>
    <row r="49286" spans="2:2" x14ac:dyDescent="0.2">
      <c r="B49286"/>
    </row>
    <row r="49287" spans="2:2" x14ac:dyDescent="0.2">
      <c r="B49287"/>
    </row>
    <row r="49288" spans="2:2" x14ac:dyDescent="0.2">
      <c r="B49288"/>
    </row>
    <row r="49289" spans="2:2" x14ac:dyDescent="0.2">
      <c r="B49289"/>
    </row>
    <row r="49290" spans="2:2" x14ac:dyDescent="0.2">
      <c r="B49290"/>
    </row>
    <row r="49291" spans="2:2" x14ac:dyDescent="0.2">
      <c r="B49291"/>
    </row>
    <row r="49292" spans="2:2" x14ac:dyDescent="0.2">
      <c r="B49292"/>
    </row>
    <row r="49293" spans="2:2" x14ac:dyDescent="0.2">
      <c r="B49293"/>
    </row>
    <row r="49294" spans="2:2" x14ac:dyDescent="0.2">
      <c r="B49294"/>
    </row>
    <row r="49295" spans="2:2" x14ac:dyDescent="0.2">
      <c r="B49295"/>
    </row>
    <row r="49296" spans="2:2" x14ac:dyDescent="0.2">
      <c r="B49296"/>
    </row>
    <row r="49297" spans="2:2" x14ac:dyDescent="0.2">
      <c r="B49297"/>
    </row>
    <row r="49298" spans="2:2" x14ac:dyDescent="0.2">
      <c r="B49298"/>
    </row>
    <row r="49299" spans="2:2" x14ac:dyDescent="0.2">
      <c r="B49299"/>
    </row>
    <row r="49300" spans="2:2" x14ac:dyDescent="0.2">
      <c r="B49300"/>
    </row>
    <row r="49301" spans="2:2" x14ac:dyDescent="0.2">
      <c r="B49301"/>
    </row>
    <row r="49302" spans="2:2" x14ac:dyDescent="0.2">
      <c r="B49302"/>
    </row>
    <row r="49303" spans="2:2" x14ac:dyDescent="0.2">
      <c r="B49303"/>
    </row>
    <row r="49304" spans="2:2" x14ac:dyDescent="0.2">
      <c r="B49304"/>
    </row>
    <row r="49305" spans="2:2" x14ac:dyDescent="0.2">
      <c r="B49305"/>
    </row>
    <row r="49306" spans="2:2" x14ac:dyDescent="0.2">
      <c r="B49306"/>
    </row>
    <row r="49307" spans="2:2" x14ac:dyDescent="0.2">
      <c r="B49307"/>
    </row>
    <row r="49308" spans="2:2" x14ac:dyDescent="0.2">
      <c r="B49308"/>
    </row>
    <row r="49309" spans="2:2" x14ac:dyDescent="0.2">
      <c r="B49309"/>
    </row>
    <row r="49310" spans="2:2" x14ac:dyDescent="0.2">
      <c r="B49310"/>
    </row>
    <row r="49311" spans="2:2" x14ac:dyDescent="0.2">
      <c r="B49311"/>
    </row>
    <row r="49312" spans="2:2" x14ac:dyDescent="0.2">
      <c r="B49312"/>
    </row>
    <row r="49313" spans="2:2" x14ac:dyDescent="0.2">
      <c r="B49313"/>
    </row>
    <row r="49314" spans="2:2" x14ac:dyDescent="0.2">
      <c r="B49314"/>
    </row>
    <row r="49315" spans="2:2" x14ac:dyDescent="0.2">
      <c r="B49315"/>
    </row>
    <row r="49316" spans="2:2" x14ac:dyDescent="0.2">
      <c r="B49316"/>
    </row>
    <row r="49317" spans="2:2" x14ac:dyDescent="0.2">
      <c r="B49317"/>
    </row>
    <row r="49318" spans="2:2" x14ac:dyDescent="0.2">
      <c r="B49318"/>
    </row>
    <row r="49319" spans="2:2" x14ac:dyDescent="0.2">
      <c r="B49319"/>
    </row>
    <row r="49320" spans="2:2" x14ac:dyDescent="0.2">
      <c r="B49320"/>
    </row>
    <row r="49321" spans="2:2" x14ac:dyDescent="0.2">
      <c r="B49321"/>
    </row>
    <row r="49322" spans="2:2" x14ac:dyDescent="0.2">
      <c r="B49322"/>
    </row>
    <row r="49323" spans="2:2" x14ac:dyDescent="0.2">
      <c r="B49323"/>
    </row>
    <row r="49324" spans="2:2" x14ac:dyDescent="0.2">
      <c r="B49324"/>
    </row>
    <row r="49325" spans="2:2" x14ac:dyDescent="0.2">
      <c r="B49325"/>
    </row>
    <row r="49326" spans="2:2" x14ac:dyDescent="0.2">
      <c r="B49326"/>
    </row>
    <row r="49327" spans="2:2" x14ac:dyDescent="0.2">
      <c r="B49327"/>
    </row>
    <row r="49328" spans="2:2" x14ac:dyDescent="0.2">
      <c r="B49328"/>
    </row>
    <row r="49329" spans="2:2" x14ac:dyDescent="0.2">
      <c r="B49329"/>
    </row>
    <row r="49330" spans="2:2" x14ac:dyDescent="0.2">
      <c r="B49330"/>
    </row>
    <row r="49331" spans="2:2" x14ac:dyDescent="0.2">
      <c r="B49331"/>
    </row>
    <row r="49332" spans="2:2" x14ac:dyDescent="0.2">
      <c r="B49332"/>
    </row>
    <row r="49333" spans="2:2" x14ac:dyDescent="0.2">
      <c r="B49333"/>
    </row>
    <row r="49334" spans="2:2" x14ac:dyDescent="0.2">
      <c r="B49334"/>
    </row>
    <row r="49335" spans="2:2" x14ac:dyDescent="0.2">
      <c r="B49335"/>
    </row>
    <row r="49336" spans="2:2" x14ac:dyDescent="0.2">
      <c r="B49336"/>
    </row>
    <row r="49337" spans="2:2" x14ac:dyDescent="0.2">
      <c r="B49337"/>
    </row>
    <row r="49338" spans="2:2" x14ac:dyDescent="0.2">
      <c r="B49338"/>
    </row>
    <row r="49339" spans="2:2" x14ac:dyDescent="0.2">
      <c r="B49339"/>
    </row>
    <row r="49340" spans="2:2" x14ac:dyDescent="0.2">
      <c r="B49340"/>
    </row>
    <row r="49341" spans="2:2" x14ac:dyDescent="0.2">
      <c r="B49341"/>
    </row>
    <row r="49342" spans="2:2" x14ac:dyDescent="0.2">
      <c r="B49342"/>
    </row>
    <row r="49343" spans="2:2" x14ac:dyDescent="0.2">
      <c r="B49343"/>
    </row>
    <row r="49344" spans="2:2" x14ac:dyDescent="0.2">
      <c r="B49344"/>
    </row>
    <row r="49345" spans="2:2" x14ac:dyDescent="0.2">
      <c r="B49345"/>
    </row>
    <row r="49346" spans="2:2" x14ac:dyDescent="0.2">
      <c r="B49346"/>
    </row>
    <row r="49347" spans="2:2" x14ac:dyDescent="0.2">
      <c r="B49347"/>
    </row>
    <row r="49348" spans="2:2" x14ac:dyDescent="0.2">
      <c r="B49348"/>
    </row>
    <row r="49349" spans="2:2" x14ac:dyDescent="0.2">
      <c r="B49349"/>
    </row>
    <row r="49350" spans="2:2" x14ac:dyDescent="0.2">
      <c r="B49350"/>
    </row>
    <row r="49351" spans="2:2" x14ac:dyDescent="0.2">
      <c r="B49351"/>
    </row>
    <row r="49352" spans="2:2" x14ac:dyDescent="0.2">
      <c r="B49352"/>
    </row>
    <row r="49353" spans="2:2" x14ac:dyDescent="0.2">
      <c r="B49353"/>
    </row>
    <row r="49354" spans="2:2" x14ac:dyDescent="0.2">
      <c r="B49354"/>
    </row>
    <row r="49355" spans="2:2" x14ac:dyDescent="0.2">
      <c r="B49355"/>
    </row>
    <row r="49356" spans="2:2" x14ac:dyDescent="0.2">
      <c r="B49356"/>
    </row>
    <row r="49357" spans="2:2" x14ac:dyDescent="0.2">
      <c r="B49357"/>
    </row>
    <row r="49358" spans="2:2" x14ac:dyDescent="0.2">
      <c r="B49358"/>
    </row>
    <row r="49359" spans="2:2" x14ac:dyDescent="0.2">
      <c r="B49359"/>
    </row>
    <row r="49360" spans="2:2" x14ac:dyDescent="0.2">
      <c r="B49360"/>
    </row>
    <row r="49361" spans="2:2" x14ac:dyDescent="0.2">
      <c r="B49361"/>
    </row>
    <row r="49362" spans="2:2" x14ac:dyDescent="0.2">
      <c r="B49362"/>
    </row>
    <row r="49363" spans="2:2" x14ac:dyDescent="0.2">
      <c r="B49363"/>
    </row>
    <row r="49364" spans="2:2" x14ac:dyDescent="0.2">
      <c r="B49364"/>
    </row>
    <row r="49365" spans="2:2" x14ac:dyDescent="0.2">
      <c r="B49365"/>
    </row>
    <row r="49366" spans="2:2" x14ac:dyDescent="0.2">
      <c r="B49366"/>
    </row>
    <row r="49367" spans="2:2" x14ac:dyDescent="0.2">
      <c r="B49367"/>
    </row>
    <row r="49368" spans="2:2" x14ac:dyDescent="0.2">
      <c r="B49368"/>
    </row>
    <row r="49369" spans="2:2" x14ac:dyDescent="0.2">
      <c r="B49369"/>
    </row>
    <row r="49370" spans="2:2" x14ac:dyDescent="0.2">
      <c r="B49370"/>
    </row>
    <row r="49371" spans="2:2" x14ac:dyDescent="0.2">
      <c r="B49371"/>
    </row>
    <row r="49372" spans="2:2" x14ac:dyDescent="0.2">
      <c r="B49372"/>
    </row>
    <row r="49373" spans="2:2" x14ac:dyDescent="0.2">
      <c r="B49373"/>
    </row>
    <row r="49374" spans="2:2" x14ac:dyDescent="0.2">
      <c r="B49374"/>
    </row>
    <row r="49375" spans="2:2" x14ac:dyDescent="0.2">
      <c r="B49375"/>
    </row>
    <row r="49376" spans="2:2" x14ac:dyDescent="0.2">
      <c r="B49376"/>
    </row>
    <row r="49377" spans="2:2" x14ac:dyDescent="0.2">
      <c r="B49377"/>
    </row>
    <row r="49378" spans="2:2" x14ac:dyDescent="0.2">
      <c r="B49378"/>
    </row>
    <row r="49379" spans="2:2" x14ac:dyDescent="0.2">
      <c r="B49379"/>
    </row>
    <row r="49380" spans="2:2" x14ac:dyDescent="0.2">
      <c r="B49380"/>
    </row>
    <row r="49381" spans="2:2" x14ac:dyDescent="0.2">
      <c r="B49381"/>
    </row>
    <row r="49382" spans="2:2" x14ac:dyDescent="0.2">
      <c r="B49382"/>
    </row>
    <row r="49383" spans="2:2" x14ac:dyDescent="0.2">
      <c r="B49383"/>
    </row>
    <row r="49384" spans="2:2" x14ac:dyDescent="0.2">
      <c r="B49384"/>
    </row>
    <row r="49385" spans="2:2" x14ac:dyDescent="0.2">
      <c r="B49385"/>
    </row>
    <row r="49386" spans="2:2" x14ac:dyDescent="0.2">
      <c r="B49386"/>
    </row>
    <row r="49387" spans="2:2" x14ac:dyDescent="0.2">
      <c r="B49387"/>
    </row>
    <row r="49388" spans="2:2" x14ac:dyDescent="0.2">
      <c r="B49388"/>
    </row>
    <row r="49389" spans="2:2" x14ac:dyDescent="0.2">
      <c r="B49389"/>
    </row>
    <row r="49390" spans="2:2" x14ac:dyDescent="0.2">
      <c r="B49390"/>
    </row>
    <row r="49391" spans="2:2" x14ac:dyDescent="0.2">
      <c r="B49391"/>
    </row>
    <row r="49392" spans="2:2" x14ac:dyDescent="0.2">
      <c r="B49392"/>
    </row>
    <row r="49393" spans="2:2" x14ac:dyDescent="0.2">
      <c r="B49393"/>
    </row>
    <row r="49394" spans="2:2" x14ac:dyDescent="0.2">
      <c r="B49394"/>
    </row>
    <row r="49395" spans="2:2" x14ac:dyDescent="0.2">
      <c r="B49395"/>
    </row>
    <row r="49396" spans="2:2" x14ac:dyDescent="0.2">
      <c r="B49396"/>
    </row>
    <row r="49397" spans="2:2" x14ac:dyDescent="0.2">
      <c r="B49397"/>
    </row>
    <row r="49398" spans="2:2" x14ac:dyDescent="0.2">
      <c r="B49398"/>
    </row>
    <row r="49399" spans="2:2" x14ac:dyDescent="0.2">
      <c r="B49399"/>
    </row>
    <row r="49400" spans="2:2" x14ac:dyDescent="0.2">
      <c r="B49400"/>
    </row>
    <row r="49401" spans="2:2" x14ac:dyDescent="0.2">
      <c r="B49401"/>
    </row>
    <row r="49402" spans="2:2" x14ac:dyDescent="0.2">
      <c r="B49402"/>
    </row>
    <row r="49403" spans="2:2" x14ac:dyDescent="0.2">
      <c r="B49403"/>
    </row>
    <row r="49404" spans="2:2" x14ac:dyDescent="0.2">
      <c r="B49404"/>
    </row>
    <row r="49405" spans="2:2" x14ac:dyDescent="0.2">
      <c r="B49405"/>
    </row>
    <row r="49406" spans="2:2" x14ac:dyDescent="0.2">
      <c r="B49406"/>
    </row>
    <row r="49407" spans="2:2" x14ac:dyDescent="0.2">
      <c r="B49407"/>
    </row>
    <row r="49408" spans="2:2" x14ac:dyDescent="0.2">
      <c r="B49408"/>
    </row>
    <row r="49409" spans="2:2" x14ac:dyDescent="0.2">
      <c r="B49409"/>
    </row>
    <row r="49410" spans="2:2" x14ac:dyDescent="0.2">
      <c r="B49410"/>
    </row>
    <row r="49411" spans="2:2" x14ac:dyDescent="0.2">
      <c r="B49411"/>
    </row>
    <row r="49412" spans="2:2" x14ac:dyDescent="0.2">
      <c r="B49412"/>
    </row>
    <row r="49413" spans="2:2" x14ac:dyDescent="0.2">
      <c r="B49413"/>
    </row>
    <row r="49414" spans="2:2" x14ac:dyDescent="0.2">
      <c r="B49414"/>
    </row>
    <row r="49415" spans="2:2" x14ac:dyDescent="0.2">
      <c r="B49415"/>
    </row>
    <row r="49416" spans="2:2" x14ac:dyDescent="0.2">
      <c r="B49416"/>
    </row>
    <row r="49417" spans="2:2" x14ac:dyDescent="0.2">
      <c r="B49417"/>
    </row>
    <row r="49418" spans="2:2" x14ac:dyDescent="0.2">
      <c r="B49418"/>
    </row>
    <row r="49419" spans="2:2" x14ac:dyDescent="0.2">
      <c r="B49419"/>
    </row>
    <row r="49420" spans="2:2" x14ac:dyDescent="0.2">
      <c r="B49420"/>
    </row>
    <row r="49421" spans="2:2" x14ac:dyDescent="0.2">
      <c r="B49421"/>
    </row>
    <row r="49422" spans="2:2" x14ac:dyDescent="0.2">
      <c r="B49422"/>
    </row>
    <row r="49423" spans="2:2" x14ac:dyDescent="0.2">
      <c r="B49423"/>
    </row>
    <row r="49424" spans="2:2" x14ac:dyDescent="0.2">
      <c r="B49424"/>
    </row>
    <row r="49425" spans="2:2" x14ac:dyDescent="0.2">
      <c r="B49425"/>
    </row>
    <row r="49426" spans="2:2" x14ac:dyDescent="0.2">
      <c r="B49426"/>
    </row>
    <row r="49427" spans="2:2" x14ac:dyDescent="0.2">
      <c r="B49427"/>
    </row>
    <row r="49428" spans="2:2" x14ac:dyDescent="0.2">
      <c r="B49428"/>
    </row>
    <row r="49429" spans="2:2" x14ac:dyDescent="0.2">
      <c r="B49429"/>
    </row>
    <row r="49430" spans="2:2" x14ac:dyDescent="0.2">
      <c r="B49430"/>
    </row>
    <row r="49431" spans="2:2" x14ac:dyDescent="0.2">
      <c r="B49431"/>
    </row>
    <row r="49432" spans="2:2" x14ac:dyDescent="0.2">
      <c r="B49432"/>
    </row>
    <row r="49433" spans="2:2" x14ac:dyDescent="0.2">
      <c r="B49433"/>
    </row>
    <row r="49434" spans="2:2" x14ac:dyDescent="0.2">
      <c r="B49434"/>
    </row>
    <row r="49435" spans="2:2" x14ac:dyDescent="0.2">
      <c r="B49435"/>
    </row>
    <row r="49436" spans="2:2" x14ac:dyDescent="0.2">
      <c r="B49436"/>
    </row>
    <row r="49437" spans="2:2" x14ac:dyDescent="0.2">
      <c r="B49437"/>
    </row>
    <row r="49438" spans="2:2" x14ac:dyDescent="0.2">
      <c r="B49438"/>
    </row>
    <row r="49439" spans="2:2" x14ac:dyDescent="0.2">
      <c r="B49439"/>
    </row>
    <row r="49440" spans="2:2" x14ac:dyDescent="0.2">
      <c r="B49440"/>
    </row>
    <row r="49441" spans="2:2" x14ac:dyDescent="0.2">
      <c r="B49441"/>
    </row>
    <row r="49442" spans="2:2" x14ac:dyDescent="0.2">
      <c r="B49442"/>
    </row>
    <row r="49443" spans="2:2" x14ac:dyDescent="0.2">
      <c r="B49443"/>
    </row>
    <row r="49444" spans="2:2" x14ac:dyDescent="0.2">
      <c r="B49444"/>
    </row>
    <row r="49445" spans="2:2" x14ac:dyDescent="0.2">
      <c r="B49445"/>
    </row>
    <row r="49446" spans="2:2" x14ac:dyDescent="0.2">
      <c r="B49446"/>
    </row>
    <row r="49447" spans="2:2" x14ac:dyDescent="0.2">
      <c r="B49447"/>
    </row>
    <row r="49448" spans="2:2" x14ac:dyDescent="0.2">
      <c r="B49448"/>
    </row>
    <row r="49449" spans="2:2" x14ac:dyDescent="0.2">
      <c r="B49449"/>
    </row>
    <row r="49450" spans="2:2" x14ac:dyDescent="0.2">
      <c r="B49450"/>
    </row>
    <row r="49451" spans="2:2" x14ac:dyDescent="0.2">
      <c r="B49451"/>
    </row>
    <row r="49452" spans="2:2" x14ac:dyDescent="0.2">
      <c r="B49452"/>
    </row>
    <row r="49453" spans="2:2" x14ac:dyDescent="0.2">
      <c r="B49453"/>
    </row>
    <row r="49454" spans="2:2" x14ac:dyDescent="0.2">
      <c r="B49454"/>
    </row>
    <row r="49455" spans="2:2" x14ac:dyDescent="0.2">
      <c r="B49455"/>
    </row>
    <row r="49456" spans="2:2" x14ac:dyDescent="0.2">
      <c r="B49456"/>
    </row>
    <row r="49457" spans="2:2" x14ac:dyDescent="0.2">
      <c r="B49457"/>
    </row>
    <row r="49458" spans="2:2" x14ac:dyDescent="0.2">
      <c r="B49458"/>
    </row>
    <row r="49459" spans="2:2" x14ac:dyDescent="0.2">
      <c r="B49459"/>
    </row>
    <row r="49460" spans="2:2" x14ac:dyDescent="0.2">
      <c r="B49460"/>
    </row>
    <row r="49461" spans="2:2" x14ac:dyDescent="0.2">
      <c r="B49461"/>
    </row>
    <row r="49462" spans="2:2" x14ac:dyDescent="0.2">
      <c r="B49462"/>
    </row>
    <row r="49463" spans="2:2" x14ac:dyDescent="0.2">
      <c r="B49463"/>
    </row>
    <row r="49464" spans="2:2" x14ac:dyDescent="0.2">
      <c r="B49464"/>
    </row>
    <row r="49465" spans="2:2" x14ac:dyDescent="0.2">
      <c r="B49465"/>
    </row>
    <row r="49466" spans="2:2" x14ac:dyDescent="0.2">
      <c r="B49466"/>
    </row>
    <row r="49467" spans="2:2" x14ac:dyDescent="0.2">
      <c r="B49467"/>
    </row>
    <row r="49468" spans="2:2" x14ac:dyDescent="0.2">
      <c r="B49468"/>
    </row>
    <row r="49469" spans="2:2" x14ac:dyDescent="0.2">
      <c r="B49469"/>
    </row>
    <row r="49470" spans="2:2" x14ac:dyDescent="0.2">
      <c r="B49470"/>
    </row>
    <row r="49471" spans="2:2" x14ac:dyDescent="0.2">
      <c r="B49471"/>
    </row>
    <row r="49472" spans="2:2" x14ac:dyDescent="0.2">
      <c r="B49472"/>
    </row>
    <row r="49473" spans="2:2" x14ac:dyDescent="0.2">
      <c r="B49473"/>
    </row>
    <row r="49474" spans="2:2" x14ac:dyDescent="0.2">
      <c r="B49474"/>
    </row>
    <row r="49475" spans="2:2" x14ac:dyDescent="0.2">
      <c r="B49475"/>
    </row>
    <row r="49476" spans="2:2" x14ac:dyDescent="0.2">
      <c r="B49476"/>
    </row>
    <row r="49477" spans="2:2" x14ac:dyDescent="0.2">
      <c r="B49477"/>
    </row>
    <row r="49478" spans="2:2" x14ac:dyDescent="0.2">
      <c r="B49478"/>
    </row>
    <row r="49479" spans="2:2" x14ac:dyDescent="0.2">
      <c r="B49479"/>
    </row>
    <row r="49480" spans="2:2" x14ac:dyDescent="0.2">
      <c r="B49480"/>
    </row>
    <row r="49481" spans="2:2" x14ac:dyDescent="0.2">
      <c r="B49481"/>
    </row>
    <row r="49482" spans="2:2" x14ac:dyDescent="0.2">
      <c r="B49482"/>
    </row>
    <row r="49483" spans="2:2" x14ac:dyDescent="0.2">
      <c r="B49483"/>
    </row>
    <row r="49484" spans="2:2" x14ac:dyDescent="0.2">
      <c r="B49484"/>
    </row>
    <row r="49485" spans="2:2" x14ac:dyDescent="0.2">
      <c r="B49485"/>
    </row>
    <row r="49486" spans="2:2" x14ac:dyDescent="0.2">
      <c r="B49486"/>
    </row>
    <row r="49487" spans="2:2" x14ac:dyDescent="0.2">
      <c r="B49487"/>
    </row>
    <row r="49488" spans="2:2" x14ac:dyDescent="0.2">
      <c r="B49488"/>
    </row>
    <row r="49489" spans="2:2" x14ac:dyDescent="0.2">
      <c r="B49489"/>
    </row>
    <row r="49490" spans="2:2" x14ac:dyDescent="0.2">
      <c r="B49490"/>
    </row>
    <row r="49491" spans="2:2" x14ac:dyDescent="0.2">
      <c r="B49491"/>
    </row>
    <row r="49492" spans="2:2" x14ac:dyDescent="0.2">
      <c r="B49492"/>
    </row>
    <row r="49493" spans="2:2" x14ac:dyDescent="0.2">
      <c r="B49493"/>
    </row>
    <row r="49494" spans="2:2" x14ac:dyDescent="0.2">
      <c r="B49494"/>
    </row>
    <row r="49495" spans="2:2" x14ac:dyDescent="0.2">
      <c r="B49495"/>
    </row>
    <row r="49496" spans="2:2" x14ac:dyDescent="0.2">
      <c r="B49496"/>
    </row>
    <row r="49497" spans="2:2" x14ac:dyDescent="0.2">
      <c r="B49497"/>
    </row>
    <row r="49498" spans="2:2" x14ac:dyDescent="0.2">
      <c r="B49498"/>
    </row>
    <row r="49499" spans="2:2" x14ac:dyDescent="0.2">
      <c r="B49499"/>
    </row>
    <row r="49500" spans="2:2" x14ac:dyDescent="0.2">
      <c r="B49500"/>
    </row>
    <row r="49501" spans="2:2" x14ac:dyDescent="0.2">
      <c r="B49501"/>
    </row>
    <row r="49502" spans="2:2" x14ac:dyDescent="0.2">
      <c r="B49502"/>
    </row>
    <row r="49503" spans="2:2" x14ac:dyDescent="0.2">
      <c r="B49503"/>
    </row>
    <row r="49504" spans="2:2" x14ac:dyDescent="0.2">
      <c r="B49504"/>
    </row>
    <row r="49505" spans="2:2" x14ac:dyDescent="0.2">
      <c r="B49505"/>
    </row>
    <row r="49506" spans="2:2" x14ac:dyDescent="0.2">
      <c r="B49506"/>
    </row>
    <row r="49507" spans="2:2" x14ac:dyDescent="0.2">
      <c r="B49507"/>
    </row>
    <row r="49508" spans="2:2" x14ac:dyDescent="0.2">
      <c r="B49508"/>
    </row>
    <row r="49509" spans="2:2" x14ac:dyDescent="0.2">
      <c r="B49509"/>
    </row>
    <row r="49510" spans="2:2" x14ac:dyDescent="0.2">
      <c r="B49510"/>
    </row>
    <row r="49511" spans="2:2" x14ac:dyDescent="0.2">
      <c r="B49511"/>
    </row>
    <row r="49512" spans="2:2" x14ac:dyDescent="0.2">
      <c r="B49512"/>
    </row>
    <row r="49513" spans="2:2" x14ac:dyDescent="0.2">
      <c r="B49513"/>
    </row>
    <row r="49514" spans="2:2" x14ac:dyDescent="0.2">
      <c r="B49514"/>
    </row>
    <row r="49515" spans="2:2" x14ac:dyDescent="0.2">
      <c r="B49515"/>
    </row>
    <row r="49516" spans="2:2" x14ac:dyDescent="0.2">
      <c r="B49516"/>
    </row>
    <row r="49517" spans="2:2" x14ac:dyDescent="0.2">
      <c r="B49517"/>
    </row>
    <row r="49518" spans="2:2" x14ac:dyDescent="0.2">
      <c r="B49518"/>
    </row>
    <row r="49519" spans="2:2" x14ac:dyDescent="0.2">
      <c r="B49519"/>
    </row>
    <row r="49520" spans="2:2" x14ac:dyDescent="0.2">
      <c r="B49520"/>
    </row>
    <row r="49521" spans="2:2" x14ac:dyDescent="0.2">
      <c r="B49521"/>
    </row>
    <row r="49522" spans="2:2" x14ac:dyDescent="0.2">
      <c r="B49522"/>
    </row>
    <row r="49523" spans="2:2" x14ac:dyDescent="0.2">
      <c r="B49523"/>
    </row>
    <row r="49524" spans="2:2" x14ac:dyDescent="0.2">
      <c r="B49524"/>
    </row>
    <row r="49525" spans="2:2" x14ac:dyDescent="0.2">
      <c r="B49525"/>
    </row>
    <row r="49526" spans="2:2" x14ac:dyDescent="0.2">
      <c r="B49526"/>
    </row>
    <row r="49527" spans="2:2" x14ac:dyDescent="0.2">
      <c r="B49527"/>
    </row>
    <row r="49528" spans="2:2" x14ac:dyDescent="0.2">
      <c r="B49528"/>
    </row>
    <row r="49529" spans="2:2" x14ac:dyDescent="0.2">
      <c r="B49529"/>
    </row>
    <row r="49530" spans="2:2" x14ac:dyDescent="0.2">
      <c r="B49530"/>
    </row>
    <row r="49531" spans="2:2" x14ac:dyDescent="0.2">
      <c r="B49531"/>
    </row>
    <row r="49532" spans="2:2" x14ac:dyDescent="0.2">
      <c r="B49532"/>
    </row>
    <row r="49533" spans="2:2" x14ac:dyDescent="0.2">
      <c r="B49533"/>
    </row>
    <row r="49534" spans="2:2" x14ac:dyDescent="0.2">
      <c r="B49534"/>
    </row>
    <row r="49535" spans="2:2" x14ac:dyDescent="0.2">
      <c r="B49535"/>
    </row>
    <row r="49536" spans="2:2" x14ac:dyDescent="0.2">
      <c r="B49536"/>
    </row>
    <row r="49537" spans="2:2" x14ac:dyDescent="0.2">
      <c r="B49537"/>
    </row>
    <row r="49538" spans="2:2" x14ac:dyDescent="0.2">
      <c r="B49538"/>
    </row>
    <row r="49539" spans="2:2" x14ac:dyDescent="0.2">
      <c r="B49539"/>
    </row>
    <row r="49540" spans="2:2" x14ac:dyDescent="0.2">
      <c r="B49540"/>
    </row>
    <row r="49541" spans="2:2" x14ac:dyDescent="0.2">
      <c r="B49541"/>
    </row>
    <row r="49542" spans="2:2" x14ac:dyDescent="0.2">
      <c r="B49542"/>
    </row>
    <row r="49543" spans="2:2" x14ac:dyDescent="0.2">
      <c r="B49543"/>
    </row>
    <row r="49544" spans="2:2" x14ac:dyDescent="0.2">
      <c r="B49544"/>
    </row>
    <row r="49545" spans="2:2" x14ac:dyDescent="0.2">
      <c r="B49545"/>
    </row>
    <row r="49546" spans="2:2" x14ac:dyDescent="0.2">
      <c r="B49546"/>
    </row>
    <row r="49547" spans="2:2" x14ac:dyDescent="0.2">
      <c r="B49547"/>
    </row>
    <row r="49548" spans="2:2" x14ac:dyDescent="0.2">
      <c r="B49548"/>
    </row>
    <row r="49549" spans="2:2" x14ac:dyDescent="0.2">
      <c r="B49549"/>
    </row>
    <row r="49550" spans="2:2" x14ac:dyDescent="0.2">
      <c r="B49550"/>
    </row>
    <row r="49551" spans="2:2" x14ac:dyDescent="0.2">
      <c r="B49551"/>
    </row>
    <row r="49552" spans="2:2" x14ac:dyDescent="0.2">
      <c r="B49552"/>
    </row>
    <row r="49553" spans="2:2" x14ac:dyDescent="0.2">
      <c r="B49553"/>
    </row>
    <row r="49554" spans="2:2" x14ac:dyDescent="0.2">
      <c r="B49554"/>
    </row>
    <row r="49555" spans="2:2" x14ac:dyDescent="0.2">
      <c r="B49555"/>
    </row>
    <row r="49556" spans="2:2" x14ac:dyDescent="0.2">
      <c r="B49556"/>
    </row>
    <row r="49557" spans="2:2" x14ac:dyDescent="0.2">
      <c r="B49557"/>
    </row>
    <row r="49558" spans="2:2" x14ac:dyDescent="0.2">
      <c r="B49558"/>
    </row>
    <row r="49559" spans="2:2" x14ac:dyDescent="0.2">
      <c r="B49559"/>
    </row>
    <row r="49560" spans="2:2" x14ac:dyDescent="0.2">
      <c r="B49560"/>
    </row>
    <row r="49561" spans="2:2" x14ac:dyDescent="0.2">
      <c r="B49561"/>
    </row>
    <row r="49562" spans="2:2" x14ac:dyDescent="0.2">
      <c r="B49562"/>
    </row>
    <row r="49563" spans="2:2" x14ac:dyDescent="0.2">
      <c r="B49563"/>
    </row>
    <row r="49564" spans="2:2" x14ac:dyDescent="0.2">
      <c r="B49564"/>
    </row>
    <row r="49565" spans="2:2" x14ac:dyDescent="0.2">
      <c r="B49565"/>
    </row>
    <row r="49566" spans="2:2" x14ac:dyDescent="0.2">
      <c r="B49566"/>
    </row>
    <row r="49567" spans="2:2" x14ac:dyDescent="0.2">
      <c r="B49567"/>
    </row>
    <row r="49568" spans="2:2" x14ac:dyDescent="0.2">
      <c r="B49568"/>
    </row>
    <row r="49569" spans="2:2" x14ac:dyDescent="0.2">
      <c r="B49569"/>
    </row>
    <row r="49570" spans="2:2" x14ac:dyDescent="0.2">
      <c r="B49570"/>
    </row>
    <row r="49571" spans="2:2" x14ac:dyDescent="0.2">
      <c r="B49571"/>
    </row>
    <row r="49572" spans="2:2" x14ac:dyDescent="0.2">
      <c r="B49572"/>
    </row>
    <row r="49573" spans="2:2" x14ac:dyDescent="0.2">
      <c r="B49573"/>
    </row>
    <row r="49574" spans="2:2" x14ac:dyDescent="0.2">
      <c r="B49574"/>
    </row>
    <row r="49575" spans="2:2" x14ac:dyDescent="0.2">
      <c r="B49575"/>
    </row>
    <row r="49576" spans="2:2" x14ac:dyDescent="0.2">
      <c r="B49576"/>
    </row>
    <row r="49577" spans="2:2" x14ac:dyDescent="0.2">
      <c r="B49577"/>
    </row>
    <row r="49578" spans="2:2" x14ac:dyDescent="0.2">
      <c r="B49578"/>
    </row>
    <row r="49579" spans="2:2" x14ac:dyDescent="0.2">
      <c r="B49579"/>
    </row>
    <row r="49580" spans="2:2" x14ac:dyDescent="0.2">
      <c r="B49580"/>
    </row>
    <row r="49581" spans="2:2" x14ac:dyDescent="0.2">
      <c r="B49581"/>
    </row>
    <row r="49582" spans="2:2" x14ac:dyDescent="0.2">
      <c r="B49582"/>
    </row>
    <row r="49583" spans="2:2" x14ac:dyDescent="0.2">
      <c r="B49583"/>
    </row>
    <row r="49584" spans="2:2" x14ac:dyDescent="0.2">
      <c r="B49584"/>
    </row>
    <row r="49585" spans="2:2" x14ac:dyDescent="0.2">
      <c r="B49585"/>
    </row>
    <row r="49586" spans="2:2" x14ac:dyDescent="0.2">
      <c r="B49586"/>
    </row>
    <row r="49587" spans="2:2" x14ac:dyDescent="0.2">
      <c r="B49587"/>
    </row>
    <row r="49588" spans="2:2" x14ac:dyDescent="0.2">
      <c r="B49588"/>
    </row>
    <row r="49589" spans="2:2" x14ac:dyDescent="0.2">
      <c r="B49589"/>
    </row>
    <row r="49590" spans="2:2" x14ac:dyDescent="0.2">
      <c r="B49590"/>
    </row>
    <row r="49591" spans="2:2" x14ac:dyDescent="0.2">
      <c r="B49591"/>
    </row>
    <row r="49592" spans="2:2" x14ac:dyDescent="0.2">
      <c r="B49592"/>
    </row>
    <row r="49593" spans="2:2" x14ac:dyDescent="0.2">
      <c r="B49593"/>
    </row>
    <row r="49594" spans="2:2" x14ac:dyDescent="0.2">
      <c r="B49594"/>
    </row>
    <row r="49595" spans="2:2" x14ac:dyDescent="0.2">
      <c r="B49595"/>
    </row>
    <row r="49596" spans="2:2" x14ac:dyDescent="0.2">
      <c r="B49596"/>
    </row>
    <row r="49597" spans="2:2" x14ac:dyDescent="0.2">
      <c r="B49597"/>
    </row>
    <row r="49598" spans="2:2" x14ac:dyDescent="0.2">
      <c r="B49598"/>
    </row>
    <row r="49599" spans="2:2" x14ac:dyDescent="0.2">
      <c r="B49599"/>
    </row>
    <row r="49600" spans="2:2" x14ac:dyDescent="0.2">
      <c r="B49600"/>
    </row>
    <row r="49601" spans="2:2" x14ac:dyDescent="0.2">
      <c r="B49601"/>
    </row>
    <row r="49602" spans="2:2" x14ac:dyDescent="0.2">
      <c r="B49602"/>
    </row>
    <row r="49603" spans="2:2" x14ac:dyDescent="0.2">
      <c r="B49603"/>
    </row>
    <row r="49604" spans="2:2" x14ac:dyDescent="0.2">
      <c r="B49604"/>
    </row>
    <row r="49605" spans="2:2" x14ac:dyDescent="0.2">
      <c r="B49605"/>
    </row>
    <row r="49606" spans="2:2" x14ac:dyDescent="0.2">
      <c r="B49606"/>
    </row>
    <row r="49607" spans="2:2" x14ac:dyDescent="0.2">
      <c r="B49607"/>
    </row>
    <row r="49608" spans="2:2" x14ac:dyDescent="0.2">
      <c r="B49608"/>
    </row>
    <row r="49609" spans="2:2" x14ac:dyDescent="0.2">
      <c r="B49609"/>
    </row>
    <row r="49610" spans="2:2" x14ac:dyDescent="0.2">
      <c r="B49610"/>
    </row>
    <row r="49611" spans="2:2" x14ac:dyDescent="0.2">
      <c r="B49611"/>
    </row>
    <row r="49612" spans="2:2" x14ac:dyDescent="0.2">
      <c r="B49612"/>
    </row>
    <row r="49613" spans="2:2" x14ac:dyDescent="0.2">
      <c r="B49613"/>
    </row>
    <row r="49614" spans="2:2" x14ac:dyDescent="0.2">
      <c r="B49614"/>
    </row>
    <row r="49615" spans="2:2" x14ac:dyDescent="0.2">
      <c r="B49615"/>
    </row>
    <row r="49616" spans="2:2" x14ac:dyDescent="0.2">
      <c r="B49616"/>
    </row>
    <row r="49617" spans="2:2" x14ac:dyDescent="0.2">
      <c r="B49617"/>
    </row>
    <row r="49618" spans="2:2" x14ac:dyDescent="0.2">
      <c r="B49618"/>
    </row>
    <row r="49619" spans="2:2" x14ac:dyDescent="0.2">
      <c r="B49619"/>
    </row>
    <row r="49620" spans="2:2" x14ac:dyDescent="0.2">
      <c r="B49620"/>
    </row>
    <row r="49621" spans="2:2" x14ac:dyDescent="0.2">
      <c r="B49621"/>
    </row>
    <row r="49622" spans="2:2" x14ac:dyDescent="0.2">
      <c r="B49622"/>
    </row>
    <row r="49623" spans="2:2" x14ac:dyDescent="0.2">
      <c r="B49623"/>
    </row>
    <row r="49624" spans="2:2" x14ac:dyDescent="0.2">
      <c r="B49624"/>
    </row>
    <row r="49625" spans="2:2" x14ac:dyDescent="0.2">
      <c r="B49625"/>
    </row>
    <row r="49626" spans="2:2" x14ac:dyDescent="0.2">
      <c r="B49626"/>
    </row>
    <row r="49627" spans="2:2" x14ac:dyDescent="0.2">
      <c r="B49627"/>
    </row>
    <row r="49628" spans="2:2" x14ac:dyDescent="0.2">
      <c r="B49628"/>
    </row>
    <row r="49629" spans="2:2" x14ac:dyDescent="0.2">
      <c r="B49629"/>
    </row>
    <row r="49630" spans="2:2" x14ac:dyDescent="0.2">
      <c r="B49630"/>
    </row>
    <row r="49631" spans="2:2" x14ac:dyDescent="0.2">
      <c r="B49631"/>
    </row>
    <row r="49632" spans="2:2" x14ac:dyDescent="0.2">
      <c r="B49632"/>
    </row>
    <row r="49633" spans="2:2" x14ac:dyDescent="0.2">
      <c r="B49633"/>
    </row>
    <row r="49634" spans="2:2" x14ac:dyDescent="0.2">
      <c r="B49634"/>
    </row>
    <row r="49635" spans="2:2" x14ac:dyDescent="0.2">
      <c r="B49635"/>
    </row>
    <row r="49636" spans="2:2" x14ac:dyDescent="0.2">
      <c r="B49636"/>
    </row>
    <row r="49637" spans="2:2" x14ac:dyDescent="0.2">
      <c r="B49637"/>
    </row>
    <row r="49638" spans="2:2" x14ac:dyDescent="0.2">
      <c r="B49638"/>
    </row>
    <row r="49639" spans="2:2" x14ac:dyDescent="0.2">
      <c r="B49639"/>
    </row>
    <row r="49640" spans="2:2" x14ac:dyDescent="0.2">
      <c r="B49640"/>
    </row>
    <row r="49641" spans="2:2" x14ac:dyDescent="0.2">
      <c r="B49641"/>
    </row>
    <row r="49642" spans="2:2" x14ac:dyDescent="0.2">
      <c r="B49642"/>
    </row>
    <row r="49643" spans="2:2" x14ac:dyDescent="0.2">
      <c r="B49643"/>
    </row>
    <row r="49644" spans="2:2" x14ac:dyDescent="0.2">
      <c r="B49644"/>
    </row>
    <row r="49645" spans="2:2" x14ac:dyDescent="0.2">
      <c r="B49645"/>
    </row>
    <row r="49646" spans="2:2" x14ac:dyDescent="0.2">
      <c r="B49646"/>
    </row>
    <row r="49647" spans="2:2" x14ac:dyDescent="0.2">
      <c r="B49647"/>
    </row>
    <row r="49648" spans="2:2" x14ac:dyDescent="0.2">
      <c r="B49648"/>
    </row>
    <row r="49649" spans="2:2" x14ac:dyDescent="0.2">
      <c r="B49649"/>
    </row>
    <row r="49650" spans="2:2" x14ac:dyDescent="0.2">
      <c r="B49650"/>
    </row>
    <row r="49651" spans="2:2" x14ac:dyDescent="0.2">
      <c r="B49651"/>
    </row>
    <row r="49652" spans="2:2" x14ac:dyDescent="0.2">
      <c r="B49652"/>
    </row>
    <row r="49653" spans="2:2" x14ac:dyDescent="0.2">
      <c r="B49653"/>
    </row>
    <row r="49654" spans="2:2" x14ac:dyDescent="0.2">
      <c r="B49654"/>
    </row>
    <row r="49655" spans="2:2" x14ac:dyDescent="0.2">
      <c r="B49655"/>
    </row>
    <row r="49656" spans="2:2" x14ac:dyDescent="0.2">
      <c r="B49656"/>
    </row>
    <row r="49657" spans="2:2" x14ac:dyDescent="0.2">
      <c r="B49657"/>
    </row>
    <row r="49658" spans="2:2" x14ac:dyDescent="0.2">
      <c r="B49658"/>
    </row>
    <row r="49659" spans="2:2" x14ac:dyDescent="0.2">
      <c r="B49659"/>
    </row>
    <row r="49660" spans="2:2" x14ac:dyDescent="0.2">
      <c r="B49660"/>
    </row>
    <row r="49661" spans="2:2" x14ac:dyDescent="0.2">
      <c r="B49661"/>
    </row>
    <row r="49662" spans="2:2" x14ac:dyDescent="0.2">
      <c r="B49662"/>
    </row>
    <row r="49663" spans="2:2" x14ac:dyDescent="0.2">
      <c r="B49663"/>
    </row>
    <row r="49664" spans="2:2" x14ac:dyDescent="0.2">
      <c r="B49664"/>
    </row>
    <row r="49665" spans="2:2" x14ac:dyDescent="0.2">
      <c r="B49665"/>
    </row>
    <row r="49666" spans="2:2" x14ac:dyDescent="0.2">
      <c r="B49666"/>
    </row>
    <row r="49667" spans="2:2" x14ac:dyDescent="0.2">
      <c r="B49667"/>
    </row>
    <row r="49668" spans="2:2" x14ac:dyDescent="0.2">
      <c r="B49668"/>
    </row>
    <row r="49669" spans="2:2" x14ac:dyDescent="0.2">
      <c r="B49669"/>
    </row>
    <row r="49670" spans="2:2" x14ac:dyDescent="0.2">
      <c r="B49670"/>
    </row>
    <row r="49671" spans="2:2" x14ac:dyDescent="0.2">
      <c r="B49671"/>
    </row>
    <row r="49672" spans="2:2" x14ac:dyDescent="0.2">
      <c r="B49672"/>
    </row>
    <row r="49673" spans="2:2" x14ac:dyDescent="0.2">
      <c r="B49673"/>
    </row>
    <row r="49674" spans="2:2" x14ac:dyDescent="0.2">
      <c r="B49674"/>
    </row>
    <row r="49675" spans="2:2" x14ac:dyDescent="0.2">
      <c r="B49675"/>
    </row>
    <row r="49676" spans="2:2" x14ac:dyDescent="0.2">
      <c r="B49676"/>
    </row>
    <row r="49677" spans="2:2" x14ac:dyDescent="0.2">
      <c r="B49677"/>
    </row>
    <row r="49678" spans="2:2" x14ac:dyDescent="0.2">
      <c r="B49678"/>
    </row>
    <row r="49679" spans="2:2" x14ac:dyDescent="0.2">
      <c r="B49679"/>
    </row>
    <row r="49680" spans="2:2" x14ac:dyDescent="0.2">
      <c r="B49680"/>
    </row>
    <row r="49681" spans="2:2" x14ac:dyDescent="0.2">
      <c r="B49681"/>
    </row>
    <row r="49682" spans="2:2" x14ac:dyDescent="0.2">
      <c r="B49682"/>
    </row>
    <row r="49683" spans="2:2" x14ac:dyDescent="0.2">
      <c r="B49683"/>
    </row>
    <row r="49684" spans="2:2" x14ac:dyDescent="0.2">
      <c r="B49684"/>
    </row>
    <row r="49685" spans="2:2" x14ac:dyDescent="0.2">
      <c r="B49685"/>
    </row>
    <row r="49686" spans="2:2" x14ac:dyDescent="0.2">
      <c r="B49686"/>
    </row>
    <row r="49687" spans="2:2" x14ac:dyDescent="0.2">
      <c r="B49687"/>
    </row>
    <row r="49688" spans="2:2" x14ac:dyDescent="0.2">
      <c r="B49688"/>
    </row>
    <row r="49689" spans="2:2" x14ac:dyDescent="0.2">
      <c r="B49689"/>
    </row>
    <row r="49690" spans="2:2" x14ac:dyDescent="0.2">
      <c r="B49690"/>
    </row>
    <row r="49691" spans="2:2" x14ac:dyDescent="0.2">
      <c r="B49691"/>
    </row>
    <row r="49692" spans="2:2" x14ac:dyDescent="0.2">
      <c r="B49692"/>
    </row>
    <row r="49693" spans="2:2" x14ac:dyDescent="0.2">
      <c r="B49693"/>
    </row>
    <row r="49694" spans="2:2" x14ac:dyDescent="0.2">
      <c r="B49694"/>
    </row>
    <row r="49695" spans="2:2" x14ac:dyDescent="0.2">
      <c r="B49695"/>
    </row>
    <row r="49696" spans="2:2" x14ac:dyDescent="0.2">
      <c r="B49696"/>
    </row>
    <row r="49697" spans="2:2" x14ac:dyDescent="0.2">
      <c r="B49697"/>
    </row>
    <row r="49698" spans="2:2" x14ac:dyDescent="0.2">
      <c r="B49698"/>
    </row>
    <row r="49699" spans="2:2" x14ac:dyDescent="0.2">
      <c r="B49699"/>
    </row>
    <row r="49700" spans="2:2" x14ac:dyDescent="0.2">
      <c r="B49700"/>
    </row>
    <row r="49701" spans="2:2" x14ac:dyDescent="0.2">
      <c r="B49701"/>
    </row>
    <row r="49702" spans="2:2" x14ac:dyDescent="0.2">
      <c r="B49702"/>
    </row>
    <row r="49703" spans="2:2" x14ac:dyDescent="0.2">
      <c r="B49703"/>
    </row>
    <row r="49704" spans="2:2" x14ac:dyDescent="0.2">
      <c r="B49704"/>
    </row>
    <row r="49705" spans="2:2" x14ac:dyDescent="0.2">
      <c r="B49705"/>
    </row>
    <row r="49706" spans="2:2" x14ac:dyDescent="0.2">
      <c r="B49706"/>
    </row>
    <row r="49707" spans="2:2" x14ac:dyDescent="0.2">
      <c r="B49707"/>
    </row>
    <row r="49708" spans="2:2" x14ac:dyDescent="0.2">
      <c r="B49708"/>
    </row>
    <row r="49709" spans="2:2" x14ac:dyDescent="0.2">
      <c r="B49709"/>
    </row>
    <row r="49710" spans="2:2" x14ac:dyDescent="0.2">
      <c r="B49710"/>
    </row>
    <row r="49711" spans="2:2" x14ac:dyDescent="0.2">
      <c r="B49711"/>
    </row>
    <row r="49712" spans="2:2" x14ac:dyDescent="0.2">
      <c r="B49712"/>
    </row>
    <row r="49713" spans="2:2" x14ac:dyDescent="0.2">
      <c r="B49713"/>
    </row>
    <row r="49714" spans="2:2" x14ac:dyDescent="0.2">
      <c r="B49714"/>
    </row>
    <row r="49715" spans="2:2" x14ac:dyDescent="0.2">
      <c r="B49715"/>
    </row>
    <row r="49716" spans="2:2" x14ac:dyDescent="0.2">
      <c r="B49716"/>
    </row>
    <row r="49717" spans="2:2" x14ac:dyDescent="0.2">
      <c r="B49717"/>
    </row>
    <row r="49718" spans="2:2" x14ac:dyDescent="0.2">
      <c r="B49718"/>
    </row>
    <row r="49719" spans="2:2" x14ac:dyDescent="0.2">
      <c r="B49719"/>
    </row>
    <row r="49720" spans="2:2" x14ac:dyDescent="0.2">
      <c r="B49720"/>
    </row>
    <row r="49721" spans="2:2" x14ac:dyDescent="0.2">
      <c r="B49721"/>
    </row>
    <row r="49722" spans="2:2" x14ac:dyDescent="0.2">
      <c r="B49722"/>
    </row>
    <row r="49723" spans="2:2" x14ac:dyDescent="0.2">
      <c r="B49723"/>
    </row>
    <row r="49724" spans="2:2" x14ac:dyDescent="0.2">
      <c r="B49724"/>
    </row>
    <row r="49725" spans="2:2" x14ac:dyDescent="0.2">
      <c r="B49725"/>
    </row>
    <row r="49726" spans="2:2" x14ac:dyDescent="0.2">
      <c r="B49726"/>
    </row>
    <row r="49727" spans="2:2" x14ac:dyDescent="0.2">
      <c r="B49727"/>
    </row>
    <row r="49728" spans="2:2" x14ac:dyDescent="0.2">
      <c r="B49728"/>
    </row>
    <row r="49729" spans="2:2" x14ac:dyDescent="0.2">
      <c r="B49729"/>
    </row>
    <row r="49730" spans="2:2" x14ac:dyDescent="0.2">
      <c r="B49730"/>
    </row>
    <row r="49731" spans="2:2" x14ac:dyDescent="0.2">
      <c r="B49731"/>
    </row>
    <row r="49732" spans="2:2" x14ac:dyDescent="0.2">
      <c r="B49732"/>
    </row>
    <row r="49733" spans="2:2" x14ac:dyDescent="0.2">
      <c r="B49733"/>
    </row>
    <row r="49734" spans="2:2" x14ac:dyDescent="0.2">
      <c r="B49734"/>
    </row>
    <row r="49735" spans="2:2" x14ac:dyDescent="0.2">
      <c r="B49735"/>
    </row>
    <row r="49736" spans="2:2" x14ac:dyDescent="0.2">
      <c r="B49736"/>
    </row>
    <row r="49737" spans="2:2" x14ac:dyDescent="0.2">
      <c r="B49737"/>
    </row>
    <row r="49738" spans="2:2" x14ac:dyDescent="0.2">
      <c r="B49738"/>
    </row>
    <row r="49739" spans="2:2" x14ac:dyDescent="0.2">
      <c r="B49739"/>
    </row>
    <row r="49740" spans="2:2" x14ac:dyDescent="0.2">
      <c r="B49740"/>
    </row>
    <row r="49741" spans="2:2" x14ac:dyDescent="0.2">
      <c r="B49741"/>
    </row>
    <row r="49742" spans="2:2" x14ac:dyDescent="0.2">
      <c r="B49742"/>
    </row>
    <row r="49743" spans="2:2" x14ac:dyDescent="0.2">
      <c r="B49743"/>
    </row>
    <row r="49744" spans="2:2" x14ac:dyDescent="0.2">
      <c r="B49744"/>
    </row>
    <row r="49745" spans="2:2" x14ac:dyDescent="0.2">
      <c r="B49745"/>
    </row>
    <row r="49746" spans="2:2" x14ac:dyDescent="0.2">
      <c r="B49746"/>
    </row>
    <row r="49747" spans="2:2" x14ac:dyDescent="0.2">
      <c r="B49747"/>
    </row>
    <row r="49748" spans="2:2" x14ac:dyDescent="0.2">
      <c r="B49748"/>
    </row>
    <row r="49749" spans="2:2" x14ac:dyDescent="0.2">
      <c r="B49749"/>
    </row>
    <row r="49750" spans="2:2" x14ac:dyDescent="0.2">
      <c r="B49750"/>
    </row>
    <row r="49751" spans="2:2" x14ac:dyDescent="0.2">
      <c r="B49751"/>
    </row>
    <row r="49752" spans="2:2" x14ac:dyDescent="0.2">
      <c r="B49752"/>
    </row>
    <row r="49753" spans="2:2" x14ac:dyDescent="0.2">
      <c r="B49753"/>
    </row>
    <row r="49754" spans="2:2" x14ac:dyDescent="0.2">
      <c r="B49754"/>
    </row>
    <row r="49755" spans="2:2" x14ac:dyDescent="0.2">
      <c r="B49755"/>
    </row>
    <row r="49756" spans="2:2" x14ac:dyDescent="0.2">
      <c r="B49756"/>
    </row>
    <row r="49757" spans="2:2" x14ac:dyDescent="0.2">
      <c r="B49757"/>
    </row>
    <row r="49758" spans="2:2" x14ac:dyDescent="0.2">
      <c r="B49758"/>
    </row>
    <row r="49759" spans="2:2" x14ac:dyDescent="0.2">
      <c r="B49759"/>
    </row>
    <row r="49760" spans="2:2" x14ac:dyDescent="0.2">
      <c r="B49760"/>
    </row>
    <row r="49761" spans="2:2" x14ac:dyDescent="0.2">
      <c r="B49761"/>
    </row>
    <row r="49762" spans="2:2" x14ac:dyDescent="0.2">
      <c r="B49762"/>
    </row>
    <row r="49763" spans="2:2" x14ac:dyDescent="0.2">
      <c r="B49763"/>
    </row>
    <row r="49764" spans="2:2" x14ac:dyDescent="0.2">
      <c r="B49764"/>
    </row>
    <row r="49765" spans="2:2" x14ac:dyDescent="0.2">
      <c r="B49765"/>
    </row>
    <row r="49766" spans="2:2" x14ac:dyDescent="0.2">
      <c r="B49766"/>
    </row>
    <row r="49767" spans="2:2" x14ac:dyDescent="0.2">
      <c r="B49767"/>
    </row>
    <row r="49768" spans="2:2" x14ac:dyDescent="0.2">
      <c r="B49768"/>
    </row>
    <row r="49769" spans="2:2" x14ac:dyDescent="0.2">
      <c r="B49769"/>
    </row>
    <row r="49770" spans="2:2" x14ac:dyDescent="0.2">
      <c r="B49770"/>
    </row>
    <row r="49771" spans="2:2" x14ac:dyDescent="0.2">
      <c r="B49771"/>
    </row>
    <row r="49772" spans="2:2" x14ac:dyDescent="0.2">
      <c r="B49772"/>
    </row>
    <row r="49773" spans="2:2" x14ac:dyDescent="0.2">
      <c r="B49773"/>
    </row>
    <row r="49774" spans="2:2" x14ac:dyDescent="0.2">
      <c r="B49774"/>
    </row>
    <row r="49775" spans="2:2" x14ac:dyDescent="0.2">
      <c r="B49775"/>
    </row>
    <row r="49776" spans="2:2" x14ac:dyDescent="0.2">
      <c r="B49776"/>
    </row>
    <row r="49777" spans="2:2" x14ac:dyDescent="0.2">
      <c r="B49777"/>
    </row>
    <row r="49778" spans="2:2" x14ac:dyDescent="0.2">
      <c r="B49778"/>
    </row>
    <row r="49779" spans="2:2" x14ac:dyDescent="0.2">
      <c r="B49779"/>
    </row>
    <row r="49780" spans="2:2" x14ac:dyDescent="0.2">
      <c r="B49780"/>
    </row>
    <row r="49781" spans="2:2" x14ac:dyDescent="0.2">
      <c r="B49781"/>
    </row>
    <row r="49782" spans="2:2" x14ac:dyDescent="0.2">
      <c r="B49782"/>
    </row>
    <row r="49783" spans="2:2" x14ac:dyDescent="0.2">
      <c r="B49783"/>
    </row>
    <row r="49784" spans="2:2" x14ac:dyDescent="0.2">
      <c r="B49784"/>
    </row>
    <row r="49785" spans="2:2" x14ac:dyDescent="0.2">
      <c r="B49785"/>
    </row>
    <row r="49786" spans="2:2" x14ac:dyDescent="0.2">
      <c r="B49786"/>
    </row>
    <row r="49787" spans="2:2" x14ac:dyDescent="0.2">
      <c r="B49787"/>
    </row>
    <row r="49788" spans="2:2" x14ac:dyDescent="0.2">
      <c r="B49788"/>
    </row>
    <row r="49789" spans="2:2" x14ac:dyDescent="0.2">
      <c r="B49789"/>
    </row>
    <row r="49790" spans="2:2" x14ac:dyDescent="0.2">
      <c r="B49790"/>
    </row>
    <row r="49791" spans="2:2" x14ac:dyDescent="0.2">
      <c r="B49791"/>
    </row>
    <row r="49792" spans="2:2" x14ac:dyDescent="0.2">
      <c r="B49792"/>
    </row>
    <row r="49793" spans="2:2" x14ac:dyDescent="0.2">
      <c r="B49793"/>
    </row>
    <row r="49794" spans="2:2" x14ac:dyDescent="0.2">
      <c r="B49794"/>
    </row>
    <row r="49795" spans="2:2" x14ac:dyDescent="0.2">
      <c r="B49795"/>
    </row>
    <row r="49796" spans="2:2" x14ac:dyDescent="0.2">
      <c r="B49796"/>
    </row>
    <row r="49797" spans="2:2" x14ac:dyDescent="0.2">
      <c r="B49797"/>
    </row>
    <row r="49798" spans="2:2" x14ac:dyDescent="0.2">
      <c r="B49798"/>
    </row>
    <row r="49799" spans="2:2" x14ac:dyDescent="0.2">
      <c r="B49799"/>
    </row>
    <row r="49800" spans="2:2" x14ac:dyDescent="0.2">
      <c r="B49800"/>
    </row>
    <row r="49801" spans="2:2" x14ac:dyDescent="0.2">
      <c r="B49801"/>
    </row>
    <row r="49802" spans="2:2" x14ac:dyDescent="0.2">
      <c r="B49802"/>
    </row>
    <row r="49803" spans="2:2" x14ac:dyDescent="0.2">
      <c r="B49803"/>
    </row>
    <row r="49804" spans="2:2" x14ac:dyDescent="0.2">
      <c r="B49804"/>
    </row>
    <row r="49805" spans="2:2" x14ac:dyDescent="0.2">
      <c r="B49805"/>
    </row>
    <row r="49806" spans="2:2" x14ac:dyDescent="0.2">
      <c r="B49806"/>
    </row>
    <row r="49807" spans="2:2" x14ac:dyDescent="0.2">
      <c r="B49807"/>
    </row>
    <row r="49808" spans="2:2" x14ac:dyDescent="0.2">
      <c r="B49808"/>
    </row>
    <row r="49809" spans="2:2" x14ac:dyDescent="0.2">
      <c r="B49809"/>
    </row>
    <row r="49810" spans="2:2" x14ac:dyDescent="0.2">
      <c r="B49810"/>
    </row>
    <row r="49811" spans="2:2" x14ac:dyDescent="0.2">
      <c r="B49811"/>
    </row>
    <row r="49812" spans="2:2" x14ac:dyDescent="0.2">
      <c r="B49812"/>
    </row>
    <row r="49813" spans="2:2" x14ac:dyDescent="0.2">
      <c r="B49813"/>
    </row>
    <row r="49814" spans="2:2" x14ac:dyDescent="0.2">
      <c r="B49814"/>
    </row>
    <row r="49815" spans="2:2" x14ac:dyDescent="0.2">
      <c r="B49815"/>
    </row>
    <row r="49816" spans="2:2" x14ac:dyDescent="0.2">
      <c r="B49816"/>
    </row>
    <row r="49817" spans="2:2" x14ac:dyDescent="0.2">
      <c r="B49817"/>
    </row>
    <row r="49818" spans="2:2" x14ac:dyDescent="0.2">
      <c r="B49818"/>
    </row>
    <row r="49819" spans="2:2" x14ac:dyDescent="0.2">
      <c r="B49819"/>
    </row>
    <row r="49820" spans="2:2" x14ac:dyDescent="0.2">
      <c r="B49820"/>
    </row>
    <row r="49821" spans="2:2" x14ac:dyDescent="0.2">
      <c r="B49821"/>
    </row>
    <row r="49822" spans="2:2" x14ac:dyDescent="0.2">
      <c r="B49822"/>
    </row>
    <row r="49823" spans="2:2" x14ac:dyDescent="0.2">
      <c r="B49823"/>
    </row>
    <row r="49824" spans="2:2" x14ac:dyDescent="0.2">
      <c r="B49824"/>
    </row>
    <row r="49825" spans="2:2" x14ac:dyDescent="0.2">
      <c r="B49825"/>
    </row>
    <row r="49826" spans="2:2" x14ac:dyDescent="0.2">
      <c r="B49826"/>
    </row>
    <row r="49827" spans="2:2" x14ac:dyDescent="0.2">
      <c r="B49827"/>
    </row>
    <row r="49828" spans="2:2" x14ac:dyDescent="0.2">
      <c r="B49828"/>
    </row>
    <row r="49829" spans="2:2" x14ac:dyDescent="0.2">
      <c r="B49829"/>
    </row>
    <row r="49830" spans="2:2" x14ac:dyDescent="0.2">
      <c r="B49830"/>
    </row>
    <row r="49831" spans="2:2" x14ac:dyDescent="0.2">
      <c r="B49831"/>
    </row>
    <row r="49832" spans="2:2" x14ac:dyDescent="0.2">
      <c r="B49832"/>
    </row>
    <row r="49833" spans="2:2" x14ac:dyDescent="0.2">
      <c r="B49833"/>
    </row>
    <row r="49834" spans="2:2" x14ac:dyDescent="0.2">
      <c r="B49834"/>
    </row>
    <row r="49835" spans="2:2" x14ac:dyDescent="0.2">
      <c r="B49835"/>
    </row>
    <row r="49836" spans="2:2" x14ac:dyDescent="0.2">
      <c r="B49836"/>
    </row>
    <row r="49837" spans="2:2" x14ac:dyDescent="0.2">
      <c r="B49837"/>
    </row>
    <row r="49838" spans="2:2" x14ac:dyDescent="0.2">
      <c r="B49838"/>
    </row>
    <row r="49839" spans="2:2" x14ac:dyDescent="0.2">
      <c r="B49839"/>
    </row>
    <row r="49840" spans="2:2" x14ac:dyDescent="0.2">
      <c r="B49840"/>
    </row>
    <row r="49841" spans="2:2" x14ac:dyDescent="0.2">
      <c r="B49841"/>
    </row>
    <row r="49842" spans="2:2" x14ac:dyDescent="0.2">
      <c r="B49842"/>
    </row>
    <row r="49843" spans="2:2" x14ac:dyDescent="0.2">
      <c r="B49843"/>
    </row>
    <row r="49844" spans="2:2" x14ac:dyDescent="0.2">
      <c r="B49844"/>
    </row>
    <row r="49845" spans="2:2" x14ac:dyDescent="0.2">
      <c r="B49845"/>
    </row>
    <row r="49846" spans="2:2" x14ac:dyDescent="0.2">
      <c r="B49846"/>
    </row>
    <row r="49847" spans="2:2" x14ac:dyDescent="0.2">
      <c r="B49847"/>
    </row>
    <row r="49848" spans="2:2" x14ac:dyDescent="0.2">
      <c r="B49848"/>
    </row>
    <row r="49849" spans="2:2" x14ac:dyDescent="0.2">
      <c r="B49849"/>
    </row>
    <row r="49850" spans="2:2" x14ac:dyDescent="0.2">
      <c r="B49850"/>
    </row>
    <row r="49851" spans="2:2" x14ac:dyDescent="0.2">
      <c r="B49851"/>
    </row>
    <row r="49852" spans="2:2" x14ac:dyDescent="0.2">
      <c r="B49852"/>
    </row>
    <row r="49853" spans="2:2" x14ac:dyDescent="0.2">
      <c r="B49853"/>
    </row>
    <row r="49854" spans="2:2" x14ac:dyDescent="0.2">
      <c r="B49854"/>
    </row>
    <row r="49855" spans="2:2" x14ac:dyDescent="0.2">
      <c r="B49855"/>
    </row>
    <row r="49856" spans="2:2" x14ac:dyDescent="0.2">
      <c r="B49856"/>
    </row>
    <row r="49857" spans="2:2" x14ac:dyDescent="0.2">
      <c r="B49857"/>
    </row>
    <row r="49858" spans="2:2" x14ac:dyDescent="0.2">
      <c r="B49858"/>
    </row>
    <row r="49859" spans="2:2" x14ac:dyDescent="0.2">
      <c r="B49859"/>
    </row>
    <row r="49860" spans="2:2" x14ac:dyDescent="0.2">
      <c r="B49860"/>
    </row>
    <row r="49861" spans="2:2" x14ac:dyDescent="0.2">
      <c r="B49861"/>
    </row>
    <row r="49862" spans="2:2" x14ac:dyDescent="0.2">
      <c r="B49862"/>
    </row>
    <row r="49863" spans="2:2" x14ac:dyDescent="0.2">
      <c r="B49863"/>
    </row>
    <row r="49864" spans="2:2" x14ac:dyDescent="0.2">
      <c r="B49864"/>
    </row>
    <row r="49865" spans="2:2" x14ac:dyDescent="0.2">
      <c r="B49865"/>
    </row>
    <row r="49866" spans="2:2" x14ac:dyDescent="0.2">
      <c r="B49866"/>
    </row>
    <row r="49867" spans="2:2" x14ac:dyDescent="0.2">
      <c r="B49867"/>
    </row>
    <row r="49868" spans="2:2" x14ac:dyDescent="0.2">
      <c r="B49868"/>
    </row>
    <row r="49869" spans="2:2" x14ac:dyDescent="0.2">
      <c r="B49869"/>
    </row>
    <row r="49870" spans="2:2" x14ac:dyDescent="0.2">
      <c r="B49870"/>
    </row>
    <row r="49871" spans="2:2" x14ac:dyDescent="0.2">
      <c r="B49871"/>
    </row>
    <row r="49872" spans="2:2" x14ac:dyDescent="0.2">
      <c r="B49872"/>
    </row>
    <row r="49873" spans="2:2" x14ac:dyDescent="0.2">
      <c r="B49873"/>
    </row>
    <row r="49874" spans="2:2" x14ac:dyDescent="0.2">
      <c r="B49874"/>
    </row>
    <row r="49875" spans="2:2" x14ac:dyDescent="0.2">
      <c r="B49875"/>
    </row>
    <row r="49876" spans="2:2" x14ac:dyDescent="0.2">
      <c r="B49876"/>
    </row>
    <row r="49877" spans="2:2" x14ac:dyDescent="0.2">
      <c r="B49877"/>
    </row>
    <row r="49878" spans="2:2" x14ac:dyDescent="0.2">
      <c r="B49878"/>
    </row>
    <row r="49879" spans="2:2" x14ac:dyDescent="0.2">
      <c r="B49879"/>
    </row>
    <row r="49880" spans="2:2" x14ac:dyDescent="0.2">
      <c r="B49880"/>
    </row>
    <row r="49881" spans="2:2" x14ac:dyDescent="0.2">
      <c r="B49881"/>
    </row>
    <row r="49882" spans="2:2" x14ac:dyDescent="0.2">
      <c r="B49882"/>
    </row>
    <row r="49883" spans="2:2" x14ac:dyDescent="0.2">
      <c r="B49883"/>
    </row>
    <row r="49884" spans="2:2" x14ac:dyDescent="0.2">
      <c r="B49884"/>
    </row>
    <row r="49885" spans="2:2" x14ac:dyDescent="0.2">
      <c r="B49885"/>
    </row>
    <row r="49886" spans="2:2" x14ac:dyDescent="0.2">
      <c r="B49886"/>
    </row>
    <row r="49887" spans="2:2" x14ac:dyDescent="0.2">
      <c r="B49887"/>
    </row>
    <row r="49888" spans="2:2" x14ac:dyDescent="0.2">
      <c r="B49888"/>
    </row>
    <row r="49889" spans="2:2" x14ac:dyDescent="0.2">
      <c r="B49889"/>
    </row>
    <row r="49890" spans="2:2" x14ac:dyDescent="0.2">
      <c r="B49890"/>
    </row>
    <row r="49891" spans="2:2" x14ac:dyDescent="0.2">
      <c r="B49891"/>
    </row>
    <row r="49892" spans="2:2" x14ac:dyDescent="0.2">
      <c r="B49892"/>
    </row>
    <row r="49893" spans="2:2" x14ac:dyDescent="0.2">
      <c r="B49893"/>
    </row>
    <row r="49894" spans="2:2" x14ac:dyDescent="0.2">
      <c r="B49894"/>
    </row>
    <row r="49895" spans="2:2" x14ac:dyDescent="0.2">
      <c r="B49895"/>
    </row>
    <row r="49896" spans="2:2" x14ac:dyDescent="0.2">
      <c r="B49896"/>
    </row>
    <row r="49897" spans="2:2" x14ac:dyDescent="0.2">
      <c r="B49897"/>
    </row>
    <row r="49898" spans="2:2" x14ac:dyDescent="0.2">
      <c r="B49898"/>
    </row>
    <row r="49899" spans="2:2" x14ac:dyDescent="0.2">
      <c r="B49899"/>
    </row>
    <row r="49900" spans="2:2" x14ac:dyDescent="0.2">
      <c r="B49900"/>
    </row>
    <row r="49901" spans="2:2" x14ac:dyDescent="0.2">
      <c r="B49901"/>
    </row>
    <row r="49902" spans="2:2" x14ac:dyDescent="0.2">
      <c r="B49902"/>
    </row>
    <row r="49903" spans="2:2" x14ac:dyDescent="0.2">
      <c r="B49903"/>
    </row>
    <row r="49904" spans="2:2" x14ac:dyDescent="0.2">
      <c r="B49904"/>
    </row>
    <row r="49905" spans="2:2" x14ac:dyDescent="0.2">
      <c r="B49905"/>
    </row>
    <row r="49906" spans="2:2" x14ac:dyDescent="0.2">
      <c r="B49906"/>
    </row>
    <row r="49907" spans="2:2" x14ac:dyDescent="0.2">
      <c r="B49907"/>
    </row>
    <row r="49908" spans="2:2" x14ac:dyDescent="0.2">
      <c r="B49908"/>
    </row>
    <row r="49909" spans="2:2" x14ac:dyDescent="0.2">
      <c r="B49909"/>
    </row>
    <row r="49910" spans="2:2" x14ac:dyDescent="0.2">
      <c r="B49910"/>
    </row>
    <row r="49911" spans="2:2" x14ac:dyDescent="0.2">
      <c r="B49911"/>
    </row>
    <row r="49912" spans="2:2" x14ac:dyDescent="0.2">
      <c r="B49912"/>
    </row>
    <row r="49913" spans="2:2" x14ac:dyDescent="0.2">
      <c r="B49913"/>
    </row>
    <row r="49914" spans="2:2" x14ac:dyDescent="0.2">
      <c r="B49914"/>
    </row>
    <row r="49915" spans="2:2" x14ac:dyDescent="0.2">
      <c r="B49915"/>
    </row>
    <row r="49916" spans="2:2" x14ac:dyDescent="0.2">
      <c r="B49916"/>
    </row>
    <row r="49917" spans="2:2" x14ac:dyDescent="0.2">
      <c r="B49917"/>
    </row>
    <row r="49918" spans="2:2" x14ac:dyDescent="0.2">
      <c r="B49918"/>
    </row>
    <row r="49919" spans="2:2" x14ac:dyDescent="0.2">
      <c r="B49919"/>
    </row>
    <row r="49920" spans="2:2" x14ac:dyDescent="0.2">
      <c r="B49920"/>
    </row>
    <row r="49921" spans="2:2" x14ac:dyDescent="0.2">
      <c r="B49921"/>
    </row>
    <row r="49922" spans="2:2" x14ac:dyDescent="0.2">
      <c r="B49922"/>
    </row>
    <row r="49923" spans="2:2" x14ac:dyDescent="0.2">
      <c r="B49923"/>
    </row>
    <row r="49924" spans="2:2" x14ac:dyDescent="0.2">
      <c r="B49924"/>
    </row>
    <row r="49925" spans="2:2" x14ac:dyDescent="0.2">
      <c r="B49925"/>
    </row>
    <row r="49926" spans="2:2" x14ac:dyDescent="0.2">
      <c r="B49926"/>
    </row>
    <row r="49927" spans="2:2" x14ac:dyDescent="0.2">
      <c r="B49927"/>
    </row>
    <row r="49928" spans="2:2" x14ac:dyDescent="0.2">
      <c r="B49928"/>
    </row>
    <row r="49929" spans="2:2" x14ac:dyDescent="0.2">
      <c r="B49929"/>
    </row>
    <row r="49930" spans="2:2" x14ac:dyDescent="0.2">
      <c r="B49930"/>
    </row>
    <row r="49931" spans="2:2" x14ac:dyDescent="0.2">
      <c r="B49931"/>
    </row>
    <row r="49932" spans="2:2" x14ac:dyDescent="0.2">
      <c r="B49932"/>
    </row>
    <row r="49933" spans="2:2" x14ac:dyDescent="0.2">
      <c r="B49933"/>
    </row>
    <row r="49934" spans="2:2" x14ac:dyDescent="0.2">
      <c r="B49934"/>
    </row>
    <row r="49935" spans="2:2" x14ac:dyDescent="0.2">
      <c r="B49935"/>
    </row>
    <row r="49936" spans="2:2" x14ac:dyDescent="0.2">
      <c r="B49936"/>
    </row>
    <row r="49937" spans="2:2" x14ac:dyDescent="0.2">
      <c r="B49937"/>
    </row>
    <row r="49938" spans="2:2" x14ac:dyDescent="0.2">
      <c r="B49938"/>
    </row>
    <row r="49939" spans="2:2" x14ac:dyDescent="0.2">
      <c r="B49939"/>
    </row>
    <row r="49940" spans="2:2" x14ac:dyDescent="0.2">
      <c r="B49940"/>
    </row>
    <row r="49941" spans="2:2" x14ac:dyDescent="0.2">
      <c r="B49941"/>
    </row>
    <row r="49942" spans="2:2" x14ac:dyDescent="0.2">
      <c r="B49942"/>
    </row>
    <row r="49943" spans="2:2" x14ac:dyDescent="0.2">
      <c r="B49943"/>
    </row>
    <row r="49944" spans="2:2" x14ac:dyDescent="0.2">
      <c r="B49944"/>
    </row>
    <row r="49945" spans="2:2" x14ac:dyDescent="0.2">
      <c r="B49945"/>
    </row>
    <row r="49946" spans="2:2" x14ac:dyDescent="0.2">
      <c r="B49946"/>
    </row>
    <row r="49947" spans="2:2" x14ac:dyDescent="0.2">
      <c r="B49947"/>
    </row>
    <row r="49948" spans="2:2" x14ac:dyDescent="0.2">
      <c r="B49948"/>
    </row>
    <row r="49949" spans="2:2" x14ac:dyDescent="0.2">
      <c r="B49949"/>
    </row>
    <row r="49950" spans="2:2" x14ac:dyDescent="0.2">
      <c r="B49950"/>
    </row>
    <row r="49951" spans="2:2" x14ac:dyDescent="0.2">
      <c r="B49951"/>
    </row>
    <row r="49952" spans="2:2" x14ac:dyDescent="0.2">
      <c r="B49952"/>
    </row>
    <row r="49953" spans="2:2" x14ac:dyDescent="0.2">
      <c r="B49953"/>
    </row>
    <row r="49954" spans="2:2" x14ac:dyDescent="0.2">
      <c r="B49954"/>
    </row>
    <row r="49955" spans="2:2" x14ac:dyDescent="0.2">
      <c r="B49955"/>
    </row>
    <row r="49956" spans="2:2" x14ac:dyDescent="0.2">
      <c r="B49956"/>
    </row>
    <row r="49957" spans="2:2" x14ac:dyDescent="0.2">
      <c r="B49957"/>
    </row>
    <row r="49958" spans="2:2" x14ac:dyDescent="0.2">
      <c r="B49958"/>
    </row>
    <row r="49959" spans="2:2" x14ac:dyDescent="0.2">
      <c r="B49959"/>
    </row>
    <row r="49960" spans="2:2" x14ac:dyDescent="0.2">
      <c r="B49960"/>
    </row>
    <row r="49961" spans="2:2" x14ac:dyDescent="0.2">
      <c r="B49961"/>
    </row>
    <row r="49962" spans="2:2" x14ac:dyDescent="0.2">
      <c r="B49962"/>
    </row>
    <row r="49963" spans="2:2" x14ac:dyDescent="0.2">
      <c r="B49963"/>
    </row>
    <row r="49964" spans="2:2" x14ac:dyDescent="0.2">
      <c r="B49964"/>
    </row>
    <row r="49965" spans="2:2" x14ac:dyDescent="0.2">
      <c r="B49965"/>
    </row>
    <row r="49966" spans="2:2" x14ac:dyDescent="0.2">
      <c r="B49966"/>
    </row>
    <row r="49967" spans="2:2" x14ac:dyDescent="0.2">
      <c r="B49967"/>
    </row>
    <row r="49968" spans="2:2" x14ac:dyDescent="0.2">
      <c r="B49968"/>
    </row>
    <row r="49969" spans="2:2" x14ac:dyDescent="0.2">
      <c r="B49969"/>
    </row>
    <row r="49970" spans="2:2" x14ac:dyDescent="0.2">
      <c r="B49970"/>
    </row>
    <row r="49971" spans="2:2" x14ac:dyDescent="0.2">
      <c r="B49971"/>
    </row>
    <row r="49972" spans="2:2" x14ac:dyDescent="0.2">
      <c r="B49972"/>
    </row>
    <row r="49973" spans="2:2" x14ac:dyDescent="0.2">
      <c r="B49973"/>
    </row>
    <row r="49974" spans="2:2" x14ac:dyDescent="0.2">
      <c r="B49974"/>
    </row>
    <row r="49975" spans="2:2" x14ac:dyDescent="0.2">
      <c r="B49975"/>
    </row>
    <row r="49976" spans="2:2" x14ac:dyDescent="0.2">
      <c r="B49976"/>
    </row>
    <row r="49977" spans="2:2" x14ac:dyDescent="0.2">
      <c r="B49977"/>
    </row>
    <row r="49978" spans="2:2" x14ac:dyDescent="0.2">
      <c r="B49978"/>
    </row>
    <row r="49979" spans="2:2" x14ac:dyDescent="0.2">
      <c r="B49979"/>
    </row>
    <row r="49980" spans="2:2" x14ac:dyDescent="0.2">
      <c r="B49980"/>
    </row>
    <row r="49981" spans="2:2" x14ac:dyDescent="0.2">
      <c r="B49981"/>
    </row>
    <row r="49982" spans="2:2" x14ac:dyDescent="0.2">
      <c r="B49982"/>
    </row>
    <row r="49983" spans="2:2" x14ac:dyDescent="0.2">
      <c r="B49983"/>
    </row>
    <row r="49984" spans="2:2" x14ac:dyDescent="0.2">
      <c r="B49984"/>
    </row>
    <row r="49985" spans="2:2" x14ac:dyDescent="0.2">
      <c r="B49985"/>
    </row>
    <row r="49986" spans="2:2" x14ac:dyDescent="0.2">
      <c r="B49986"/>
    </row>
    <row r="49987" spans="2:2" x14ac:dyDescent="0.2">
      <c r="B49987"/>
    </row>
    <row r="49988" spans="2:2" x14ac:dyDescent="0.2">
      <c r="B49988"/>
    </row>
    <row r="49989" spans="2:2" x14ac:dyDescent="0.2">
      <c r="B49989"/>
    </row>
    <row r="49990" spans="2:2" x14ac:dyDescent="0.2">
      <c r="B49990"/>
    </row>
    <row r="49991" spans="2:2" x14ac:dyDescent="0.2">
      <c r="B49991"/>
    </row>
    <row r="49992" spans="2:2" x14ac:dyDescent="0.2">
      <c r="B49992"/>
    </row>
    <row r="49993" spans="2:2" x14ac:dyDescent="0.2">
      <c r="B49993"/>
    </row>
    <row r="49994" spans="2:2" x14ac:dyDescent="0.2">
      <c r="B49994"/>
    </row>
    <row r="49995" spans="2:2" x14ac:dyDescent="0.2">
      <c r="B49995"/>
    </row>
    <row r="49996" spans="2:2" x14ac:dyDescent="0.2">
      <c r="B49996"/>
    </row>
    <row r="49997" spans="2:2" x14ac:dyDescent="0.2">
      <c r="B49997"/>
    </row>
    <row r="49998" spans="2:2" x14ac:dyDescent="0.2">
      <c r="B49998"/>
    </row>
    <row r="49999" spans="2:2" x14ac:dyDescent="0.2">
      <c r="B49999"/>
    </row>
    <row r="50000" spans="2:2" x14ac:dyDescent="0.2">
      <c r="B50000"/>
    </row>
    <row r="50001" spans="2:2" x14ac:dyDescent="0.2">
      <c r="B50001"/>
    </row>
    <row r="50002" spans="2:2" x14ac:dyDescent="0.2">
      <c r="B50002"/>
    </row>
    <row r="50003" spans="2:2" x14ac:dyDescent="0.2">
      <c r="B50003"/>
    </row>
    <row r="50004" spans="2:2" x14ac:dyDescent="0.2">
      <c r="B50004"/>
    </row>
    <row r="50005" spans="2:2" x14ac:dyDescent="0.2">
      <c r="B50005"/>
    </row>
    <row r="50006" spans="2:2" x14ac:dyDescent="0.2">
      <c r="B50006"/>
    </row>
    <row r="50007" spans="2:2" x14ac:dyDescent="0.2">
      <c r="B50007"/>
    </row>
    <row r="50008" spans="2:2" x14ac:dyDescent="0.2">
      <c r="B50008"/>
    </row>
    <row r="50009" spans="2:2" x14ac:dyDescent="0.2">
      <c r="B50009"/>
    </row>
    <row r="50010" spans="2:2" x14ac:dyDescent="0.2">
      <c r="B50010"/>
    </row>
    <row r="50011" spans="2:2" x14ac:dyDescent="0.2">
      <c r="B50011"/>
    </row>
    <row r="50012" spans="2:2" x14ac:dyDescent="0.2">
      <c r="B50012"/>
    </row>
    <row r="50013" spans="2:2" x14ac:dyDescent="0.2">
      <c r="B50013"/>
    </row>
    <row r="50014" spans="2:2" x14ac:dyDescent="0.2">
      <c r="B50014"/>
    </row>
    <row r="50015" spans="2:2" x14ac:dyDescent="0.2">
      <c r="B50015"/>
    </row>
    <row r="50016" spans="2:2" x14ac:dyDescent="0.2">
      <c r="B50016"/>
    </row>
    <row r="50017" spans="2:2" x14ac:dyDescent="0.2">
      <c r="B50017"/>
    </row>
    <row r="50018" spans="2:2" x14ac:dyDescent="0.2">
      <c r="B50018"/>
    </row>
    <row r="50019" spans="2:2" x14ac:dyDescent="0.2">
      <c r="B50019"/>
    </row>
    <row r="50020" spans="2:2" x14ac:dyDescent="0.2">
      <c r="B50020"/>
    </row>
    <row r="50021" spans="2:2" x14ac:dyDescent="0.2">
      <c r="B50021"/>
    </row>
    <row r="50022" spans="2:2" x14ac:dyDescent="0.2">
      <c r="B50022"/>
    </row>
    <row r="50023" spans="2:2" x14ac:dyDescent="0.2">
      <c r="B50023"/>
    </row>
    <row r="50024" spans="2:2" x14ac:dyDescent="0.2">
      <c r="B50024"/>
    </row>
    <row r="50025" spans="2:2" x14ac:dyDescent="0.2">
      <c r="B50025"/>
    </row>
    <row r="50026" spans="2:2" x14ac:dyDescent="0.2">
      <c r="B50026"/>
    </row>
    <row r="50027" spans="2:2" x14ac:dyDescent="0.2">
      <c r="B50027"/>
    </row>
    <row r="50028" spans="2:2" x14ac:dyDescent="0.2">
      <c r="B50028"/>
    </row>
    <row r="50029" spans="2:2" x14ac:dyDescent="0.2">
      <c r="B50029"/>
    </row>
    <row r="50030" spans="2:2" x14ac:dyDescent="0.2">
      <c r="B50030"/>
    </row>
    <row r="50031" spans="2:2" x14ac:dyDescent="0.2">
      <c r="B50031"/>
    </row>
    <row r="50032" spans="2:2" x14ac:dyDescent="0.2">
      <c r="B50032"/>
    </row>
    <row r="50033" spans="2:2" x14ac:dyDescent="0.2">
      <c r="B50033"/>
    </row>
    <row r="50034" spans="2:2" x14ac:dyDescent="0.2">
      <c r="B50034"/>
    </row>
    <row r="50035" spans="2:2" x14ac:dyDescent="0.2">
      <c r="B50035"/>
    </row>
    <row r="50036" spans="2:2" x14ac:dyDescent="0.2">
      <c r="B50036"/>
    </row>
    <row r="50037" spans="2:2" x14ac:dyDescent="0.2">
      <c r="B50037"/>
    </row>
    <row r="50038" spans="2:2" x14ac:dyDescent="0.2">
      <c r="B50038"/>
    </row>
    <row r="50039" spans="2:2" x14ac:dyDescent="0.2">
      <c r="B50039"/>
    </row>
    <row r="50040" spans="2:2" x14ac:dyDescent="0.2">
      <c r="B50040"/>
    </row>
    <row r="50041" spans="2:2" x14ac:dyDescent="0.2">
      <c r="B50041"/>
    </row>
    <row r="50042" spans="2:2" x14ac:dyDescent="0.2">
      <c r="B50042"/>
    </row>
    <row r="50043" spans="2:2" x14ac:dyDescent="0.2">
      <c r="B50043"/>
    </row>
    <row r="50044" spans="2:2" x14ac:dyDescent="0.2">
      <c r="B50044"/>
    </row>
    <row r="50045" spans="2:2" x14ac:dyDescent="0.2">
      <c r="B50045"/>
    </row>
    <row r="50046" spans="2:2" x14ac:dyDescent="0.2">
      <c r="B50046"/>
    </row>
    <row r="50047" spans="2:2" x14ac:dyDescent="0.2">
      <c r="B50047"/>
    </row>
    <row r="50048" spans="2:2" x14ac:dyDescent="0.2">
      <c r="B50048"/>
    </row>
    <row r="50049" spans="2:2" x14ac:dyDescent="0.2">
      <c r="B50049"/>
    </row>
    <row r="50050" spans="2:2" x14ac:dyDescent="0.2">
      <c r="B50050"/>
    </row>
    <row r="50051" spans="2:2" x14ac:dyDescent="0.2">
      <c r="B50051"/>
    </row>
    <row r="50052" spans="2:2" x14ac:dyDescent="0.2">
      <c r="B50052"/>
    </row>
    <row r="50053" spans="2:2" x14ac:dyDescent="0.2">
      <c r="B50053"/>
    </row>
    <row r="50054" spans="2:2" x14ac:dyDescent="0.2">
      <c r="B50054"/>
    </row>
    <row r="50055" spans="2:2" x14ac:dyDescent="0.2">
      <c r="B50055"/>
    </row>
    <row r="50056" spans="2:2" x14ac:dyDescent="0.2">
      <c r="B50056"/>
    </row>
    <row r="50057" spans="2:2" x14ac:dyDescent="0.2">
      <c r="B50057"/>
    </row>
    <row r="50058" spans="2:2" x14ac:dyDescent="0.2">
      <c r="B50058"/>
    </row>
    <row r="50059" spans="2:2" x14ac:dyDescent="0.2">
      <c r="B50059"/>
    </row>
    <row r="50060" spans="2:2" x14ac:dyDescent="0.2">
      <c r="B50060"/>
    </row>
    <row r="50061" spans="2:2" x14ac:dyDescent="0.2">
      <c r="B50061"/>
    </row>
    <row r="50062" spans="2:2" x14ac:dyDescent="0.2">
      <c r="B50062"/>
    </row>
    <row r="50063" spans="2:2" x14ac:dyDescent="0.2">
      <c r="B50063"/>
    </row>
    <row r="50064" spans="2:2" x14ac:dyDescent="0.2">
      <c r="B50064"/>
    </row>
    <row r="50065" spans="2:2" x14ac:dyDescent="0.2">
      <c r="B50065"/>
    </row>
    <row r="50066" spans="2:2" x14ac:dyDescent="0.2">
      <c r="B50066"/>
    </row>
    <row r="50067" spans="2:2" x14ac:dyDescent="0.2">
      <c r="B50067"/>
    </row>
    <row r="50068" spans="2:2" x14ac:dyDescent="0.2">
      <c r="B50068"/>
    </row>
    <row r="50069" spans="2:2" x14ac:dyDescent="0.2">
      <c r="B50069"/>
    </row>
    <row r="50070" spans="2:2" x14ac:dyDescent="0.2">
      <c r="B50070"/>
    </row>
    <row r="50071" spans="2:2" x14ac:dyDescent="0.2">
      <c r="B50071"/>
    </row>
    <row r="50072" spans="2:2" x14ac:dyDescent="0.2">
      <c r="B50072"/>
    </row>
    <row r="50073" spans="2:2" x14ac:dyDescent="0.2">
      <c r="B50073"/>
    </row>
    <row r="50074" spans="2:2" x14ac:dyDescent="0.2">
      <c r="B50074"/>
    </row>
    <row r="50075" spans="2:2" x14ac:dyDescent="0.2">
      <c r="B50075"/>
    </row>
    <row r="50076" spans="2:2" x14ac:dyDescent="0.2">
      <c r="B50076"/>
    </row>
    <row r="50077" spans="2:2" x14ac:dyDescent="0.2">
      <c r="B50077"/>
    </row>
    <row r="50078" spans="2:2" x14ac:dyDescent="0.2">
      <c r="B50078"/>
    </row>
    <row r="50079" spans="2:2" x14ac:dyDescent="0.2">
      <c r="B50079"/>
    </row>
    <row r="50080" spans="2:2" x14ac:dyDescent="0.2">
      <c r="B50080"/>
    </row>
    <row r="50081" spans="2:2" x14ac:dyDescent="0.2">
      <c r="B50081"/>
    </row>
    <row r="50082" spans="2:2" x14ac:dyDescent="0.2">
      <c r="B50082"/>
    </row>
    <row r="50083" spans="2:2" x14ac:dyDescent="0.2">
      <c r="B50083"/>
    </row>
    <row r="50084" spans="2:2" x14ac:dyDescent="0.2">
      <c r="B50084"/>
    </row>
    <row r="50085" spans="2:2" x14ac:dyDescent="0.2">
      <c r="B50085"/>
    </row>
    <row r="50086" spans="2:2" x14ac:dyDescent="0.2">
      <c r="B50086"/>
    </row>
    <row r="50087" spans="2:2" x14ac:dyDescent="0.2">
      <c r="B50087"/>
    </row>
    <row r="50088" spans="2:2" x14ac:dyDescent="0.2">
      <c r="B50088"/>
    </row>
    <row r="50089" spans="2:2" x14ac:dyDescent="0.2">
      <c r="B50089"/>
    </row>
    <row r="50090" spans="2:2" x14ac:dyDescent="0.2">
      <c r="B50090"/>
    </row>
    <row r="50091" spans="2:2" x14ac:dyDescent="0.2">
      <c r="B50091"/>
    </row>
    <row r="50092" spans="2:2" x14ac:dyDescent="0.2">
      <c r="B50092"/>
    </row>
    <row r="50093" spans="2:2" x14ac:dyDescent="0.2">
      <c r="B50093"/>
    </row>
    <row r="50094" spans="2:2" x14ac:dyDescent="0.2">
      <c r="B50094"/>
    </row>
    <row r="50095" spans="2:2" x14ac:dyDescent="0.2">
      <c r="B50095"/>
    </row>
    <row r="50096" spans="2:2" x14ac:dyDescent="0.2">
      <c r="B50096"/>
    </row>
    <row r="50097" spans="2:2" x14ac:dyDescent="0.2">
      <c r="B50097"/>
    </row>
    <row r="50098" spans="2:2" x14ac:dyDescent="0.2">
      <c r="B50098"/>
    </row>
    <row r="50099" spans="2:2" x14ac:dyDescent="0.2">
      <c r="B50099"/>
    </row>
    <row r="50100" spans="2:2" x14ac:dyDescent="0.2">
      <c r="B50100"/>
    </row>
    <row r="50101" spans="2:2" x14ac:dyDescent="0.2">
      <c r="B50101"/>
    </row>
    <row r="50102" spans="2:2" x14ac:dyDescent="0.2">
      <c r="B50102"/>
    </row>
    <row r="50103" spans="2:2" x14ac:dyDescent="0.2">
      <c r="B50103"/>
    </row>
    <row r="50104" spans="2:2" x14ac:dyDescent="0.2">
      <c r="B50104"/>
    </row>
    <row r="50105" spans="2:2" x14ac:dyDescent="0.2">
      <c r="B50105"/>
    </row>
    <row r="50106" spans="2:2" x14ac:dyDescent="0.2">
      <c r="B50106"/>
    </row>
    <row r="50107" spans="2:2" x14ac:dyDescent="0.2">
      <c r="B50107"/>
    </row>
    <row r="50108" spans="2:2" x14ac:dyDescent="0.2">
      <c r="B50108"/>
    </row>
    <row r="50109" spans="2:2" x14ac:dyDescent="0.2">
      <c r="B50109"/>
    </row>
    <row r="50110" spans="2:2" x14ac:dyDescent="0.2">
      <c r="B50110"/>
    </row>
    <row r="50111" spans="2:2" x14ac:dyDescent="0.2">
      <c r="B50111"/>
    </row>
    <row r="50112" spans="2:2" x14ac:dyDescent="0.2">
      <c r="B50112"/>
    </row>
    <row r="50113" spans="2:2" x14ac:dyDescent="0.2">
      <c r="B50113"/>
    </row>
    <row r="50114" spans="2:2" x14ac:dyDescent="0.2">
      <c r="B50114"/>
    </row>
    <row r="50115" spans="2:2" x14ac:dyDescent="0.2">
      <c r="B50115"/>
    </row>
    <row r="50116" spans="2:2" x14ac:dyDescent="0.2">
      <c r="B50116"/>
    </row>
    <row r="50117" spans="2:2" x14ac:dyDescent="0.2">
      <c r="B50117"/>
    </row>
    <row r="50118" spans="2:2" x14ac:dyDescent="0.2">
      <c r="B50118"/>
    </row>
    <row r="50119" spans="2:2" x14ac:dyDescent="0.2">
      <c r="B50119"/>
    </row>
    <row r="50120" spans="2:2" x14ac:dyDescent="0.2">
      <c r="B50120"/>
    </row>
    <row r="50121" spans="2:2" x14ac:dyDescent="0.2">
      <c r="B50121"/>
    </row>
    <row r="50122" spans="2:2" x14ac:dyDescent="0.2">
      <c r="B50122"/>
    </row>
    <row r="50123" spans="2:2" x14ac:dyDescent="0.2">
      <c r="B50123"/>
    </row>
    <row r="50124" spans="2:2" x14ac:dyDescent="0.2">
      <c r="B50124"/>
    </row>
    <row r="50125" spans="2:2" x14ac:dyDescent="0.2">
      <c r="B50125"/>
    </row>
    <row r="50126" spans="2:2" x14ac:dyDescent="0.2">
      <c r="B50126"/>
    </row>
    <row r="50127" spans="2:2" x14ac:dyDescent="0.2">
      <c r="B50127"/>
    </row>
    <row r="50128" spans="2:2" x14ac:dyDescent="0.2">
      <c r="B50128"/>
    </row>
    <row r="50129" spans="2:2" x14ac:dyDescent="0.2">
      <c r="B50129"/>
    </row>
    <row r="50130" spans="2:2" x14ac:dyDescent="0.2">
      <c r="B50130"/>
    </row>
    <row r="50131" spans="2:2" x14ac:dyDescent="0.2">
      <c r="B50131"/>
    </row>
    <row r="50132" spans="2:2" x14ac:dyDescent="0.2">
      <c r="B50132"/>
    </row>
    <row r="50133" spans="2:2" x14ac:dyDescent="0.2">
      <c r="B50133"/>
    </row>
    <row r="50134" spans="2:2" x14ac:dyDescent="0.2">
      <c r="B50134"/>
    </row>
    <row r="50135" spans="2:2" x14ac:dyDescent="0.2">
      <c r="B50135"/>
    </row>
    <row r="50136" spans="2:2" x14ac:dyDescent="0.2">
      <c r="B50136"/>
    </row>
    <row r="50137" spans="2:2" x14ac:dyDescent="0.2">
      <c r="B50137"/>
    </row>
    <row r="50138" spans="2:2" x14ac:dyDescent="0.2">
      <c r="B50138"/>
    </row>
    <row r="50139" spans="2:2" x14ac:dyDescent="0.2">
      <c r="B50139"/>
    </row>
    <row r="50140" spans="2:2" x14ac:dyDescent="0.2">
      <c r="B50140"/>
    </row>
    <row r="50141" spans="2:2" x14ac:dyDescent="0.2">
      <c r="B50141"/>
    </row>
    <row r="50142" spans="2:2" x14ac:dyDescent="0.2">
      <c r="B50142"/>
    </row>
    <row r="50143" spans="2:2" x14ac:dyDescent="0.2">
      <c r="B50143"/>
    </row>
    <row r="50144" spans="2:2" x14ac:dyDescent="0.2">
      <c r="B50144"/>
    </row>
    <row r="50145" spans="2:2" x14ac:dyDescent="0.2">
      <c r="B50145"/>
    </row>
    <row r="50146" spans="2:2" x14ac:dyDescent="0.2">
      <c r="B50146"/>
    </row>
    <row r="50147" spans="2:2" x14ac:dyDescent="0.2">
      <c r="B50147"/>
    </row>
    <row r="50148" spans="2:2" x14ac:dyDescent="0.2">
      <c r="B50148"/>
    </row>
    <row r="50149" spans="2:2" x14ac:dyDescent="0.2">
      <c r="B50149"/>
    </row>
    <row r="50150" spans="2:2" x14ac:dyDescent="0.2">
      <c r="B50150"/>
    </row>
    <row r="50151" spans="2:2" x14ac:dyDescent="0.2">
      <c r="B50151"/>
    </row>
    <row r="50152" spans="2:2" x14ac:dyDescent="0.2">
      <c r="B50152"/>
    </row>
    <row r="50153" spans="2:2" x14ac:dyDescent="0.2">
      <c r="B50153"/>
    </row>
    <row r="50154" spans="2:2" x14ac:dyDescent="0.2">
      <c r="B50154"/>
    </row>
    <row r="50155" spans="2:2" x14ac:dyDescent="0.2">
      <c r="B50155"/>
    </row>
    <row r="50156" spans="2:2" x14ac:dyDescent="0.2">
      <c r="B50156"/>
    </row>
    <row r="50157" spans="2:2" x14ac:dyDescent="0.2">
      <c r="B50157"/>
    </row>
    <row r="50158" spans="2:2" x14ac:dyDescent="0.2">
      <c r="B50158"/>
    </row>
    <row r="50159" spans="2:2" x14ac:dyDescent="0.2">
      <c r="B50159"/>
    </row>
    <row r="50160" spans="2:2" x14ac:dyDescent="0.2">
      <c r="B50160"/>
    </row>
    <row r="50161" spans="2:2" x14ac:dyDescent="0.2">
      <c r="B50161"/>
    </row>
    <row r="50162" spans="2:2" x14ac:dyDescent="0.2">
      <c r="B50162"/>
    </row>
    <row r="50163" spans="2:2" x14ac:dyDescent="0.2">
      <c r="B50163"/>
    </row>
    <row r="50164" spans="2:2" x14ac:dyDescent="0.2">
      <c r="B50164"/>
    </row>
    <row r="50165" spans="2:2" x14ac:dyDescent="0.2">
      <c r="B50165"/>
    </row>
    <row r="50166" spans="2:2" x14ac:dyDescent="0.2">
      <c r="B50166"/>
    </row>
    <row r="50167" spans="2:2" x14ac:dyDescent="0.2">
      <c r="B50167"/>
    </row>
    <row r="50168" spans="2:2" x14ac:dyDescent="0.2">
      <c r="B50168"/>
    </row>
    <row r="50169" spans="2:2" x14ac:dyDescent="0.2">
      <c r="B50169"/>
    </row>
    <row r="50170" spans="2:2" x14ac:dyDescent="0.2">
      <c r="B50170"/>
    </row>
    <row r="50171" spans="2:2" x14ac:dyDescent="0.2">
      <c r="B50171"/>
    </row>
    <row r="50172" spans="2:2" x14ac:dyDescent="0.2">
      <c r="B50172"/>
    </row>
    <row r="50173" spans="2:2" x14ac:dyDescent="0.2">
      <c r="B50173"/>
    </row>
    <row r="50174" spans="2:2" x14ac:dyDescent="0.2">
      <c r="B50174"/>
    </row>
    <row r="50175" spans="2:2" x14ac:dyDescent="0.2">
      <c r="B50175"/>
    </row>
    <row r="50176" spans="2:2" x14ac:dyDescent="0.2">
      <c r="B50176"/>
    </row>
    <row r="50177" spans="2:2" x14ac:dyDescent="0.2">
      <c r="B50177"/>
    </row>
    <row r="50178" spans="2:2" x14ac:dyDescent="0.2">
      <c r="B50178"/>
    </row>
    <row r="50179" spans="2:2" x14ac:dyDescent="0.2">
      <c r="B50179"/>
    </row>
    <row r="50180" spans="2:2" x14ac:dyDescent="0.2">
      <c r="B50180"/>
    </row>
    <row r="50181" spans="2:2" x14ac:dyDescent="0.2">
      <c r="B50181"/>
    </row>
    <row r="50182" spans="2:2" x14ac:dyDescent="0.2">
      <c r="B50182"/>
    </row>
    <row r="50183" spans="2:2" x14ac:dyDescent="0.2">
      <c r="B50183"/>
    </row>
    <row r="50184" spans="2:2" x14ac:dyDescent="0.2">
      <c r="B50184"/>
    </row>
    <row r="50185" spans="2:2" x14ac:dyDescent="0.2">
      <c r="B50185"/>
    </row>
    <row r="50186" spans="2:2" x14ac:dyDescent="0.2">
      <c r="B50186"/>
    </row>
    <row r="50187" spans="2:2" x14ac:dyDescent="0.2">
      <c r="B50187"/>
    </row>
    <row r="50188" spans="2:2" x14ac:dyDescent="0.2">
      <c r="B50188"/>
    </row>
    <row r="50189" spans="2:2" x14ac:dyDescent="0.2">
      <c r="B50189"/>
    </row>
    <row r="50190" spans="2:2" x14ac:dyDescent="0.2">
      <c r="B50190"/>
    </row>
    <row r="50191" spans="2:2" x14ac:dyDescent="0.2">
      <c r="B50191"/>
    </row>
    <row r="50192" spans="2:2" x14ac:dyDescent="0.2">
      <c r="B50192"/>
    </row>
    <row r="50193" spans="2:2" x14ac:dyDescent="0.2">
      <c r="B50193"/>
    </row>
    <row r="50194" spans="2:2" x14ac:dyDescent="0.2">
      <c r="B50194"/>
    </row>
    <row r="50195" spans="2:2" x14ac:dyDescent="0.2">
      <c r="B50195"/>
    </row>
    <row r="50196" spans="2:2" x14ac:dyDescent="0.2">
      <c r="B50196"/>
    </row>
    <row r="50197" spans="2:2" x14ac:dyDescent="0.2">
      <c r="B50197"/>
    </row>
    <row r="50198" spans="2:2" x14ac:dyDescent="0.2">
      <c r="B50198"/>
    </row>
    <row r="50199" spans="2:2" x14ac:dyDescent="0.2">
      <c r="B50199"/>
    </row>
    <row r="50200" spans="2:2" x14ac:dyDescent="0.2">
      <c r="B50200"/>
    </row>
    <row r="50201" spans="2:2" x14ac:dyDescent="0.2">
      <c r="B50201"/>
    </row>
    <row r="50202" spans="2:2" x14ac:dyDescent="0.2">
      <c r="B50202"/>
    </row>
    <row r="50203" spans="2:2" x14ac:dyDescent="0.2">
      <c r="B50203"/>
    </row>
    <row r="50204" spans="2:2" x14ac:dyDescent="0.2">
      <c r="B50204"/>
    </row>
    <row r="50205" spans="2:2" x14ac:dyDescent="0.2">
      <c r="B50205"/>
    </row>
    <row r="50206" spans="2:2" x14ac:dyDescent="0.2">
      <c r="B50206"/>
    </row>
    <row r="50207" spans="2:2" x14ac:dyDescent="0.2">
      <c r="B50207"/>
    </row>
    <row r="50208" spans="2:2" x14ac:dyDescent="0.2">
      <c r="B50208"/>
    </row>
    <row r="50209" spans="2:2" x14ac:dyDescent="0.2">
      <c r="B50209"/>
    </row>
    <row r="50210" spans="2:2" x14ac:dyDescent="0.2">
      <c r="B50210"/>
    </row>
    <row r="50211" spans="2:2" x14ac:dyDescent="0.2">
      <c r="B50211"/>
    </row>
    <row r="50212" spans="2:2" x14ac:dyDescent="0.2">
      <c r="B50212"/>
    </row>
    <row r="50213" spans="2:2" x14ac:dyDescent="0.2">
      <c r="B50213"/>
    </row>
    <row r="50214" spans="2:2" x14ac:dyDescent="0.2">
      <c r="B50214"/>
    </row>
    <row r="50215" spans="2:2" x14ac:dyDescent="0.2">
      <c r="B50215"/>
    </row>
    <row r="50216" spans="2:2" x14ac:dyDescent="0.2">
      <c r="B50216"/>
    </row>
    <row r="50217" spans="2:2" x14ac:dyDescent="0.2">
      <c r="B50217"/>
    </row>
    <row r="50218" spans="2:2" x14ac:dyDescent="0.2">
      <c r="B50218"/>
    </row>
    <row r="50219" spans="2:2" x14ac:dyDescent="0.2">
      <c r="B50219"/>
    </row>
    <row r="50220" spans="2:2" x14ac:dyDescent="0.2">
      <c r="B50220"/>
    </row>
    <row r="50221" spans="2:2" x14ac:dyDescent="0.2">
      <c r="B50221"/>
    </row>
    <row r="50222" spans="2:2" x14ac:dyDescent="0.2">
      <c r="B50222"/>
    </row>
    <row r="50223" spans="2:2" x14ac:dyDescent="0.2">
      <c r="B50223"/>
    </row>
    <row r="50224" spans="2:2" x14ac:dyDescent="0.2">
      <c r="B50224"/>
    </row>
    <row r="50225" spans="2:2" x14ac:dyDescent="0.2">
      <c r="B50225"/>
    </row>
    <row r="50226" spans="2:2" x14ac:dyDescent="0.2">
      <c r="B50226"/>
    </row>
    <row r="50227" spans="2:2" x14ac:dyDescent="0.2">
      <c r="B50227"/>
    </row>
    <row r="50228" spans="2:2" x14ac:dyDescent="0.2">
      <c r="B50228"/>
    </row>
    <row r="50229" spans="2:2" x14ac:dyDescent="0.2">
      <c r="B50229"/>
    </row>
    <row r="50230" spans="2:2" x14ac:dyDescent="0.2">
      <c r="B50230"/>
    </row>
    <row r="50231" spans="2:2" x14ac:dyDescent="0.2">
      <c r="B50231"/>
    </row>
    <row r="50232" spans="2:2" x14ac:dyDescent="0.2">
      <c r="B50232"/>
    </row>
    <row r="50233" spans="2:2" x14ac:dyDescent="0.2">
      <c r="B50233"/>
    </row>
    <row r="50234" spans="2:2" x14ac:dyDescent="0.2">
      <c r="B50234"/>
    </row>
    <row r="50235" spans="2:2" x14ac:dyDescent="0.2">
      <c r="B50235"/>
    </row>
    <row r="50236" spans="2:2" x14ac:dyDescent="0.2">
      <c r="B50236"/>
    </row>
    <row r="50237" spans="2:2" x14ac:dyDescent="0.2">
      <c r="B50237"/>
    </row>
    <row r="50238" spans="2:2" x14ac:dyDescent="0.2">
      <c r="B50238"/>
    </row>
    <row r="50239" spans="2:2" x14ac:dyDescent="0.2">
      <c r="B50239"/>
    </row>
    <row r="50240" spans="2:2" x14ac:dyDescent="0.2">
      <c r="B50240"/>
    </row>
    <row r="50241" spans="2:2" x14ac:dyDescent="0.2">
      <c r="B50241"/>
    </row>
    <row r="50242" spans="2:2" x14ac:dyDescent="0.2">
      <c r="B50242"/>
    </row>
    <row r="50243" spans="2:2" x14ac:dyDescent="0.2">
      <c r="B50243"/>
    </row>
    <row r="50244" spans="2:2" x14ac:dyDescent="0.2">
      <c r="B50244"/>
    </row>
    <row r="50245" spans="2:2" x14ac:dyDescent="0.2">
      <c r="B50245"/>
    </row>
    <row r="50246" spans="2:2" x14ac:dyDescent="0.2">
      <c r="B50246"/>
    </row>
    <row r="50247" spans="2:2" x14ac:dyDescent="0.2">
      <c r="B50247"/>
    </row>
    <row r="50248" spans="2:2" x14ac:dyDescent="0.2">
      <c r="B50248"/>
    </row>
    <row r="50249" spans="2:2" x14ac:dyDescent="0.2">
      <c r="B50249"/>
    </row>
    <row r="50250" spans="2:2" x14ac:dyDescent="0.2">
      <c r="B50250"/>
    </row>
    <row r="50251" spans="2:2" x14ac:dyDescent="0.2">
      <c r="B50251"/>
    </row>
    <row r="50252" spans="2:2" x14ac:dyDescent="0.2">
      <c r="B50252"/>
    </row>
    <row r="50253" spans="2:2" x14ac:dyDescent="0.2">
      <c r="B50253"/>
    </row>
    <row r="50254" spans="2:2" x14ac:dyDescent="0.2">
      <c r="B50254"/>
    </row>
    <row r="50255" spans="2:2" x14ac:dyDescent="0.2">
      <c r="B50255"/>
    </row>
    <row r="50256" spans="2:2" x14ac:dyDescent="0.2">
      <c r="B50256"/>
    </row>
    <row r="50257" spans="2:2" x14ac:dyDescent="0.2">
      <c r="B50257"/>
    </row>
    <row r="50258" spans="2:2" x14ac:dyDescent="0.2">
      <c r="B50258"/>
    </row>
    <row r="50259" spans="2:2" x14ac:dyDescent="0.2">
      <c r="B50259"/>
    </row>
    <row r="50260" spans="2:2" x14ac:dyDescent="0.2">
      <c r="B50260"/>
    </row>
    <row r="50261" spans="2:2" x14ac:dyDescent="0.2">
      <c r="B50261"/>
    </row>
    <row r="50262" spans="2:2" x14ac:dyDescent="0.2">
      <c r="B50262"/>
    </row>
    <row r="50263" spans="2:2" x14ac:dyDescent="0.2">
      <c r="B50263"/>
    </row>
    <row r="50264" spans="2:2" x14ac:dyDescent="0.2">
      <c r="B50264"/>
    </row>
    <row r="50265" spans="2:2" x14ac:dyDescent="0.2">
      <c r="B50265"/>
    </row>
    <row r="50266" spans="2:2" x14ac:dyDescent="0.2">
      <c r="B50266"/>
    </row>
    <row r="50267" spans="2:2" x14ac:dyDescent="0.2">
      <c r="B50267"/>
    </row>
    <row r="50268" spans="2:2" x14ac:dyDescent="0.2">
      <c r="B50268"/>
    </row>
    <row r="50269" spans="2:2" x14ac:dyDescent="0.2">
      <c r="B50269"/>
    </row>
    <row r="50270" spans="2:2" x14ac:dyDescent="0.2">
      <c r="B50270"/>
    </row>
    <row r="50271" spans="2:2" x14ac:dyDescent="0.2">
      <c r="B50271"/>
    </row>
    <row r="50272" spans="2:2" x14ac:dyDescent="0.2">
      <c r="B50272"/>
    </row>
    <row r="50273" spans="2:2" x14ac:dyDescent="0.2">
      <c r="B50273"/>
    </row>
    <row r="50274" spans="2:2" x14ac:dyDescent="0.2">
      <c r="B50274"/>
    </row>
    <row r="50275" spans="2:2" x14ac:dyDescent="0.2">
      <c r="B50275"/>
    </row>
    <row r="50276" spans="2:2" x14ac:dyDescent="0.2">
      <c r="B50276"/>
    </row>
    <row r="50277" spans="2:2" x14ac:dyDescent="0.2">
      <c r="B50277"/>
    </row>
    <row r="50278" spans="2:2" x14ac:dyDescent="0.2">
      <c r="B50278"/>
    </row>
    <row r="50279" spans="2:2" x14ac:dyDescent="0.2">
      <c r="B50279"/>
    </row>
    <row r="50280" spans="2:2" x14ac:dyDescent="0.2">
      <c r="B50280"/>
    </row>
    <row r="50281" spans="2:2" x14ac:dyDescent="0.2">
      <c r="B50281"/>
    </row>
    <row r="50282" spans="2:2" x14ac:dyDescent="0.2">
      <c r="B50282"/>
    </row>
    <row r="50283" spans="2:2" x14ac:dyDescent="0.2">
      <c r="B50283"/>
    </row>
    <row r="50284" spans="2:2" x14ac:dyDescent="0.2">
      <c r="B50284"/>
    </row>
    <row r="50285" spans="2:2" x14ac:dyDescent="0.2">
      <c r="B50285"/>
    </row>
    <row r="50286" spans="2:2" x14ac:dyDescent="0.2">
      <c r="B50286"/>
    </row>
    <row r="50287" spans="2:2" x14ac:dyDescent="0.2">
      <c r="B50287"/>
    </row>
    <row r="50288" spans="2:2" x14ac:dyDescent="0.2">
      <c r="B50288"/>
    </row>
    <row r="50289" spans="2:2" x14ac:dyDescent="0.2">
      <c r="B50289"/>
    </row>
    <row r="50290" spans="2:2" x14ac:dyDescent="0.2">
      <c r="B50290"/>
    </row>
    <row r="50291" spans="2:2" x14ac:dyDescent="0.2">
      <c r="B50291"/>
    </row>
    <row r="50292" spans="2:2" x14ac:dyDescent="0.2">
      <c r="B50292"/>
    </row>
    <row r="50293" spans="2:2" x14ac:dyDescent="0.2">
      <c r="B50293"/>
    </row>
    <row r="50294" spans="2:2" x14ac:dyDescent="0.2">
      <c r="B50294"/>
    </row>
    <row r="50295" spans="2:2" x14ac:dyDescent="0.2">
      <c r="B50295"/>
    </row>
    <row r="50296" spans="2:2" x14ac:dyDescent="0.2">
      <c r="B50296"/>
    </row>
    <row r="50297" spans="2:2" x14ac:dyDescent="0.2">
      <c r="B50297"/>
    </row>
    <row r="50298" spans="2:2" x14ac:dyDescent="0.2">
      <c r="B50298"/>
    </row>
    <row r="50299" spans="2:2" x14ac:dyDescent="0.2">
      <c r="B50299"/>
    </row>
    <row r="50300" spans="2:2" x14ac:dyDescent="0.2">
      <c r="B50300"/>
    </row>
    <row r="50301" spans="2:2" x14ac:dyDescent="0.2">
      <c r="B50301"/>
    </row>
    <row r="50302" spans="2:2" x14ac:dyDescent="0.2">
      <c r="B50302"/>
    </row>
    <row r="50303" spans="2:2" x14ac:dyDescent="0.2">
      <c r="B50303"/>
    </row>
    <row r="50304" spans="2:2" x14ac:dyDescent="0.2">
      <c r="B50304"/>
    </row>
    <row r="50305" spans="2:2" x14ac:dyDescent="0.2">
      <c r="B50305"/>
    </row>
    <row r="50306" spans="2:2" x14ac:dyDescent="0.2">
      <c r="B50306"/>
    </row>
    <row r="50307" spans="2:2" x14ac:dyDescent="0.2">
      <c r="B50307"/>
    </row>
    <row r="50308" spans="2:2" x14ac:dyDescent="0.2">
      <c r="B50308"/>
    </row>
    <row r="50309" spans="2:2" x14ac:dyDescent="0.2">
      <c r="B50309"/>
    </row>
    <row r="50310" spans="2:2" x14ac:dyDescent="0.2">
      <c r="B50310"/>
    </row>
    <row r="50311" spans="2:2" x14ac:dyDescent="0.2">
      <c r="B50311"/>
    </row>
    <row r="50312" spans="2:2" x14ac:dyDescent="0.2">
      <c r="B50312"/>
    </row>
    <row r="50313" spans="2:2" x14ac:dyDescent="0.2">
      <c r="B50313"/>
    </row>
    <row r="50314" spans="2:2" x14ac:dyDescent="0.2">
      <c r="B50314"/>
    </row>
    <row r="50315" spans="2:2" x14ac:dyDescent="0.2">
      <c r="B50315"/>
    </row>
    <row r="50316" spans="2:2" x14ac:dyDescent="0.2">
      <c r="B50316"/>
    </row>
    <row r="50317" spans="2:2" x14ac:dyDescent="0.2">
      <c r="B50317"/>
    </row>
    <row r="50318" spans="2:2" x14ac:dyDescent="0.2">
      <c r="B50318"/>
    </row>
    <row r="50319" spans="2:2" x14ac:dyDescent="0.2">
      <c r="B50319"/>
    </row>
    <row r="50320" spans="2:2" x14ac:dyDescent="0.2">
      <c r="B50320"/>
    </row>
    <row r="50321" spans="2:2" x14ac:dyDescent="0.2">
      <c r="B50321"/>
    </row>
    <row r="50322" spans="2:2" x14ac:dyDescent="0.2">
      <c r="B50322"/>
    </row>
    <row r="50323" spans="2:2" x14ac:dyDescent="0.2">
      <c r="B50323"/>
    </row>
    <row r="50324" spans="2:2" x14ac:dyDescent="0.2">
      <c r="B50324"/>
    </row>
    <row r="50325" spans="2:2" x14ac:dyDescent="0.2">
      <c r="B50325"/>
    </row>
    <row r="50326" spans="2:2" x14ac:dyDescent="0.2">
      <c r="B50326"/>
    </row>
    <row r="50327" spans="2:2" x14ac:dyDescent="0.2">
      <c r="B50327"/>
    </row>
    <row r="50328" spans="2:2" x14ac:dyDescent="0.2">
      <c r="B50328"/>
    </row>
    <row r="50329" spans="2:2" x14ac:dyDescent="0.2">
      <c r="B50329"/>
    </row>
    <row r="50330" spans="2:2" x14ac:dyDescent="0.2">
      <c r="B50330"/>
    </row>
    <row r="50331" spans="2:2" x14ac:dyDescent="0.2">
      <c r="B50331"/>
    </row>
    <row r="50332" spans="2:2" x14ac:dyDescent="0.2">
      <c r="B50332"/>
    </row>
    <row r="50333" spans="2:2" x14ac:dyDescent="0.2">
      <c r="B50333"/>
    </row>
    <row r="50334" spans="2:2" x14ac:dyDescent="0.2">
      <c r="B50334"/>
    </row>
    <row r="50335" spans="2:2" x14ac:dyDescent="0.2">
      <c r="B50335"/>
    </row>
    <row r="50336" spans="2:2" x14ac:dyDescent="0.2">
      <c r="B50336"/>
    </row>
    <row r="50337" spans="2:2" x14ac:dyDescent="0.2">
      <c r="B50337"/>
    </row>
    <row r="50338" spans="2:2" x14ac:dyDescent="0.2">
      <c r="B50338"/>
    </row>
    <row r="50339" spans="2:2" x14ac:dyDescent="0.2">
      <c r="B50339"/>
    </row>
    <row r="50340" spans="2:2" x14ac:dyDescent="0.2">
      <c r="B50340"/>
    </row>
    <row r="50341" spans="2:2" x14ac:dyDescent="0.2">
      <c r="B50341"/>
    </row>
    <row r="50342" spans="2:2" x14ac:dyDescent="0.2">
      <c r="B50342"/>
    </row>
    <row r="50343" spans="2:2" x14ac:dyDescent="0.2">
      <c r="B50343"/>
    </row>
    <row r="50344" spans="2:2" x14ac:dyDescent="0.2">
      <c r="B50344"/>
    </row>
    <row r="50345" spans="2:2" x14ac:dyDescent="0.2">
      <c r="B50345"/>
    </row>
    <row r="50346" spans="2:2" x14ac:dyDescent="0.2">
      <c r="B50346"/>
    </row>
    <row r="50347" spans="2:2" x14ac:dyDescent="0.2">
      <c r="B50347"/>
    </row>
    <row r="50348" spans="2:2" x14ac:dyDescent="0.2">
      <c r="B50348"/>
    </row>
    <row r="50349" spans="2:2" x14ac:dyDescent="0.2">
      <c r="B50349"/>
    </row>
    <row r="50350" spans="2:2" x14ac:dyDescent="0.2">
      <c r="B50350"/>
    </row>
    <row r="50351" spans="2:2" x14ac:dyDescent="0.2">
      <c r="B50351"/>
    </row>
    <row r="50352" spans="2:2" x14ac:dyDescent="0.2">
      <c r="B50352"/>
    </row>
    <row r="50353" spans="2:2" x14ac:dyDescent="0.2">
      <c r="B50353"/>
    </row>
    <row r="50354" spans="2:2" x14ac:dyDescent="0.2">
      <c r="B50354"/>
    </row>
    <row r="50355" spans="2:2" x14ac:dyDescent="0.2">
      <c r="B50355"/>
    </row>
    <row r="50356" spans="2:2" x14ac:dyDescent="0.2">
      <c r="B50356"/>
    </row>
    <row r="50357" spans="2:2" x14ac:dyDescent="0.2">
      <c r="B50357"/>
    </row>
    <row r="50358" spans="2:2" x14ac:dyDescent="0.2">
      <c r="B50358"/>
    </row>
    <row r="50359" spans="2:2" x14ac:dyDescent="0.2">
      <c r="B50359"/>
    </row>
    <row r="50360" spans="2:2" x14ac:dyDescent="0.2">
      <c r="B50360"/>
    </row>
    <row r="50361" spans="2:2" x14ac:dyDescent="0.2">
      <c r="B50361"/>
    </row>
    <row r="50362" spans="2:2" x14ac:dyDescent="0.2">
      <c r="B50362"/>
    </row>
    <row r="50363" spans="2:2" x14ac:dyDescent="0.2">
      <c r="B50363"/>
    </row>
    <row r="50364" spans="2:2" x14ac:dyDescent="0.2">
      <c r="B50364"/>
    </row>
    <row r="50365" spans="2:2" x14ac:dyDescent="0.2">
      <c r="B50365"/>
    </row>
    <row r="50366" spans="2:2" x14ac:dyDescent="0.2">
      <c r="B50366"/>
    </row>
    <row r="50367" spans="2:2" x14ac:dyDescent="0.2">
      <c r="B50367"/>
    </row>
    <row r="50368" spans="2:2" x14ac:dyDescent="0.2">
      <c r="B50368"/>
    </row>
    <row r="50369" spans="2:2" x14ac:dyDescent="0.2">
      <c r="B50369"/>
    </row>
    <row r="50370" spans="2:2" x14ac:dyDescent="0.2">
      <c r="B50370"/>
    </row>
    <row r="50371" spans="2:2" x14ac:dyDescent="0.2">
      <c r="B50371"/>
    </row>
    <row r="50372" spans="2:2" x14ac:dyDescent="0.2">
      <c r="B50372"/>
    </row>
    <row r="50373" spans="2:2" x14ac:dyDescent="0.2">
      <c r="B50373"/>
    </row>
    <row r="50374" spans="2:2" x14ac:dyDescent="0.2">
      <c r="B50374"/>
    </row>
    <row r="50375" spans="2:2" x14ac:dyDescent="0.2">
      <c r="B50375"/>
    </row>
    <row r="50376" spans="2:2" x14ac:dyDescent="0.2">
      <c r="B50376"/>
    </row>
    <row r="50377" spans="2:2" x14ac:dyDescent="0.2">
      <c r="B50377"/>
    </row>
    <row r="50378" spans="2:2" x14ac:dyDescent="0.2">
      <c r="B50378"/>
    </row>
    <row r="50379" spans="2:2" x14ac:dyDescent="0.2">
      <c r="B50379"/>
    </row>
    <row r="50380" spans="2:2" x14ac:dyDescent="0.2">
      <c r="B50380"/>
    </row>
    <row r="50381" spans="2:2" x14ac:dyDescent="0.2">
      <c r="B50381"/>
    </row>
    <row r="50382" spans="2:2" x14ac:dyDescent="0.2">
      <c r="B50382"/>
    </row>
    <row r="50383" spans="2:2" x14ac:dyDescent="0.2">
      <c r="B50383"/>
    </row>
    <row r="50384" spans="2:2" x14ac:dyDescent="0.2">
      <c r="B50384"/>
    </row>
    <row r="50385" spans="2:2" x14ac:dyDescent="0.2">
      <c r="B50385"/>
    </row>
    <row r="50386" spans="2:2" x14ac:dyDescent="0.2">
      <c r="B50386"/>
    </row>
    <row r="50387" spans="2:2" x14ac:dyDescent="0.2">
      <c r="B50387"/>
    </row>
    <row r="50388" spans="2:2" x14ac:dyDescent="0.2">
      <c r="B50388"/>
    </row>
    <row r="50389" spans="2:2" x14ac:dyDescent="0.2">
      <c r="B50389"/>
    </row>
    <row r="50390" spans="2:2" x14ac:dyDescent="0.2">
      <c r="B50390"/>
    </row>
    <row r="50391" spans="2:2" x14ac:dyDescent="0.2">
      <c r="B50391"/>
    </row>
    <row r="50392" spans="2:2" x14ac:dyDescent="0.2">
      <c r="B50392"/>
    </row>
    <row r="50393" spans="2:2" x14ac:dyDescent="0.2">
      <c r="B50393"/>
    </row>
    <row r="50394" spans="2:2" x14ac:dyDescent="0.2">
      <c r="B50394"/>
    </row>
    <row r="50395" spans="2:2" x14ac:dyDescent="0.2">
      <c r="B50395"/>
    </row>
    <row r="50396" spans="2:2" x14ac:dyDescent="0.2">
      <c r="B50396"/>
    </row>
    <row r="50397" spans="2:2" x14ac:dyDescent="0.2">
      <c r="B50397"/>
    </row>
    <row r="50398" spans="2:2" x14ac:dyDescent="0.2">
      <c r="B50398"/>
    </row>
    <row r="50399" spans="2:2" x14ac:dyDescent="0.2">
      <c r="B50399"/>
    </row>
    <row r="50400" spans="2:2" x14ac:dyDescent="0.2">
      <c r="B50400"/>
    </row>
    <row r="50401" spans="2:2" x14ac:dyDescent="0.2">
      <c r="B50401"/>
    </row>
    <row r="50402" spans="2:2" x14ac:dyDescent="0.2">
      <c r="B50402"/>
    </row>
    <row r="50403" spans="2:2" x14ac:dyDescent="0.2">
      <c r="B50403"/>
    </row>
    <row r="50404" spans="2:2" x14ac:dyDescent="0.2">
      <c r="B50404"/>
    </row>
    <row r="50405" spans="2:2" x14ac:dyDescent="0.2">
      <c r="B50405"/>
    </row>
    <row r="50406" spans="2:2" x14ac:dyDescent="0.2">
      <c r="B50406"/>
    </row>
    <row r="50407" spans="2:2" x14ac:dyDescent="0.2">
      <c r="B50407"/>
    </row>
    <row r="50408" spans="2:2" x14ac:dyDescent="0.2">
      <c r="B50408"/>
    </row>
    <row r="50409" spans="2:2" x14ac:dyDescent="0.2">
      <c r="B50409"/>
    </row>
    <row r="50410" spans="2:2" x14ac:dyDescent="0.2">
      <c r="B50410"/>
    </row>
    <row r="50411" spans="2:2" x14ac:dyDescent="0.2">
      <c r="B50411"/>
    </row>
    <row r="50412" spans="2:2" x14ac:dyDescent="0.2">
      <c r="B50412"/>
    </row>
    <row r="50413" spans="2:2" x14ac:dyDescent="0.2">
      <c r="B50413"/>
    </row>
    <row r="50414" spans="2:2" x14ac:dyDescent="0.2">
      <c r="B50414"/>
    </row>
    <row r="50415" spans="2:2" x14ac:dyDescent="0.2">
      <c r="B50415"/>
    </row>
    <row r="50416" spans="2:2" x14ac:dyDescent="0.2">
      <c r="B50416"/>
    </row>
    <row r="50417" spans="2:2" x14ac:dyDescent="0.2">
      <c r="B50417"/>
    </row>
    <row r="50418" spans="2:2" x14ac:dyDescent="0.2">
      <c r="B50418"/>
    </row>
    <row r="50419" spans="2:2" x14ac:dyDescent="0.2">
      <c r="B50419"/>
    </row>
    <row r="50420" spans="2:2" x14ac:dyDescent="0.2">
      <c r="B50420"/>
    </row>
    <row r="50421" spans="2:2" x14ac:dyDescent="0.2">
      <c r="B50421"/>
    </row>
    <row r="50422" spans="2:2" x14ac:dyDescent="0.2">
      <c r="B50422"/>
    </row>
    <row r="50423" spans="2:2" x14ac:dyDescent="0.2">
      <c r="B50423"/>
    </row>
    <row r="50424" spans="2:2" x14ac:dyDescent="0.2">
      <c r="B50424"/>
    </row>
    <row r="50425" spans="2:2" x14ac:dyDescent="0.2">
      <c r="B50425"/>
    </row>
    <row r="50426" spans="2:2" x14ac:dyDescent="0.2">
      <c r="B50426"/>
    </row>
    <row r="50427" spans="2:2" x14ac:dyDescent="0.2">
      <c r="B50427"/>
    </row>
    <row r="50428" spans="2:2" x14ac:dyDescent="0.2">
      <c r="B50428"/>
    </row>
    <row r="50429" spans="2:2" x14ac:dyDescent="0.2">
      <c r="B50429"/>
    </row>
    <row r="50430" spans="2:2" x14ac:dyDescent="0.2">
      <c r="B50430"/>
    </row>
    <row r="50431" spans="2:2" x14ac:dyDescent="0.2">
      <c r="B50431"/>
    </row>
    <row r="50432" spans="2:2" x14ac:dyDescent="0.2">
      <c r="B50432"/>
    </row>
    <row r="50433" spans="2:2" x14ac:dyDescent="0.2">
      <c r="B50433"/>
    </row>
    <row r="50434" spans="2:2" x14ac:dyDescent="0.2">
      <c r="B50434"/>
    </row>
    <row r="50435" spans="2:2" x14ac:dyDescent="0.2">
      <c r="B50435"/>
    </row>
    <row r="50436" spans="2:2" x14ac:dyDescent="0.2">
      <c r="B50436"/>
    </row>
    <row r="50437" spans="2:2" x14ac:dyDescent="0.2">
      <c r="B50437"/>
    </row>
    <row r="50438" spans="2:2" x14ac:dyDescent="0.2">
      <c r="B50438"/>
    </row>
    <row r="50439" spans="2:2" x14ac:dyDescent="0.2">
      <c r="B50439"/>
    </row>
    <row r="50440" spans="2:2" x14ac:dyDescent="0.2">
      <c r="B50440"/>
    </row>
    <row r="50441" spans="2:2" x14ac:dyDescent="0.2">
      <c r="B50441"/>
    </row>
    <row r="50442" spans="2:2" x14ac:dyDescent="0.2">
      <c r="B50442"/>
    </row>
    <row r="50443" spans="2:2" x14ac:dyDescent="0.2">
      <c r="B50443"/>
    </row>
    <row r="50444" spans="2:2" x14ac:dyDescent="0.2">
      <c r="B50444"/>
    </row>
    <row r="50445" spans="2:2" x14ac:dyDescent="0.2">
      <c r="B50445"/>
    </row>
    <row r="50446" spans="2:2" x14ac:dyDescent="0.2">
      <c r="B50446"/>
    </row>
    <row r="50447" spans="2:2" x14ac:dyDescent="0.2">
      <c r="B50447"/>
    </row>
    <row r="50448" spans="2:2" x14ac:dyDescent="0.2">
      <c r="B50448"/>
    </row>
    <row r="50449" spans="2:2" x14ac:dyDescent="0.2">
      <c r="B50449"/>
    </row>
    <row r="50450" spans="2:2" x14ac:dyDescent="0.2">
      <c r="B50450"/>
    </row>
    <row r="50451" spans="2:2" x14ac:dyDescent="0.2">
      <c r="B50451"/>
    </row>
    <row r="50452" spans="2:2" x14ac:dyDescent="0.2">
      <c r="B50452"/>
    </row>
    <row r="50453" spans="2:2" x14ac:dyDescent="0.2">
      <c r="B50453"/>
    </row>
    <row r="50454" spans="2:2" x14ac:dyDescent="0.2">
      <c r="B50454"/>
    </row>
    <row r="50455" spans="2:2" x14ac:dyDescent="0.2">
      <c r="B50455"/>
    </row>
    <row r="50456" spans="2:2" x14ac:dyDescent="0.2">
      <c r="B50456"/>
    </row>
    <row r="50457" spans="2:2" x14ac:dyDescent="0.2">
      <c r="B50457"/>
    </row>
    <row r="50458" spans="2:2" x14ac:dyDescent="0.2">
      <c r="B50458"/>
    </row>
    <row r="50459" spans="2:2" x14ac:dyDescent="0.2">
      <c r="B50459"/>
    </row>
    <row r="50460" spans="2:2" x14ac:dyDescent="0.2">
      <c r="B50460"/>
    </row>
    <row r="50461" spans="2:2" x14ac:dyDescent="0.2">
      <c r="B50461"/>
    </row>
    <row r="50462" spans="2:2" x14ac:dyDescent="0.2">
      <c r="B50462"/>
    </row>
    <row r="50463" spans="2:2" x14ac:dyDescent="0.2">
      <c r="B50463"/>
    </row>
    <row r="50464" spans="2:2" x14ac:dyDescent="0.2">
      <c r="B50464"/>
    </row>
    <row r="50465" spans="2:2" x14ac:dyDescent="0.2">
      <c r="B50465"/>
    </row>
    <row r="50466" spans="2:2" x14ac:dyDescent="0.2">
      <c r="B50466"/>
    </row>
    <row r="50467" spans="2:2" x14ac:dyDescent="0.2">
      <c r="B50467"/>
    </row>
    <row r="50468" spans="2:2" x14ac:dyDescent="0.2">
      <c r="B50468"/>
    </row>
    <row r="50469" spans="2:2" x14ac:dyDescent="0.2">
      <c r="B50469"/>
    </row>
    <row r="50470" spans="2:2" x14ac:dyDescent="0.2">
      <c r="B50470"/>
    </row>
    <row r="50471" spans="2:2" x14ac:dyDescent="0.2">
      <c r="B50471"/>
    </row>
    <row r="50472" spans="2:2" x14ac:dyDescent="0.2">
      <c r="B50472"/>
    </row>
    <row r="50473" spans="2:2" x14ac:dyDescent="0.2">
      <c r="B50473"/>
    </row>
    <row r="50474" spans="2:2" x14ac:dyDescent="0.2">
      <c r="B50474"/>
    </row>
    <row r="50475" spans="2:2" x14ac:dyDescent="0.2">
      <c r="B50475"/>
    </row>
    <row r="50476" spans="2:2" x14ac:dyDescent="0.2">
      <c r="B50476"/>
    </row>
    <row r="50477" spans="2:2" x14ac:dyDescent="0.2">
      <c r="B50477"/>
    </row>
    <row r="50478" spans="2:2" x14ac:dyDescent="0.2">
      <c r="B50478"/>
    </row>
    <row r="50479" spans="2:2" x14ac:dyDescent="0.2">
      <c r="B50479"/>
    </row>
    <row r="50480" spans="2:2" x14ac:dyDescent="0.2">
      <c r="B50480"/>
    </row>
    <row r="50481" spans="2:2" x14ac:dyDescent="0.2">
      <c r="B50481"/>
    </row>
    <row r="50482" spans="2:2" x14ac:dyDescent="0.2">
      <c r="B50482"/>
    </row>
    <row r="50483" spans="2:2" x14ac:dyDescent="0.2">
      <c r="B50483"/>
    </row>
    <row r="50484" spans="2:2" x14ac:dyDescent="0.2">
      <c r="B50484"/>
    </row>
    <row r="50485" spans="2:2" x14ac:dyDescent="0.2">
      <c r="B50485"/>
    </row>
    <row r="50486" spans="2:2" x14ac:dyDescent="0.2">
      <c r="B50486"/>
    </row>
    <row r="50487" spans="2:2" x14ac:dyDescent="0.2">
      <c r="B50487"/>
    </row>
    <row r="50488" spans="2:2" x14ac:dyDescent="0.2">
      <c r="B50488"/>
    </row>
    <row r="50489" spans="2:2" x14ac:dyDescent="0.2">
      <c r="B50489"/>
    </row>
    <row r="50490" spans="2:2" x14ac:dyDescent="0.2">
      <c r="B50490"/>
    </row>
    <row r="50491" spans="2:2" x14ac:dyDescent="0.2">
      <c r="B50491"/>
    </row>
    <row r="50492" spans="2:2" x14ac:dyDescent="0.2">
      <c r="B50492"/>
    </row>
    <row r="50493" spans="2:2" x14ac:dyDescent="0.2">
      <c r="B50493"/>
    </row>
    <row r="50494" spans="2:2" x14ac:dyDescent="0.2">
      <c r="B50494"/>
    </row>
    <row r="50495" spans="2:2" x14ac:dyDescent="0.2">
      <c r="B50495"/>
    </row>
    <row r="50496" spans="2:2" x14ac:dyDescent="0.2">
      <c r="B50496"/>
    </row>
    <row r="50497" spans="2:2" x14ac:dyDescent="0.2">
      <c r="B50497"/>
    </row>
    <row r="50498" spans="2:2" x14ac:dyDescent="0.2">
      <c r="B50498"/>
    </row>
    <row r="50499" spans="2:2" x14ac:dyDescent="0.2">
      <c r="B50499"/>
    </row>
    <row r="50500" spans="2:2" x14ac:dyDescent="0.2">
      <c r="B50500"/>
    </row>
    <row r="50501" spans="2:2" x14ac:dyDescent="0.2">
      <c r="B50501"/>
    </row>
    <row r="50502" spans="2:2" x14ac:dyDescent="0.2">
      <c r="B50502"/>
    </row>
    <row r="50503" spans="2:2" x14ac:dyDescent="0.2">
      <c r="B50503"/>
    </row>
    <row r="50504" spans="2:2" x14ac:dyDescent="0.2">
      <c r="B50504"/>
    </row>
    <row r="50505" spans="2:2" x14ac:dyDescent="0.2">
      <c r="B50505"/>
    </row>
    <row r="50506" spans="2:2" x14ac:dyDescent="0.2">
      <c r="B50506"/>
    </row>
    <row r="50507" spans="2:2" x14ac:dyDescent="0.2">
      <c r="B50507"/>
    </row>
    <row r="50508" spans="2:2" x14ac:dyDescent="0.2">
      <c r="B50508"/>
    </row>
    <row r="50509" spans="2:2" x14ac:dyDescent="0.2">
      <c r="B50509"/>
    </row>
    <row r="50510" spans="2:2" x14ac:dyDescent="0.2">
      <c r="B50510"/>
    </row>
    <row r="50511" spans="2:2" x14ac:dyDescent="0.2">
      <c r="B50511"/>
    </row>
    <row r="50512" spans="2:2" x14ac:dyDescent="0.2">
      <c r="B50512"/>
    </row>
    <row r="50513" spans="2:2" x14ac:dyDescent="0.2">
      <c r="B50513"/>
    </row>
    <row r="50514" spans="2:2" x14ac:dyDescent="0.2">
      <c r="B50514"/>
    </row>
    <row r="50515" spans="2:2" x14ac:dyDescent="0.2">
      <c r="B50515"/>
    </row>
    <row r="50516" spans="2:2" x14ac:dyDescent="0.2">
      <c r="B50516"/>
    </row>
    <row r="50517" spans="2:2" x14ac:dyDescent="0.2">
      <c r="B50517"/>
    </row>
    <row r="50518" spans="2:2" x14ac:dyDescent="0.2">
      <c r="B50518"/>
    </row>
    <row r="50519" spans="2:2" x14ac:dyDescent="0.2">
      <c r="B50519"/>
    </row>
    <row r="50520" spans="2:2" x14ac:dyDescent="0.2">
      <c r="B50520"/>
    </row>
    <row r="50521" spans="2:2" x14ac:dyDescent="0.2">
      <c r="B50521"/>
    </row>
    <row r="50522" spans="2:2" x14ac:dyDescent="0.2">
      <c r="B50522"/>
    </row>
    <row r="50523" spans="2:2" x14ac:dyDescent="0.2">
      <c r="B50523"/>
    </row>
    <row r="50524" spans="2:2" x14ac:dyDescent="0.2">
      <c r="B50524"/>
    </row>
    <row r="50525" spans="2:2" x14ac:dyDescent="0.2">
      <c r="B50525"/>
    </row>
    <row r="50526" spans="2:2" x14ac:dyDescent="0.2">
      <c r="B50526"/>
    </row>
    <row r="50527" spans="2:2" x14ac:dyDescent="0.2">
      <c r="B50527"/>
    </row>
    <row r="50528" spans="2:2" x14ac:dyDescent="0.2">
      <c r="B50528"/>
    </row>
    <row r="50529" spans="2:2" x14ac:dyDescent="0.2">
      <c r="B50529"/>
    </row>
    <row r="50530" spans="2:2" x14ac:dyDescent="0.2">
      <c r="B50530"/>
    </row>
    <row r="50531" spans="2:2" x14ac:dyDescent="0.2">
      <c r="B50531"/>
    </row>
    <row r="50532" spans="2:2" x14ac:dyDescent="0.2">
      <c r="B50532"/>
    </row>
    <row r="50533" spans="2:2" x14ac:dyDescent="0.2">
      <c r="B50533"/>
    </row>
    <row r="50534" spans="2:2" x14ac:dyDescent="0.2">
      <c r="B50534"/>
    </row>
    <row r="50535" spans="2:2" x14ac:dyDescent="0.2">
      <c r="B50535"/>
    </row>
    <row r="50536" spans="2:2" x14ac:dyDescent="0.2">
      <c r="B50536"/>
    </row>
    <row r="50537" spans="2:2" x14ac:dyDescent="0.2">
      <c r="B50537"/>
    </row>
    <row r="50538" spans="2:2" x14ac:dyDescent="0.2">
      <c r="B50538"/>
    </row>
    <row r="50539" spans="2:2" x14ac:dyDescent="0.2">
      <c r="B50539"/>
    </row>
    <row r="50540" spans="2:2" x14ac:dyDescent="0.2">
      <c r="B50540"/>
    </row>
    <row r="50541" spans="2:2" x14ac:dyDescent="0.2">
      <c r="B50541"/>
    </row>
    <row r="50542" spans="2:2" x14ac:dyDescent="0.2">
      <c r="B50542"/>
    </row>
    <row r="50543" spans="2:2" x14ac:dyDescent="0.2">
      <c r="B50543"/>
    </row>
    <row r="50544" spans="2:2" x14ac:dyDescent="0.2">
      <c r="B50544"/>
    </row>
    <row r="50545" spans="2:2" x14ac:dyDescent="0.2">
      <c r="B50545"/>
    </row>
    <row r="50546" spans="2:2" x14ac:dyDescent="0.2">
      <c r="B50546"/>
    </row>
    <row r="50547" spans="2:2" x14ac:dyDescent="0.2">
      <c r="B50547"/>
    </row>
    <row r="50548" spans="2:2" x14ac:dyDescent="0.2">
      <c r="B50548"/>
    </row>
    <row r="50549" spans="2:2" x14ac:dyDescent="0.2">
      <c r="B50549"/>
    </row>
    <row r="50550" spans="2:2" x14ac:dyDescent="0.2">
      <c r="B50550"/>
    </row>
    <row r="50551" spans="2:2" x14ac:dyDescent="0.2">
      <c r="B50551"/>
    </row>
    <row r="50552" spans="2:2" x14ac:dyDescent="0.2">
      <c r="B50552"/>
    </row>
    <row r="50553" spans="2:2" x14ac:dyDescent="0.2">
      <c r="B50553"/>
    </row>
    <row r="50554" spans="2:2" x14ac:dyDescent="0.2">
      <c r="B50554"/>
    </row>
    <row r="50555" spans="2:2" x14ac:dyDescent="0.2">
      <c r="B50555"/>
    </row>
    <row r="50556" spans="2:2" x14ac:dyDescent="0.2">
      <c r="B50556"/>
    </row>
    <row r="50557" spans="2:2" x14ac:dyDescent="0.2">
      <c r="B50557"/>
    </row>
    <row r="50558" spans="2:2" x14ac:dyDescent="0.2">
      <c r="B50558"/>
    </row>
    <row r="50559" spans="2:2" x14ac:dyDescent="0.2">
      <c r="B50559"/>
    </row>
    <row r="50560" spans="2:2" x14ac:dyDescent="0.2">
      <c r="B50560"/>
    </row>
    <row r="50561" spans="2:2" x14ac:dyDescent="0.2">
      <c r="B50561"/>
    </row>
    <row r="50562" spans="2:2" x14ac:dyDescent="0.2">
      <c r="B50562"/>
    </row>
    <row r="50563" spans="2:2" x14ac:dyDescent="0.2">
      <c r="B50563"/>
    </row>
    <row r="50564" spans="2:2" x14ac:dyDescent="0.2">
      <c r="B50564"/>
    </row>
    <row r="50565" spans="2:2" x14ac:dyDescent="0.2">
      <c r="B50565"/>
    </row>
    <row r="50566" spans="2:2" x14ac:dyDescent="0.2">
      <c r="B50566"/>
    </row>
    <row r="50567" spans="2:2" x14ac:dyDescent="0.2">
      <c r="B50567"/>
    </row>
    <row r="50568" spans="2:2" x14ac:dyDescent="0.2">
      <c r="B50568"/>
    </row>
    <row r="50569" spans="2:2" x14ac:dyDescent="0.2">
      <c r="B50569"/>
    </row>
    <row r="50570" spans="2:2" x14ac:dyDescent="0.2">
      <c r="B50570"/>
    </row>
    <row r="50571" spans="2:2" x14ac:dyDescent="0.2">
      <c r="B50571"/>
    </row>
    <row r="50572" spans="2:2" x14ac:dyDescent="0.2">
      <c r="B50572"/>
    </row>
    <row r="50573" spans="2:2" x14ac:dyDescent="0.2">
      <c r="B50573"/>
    </row>
    <row r="50574" spans="2:2" x14ac:dyDescent="0.2">
      <c r="B50574"/>
    </row>
    <row r="50575" spans="2:2" x14ac:dyDescent="0.2">
      <c r="B50575"/>
    </row>
    <row r="50576" spans="2:2" x14ac:dyDescent="0.2">
      <c r="B50576"/>
    </row>
    <row r="50577" spans="2:2" x14ac:dyDescent="0.2">
      <c r="B50577"/>
    </row>
    <row r="50578" spans="2:2" x14ac:dyDescent="0.2">
      <c r="B50578"/>
    </row>
    <row r="50579" spans="2:2" x14ac:dyDescent="0.2">
      <c r="B50579"/>
    </row>
    <row r="50580" spans="2:2" x14ac:dyDescent="0.2">
      <c r="B50580"/>
    </row>
    <row r="50581" spans="2:2" x14ac:dyDescent="0.2">
      <c r="B50581"/>
    </row>
    <row r="50582" spans="2:2" x14ac:dyDescent="0.2">
      <c r="B50582"/>
    </row>
    <row r="50583" spans="2:2" x14ac:dyDescent="0.2">
      <c r="B50583"/>
    </row>
    <row r="50584" spans="2:2" x14ac:dyDescent="0.2">
      <c r="B50584"/>
    </row>
    <row r="50585" spans="2:2" x14ac:dyDescent="0.2">
      <c r="B50585"/>
    </row>
    <row r="50586" spans="2:2" x14ac:dyDescent="0.2">
      <c r="B50586"/>
    </row>
    <row r="50587" spans="2:2" x14ac:dyDescent="0.2">
      <c r="B50587"/>
    </row>
    <row r="50588" spans="2:2" x14ac:dyDescent="0.2">
      <c r="B50588"/>
    </row>
    <row r="50589" spans="2:2" x14ac:dyDescent="0.2">
      <c r="B50589"/>
    </row>
    <row r="50590" spans="2:2" x14ac:dyDescent="0.2">
      <c r="B50590"/>
    </row>
    <row r="50591" spans="2:2" x14ac:dyDescent="0.2">
      <c r="B50591"/>
    </row>
    <row r="50592" spans="2:2" x14ac:dyDescent="0.2">
      <c r="B50592"/>
    </row>
    <row r="50593" spans="2:2" x14ac:dyDescent="0.2">
      <c r="B50593"/>
    </row>
    <row r="50594" spans="2:2" x14ac:dyDescent="0.2">
      <c r="B50594"/>
    </row>
    <row r="50595" spans="2:2" x14ac:dyDescent="0.2">
      <c r="B50595"/>
    </row>
    <row r="50596" spans="2:2" x14ac:dyDescent="0.2">
      <c r="B50596"/>
    </row>
    <row r="50597" spans="2:2" x14ac:dyDescent="0.2">
      <c r="B50597"/>
    </row>
    <row r="50598" spans="2:2" x14ac:dyDescent="0.2">
      <c r="B50598"/>
    </row>
    <row r="50599" spans="2:2" x14ac:dyDescent="0.2">
      <c r="B50599"/>
    </row>
    <row r="50600" spans="2:2" x14ac:dyDescent="0.2">
      <c r="B50600"/>
    </row>
    <row r="50601" spans="2:2" x14ac:dyDescent="0.2">
      <c r="B50601"/>
    </row>
    <row r="50602" spans="2:2" x14ac:dyDescent="0.2">
      <c r="B50602"/>
    </row>
    <row r="50603" spans="2:2" x14ac:dyDescent="0.2">
      <c r="B50603"/>
    </row>
    <row r="50604" spans="2:2" x14ac:dyDescent="0.2">
      <c r="B50604"/>
    </row>
    <row r="50605" spans="2:2" x14ac:dyDescent="0.2">
      <c r="B50605"/>
    </row>
    <row r="50606" spans="2:2" x14ac:dyDescent="0.2">
      <c r="B50606"/>
    </row>
    <row r="50607" spans="2:2" x14ac:dyDescent="0.2">
      <c r="B50607"/>
    </row>
    <row r="50608" spans="2:2" x14ac:dyDescent="0.2">
      <c r="B50608"/>
    </row>
    <row r="50609" spans="2:2" x14ac:dyDescent="0.2">
      <c r="B50609"/>
    </row>
    <row r="50610" spans="2:2" x14ac:dyDescent="0.2">
      <c r="B50610"/>
    </row>
    <row r="50611" spans="2:2" x14ac:dyDescent="0.2">
      <c r="B50611"/>
    </row>
    <row r="50612" spans="2:2" x14ac:dyDescent="0.2">
      <c r="B50612"/>
    </row>
    <row r="50613" spans="2:2" x14ac:dyDescent="0.2">
      <c r="B50613"/>
    </row>
    <row r="50614" spans="2:2" x14ac:dyDescent="0.2">
      <c r="B50614"/>
    </row>
    <row r="50615" spans="2:2" x14ac:dyDescent="0.2">
      <c r="B50615"/>
    </row>
    <row r="50616" spans="2:2" x14ac:dyDescent="0.2">
      <c r="B50616"/>
    </row>
    <row r="50617" spans="2:2" x14ac:dyDescent="0.2">
      <c r="B50617"/>
    </row>
    <row r="50618" spans="2:2" x14ac:dyDescent="0.2">
      <c r="B50618"/>
    </row>
    <row r="50619" spans="2:2" x14ac:dyDescent="0.2">
      <c r="B50619"/>
    </row>
    <row r="50620" spans="2:2" x14ac:dyDescent="0.2">
      <c r="B50620"/>
    </row>
    <row r="50621" spans="2:2" x14ac:dyDescent="0.2">
      <c r="B50621"/>
    </row>
    <row r="50622" spans="2:2" x14ac:dyDescent="0.2">
      <c r="B50622"/>
    </row>
    <row r="50623" spans="2:2" x14ac:dyDescent="0.2">
      <c r="B50623"/>
    </row>
    <row r="50624" spans="2:2" x14ac:dyDescent="0.2">
      <c r="B50624"/>
    </row>
    <row r="50625" spans="2:2" x14ac:dyDescent="0.2">
      <c r="B50625"/>
    </row>
    <row r="50626" spans="2:2" x14ac:dyDescent="0.2">
      <c r="B50626"/>
    </row>
    <row r="50627" spans="2:2" x14ac:dyDescent="0.2">
      <c r="B50627"/>
    </row>
    <row r="50628" spans="2:2" x14ac:dyDescent="0.2">
      <c r="B50628"/>
    </row>
    <row r="50629" spans="2:2" x14ac:dyDescent="0.2">
      <c r="B50629"/>
    </row>
    <row r="50630" spans="2:2" x14ac:dyDescent="0.2">
      <c r="B50630"/>
    </row>
    <row r="50631" spans="2:2" x14ac:dyDescent="0.2">
      <c r="B50631"/>
    </row>
    <row r="50632" spans="2:2" x14ac:dyDescent="0.2">
      <c r="B50632"/>
    </row>
    <row r="50633" spans="2:2" x14ac:dyDescent="0.2">
      <c r="B50633"/>
    </row>
    <row r="50634" spans="2:2" x14ac:dyDescent="0.2">
      <c r="B50634"/>
    </row>
    <row r="50635" spans="2:2" x14ac:dyDescent="0.2">
      <c r="B50635"/>
    </row>
    <row r="50636" spans="2:2" x14ac:dyDescent="0.2">
      <c r="B50636"/>
    </row>
    <row r="50637" spans="2:2" x14ac:dyDescent="0.2">
      <c r="B50637"/>
    </row>
    <row r="50638" spans="2:2" x14ac:dyDescent="0.2">
      <c r="B50638"/>
    </row>
    <row r="50639" spans="2:2" x14ac:dyDescent="0.2">
      <c r="B50639"/>
    </row>
    <row r="50640" spans="2:2" x14ac:dyDescent="0.2">
      <c r="B50640"/>
    </row>
    <row r="50641" spans="2:2" x14ac:dyDescent="0.2">
      <c r="B50641"/>
    </row>
    <row r="50642" spans="2:2" x14ac:dyDescent="0.2">
      <c r="B50642"/>
    </row>
    <row r="50643" spans="2:2" x14ac:dyDescent="0.2">
      <c r="B50643"/>
    </row>
    <row r="50644" spans="2:2" x14ac:dyDescent="0.2">
      <c r="B50644"/>
    </row>
    <row r="50645" spans="2:2" x14ac:dyDescent="0.2">
      <c r="B50645"/>
    </row>
    <row r="50646" spans="2:2" x14ac:dyDescent="0.2">
      <c r="B50646"/>
    </row>
    <row r="50647" spans="2:2" x14ac:dyDescent="0.2">
      <c r="B50647"/>
    </row>
    <row r="50648" spans="2:2" x14ac:dyDescent="0.2">
      <c r="B50648"/>
    </row>
    <row r="50649" spans="2:2" x14ac:dyDescent="0.2">
      <c r="B50649"/>
    </row>
    <row r="50650" spans="2:2" x14ac:dyDescent="0.2">
      <c r="B50650"/>
    </row>
    <row r="50651" spans="2:2" x14ac:dyDescent="0.2">
      <c r="B50651"/>
    </row>
    <row r="50652" spans="2:2" x14ac:dyDescent="0.2">
      <c r="B50652"/>
    </row>
    <row r="50653" spans="2:2" x14ac:dyDescent="0.2">
      <c r="B50653"/>
    </row>
    <row r="50654" spans="2:2" x14ac:dyDescent="0.2">
      <c r="B50654"/>
    </row>
    <row r="50655" spans="2:2" x14ac:dyDescent="0.2">
      <c r="B50655"/>
    </row>
    <row r="50656" spans="2:2" x14ac:dyDescent="0.2">
      <c r="B50656"/>
    </row>
    <row r="50657" spans="2:2" x14ac:dyDescent="0.2">
      <c r="B50657"/>
    </row>
    <row r="50658" spans="2:2" x14ac:dyDescent="0.2">
      <c r="B50658"/>
    </row>
    <row r="50659" spans="2:2" x14ac:dyDescent="0.2">
      <c r="B50659"/>
    </row>
    <row r="50660" spans="2:2" x14ac:dyDescent="0.2">
      <c r="B50660"/>
    </row>
    <row r="50661" spans="2:2" x14ac:dyDescent="0.2">
      <c r="B50661"/>
    </row>
    <row r="50662" spans="2:2" x14ac:dyDescent="0.2">
      <c r="B50662"/>
    </row>
    <row r="50663" spans="2:2" x14ac:dyDescent="0.2">
      <c r="B50663"/>
    </row>
    <row r="50664" spans="2:2" x14ac:dyDescent="0.2">
      <c r="B50664"/>
    </row>
    <row r="50665" spans="2:2" x14ac:dyDescent="0.2">
      <c r="B50665"/>
    </row>
    <row r="50666" spans="2:2" x14ac:dyDescent="0.2">
      <c r="B50666"/>
    </row>
    <row r="50667" spans="2:2" x14ac:dyDescent="0.2">
      <c r="B50667"/>
    </row>
    <row r="50668" spans="2:2" x14ac:dyDescent="0.2">
      <c r="B50668"/>
    </row>
    <row r="50669" spans="2:2" x14ac:dyDescent="0.2">
      <c r="B50669"/>
    </row>
    <row r="50670" spans="2:2" x14ac:dyDescent="0.2">
      <c r="B50670"/>
    </row>
    <row r="50671" spans="2:2" x14ac:dyDescent="0.2">
      <c r="B50671"/>
    </row>
    <row r="50672" spans="2:2" x14ac:dyDescent="0.2">
      <c r="B50672"/>
    </row>
    <row r="50673" spans="2:2" x14ac:dyDescent="0.2">
      <c r="B50673"/>
    </row>
    <row r="50674" spans="2:2" x14ac:dyDescent="0.2">
      <c r="B50674"/>
    </row>
    <row r="50675" spans="2:2" x14ac:dyDescent="0.2">
      <c r="B50675"/>
    </row>
    <row r="50676" spans="2:2" x14ac:dyDescent="0.2">
      <c r="B50676"/>
    </row>
    <row r="50677" spans="2:2" x14ac:dyDescent="0.2">
      <c r="B50677"/>
    </row>
    <row r="50678" spans="2:2" x14ac:dyDescent="0.2">
      <c r="B50678"/>
    </row>
    <row r="50679" spans="2:2" x14ac:dyDescent="0.2">
      <c r="B50679"/>
    </row>
    <row r="50680" spans="2:2" x14ac:dyDescent="0.2">
      <c r="B50680"/>
    </row>
    <row r="50681" spans="2:2" x14ac:dyDescent="0.2">
      <c r="B50681"/>
    </row>
    <row r="50682" spans="2:2" x14ac:dyDescent="0.2">
      <c r="B50682"/>
    </row>
    <row r="50683" spans="2:2" x14ac:dyDescent="0.2">
      <c r="B50683"/>
    </row>
    <row r="50684" spans="2:2" x14ac:dyDescent="0.2">
      <c r="B50684"/>
    </row>
    <row r="50685" spans="2:2" x14ac:dyDescent="0.2">
      <c r="B50685"/>
    </row>
    <row r="50686" spans="2:2" x14ac:dyDescent="0.2">
      <c r="B50686"/>
    </row>
    <row r="50687" spans="2:2" x14ac:dyDescent="0.2">
      <c r="B50687"/>
    </row>
    <row r="50688" spans="2:2" x14ac:dyDescent="0.2">
      <c r="B50688"/>
    </row>
    <row r="50689" spans="2:2" x14ac:dyDescent="0.2">
      <c r="B50689"/>
    </row>
    <row r="50690" spans="2:2" x14ac:dyDescent="0.2">
      <c r="B50690"/>
    </row>
    <row r="50691" spans="2:2" x14ac:dyDescent="0.2">
      <c r="B50691"/>
    </row>
    <row r="50692" spans="2:2" x14ac:dyDescent="0.2">
      <c r="B50692"/>
    </row>
    <row r="50693" spans="2:2" x14ac:dyDescent="0.2">
      <c r="B50693"/>
    </row>
    <row r="50694" spans="2:2" x14ac:dyDescent="0.2">
      <c r="B50694"/>
    </row>
    <row r="50695" spans="2:2" x14ac:dyDescent="0.2">
      <c r="B50695"/>
    </row>
    <row r="50696" spans="2:2" x14ac:dyDescent="0.2">
      <c r="B50696"/>
    </row>
    <row r="50697" spans="2:2" x14ac:dyDescent="0.2">
      <c r="B50697"/>
    </row>
    <row r="50698" spans="2:2" x14ac:dyDescent="0.2">
      <c r="B50698"/>
    </row>
    <row r="50699" spans="2:2" x14ac:dyDescent="0.2">
      <c r="B50699"/>
    </row>
    <row r="50700" spans="2:2" x14ac:dyDescent="0.2">
      <c r="B50700"/>
    </row>
    <row r="50701" spans="2:2" x14ac:dyDescent="0.2">
      <c r="B50701"/>
    </row>
    <row r="50702" spans="2:2" x14ac:dyDescent="0.2">
      <c r="B50702"/>
    </row>
    <row r="50703" spans="2:2" x14ac:dyDescent="0.2">
      <c r="B50703"/>
    </row>
    <row r="50704" spans="2:2" x14ac:dyDescent="0.2">
      <c r="B50704"/>
    </row>
    <row r="50705" spans="2:2" x14ac:dyDescent="0.2">
      <c r="B50705"/>
    </row>
    <row r="50706" spans="2:2" x14ac:dyDescent="0.2">
      <c r="B50706"/>
    </row>
    <row r="50707" spans="2:2" x14ac:dyDescent="0.2">
      <c r="B50707"/>
    </row>
    <row r="50708" spans="2:2" x14ac:dyDescent="0.2">
      <c r="B50708"/>
    </row>
    <row r="50709" spans="2:2" x14ac:dyDescent="0.2">
      <c r="B50709"/>
    </row>
    <row r="50710" spans="2:2" x14ac:dyDescent="0.2">
      <c r="B50710"/>
    </row>
    <row r="50711" spans="2:2" x14ac:dyDescent="0.2">
      <c r="B50711"/>
    </row>
    <row r="50712" spans="2:2" x14ac:dyDescent="0.2">
      <c r="B50712"/>
    </row>
    <row r="50713" spans="2:2" x14ac:dyDescent="0.2">
      <c r="B50713"/>
    </row>
    <row r="50714" spans="2:2" x14ac:dyDescent="0.2">
      <c r="B50714"/>
    </row>
    <row r="50715" spans="2:2" x14ac:dyDescent="0.2">
      <c r="B50715"/>
    </row>
    <row r="50716" spans="2:2" x14ac:dyDescent="0.2">
      <c r="B50716"/>
    </row>
    <row r="50717" spans="2:2" x14ac:dyDescent="0.2">
      <c r="B50717"/>
    </row>
    <row r="50718" spans="2:2" x14ac:dyDescent="0.2">
      <c r="B50718"/>
    </row>
    <row r="50719" spans="2:2" x14ac:dyDescent="0.2">
      <c r="B50719"/>
    </row>
    <row r="50720" spans="2:2" x14ac:dyDescent="0.2">
      <c r="B50720"/>
    </row>
    <row r="50721" spans="2:2" x14ac:dyDescent="0.2">
      <c r="B50721"/>
    </row>
    <row r="50722" spans="2:2" x14ac:dyDescent="0.2">
      <c r="B50722"/>
    </row>
    <row r="50723" spans="2:2" x14ac:dyDescent="0.2">
      <c r="B50723"/>
    </row>
    <row r="50724" spans="2:2" x14ac:dyDescent="0.2">
      <c r="B50724"/>
    </row>
    <row r="50725" spans="2:2" x14ac:dyDescent="0.2">
      <c r="B50725"/>
    </row>
    <row r="50726" spans="2:2" x14ac:dyDescent="0.2">
      <c r="B50726"/>
    </row>
    <row r="50727" spans="2:2" x14ac:dyDescent="0.2">
      <c r="B50727"/>
    </row>
    <row r="50728" spans="2:2" x14ac:dyDescent="0.2">
      <c r="B50728"/>
    </row>
    <row r="50729" spans="2:2" x14ac:dyDescent="0.2">
      <c r="B50729"/>
    </row>
    <row r="50730" spans="2:2" x14ac:dyDescent="0.2">
      <c r="B50730"/>
    </row>
    <row r="50731" spans="2:2" x14ac:dyDescent="0.2">
      <c r="B50731"/>
    </row>
    <row r="50732" spans="2:2" x14ac:dyDescent="0.2">
      <c r="B50732"/>
    </row>
    <row r="50733" spans="2:2" x14ac:dyDescent="0.2">
      <c r="B50733"/>
    </row>
    <row r="50734" spans="2:2" x14ac:dyDescent="0.2">
      <c r="B50734"/>
    </row>
    <row r="50735" spans="2:2" x14ac:dyDescent="0.2">
      <c r="B50735"/>
    </row>
    <row r="50736" spans="2:2" x14ac:dyDescent="0.2">
      <c r="B50736"/>
    </row>
    <row r="50737" spans="2:2" x14ac:dyDescent="0.2">
      <c r="B50737"/>
    </row>
    <row r="50738" spans="2:2" x14ac:dyDescent="0.2">
      <c r="B50738"/>
    </row>
    <row r="50739" spans="2:2" x14ac:dyDescent="0.2">
      <c r="B50739"/>
    </row>
    <row r="50740" spans="2:2" x14ac:dyDescent="0.2">
      <c r="B50740"/>
    </row>
    <row r="50741" spans="2:2" x14ac:dyDescent="0.2">
      <c r="B50741"/>
    </row>
    <row r="50742" spans="2:2" x14ac:dyDescent="0.2">
      <c r="B50742"/>
    </row>
    <row r="50743" spans="2:2" x14ac:dyDescent="0.2">
      <c r="B50743"/>
    </row>
    <row r="50744" spans="2:2" x14ac:dyDescent="0.2">
      <c r="B50744"/>
    </row>
    <row r="50745" spans="2:2" x14ac:dyDescent="0.2">
      <c r="B50745"/>
    </row>
    <row r="50746" spans="2:2" x14ac:dyDescent="0.2">
      <c r="B50746"/>
    </row>
    <row r="50747" spans="2:2" x14ac:dyDescent="0.2">
      <c r="B50747"/>
    </row>
    <row r="50748" spans="2:2" x14ac:dyDescent="0.2">
      <c r="B50748"/>
    </row>
    <row r="50749" spans="2:2" x14ac:dyDescent="0.2">
      <c r="B50749"/>
    </row>
    <row r="50750" spans="2:2" x14ac:dyDescent="0.2">
      <c r="B50750"/>
    </row>
    <row r="50751" spans="2:2" x14ac:dyDescent="0.2">
      <c r="B50751"/>
    </row>
    <row r="50752" spans="2:2" x14ac:dyDescent="0.2">
      <c r="B50752"/>
    </row>
    <row r="50753" spans="2:2" x14ac:dyDescent="0.2">
      <c r="B50753"/>
    </row>
    <row r="50754" spans="2:2" x14ac:dyDescent="0.2">
      <c r="B50754"/>
    </row>
    <row r="50755" spans="2:2" x14ac:dyDescent="0.2">
      <c r="B50755"/>
    </row>
    <row r="50756" spans="2:2" x14ac:dyDescent="0.2">
      <c r="B50756"/>
    </row>
    <row r="50757" spans="2:2" x14ac:dyDescent="0.2">
      <c r="B50757"/>
    </row>
    <row r="50758" spans="2:2" x14ac:dyDescent="0.2">
      <c r="B50758"/>
    </row>
    <row r="50759" spans="2:2" x14ac:dyDescent="0.2">
      <c r="B50759"/>
    </row>
    <row r="50760" spans="2:2" x14ac:dyDescent="0.2">
      <c r="B50760"/>
    </row>
    <row r="50761" spans="2:2" x14ac:dyDescent="0.2">
      <c r="B50761"/>
    </row>
    <row r="50762" spans="2:2" x14ac:dyDescent="0.2">
      <c r="B50762"/>
    </row>
    <row r="50763" spans="2:2" x14ac:dyDescent="0.2">
      <c r="B50763"/>
    </row>
    <row r="50764" spans="2:2" x14ac:dyDescent="0.2">
      <c r="B50764"/>
    </row>
    <row r="50765" spans="2:2" x14ac:dyDescent="0.2">
      <c r="B50765"/>
    </row>
    <row r="50766" spans="2:2" x14ac:dyDescent="0.2">
      <c r="B50766"/>
    </row>
    <row r="50767" spans="2:2" x14ac:dyDescent="0.2">
      <c r="B50767"/>
    </row>
    <row r="50768" spans="2:2" x14ac:dyDescent="0.2">
      <c r="B50768"/>
    </row>
    <row r="50769" spans="2:2" x14ac:dyDescent="0.2">
      <c r="B50769"/>
    </row>
    <row r="50770" spans="2:2" x14ac:dyDescent="0.2">
      <c r="B50770"/>
    </row>
    <row r="50771" spans="2:2" x14ac:dyDescent="0.2">
      <c r="B50771"/>
    </row>
    <row r="50772" spans="2:2" x14ac:dyDescent="0.2">
      <c r="B50772"/>
    </row>
    <row r="50773" spans="2:2" x14ac:dyDescent="0.2">
      <c r="B50773"/>
    </row>
    <row r="50774" spans="2:2" x14ac:dyDescent="0.2">
      <c r="B50774"/>
    </row>
    <row r="50775" spans="2:2" x14ac:dyDescent="0.2">
      <c r="B50775"/>
    </row>
    <row r="50776" spans="2:2" x14ac:dyDescent="0.2">
      <c r="B50776"/>
    </row>
    <row r="50777" spans="2:2" x14ac:dyDescent="0.2">
      <c r="B50777"/>
    </row>
    <row r="50778" spans="2:2" x14ac:dyDescent="0.2">
      <c r="B50778"/>
    </row>
    <row r="50779" spans="2:2" x14ac:dyDescent="0.2">
      <c r="B50779"/>
    </row>
    <row r="50780" spans="2:2" x14ac:dyDescent="0.2">
      <c r="B50780"/>
    </row>
    <row r="50781" spans="2:2" x14ac:dyDescent="0.2">
      <c r="B50781"/>
    </row>
    <row r="50782" spans="2:2" x14ac:dyDescent="0.2">
      <c r="B50782"/>
    </row>
    <row r="50783" spans="2:2" x14ac:dyDescent="0.2">
      <c r="B50783"/>
    </row>
    <row r="50784" spans="2:2" x14ac:dyDescent="0.2">
      <c r="B50784"/>
    </row>
    <row r="50785" spans="2:2" x14ac:dyDescent="0.2">
      <c r="B50785"/>
    </row>
    <row r="50786" spans="2:2" x14ac:dyDescent="0.2">
      <c r="B50786"/>
    </row>
    <row r="50787" spans="2:2" x14ac:dyDescent="0.2">
      <c r="B50787"/>
    </row>
    <row r="50788" spans="2:2" x14ac:dyDescent="0.2">
      <c r="B50788"/>
    </row>
    <row r="50789" spans="2:2" x14ac:dyDescent="0.2">
      <c r="B50789"/>
    </row>
    <row r="50790" spans="2:2" x14ac:dyDescent="0.2">
      <c r="B50790"/>
    </row>
    <row r="50791" spans="2:2" x14ac:dyDescent="0.2">
      <c r="B50791"/>
    </row>
    <row r="50792" spans="2:2" x14ac:dyDescent="0.2">
      <c r="B50792"/>
    </row>
    <row r="50793" spans="2:2" x14ac:dyDescent="0.2">
      <c r="B50793"/>
    </row>
    <row r="50794" spans="2:2" x14ac:dyDescent="0.2">
      <c r="B50794"/>
    </row>
    <row r="50795" spans="2:2" x14ac:dyDescent="0.2">
      <c r="B50795"/>
    </row>
    <row r="50796" spans="2:2" x14ac:dyDescent="0.2">
      <c r="B50796"/>
    </row>
    <row r="50797" spans="2:2" x14ac:dyDescent="0.2">
      <c r="B50797"/>
    </row>
    <row r="50798" spans="2:2" x14ac:dyDescent="0.2">
      <c r="B50798"/>
    </row>
    <row r="50799" spans="2:2" x14ac:dyDescent="0.2">
      <c r="B50799"/>
    </row>
    <row r="50800" spans="2:2" x14ac:dyDescent="0.2">
      <c r="B50800"/>
    </row>
    <row r="50801" spans="2:2" x14ac:dyDescent="0.2">
      <c r="B50801"/>
    </row>
    <row r="50802" spans="2:2" x14ac:dyDescent="0.2">
      <c r="B50802"/>
    </row>
    <row r="50803" spans="2:2" x14ac:dyDescent="0.2">
      <c r="B50803"/>
    </row>
    <row r="50804" spans="2:2" x14ac:dyDescent="0.2">
      <c r="B50804"/>
    </row>
    <row r="50805" spans="2:2" x14ac:dyDescent="0.2">
      <c r="B50805"/>
    </row>
    <row r="50806" spans="2:2" x14ac:dyDescent="0.2">
      <c r="B50806"/>
    </row>
    <row r="50807" spans="2:2" x14ac:dyDescent="0.2">
      <c r="B50807"/>
    </row>
    <row r="50808" spans="2:2" x14ac:dyDescent="0.2">
      <c r="B50808"/>
    </row>
    <row r="50809" spans="2:2" x14ac:dyDescent="0.2">
      <c r="B50809"/>
    </row>
    <row r="50810" spans="2:2" x14ac:dyDescent="0.2">
      <c r="B50810"/>
    </row>
    <row r="50811" spans="2:2" x14ac:dyDescent="0.2">
      <c r="B50811"/>
    </row>
    <row r="50812" spans="2:2" x14ac:dyDescent="0.2">
      <c r="B50812"/>
    </row>
    <row r="50813" spans="2:2" x14ac:dyDescent="0.2">
      <c r="B50813"/>
    </row>
    <row r="50814" spans="2:2" x14ac:dyDescent="0.2">
      <c r="B50814"/>
    </row>
    <row r="50815" spans="2:2" x14ac:dyDescent="0.2">
      <c r="B50815"/>
    </row>
    <row r="50816" spans="2:2" x14ac:dyDescent="0.2">
      <c r="B50816"/>
    </row>
    <row r="50817" spans="2:2" x14ac:dyDescent="0.2">
      <c r="B50817"/>
    </row>
    <row r="50818" spans="2:2" x14ac:dyDescent="0.2">
      <c r="B50818"/>
    </row>
    <row r="50819" spans="2:2" x14ac:dyDescent="0.2">
      <c r="B50819"/>
    </row>
    <row r="50820" spans="2:2" x14ac:dyDescent="0.2">
      <c r="B50820"/>
    </row>
    <row r="50821" spans="2:2" x14ac:dyDescent="0.2">
      <c r="B50821"/>
    </row>
    <row r="50822" spans="2:2" x14ac:dyDescent="0.2">
      <c r="B50822"/>
    </row>
    <row r="50823" spans="2:2" x14ac:dyDescent="0.2">
      <c r="B50823"/>
    </row>
    <row r="50824" spans="2:2" x14ac:dyDescent="0.2">
      <c r="B50824"/>
    </row>
    <row r="50825" spans="2:2" x14ac:dyDescent="0.2">
      <c r="B50825"/>
    </row>
    <row r="50826" spans="2:2" x14ac:dyDescent="0.2">
      <c r="B50826"/>
    </row>
    <row r="50827" spans="2:2" x14ac:dyDescent="0.2">
      <c r="B50827"/>
    </row>
    <row r="50828" spans="2:2" x14ac:dyDescent="0.2">
      <c r="B50828"/>
    </row>
    <row r="50829" spans="2:2" x14ac:dyDescent="0.2">
      <c r="B50829"/>
    </row>
    <row r="50830" spans="2:2" x14ac:dyDescent="0.2">
      <c r="B50830"/>
    </row>
    <row r="50831" spans="2:2" x14ac:dyDescent="0.2">
      <c r="B50831"/>
    </row>
    <row r="50832" spans="2:2" x14ac:dyDescent="0.2">
      <c r="B50832"/>
    </row>
    <row r="50833" spans="2:2" x14ac:dyDescent="0.2">
      <c r="B50833"/>
    </row>
    <row r="50834" spans="2:2" x14ac:dyDescent="0.2">
      <c r="B50834"/>
    </row>
    <row r="50835" spans="2:2" x14ac:dyDescent="0.2">
      <c r="B50835"/>
    </row>
    <row r="50836" spans="2:2" x14ac:dyDescent="0.2">
      <c r="B50836"/>
    </row>
    <row r="50837" spans="2:2" x14ac:dyDescent="0.2">
      <c r="B50837"/>
    </row>
    <row r="50838" spans="2:2" x14ac:dyDescent="0.2">
      <c r="B50838"/>
    </row>
    <row r="50839" spans="2:2" x14ac:dyDescent="0.2">
      <c r="B50839"/>
    </row>
    <row r="50840" spans="2:2" x14ac:dyDescent="0.2">
      <c r="B50840"/>
    </row>
    <row r="50841" spans="2:2" x14ac:dyDescent="0.2">
      <c r="B50841"/>
    </row>
    <row r="50842" spans="2:2" x14ac:dyDescent="0.2">
      <c r="B50842"/>
    </row>
    <row r="50843" spans="2:2" x14ac:dyDescent="0.2">
      <c r="B50843"/>
    </row>
    <row r="50844" spans="2:2" x14ac:dyDescent="0.2">
      <c r="B50844"/>
    </row>
    <row r="50845" spans="2:2" x14ac:dyDescent="0.2">
      <c r="B50845"/>
    </row>
    <row r="50846" spans="2:2" x14ac:dyDescent="0.2">
      <c r="B50846"/>
    </row>
    <row r="50847" spans="2:2" x14ac:dyDescent="0.2">
      <c r="B50847"/>
    </row>
    <row r="50848" spans="2:2" x14ac:dyDescent="0.2">
      <c r="B50848"/>
    </row>
    <row r="50849" spans="2:2" x14ac:dyDescent="0.2">
      <c r="B50849"/>
    </row>
    <row r="50850" spans="2:2" x14ac:dyDescent="0.2">
      <c r="B50850"/>
    </row>
    <row r="50851" spans="2:2" x14ac:dyDescent="0.2">
      <c r="B50851"/>
    </row>
    <row r="50852" spans="2:2" x14ac:dyDescent="0.2">
      <c r="B50852"/>
    </row>
    <row r="50853" spans="2:2" x14ac:dyDescent="0.2">
      <c r="B50853"/>
    </row>
    <row r="50854" spans="2:2" x14ac:dyDescent="0.2">
      <c r="B50854"/>
    </row>
    <row r="50855" spans="2:2" x14ac:dyDescent="0.2">
      <c r="B50855"/>
    </row>
    <row r="50856" spans="2:2" x14ac:dyDescent="0.2">
      <c r="B50856"/>
    </row>
    <row r="50857" spans="2:2" x14ac:dyDescent="0.2">
      <c r="B50857"/>
    </row>
    <row r="50858" spans="2:2" x14ac:dyDescent="0.2">
      <c r="B50858"/>
    </row>
    <row r="50859" spans="2:2" x14ac:dyDescent="0.2">
      <c r="B50859"/>
    </row>
    <row r="50860" spans="2:2" x14ac:dyDescent="0.2">
      <c r="B50860"/>
    </row>
    <row r="50861" spans="2:2" x14ac:dyDescent="0.2">
      <c r="B50861"/>
    </row>
    <row r="50862" spans="2:2" x14ac:dyDescent="0.2">
      <c r="B50862"/>
    </row>
    <row r="50863" spans="2:2" x14ac:dyDescent="0.2">
      <c r="B50863"/>
    </row>
    <row r="50864" spans="2:2" x14ac:dyDescent="0.2">
      <c r="B50864"/>
    </row>
    <row r="50865" spans="2:2" x14ac:dyDescent="0.2">
      <c r="B50865"/>
    </row>
    <row r="50866" spans="2:2" x14ac:dyDescent="0.2">
      <c r="B50866"/>
    </row>
    <row r="50867" spans="2:2" x14ac:dyDescent="0.2">
      <c r="B50867"/>
    </row>
    <row r="50868" spans="2:2" x14ac:dyDescent="0.2">
      <c r="B50868"/>
    </row>
    <row r="50869" spans="2:2" x14ac:dyDescent="0.2">
      <c r="B50869"/>
    </row>
    <row r="50870" spans="2:2" x14ac:dyDescent="0.2">
      <c r="B50870"/>
    </row>
    <row r="50871" spans="2:2" x14ac:dyDescent="0.2">
      <c r="B50871"/>
    </row>
    <row r="50872" spans="2:2" x14ac:dyDescent="0.2">
      <c r="B50872"/>
    </row>
    <row r="50873" spans="2:2" x14ac:dyDescent="0.2">
      <c r="B50873"/>
    </row>
    <row r="50874" spans="2:2" x14ac:dyDescent="0.2">
      <c r="B50874"/>
    </row>
    <row r="50875" spans="2:2" x14ac:dyDescent="0.2">
      <c r="B50875"/>
    </row>
    <row r="50876" spans="2:2" x14ac:dyDescent="0.2">
      <c r="B50876"/>
    </row>
    <row r="50877" spans="2:2" x14ac:dyDescent="0.2">
      <c r="B50877"/>
    </row>
    <row r="50878" spans="2:2" x14ac:dyDescent="0.2">
      <c r="B50878"/>
    </row>
    <row r="50879" spans="2:2" x14ac:dyDescent="0.2">
      <c r="B50879"/>
    </row>
    <row r="50880" spans="2:2" x14ac:dyDescent="0.2">
      <c r="B50880"/>
    </row>
    <row r="50881" spans="2:2" x14ac:dyDescent="0.2">
      <c r="B50881"/>
    </row>
    <row r="50882" spans="2:2" x14ac:dyDescent="0.2">
      <c r="B50882"/>
    </row>
    <row r="50883" spans="2:2" x14ac:dyDescent="0.2">
      <c r="B50883"/>
    </row>
    <row r="50884" spans="2:2" x14ac:dyDescent="0.2">
      <c r="B50884"/>
    </row>
    <row r="50885" spans="2:2" x14ac:dyDescent="0.2">
      <c r="B50885"/>
    </row>
    <row r="50886" spans="2:2" x14ac:dyDescent="0.2">
      <c r="B50886"/>
    </row>
    <row r="50887" spans="2:2" x14ac:dyDescent="0.2">
      <c r="B50887"/>
    </row>
    <row r="50888" spans="2:2" x14ac:dyDescent="0.2">
      <c r="B50888"/>
    </row>
    <row r="50889" spans="2:2" x14ac:dyDescent="0.2">
      <c r="B50889"/>
    </row>
    <row r="50890" spans="2:2" x14ac:dyDescent="0.2">
      <c r="B50890"/>
    </row>
    <row r="50891" spans="2:2" x14ac:dyDescent="0.2">
      <c r="B50891"/>
    </row>
    <row r="50892" spans="2:2" x14ac:dyDescent="0.2">
      <c r="B50892"/>
    </row>
    <row r="50893" spans="2:2" x14ac:dyDescent="0.2">
      <c r="B50893"/>
    </row>
    <row r="50894" spans="2:2" x14ac:dyDescent="0.2">
      <c r="B50894"/>
    </row>
    <row r="50895" spans="2:2" x14ac:dyDescent="0.2">
      <c r="B50895"/>
    </row>
    <row r="50896" spans="2:2" x14ac:dyDescent="0.2">
      <c r="B50896"/>
    </row>
    <row r="50897" spans="2:2" x14ac:dyDescent="0.2">
      <c r="B50897"/>
    </row>
    <row r="50898" spans="2:2" x14ac:dyDescent="0.2">
      <c r="B50898"/>
    </row>
    <row r="50899" spans="2:2" x14ac:dyDescent="0.2">
      <c r="B50899"/>
    </row>
    <row r="50900" spans="2:2" x14ac:dyDescent="0.2">
      <c r="B50900"/>
    </row>
    <row r="50901" spans="2:2" x14ac:dyDescent="0.2">
      <c r="B50901"/>
    </row>
    <row r="50902" spans="2:2" x14ac:dyDescent="0.2">
      <c r="B50902"/>
    </row>
    <row r="50903" spans="2:2" x14ac:dyDescent="0.2">
      <c r="B50903"/>
    </row>
    <row r="50904" spans="2:2" x14ac:dyDescent="0.2">
      <c r="B50904"/>
    </row>
    <row r="50905" spans="2:2" x14ac:dyDescent="0.2">
      <c r="B50905"/>
    </row>
    <row r="50906" spans="2:2" x14ac:dyDescent="0.2">
      <c r="B50906"/>
    </row>
    <row r="50907" spans="2:2" x14ac:dyDescent="0.2">
      <c r="B50907"/>
    </row>
    <row r="50908" spans="2:2" x14ac:dyDescent="0.2">
      <c r="B50908"/>
    </row>
    <row r="50909" spans="2:2" x14ac:dyDescent="0.2">
      <c r="B50909"/>
    </row>
    <row r="50910" spans="2:2" x14ac:dyDescent="0.2">
      <c r="B50910"/>
    </row>
    <row r="50911" spans="2:2" x14ac:dyDescent="0.2">
      <c r="B50911"/>
    </row>
    <row r="50912" spans="2:2" x14ac:dyDescent="0.2">
      <c r="B50912"/>
    </row>
    <row r="50913" spans="2:2" x14ac:dyDescent="0.2">
      <c r="B50913"/>
    </row>
    <row r="50914" spans="2:2" x14ac:dyDescent="0.2">
      <c r="B50914"/>
    </row>
    <row r="50915" spans="2:2" x14ac:dyDescent="0.2">
      <c r="B50915"/>
    </row>
    <row r="50916" spans="2:2" x14ac:dyDescent="0.2">
      <c r="B50916"/>
    </row>
    <row r="50917" spans="2:2" x14ac:dyDescent="0.2">
      <c r="B50917"/>
    </row>
    <row r="50918" spans="2:2" x14ac:dyDescent="0.2">
      <c r="B50918"/>
    </row>
    <row r="50919" spans="2:2" x14ac:dyDescent="0.2">
      <c r="B50919"/>
    </row>
    <row r="50920" spans="2:2" x14ac:dyDescent="0.2">
      <c r="B50920"/>
    </row>
    <row r="50921" spans="2:2" x14ac:dyDescent="0.2">
      <c r="B50921"/>
    </row>
    <row r="50922" spans="2:2" x14ac:dyDescent="0.2">
      <c r="B50922"/>
    </row>
    <row r="50923" spans="2:2" x14ac:dyDescent="0.2">
      <c r="B50923"/>
    </row>
    <row r="50924" spans="2:2" x14ac:dyDescent="0.2">
      <c r="B50924"/>
    </row>
    <row r="50925" spans="2:2" x14ac:dyDescent="0.2">
      <c r="B50925"/>
    </row>
    <row r="50926" spans="2:2" x14ac:dyDescent="0.2">
      <c r="B50926"/>
    </row>
    <row r="50927" spans="2:2" x14ac:dyDescent="0.2">
      <c r="B50927"/>
    </row>
    <row r="50928" spans="2:2" x14ac:dyDescent="0.2">
      <c r="B50928"/>
    </row>
    <row r="50929" spans="2:2" x14ac:dyDescent="0.2">
      <c r="B50929"/>
    </row>
    <row r="50930" spans="2:2" x14ac:dyDescent="0.2">
      <c r="B50930"/>
    </row>
    <row r="50931" spans="2:2" x14ac:dyDescent="0.2">
      <c r="B50931"/>
    </row>
    <row r="50932" spans="2:2" x14ac:dyDescent="0.2">
      <c r="B50932"/>
    </row>
    <row r="50933" spans="2:2" x14ac:dyDescent="0.2">
      <c r="B50933"/>
    </row>
    <row r="50934" spans="2:2" x14ac:dyDescent="0.2">
      <c r="B50934"/>
    </row>
    <row r="50935" spans="2:2" x14ac:dyDescent="0.2">
      <c r="B50935"/>
    </row>
    <row r="50936" spans="2:2" x14ac:dyDescent="0.2">
      <c r="B50936"/>
    </row>
    <row r="50937" spans="2:2" x14ac:dyDescent="0.2">
      <c r="B50937"/>
    </row>
    <row r="50938" spans="2:2" x14ac:dyDescent="0.2">
      <c r="B50938"/>
    </row>
    <row r="50939" spans="2:2" x14ac:dyDescent="0.2">
      <c r="B50939"/>
    </row>
    <row r="50940" spans="2:2" x14ac:dyDescent="0.2">
      <c r="B50940"/>
    </row>
    <row r="50941" spans="2:2" x14ac:dyDescent="0.2">
      <c r="B50941"/>
    </row>
    <row r="50942" spans="2:2" x14ac:dyDescent="0.2">
      <c r="B50942"/>
    </row>
    <row r="50943" spans="2:2" x14ac:dyDescent="0.2">
      <c r="B50943"/>
    </row>
    <row r="50944" spans="2:2" x14ac:dyDescent="0.2">
      <c r="B50944"/>
    </row>
    <row r="50945" spans="2:2" x14ac:dyDescent="0.2">
      <c r="B50945"/>
    </row>
    <row r="50946" spans="2:2" x14ac:dyDescent="0.2">
      <c r="B50946"/>
    </row>
    <row r="50947" spans="2:2" x14ac:dyDescent="0.2">
      <c r="B50947"/>
    </row>
    <row r="50948" spans="2:2" x14ac:dyDescent="0.2">
      <c r="B50948"/>
    </row>
    <row r="50949" spans="2:2" x14ac:dyDescent="0.2">
      <c r="B50949"/>
    </row>
    <row r="50950" spans="2:2" x14ac:dyDescent="0.2">
      <c r="B50950"/>
    </row>
    <row r="50951" spans="2:2" x14ac:dyDescent="0.2">
      <c r="B50951"/>
    </row>
    <row r="50952" spans="2:2" x14ac:dyDescent="0.2">
      <c r="B50952"/>
    </row>
    <row r="50953" spans="2:2" x14ac:dyDescent="0.2">
      <c r="B50953"/>
    </row>
    <row r="50954" spans="2:2" x14ac:dyDescent="0.2">
      <c r="B50954"/>
    </row>
    <row r="50955" spans="2:2" x14ac:dyDescent="0.2">
      <c r="B50955"/>
    </row>
    <row r="50956" spans="2:2" x14ac:dyDescent="0.2">
      <c r="B50956"/>
    </row>
    <row r="50957" spans="2:2" x14ac:dyDescent="0.2">
      <c r="B50957"/>
    </row>
    <row r="50958" spans="2:2" x14ac:dyDescent="0.2">
      <c r="B50958"/>
    </row>
    <row r="50959" spans="2:2" x14ac:dyDescent="0.2">
      <c r="B50959"/>
    </row>
    <row r="50960" spans="2:2" x14ac:dyDescent="0.2">
      <c r="B50960"/>
    </row>
    <row r="50961" spans="2:2" x14ac:dyDescent="0.2">
      <c r="B50961"/>
    </row>
    <row r="50962" spans="2:2" x14ac:dyDescent="0.2">
      <c r="B50962"/>
    </row>
    <row r="50963" spans="2:2" x14ac:dyDescent="0.2">
      <c r="B50963"/>
    </row>
    <row r="50964" spans="2:2" x14ac:dyDescent="0.2">
      <c r="B50964"/>
    </row>
    <row r="50965" spans="2:2" x14ac:dyDescent="0.2">
      <c r="B50965"/>
    </row>
    <row r="50966" spans="2:2" x14ac:dyDescent="0.2">
      <c r="B50966"/>
    </row>
    <row r="50967" spans="2:2" x14ac:dyDescent="0.2">
      <c r="B50967"/>
    </row>
    <row r="50968" spans="2:2" x14ac:dyDescent="0.2">
      <c r="B50968"/>
    </row>
    <row r="50969" spans="2:2" x14ac:dyDescent="0.2">
      <c r="B50969"/>
    </row>
    <row r="50970" spans="2:2" x14ac:dyDescent="0.2">
      <c r="B50970"/>
    </row>
    <row r="50971" spans="2:2" x14ac:dyDescent="0.2">
      <c r="B50971"/>
    </row>
    <row r="50972" spans="2:2" x14ac:dyDescent="0.2">
      <c r="B50972"/>
    </row>
    <row r="50973" spans="2:2" x14ac:dyDescent="0.2">
      <c r="B50973"/>
    </row>
    <row r="50974" spans="2:2" x14ac:dyDescent="0.2">
      <c r="B50974"/>
    </row>
    <row r="50975" spans="2:2" x14ac:dyDescent="0.2">
      <c r="B50975"/>
    </row>
    <row r="50976" spans="2:2" x14ac:dyDescent="0.2">
      <c r="B50976"/>
    </row>
    <row r="50977" spans="2:2" x14ac:dyDescent="0.2">
      <c r="B50977"/>
    </row>
    <row r="50978" spans="2:2" x14ac:dyDescent="0.2">
      <c r="B50978"/>
    </row>
    <row r="50979" spans="2:2" x14ac:dyDescent="0.2">
      <c r="B50979"/>
    </row>
    <row r="50980" spans="2:2" x14ac:dyDescent="0.2">
      <c r="B50980"/>
    </row>
    <row r="50981" spans="2:2" x14ac:dyDescent="0.2">
      <c r="B50981"/>
    </row>
    <row r="50982" spans="2:2" x14ac:dyDescent="0.2">
      <c r="B50982"/>
    </row>
    <row r="50983" spans="2:2" x14ac:dyDescent="0.2">
      <c r="B50983"/>
    </row>
    <row r="50984" spans="2:2" x14ac:dyDescent="0.2">
      <c r="B50984"/>
    </row>
    <row r="50985" spans="2:2" x14ac:dyDescent="0.2">
      <c r="B50985"/>
    </row>
    <row r="50986" spans="2:2" x14ac:dyDescent="0.2">
      <c r="B50986"/>
    </row>
    <row r="50987" spans="2:2" x14ac:dyDescent="0.2">
      <c r="B50987"/>
    </row>
    <row r="50988" spans="2:2" x14ac:dyDescent="0.2">
      <c r="B50988"/>
    </row>
    <row r="50989" spans="2:2" x14ac:dyDescent="0.2">
      <c r="B50989"/>
    </row>
    <row r="50990" spans="2:2" x14ac:dyDescent="0.2">
      <c r="B50990"/>
    </row>
    <row r="50991" spans="2:2" x14ac:dyDescent="0.2">
      <c r="B50991"/>
    </row>
    <row r="50992" spans="2:2" x14ac:dyDescent="0.2">
      <c r="B50992"/>
    </row>
    <row r="50993" spans="2:2" x14ac:dyDescent="0.2">
      <c r="B50993"/>
    </row>
    <row r="50994" spans="2:2" x14ac:dyDescent="0.2">
      <c r="B50994"/>
    </row>
    <row r="50995" spans="2:2" x14ac:dyDescent="0.2">
      <c r="B50995"/>
    </row>
    <row r="50996" spans="2:2" x14ac:dyDescent="0.2">
      <c r="B50996"/>
    </row>
    <row r="50997" spans="2:2" x14ac:dyDescent="0.2">
      <c r="B50997"/>
    </row>
    <row r="50998" spans="2:2" x14ac:dyDescent="0.2">
      <c r="B50998"/>
    </row>
    <row r="50999" spans="2:2" x14ac:dyDescent="0.2">
      <c r="B50999"/>
    </row>
    <row r="51000" spans="2:2" x14ac:dyDescent="0.2">
      <c r="B51000"/>
    </row>
    <row r="51001" spans="2:2" x14ac:dyDescent="0.2">
      <c r="B51001"/>
    </row>
    <row r="51002" spans="2:2" x14ac:dyDescent="0.2">
      <c r="B51002"/>
    </row>
    <row r="51003" spans="2:2" x14ac:dyDescent="0.2">
      <c r="B51003"/>
    </row>
    <row r="51004" spans="2:2" x14ac:dyDescent="0.2">
      <c r="B51004"/>
    </row>
    <row r="51005" spans="2:2" x14ac:dyDescent="0.2">
      <c r="B51005"/>
    </row>
    <row r="51006" spans="2:2" x14ac:dyDescent="0.2">
      <c r="B51006"/>
    </row>
    <row r="51007" spans="2:2" x14ac:dyDescent="0.2">
      <c r="B51007"/>
    </row>
    <row r="51008" spans="2:2" x14ac:dyDescent="0.2">
      <c r="B51008"/>
    </row>
    <row r="51009" spans="2:2" x14ac:dyDescent="0.2">
      <c r="B51009"/>
    </row>
    <row r="51010" spans="2:2" x14ac:dyDescent="0.2">
      <c r="B51010"/>
    </row>
    <row r="51011" spans="2:2" x14ac:dyDescent="0.2">
      <c r="B51011"/>
    </row>
    <row r="51012" spans="2:2" x14ac:dyDescent="0.2">
      <c r="B51012"/>
    </row>
    <row r="51013" spans="2:2" x14ac:dyDescent="0.2">
      <c r="B51013"/>
    </row>
    <row r="51014" spans="2:2" x14ac:dyDescent="0.2">
      <c r="B51014"/>
    </row>
    <row r="51015" spans="2:2" x14ac:dyDescent="0.2">
      <c r="B51015"/>
    </row>
    <row r="51016" spans="2:2" x14ac:dyDescent="0.2">
      <c r="B51016"/>
    </row>
    <row r="51017" spans="2:2" x14ac:dyDescent="0.2">
      <c r="B51017"/>
    </row>
    <row r="51018" spans="2:2" x14ac:dyDescent="0.2">
      <c r="B51018"/>
    </row>
    <row r="51019" spans="2:2" x14ac:dyDescent="0.2">
      <c r="B51019"/>
    </row>
    <row r="51020" spans="2:2" x14ac:dyDescent="0.2">
      <c r="B51020"/>
    </row>
    <row r="51021" spans="2:2" x14ac:dyDescent="0.2">
      <c r="B51021"/>
    </row>
    <row r="51022" spans="2:2" x14ac:dyDescent="0.2">
      <c r="B51022"/>
    </row>
    <row r="51023" spans="2:2" x14ac:dyDescent="0.2">
      <c r="B51023"/>
    </row>
    <row r="51024" spans="2:2" x14ac:dyDescent="0.2">
      <c r="B51024"/>
    </row>
    <row r="51025" spans="2:2" x14ac:dyDescent="0.2">
      <c r="B51025"/>
    </row>
    <row r="51026" spans="2:2" x14ac:dyDescent="0.2">
      <c r="B51026"/>
    </row>
    <row r="51027" spans="2:2" x14ac:dyDescent="0.2">
      <c r="B51027"/>
    </row>
    <row r="51028" spans="2:2" x14ac:dyDescent="0.2">
      <c r="B51028"/>
    </row>
    <row r="51029" spans="2:2" x14ac:dyDescent="0.2">
      <c r="B51029"/>
    </row>
    <row r="51030" spans="2:2" x14ac:dyDescent="0.2">
      <c r="B51030"/>
    </row>
    <row r="51031" spans="2:2" x14ac:dyDescent="0.2">
      <c r="B51031"/>
    </row>
    <row r="51032" spans="2:2" x14ac:dyDescent="0.2">
      <c r="B51032"/>
    </row>
    <row r="51033" spans="2:2" x14ac:dyDescent="0.2">
      <c r="B51033"/>
    </row>
    <row r="51034" spans="2:2" x14ac:dyDescent="0.2">
      <c r="B51034"/>
    </row>
    <row r="51035" spans="2:2" x14ac:dyDescent="0.2">
      <c r="B51035"/>
    </row>
    <row r="51036" spans="2:2" x14ac:dyDescent="0.2">
      <c r="B51036"/>
    </row>
    <row r="51037" spans="2:2" x14ac:dyDescent="0.2">
      <c r="B51037"/>
    </row>
    <row r="51038" spans="2:2" x14ac:dyDescent="0.2">
      <c r="B51038"/>
    </row>
    <row r="51039" spans="2:2" x14ac:dyDescent="0.2">
      <c r="B51039"/>
    </row>
    <row r="51040" spans="2:2" x14ac:dyDescent="0.2">
      <c r="B51040"/>
    </row>
    <row r="51041" spans="2:2" x14ac:dyDescent="0.2">
      <c r="B51041"/>
    </row>
    <row r="51042" spans="2:2" x14ac:dyDescent="0.2">
      <c r="B51042"/>
    </row>
    <row r="51043" spans="2:2" x14ac:dyDescent="0.2">
      <c r="B51043"/>
    </row>
    <row r="51044" spans="2:2" x14ac:dyDescent="0.2">
      <c r="B51044"/>
    </row>
    <row r="51045" spans="2:2" x14ac:dyDescent="0.2">
      <c r="B51045"/>
    </row>
    <row r="51046" spans="2:2" x14ac:dyDescent="0.2">
      <c r="B51046"/>
    </row>
    <row r="51047" spans="2:2" x14ac:dyDescent="0.2">
      <c r="B51047"/>
    </row>
    <row r="51048" spans="2:2" x14ac:dyDescent="0.2">
      <c r="B51048"/>
    </row>
    <row r="51049" spans="2:2" x14ac:dyDescent="0.2">
      <c r="B51049"/>
    </row>
    <row r="51050" spans="2:2" x14ac:dyDescent="0.2">
      <c r="B51050"/>
    </row>
    <row r="51051" spans="2:2" x14ac:dyDescent="0.2">
      <c r="B51051"/>
    </row>
    <row r="51052" spans="2:2" x14ac:dyDescent="0.2">
      <c r="B51052"/>
    </row>
    <row r="51053" spans="2:2" x14ac:dyDescent="0.2">
      <c r="B51053"/>
    </row>
    <row r="51054" spans="2:2" x14ac:dyDescent="0.2">
      <c r="B51054"/>
    </row>
    <row r="51055" spans="2:2" x14ac:dyDescent="0.2">
      <c r="B51055"/>
    </row>
    <row r="51056" spans="2:2" x14ac:dyDescent="0.2">
      <c r="B51056"/>
    </row>
    <row r="51057" spans="2:2" x14ac:dyDescent="0.2">
      <c r="B51057"/>
    </row>
    <row r="51058" spans="2:2" x14ac:dyDescent="0.2">
      <c r="B51058"/>
    </row>
    <row r="51059" spans="2:2" x14ac:dyDescent="0.2">
      <c r="B51059"/>
    </row>
    <row r="51060" spans="2:2" x14ac:dyDescent="0.2">
      <c r="B51060"/>
    </row>
    <row r="51061" spans="2:2" x14ac:dyDescent="0.2">
      <c r="B51061"/>
    </row>
    <row r="51062" spans="2:2" x14ac:dyDescent="0.2">
      <c r="B51062"/>
    </row>
    <row r="51063" spans="2:2" x14ac:dyDescent="0.2">
      <c r="B51063"/>
    </row>
    <row r="51064" spans="2:2" x14ac:dyDescent="0.2">
      <c r="B51064"/>
    </row>
    <row r="51065" spans="2:2" x14ac:dyDescent="0.2">
      <c r="B51065"/>
    </row>
    <row r="51066" spans="2:2" x14ac:dyDescent="0.2">
      <c r="B51066"/>
    </row>
    <row r="51067" spans="2:2" x14ac:dyDescent="0.2">
      <c r="B51067"/>
    </row>
    <row r="51068" spans="2:2" x14ac:dyDescent="0.2">
      <c r="B51068"/>
    </row>
    <row r="51069" spans="2:2" x14ac:dyDescent="0.2">
      <c r="B51069"/>
    </row>
    <row r="51070" spans="2:2" x14ac:dyDescent="0.2">
      <c r="B51070"/>
    </row>
    <row r="51071" spans="2:2" x14ac:dyDescent="0.2">
      <c r="B51071"/>
    </row>
    <row r="51072" spans="2:2" x14ac:dyDescent="0.2">
      <c r="B51072"/>
    </row>
    <row r="51073" spans="2:2" x14ac:dyDescent="0.2">
      <c r="B51073"/>
    </row>
    <row r="51074" spans="2:2" x14ac:dyDescent="0.2">
      <c r="B51074"/>
    </row>
    <row r="51075" spans="2:2" x14ac:dyDescent="0.2">
      <c r="B51075"/>
    </row>
    <row r="51076" spans="2:2" x14ac:dyDescent="0.2">
      <c r="B51076"/>
    </row>
    <row r="51077" spans="2:2" x14ac:dyDescent="0.2">
      <c r="B51077"/>
    </row>
    <row r="51078" spans="2:2" x14ac:dyDescent="0.2">
      <c r="B51078"/>
    </row>
    <row r="51079" spans="2:2" x14ac:dyDescent="0.2">
      <c r="B51079"/>
    </row>
    <row r="51080" spans="2:2" x14ac:dyDescent="0.2">
      <c r="B51080"/>
    </row>
    <row r="51081" spans="2:2" x14ac:dyDescent="0.2">
      <c r="B51081"/>
    </row>
    <row r="51082" spans="2:2" x14ac:dyDescent="0.2">
      <c r="B51082"/>
    </row>
    <row r="51083" spans="2:2" x14ac:dyDescent="0.2">
      <c r="B51083"/>
    </row>
    <row r="51084" spans="2:2" x14ac:dyDescent="0.2">
      <c r="B51084"/>
    </row>
    <row r="51085" spans="2:2" x14ac:dyDescent="0.2">
      <c r="B51085"/>
    </row>
    <row r="51086" spans="2:2" x14ac:dyDescent="0.2">
      <c r="B51086"/>
    </row>
    <row r="51087" spans="2:2" x14ac:dyDescent="0.2">
      <c r="B51087"/>
    </row>
    <row r="51088" spans="2:2" x14ac:dyDescent="0.2">
      <c r="B51088"/>
    </row>
    <row r="51089" spans="2:2" x14ac:dyDescent="0.2">
      <c r="B51089"/>
    </row>
    <row r="51090" spans="2:2" x14ac:dyDescent="0.2">
      <c r="B51090"/>
    </row>
    <row r="51091" spans="2:2" x14ac:dyDescent="0.2">
      <c r="B51091"/>
    </row>
    <row r="51092" spans="2:2" x14ac:dyDescent="0.2">
      <c r="B51092"/>
    </row>
    <row r="51093" spans="2:2" x14ac:dyDescent="0.2">
      <c r="B51093"/>
    </row>
    <row r="51094" spans="2:2" x14ac:dyDescent="0.2">
      <c r="B51094"/>
    </row>
    <row r="51095" spans="2:2" x14ac:dyDescent="0.2">
      <c r="B51095"/>
    </row>
    <row r="51096" spans="2:2" x14ac:dyDescent="0.2">
      <c r="B51096"/>
    </row>
    <row r="51097" spans="2:2" x14ac:dyDescent="0.2">
      <c r="B51097"/>
    </row>
    <row r="51098" spans="2:2" x14ac:dyDescent="0.2">
      <c r="B51098"/>
    </row>
    <row r="51099" spans="2:2" x14ac:dyDescent="0.2">
      <c r="B51099"/>
    </row>
    <row r="51100" spans="2:2" x14ac:dyDescent="0.2">
      <c r="B51100"/>
    </row>
    <row r="51101" spans="2:2" x14ac:dyDescent="0.2">
      <c r="B51101"/>
    </row>
    <row r="51102" spans="2:2" x14ac:dyDescent="0.2">
      <c r="B51102"/>
    </row>
    <row r="51103" spans="2:2" x14ac:dyDescent="0.2">
      <c r="B51103"/>
    </row>
    <row r="51104" spans="2:2" x14ac:dyDescent="0.2">
      <c r="B51104"/>
    </row>
    <row r="51105" spans="2:2" x14ac:dyDescent="0.2">
      <c r="B51105"/>
    </row>
    <row r="51106" spans="2:2" x14ac:dyDescent="0.2">
      <c r="B51106"/>
    </row>
    <row r="51107" spans="2:2" x14ac:dyDescent="0.2">
      <c r="B51107"/>
    </row>
    <row r="51108" spans="2:2" x14ac:dyDescent="0.2">
      <c r="B51108"/>
    </row>
    <row r="51109" spans="2:2" x14ac:dyDescent="0.2">
      <c r="B51109"/>
    </row>
    <row r="51110" spans="2:2" x14ac:dyDescent="0.2">
      <c r="B51110"/>
    </row>
    <row r="51111" spans="2:2" x14ac:dyDescent="0.2">
      <c r="B51111"/>
    </row>
    <row r="51112" spans="2:2" x14ac:dyDescent="0.2">
      <c r="B51112"/>
    </row>
    <row r="51113" spans="2:2" x14ac:dyDescent="0.2">
      <c r="B51113"/>
    </row>
    <row r="51114" spans="2:2" x14ac:dyDescent="0.2">
      <c r="B51114"/>
    </row>
    <row r="51115" spans="2:2" x14ac:dyDescent="0.2">
      <c r="B51115"/>
    </row>
    <row r="51116" spans="2:2" x14ac:dyDescent="0.2">
      <c r="B51116"/>
    </row>
    <row r="51117" spans="2:2" x14ac:dyDescent="0.2">
      <c r="B51117"/>
    </row>
    <row r="51118" spans="2:2" x14ac:dyDescent="0.2">
      <c r="B51118"/>
    </row>
    <row r="51119" spans="2:2" x14ac:dyDescent="0.2">
      <c r="B51119"/>
    </row>
    <row r="51120" spans="2:2" x14ac:dyDescent="0.2">
      <c r="B51120"/>
    </row>
    <row r="51121" spans="2:2" x14ac:dyDescent="0.2">
      <c r="B51121"/>
    </row>
    <row r="51122" spans="2:2" x14ac:dyDescent="0.2">
      <c r="B51122"/>
    </row>
    <row r="51123" spans="2:2" x14ac:dyDescent="0.2">
      <c r="B51123"/>
    </row>
    <row r="51124" spans="2:2" x14ac:dyDescent="0.2">
      <c r="B51124"/>
    </row>
    <row r="51125" spans="2:2" x14ac:dyDescent="0.2">
      <c r="B51125"/>
    </row>
    <row r="51126" spans="2:2" x14ac:dyDescent="0.2">
      <c r="B51126"/>
    </row>
    <row r="51127" spans="2:2" x14ac:dyDescent="0.2">
      <c r="B51127"/>
    </row>
    <row r="51128" spans="2:2" x14ac:dyDescent="0.2">
      <c r="B51128"/>
    </row>
    <row r="51129" spans="2:2" x14ac:dyDescent="0.2">
      <c r="B51129"/>
    </row>
    <row r="51130" spans="2:2" x14ac:dyDescent="0.2">
      <c r="B51130"/>
    </row>
    <row r="51131" spans="2:2" x14ac:dyDescent="0.2">
      <c r="B51131"/>
    </row>
    <row r="51132" spans="2:2" x14ac:dyDescent="0.2">
      <c r="B51132"/>
    </row>
    <row r="51133" spans="2:2" x14ac:dyDescent="0.2">
      <c r="B51133"/>
    </row>
    <row r="51134" spans="2:2" x14ac:dyDescent="0.2">
      <c r="B51134"/>
    </row>
    <row r="51135" spans="2:2" x14ac:dyDescent="0.2">
      <c r="B51135"/>
    </row>
    <row r="51136" spans="2:2" x14ac:dyDescent="0.2">
      <c r="B51136"/>
    </row>
    <row r="51137" spans="2:2" x14ac:dyDescent="0.2">
      <c r="B51137"/>
    </row>
    <row r="51138" spans="2:2" x14ac:dyDescent="0.2">
      <c r="B51138"/>
    </row>
    <row r="51139" spans="2:2" x14ac:dyDescent="0.2">
      <c r="B51139"/>
    </row>
    <row r="51140" spans="2:2" x14ac:dyDescent="0.2">
      <c r="B51140"/>
    </row>
    <row r="51141" spans="2:2" x14ac:dyDescent="0.2">
      <c r="B51141"/>
    </row>
    <row r="51142" spans="2:2" x14ac:dyDescent="0.2">
      <c r="B51142"/>
    </row>
    <row r="51143" spans="2:2" x14ac:dyDescent="0.2">
      <c r="B51143"/>
    </row>
    <row r="51144" spans="2:2" x14ac:dyDescent="0.2">
      <c r="B51144"/>
    </row>
    <row r="51145" spans="2:2" x14ac:dyDescent="0.2">
      <c r="B51145"/>
    </row>
    <row r="51146" spans="2:2" x14ac:dyDescent="0.2">
      <c r="B51146"/>
    </row>
    <row r="51147" spans="2:2" x14ac:dyDescent="0.2">
      <c r="B51147"/>
    </row>
    <row r="51148" spans="2:2" x14ac:dyDescent="0.2">
      <c r="B51148"/>
    </row>
    <row r="51149" spans="2:2" x14ac:dyDescent="0.2">
      <c r="B51149"/>
    </row>
    <row r="51150" spans="2:2" x14ac:dyDescent="0.2">
      <c r="B51150"/>
    </row>
    <row r="51151" spans="2:2" x14ac:dyDescent="0.2">
      <c r="B51151"/>
    </row>
    <row r="51152" spans="2:2" x14ac:dyDescent="0.2">
      <c r="B51152"/>
    </row>
    <row r="51153" spans="2:2" x14ac:dyDescent="0.2">
      <c r="B51153"/>
    </row>
    <row r="51154" spans="2:2" x14ac:dyDescent="0.2">
      <c r="B51154"/>
    </row>
    <row r="51155" spans="2:2" x14ac:dyDescent="0.2">
      <c r="B51155"/>
    </row>
    <row r="51156" spans="2:2" x14ac:dyDescent="0.2">
      <c r="B51156"/>
    </row>
    <row r="51157" spans="2:2" x14ac:dyDescent="0.2">
      <c r="B51157"/>
    </row>
    <row r="51158" spans="2:2" x14ac:dyDescent="0.2">
      <c r="B51158"/>
    </row>
    <row r="51159" spans="2:2" x14ac:dyDescent="0.2">
      <c r="B51159"/>
    </row>
    <row r="51160" spans="2:2" x14ac:dyDescent="0.2">
      <c r="B51160"/>
    </row>
    <row r="51161" spans="2:2" x14ac:dyDescent="0.2">
      <c r="B51161"/>
    </row>
    <row r="51162" spans="2:2" x14ac:dyDescent="0.2">
      <c r="B51162"/>
    </row>
    <row r="51163" spans="2:2" x14ac:dyDescent="0.2">
      <c r="B51163"/>
    </row>
    <row r="51164" spans="2:2" x14ac:dyDescent="0.2">
      <c r="B51164"/>
    </row>
    <row r="51165" spans="2:2" x14ac:dyDescent="0.2">
      <c r="B51165"/>
    </row>
    <row r="51166" spans="2:2" x14ac:dyDescent="0.2">
      <c r="B51166"/>
    </row>
    <row r="51167" spans="2:2" x14ac:dyDescent="0.2">
      <c r="B51167"/>
    </row>
    <row r="51168" spans="2:2" x14ac:dyDescent="0.2">
      <c r="B51168"/>
    </row>
    <row r="51169" spans="2:2" x14ac:dyDescent="0.2">
      <c r="B51169"/>
    </row>
    <row r="51170" spans="2:2" x14ac:dyDescent="0.2">
      <c r="B51170"/>
    </row>
    <row r="51171" spans="2:2" x14ac:dyDescent="0.2">
      <c r="B51171"/>
    </row>
    <row r="51172" spans="2:2" x14ac:dyDescent="0.2">
      <c r="B51172"/>
    </row>
    <row r="51173" spans="2:2" x14ac:dyDescent="0.2">
      <c r="B51173"/>
    </row>
    <row r="51174" spans="2:2" x14ac:dyDescent="0.2">
      <c r="B51174"/>
    </row>
    <row r="51175" spans="2:2" x14ac:dyDescent="0.2">
      <c r="B51175"/>
    </row>
    <row r="51176" spans="2:2" x14ac:dyDescent="0.2">
      <c r="B51176"/>
    </row>
    <row r="51177" spans="2:2" x14ac:dyDescent="0.2">
      <c r="B51177"/>
    </row>
    <row r="51178" spans="2:2" x14ac:dyDescent="0.2">
      <c r="B51178"/>
    </row>
    <row r="51179" spans="2:2" x14ac:dyDescent="0.2">
      <c r="B51179"/>
    </row>
    <row r="51180" spans="2:2" x14ac:dyDescent="0.2">
      <c r="B51180"/>
    </row>
    <row r="51181" spans="2:2" x14ac:dyDescent="0.2">
      <c r="B51181"/>
    </row>
    <row r="51182" spans="2:2" x14ac:dyDescent="0.2">
      <c r="B51182"/>
    </row>
    <row r="51183" spans="2:2" x14ac:dyDescent="0.2">
      <c r="B51183"/>
    </row>
    <row r="51184" spans="2:2" x14ac:dyDescent="0.2">
      <c r="B51184"/>
    </row>
    <row r="51185" spans="2:2" x14ac:dyDescent="0.2">
      <c r="B51185"/>
    </row>
    <row r="51186" spans="2:2" x14ac:dyDescent="0.2">
      <c r="B51186"/>
    </row>
    <row r="51187" spans="2:2" x14ac:dyDescent="0.2">
      <c r="B51187"/>
    </row>
    <row r="51188" spans="2:2" x14ac:dyDescent="0.2">
      <c r="B51188"/>
    </row>
    <row r="51189" spans="2:2" x14ac:dyDescent="0.2">
      <c r="B51189"/>
    </row>
    <row r="51190" spans="2:2" x14ac:dyDescent="0.2">
      <c r="B51190"/>
    </row>
    <row r="51191" spans="2:2" x14ac:dyDescent="0.2">
      <c r="B51191"/>
    </row>
    <row r="51192" spans="2:2" x14ac:dyDescent="0.2">
      <c r="B51192"/>
    </row>
    <row r="51193" spans="2:2" x14ac:dyDescent="0.2">
      <c r="B51193"/>
    </row>
    <row r="51194" spans="2:2" x14ac:dyDescent="0.2">
      <c r="B51194"/>
    </row>
    <row r="51195" spans="2:2" x14ac:dyDescent="0.2">
      <c r="B51195"/>
    </row>
    <row r="51196" spans="2:2" x14ac:dyDescent="0.2">
      <c r="B51196"/>
    </row>
    <row r="51197" spans="2:2" x14ac:dyDescent="0.2">
      <c r="B51197"/>
    </row>
    <row r="51198" spans="2:2" x14ac:dyDescent="0.2">
      <c r="B51198"/>
    </row>
    <row r="51199" spans="2:2" x14ac:dyDescent="0.2">
      <c r="B51199"/>
    </row>
    <row r="51200" spans="2:2" x14ac:dyDescent="0.2">
      <c r="B51200"/>
    </row>
    <row r="51201" spans="2:2" x14ac:dyDescent="0.2">
      <c r="B51201"/>
    </row>
    <row r="51202" spans="2:2" x14ac:dyDescent="0.2">
      <c r="B51202"/>
    </row>
    <row r="51203" spans="2:2" x14ac:dyDescent="0.2">
      <c r="B51203"/>
    </row>
    <row r="51204" spans="2:2" x14ac:dyDescent="0.2">
      <c r="B51204"/>
    </row>
    <row r="51205" spans="2:2" x14ac:dyDescent="0.2">
      <c r="B51205"/>
    </row>
    <row r="51206" spans="2:2" x14ac:dyDescent="0.2">
      <c r="B51206"/>
    </row>
    <row r="51207" spans="2:2" x14ac:dyDescent="0.2">
      <c r="B51207"/>
    </row>
    <row r="51208" spans="2:2" x14ac:dyDescent="0.2">
      <c r="B51208"/>
    </row>
    <row r="51209" spans="2:2" x14ac:dyDescent="0.2">
      <c r="B51209"/>
    </row>
    <row r="51210" spans="2:2" x14ac:dyDescent="0.2">
      <c r="B51210"/>
    </row>
    <row r="51211" spans="2:2" x14ac:dyDescent="0.2">
      <c r="B51211"/>
    </row>
    <row r="51212" spans="2:2" x14ac:dyDescent="0.2">
      <c r="B51212"/>
    </row>
    <row r="51213" spans="2:2" x14ac:dyDescent="0.2">
      <c r="B51213"/>
    </row>
    <row r="51214" spans="2:2" x14ac:dyDescent="0.2">
      <c r="B51214"/>
    </row>
    <row r="51215" spans="2:2" x14ac:dyDescent="0.2">
      <c r="B51215"/>
    </row>
    <row r="51216" spans="2:2" x14ac:dyDescent="0.2">
      <c r="B51216"/>
    </row>
    <row r="51217" spans="2:2" x14ac:dyDescent="0.2">
      <c r="B51217"/>
    </row>
    <row r="51218" spans="2:2" x14ac:dyDescent="0.2">
      <c r="B51218"/>
    </row>
    <row r="51219" spans="2:2" x14ac:dyDescent="0.2">
      <c r="B51219"/>
    </row>
    <row r="51220" spans="2:2" x14ac:dyDescent="0.2">
      <c r="B51220"/>
    </row>
    <row r="51221" spans="2:2" x14ac:dyDescent="0.2">
      <c r="B51221"/>
    </row>
    <row r="51222" spans="2:2" x14ac:dyDescent="0.2">
      <c r="B51222"/>
    </row>
    <row r="51223" spans="2:2" x14ac:dyDescent="0.2">
      <c r="B51223"/>
    </row>
    <row r="51224" spans="2:2" x14ac:dyDescent="0.2">
      <c r="B51224"/>
    </row>
    <row r="51225" spans="2:2" x14ac:dyDescent="0.2">
      <c r="B51225"/>
    </row>
    <row r="51226" spans="2:2" x14ac:dyDescent="0.2">
      <c r="B51226"/>
    </row>
    <row r="51227" spans="2:2" x14ac:dyDescent="0.2">
      <c r="B51227"/>
    </row>
    <row r="51228" spans="2:2" x14ac:dyDescent="0.2">
      <c r="B51228"/>
    </row>
    <row r="51229" spans="2:2" x14ac:dyDescent="0.2">
      <c r="B51229"/>
    </row>
    <row r="51230" spans="2:2" x14ac:dyDescent="0.2">
      <c r="B51230"/>
    </row>
    <row r="51231" spans="2:2" x14ac:dyDescent="0.2">
      <c r="B51231"/>
    </row>
    <row r="51232" spans="2:2" x14ac:dyDescent="0.2">
      <c r="B51232"/>
    </row>
    <row r="51233" spans="2:2" x14ac:dyDescent="0.2">
      <c r="B51233"/>
    </row>
    <row r="51234" spans="2:2" x14ac:dyDescent="0.2">
      <c r="B51234"/>
    </row>
    <row r="51235" spans="2:2" x14ac:dyDescent="0.2">
      <c r="B51235"/>
    </row>
    <row r="51236" spans="2:2" x14ac:dyDescent="0.2">
      <c r="B51236"/>
    </row>
    <row r="51237" spans="2:2" x14ac:dyDescent="0.2">
      <c r="B51237"/>
    </row>
    <row r="51238" spans="2:2" x14ac:dyDescent="0.2">
      <c r="B51238"/>
    </row>
    <row r="51239" spans="2:2" x14ac:dyDescent="0.2">
      <c r="B51239"/>
    </row>
    <row r="51240" spans="2:2" x14ac:dyDescent="0.2">
      <c r="B51240"/>
    </row>
    <row r="51241" spans="2:2" x14ac:dyDescent="0.2">
      <c r="B51241"/>
    </row>
    <row r="51242" spans="2:2" x14ac:dyDescent="0.2">
      <c r="B51242"/>
    </row>
    <row r="51243" spans="2:2" x14ac:dyDescent="0.2">
      <c r="B51243"/>
    </row>
    <row r="51244" spans="2:2" x14ac:dyDescent="0.2">
      <c r="B51244"/>
    </row>
    <row r="51245" spans="2:2" x14ac:dyDescent="0.2">
      <c r="B51245"/>
    </row>
    <row r="51246" spans="2:2" x14ac:dyDescent="0.2">
      <c r="B51246"/>
    </row>
    <row r="51247" spans="2:2" x14ac:dyDescent="0.2">
      <c r="B51247"/>
    </row>
    <row r="51248" spans="2:2" x14ac:dyDescent="0.2">
      <c r="B51248"/>
    </row>
    <row r="51249" spans="2:2" x14ac:dyDescent="0.2">
      <c r="B51249"/>
    </row>
    <row r="51250" spans="2:2" x14ac:dyDescent="0.2">
      <c r="B51250"/>
    </row>
    <row r="51251" spans="2:2" x14ac:dyDescent="0.2">
      <c r="B51251"/>
    </row>
    <row r="51252" spans="2:2" x14ac:dyDescent="0.2">
      <c r="B51252"/>
    </row>
    <row r="51253" spans="2:2" x14ac:dyDescent="0.2">
      <c r="B51253"/>
    </row>
    <row r="51254" spans="2:2" x14ac:dyDescent="0.2">
      <c r="B51254"/>
    </row>
    <row r="51255" spans="2:2" x14ac:dyDescent="0.2">
      <c r="B51255"/>
    </row>
    <row r="51256" spans="2:2" x14ac:dyDescent="0.2">
      <c r="B51256"/>
    </row>
    <row r="51257" spans="2:2" x14ac:dyDescent="0.2">
      <c r="B51257"/>
    </row>
    <row r="51258" spans="2:2" x14ac:dyDescent="0.2">
      <c r="B51258"/>
    </row>
    <row r="51259" spans="2:2" x14ac:dyDescent="0.2">
      <c r="B51259"/>
    </row>
    <row r="51260" spans="2:2" x14ac:dyDescent="0.2">
      <c r="B51260"/>
    </row>
    <row r="51261" spans="2:2" x14ac:dyDescent="0.2">
      <c r="B51261"/>
    </row>
    <row r="51262" spans="2:2" x14ac:dyDescent="0.2">
      <c r="B51262"/>
    </row>
    <row r="51263" spans="2:2" x14ac:dyDescent="0.2">
      <c r="B51263"/>
    </row>
    <row r="51264" spans="2:2" x14ac:dyDescent="0.2">
      <c r="B51264"/>
    </row>
    <row r="51265" spans="2:2" x14ac:dyDescent="0.2">
      <c r="B51265"/>
    </row>
    <row r="51266" spans="2:2" x14ac:dyDescent="0.2">
      <c r="B51266"/>
    </row>
    <row r="51267" spans="2:2" x14ac:dyDescent="0.2">
      <c r="B51267"/>
    </row>
    <row r="51268" spans="2:2" x14ac:dyDescent="0.2">
      <c r="B51268"/>
    </row>
    <row r="51269" spans="2:2" x14ac:dyDescent="0.2">
      <c r="B51269"/>
    </row>
    <row r="51270" spans="2:2" x14ac:dyDescent="0.2">
      <c r="B51270"/>
    </row>
    <row r="51271" spans="2:2" x14ac:dyDescent="0.2">
      <c r="B51271"/>
    </row>
    <row r="51272" spans="2:2" x14ac:dyDescent="0.2">
      <c r="B51272"/>
    </row>
    <row r="51273" spans="2:2" x14ac:dyDescent="0.2">
      <c r="B51273"/>
    </row>
    <row r="51274" spans="2:2" x14ac:dyDescent="0.2">
      <c r="B51274"/>
    </row>
    <row r="51275" spans="2:2" x14ac:dyDescent="0.2">
      <c r="B51275"/>
    </row>
    <row r="51276" spans="2:2" x14ac:dyDescent="0.2">
      <c r="B51276"/>
    </row>
    <row r="51277" spans="2:2" x14ac:dyDescent="0.2">
      <c r="B51277"/>
    </row>
    <row r="51278" spans="2:2" x14ac:dyDescent="0.2">
      <c r="B51278"/>
    </row>
    <row r="51279" spans="2:2" x14ac:dyDescent="0.2">
      <c r="B51279"/>
    </row>
    <row r="51280" spans="2:2" x14ac:dyDescent="0.2">
      <c r="B51280"/>
    </row>
    <row r="51281" spans="2:2" x14ac:dyDescent="0.2">
      <c r="B51281"/>
    </row>
    <row r="51282" spans="2:2" x14ac:dyDescent="0.2">
      <c r="B51282"/>
    </row>
    <row r="51283" spans="2:2" x14ac:dyDescent="0.2">
      <c r="B51283"/>
    </row>
    <row r="51284" spans="2:2" x14ac:dyDescent="0.2">
      <c r="B51284"/>
    </row>
    <row r="51285" spans="2:2" x14ac:dyDescent="0.2">
      <c r="B51285"/>
    </row>
    <row r="51286" spans="2:2" x14ac:dyDescent="0.2">
      <c r="B51286"/>
    </row>
    <row r="51287" spans="2:2" x14ac:dyDescent="0.2">
      <c r="B51287"/>
    </row>
    <row r="51288" spans="2:2" x14ac:dyDescent="0.2">
      <c r="B51288"/>
    </row>
    <row r="51289" spans="2:2" x14ac:dyDescent="0.2">
      <c r="B51289"/>
    </row>
    <row r="51290" spans="2:2" x14ac:dyDescent="0.2">
      <c r="B51290"/>
    </row>
    <row r="51291" spans="2:2" x14ac:dyDescent="0.2">
      <c r="B51291"/>
    </row>
    <row r="51292" spans="2:2" x14ac:dyDescent="0.2">
      <c r="B51292"/>
    </row>
    <row r="51293" spans="2:2" x14ac:dyDescent="0.2">
      <c r="B51293"/>
    </row>
    <row r="51294" spans="2:2" x14ac:dyDescent="0.2">
      <c r="B51294"/>
    </row>
    <row r="51295" spans="2:2" x14ac:dyDescent="0.2">
      <c r="B51295"/>
    </row>
    <row r="51296" spans="2:2" x14ac:dyDescent="0.2">
      <c r="B51296"/>
    </row>
    <row r="51297" spans="2:2" x14ac:dyDescent="0.2">
      <c r="B51297"/>
    </row>
    <row r="51298" spans="2:2" x14ac:dyDescent="0.2">
      <c r="B51298"/>
    </row>
    <row r="51299" spans="2:2" x14ac:dyDescent="0.2">
      <c r="B51299"/>
    </row>
    <row r="51300" spans="2:2" x14ac:dyDescent="0.2">
      <c r="B51300"/>
    </row>
    <row r="51301" spans="2:2" x14ac:dyDescent="0.2">
      <c r="B51301"/>
    </row>
    <row r="51302" spans="2:2" x14ac:dyDescent="0.2">
      <c r="B51302"/>
    </row>
    <row r="51303" spans="2:2" x14ac:dyDescent="0.2">
      <c r="B51303"/>
    </row>
    <row r="51304" spans="2:2" x14ac:dyDescent="0.2">
      <c r="B51304"/>
    </row>
    <row r="51305" spans="2:2" x14ac:dyDescent="0.2">
      <c r="B51305"/>
    </row>
    <row r="51306" spans="2:2" x14ac:dyDescent="0.2">
      <c r="B51306"/>
    </row>
    <row r="51307" spans="2:2" x14ac:dyDescent="0.2">
      <c r="B51307"/>
    </row>
    <row r="51308" spans="2:2" x14ac:dyDescent="0.2">
      <c r="B51308"/>
    </row>
    <row r="51309" spans="2:2" x14ac:dyDescent="0.2">
      <c r="B51309"/>
    </row>
    <row r="51310" spans="2:2" x14ac:dyDescent="0.2">
      <c r="B51310"/>
    </row>
    <row r="51311" spans="2:2" x14ac:dyDescent="0.2">
      <c r="B51311"/>
    </row>
    <row r="51312" spans="2:2" x14ac:dyDescent="0.2">
      <c r="B51312"/>
    </row>
    <row r="51313" spans="2:2" x14ac:dyDescent="0.2">
      <c r="B51313"/>
    </row>
    <row r="51314" spans="2:2" x14ac:dyDescent="0.2">
      <c r="B51314"/>
    </row>
    <row r="51315" spans="2:2" x14ac:dyDescent="0.2">
      <c r="B51315"/>
    </row>
    <row r="51316" spans="2:2" x14ac:dyDescent="0.2">
      <c r="B51316"/>
    </row>
    <row r="51317" spans="2:2" x14ac:dyDescent="0.2">
      <c r="B51317"/>
    </row>
    <row r="51318" spans="2:2" x14ac:dyDescent="0.2">
      <c r="B51318"/>
    </row>
    <row r="51319" spans="2:2" x14ac:dyDescent="0.2">
      <c r="B51319"/>
    </row>
    <row r="51320" spans="2:2" x14ac:dyDescent="0.2">
      <c r="B51320"/>
    </row>
    <row r="51321" spans="2:2" x14ac:dyDescent="0.2">
      <c r="B51321"/>
    </row>
    <row r="51322" spans="2:2" x14ac:dyDescent="0.2">
      <c r="B51322"/>
    </row>
    <row r="51323" spans="2:2" x14ac:dyDescent="0.2">
      <c r="B51323"/>
    </row>
    <row r="51324" spans="2:2" x14ac:dyDescent="0.2">
      <c r="B51324"/>
    </row>
    <row r="51325" spans="2:2" x14ac:dyDescent="0.2">
      <c r="B51325"/>
    </row>
    <row r="51326" spans="2:2" x14ac:dyDescent="0.2">
      <c r="B51326"/>
    </row>
    <row r="51327" spans="2:2" x14ac:dyDescent="0.2">
      <c r="B51327"/>
    </row>
    <row r="51328" spans="2:2" x14ac:dyDescent="0.2">
      <c r="B51328"/>
    </row>
    <row r="51329" spans="2:2" x14ac:dyDescent="0.2">
      <c r="B51329"/>
    </row>
    <row r="51330" spans="2:2" x14ac:dyDescent="0.2">
      <c r="B51330"/>
    </row>
    <row r="51331" spans="2:2" x14ac:dyDescent="0.2">
      <c r="B51331"/>
    </row>
    <row r="51332" spans="2:2" x14ac:dyDescent="0.2">
      <c r="B51332"/>
    </row>
    <row r="51333" spans="2:2" x14ac:dyDescent="0.2">
      <c r="B51333"/>
    </row>
    <row r="51334" spans="2:2" x14ac:dyDescent="0.2">
      <c r="B51334"/>
    </row>
    <row r="51335" spans="2:2" x14ac:dyDescent="0.2">
      <c r="B51335"/>
    </row>
    <row r="51336" spans="2:2" x14ac:dyDescent="0.2">
      <c r="B51336"/>
    </row>
    <row r="51337" spans="2:2" x14ac:dyDescent="0.2">
      <c r="B51337"/>
    </row>
    <row r="51338" spans="2:2" x14ac:dyDescent="0.2">
      <c r="B51338"/>
    </row>
    <row r="51339" spans="2:2" x14ac:dyDescent="0.2">
      <c r="B51339"/>
    </row>
    <row r="51340" spans="2:2" x14ac:dyDescent="0.2">
      <c r="B51340"/>
    </row>
    <row r="51341" spans="2:2" x14ac:dyDescent="0.2">
      <c r="B51341"/>
    </row>
    <row r="51342" spans="2:2" x14ac:dyDescent="0.2">
      <c r="B51342"/>
    </row>
    <row r="51343" spans="2:2" x14ac:dyDescent="0.2">
      <c r="B51343"/>
    </row>
    <row r="51344" spans="2:2" x14ac:dyDescent="0.2">
      <c r="B51344"/>
    </row>
    <row r="51345" spans="2:2" x14ac:dyDescent="0.2">
      <c r="B51345"/>
    </row>
    <row r="51346" spans="2:2" x14ac:dyDescent="0.2">
      <c r="B51346"/>
    </row>
    <row r="51347" spans="2:2" x14ac:dyDescent="0.2">
      <c r="B51347"/>
    </row>
    <row r="51348" spans="2:2" x14ac:dyDescent="0.2">
      <c r="B51348"/>
    </row>
    <row r="51349" spans="2:2" x14ac:dyDescent="0.2">
      <c r="B51349"/>
    </row>
    <row r="51350" spans="2:2" x14ac:dyDescent="0.2">
      <c r="B51350"/>
    </row>
    <row r="51351" spans="2:2" x14ac:dyDescent="0.2">
      <c r="B51351"/>
    </row>
    <row r="51352" spans="2:2" x14ac:dyDescent="0.2">
      <c r="B51352"/>
    </row>
    <row r="51353" spans="2:2" x14ac:dyDescent="0.2">
      <c r="B51353"/>
    </row>
    <row r="51354" spans="2:2" x14ac:dyDescent="0.2">
      <c r="B51354"/>
    </row>
    <row r="51355" spans="2:2" x14ac:dyDescent="0.2">
      <c r="B51355"/>
    </row>
    <row r="51356" spans="2:2" x14ac:dyDescent="0.2">
      <c r="B51356"/>
    </row>
    <row r="51357" spans="2:2" x14ac:dyDescent="0.2">
      <c r="B51357"/>
    </row>
    <row r="51358" spans="2:2" x14ac:dyDescent="0.2">
      <c r="B51358"/>
    </row>
    <row r="51359" spans="2:2" x14ac:dyDescent="0.2">
      <c r="B51359"/>
    </row>
    <row r="51360" spans="2:2" x14ac:dyDescent="0.2">
      <c r="B51360"/>
    </row>
    <row r="51361" spans="2:2" x14ac:dyDescent="0.2">
      <c r="B51361"/>
    </row>
    <row r="51362" spans="2:2" x14ac:dyDescent="0.2">
      <c r="B51362"/>
    </row>
    <row r="51363" spans="2:2" x14ac:dyDescent="0.2">
      <c r="B51363"/>
    </row>
    <row r="51364" spans="2:2" x14ac:dyDescent="0.2">
      <c r="B51364"/>
    </row>
    <row r="51365" spans="2:2" x14ac:dyDescent="0.2">
      <c r="B51365"/>
    </row>
    <row r="51366" spans="2:2" x14ac:dyDescent="0.2">
      <c r="B51366"/>
    </row>
    <row r="51367" spans="2:2" x14ac:dyDescent="0.2">
      <c r="B51367"/>
    </row>
    <row r="51368" spans="2:2" x14ac:dyDescent="0.2">
      <c r="B51368"/>
    </row>
    <row r="51369" spans="2:2" x14ac:dyDescent="0.2">
      <c r="B51369"/>
    </row>
    <row r="51370" spans="2:2" x14ac:dyDescent="0.2">
      <c r="B51370"/>
    </row>
    <row r="51371" spans="2:2" x14ac:dyDescent="0.2">
      <c r="B51371"/>
    </row>
    <row r="51372" spans="2:2" x14ac:dyDescent="0.2">
      <c r="B51372"/>
    </row>
    <row r="51373" spans="2:2" x14ac:dyDescent="0.2">
      <c r="B51373"/>
    </row>
    <row r="51374" spans="2:2" x14ac:dyDescent="0.2">
      <c r="B51374"/>
    </row>
    <row r="51375" spans="2:2" x14ac:dyDescent="0.2">
      <c r="B51375"/>
    </row>
    <row r="51376" spans="2:2" x14ac:dyDescent="0.2">
      <c r="B51376"/>
    </row>
    <row r="51377" spans="2:2" x14ac:dyDescent="0.2">
      <c r="B51377"/>
    </row>
    <row r="51378" spans="2:2" x14ac:dyDescent="0.2">
      <c r="B51378"/>
    </row>
    <row r="51379" spans="2:2" x14ac:dyDescent="0.2">
      <c r="B51379"/>
    </row>
    <row r="51380" spans="2:2" x14ac:dyDescent="0.2">
      <c r="B51380"/>
    </row>
    <row r="51381" spans="2:2" x14ac:dyDescent="0.2">
      <c r="B51381"/>
    </row>
    <row r="51382" spans="2:2" x14ac:dyDescent="0.2">
      <c r="B51382"/>
    </row>
    <row r="51383" spans="2:2" x14ac:dyDescent="0.2">
      <c r="B51383"/>
    </row>
    <row r="51384" spans="2:2" x14ac:dyDescent="0.2">
      <c r="B51384"/>
    </row>
    <row r="51385" spans="2:2" x14ac:dyDescent="0.2">
      <c r="B51385"/>
    </row>
    <row r="51386" spans="2:2" x14ac:dyDescent="0.2">
      <c r="B51386"/>
    </row>
    <row r="51387" spans="2:2" x14ac:dyDescent="0.2">
      <c r="B51387"/>
    </row>
    <row r="51388" spans="2:2" x14ac:dyDescent="0.2">
      <c r="B51388"/>
    </row>
    <row r="51389" spans="2:2" x14ac:dyDescent="0.2">
      <c r="B51389"/>
    </row>
    <row r="51390" spans="2:2" x14ac:dyDescent="0.2">
      <c r="B51390"/>
    </row>
    <row r="51391" spans="2:2" x14ac:dyDescent="0.2">
      <c r="B51391"/>
    </row>
    <row r="51392" spans="2:2" x14ac:dyDescent="0.2">
      <c r="B51392"/>
    </row>
    <row r="51393" spans="2:2" x14ac:dyDescent="0.2">
      <c r="B51393"/>
    </row>
    <row r="51394" spans="2:2" x14ac:dyDescent="0.2">
      <c r="B51394"/>
    </row>
    <row r="51395" spans="2:2" x14ac:dyDescent="0.2">
      <c r="B51395"/>
    </row>
    <row r="51396" spans="2:2" x14ac:dyDescent="0.2">
      <c r="B51396"/>
    </row>
    <row r="51397" spans="2:2" x14ac:dyDescent="0.2">
      <c r="B51397"/>
    </row>
    <row r="51398" spans="2:2" x14ac:dyDescent="0.2">
      <c r="B51398"/>
    </row>
    <row r="51399" spans="2:2" x14ac:dyDescent="0.2">
      <c r="B51399"/>
    </row>
    <row r="51400" spans="2:2" x14ac:dyDescent="0.2">
      <c r="B51400"/>
    </row>
    <row r="51401" spans="2:2" x14ac:dyDescent="0.2">
      <c r="B51401"/>
    </row>
    <row r="51402" spans="2:2" x14ac:dyDescent="0.2">
      <c r="B51402"/>
    </row>
    <row r="51403" spans="2:2" x14ac:dyDescent="0.2">
      <c r="B51403"/>
    </row>
    <row r="51404" spans="2:2" x14ac:dyDescent="0.2">
      <c r="B51404"/>
    </row>
    <row r="51405" spans="2:2" x14ac:dyDescent="0.2">
      <c r="B51405"/>
    </row>
    <row r="51406" spans="2:2" x14ac:dyDescent="0.2">
      <c r="B51406"/>
    </row>
    <row r="51407" spans="2:2" x14ac:dyDescent="0.2">
      <c r="B51407"/>
    </row>
    <row r="51408" spans="2:2" x14ac:dyDescent="0.2">
      <c r="B51408"/>
    </row>
    <row r="51409" spans="2:2" x14ac:dyDescent="0.2">
      <c r="B51409"/>
    </row>
    <row r="51410" spans="2:2" x14ac:dyDescent="0.2">
      <c r="B51410"/>
    </row>
    <row r="51411" spans="2:2" x14ac:dyDescent="0.2">
      <c r="B51411"/>
    </row>
    <row r="51412" spans="2:2" x14ac:dyDescent="0.2">
      <c r="B51412"/>
    </row>
    <row r="51413" spans="2:2" x14ac:dyDescent="0.2">
      <c r="B51413"/>
    </row>
    <row r="51414" spans="2:2" x14ac:dyDescent="0.2">
      <c r="B51414"/>
    </row>
    <row r="51415" spans="2:2" x14ac:dyDescent="0.2">
      <c r="B51415"/>
    </row>
    <row r="51416" spans="2:2" x14ac:dyDescent="0.2">
      <c r="B51416"/>
    </row>
    <row r="51417" spans="2:2" x14ac:dyDescent="0.2">
      <c r="B51417"/>
    </row>
    <row r="51418" spans="2:2" x14ac:dyDescent="0.2">
      <c r="B51418"/>
    </row>
    <row r="51419" spans="2:2" x14ac:dyDescent="0.2">
      <c r="B51419"/>
    </row>
    <row r="51420" spans="2:2" x14ac:dyDescent="0.2">
      <c r="B51420"/>
    </row>
    <row r="51421" spans="2:2" x14ac:dyDescent="0.2">
      <c r="B51421"/>
    </row>
    <row r="51422" spans="2:2" x14ac:dyDescent="0.2">
      <c r="B51422"/>
    </row>
    <row r="51423" spans="2:2" x14ac:dyDescent="0.2">
      <c r="B51423"/>
    </row>
    <row r="51424" spans="2:2" x14ac:dyDescent="0.2">
      <c r="B51424"/>
    </row>
    <row r="51425" spans="2:2" x14ac:dyDescent="0.2">
      <c r="B51425"/>
    </row>
    <row r="51426" spans="2:2" x14ac:dyDescent="0.2">
      <c r="B51426"/>
    </row>
    <row r="51427" spans="2:2" x14ac:dyDescent="0.2">
      <c r="B51427"/>
    </row>
    <row r="51428" spans="2:2" x14ac:dyDescent="0.2">
      <c r="B51428"/>
    </row>
    <row r="51429" spans="2:2" x14ac:dyDescent="0.2">
      <c r="B51429"/>
    </row>
    <row r="51430" spans="2:2" x14ac:dyDescent="0.2">
      <c r="B51430"/>
    </row>
    <row r="51431" spans="2:2" x14ac:dyDescent="0.2">
      <c r="B51431"/>
    </row>
    <row r="51432" spans="2:2" x14ac:dyDescent="0.2">
      <c r="B51432"/>
    </row>
    <row r="51433" spans="2:2" x14ac:dyDescent="0.2">
      <c r="B51433"/>
    </row>
    <row r="51434" spans="2:2" x14ac:dyDescent="0.2">
      <c r="B51434"/>
    </row>
    <row r="51435" spans="2:2" x14ac:dyDescent="0.2">
      <c r="B51435"/>
    </row>
    <row r="51436" spans="2:2" x14ac:dyDescent="0.2">
      <c r="B51436"/>
    </row>
    <row r="51437" spans="2:2" x14ac:dyDescent="0.2">
      <c r="B51437"/>
    </row>
    <row r="51438" spans="2:2" x14ac:dyDescent="0.2">
      <c r="B51438"/>
    </row>
    <row r="51439" spans="2:2" x14ac:dyDescent="0.2">
      <c r="B51439"/>
    </row>
    <row r="51440" spans="2:2" x14ac:dyDescent="0.2">
      <c r="B51440"/>
    </row>
    <row r="51441" spans="2:2" x14ac:dyDescent="0.2">
      <c r="B51441"/>
    </row>
    <row r="51442" spans="2:2" x14ac:dyDescent="0.2">
      <c r="B51442"/>
    </row>
    <row r="51443" spans="2:2" x14ac:dyDescent="0.2">
      <c r="B51443"/>
    </row>
    <row r="51444" spans="2:2" x14ac:dyDescent="0.2">
      <c r="B51444"/>
    </row>
    <row r="51445" spans="2:2" x14ac:dyDescent="0.2">
      <c r="B51445"/>
    </row>
    <row r="51446" spans="2:2" x14ac:dyDescent="0.2">
      <c r="B51446"/>
    </row>
    <row r="51447" spans="2:2" x14ac:dyDescent="0.2">
      <c r="B51447"/>
    </row>
    <row r="51448" spans="2:2" x14ac:dyDescent="0.2">
      <c r="B51448"/>
    </row>
    <row r="51449" spans="2:2" x14ac:dyDescent="0.2">
      <c r="B51449"/>
    </row>
    <row r="51450" spans="2:2" x14ac:dyDescent="0.2">
      <c r="B51450"/>
    </row>
    <row r="51451" spans="2:2" x14ac:dyDescent="0.2">
      <c r="B51451"/>
    </row>
    <row r="51452" spans="2:2" x14ac:dyDescent="0.2">
      <c r="B51452"/>
    </row>
    <row r="51453" spans="2:2" x14ac:dyDescent="0.2">
      <c r="B51453"/>
    </row>
    <row r="51454" spans="2:2" x14ac:dyDescent="0.2">
      <c r="B51454"/>
    </row>
    <row r="51455" spans="2:2" x14ac:dyDescent="0.2">
      <c r="B51455"/>
    </row>
    <row r="51456" spans="2:2" x14ac:dyDescent="0.2">
      <c r="B51456"/>
    </row>
    <row r="51457" spans="2:2" x14ac:dyDescent="0.2">
      <c r="B51457"/>
    </row>
    <row r="51458" spans="2:2" x14ac:dyDescent="0.2">
      <c r="B51458"/>
    </row>
    <row r="51459" spans="2:2" x14ac:dyDescent="0.2">
      <c r="B51459"/>
    </row>
    <row r="51460" spans="2:2" x14ac:dyDescent="0.2">
      <c r="B51460"/>
    </row>
    <row r="51461" spans="2:2" x14ac:dyDescent="0.2">
      <c r="B51461"/>
    </row>
    <row r="51462" spans="2:2" x14ac:dyDescent="0.2">
      <c r="B51462"/>
    </row>
    <row r="51463" spans="2:2" x14ac:dyDescent="0.2">
      <c r="B51463"/>
    </row>
    <row r="51464" spans="2:2" x14ac:dyDescent="0.2">
      <c r="B51464"/>
    </row>
    <row r="51465" spans="2:2" x14ac:dyDescent="0.2">
      <c r="B51465"/>
    </row>
    <row r="51466" spans="2:2" x14ac:dyDescent="0.2">
      <c r="B51466"/>
    </row>
    <row r="51467" spans="2:2" x14ac:dyDescent="0.2">
      <c r="B51467"/>
    </row>
    <row r="51468" spans="2:2" x14ac:dyDescent="0.2">
      <c r="B51468"/>
    </row>
    <row r="51469" spans="2:2" x14ac:dyDescent="0.2">
      <c r="B51469"/>
    </row>
    <row r="51470" spans="2:2" x14ac:dyDescent="0.2">
      <c r="B51470"/>
    </row>
    <row r="51471" spans="2:2" x14ac:dyDescent="0.2">
      <c r="B51471"/>
    </row>
    <row r="51472" spans="2:2" x14ac:dyDescent="0.2">
      <c r="B51472"/>
    </row>
    <row r="51473" spans="2:2" x14ac:dyDescent="0.2">
      <c r="B51473"/>
    </row>
    <row r="51474" spans="2:2" x14ac:dyDescent="0.2">
      <c r="B51474"/>
    </row>
    <row r="51475" spans="2:2" x14ac:dyDescent="0.2">
      <c r="B51475"/>
    </row>
    <row r="51476" spans="2:2" x14ac:dyDescent="0.2">
      <c r="B51476"/>
    </row>
    <row r="51477" spans="2:2" x14ac:dyDescent="0.2">
      <c r="B51477"/>
    </row>
    <row r="51478" spans="2:2" x14ac:dyDescent="0.2">
      <c r="B51478"/>
    </row>
    <row r="51479" spans="2:2" x14ac:dyDescent="0.2">
      <c r="B51479"/>
    </row>
    <row r="51480" spans="2:2" x14ac:dyDescent="0.2">
      <c r="B51480"/>
    </row>
    <row r="51481" spans="2:2" x14ac:dyDescent="0.2">
      <c r="B51481"/>
    </row>
    <row r="51482" spans="2:2" x14ac:dyDescent="0.2">
      <c r="B51482"/>
    </row>
    <row r="51483" spans="2:2" x14ac:dyDescent="0.2">
      <c r="B51483"/>
    </row>
    <row r="51484" spans="2:2" x14ac:dyDescent="0.2">
      <c r="B51484"/>
    </row>
    <row r="51485" spans="2:2" x14ac:dyDescent="0.2">
      <c r="B51485"/>
    </row>
    <row r="51486" spans="2:2" x14ac:dyDescent="0.2">
      <c r="B51486"/>
    </row>
    <row r="51487" spans="2:2" x14ac:dyDescent="0.2">
      <c r="B51487"/>
    </row>
    <row r="51488" spans="2:2" x14ac:dyDescent="0.2">
      <c r="B51488"/>
    </row>
    <row r="51489" spans="2:2" x14ac:dyDescent="0.2">
      <c r="B51489"/>
    </row>
    <row r="51490" spans="2:2" x14ac:dyDescent="0.2">
      <c r="B51490"/>
    </row>
    <row r="51491" spans="2:2" x14ac:dyDescent="0.2">
      <c r="B51491"/>
    </row>
    <row r="51492" spans="2:2" x14ac:dyDescent="0.2">
      <c r="B51492"/>
    </row>
    <row r="51493" spans="2:2" x14ac:dyDescent="0.2">
      <c r="B51493"/>
    </row>
    <row r="51494" spans="2:2" x14ac:dyDescent="0.2">
      <c r="B51494"/>
    </row>
    <row r="51495" spans="2:2" x14ac:dyDescent="0.2">
      <c r="B51495"/>
    </row>
    <row r="51496" spans="2:2" x14ac:dyDescent="0.2">
      <c r="B51496"/>
    </row>
    <row r="51497" spans="2:2" x14ac:dyDescent="0.2">
      <c r="B51497"/>
    </row>
    <row r="51498" spans="2:2" x14ac:dyDescent="0.2">
      <c r="B51498"/>
    </row>
    <row r="51499" spans="2:2" x14ac:dyDescent="0.2">
      <c r="B51499"/>
    </row>
    <row r="51500" spans="2:2" x14ac:dyDescent="0.2">
      <c r="B51500"/>
    </row>
    <row r="51501" spans="2:2" x14ac:dyDescent="0.2">
      <c r="B51501"/>
    </row>
    <row r="51502" spans="2:2" x14ac:dyDescent="0.2">
      <c r="B51502"/>
    </row>
    <row r="51503" spans="2:2" x14ac:dyDescent="0.2">
      <c r="B51503"/>
    </row>
    <row r="51504" spans="2:2" x14ac:dyDescent="0.2">
      <c r="B51504"/>
    </row>
    <row r="51505" spans="2:2" x14ac:dyDescent="0.2">
      <c r="B51505"/>
    </row>
    <row r="51506" spans="2:2" x14ac:dyDescent="0.2">
      <c r="B51506"/>
    </row>
    <row r="51507" spans="2:2" x14ac:dyDescent="0.2">
      <c r="B51507"/>
    </row>
    <row r="51508" spans="2:2" x14ac:dyDescent="0.2">
      <c r="B51508"/>
    </row>
    <row r="51509" spans="2:2" x14ac:dyDescent="0.2">
      <c r="B51509"/>
    </row>
    <row r="51510" spans="2:2" x14ac:dyDescent="0.2">
      <c r="B51510"/>
    </row>
    <row r="51511" spans="2:2" x14ac:dyDescent="0.2">
      <c r="B51511"/>
    </row>
    <row r="51512" spans="2:2" x14ac:dyDescent="0.2">
      <c r="B51512"/>
    </row>
    <row r="51513" spans="2:2" x14ac:dyDescent="0.2">
      <c r="B51513"/>
    </row>
    <row r="51514" spans="2:2" x14ac:dyDescent="0.2">
      <c r="B51514"/>
    </row>
    <row r="51515" spans="2:2" x14ac:dyDescent="0.2">
      <c r="B51515"/>
    </row>
    <row r="51516" spans="2:2" x14ac:dyDescent="0.2">
      <c r="B51516"/>
    </row>
    <row r="51517" spans="2:2" x14ac:dyDescent="0.2">
      <c r="B51517"/>
    </row>
    <row r="51518" spans="2:2" x14ac:dyDescent="0.2">
      <c r="B51518"/>
    </row>
    <row r="51519" spans="2:2" x14ac:dyDescent="0.2">
      <c r="B51519"/>
    </row>
    <row r="51520" spans="2:2" x14ac:dyDescent="0.2">
      <c r="B51520"/>
    </row>
    <row r="51521" spans="2:2" x14ac:dyDescent="0.2">
      <c r="B51521"/>
    </row>
    <row r="51522" spans="2:2" x14ac:dyDescent="0.2">
      <c r="B51522"/>
    </row>
    <row r="51523" spans="2:2" x14ac:dyDescent="0.2">
      <c r="B51523"/>
    </row>
    <row r="51524" spans="2:2" x14ac:dyDescent="0.2">
      <c r="B51524"/>
    </row>
    <row r="51525" spans="2:2" x14ac:dyDescent="0.2">
      <c r="B51525"/>
    </row>
    <row r="51526" spans="2:2" x14ac:dyDescent="0.2">
      <c r="B51526"/>
    </row>
    <row r="51527" spans="2:2" x14ac:dyDescent="0.2">
      <c r="B51527"/>
    </row>
    <row r="51528" spans="2:2" x14ac:dyDescent="0.2">
      <c r="B51528"/>
    </row>
    <row r="51529" spans="2:2" x14ac:dyDescent="0.2">
      <c r="B51529"/>
    </row>
    <row r="51530" spans="2:2" x14ac:dyDescent="0.2">
      <c r="B51530"/>
    </row>
    <row r="51531" spans="2:2" x14ac:dyDescent="0.2">
      <c r="B51531"/>
    </row>
    <row r="51532" spans="2:2" x14ac:dyDescent="0.2">
      <c r="B51532"/>
    </row>
    <row r="51533" spans="2:2" x14ac:dyDescent="0.2">
      <c r="B51533"/>
    </row>
    <row r="51534" spans="2:2" x14ac:dyDescent="0.2">
      <c r="B51534"/>
    </row>
    <row r="51535" spans="2:2" x14ac:dyDescent="0.2">
      <c r="B51535"/>
    </row>
    <row r="51536" spans="2:2" x14ac:dyDescent="0.2">
      <c r="B51536"/>
    </row>
    <row r="51537" spans="2:2" x14ac:dyDescent="0.2">
      <c r="B51537"/>
    </row>
    <row r="51538" spans="2:2" x14ac:dyDescent="0.2">
      <c r="B51538"/>
    </row>
    <row r="51539" spans="2:2" x14ac:dyDescent="0.2">
      <c r="B51539"/>
    </row>
    <row r="51540" spans="2:2" x14ac:dyDescent="0.2">
      <c r="B51540"/>
    </row>
    <row r="51541" spans="2:2" x14ac:dyDescent="0.2">
      <c r="B51541"/>
    </row>
    <row r="51542" spans="2:2" x14ac:dyDescent="0.2">
      <c r="B51542"/>
    </row>
    <row r="51543" spans="2:2" x14ac:dyDescent="0.2">
      <c r="B51543"/>
    </row>
    <row r="51544" spans="2:2" x14ac:dyDescent="0.2">
      <c r="B51544"/>
    </row>
    <row r="51545" spans="2:2" x14ac:dyDescent="0.2">
      <c r="B51545"/>
    </row>
    <row r="51546" spans="2:2" x14ac:dyDescent="0.2">
      <c r="B51546"/>
    </row>
    <row r="51547" spans="2:2" x14ac:dyDescent="0.2">
      <c r="B51547"/>
    </row>
    <row r="51548" spans="2:2" x14ac:dyDescent="0.2">
      <c r="B51548"/>
    </row>
    <row r="51549" spans="2:2" x14ac:dyDescent="0.2">
      <c r="B51549"/>
    </row>
    <row r="51550" spans="2:2" x14ac:dyDescent="0.2">
      <c r="B51550"/>
    </row>
    <row r="51551" spans="2:2" x14ac:dyDescent="0.2">
      <c r="B51551"/>
    </row>
    <row r="51552" spans="2:2" x14ac:dyDescent="0.2">
      <c r="B51552"/>
    </row>
    <row r="51553" spans="2:2" x14ac:dyDescent="0.2">
      <c r="B51553"/>
    </row>
    <row r="51554" spans="2:2" x14ac:dyDescent="0.2">
      <c r="B51554"/>
    </row>
    <row r="51555" spans="2:2" x14ac:dyDescent="0.2">
      <c r="B51555"/>
    </row>
    <row r="51556" spans="2:2" x14ac:dyDescent="0.2">
      <c r="B51556"/>
    </row>
    <row r="51557" spans="2:2" x14ac:dyDescent="0.2">
      <c r="B51557"/>
    </row>
    <row r="51558" spans="2:2" x14ac:dyDescent="0.2">
      <c r="B51558"/>
    </row>
    <row r="51559" spans="2:2" x14ac:dyDescent="0.2">
      <c r="B51559"/>
    </row>
    <row r="51560" spans="2:2" x14ac:dyDescent="0.2">
      <c r="B51560"/>
    </row>
    <row r="51561" spans="2:2" x14ac:dyDescent="0.2">
      <c r="B51561"/>
    </row>
    <row r="51562" spans="2:2" x14ac:dyDescent="0.2">
      <c r="B51562"/>
    </row>
    <row r="51563" spans="2:2" x14ac:dyDescent="0.2">
      <c r="B51563"/>
    </row>
    <row r="51564" spans="2:2" x14ac:dyDescent="0.2">
      <c r="B51564"/>
    </row>
    <row r="51565" spans="2:2" x14ac:dyDescent="0.2">
      <c r="B51565"/>
    </row>
    <row r="51566" spans="2:2" x14ac:dyDescent="0.2">
      <c r="B51566"/>
    </row>
    <row r="51567" spans="2:2" x14ac:dyDescent="0.2">
      <c r="B51567"/>
    </row>
    <row r="51568" spans="2:2" x14ac:dyDescent="0.2">
      <c r="B51568"/>
    </row>
    <row r="51569" spans="2:2" x14ac:dyDescent="0.2">
      <c r="B51569"/>
    </row>
    <row r="51570" spans="2:2" x14ac:dyDescent="0.2">
      <c r="B51570"/>
    </row>
    <row r="51571" spans="2:2" x14ac:dyDescent="0.2">
      <c r="B51571"/>
    </row>
    <row r="51572" spans="2:2" x14ac:dyDescent="0.2">
      <c r="B51572"/>
    </row>
    <row r="51573" spans="2:2" x14ac:dyDescent="0.2">
      <c r="B51573"/>
    </row>
    <row r="51574" spans="2:2" x14ac:dyDescent="0.2">
      <c r="B51574"/>
    </row>
    <row r="51575" spans="2:2" x14ac:dyDescent="0.2">
      <c r="B51575"/>
    </row>
    <row r="51576" spans="2:2" x14ac:dyDescent="0.2">
      <c r="B51576"/>
    </row>
    <row r="51577" spans="2:2" x14ac:dyDescent="0.2">
      <c r="B51577"/>
    </row>
    <row r="51578" spans="2:2" x14ac:dyDescent="0.2">
      <c r="B51578"/>
    </row>
    <row r="51579" spans="2:2" x14ac:dyDescent="0.2">
      <c r="B51579"/>
    </row>
    <row r="51580" spans="2:2" x14ac:dyDescent="0.2">
      <c r="B51580"/>
    </row>
    <row r="51581" spans="2:2" x14ac:dyDescent="0.2">
      <c r="B51581"/>
    </row>
    <row r="51582" spans="2:2" x14ac:dyDescent="0.2">
      <c r="B51582"/>
    </row>
    <row r="51583" spans="2:2" x14ac:dyDescent="0.2">
      <c r="B51583"/>
    </row>
    <row r="51584" spans="2:2" x14ac:dyDescent="0.2">
      <c r="B51584"/>
    </row>
    <row r="51585" spans="2:2" x14ac:dyDescent="0.2">
      <c r="B51585"/>
    </row>
    <row r="51586" spans="2:2" x14ac:dyDescent="0.2">
      <c r="B51586"/>
    </row>
    <row r="51587" spans="2:2" x14ac:dyDescent="0.2">
      <c r="B51587"/>
    </row>
    <row r="51588" spans="2:2" x14ac:dyDescent="0.2">
      <c r="B51588"/>
    </row>
    <row r="51589" spans="2:2" x14ac:dyDescent="0.2">
      <c r="B51589"/>
    </row>
    <row r="51590" spans="2:2" x14ac:dyDescent="0.2">
      <c r="B51590"/>
    </row>
    <row r="51591" spans="2:2" x14ac:dyDescent="0.2">
      <c r="B51591"/>
    </row>
    <row r="51592" spans="2:2" x14ac:dyDescent="0.2">
      <c r="B51592"/>
    </row>
    <row r="51593" spans="2:2" x14ac:dyDescent="0.2">
      <c r="B51593"/>
    </row>
    <row r="51594" spans="2:2" x14ac:dyDescent="0.2">
      <c r="B51594"/>
    </row>
    <row r="51595" spans="2:2" x14ac:dyDescent="0.2">
      <c r="B51595"/>
    </row>
    <row r="51596" spans="2:2" x14ac:dyDescent="0.2">
      <c r="B51596"/>
    </row>
    <row r="51597" spans="2:2" x14ac:dyDescent="0.2">
      <c r="B51597"/>
    </row>
    <row r="51598" spans="2:2" x14ac:dyDescent="0.2">
      <c r="B51598"/>
    </row>
    <row r="51599" spans="2:2" x14ac:dyDescent="0.2">
      <c r="B51599"/>
    </row>
    <row r="51600" spans="2:2" x14ac:dyDescent="0.2">
      <c r="B51600"/>
    </row>
    <row r="51601" spans="2:2" x14ac:dyDescent="0.2">
      <c r="B51601"/>
    </row>
    <row r="51602" spans="2:2" x14ac:dyDescent="0.2">
      <c r="B51602"/>
    </row>
    <row r="51603" spans="2:2" x14ac:dyDescent="0.2">
      <c r="B51603"/>
    </row>
    <row r="51604" spans="2:2" x14ac:dyDescent="0.2">
      <c r="B51604"/>
    </row>
    <row r="51605" spans="2:2" x14ac:dyDescent="0.2">
      <c r="B51605"/>
    </row>
    <row r="51606" spans="2:2" x14ac:dyDescent="0.2">
      <c r="B51606"/>
    </row>
    <row r="51607" spans="2:2" x14ac:dyDescent="0.2">
      <c r="B51607"/>
    </row>
    <row r="51608" spans="2:2" x14ac:dyDescent="0.2">
      <c r="B51608"/>
    </row>
    <row r="51609" spans="2:2" x14ac:dyDescent="0.2">
      <c r="B51609"/>
    </row>
    <row r="51610" spans="2:2" x14ac:dyDescent="0.2">
      <c r="B51610"/>
    </row>
    <row r="51611" spans="2:2" x14ac:dyDescent="0.2">
      <c r="B51611"/>
    </row>
    <row r="51612" spans="2:2" x14ac:dyDescent="0.2">
      <c r="B51612"/>
    </row>
    <row r="51613" spans="2:2" x14ac:dyDescent="0.2">
      <c r="B51613"/>
    </row>
    <row r="51614" spans="2:2" x14ac:dyDescent="0.2">
      <c r="B51614"/>
    </row>
    <row r="51615" spans="2:2" x14ac:dyDescent="0.2">
      <c r="B51615"/>
    </row>
    <row r="51616" spans="2:2" x14ac:dyDescent="0.2">
      <c r="B51616"/>
    </row>
    <row r="51617" spans="2:2" x14ac:dyDescent="0.2">
      <c r="B51617"/>
    </row>
    <row r="51618" spans="2:2" x14ac:dyDescent="0.2">
      <c r="B51618"/>
    </row>
    <row r="51619" spans="2:2" x14ac:dyDescent="0.2">
      <c r="B51619"/>
    </row>
    <row r="51620" spans="2:2" x14ac:dyDescent="0.2">
      <c r="B51620"/>
    </row>
    <row r="51621" spans="2:2" x14ac:dyDescent="0.2">
      <c r="B51621"/>
    </row>
    <row r="51622" spans="2:2" x14ac:dyDescent="0.2">
      <c r="B51622"/>
    </row>
    <row r="51623" spans="2:2" x14ac:dyDescent="0.2">
      <c r="B51623"/>
    </row>
    <row r="51624" spans="2:2" x14ac:dyDescent="0.2">
      <c r="B51624"/>
    </row>
    <row r="51625" spans="2:2" x14ac:dyDescent="0.2">
      <c r="B51625"/>
    </row>
    <row r="51626" spans="2:2" x14ac:dyDescent="0.2">
      <c r="B51626"/>
    </row>
    <row r="51627" spans="2:2" x14ac:dyDescent="0.2">
      <c r="B51627"/>
    </row>
    <row r="51628" spans="2:2" x14ac:dyDescent="0.2">
      <c r="B51628"/>
    </row>
    <row r="51629" spans="2:2" x14ac:dyDescent="0.2">
      <c r="B51629"/>
    </row>
    <row r="51630" spans="2:2" x14ac:dyDescent="0.2">
      <c r="B51630"/>
    </row>
    <row r="51631" spans="2:2" x14ac:dyDescent="0.2">
      <c r="B51631"/>
    </row>
    <row r="51632" spans="2:2" x14ac:dyDescent="0.2">
      <c r="B51632"/>
    </row>
    <row r="51633" spans="2:2" x14ac:dyDescent="0.2">
      <c r="B51633"/>
    </row>
    <row r="51634" spans="2:2" x14ac:dyDescent="0.2">
      <c r="B51634"/>
    </row>
    <row r="51635" spans="2:2" x14ac:dyDescent="0.2">
      <c r="B51635"/>
    </row>
    <row r="51636" spans="2:2" x14ac:dyDescent="0.2">
      <c r="B51636"/>
    </row>
    <row r="51637" spans="2:2" x14ac:dyDescent="0.2">
      <c r="B51637"/>
    </row>
    <row r="51638" spans="2:2" x14ac:dyDescent="0.2">
      <c r="B51638"/>
    </row>
    <row r="51639" spans="2:2" x14ac:dyDescent="0.2">
      <c r="B51639"/>
    </row>
    <row r="51640" spans="2:2" x14ac:dyDescent="0.2">
      <c r="B51640"/>
    </row>
    <row r="51641" spans="2:2" x14ac:dyDescent="0.2">
      <c r="B51641"/>
    </row>
    <row r="51642" spans="2:2" x14ac:dyDescent="0.2">
      <c r="B51642"/>
    </row>
    <row r="51643" spans="2:2" x14ac:dyDescent="0.2">
      <c r="B51643"/>
    </row>
    <row r="51644" spans="2:2" x14ac:dyDescent="0.2">
      <c r="B51644"/>
    </row>
    <row r="51645" spans="2:2" x14ac:dyDescent="0.2">
      <c r="B51645"/>
    </row>
    <row r="51646" spans="2:2" x14ac:dyDescent="0.2">
      <c r="B51646"/>
    </row>
    <row r="51647" spans="2:2" x14ac:dyDescent="0.2">
      <c r="B51647"/>
    </row>
    <row r="51648" spans="2:2" x14ac:dyDescent="0.2">
      <c r="B51648"/>
    </row>
    <row r="51649" spans="2:2" x14ac:dyDescent="0.2">
      <c r="B51649"/>
    </row>
    <row r="51650" spans="2:2" x14ac:dyDescent="0.2">
      <c r="B51650"/>
    </row>
    <row r="51651" spans="2:2" x14ac:dyDescent="0.2">
      <c r="B51651"/>
    </row>
    <row r="51652" spans="2:2" x14ac:dyDescent="0.2">
      <c r="B51652"/>
    </row>
    <row r="51653" spans="2:2" x14ac:dyDescent="0.2">
      <c r="B51653"/>
    </row>
    <row r="51654" spans="2:2" x14ac:dyDescent="0.2">
      <c r="B51654"/>
    </row>
    <row r="51655" spans="2:2" x14ac:dyDescent="0.2">
      <c r="B51655"/>
    </row>
    <row r="51656" spans="2:2" x14ac:dyDescent="0.2">
      <c r="B51656"/>
    </row>
    <row r="51657" spans="2:2" x14ac:dyDescent="0.2">
      <c r="B51657"/>
    </row>
    <row r="51658" spans="2:2" x14ac:dyDescent="0.2">
      <c r="B51658"/>
    </row>
    <row r="51659" spans="2:2" x14ac:dyDescent="0.2">
      <c r="B51659"/>
    </row>
    <row r="51660" spans="2:2" x14ac:dyDescent="0.2">
      <c r="B51660"/>
    </row>
    <row r="51661" spans="2:2" x14ac:dyDescent="0.2">
      <c r="B51661"/>
    </row>
    <row r="51662" spans="2:2" x14ac:dyDescent="0.2">
      <c r="B51662"/>
    </row>
    <row r="51663" spans="2:2" x14ac:dyDescent="0.2">
      <c r="B51663"/>
    </row>
    <row r="51664" spans="2:2" x14ac:dyDescent="0.2">
      <c r="B51664"/>
    </row>
    <row r="51665" spans="2:2" x14ac:dyDescent="0.2">
      <c r="B51665"/>
    </row>
    <row r="51666" spans="2:2" x14ac:dyDescent="0.2">
      <c r="B51666"/>
    </row>
    <row r="51667" spans="2:2" x14ac:dyDescent="0.2">
      <c r="B51667"/>
    </row>
    <row r="51668" spans="2:2" x14ac:dyDescent="0.2">
      <c r="B51668"/>
    </row>
    <row r="51669" spans="2:2" x14ac:dyDescent="0.2">
      <c r="B51669"/>
    </row>
    <row r="51670" spans="2:2" x14ac:dyDescent="0.2">
      <c r="B51670"/>
    </row>
    <row r="51671" spans="2:2" x14ac:dyDescent="0.2">
      <c r="B51671"/>
    </row>
    <row r="51672" spans="2:2" x14ac:dyDescent="0.2">
      <c r="B51672"/>
    </row>
    <row r="51673" spans="2:2" x14ac:dyDescent="0.2">
      <c r="B51673"/>
    </row>
    <row r="51674" spans="2:2" x14ac:dyDescent="0.2">
      <c r="B51674"/>
    </row>
    <row r="51675" spans="2:2" x14ac:dyDescent="0.2">
      <c r="B51675"/>
    </row>
    <row r="51676" spans="2:2" x14ac:dyDescent="0.2">
      <c r="B51676"/>
    </row>
    <row r="51677" spans="2:2" x14ac:dyDescent="0.2">
      <c r="B51677"/>
    </row>
    <row r="51678" spans="2:2" x14ac:dyDescent="0.2">
      <c r="B51678"/>
    </row>
    <row r="51679" spans="2:2" x14ac:dyDescent="0.2">
      <c r="B51679"/>
    </row>
    <row r="51680" spans="2:2" x14ac:dyDescent="0.2">
      <c r="B51680"/>
    </row>
    <row r="51681" spans="2:2" x14ac:dyDescent="0.2">
      <c r="B51681"/>
    </row>
    <row r="51682" spans="2:2" x14ac:dyDescent="0.2">
      <c r="B51682"/>
    </row>
    <row r="51683" spans="2:2" x14ac:dyDescent="0.2">
      <c r="B51683"/>
    </row>
    <row r="51684" spans="2:2" x14ac:dyDescent="0.2">
      <c r="B51684"/>
    </row>
    <row r="51685" spans="2:2" x14ac:dyDescent="0.2">
      <c r="B51685"/>
    </row>
    <row r="51686" spans="2:2" x14ac:dyDescent="0.2">
      <c r="B51686"/>
    </row>
    <row r="51687" spans="2:2" x14ac:dyDescent="0.2">
      <c r="B51687"/>
    </row>
    <row r="51688" spans="2:2" x14ac:dyDescent="0.2">
      <c r="B51688"/>
    </row>
    <row r="51689" spans="2:2" x14ac:dyDescent="0.2">
      <c r="B51689"/>
    </row>
    <row r="51690" spans="2:2" x14ac:dyDescent="0.2">
      <c r="B51690"/>
    </row>
    <row r="51691" spans="2:2" x14ac:dyDescent="0.2">
      <c r="B51691"/>
    </row>
    <row r="51692" spans="2:2" x14ac:dyDescent="0.2">
      <c r="B51692"/>
    </row>
    <row r="51693" spans="2:2" x14ac:dyDescent="0.2">
      <c r="B51693"/>
    </row>
    <row r="51694" spans="2:2" x14ac:dyDescent="0.2">
      <c r="B51694"/>
    </row>
    <row r="51695" spans="2:2" x14ac:dyDescent="0.2">
      <c r="B51695"/>
    </row>
    <row r="51696" spans="2:2" x14ac:dyDescent="0.2">
      <c r="B51696"/>
    </row>
    <row r="51697" spans="2:2" x14ac:dyDescent="0.2">
      <c r="B51697"/>
    </row>
    <row r="51698" spans="2:2" x14ac:dyDescent="0.2">
      <c r="B51698"/>
    </row>
    <row r="51699" spans="2:2" x14ac:dyDescent="0.2">
      <c r="B51699"/>
    </row>
    <row r="51700" spans="2:2" x14ac:dyDescent="0.2">
      <c r="B51700"/>
    </row>
    <row r="51701" spans="2:2" x14ac:dyDescent="0.2">
      <c r="B51701"/>
    </row>
    <row r="51702" spans="2:2" x14ac:dyDescent="0.2">
      <c r="B51702"/>
    </row>
    <row r="51703" spans="2:2" x14ac:dyDescent="0.2">
      <c r="B51703"/>
    </row>
    <row r="51704" spans="2:2" x14ac:dyDescent="0.2">
      <c r="B51704"/>
    </row>
    <row r="51705" spans="2:2" x14ac:dyDescent="0.2">
      <c r="B51705"/>
    </row>
    <row r="51706" spans="2:2" x14ac:dyDescent="0.2">
      <c r="B51706"/>
    </row>
    <row r="51707" spans="2:2" x14ac:dyDescent="0.2">
      <c r="B51707"/>
    </row>
    <row r="51708" spans="2:2" x14ac:dyDescent="0.2">
      <c r="B51708"/>
    </row>
    <row r="51709" spans="2:2" x14ac:dyDescent="0.2">
      <c r="B51709"/>
    </row>
    <row r="51710" spans="2:2" x14ac:dyDescent="0.2">
      <c r="B51710"/>
    </row>
    <row r="51711" spans="2:2" x14ac:dyDescent="0.2">
      <c r="B51711"/>
    </row>
    <row r="51712" spans="2:2" x14ac:dyDescent="0.2">
      <c r="B51712"/>
    </row>
    <row r="51713" spans="2:2" x14ac:dyDescent="0.2">
      <c r="B51713"/>
    </row>
    <row r="51714" spans="2:2" x14ac:dyDescent="0.2">
      <c r="B51714"/>
    </row>
    <row r="51715" spans="2:2" x14ac:dyDescent="0.2">
      <c r="B51715"/>
    </row>
    <row r="51716" spans="2:2" x14ac:dyDescent="0.2">
      <c r="B51716"/>
    </row>
    <row r="51717" spans="2:2" x14ac:dyDescent="0.2">
      <c r="B51717"/>
    </row>
    <row r="51718" spans="2:2" x14ac:dyDescent="0.2">
      <c r="B51718"/>
    </row>
    <row r="51719" spans="2:2" x14ac:dyDescent="0.2">
      <c r="B51719"/>
    </row>
    <row r="51720" spans="2:2" x14ac:dyDescent="0.2">
      <c r="B51720"/>
    </row>
    <row r="51721" spans="2:2" x14ac:dyDescent="0.2">
      <c r="B51721"/>
    </row>
    <row r="51722" spans="2:2" x14ac:dyDescent="0.2">
      <c r="B51722"/>
    </row>
    <row r="51723" spans="2:2" x14ac:dyDescent="0.2">
      <c r="B51723"/>
    </row>
    <row r="51724" spans="2:2" x14ac:dyDescent="0.2">
      <c r="B51724"/>
    </row>
    <row r="51725" spans="2:2" x14ac:dyDescent="0.2">
      <c r="B51725"/>
    </row>
    <row r="51726" spans="2:2" x14ac:dyDescent="0.2">
      <c r="B51726"/>
    </row>
    <row r="51727" spans="2:2" x14ac:dyDescent="0.2">
      <c r="B51727"/>
    </row>
    <row r="51728" spans="2:2" x14ac:dyDescent="0.2">
      <c r="B51728"/>
    </row>
    <row r="51729" spans="2:2" x14ac:dyDescent="0.2">
      <c r="B51729"/>
    </row>
    <row r="51730" spans="2:2" x14ac:dyDescent="0.2">
      <c r="B51730"/>
    </row>
    <row r="51731" spans="2:2" x14ac:dyDescent="0.2">
      <c r="B51731"/>
    </row>
    <row r="51732" spans="2:2" x14ac:dyDescent="0.2">
      <c r="B51732"/>
    </row>
    <row r="51733" spans="2:2" x14ac:dyDescent="0.2">
      <c r="B51733"/>
    </row>
    <row r="51734" spans="2:2" x14ac:dyDescent="0.2">
      <c r="B51734"/>
    </row>
    <row r="51735" spans="2:2" x14ac:dyDescent="0.2">
      <c r="B51735"/>
    </row>
    <row r="51736" spans="2:2" x14ac:dyDescent="0.2">
      <c r="B51736"/>
    </row>
    <row r="51737" spans="2:2" x14ac:dyDescent="0.2">
      <c r="B51737"/>
    </row>
    <row r="51738" spans="2:2" x14ac:dyDescent="0.2">
      <c r="B51738"/>
    </row>
    <row r="51739" spans="2:2" x14ac:dyDescent="0.2">
      <c r="B51739"/>
    </row>
    <row r="51740" spans="2:2" x14ac:dyDescent="0.2">
      <c r="B51740"/>
    </row>
    <row r="51741" spans="2:2" x14ac:dyDescent="0.2">
      <c r="B51741"/>
    </row>
    <row r="51742" spans="2:2" x14ac:dyDescent="0.2">
      <c r="B51742"/>
    </row>
    <row r="51743" spans="2:2" x14ac:dyDescent="0.2">
      <c r="B51743"/>
    </row>
    <row r="51744" spans="2:2" x14ac:dyDescent="0.2">
      <c r="B51744"/>
    </row>
    <row r="51745" spans="2:2" x14ac:dyDescent="0.2">
      <c r="B51745"/>
    </row>
    <row r="51746" spans="2:2" x14ac:dyDescent="0.2">
      <c r="B51746"/>
    </row>
    <row r="51747" spans="2:2" x14ac:dyDescent="0.2">
      <c r="B51747"/>
    </row>
    <row r="51748" spans="2:2" x14ac:dyDescent="0.2">
      <c r="B51748"/>
    </row>
    <row r="51749" spans="2:2" x14ac:dyDescent="0.2">
      <c r="B51749"/>
    </row>
    <row r="51750" spans="2:2" x14ac:dyDescent="0.2">
      <c r="B51750"/>
    </row>
    <row r="51751" spans="2:2" x14ac:dyDescent="0.2">
      <c r="B51751"/>
    </row>
    <row r="51752" spans="2:2" x14ac:dyDescent="0.2">
      <c r="B51752"/>
    </row>
    <row r="51753" spans="2:2" x14ac:dyDescent="0.2">
      <c r="B51753"/>
    </row>
    <row r="51754" spans="2:2" x14ac:dyDescent="0.2">
      <c r="B51754"/>
    </row>
    <row r="51755" spans="2:2" x14ac:dyDescent="0.2">
      <c r="B51755"/>
    </row>
    <row r="51756" spans="2:2" x14ac:dyDescent="0.2">
      <c r="B51756"/>
    </row>
    <row r="51757" spans="2:2" x14ac:dyDescent="0.2">
      <c r="B51757"/>
    </row>
    <row r="51758" spans="2:2" x14ac:dyDescent="0.2">
      <c r="B51758"/>
    </row>
    <row r="51759" spans="2:2" x14ac:dyDescent="0.2">
      <c r="B51759"/>
    </row>
    <row r="51760" spans="2:2" x14ac:dyDescent="0.2">
      <c r="B51760"/>
    </row>
    <row r="51761" spans="2:2" x14ac:dyDescent="0.2">
      <c r="B51761"/>
    </row>
    <row r="51762" spans="2:2" x14ac:dyDescent="0.2">
      <c r="B51762"/>
    </row>
    <row r="51763" spans="2:2" x14ac:dyDescent="0.2">
      <c r="B51763"/>
    </row>
    <row r="51764" spans="2:2" x14ac:dyDescent="0.2">
      <c r="B51764"/>
    </row>
    <row r="51765" spans="2:2" x14ac:dyDescent="0.2">
      <c r="B51765"/>
    </row>
    <row r="51766" spans="2:2" x14ac:dyDescent="0.2">
      <c r="B51766"/>
    </row>
    <row r="51767" spans="2:2" x14ac:dyDescent="0.2">
      <c r="B51767"/>
    </row>
    <row r="51768" spans="2:2" x14ac:dyDescent="0.2">
      <c r="B51768"/>
    </row>
    <row r="51769" spans="2:2" x14ac:dyDescent="0.2">
      <c r="B51769"/>
    </row>
    <row r="51770" spans="2:2" x14ac:dyDescent="0.2">
      <c r="B51770"/>
    </row>
    <row r="51771" spans="2:2" x14ac:dyDescent="0.2">
      <c r="B51771"/>
    </row>
    <row r="51772" spans="2:2" x14ac:dyDescent="0.2">
      <c r="B51772"/>
    </row>
    <row r="51773" spans="2:2" x14ac:dyDescent="0.2">
      <c r="B51773"/>
    </row>
    <row r="51774" spans="2:2" x14ac:dyDescent="0.2">
      <c r="B51774"/>
    </row>
    <row r="51775" spans="2:2" x14ac:dyDescent="0.2">
      <c r="B51775"/>
    </row>
    <row r="51776" spans="2:2" x14ac:dyDescent="0.2">
      <c r="B51776"/>
    </row>
    <row r="51777" spans="2:2" x14ac:dyDescent="0.2">
      <c r="B51777"/>
    </row>
    <row r="51778" spans="2:2" x14ac:dyDescent="0.2">
      <c r="B51778"/>
    </row>
    <row r="51779" spans="2:2" x14ac:dyDescent="0.2">
      <c r="B51779"/>
    </row>
    <row r="51780" spans="2:2" x14ac:dyDescent="0.2">
      <c r="B51780"/>
    </row>
    <row r="51781" spans="2:2" x14ac:dyDescent="0.2">
      <c r="B51781"/>
    </row>
    <row r="51782" spans="2:2" x14ac:dyDescent="0.2">
      <c r="B51782"/>
    </row>
    <row r="51783" spans="2:2" x14ac:dyDescent="0.2">
      <c r="B51783"/>
    </row>
    <row r="51784" spans="2:2" x14ac:dyDescent="0.2">
      <c r="B51784"/>
    </row>
    <row r="51785" spans="2:2" x14ac:dyDescent="0.2">
      <c r="B51785"/>
    </row>
    <row r="51786" spans="2:2" x14ac:dyDescent="0.2">
      <c r="B51786"/>
    </row>
    <row r="51787" spans="2:2" x14ac:dyDescent="0.2">
      <c r="B51787"/>
    </row>
    <row r="51788" spans="2:2" x14ac:dyDescent="0.2">
      <c r="B51788"/>
    </row>
    <row r="51789" spans="2:2" x14ac:dyDescent="0.2">
      <c r="B51789"/>
    </row>
    <row r="51790" spans="2:2" x14ac:dyDescent="0.2">
      <c r="B51790"/>
    </row>
    <row r="51791" spans="2:2" x14ac:dyDescent="0.2">
      <c r="B51791"/>
    </row>
    <row r="51792" spans="2:2" x14ac:dyDescent="0.2">
      <c r="B51792"/>
    </row>
    <row r="51793" spans="2:2" x14ac:dyDescent="0.2">
      <c r="B51793"/>
    </row>
    <row r="51794" spans="2:2" x14ac:dyDescent="0.2">
      <c r="B51794"/>
    </row>
    <row r="51795" spans="2:2" x14ac:dyDescent="0.2">
      <c r="B51795"/>
    </row>
    <row r="51796" spans="2:2" x14ac:dyDescent="0.2">
      <c r="B51796"/>
    </row>
    <row r="51797" spans="2:2" x14ac:dyDescent="0.2">
      <c r="B51797"/>
    </row>
    <row r="51798" spans="2:2" x14ac:dyDescent="0.2">
      <c r="B51798"/>
    </row>
    <row r="51799" spans="2:2" x14ac:dyDescent="0.2">
      <c r="B51799"/>
    </row>
    <row r="51800" spans="2:2" x14ac:dyDescent="0.2">
      <c r="B51800"/>
    </row>
    <row r="51801" spans="2:2" x14ac:dyDescent="0.2">
      <c r="B51801"/>
    </row>
    <row r="51802" spans="2:2" x14ac:dyDescent="0.2">
      <c r="B51802"/>
    </row>
    <row r="51803" spans="2:2" x14ac:dyDescent="0.2">
      <c r="B51803"/>
    </row>
    <row r="51804" spans="2:2" x14ac:dyDescent="0.2">
      <c r="B51804"/>
    </row>
    <row r="51805" spans="2:2" x14ac:dyDescent="0.2">
      <c r="B51805"/>
    </row>
    <row r="51806" spans="2:2" x14ac:dyDescent="0.2">
      <c r="B51806"/>
    </row>
    <row r="51807" spans="2:2" x14ac:dyDescent="0.2">
      <c r="B51807"/>
    </row>
    <row r="51808" spans="2:2" x14ac:dyDescent="0.2">
      <c r="B51808"/>
    </row>
    <row r="51809" spans="2:2" x14ac:dyDescent="0.2">
      <c r="B51809"/>
    </row>
    <row r="51810" spans="2:2" x14ac:dyDescent="0.2">
      <c r="B51810"/>
    </row>
    <row r="51811" spans="2:2" x14ac:dyDescent="0.2">
      <c r="B51811"/>
    </row>
    <row r="51812" spans="2:2" x14ac:dyDescent="0.2">
      <c r="B51812"/>
    </row>
    <row r="51813" spans="2:2" x14ac:dyDescent="0.2">
      <c r="B51813"/>
    </row>
    <row r="51814" spans="2:2" x14ac:dyDescent="0.2">
      <c r="B51814"/>
    </row>
    <row r="51815" spans="2:2" x14ac:dyDescent="0.2">
      <c r="B51815"/>
    </row>
    <row r="51816" spans="2:2" x14ac:dyDescent="0.2">
      <c r="B51816"/>
    </row>
    <row r="51817" spans="2:2" x14ac:dyDescent="0.2">
      <c r="B51817"/>
    </row>
    <row r="51818" spans="2:2" x14ac:dyDescent="0.2">
      <c r="B51818"/>
    </row>
    <row r="51819" spans="2:2" x14ac:dyDescent="0.2">
      <c r="B51819"/>
    </row>
    <row r="51820" spans="2:2" x14ac:dyDescent="0.2">
      <c r="B51820"/>
    </row>
    <row r="51821" spans="2:2" x14ac:dyDescent="0.2">
      <c r="B51821"/>
    </row>
    <row r="51822" spans="2:2" x14ac:dyDescent="0.2">
      <c r="B51822"/>
    </row>
    <row r="51823" spans="2:2" x14ac:dyDescent="0.2">
      <c r="B51823"/>
    </row>
    <row r="51824" spans="2:2" x14ac:dyDescent="0.2">
      <c r="B51824"/>
    </row>
    <row r="51825" spans="2:2" x14ac:dyDescent="0.2">
      <c r="B51825"/>
    </row>
    <row r="51826" spans="2:2" x14ac:dyDescent="0.2">
      <c r="B51826"/>
    </row>
    <row r="51827" spans="2:2" x14ac:dyDescent="0.2">
      <c r="B51827"/>
    </row>
    <row r="51828" spans="2:2" x14ac:dyDescent="0.2">
      <c r="B51828"/>
    </row>
    <row r="51829" spans="2:2" x14ac:dyDescent="0.2">
      <c r="B51829"/>
    </row>
    <row r="51830" spans="2:2" x14ac:dyDescent="0.2">
      <c r="B51830"/>
    </row>
    <row r="51831" spans="2:2" x14ac:dyDescent="0.2">
      <c r="B51831"/>
    </row>
    <row r="51832" spans="2:2" x14ac:dyDescent="0.2">
      <c r="B51832"/>
    </row>
    <row r="51833" spans="2:2" x14ac:dyDescent="0.2">
      <c r="B51833"/>
    </row>
    <row r="51834" spans="2:2" x14ac:dyDescent="0.2">
      <c r="B51834"/>
    </row>
    <row r="51835" spans="2:2" x14ac:dyDescent="0.2">
      <c r="B51835"/>
    </row>
    <row r="51836" spans="2:2" x14ac:dyDescent="0.2">
      <c r="B51836"/>
    </row>
    <row r="51837" spans="2:2" x14ac:dyDescent="0.2">
      <c r="B51837"/>
    </row>
    <row r="51838" spans="2:2" x14ac:dyDescent="0.2">
      <c r="B51838"/>
    </row>
    <row r="51839" spans="2:2" x14ac:dyDescent="0.2">
      <c r="B51839"/>
    </row>
    <row r="51840" spans="2:2" x14ac:dyDescent="0.2">
      <c r="B51840"/>
    </row>
    <row r="51841" spans="2:2" x14ac:dyDescent="0.2">
      <c r="B51841"/>
    </row>
    <row r="51842" spans="2:2" x14ac:dyDescent="0.2">
      <c r="B51842"/>
    </row>
    <row r="51843" spans="2:2" x14ac:dyDescent="0.2">
      <c r="B51843"/>
    </row>
    <row r="51844" spans="2:2" x14ac:dyDescent="0.2">
      <c r="B51844"/>
    </row>
    <row r="51845" spans="2:2" x14ac:dyDescent="0.2">
      <c r="B51845"/>
    </row>
    <row r="51846" spans="2:2" x14ac:dyDescent="0.2">
      <c r="B51846"/>
    </row>
    <row r="51847" spans="2:2" x14ac:dyDescent="0.2">
      <c r="B51847"/>
    </row>
    <row r="51848" spans="2:2" x14ac:dyDescent="0.2">
      <c r="B51848"/>
    </row>
    <row r="51849" spans="2:2" x14ac:dyDescent="0.2">
      <c r="B51849"/>
    </row>
    <row r="51850" spans="2:2" x14ac:dyDescent="0.2">
      <c r="B51850"/>
    </row>
    <row r="51851" spans="2:2" x14ac:dyDescent="0.2">
      <c r="B51851"/>
    </row>
    <row r="51852" spans="2:2" x14ac:dyDescent="0.2">
      <c r="B51852"/>
    </row>
    <row r="51853" spans="2:2" x14ac:dyDescent="0.2">
      <c r="B51853"/>
    </row>
    <row r="51854" spans="2:2" x14ac:dyDescent="0.2">
      <c r="B51854"/>
    </row>
    <row r="51855" spans="2:2" x14ac:dyDescent="0.2">
      <c r="B51855"/>
    </row>
    <row r="51856" spans="2:2" x14ac:dyDescent="0.2">
      <c r="B51856"/>
    </row>
    <row r="51857" spans="2:2" x14ac:dyDescent="0.2">
      <c r="B51857"/>
    </row>
    <row r="51858" spans="2:2" x14ac:dyDescent="0.2">
      <c r="B51858"/>
    </row>
    <row r="51859" spans="2:2" x14ac:dyDescent="0.2">
      <c r="B51859"/>
    </row>
    <row r="51860" spans="2:2" x14ac:dyDescent="0.2">
      <c r="B51860"/>
    </row>
    <row r="51861" spans="2:2" x14ac:dyDescent="0.2">
      <c r="B51861"/>
    </row>
    <row r="51862" spans="2:2" x14ac:dyDescent="0.2">
      <c r="B51862"/>
    </row>
    <row r="51863" spans="2:2" x14ac:dyDescent="0.2">
      <c r="B51863"/>
    </row>
    <row r="51864" spans="2:2" x14ac:dyDescent="0.2">
      <c r="B51864"/>
    </row>
    <row r="51865" spans="2:2" x14ac:dyDescent="0.2">
      <c r="B51865"/>
    </row>
    <row r="51866" spans="2:2" x14ac:dyDescent="0.2">
      <c r="B51866"/>
    </row>
    <row r="51867" spans="2:2" x14ac:dyDescent="0.2">
      <c r="B51867"/>
    </row>
    <row r="51868" spans="2:2" x14ac:dyDescent="0.2">
      <c r="B51868"/>
    </row>
    <row r="51869" spans="2:2" x14ac:dyDescent="0.2">
      <c r="B51869"/>
    </row>
    <row r="51870" spans="2:2" x14ac:dyDescent="0.2">
      <c r="B51870"/>
    </row>
    <row r="51871" spans="2:2" x14ac:dyDescent="0.2">
      <c r="B51871"/>
    </row>
    <row r="51872" spans="2:2" x14ac:dyDescent="0.2">
      <c r="B51872"/>
    </row>
    <row r="51873" spans="2:2" x14ac:dyDescent="0.2">
      <c r="B51873"/>
    </row>
    <row r="51874" spans="2:2" x14ac:dyDescent="0.2">
      <c r="B51874"/>
    </row>
    <row r="51875" spans="2:2" x14ac:dyDescent="0.2">
      <c r="B51875"/>
    </row>
    <row r="51876" spans="2:2" x14ac:dyDescent="0.2">
      <c r="B51876"/>
    </row>
    <row r="51877" spans="2:2" x14ac:dyDescent="0.2">
      <c r="B51877"/>
    </row>
    <row r="51878" spans="2:2" x14ac:dyDescent="0.2">
      <c r="B51878"/>
    </row>
    <row r="51879" spans="2:2" x14ac:dyDescent="0.2">
      <c r="B51879"/>
    </row>
    <row r="51880" spans="2:2" x14ac:dyDescent="0.2">
      <c r="B51880"/>
    </row>
    <row r="51881" spans="2:2" x14ac:dyDescent="0.2">
      <c r="B51881"/>
    </row>
    <row r="51882" spans="2:2" x14ac:dyDescent="0.2">
      <c r="B51882"/>
    </row>
    <row r="51883" spans="2:2" x14ac:dyDescent="0.2">
      <c r="B51883"/>
    </row>
    <row r="51884" spans="2:2" x14ac:dyDescent="0.2">
      <c r="B51884"/>
    </row>
    <row r="51885" spans="2:2" x14ac:dyDescent="0.2">
      <c r="B51885"/>
    </row>
    <row r="51886" spans="2:2" x14ac:dyDescent="0.2">
      <c r="B51886"/>
    </row>
    <row r="51887" spans="2:2" x14ac:dyDescent="0.2">
      <c r="B51887"/>
    </row>
    <row r="51888" spans="2:2" x14ac:dyDescent="0.2">
      <c r="B51888"/>
    </row>
    <row r="51889" spans="2:2" x14ac:dyDescent="0.2">
      <c r="B51889"/>
    </row>
    <row r="51890" spans="2:2" x14ac:dyDescent="0.2">
      <c r="B51890"/>
    </row>
    <row r="51891" spans="2:2" x14ac:dyDescent="0.2">
      <c r="B51891"/>
    </row>
    <row r="51892" spans="2:2" x14ac:dyDescent="0.2">
      <c r="B51892"/>
    </row>
    <row r="51893" spans="2:2" x14ac:dyDescent="0.2">
      <c r="B51893"/>
    </row>
    <row r="51894" spans="2:2" x14ac:dyDescent="0.2">
      <c r="B51894"/>
    </row>
    <row r="51895" spans="2:2" x14ac:dyDescent="0.2">
      <c r="B51895"/>
    </row>
    <row r="51896" spans="2:2" x14ac:dyDescent="0.2">
      <c r="B51896"/>
    </row>
    <row r="51897" spans="2:2" x14ac:dyDescent="0.2">
      <c r="B51897"/>
    </row>
    <row r="51898" spans="2:2" x14ac:dyDescent="0.2">
      <c r="B51898"/>
    </row>
    <row r="51899" spans="2:2" x14ac:dyDescent="0.2">
      <c r="B51899"/>
    </row>
    <row r="51900" spans="2:2" x14ac:dyDescent="0.2">
      <c r="B51900"/>
    </row>
    <row r="51901" spans="2:2" x14ac:dyDescent="0.2">
      <c r="B51901"/>
    </row>
    <row r="51902" spans="2:2" x14ac:dyDescent="0.2">
      <c r="B51902"/>
    </row>
    <row r="51903" spans="2:2" x14ac:dyDescent="0.2">
      <c r="B51903"/>
    </row>
    <row r="51904" spans="2:2" x14ac:dyDescent="0.2">
      <c r="B51904"/>
    </row>
    <row r="51905" spans="2:2" x14ac:dyDescent="0.2">
      <c r="B51905"/>
    </row>
    <row r="51906" spans="2:2" x14ac:dyDescent="0.2">
      <c r="B51906"/>
    </row>
    <row r="51907" spans="2:2" x14ac:dyDescent="0.2">
      <c r="B51907"/>
    </row>
    <row r="51908" spans="2:2" x14ac:dyDescent="0.2">
      <c r="B51908"/>
    </row>
    <row r="51909" spans="2:2" x14ac:dyDescent="0.2">
      <c r="B51909"/>
    </row>
    <row r="51910" spans="2:2" x14ac:dyDescent="0.2">
      <c r="B51910"/>
    </row>
    <row r="51911" spans="2:2" x14ac:dyDescent="0.2">
      <c r="B51911"/>
    </row>
    <row r="51912" spans="2:2" x14ac:dyDescent="0.2">
      <c r="B51912"/>
    </row>
    <row r="51913" spans="2:2" x14ac:dyDescent="0.2">
      <c r="B51913"/>
    </row>
    <row r="51914" spans="2:2" x14ac:dyDescent="0.2">
      <c r="B51914"/>
    </row>
    <row r="51915" spans="2:2" x14ac:dyDescent="0.2">
      <c r="B51915"/>
    </row>
    <row r="51916" spans="2:2" x14ac:dyDescent="0.2">
      <c r="B51916"/>
    </row>
    <row r="51917" spans="2:2" x14ac:dyDescent="0.2">
      <c r="B51917"/>
    </row>
    <row r="51918" spans="2:2" x14ac:dyDescent="0.2">
      <c r="B51918"/>
    </row>
    <row r="51919" spans="2:2" x14ac:dyDescent="0.2">
      <c r="B51919"/>
    </row>
    <row r="51920" spans="2:2" x14ac:dyDescent="0.2">
      <c r="B51920"/>
    </row>
    <row r="51921" spans="2:2" x14ac:dyDescent="0.2">
      <c r="B51921"/>
    </row>
    <row r="51922" spans="2:2" x14ac:dyDescent="0.2">
      <c r="B51922"/>
    </row>
    <row r="51923" spans="2:2" x14ac:dyDescent="0.2">
      <c r="B51923"/>
    </row>
    <row r="51924" spans="2:2" x14ac:dyDescent="0.2">
      <c r="B51924"/>
    </row>
    <row r="51925" spans="2:2" x14ac:dyDescent="0.2">
      <c r="B51925"/>
    </row>
    <row r="51926" spans="2:2" x14ac:dyDescent="0.2">
      <c r="B51926"/>
    </row>
    <row r="51927" spans="2:2" x14ac:dyDescent="0.2">
      <c r="B51927"/>
    </row>
    <row r="51928" spans="2:2" x14ac:dyDescent="0.2">
      <c r="B51928"/>
    </row>
    <row r="51929" spans="2:2" x14ac:dyDescent="0.2">
      <c r="B51929"/>
    </row>
    <row r="51930" spans="2:2" x14ac:dyDescent="0.2">
      <c r="B51930"/>
    </row>
    <row r="51931" spans="2:2" x14ac:dyDescent="0.2">
      <c r="B51931"/>
    </row>
    <row r="51932" spans="2:2" x14ac:dyDescent="0.2">
      <c r="B51932"/>
    </row>
    <row r="51933" spans="2:2" x14ac:dyDescent="0.2">
      <c r="B51933"/>
    </row>
    <row r="51934" spans="2:2" x14ac:dyDescent="0.2">
      <c r="B51934"/>
    </row>
    <row r="51935" spans="2:2" x14ac:dyDescent="0.2">
      <c r="B51935"/>
    </row>
    <row r="51936" spans="2:2" x14ac:dyDescent="0.2">
      <c r="B51936"/>
    </row>
    <row r="51937" spans="2:2" x14ac:dyDescent="0.2">
      <c r="B51937"/>
    </row>
    <row r="51938" spans="2:2" x14ac:dyDescent="0.2">
      <c r="B51938"/>
    </row>
    <row r="51939" spans="2:2" x14ac:dyDescent="0.2">
      <c r="B51939"/>
    </row>
    <row r="51940" spans="2:2" x14ac:dyDescent="0.2">
      <c r="B51940"/>
    </row>
    <row r="51941" spans="2:2" x14ac:dyDescent="0.2">
      <c r="B51941"/>
    </row>
    <row r="51942" spans="2:2" x14ac:dyDescent="0.2">
      <c r="B51942"/>
    </row>
    <row r="51943" spans="2:2" x14ac:dyDescent="0.2">
      <c r="B51943"/>
    </row>
    <row r="51944" spans="2:2" x14ac:dyDescent="0.2">
      <c r="B51944"/>
    </row>
    <row r="51945" spans="2:2" x14ac:dyDescent="0.2">
      <c r="B51945"/>
    </row>
    <row r="51946" spans="2:2" x14ac:dyDescent="0.2">
      <c r="B51946"/>
    </row>
    <row r="51947" spans="2:2" x14ac:dyDescent="0.2">
      <c r="B51947"/>
    </row>
    <row r="51948" spans="2:2" x14ac:dyDescent="0.2">
      <c r="B51948"/>
    </row>
    <row r="51949" spans="2:2" x14ac:dyDescent="0.2">
      <c r="B51949"/>
    </row>
    <row r="51950" spans="2:2" x14ac:dyDescent="0.2">
      <c r="B51950"/>
    </row>
    <row r="51951" spans="2:2" x14ac:dyDescent="0.2">
      <c r="B51951"/>
    </row>
    <row r="51952" spans="2:2" x14ac:dyDescent="0.2">
      <c r="B51952"/>
    </row>
    <row r="51953" spans="2:2" x14ac:dyDescent="0.2">
      <c r="B51953"/>
    </row>
    <row r="51954" spans="2:2" x14ac:dyDescent="0.2">
      <c r="B51954"/>
    </row>
    <row r="51955" spans="2:2" x14ac:dyDescent="0.2">
      <c r="B51955"/>
    </row>
    <row r="51956" spans="2:2" x14ac:dyDescent="0.2">
      <c r="B51956"/>
    </row>
    <row r="51957" spans="2:2" x14ac:dyDescent="0.2">
      <c r="B51957"/>
    </row>
    <row r="51958" spans="2:2" x14ac:dyDescent="0.2">
      <c r="B51958"/>
    </row>
    <row r="51959" spans="2:2" x14ac:dyDescent="0.2">
      <c r="B51959"/>
    </row>
    <row r="51960" spans="2:2" x14ac:dyDescent="0.2">
      <c r="B51960"/>
    </row>
    <row r="51961" spans="2:2" x14ac:dyDescent="0.2">
      <c r="B51961"/>
    </row>
    <row r="51962" spans="2:2" x14ac:dyDescent="0.2">
      <c r="B51962"/>
    </row>
    <row r="51963" spans="2:2" x14ac:dyDescent="0.2">
      <c r="B51963"/>
    </row>
    <row r="51964" spans="2:2" x14ac:dyDescent="0.2">
      <c r="B51964"/>
    </row>
    <row r="51965" spans="2:2" x14ac:dyDescent="0.2">
      <c r="B51965"/>
    </row>
    <row r="51966" spans="2:2" x14ac:dyDescent="0.2">
      <c r="B51966"/>
    </row>
    <row r="51967" spans="2:2" x14ac:dyDescent="0.2">
      <c r="B51967"/>
    </row>
    <row r="51968" spans="2:2" x14ac:dyDescent="0.2">
      <c r="B51968"/>
    </row>
    <row r="51969" spans="2:2" x14ac:dyDescent="0.2">
      <c r="B51969"/>
    </row>
    <row r="51970" spans="2:2" x14ac:dyDescent="0.2">
      <c r="B51970"/>
    </row>
    <row r="51971" spans="2:2" x14ac:dyDescent="0.2">
      <c r="B51971"/>
    </row>
    <row r="51972" spans="2:2" x14ac:dyDescent="0.2">
      <c r="B51972"/>
    </row>
    <row r="51973" spans="2:2" x14ac:dyDescent="0.2">
      <c r="B51973"/>
    </row>
    <row r="51974" spans="2:2" x14ac:dyDescent="0.2">
      <c r="B51974"/>
    </row>
    <row r="51975" spans="2:2" x14ac:dyDescent="0.2">
      <c r="B51975"/>
    </row>
    <row r="51976" spans="2:2" x14ac:dyDescent="0.2">
      <c r="B51976"/>
    </row>
    <row r="51977" spans="2:2" x14ac:dyDescent="0.2">
      <c r="B51977"/>
    </row>
    <row r="51978" spans="2:2" x14ac:dyDescent="0.2">
      <c r="B51978"/>
    </row>
    <row r="51979" spans="2:2" x14ac:dyDescent="0.2">
      <c r="B51979"/>
    </row>
    <row r="51980" spans="2:2" x14ac:dyDescent="0.2">
      <c r="B51980"/>
    </row>
    <row r="51981" spans="2:2" x14ac:dyDescent="0.2">
      <c r="B51981"/>
    </row>
    <row r="51982" spans="2:2" x14ac:dyDescent="0.2">
      <c r="B51982"/>
    </row>
    <row r="51983" spans="2:2" x14ac:dyDescent="0.2">
      <c r="B51983"/>
    </row>
    <row r="51984" spans="2:2" x14ac:dyDescent="0.2">
      <c r="B51984"/>
    </row>
    <row r="51985" spans="2:2" x14ac:dyDescent="0.2">
      <c r="B51985"/>
    </row>
    <row r="51986" spans="2:2" x14ac:dyDescent="0.2">
      <c r="B51986"/>
    </row>
    <row r="51987" spans="2:2" x14ac:dyDescent="0.2">
      <c r="B51987"/>
    </row>
    <row r="51988" spans="2:2" x14ac:dyDescent="0.2">
      <c r="B51988"/>
    </row>
    <row r="51989" spans="2:2" x14ac:dyDescent="0.2">
      <c r="B51989"/>
    </row>
    <row r="51990" spans="2:2" x14ac:dyDescent="0.2">
      <c r="B51990"/>
    </row>
    <row r="51991" spans="2:2" x14ac:dyDescent="0.2">
      <c r="B51991"/>
    </row>
    <row r="51992" spans="2:2" x14ac:dyDescent="0.2">
      <c r="B51992"/>
    </row>
    <row r="51993" spans="2:2" x14ac:dyDescent="0.2">
      <c r="B51993"/>
    </row>
    <row r="51994" spans="2:2" x14ac:dyDescent="0.2">
      <c r="B51994"/>
    </row>
    <row r="51995" spans="2:2" x14ac:dyDescent="0.2">
      <c r="B51995"/>
    </row>
    <row r="51996" spans="2:2" x14ac:dyDescent="0.2">
      <c r="B51996"/>
    </row>
    <row r="51997" spans="2:2" x14ac:dyDescent="0.2">
      <c r="B51997"/>
    </row>
    <row r="51998" spans="2:2" x14ac:dyDescent="0.2">
      <c r="B51998"/>
    </row>
    <row r="51999" spans="2:2" x14ac:dyDescent="0.2">
      <c r="B51999"/>
    </row>
    <row r="52000" spans="2:2" x14ac:dyDescent="0.2">
      <c r="B52000"/>
    </row>
    <row r="52001" spans="2:2" x14ac:dyDescent="0.2">
      <c r="B52001"/>
    </row>
    <row r="52002" spans="2:2" x14ac:dyDescent="0.2">
      <c r="B52002"/>
    </row>
    <row r="52003" spans="2:2" x14ac:dyDescent="0.2">
      <c r="B52003"/>
    </row>
    <row r="52004" spans="2:2" x14ac:dyDescent="0.2">
      <c r="B52004"/>
    </row>
    <row r="52005" spans="2:2" x14ac:dyDescent="0.2">
      <c r="B52005"/>
    </row>
    <row r="52006" spans="2:2" x14ac:dyDescent="0.2">
      <c r="B52006"/>
    </row>
    <row r="52007" spans="2:2" x14ac:dyDescent="0.2">
      <c r="B52007"/>
    </row>
    <row r="52008" spans="2:2" x14ac:dyDescent="0.2">
      <c r="B52008"/>
    </row>
    <row r="52009" spans="2:2" x14ac:dyDescent="0.2">
      <c r="B52009"/>
    </row>
    <row r="52010" spans="2:2" x14ac:dyDescent="0.2">
      <c r="B52010"/>
    </row>
    <row r="52011" spans="2:2" x14ac:dyDescent="0.2">
      <c r="B52011"/>
    </row>
    <row r="52012" spans="2:2" x14ac:dyDescent="0.2">
      <c r="B52012"/>
    </row>
    <row r="52013" spans="2:2" x14ac:dyDescent="0.2">
      <c r="B52013"/>
    </row>
    <row r="52014" spans="2:2" x14ac:dyDescent="0.2">
      <c r="B52014"/>
    </row>
    <row r="52015" spans="2:2" x14ac:dyDescent="0.2">
      <c r="B52015"/>
    </row>
    <row r="52016" spans="2:2" x14ac:dyDescent="0.2">
      <c r="B52016"/>
    </row>
    <row r="52017" spans="2:2" x14ac:dyDescent="0.2">
      <c r="B52017"/>
    </row>
    <row r="52018" spans="2:2" x14ac:dyDescent="0.2">
      <c r="B52018"/>
    </row>
    <row r="52019" spans="2:2" x14ac:dyDescent="0.2">
      <c r="B52019"/>
    </row>
    <row r="52020" spans="2:2" x14ac:dyDescent="0.2">
      <c r="B52020"/>
    </row>
    <row r="52021" spans="2:2" x14ac:dyDescent="0.2">
      <c r="B52021"/>
    </row>
    <row r="52022" spans="2:2" x14ac:dyDescent="0.2">
      <c r="B52022"/>
    </row>
    <row r="52023" spans="2:2" x14ac:dyDescent="0.2">
      <c r="B52023"/>
    </row>
    <row r="52024" spans="2:2" x14ac:dyDescent="0.2">
      <c r="B52024"/>
    </row>
    <row r="52025" spans="2:2" x14ac:dyDescent="0.2">
      <c r="B52025"/>
    </row>
    <row r="52026" spans="2:2" x14ac:dyDescent="0.2">
      <c r="B52026"/>
    </row>
    <row r="52027" spans="2:2" x14ac:dyDescent="0.2">
      <c r="B52027"/>
    </row>
    <row r="52028" spans="2:2" x14ac:dyDescent="0.2">
      <c r="B52028"/>
    </row>
    <row r="52029" spans="2:2" x14ac:dyDescent="0.2">
      <c r="B52029"/>
    </row>
    <row r="52030" spans="2:2" x14ac:dyDescent="0.2">
      <c r="B52030"/>
    </row>
    <row r="52031" spans="2:2" x14ac:dyDescent="0.2">
      <c r="B52031"/>
    </row>
    <row r="52032" spans="2:2" x14ac:dyDescent="0.2">
      <c r="B52032"/>
    </row>
    <row r="52033" spans="2:2" x14ac:dyDescent="0.2">
      <c r="B52033"/>
    </row>
    <row r="52034" spans="2:2" x14ac:dyDescent="0.2">
      <c r="B52034"/>
    </row>
    <row r="52035" spans="2:2" x14ac:dyDescent="0.2">
      <c r="B52035"/>
    </row>
    <row r="52036" spans="2:2" x14ac:dyDescent="0.2">
      <c r="B52036"/>
    </row>
    <row r="52037" spans="2:2" x14ac:dyDescent="0.2">
      <c r="B52037"/>
    </row>
    <row r="52038" spans="2:2" x14ac:dyDescent="0.2">
      <c r="B52038"/>
    </row>
    <row r="52039" spans="2:2" x14ac:dyDescent="0.2">
      <c r="B52039"/>
    </row>
    <row r="52040" spans="2:2" x14ac:dyDescent="0.2">
      <c r="B52040"/>
    </row>
    <row r="52041" spans="2:2" x14ac:dyDescent="0.2">
      <c r="B52041"/>
    </row>
    <row r="52042" spans="2:2" x14ac:dyDescent="0.2">
      <c r="B52042"/>
    </row>
    <row r="52043" spans="2:2" x14ac:dyDescent="0.2">
      <c r="B52043"/>
    </row>
    <row r="52044" spans="2:2" x14ac:dyDescent="0.2">
      <c r="B52044"/>
    </row>
    <row r="52045" spans="2:2" x14ac:dyDescent="0.2">
      <c r="B52045"/>
    </row>
    <row r="52046" spans="2:2" x14ac:dyDescent="0.2">
      <c r="B52046"/>
    </row>
    <row r="52047" spans="2:2" x14ac:dyDescent="0.2">
      <c r="B52047"/>
    </row>
    <row r="52048" spans="2:2" x14ac:dyDescent="0.2">
      <c r="B52048"/>
    </row>
    <row r="52049" spans="2:2" x14ac:dyDescent="0.2">
      <c r="B52049"/>
    </row>
    <row r="52050" spans="2:2" x14ac:dyDescent="0.2">
      <c r="B52050"/>
    </row>
    <row r="52051" spans="2:2" x14ac:dyDescent="0.2">
      <c r="B52051"/>
    </row>
    <row r="52052" spans="2:2" x14ac:dyDescent="0.2">
      <c r="B52052"/>
    </row>
    <row r="52053" spans="2:2" x14ac:dyDescent="0.2">
      <c r="B52053"/>
    </row>
    <row r="52054" spans="2:2" x14ac:dyDescent="0.2">
      <c r="B52054"/>
    </row>
    <row r="52055" spans="2:2" x14ac:dyDescent="0.2">
      <c r="B52055"/>
    </row>
    <row r="52056" spans="2:2" x14ac:dyDescent="0.2">
      <c r="B52056"/>
    </row>
    <row r="52057" spans="2:2" x14ac:dyDescent="0.2">
      <c r="B52057"/>
    </row>
    <row r="52058" spans="2:2" x14ac:dyDescent="0.2">
      <c r="B52058"/>
    </row>
    <row r="52059" spans="2:2" x14ac:dyDescent="0.2">
      <c r="B52059"/>
    </row>
    <row r="52060" spans="2:2" x14ac:dyDescent="0.2">
      <c r="B52060"/>
    </row>
    <row r="52061" spans="2:2" x14ac:dyDescent="0.2">
      <c r="B52061"/>
    </row>
    <row r="52062" spans="2:2" x14ac:dyDescent="0.2">
      <c r="B52062"/>
    </row>
    <row r="52063" spans="2:2" x14ac:dyDescent="0.2">
      <c r="B52063"/>
    </row>
    <row r="52064" spans="2:2" x14ac:dyDescent="0.2">
      <c r="B52064"/>
    </row>
    <row r="52065" spans="2:2" x14ac:dyDescent="0.2">
      <c r="B52065"/>
    </row>
    <row r="52066" spans="2:2" x14ac:dyDescent="0.2">
      <c r="B52066"/>
    </row>
    <row r="52067" spans="2:2" x14ac:dyDescent="0.2">
      <c r="B52067"/>
    </row>
    <row r="52068" spans="2:2" x14ac:dyDescent="0.2">
      <c r="B52068"/>
    </row>
    <row r="52069" spans="2:2" x14ac:dyDescent="0.2">
      <c r="B52069"/>
    </row>
    <row r="52070" spans="2:2" x14ac:dyDescent="0.2">
      <c r="B52070"/>
    </row>
    <row r="52071" spans="2:2" x14ac:dyDescent="0.2">
      <c r="B52071"/>
    </row>
    <row r="52072" spans="2:2" x14ac:dyDescent="0.2">
      <c r="B52072"/>
    </row>
    <row r="52073" spans="2:2" x14ac:dyDescent="0.2">
      <c r="B52073"/>
    </row>
    <row r="52074" spans="2:2" x14ac:dyDescent="0.2">
      <c r="B52074"/>
    </row>
    <row r="52075" spans="2:2" x14ac:dyDescent="0.2">
      <c r="B52075"/>
    </row>
    <row r="52076" spans="2:2" x14ac:dyDescent="0.2">
      <c r="B52076"/>
    </row>
    <row r="52077" spans="2:2" x14ac:dyDescent="0.2">
      <c r="B52077"/>
    </row>
    <row r="52078" spans="2:2" x14ac:dyDescent="0.2">
      <c r="B52078"/>
    </row>
    <row r="52079" spans="2:2" x14ac:dyDescent="0.2">
      <c r="B52079"/>
    </row>
    <row r="52080" spans="2:2" x14ac:dyDescent="0.2">
      <c r="B52080"/>
    </row>
    <row r="52081" spans="2:2" x14ac:dyDescent="0.2">
      <c r="B52081"/>
    </row>
    <row r="52082" spans="2:2" x14ac:dyDescent="0.2">
      <c r="B52082"/>
    </row>
    <row r="52083" spans="2:2" x14ac:dyDescent="0.2">
      <c r="B52083"/>
    </row>
    <row r="52084" spans="2:2" x14ac:dyDescent="0.2">
      <c r="B52084"/>
    </row>
    <row r="52085" spans="2:2" x14ac:dyDescent="0.2">
      <c r="B52085"/>
    </row>
    <row r="52086" spans="2:2" x14ac:dyDescent="0.2">
      <c r="B52086"/>
    </row>
    <row r="52087" spans="2:2" x14ac:dyDescent="0.2">
      <c r="B52087"/>
    </row>
    <row r="52088" spans="2:2" x14ac:dyDescent="0.2">
      <c r="B52088"/>
    </row>
    <row r="52089" spans="2:2" x14ac:dyDescent="0.2">
      <c r="B52089"/>
    </row>
    <row r="52090" spans="2:2" x14ac:dyDescent="0.2">
      <c r="B52090"/>
    </row>
    <row r="52091" spans="2:2" x14ac:dyDescent="0.2">
      <c r="B52091"/>
    </row>
    <row r="52092" spans="2:2" x14ac:dyDescent="0.2">
      <c r="B52092"/>
    </row>
    <row r="52093" spans="2:2" x14ac:dyDescent="0.2">
      <c r="B52093"/>
    </row>
    <row r="52094" spans="2:2" x14ac:dyDescent="0.2">
      <c r="B52094"/>
    </row>
    <row r="52095" spans="2:2" x14ac:dyDescent="0.2">
      <c r="B52095"/>
    </row>
    <row r="52096" spans="2:2" x14ac:dyDescent="0.2">
      <c r="B52096"/>
    </row>
    <row r="52097" spans="2:2" x14ac:dyDescent="0.2">
      <c r="B52097"/>
    </row>
    <row r="52098" spans="2:2" x14ac:dyDescent="0.2">
      <c r="B52098"/>
    </row>
    <row r="52099" spans="2:2" x14ac:dyDescent="0.2">
      <c r="B52099"/>
    </row>
    <row r="52100" spans="2:2" x14ac:dyDescent="0.2">
      <c r="B52100"/>
    </row>
    <row r="52101" spans="2:2" x14ac:dyDescent="0.2">
      <c r="B52101"/>
    </row>
    <row r="52102" spans="2:2" x14ac:dyDescent="0.2">
      <c r="B52102"/>
    </row>
    <row r="52103" spans="2:2" x14ac:dyDescent="0.2">
      <c r="B52103"/>
    </row>
    <row r="52104" spans="2:2" x14ac:dyDescent="0.2">
      <c r="B52104"/>
    </row>
    <row r="52105" spans="2:2" x14ac:dyDescent="0.2">
      <c r="B52105"/>
    </row>
    <row r="52106" spans="2:2" x14ac:dyDescent="0.2">
      <c r="B52106"/>
    </row>
    <row r="52107" spans="2:2" x14ac:dyDescent="0.2">
      <c r="B52107"/>
    </row>
    <row r="52108" spans="2:2" x14ac:dyDescent="0.2">
      <c r="B52108"/>
    </row>
    <row r="52109" spans="2:2" x14ac:dyDescent="0.2">
      <c r="B52109"/>
    </row>
    <row r="52110" spans="2:2" x14ac:dyDescent="0.2">
      <c r="B52110"/>
    </row>
    <row r="52111" spans="2:2" x14ac:dyDescent="0.2">
      <c r="B52111"/>
    </row>
    <row r="52112" spans="2:2" x14ac:dyDescent="0.2">
      <c r="B52112"/>
    </row>
    <row r="52113" spans="2:2" x14ac:dyDescent="0.2">
      <c r="B52113"/>
    </row>
    <row r="52114" spans="2:2" x14ac:dyDescent="0.2">
      <c r="B52114"/>
    </row>
    <row r="52115" spans="2:2" x14ac:dyDescent="0.2">
      <c r="B52115"/>
    </row>
    <row r="52116" spans="2:2" x14ac:dyDescent="0.2">
      <c r="B52116"/>
    </row>
    <row r="52117" spans="2:2" x14ac:dyDescent="0.2">
      <c r="B52117"/>
    </row>
    <row r="52118" spans="2:2" x14ac:dyDescent="0.2">
      <c r="B52118"/>
    </row>
    <row r="52119" spans="2:2" x14ac:dyDescent="0.2">
      <c r="B52119"/>
    </row>
    <row r="52120" spans="2:2" x14ac:dyDescent="0.2">
      <c r="B52120"/>
    </row>
    <row r="52121" spans="2:2" x14ac:dyDescent="0.2">
      <c r="B52121"/>
    </row>
    <row r="52122" spans="2:2" x14ac:dyDescent="0.2">
      <c r="B52122"/>
    </row>
    <row r="52123" spans="2:2" x14ac:dyDescent="0.2">
      <c r="B52123"/>
    </row>
    <row r="52124" spans="2:2" x14ac:dyDescent="0.2">
      <c r="B52124"/>
    </row>
    <row r="52125" spans="2:2" x14ac:dyDescent="0.2">
      <c r="B52125"/>
    </row>
    <row r="52126" spans="2:2" x14ac:dyDescent="0.2">
      <c r="B52126"/>
    </row>
    <row r="52127" spans="2:2" x14ac:dyDescent="0.2">
      <c r="B52127"/>
    </row>
    <row r="52128" spans="2:2" x14ac:dyDescent="0.2">
      <c r="B52128"/>
    </row>
    <row r="52129" spans="2:2" x14ac:dyDescent="0.2">
      <c r="B52129"/>
    </row>
    <row r="52130" spans="2:2" x14ac:dyDescent="0.2">
      <c r="B52130"/>
    </row>
    <row r="52131" spans="2:2" x14ac:dyDescent="0.2">
      <c r="B52131"/>
    </row>
    <row r="52132" spans="2:2" x14ac:dyDescent="0.2">
      <c r="B52132"/>
    </row>
    <row r="52133" spans="2:2" x14ac:dyDescent="0.2">
      <c r="B52133"/>
    </row>
    <row r="52134" spans="2:2" x14ac:dyDescent="0.2">
      <c r="B52134"/>
    </row>
    <row r="52135" spans="2:2" x14ac:dyDescent="0.2">
      <c r="B52135"/>
    </row>
    <row r="52136" spans="2:2" x14ac:dyDescent="0.2">
      <c r="B52136"/>
    </row>
    <row r="52137" spans="2:2" x14ac:dyDescent="0.2">
      <c r="B52137"/>
    </row>
    <row r="52138" spans="2:2" x14ac:dyDescent="0.2">
      <c r="B52138"/>
    </row>
    <row r="52139" spans="2:2" x14ac:dyDescent="0.2">
      <c r="B52139"/>
    </row>
    <row r="52140" spans="2:2" x14ac:dyDescent="0.2">
      <c r="B52140"/>
    </row>
    <row r="52141" spans="2:2" x14ac:dyDescent="0.2">
      <c r="B52141"/>
    </row>
    <row r="52142" spans="2:2" x14ac:dyDescent="0.2">
      <c r="B52142"/>
    </row>
    <row r="52143" spans="2:2" x14ac:dyDescent="0.2">
      <c r="B52143"/>
    </row>
    <row r="52144" spans="2:2" x14ac:dyDescent="0.2">
      <c r="B52144"/>
    </row>
    <row r="52145" spans="2:2" x14ac:dyDescent="0.2">
      <c r="B52145"/>
    </row>
    <row r="52146" spans="2:2" x14ac:dyDescent="0.2">
      <c r="B52146"/>
    </row>
    <row r="52147" spans="2:2" x14ac:dyDescent="0.2">
      <c r="B52147"/>
    </row>
    <row r="52148" spans="2:2" x14ac:dyDescent="0.2">
      <c r="B52148"/>
    </row>
    <row r="52149" spans="2:2" x14ac:dyDescent="0.2">
      <c r="B52149"/>
    </row>
    <row r="52150" spans="2:2" x14ac:dyDescent="0.2">
      <c r="B52150"/>
    </row>
    <row r="52151" spans="2:2" x14ac:dyDescent="0.2">
      <c r="B52151"/>
    </row>
    <row r="52152" spans="2:2" x14ac:dyDescent="0.2">
      <c r="B52152"/>
    </row>
    <row r="52153" spans="2:2" x14ac:dyDescent="0.2">
      <c r="B52153"/>
    </row>
    <row r="52154" spans="2:2" x14ac:dyDescent="0.2">
      <c r="B52154"/>
    </row>
    <row r="52155" spans="2:2" x14ac:dyDescent="0.2">
      <c r="B52155"/>
    </row>
    <row r="52156" spans="2:2" x14ac:dyDescent="0.2">
      <c r="B52156"/>
    </row>
    <row r="52157" spans="2:2" x14ac:dyDescent="0.2">
      <c r="B52157"/>
    </row>
    <row r="52158" spans="2:2" x14ac:dyDescent="0.2">
      <c r="B52158"/>
    </row>
    <row r="52159" spans="2:2" x14ac:dyDescent="0.2">
      <c r="B52159"/>
    </row>
    <row r="52160" spans="2:2" x14ac:dyDescent="0.2">
      <c r="B52160"/>
    </row>
    <row r="52161" spans="2:2" x14ac:dyDescent="0.2">
      <c r="B52161"/>
    </row>
    <row r="52162" spans="2:2" x14ac:dyDescent="0.2">
      <c r="B52162"/>
    </row>
    <row r="52163" spans="2:2" x14ac:dyDescent="0.2">
      <c r="B52163"/>
    </row>
    <row r="52164" spans="2:2" x14ac:dyDescent="0.2">
      <c r="B52164"/>
    </row>
    <row r="52165" spans="2:2" x14ac:dyDescent="0.2">
      <c r="B52165"/>
    </row>
    <row r="52166" spans="2:2" x14ac:dyDescent="0.2">
      <c r="B52166"/>
    </row>
    <row r="52167" spans="2:2" x14ac:dyDescent="0.2">
      <c r="B52167"/>
    </row>
    <row r="52168" spans="2:2" x14ac:dyDescent="0.2">
      <c r="B52168"/>
    </row>
    <row r="52169" spans="2:2" x14ac:dyDescent="0.2">
      <c r="B52169"/>
    </row>
    <row r="52170" spans="2:2" x14ac:dyDescent="0.2">
      <c r="B52170"/>
    </row>
    <row r="52171" spans="2:2" x14ac:dyDescent="0.2">
      <c r="B52171"/>
    </row>
    <row r="52172" spans="2:2" x14ac:dyDescent="0.2">
      <c r="B52172"/>
    </row>
    <row r="52173" spans="2:2" x14ac:dyDescent="0.2">
      <c r="B52173"/>
    </row>
    <row r="52174" spans="2:2" x14ac:dyDescent="0.2">
      <c r="B52174"/>
    </row>
    <row r="52175" spans="2:2" x14ac:dyDescent="0.2">
      <c r="B52175"/>
    </row>
    <row r="52176" spans="2:2" x14ac:dyDescent="0.2">
      <c r="B52176"/>
    </row>
    <row r="52177" spans="2:2" x14ac:dyDescent="0.2">
      <c r="B52177"/>
    </row>
    <row r="52178" spans="2:2" x14ac:dyDescent="0.2">
      <c r="B52178"/>
    </row>
    <row r="52179" spans="2:2" x14ac:dyDescent="0.2">
      <c r="B52179"/>
    </row>
    <row r="52180" spans="2:2" x14ac:dyDescent="0.2">
      <c r="B52180"/>
    </row>
    <row r="52181" spans="2:2" x14ac:dyDescent="0.2">
      <c r="B52181"/>
    </row>
    <row r="52182" spans="2:2" x14ac:dyDescent="0.2">
      <c r="B52182"/>
    </row>
    <row r="52183" spans="2:2" x14ac:dyDescent="0.2">
      <c r="B52183"/>
    </row>
    <row r="52184" spans="2:2" x14ac:dyDescent="0.2">
      <c r="B52184"/>
    </row>
    <row r="52185" spans="2:2" x14ac:dyDescent="0.2">
      <c r="B52185"/>
    </row>
    <row r="52186" spans="2:2" x14ac:dyDescent="0.2">
      <c r="B52186"/>
    </row>
    <row r="52187" spans="2:2" x14ac:dyDescent="0.2">
      <c r="B52187"/>
    </row>
    <row r="52188" spans="2:2" x14ac:dyDescent="0.2">
      <c r="B52188"/>
    </row>
    <row r="52189" spans="2:2" x14ac:dyDescent="0.2">
      <c r="B52189"/>
    </row>
    <row r="52190" spans="2:2" x14ac:dyDescent="0.2">
      <c r="B52190"/>
    </row>
    <row r="52191" spans="2:2" x14ac:dyDescent="0.2">
      <c r="B52191"/>
    </row>
    <row r="52192" spans="2:2" x14ac:dyDescent="0.2">
      <c r="B52192"/>
    </row>
    <row r="52193" spans="2:2" x14ac:dyDescent="0.2">
      <c r="B52193"/>
    </row>
    <row r="52194" spans="2:2" x14ac:dyDescent="0.2">
      <c r="B52194"/>
    </row>
    <row r="52195" spans="2:2" x14ac:dyDescent="0.2">
      <c r="B52195"/>
    </row>
    <row r="52196" spans="2:2" x14ac:dyDescent="0.2">
      <c r="B52196"/>
    </row>
    <row r="52197" spans="2:2" x14ac:dyDescent="0.2">
      <c r="B52197"/>
    </row>
    <row r="52198" spans="2:2" x14ac:dyDescent="0.2">
      <c r="B52198"/>
    </row>
    <row r="52199" spans="2:2" x14ac:dyDescent="0.2">
      <c r="B52199"/>
    </row>
    <row r="52200" spans="2:2" x14ac:dyDescent="0.2">
      <c r="B52200"/>
    </row>
    <row r="52201" spans="2:2" x14ac:dyDescent="0.2">
      <c r="B52201"/>
    </row>
    <row r="52202" spans="2:2" x14ac:dyDescent="0.2">
      <c r="B52202"/>
    </row>
    <row r="52203" spans="2:2" x14ac:dyDescent="0.2">
      <c r="B52203"/>
    </row>
    <row r="52204" spans="2:2" x14ac:dyDescent="0.2">
      <c r="B52204"/>
    </row>
    <row r="52205" spans="2:2" x14ac:dyDescent="0.2">
      <c r="B52205"/>
    </row>
    <row r="52206" spans="2:2" x14ac:dyDescent="0.2">
      <c r="B52206"/>
    </row>
    <row r="52207" spans="2:2" x14ac:dyDescent="0.2">
      <c r="B52207"/>
    </row>
    <row r="52208" spans="2:2" x14ac:dyDescent="0.2">
      <c r="B52208"/>
    </row>
    <row r="52209" spans="2:2" x14ac:dyDescent="0.2">
      <c r="B52209"/>
    </row>
    <row r="52210" spans="2:2" x14ac:dyDescent="0.2">
      <c r="B52210"/>
    </row>
    <row r="52211" spans="2:2" x14ac:dyDescent="0.2">
      <c r="B52211"/>
    </row>
    <row r="52212" spans="2:2" x14ac:dyDescent="0.2">
      <c r="B52212"/>
    </row>
    <row r="52213" spans="2:2" x14ac:dyDescent="0.2">
      <c r="B52213"/>
    </row>
    <row r="52214" spans="2:2" x14ac:dyDescent="0.2">
      <c r="B52214"/>
    </row>
    <row r="52215" spans="2:2" x14ac:dyDescent="0.2">
      <c r="B52215"/>
    </row>
    <row r="52216" spans="2:2" x14ac:dyDescent="0.2">
      <c r="B52216"/>
    </row>
    <row r="52217" spans="2:2" x14ac:dyDescent="0.2">
      <c r="B52217"/>
    </row>
    <row r="52218" spans="2:2" x14ac:dyDescent="0.2">
      <c r="B52218"/>
    </row>
    <row r="52219" spans="2:2" x14ac:dyDescent="0.2">
      <c r="B52219"/>
    </row>
    <row r="52220" spans="2:2" x14ac:dyDescent="0.2">
      <c r="B52220"/>
    </row>
    <row r="52221" spans="2:2" x14ac:dyDescent="0.2">
      <c r="B52221"/>
    </row>
    <row r="52222" spans="2:2" x14ac:dyDescent="0.2">
      <c r="B52222"/>
    </row>
    <row r="52223" spans="2:2" x14ac:dyDescent="0.2">
      <c r="B52223"/>
    </row>
    <row r="52224" spans="2:2" x14ac:dyDescent="0.2">
      <c r="B52224"/>
    </row>
    <row r="52225" spans="2:2" x14ac:dyDescent="0.2">
      <c r="B52225"/>
    </row>
    <row r="52226" spans="2:2" x14ac:dyDescent="0.2">
      <c r="B52226"/>
    </row>
    <row r="52227" spans="2:2" x14ac:dyDescent="0.2">
      <c r="B52227"/>
    </row>
    <row r="52228" spans="2:2" x14ac:dyDescent="0.2">
      <c r="B52228"/>
    </row>
    <row r="52229" spans="2:2" x14ac:dyDescent="0.2">
      <c r="B52229"/>
    </row>
    <row r="52230" spans="2:2" x14ac:dyDescent="0.2">
      <c r="B52230"/>
    </row>
    <row r="52231" spans="2:2" x14ac:dyDescent="0.2">
      <c r="B52231"/>
    </row>
    <row r="52232" spans="2:2" x14ac:dyDescent="0.2">
      <c r="B52232"/>
    </row>
    <row r="52233" spans="2:2" x14ac:dyDescent="0.2">
      <c r="B52233"/>
    </row>
    <row r="52234" spans="2:2" x14ac:dyDescent="0.2">
      <c r="B52234"/>
    </row>
    <row r="52235" spans="2:2" x14ac:dyDescent="0.2">
      <c r="B52235"/>
    </row>
    <row r="52236" spans="2:2" x14ac:dyDescent="0.2">
      <c r="B52236"/>
    </row>
    <row r="52237" spans="2:2" x14ac:dyDescent="0.2">
      <c r="B52237"/>
    </row>
    <row r="52238" spans="2:2" x14ac:dyDescent="0.2">
      <c r="B52238"/>
    </row>
    <row r="52239" spans="2:2" x14ac:dyDescent="0.2">
      <c r="B52239"/>
    </row>
    <row r="52240" spans="2:2" x14ac:dyDescent="0.2">
      <c r="B52240"/>
    </row>
    <row r="52241" spans="2:2" x14ac:dyDescent="0.2">
      <c r="B52241"/>
    </row>
    <row r="52242" spans="2:2" x14ac:dyDescent="0.2">
      <c r="B52242"/>
    </row>
    <row r="52243" spans="2:2" x14ac:dyDescent="0.2">
      <c r="B52243"/>
    </row>
    <row r="52244" spans="2:2" x14ac:dyDescent="0.2">
      <c r="B52244"/>
    </row>
    <row r="52245" spans="2:2" x14ac:dyDescent="0.2">
      <c r="B52245"/>
    </row>
    <row r="52246" spans="2:2" x14ac:dyDescent="0.2">
      <c r="B52246"/>
    </row>
    <row r="52247" spans="2:2" x14ac:dyDescent="0.2">
      <c r="B52247"/>
    </row>
    <row r="52248" spans="2:2" x14ac:dyDescent="0.2">
      <c r="B52248"/>
    </row>
    <row r="52249" spans="2:2" x14ac:dyDescent="0.2">
      <c r="B52249"/>
    </row>
    <row r="52250" spans="2:2" x14ac:dyDescent="0.2">
      <c r="B52250"/>
    </row>
    <row r="52251" spans="2:2" x14ac:dyDescent="0.2">
      <c r="B52251"/>
    </row>
    <row r="52252" spans="2:2" x14ac:dyDescent="0.2">
      <c r="B52252"/>
    </row>
    <row r="52253" spans="2:2" x14ac:dyDescent="0.2">
      <c r="B52253"/>
    </row>
    <row r="52254" spans="2:2" x14ac:dyDescent="0.2">
      <c r="B52254"/>
    </row>
    <row r="52255" spans="2:2" x14ac:dyDescent="0.2">
      <c r="B52255"/>
    </row>
    <row r="52256" spans="2:2" x14ac:dyDescent="0.2">
      <c r="B52256"/>
    </row>
    <row r="52257" spans="2:2" x14ac:dyDescent="0.2">
      <c r="B52257"/>
    </row>
    <row r="52258" spans="2:2" x14ac:dyDescent="0.2">
      <c r="B52258"/>
    </row>
    <row r="52259" spans="2:2" x14ac:dyDescent="0.2">
      <c r="B52259"/>
    </row>
    <row r="52260" spans="2:2" x14ac:dyDescent="0.2">
      <c r="B52260"/>
    </row>
    <row r="52261" spans="2:2" x14ac:dyDescent="0.2">
      <c r="B52261"/>
    </row>
    <row r="52262" spans="2:2" x14ac:dyDescent="0.2">
      <c r="B52262"/>
    </row>
    <row r="52263" spans="2:2" x14ac:dyDescent="0.2">
      <c r="B52263"/>
    </row>
    <row r="52264" spans="2:2" x14ac:dyDescent="0.2">
      <c r="B52264"/>
    </row>
    <row r="52265" spans="2:2" x14ac:dyDescent="0.2">
      <c r="B52265"/>
    </row>
    <row r="52266" spans="2:2" x14ac:dyDescent="0.2">
      <c r="B52266"/>
    </row>
    <row r="52267" spans="2:2" x14ac:dyDescent="0.2">
      <c r="B52267"/>
    </row>
    <row r="52268" spans="2:2" x14ac:dyDescent="0.2">
      <c r="B52268"/>
    </row>
    <row r="52269" spans="2:2" x14ac:dyDescent="0.2">
      <c r="B52269"/>
    </row>
    <row r="52270" spans="2:2" x14ac:dyDescent="0.2">
      <c r="B52270"/>
    </row>
    <row r="52271" spans="2:2" x14ac:dyDescent="0.2">
      <c r="B52271"/>
    </row>
    <row r="52272" spans="2:2" x14ac:dyDescent="0.2">
      <c r="B52272"/>
    </row>
    <row r="52273" spans="2:2" x14ac:dyDescent="0.2">
      <c r="B52273"/>
    </row>
    <row r="52274" spans="2:2" x14ac:dyDescent="0.2">
      <c r="B52274"/>
    </row>
    <row r="52275" spans="2:2" x14ac:dyDescent="0.2">
      <c r="B52275"/>
    </row>
    <row r="52276" spans="2:2" x14ac:dyDescent="0.2">
      <c r="B52276"/>
    </row>
    <row r="52277" spans="2:2" x14ac:dyDescent="0.2">
      <c r="B52277"/>
    </row>
    <row r="52278" spans="2:2" x14ac:dyDescent="0.2">
      <c r="B52278"/>
    </row>
    <row r="52279" spans="2:2" x14ac:dyDescent="0.2">
      <c r="B52279"/>
    </row>
    <row r="52280" spans="2:2" x14ac:dyDescent="0.2">
      <c r="B52280"/>
    </row>
    <row r="52281" spans="2:2" x14ac:dyDescent="0.2">
      <c r="B52281"/>
    </row>
    <row r="52282" spans="2:2" x14ac:dyDescent="0.2">
      <c r="B52282"/>
    </row>
    <row r="52283" spans="2:2" x14ac:dyDescent="0.2">
      <c r="B52283"/>
    </row>
    <row r="52284" spans="2:2" x14ac:dyDescent="0.2">
      <c r="B52284"/>
    </row>
    <row r="52285" spans="2:2" x14ac:dyDescent="0.2">
      <c r="B52285"/>
    </row>
    <row r="52286" spans="2:2" x14ac:dyDescent="0.2">
      <c r="B52286"/>
    </row>
    <row r="52287" spans="2:2" x14ac:dyDescent="0.2">
      <c r="B52287"/>
    </row>
    <row r="52288" spans="2:2" x14ac:dyDescent="0.2">
      <c r="B52288"/>
    </row>
    <row r="52289" spans="2:2" x14ac:dyDescent="0.2">
      <c r="B52289"/>
    </row>
    <row r="52290" spans="2:2" x14ac:dyDescent="0.2">
      <c r="B52290"/>
    </row>
    <row r="52291" spans="2:2" x14ac:dyDescent="0.2">
      <c r="B52291"/>
    </row>
    <row r="52292" spans="2:2" x14ac:dyDescent="0.2">
      <c r="B52292"/>
    </row>
    <row r="52293" spans="2:2" x14ac:dyDescent="0.2">
      <c r="B52293"/>
    </row>
    <row r="52294" spans="2:2" x14ac:dyDescent="0.2">
      <c r="B52294"/>
    </row>
    <row r="52295" spans="2:2" x14ac:dyDescent="0.2">
      <c r="B52295"/>
    </row>
    <row r="52296" spans="2:2" x14ac:dyDescent="0.2">
      <c r="B52296"/>
    </row>
    <row r="52297" spans="2:2" x14ac:dyDescent="0.2">
      <c r="B52297"/>
    </row>
    <row r="52298" spans="2:2" x14ac:dyDescent="0.2">
      <c r="B52298"/>
    </row>
    <row r="52299" spans="2:2" x14ac:dyDescent="0.2">
      <c r="B52299"/>
    </row>
    <row r="52300" spans="2:2" x14ac:dyDescent="0.2">
      <c r="B52300"/>
    </row>
    <row r="52301" spans="2:2" x14ac:dyDescent="0.2">
      <c r="B52301"/>
    </row>
    <row r="52302" spans="2:2" x14ac:dyDescent="0.2">
      <c r="B52302"/>
    </row>
    <row r="52303" spans="2:2" x14ac:dyDescent="0.2">
      <c r="B52303"/>
    </row>
    <row r="52304" spans="2:2" x14ac:dyDescent="0.2">
      <c r="B52304"/>
    </row>
    <row r="52305" spans="2:2" x14ac:dyDescent="0.2">
      <c r="B52305"/>
    </row>
    <row r="52306" spans="2:2" x14ac:dyDescent="0.2">
      <c r="B52306"/>
    </row>
    <row r="52307" spans="2:2" x14ac:dyDescent="0.2">
      <c r="B52307"/>
    </row>
    <row r="52308" spans="2:2" x14ac:dyDescent="0.2">
      <c r="B52308"/>
    </row>
    <row r="52309" spans="2:2" x14ac:dyDescent="0.2">
      <c r="B52309"/>
    </row>
    <row r="52310" spans="2:2" x14ac:dyDescent="0.2">
      <c r="B52310"/>
    </row>
    <row r="52311" spans="2:2" x14ac:dyDescent="0.2">
      <c r="B52311"/>
    </row>
    <row r="52312" spans="2:2" x14ac:dyDescent="0.2">
      <c r="B52312"/>
    </row>
    <row r="52313" spans="2:2" x14ac:dyDescent="0.2">
      <c r="B52313"/>
    </row>
    <row r="52314" spans="2:2" x14ac:dyDescent="0.2">
      <c r="B52314"/>
    </row>
    <row r="52315" spans="2:2" x14ac:dyDescent="0.2">
      <c r="B52315"/>
    </row>
    <row r="52316" spans="2:2" x14ac:dyDescent="0.2">
      <c r="B52316"/>
    </row>
    <row r="52317" spans="2:2" x14ac:dyDescent="0.2">
      <c r="B52317"/>
    </row>
    <row r="52318" spans="2:2" x14ac:dyDescent="0.2">
      <c r="B52318"/>
    </row>
    <row r="52319" spans="2:2" x14ac:dyDescent="0.2">
      <c r="B52319"/>
    </row>
    <row r="52320" spans="2:2" x14ac:dyDescent="0.2">
      <c r="B52320"/>
    </row>
    <row r="52321" spans="2:2" x14ac:dyDescent="0.2">
      <c r="B52321"/>
    </row>
    <row r="52322" spans="2:2" x14ac:dyDescent="0.2">
      <c r="B52322"/>
    </row>
    <row r="52323" spans="2:2" x14ac:dyDescent="0.2">
      <c r="B52323"/>
    </row>
    <row r="52324" spans="2:2" x14ac:dyDescent="0.2">
      <c r="B52324"/>
    </row>
    <row r="52325" spans="2:2" x14ac:dyDescent="0.2">
      <c r="B52325"/>
    </row>
    <row r="52326" spans="2:2" x14ac:dyDescent="0.2">
      <c r="B52326"/>
    </row>
    <row r="52327" spans="2:2" x14ac:dyDescent="0.2">
      <c r="B52327"/>
    </row>
    <row r="52328" spans="2:2" x14ac:dyDescent="0.2">
      <c r="B52328"/>
    </row>
    <row r="52329" spans="2:2" x14ac:dyDescent="0.2">
      <c r="B52329"/>
    </row>
    <row r="52330" spans="2:2" x14ac:dyDescent="0.2">
      <c r="B52330"/>
    </row>
    <row r="52331" spans="2:2" x14ac:dyDescent="0.2">
      <c r="B52331"/>
    </row>
    <row r="52332" spans="2:2" x14ac:dyDescent="0.2">
      <c r="B52332"/>
    </row>
    <row r="52333" spans="2:2" x14ac:dyDescent="0.2">
      <c r="B52333"/>
    </row>
    <row r="52334" spans="2:2" x14ac:dyDescent="0.2">
      <c r="B52334"/>
    </row>
    <row r="52335" spans="2:2" x14ac:dyDescent="0.2">
      <c r="B52335"/>
    </row>
    <row r="52336" spans="2:2" x14ac:dyDescent="0.2">
      <c r="B52336"/>
    </row>
    <row r="52337" spans="2:2" x14ac:dyDescent="0.2">
      <c r="B52337"/>
    </row>
    <row r="52338" spans="2:2" x14ac:dyDescent="0.2">
      <c r="B52338"/>
    </row>
    <row r="52339" spans="2:2" x14ac:dyDescent="0.2">
      <c r="B52339"/>
    </row>
    <row r="52340" spans="2:2" x14ac:dyDescent="0.2">
      <c r="B52340"/>
    </row>
    <row r="52341" spans="2:2" x14ac:dyDescent="0.2">
      <c r="B52341"/>
    </row>
    <row r="52342" spans="2:2" x14ac:dyDescent="0.2">
      <c r="B52342"/>
    </row>
    <row r="52343" spans="2:2" x14ac:dyDescent="0.2">
      <c r="B52343"/>
    </row>
    <row r="52344" spans="2:2" x14ac:dyDescent="0.2">
      <c r="B52344"/>
    </row>
    <row r="52345" spans="2:2" x14ac:dyDescent="0.2">
      <c r="B52345"/>
    </row>
    <row r="52346" spans="2:2" x14ac:dyDescent="0.2">
      <c r="B52346"/>
    </row>
    <row r="52347" spans="2:2" x14ac:dyDescent="0.2">
      <c r="B52347"/>
    </row>
    <row r="52348" spans="2:2" x14ac:dyDescent="0.2">
      <c r="B52348"/>
    </row>
    <row r="52349" spans="2:2" x14ac:dyDescent="0.2">
      <c r="B52349"/>
    </row>
    <row r="52350" spans="2:2" x14ac:dyDescent="0.2">
      <c r="B52350"/>
    </row>
    <row r="52351" spans="2:2" x14ac:dyDescent="0.2">
      <c r="B52351"/>
    </row>
    <row r="52352" spans="2:2" x14ac:dyDescent="0.2">
      <c r="B52352"/>
    </row>
    <row r="52353" spans="2:2" x14ac:dyDescent="0.2">
      <c r="B52353"/>
    </row>
    <row r="52354" spans="2:2" x14ac:dyDescent="0.2">
      <c r="B52354"/>
    </row>
    <row r="52355" spans="2:2" x14ac:dyDescent="0.2">
      <c r="B52355"/>
    </row>
    <row r="52356" spans="2:2" x14ac:dyDescent="0.2">
      <c r="B52356"/>
    </row>
    <row r="52357" spans="2:2" x14ac:dyDescent="0.2">
      <c r="B52357"/>
    </row>
    <row r="52358" spans="2:2" x14ac:dyDescent="0.2">
      <c r="B52358"/>
    </row>
    <row r="52359" spans="2:2" x14ac:dyDescent="0.2">
      <c r="B52359"/>
    </row>
    <row r="52360" spans="2:2" x14ac:dyDescent="0.2">
      <c r="B52360"/>
    </row>
    <row r="52361" spans="2:2" x14ac:dyDescent="0.2">
      <c r="B52361"/>
    </row>
    <row r="52362" spans="2:2" x14ac:dyDescent="0.2">
      <c r="B52362"/>
    </row>
    <row r="52363" spans="2:2" x14ac:dyDescent="0.2">
      <c r="B52363"/>
    </row>
    <row r="52364" spans="2:2" x14ac:dyDescent="0.2">
      <c r="B52364"/>
    </row>
    <row r="52365" spans="2:2" x14ac:dyDescent="0.2">
      <c r="B52365"/>
    </row>
    <row r="52366" spans="2:2" x14ac:dyDescent="0.2">
      <c r="B52366"/>
    </row>
    <row r="52367" spans="2:2" x14ac:dyDescent="0.2">
      <c r="B52367"/>
    </row>
    <row r="52368" spans="2:2" x14ac:dyDescent="0.2">
      <c r="B52368"/>
    </row>
    <row r="52369" spans="2:2" x14ac:dyDescent="0.2">
      <c r="B52369"/>
    </row>
    <row r="52370" spans="2:2" x14ac:dyDescent="0.2">
      <c r="B52370"/>
    </row>
    <row r="52371" spans="2:2" x14ac:dyDescent="0.2">
      <c r="B52371"/>
    </row>
    <row r="52372" spans="2:2" x14ac:dyDescent="0.2">
      <c r="B52372"/>
    </row>
    <row r="52373" spans="2:2" x14ac:dyDescent="0.2">
      <c r="B52373"/>
    </row>
    <row r="52374" spans="2:2" x14ac:dyDescent="0.2">
      <c r="B52374"/>
    </row>
    <row r="52375" spans="2:2" x14ac:dyDescent="0.2">
      <c r="B52375"/>
    </row>
    <row r="52376" spans="2:2" x14ac:dyDescent="0.2">
      <c r="B52376"/>
    </row>
    <row r="52377" spans="2:2" x14ac:dyDescent="0.2">
      <c r="B52377"/>
    </row>
    <row r="52378" spans="2:2" x14ac:dyDescent="0.2">
      <c r="B52378"/>
    </row>
    <row r="52379" spans="2:2" x14ac:dyDescent="0.2">
      <c r="B52379"/>
    </row>
    <row r="52380" spans="2:2" x14ac:dyDescent="0.2">
      <c r="B52380"/>
    </row>
    <row r="52381" spans="2:2" x14ac:dyDescent="0.2">
      <c r="B52381"/>
    </row>
    <row r="52382" spans="2:2" x14ac:dyDescent="0.2">
      <c r="B52382"/>
    </row>
    <row r="52383" spans="2:2" x14ac:dyDescent="0.2">
      <c r="B52383"/>
    </row>
    <row r="52384" spans="2:2" x14ac:dyDescent="0.2">
      <c r="B52384"/>
    </row>
    <row r="52385" spans="2:2" x14ac:dyDescent="0.2">
      <c r="B52385"/>
    </row>
    <row r="52386" spans="2:2" x14ac:dyDescent="0.2">
      <c r="B52386"/>
    </row>
    <row r="52387" spans="2:2" x14ac:dyDescent="0.2">
      <c r="B52387"/>
    </row>
    <row r="52388" spans="2:2" x14ac:dyDescent="0.2">
      <c r="B52388"/>
    </row>
    <row r="52389" spans="2:2" x14ac:dyDescent="0.2">
      <c r="B52389"/>
    </row>
    <row r="52390" spans="2:2" x14ac:dyDescent="0.2">
      <c r="B52390"/>
    </row>
    <row r="52391" spans="2:2" x14ac:dyDescent="0.2">
      <c r="B52391"/>
    </row>
    <row r="52392" spans="2:2" x14ac:dyDescent="0.2">
      <c r="B52392"/>
    </row>
    <row r="52393" spans="2:2" x14ac:dyDescent="0.2">
      <c r="B52393"/>
    </row>
    <row r="52394" spans="2:2" x14ac:dyDescent="0.2">
      <c r="B52394"/>
    </row>
    <row r="52395" spans="2:2" x14ac:dyDescent="0.2">
      <c r="B52395"/>
    </row>
    <row r="52396" spans="2:2" x14ac:dyDescent="0.2">
      <c r="B52396"/>
    </row>
    <row r="52397" spans="2:2" x14ac:dyDescent="0.2">
      <c r="B52397"/>
    </row>
    <row r="52398" spans="2:2" x14ac:dyDescent="0.2">
      <c r="B52398"/>
    </row>
    <row r="52399" spans="2:2" x14ac:dyDescent="0.2">
      <c r="B52399"/>
    </row>
    <row r="52400" spans="2:2" x14ac:dyDescent="0.2">
      <c r="B52400"/>
    </row>
    <row r="52401" spans="2:2" x14ac:dyDescent="0.2">
      <c r="B52401"/>
    </row>
    <row r="52402" spans="2:2" x14ac:dyDescent="0.2">
      <c r="B52402"/>
    </row>
    <row r="52403" spans="2:2" x14ac:dyDescent="0.2">
      <c r="B52403"/>
    </row>
    <row r="52404" spans="2:2" x14ac:dyDescent="0.2">
      <c r="B52404"/>
    </row>
    <row r="52405" spans="2:2" x14ac:dyDescent="0.2">
      <c r="B52405"/>
    </row>
    <row r="52406" spans="2:2" x14ac:dyDescent="0.2">
      <c r="B52406"/>
    </row>
    <row r="52407" spans="2:2" x14ac:dyDescent="0.2">
      <c r="B52407"/>
    </row>
    <row r="52408" spans="2:2" x14ac:dyDescent="0.2">
      <c r="B52408"/>
    </row>
    <row r="52409" spans="2:2" x14ac:dyDescent="0.2">
      <c r="B52409"/>
    </row>
    <row r="52410" spans="2:2" x14ac:dyDescent="0.2">
      <c r="B52410"/>
    </row>
    <row r="52411" spans="2:2" x14ac:dyDescent="0.2">
      <c r="B52411"/>
    </row>
    <row r="52412" spans="2:2" x14ac:dyDescent="0.2">
      <c r="B52412"/>
    </row>
    <row r="52413" spans="2:2" x14ac:dyDescent="0.2">
      <c r="B52413"/>
    </row>
    <row r="52414" spans="2:2" x14ac:dyDescent="0.2">
      <c r="B52414"/>
    </row>
    <row r="52415" spans="2:2" x14ac:dyDescent="0.2">
      <c r="B52415"/>
    </row>
    <row r="52416" spans="2:2" x14ac:dyDescent="0.2">
      <c r="B52416"/>
    </row>
    <row r="52417" spans="2:2" x14ac:dyDescent="0.2">
      <c r="B52417"/>
    </row>
    <row r="52418" spans="2:2" x14ac:dyDescent="0.2">
      <c r="B52418"/>
    </row>
    <row r="52419" spans="2:2" x14ac:dyDescent="0.2">
      <c r="B52419"/>
    </row>
    <row r="52420" spans="2:2" x14ac:dyDescent="0.2">
      <c r="B52420"/>
    </row>
    <row r="52421" spans="2:2" x14ac:dyDescent="0.2">
      <c r="B52421"/>
    </row>
    <row r="52422" spans="2:2" x14ac:dyDescent="0.2">
      <c r="B52422"/>
    </row>
    <row r="52423" spans="2:2" x14ac:dyDescent="0.2">
      <c r="B52423"/>
    </row>
    <row r="52424" spans="2:2" x14ac:dyDescent="0.2">
      <c r="B52424"/>
    </row>
    <row r="52425" spans="2:2" x14ac:dyDescent="0.2">
      <c r="B52425"/>
    </row>
    <row r="52426" spans="2:2" x14ac:dyDescent="0.2">
      <c r="B52426"/>
    </row>
    <row r="52427" spans="2:2" x14ac:dyDescent="0.2">
      <c r="B52427"/>
    </row>
    <row r="52428" spans="2:2" x14ac:dyDescent="0.2">
      <c r="B52428"/>
    </row>
    <row r="52429" spans="2:2" x14ac:dyDescent="0.2">
      <c r="B52429"/>
    </row>
    <row r="52430" spans="2:2" x14ac:dyDescent="0.2">
      <c r="B52430"/>
    </row>
    <row r="52431" spans="2:2" x14ac:dyDescent="0.2">
      <c r="B52431"/>
    </row>
    <row r="52432" spans="2:2" x14ac:dyDescent="0.2">
      <c r="B52432"/>
    </row>
    <row r="52433" spans="2:2" x14ac:dyDescent="0.2">
      <c r="B52433"/>
    </row>
    <row r="52434" spans="2:2" x14ac:dyDescent="0.2">
      <c r="B52434"/>
    </row>
    <row r="52435" spans="2:2" x14ac:dyDescent="0.2">
      <c r="B52435"/>
    </row>
    <row r="52436" spans="2:2" x14ac:dyDescent="0.2">
      <c r="B52436"/>
    </row>
    <row r="52437" spans="2:2" x14ac:dyDescent="0.2">
      <c r="B52437"/>
    </row>
    <row r="52438" spans="2:2" x14ac:dyDescent="0.2">
      <c r="B52438"/>
    </row>
    <row r="52439" spans="2:2" x14ac:dyDescent="0.2">
      <c r="B52439"/>
    </row>
    <row r="52440" spans="2:2" x14ac:dyDescent="0.2">
      <c r="B52440"/>
    </row>
    <row r="52441" spans="2:2" x14ac:dyDescent="0.2">
      <c r="B52441"/>
    </row>
    <row r="52442" spans="2:2" x14ac:dyDescent="0.2">
      <c r="B52442"/>
    </row>
    <row r="52443" spans="2:2" x14ac:dyDescent="0.2">
      <c r="B52443"/>
    </row>
    <row r="52444" spans="2:2" x14ac:dyDescent="0.2">
      <c r="B52444"/>
    </row>
    <row r="52445" spans="2:2" x14ac:dyDescent="0.2">
      <c r="B52445"/>
    </row>
    <row r="52446" spans="2:2" x14ac:dyDescent="0.2">
      <c r="B52446"/>
    </row>
    <row r="52447" spans="2:2" x14ac:dyDescent="0.2">
      <c r="B52447"/>
    </row>
    <row r="52448" spans="2:2" x14ac:dyDescent="0.2">
      <c r="B52448"/>
    </row>
    <row r="52449" spans="2:2" x14ac:dyDescent="0.2">
      <c r="B52449"/>
    </row>
    <row r="52450" spans="2:2" x14ac:dyDescent="0.2">
      <c r="B52450"/>
    </row>
    <row r="52451" spans="2:2" x14ac:dyDescent="0.2">
      <c r="B52451"/>
    </row>
    <row r="52452" spans="2:2" x14ac:dyDescent="0.2">
      <c r="B52452"/>
    </row>
    <row r="52453" spans="2:2" x14ac:dyDescent="0.2">
      <c r="B52453"/>
    </row>
    <row r="52454" spans="2:2" x14ac:dyDescent="0.2">
      <c r="B52454"/>
    </row>
    <row r="52455" spans="2:2" x14ac:dyDescent="0.2">
      <c r="B52455"/>
    </row>
    <row r="52456" spans="2:2" x14ac:dyDescent="0.2">
      <c r="B52456"/>
    </row>
    <row r="52457" spans="2:2" x14ac:dyDescent="0.2">
      <c r="B52457"/>
    </row>
    <row r="52458" spans="2:2" x14ac:dyDescent="0.2">
      <c r="B52458"/>
    </row>
    <row r="52459" spans="2:2" x14ac:dyDescent="0.2">
      <c r="B52459"/>
    </row>
    <row r="52460" spans="2:2" x14ac:dyDescent="0.2">
      <c r="B52460"/>
    </row>
    <row r="52461" spans="2:2" x14ac:dyDescent="0.2">
      <c r="B52461"/>
    </row>
    <row r="52462" spans="2:2" x14ac:dyDescent="0.2">
      <c r="B52462"/>
    </row>
    <row r="52463" spans="2:2" x14ac:dyDescent="0.2">
      <c r="B52463"/>
    </row>
    <row r="52464" spans="2:2" x14ac:dyDescent="0.2">
      <c r="B52464"/>
    </row>
    <row r="52465" spans="2:2" x14ac:dyDescent="0.2">
      <c r="B52465"/>
    </row>
    <row r="52466" spans="2:2" x14ac:dyDescent="0.2">
      <c r="B52466"/>
    </row>
    <row r="52467" spans="2:2" x14ac:dyDescent="0.2">
      <c r="B52467"/>
    </row>
    <row r="52468" spans="2:2" x14ac:dyDescent="0.2">
      <c r="B52468"/>
    </row>
    <row r="52469" spans="2:2" x14ac:dyDescent="0.2">
      <c r="B52469"/>
    </row>
    <row r="52470" spans="2:2" x14ac:dyDescent="0.2">
      <c r="B52470"/>
    </row>
    <row r="52471" spans="2:2" x14ac:dyDescent="0.2">
      <c r="B52471"/>
    </row>
    <row r="52472" spans="2:2" x14ac:dyDescent="0.2">
      <c r="B52472"/>
    </row>
    <row r="52473" spans="2:2" x14ac:dyDescent="0.2">
      <c r="B52473"/>
    </row>
    <row r="52474" spans="2:2" x14ac:dyDescent="0.2">
      <c r="B52474"/>
    </row>
    <row r="52475" spans="2:2" x14ac:dyDescent="0.2">
      <c r="B52475"/>
    </row>
    <row r="52476" spans="2:2" x14ac:dyDescent="0.2">
      <c r="B52476"/>
    </row>
    <row r="52477" spans="2:2" x14ac:dyDescent="0.2">
      <c r="B52477"/>
    </row>
    <row r="52478" spans="2:2" x14ac:dyDescent="0.2">
      <c r="B52478"/>
    </row>
    <row r="52479" spans="2:2" x14ac:dyDescent="0.2">
      <c r="B52479"/>
    </row>
    <row r="52480" spans="2:2" x14ac:dyDescent="0.2">
      <c r="B52480"/>
    </row>
    <row r="52481" spans="2:2" x14ac:dyDescent="0.2">
      <c r="B52481"/>
    </row>
    <row r="52482" spans="2:2" x14ac:dyDescent="0.2">
      <c r="B52482"/>
    </row>
    <row r="52483" spans="2:2" x14ac:dyDescent="0.2">
      <c r="B52483"/>
    </row>
    <row r="52484" spans="2:2" x14ac:dyDescent="0.2">
      <c r="B52484"/>
    </row>
    <row r="52485" spans="2:2" x14ac:dyDescent="0.2">
      <c r="B52485"/>
    </row>
    <row r="52486" spans="2:2" x14ac:dyDescent="0.2">
      <c r="B52486"/>
    </row>
    <row r="52487" spans="2:2" x14ac:dyDescent="0.2">
      <c r="B52487"/>
    </row>
    <row r="52488" spans="2:2" x14ac:dyDescent="0.2">
      <c r="B52488"/>
    </row>
    <row r="52489" spans="2:2" x14ac:dyDescent="0.2">
      <c r="B52489"/>
    </row>
    <row r="52490" spans="2:2" x14ac:dyDescent="0.2">
      <c r="B52490"/>
    </row>
    <row r="52491" spans="2:2" x14ac:dyDescent="0.2">
      <c r="B52491"/>
    </row>
    <row r="52492" spans="2:2" x14ac:dyDescent="0.2">
      <c r="B52492"/>
    </row>
    <row r="52493" spans="2:2" x14ac:dyDescent="0.2">
      <c r="B52493"/>
    </row>
    <row r="52494" spans="2:2" x14ac:dyDescent="0.2">
      <c r="B52494"/>
    </row>
    <row r="52495" spans="2:2" x14ac:dyDescent="0.2">
      <c r="B52495"/>
    </row>
    <row r="52496" spans="2:2" x14ac:dyDescent="0.2">
      <c r="B52496"/>
    </row>
    <row r="52497" spans="2:2" x14ac:dyDescent="0.2">
      <c r="B52497"/>
    </row>
    <row r="52498" spans="2:2" x14ac:dyDescent="0.2">
      <c r="B52498"/>
    </row>
    <row r="52499" spans="2:2" x14ac:dyDescent="0.2">
      <c r="B52499"/>
    </row>
    <row r="52500" spans="2:2" x14ac:dyDescent="0.2">
      <c r="B52500"/>
    </row>
    <row r="52501" spans="2:2" x14ac:dyDescent="0.2">
      <c r="B52501"/>
    </row>
    <row r="52502" spans="2:2" x14ac:dyDescent="0.2">
      <c r="B52502"/>
    </row>
    <row r="52503" spans="2:2" x14ac:dyDescent="0.2">
      <c r="B52503"/>
    </row>
    <row r="52504" spans="2:2" x14ac:dyDescent="0.2">
      <c r="B52504"/>
    </row>
    <row r="52505" spans="2:2" x14ac:dyDescent="0.2">
      <c r="B52505"/>
    </row>
    <row r="52506" spans="2:2" x14ac:dyDescent="0.2">
      <c r="B52506"/>
    </row>
    <row r="52507" spans="2:2" x14ac:dyDescent="0.2">
      <c r="B52507"/>
    </row>
    <row r="52508" spans="2:2" x14ac:dyDescent="0.2">
      <c r="B52508"/>
    </row>
    <row r="52509" spans="2:2" x14ac:dyDescent="0.2">
      <c r="B52509"/>
    </row>
    <row r="52510" spans="2:2" x14ac:dyDescent="0.2">
      <c r="B52510"/>
    </row>
    <row r="52511" spans="2:2" x14ac:dyDescent="0.2">
      <c r="B52511"/>
    </row>
    <row r="52512" spans="2:2" x14ac:dyDescent="0.2">
      <c r="B52512"/>
    </row>
    <row r="52513" spans="2:2" x14ac:dyDescent="0.2">
      <c r="B52513"/>
    </row>
    <row r="52514" spans="2:2" x14ac:dyDescent="0.2">
      <c r="B52514"/>
    </row>
    <row r="52515" spans="2:2" x14ac:dyDescent="0.2">
      <c r="B52515"/>
    </row>
    <row r="52516" spans="2:2" x14ac:dyDescent="0.2">
      <c r="B52516"/>
    </row>
    <row r="52517" spans="2:2" x14ac:dyDescent="0.2">
      <c r="B52517"/>
    </row>
    <row r="52518" spans="2:2" x14ac:dyDescent="0.2">
      <c r="B52518"/>
    </row>
    <row r="52519" spans="2:2" x14ac:dyDescent="0.2">
      <c r="B52519"/>
    </row>
    <row r="52520" spans="2:2" x14ac:dyDescent="0.2">
      <c r="B52520"/>
    </row>
    <row r="52521" spans="2:2" x14ac:dyDescent="0.2">
      <c r="B52521"/>
    </row>
    <row r="52522" spans="2:2" x14ac:dyDescent="0.2">
      <c r="B52522"/>
    </row>
    <row r="52523" spans="2:2" x14ac:dyDescent="0.2">
      <c r="B52523"/>
    </row>
    <row r="52524" spans="2:2" x14ac:dyDescent="0.2">
      <c r="B52524"/>
    </row>
    <row r="52525" spans="2:2" x14ac:dyDescent="0.2">
      <c r="B52525"/>
    </row>
    <row r="52526" spans="2:2" x14ac:dyDescent="0.2">
      <c r="B52526"/>
    </row>
    <row r="52527" spans="2:2" x14ac:dyDescent="0.2">
      <c r="B52527"/>
    </row>
    <row r="52528" spans="2:2" x14ac:dyDescent="0.2">
      <c r="B52528"/>
    </row>
    <row r="52529" spans="2:2" x14ac:dyDescent="0.2">
      <c r="B52529"/>
    </row>
    <row r="52530" spans="2:2" x14ac:dyDescent="0.2">
      <c r="B52530"/>
    </row>
    <row r="52531" spans="2:2" x14ac:dyDescent="0.2">
      <c r="B52531"/>
    </row>
    <row r="52532" spans="2:2" x14ac:dyDescent="0.2">
      <c r="B52532"/>
    </row>
    <row r="52533" spans="2:2" x14ac:dyDescent="0.2">
      <c r="B52533"/>
    </row>
    <row r="52534" spans="2:2" x14ac:dyDescent="0.2">
      <c r="B52534"/>
    </row>
    <row r="52535" spans="2:2" x14ac:dyDescent="0.2">
      <c r="B52535"/>
    </row>
    <row r="52536" spans="2:2" x14ac:dyDescent="0.2">
      <c r="B52536"/>
    </row>
    <row r="52537" spans="2:2" x14ac:dyDescent="0.2">
      <c r="B52537"/>
    </row>
    <row r="52538" spans="2:2" x14ac:dyDescent="0.2">
      <c r="B52538"/>
    </row>
    <row r="52539" spans="2:2" x14ac:dyDescent="0.2">
      <c r="B52539"/>
    </row>
    <row r="52540" spans="2:2" x14ac:dyDescent="0.2">
      <c r="B52540"/>
    </row>
    <row r="52541" spans="2:2" x14ac:dyDescent="0.2">
      <c r="B52541"/>
    </row>
    <row r="52542" spans="2:2" x14ac:dyDescent="0.2">
      <c r="B52542"/>
    </row>
    <row r="52543" spans="2:2" x14ac:dyDescent="0.2">
      <c r="B52543"/>
    </row>
    <row r="52544" spans="2:2" x14ac:dyDescent="0.2">
      <c r="B52544"/>
    </row>
    <row r="52545" spans="2:2" x14ac:dyDescent="0.2">
      <c r="B52545"/>
    </row>
    <row r="52546" spans="2:2" x14ac:dyDescent="0.2">
      <c r="B52546"/>
    </row>
    <row r="52547" spans="2:2" x14ac:dyDescent="0.2">
      <c r="B52547"/>
    </row>
    <row r="52548" spans="2:2" x14ac:dyDescent="0.2">
      <c r="B52548"/>
    </row>
    <row r="52549" spans="2:2" x14ac:dyDescent="0.2">
      <c r="B52549"/>
    </row>
    <row r="52550" spans="2:2" x14ac:dyDescent="0.2">
      <c r="B52550"/>
    </row>
    <row r="52551" spans="2:2" x14ac:dyDescent="0.2">
      <c r="B52551"/>
    </row>
    <row r="52552" spans="2:2" x14ac:dyDescent="0.2">
      <c r="B52552"/>
    </row>
    <row r="52553" spans="2:2" x14ac:dyDescent="0.2">
      <c r="B52553"/>
    </row>
    <row r="52554" spans="2:2" x14ac:dyDescent="0.2">
      <c r="B52554"/>
    </row>
    <row r="52555" spans="2:2" x14ac:dyDescent="0.2">
      <c r="B52555"/>
    </row>
    <row r="52556" spans="2:2" x14ac:dyDescent="0.2">
      <c r="B52556"/>
    </row>
    <row r="52557" spans="2:2" x14ac:dyDescent="0.2">
      <c r="B52557"/>
    </row>
    <row r="52558" spans="2:2" x14ac:dyDescent="0.2">
      <c r="B52558"/>
    </row>
    <row r="52559" spans="2:2" x14ac:dyDescent="0.2">
      <c r="B52559"/>
    </row>
    <row r="52560" spans="2:2" x14ac:dyDescent="0.2">
      <c r="B52560"/>
    </row>
    <row r="52561" spans="2:2" x14ac:dyDescent="0.2">
      <c r="B52561"/>
    </row>
    <row r="52562" spans="2:2" x14ac:dyDescent="0.2">
      <c r="B52562"/>
    </row>
    <row r="52563" spans="2:2" x14ac:dyDescent="0.2">
      <c r="B52563"/>
    </row>
    <row r="52564" spans="2:2" x14ac:dyDescent="0.2">
      <c r="B52564"/>
    </row>
    <row r="52565" spans="2:2" x14ac:dyDescent="0.2">
      <c r="B52565"/>
    </row>
    <row r="52566" spans="2:2" x14ac:dyDescent="0.2">
      <c r="B52566"/>
    </row>
    <row r="52567" spans="2:2" x14ac:dyDescent="0.2">
      <c r="B52567"/>
    </row>
    <row r="52568" spans="2:2" x14ac:dyDescent="0.2">
      <c r="B52568"/>
    </row>
    <row r="52569" spans="2:2" x14ac:dyDescent="0.2">
      <c r="B52569"/>
    </row>
    <row r="52570" spans="2:2" x14ac:dyDescent="0.2">
      <c r="B52570"/>
    </row>
    <row r="52571" spans="2:2" x14ac:dyDescent="0.2">
      <c r="B52571"/>
    </row>
    <row r="52572" spans="2:2" x14ac:dyDescent="0.2">
      <c r="B52572"/>
    </row>
    <row r="52573" spans="2:2" x14ac:dyDescent="0.2">
      <c r="B52573"/>
    </row>
    <row r="52574" spans="2:2" x14ac:dyDescent="0.2">
      <c r="B52574"/>
    </row>
    <row r="52575" spans="2:2" x14ac:dyDescent="0.2">
      <c r="B52575"/>
    </row>
    <row r="52576" spans="2:2" x14ac:dyDescent="0.2">
      <c r="B52576"/>
    </row>
    <row r="52577" spans="2:2" x14ac:dyDescent="0.2">
      <c r="B52577"/>
    </row>
    <row r="52578" spans="2:2" x14ac:dyDescent="0.2">
      <c r="B52578"/>
    </row>
    <row r="52579" spans="2:2" x14ac:dyDescent="0.2">
      <c r="B52579"/>
    </row>
    <row r="52580" spans="2:2" x14ac:dyDescent="0.2">
      <c r="B52580"/>
    </row>
    <row r="52581" spans="2:2" x14ac:dyDescent="0.2">
      <c r="B52581"/>
    </row>
    <row r="52582" spans="2:2" x14ac:dyDescent="0.2">
      <c r="B52582"/>
    </row>
    <row r="52583" spans="2:2" x14ac:dyDescent="0.2">
      <c r="B52583"/>
    </row>
    <row r="52584" spans="2:2" x14ac:dyDescent="0.2">
      <c r="B52584"/>
    </row>
    <row r="52585" spans="2:2" x14ac:dyDescent="0.2">
      <c r="B52585"/>
    </row>
    <row r="52586" spans="2:2" x14ac:dyDescent="0.2">
      <c r="B52586"/>
    </row>
    <row r="52587" spans="2:2" x14ac:dyDescent="0.2">
      <c r="B52587"/>
    </row>
    <row r="52588" spans="2:2" x14ac:dyDescent="0.2">
      <c r="B52588"/>
    </row>
    <row r="52589" spans="2:2" x14ac:dyDescent="0.2">
      <c r="B52589"/>
    </row>
    <row r="52590" spans="2:2" x14ac:dyDescent="0.2">
      <c r="B52590"/>
    </row>
    <row r="52591" spans="2:2" x14ac:dyDescent="0.2">
      <c r="B52591"/>
    </row>
    <row r="52592" spans="2:2" x14ac:dyDescent="0.2">
      <c r="B52592"/>
    </row>
    <row r="52593" spans="2:2" x14ac:dyDescent="0.2">
      <c r="B52593"/>
    </row>
    <row r="52594" spans="2:2" x14ac:dyDescent="0.2">
      <c r="B52594"/>
    </row>
    <row r="52595" spans="2:2" x14ac:dyDescent="0.2">
      <c r="B52595"/>
    </row>
    <row r="52596" spans="2:2" x14ac:dyDescent="0.2">
      <c r="B52596"/>
    </row>
    <row r="52597" spans="2:2" x14ac:dyDescent="0.2">
      <c r="B52597"/>
    </row>
    <row r="52598" spans="2:2" x14ac:dyDescent="0.2">
      <c r="B52598"/>
    </row>
    <row r="52599" spans="2:2" x14ac:dyDescent="0.2">
      <c r="B52599"/>
    </row>
    <row r="52600" spans="2:2" x14ac:dyDescent="0.2">
      <c r="B52600"/>
    </row>
    <row r="52601" spans="2:2" x14ac:dyDescent="0.2">
      <c r="B52601"/>
    </row>
    <row r="52602" spans="2:2" x14ac:dyDescent="0.2">
      <c r="B52602"/>
    </row>
    <row r="52603" spans="2:2" x14ac:dyDescent="0.2">
      <c r="B52603"/>
    </row>
    <row r="52604" spans="2:2" x14ac:dyDescent="0.2">
      <c r="B52604"/>
    </row>
    <row r="52605" spans="2:2" x14ac:dyDescent="0.2">
      <c r="B52605"/>
    </row>
    <row r="52606" spans="2:2" x14ac:dyDescent="0.2">
      <c r="B52606"/>
    </row>
    <row r="52607" spans="2:2" x14ac:dyDescent="0.2">
      <c r="B52607"/>
    </row>
    <row r="52608" spans="2:2" x14ac:dyDescent="0.2">
      <c r="B52608"/>
    </row>
    <row r="52609" spans="2:2" x14ac:dyDescent="0.2">
      <c r="B52609"/>
    </row>
    <row r="52610" spans="2:2" x14ac:dyDescent="0.2">
      <c r="B52610"/>
    </row>
    <row r="52611" spans="2:2" x14ac:dyDescent="0.2">
      <c r="B52611"/>
    </row>
    <row r="52612" spans="2:2" x14ac:dyDescent="0.2">
      <c r="B52612"/>
    </row>
    <row r="52613" spans="2:2" x14ac:dyDescent="0.2">
      <c r="B52613"/>
    </row>
    <row r="52614" spans="2:2" x14ac:dyDescent="0.2">
      <c r="B52614"/>
    </row>
    <row r="52615" spans="2:2" x14ac:dyDescent="0.2">
      <c r="B52615"/>
    </row>
    <row r="52616" spans="2:2" x14ac:dyDescent="0.2">
      <c r="B52616"/>
    </row>
    <row r="52617" spans="2:2" x14ac:dyDescent="0.2">
      <c r="B52617"/>
    </row>
    <row r="52618" spans="2:2" x14ac:dyDescent="0.2">
      <c r="B52618"/>
    </row>
    <row r="52619" spans="2:2" x14ac:dyDescent="0.2">
      <c r="B52619"/>
    </row>
    <row r="52620" spans="2:2" x14ac:dyDescent="0.2">
      <c r="B52620"/>
    </row>
    <row r="52621" spans="2:2" x14ac:dyDescent="0.2">
      <c r="B52621"/>
    </row>
    <row r="52622" spans="2:2" x14ac:dyDescent="0.2">
      <c r="B52622"/>
    </row>
    <row r="52623" spans="2:2" x14ac:dyDescent="0.2">
      <c r="B52623"/>
    </row>
    <row r="52624" spans="2:2" x14ac:dyDescent="0.2">
      <c r="B52624"/>
    </row>
    <row r="52625" spans="2:2" x14ac:dyDescent="0.2">
      <c r="B52625"/>
    </row>
    <row r="52626" spans="2:2" x14ac:dyDescent="0.2">
      <c r="B52626"/>
    </row>
    <row r="52627" spans="2:2" x14ac:dyDescent="0.2">
      <c r="B52627"/>
    </row>
    <row r="52628" spans="2:2" x14ac:dyDescent="0.2">
      <c r="B52628"/>
    </row>
    <row r="52629" spans="2:2" x14ac:dyDescent="0.2">
      <c r="B52629"/>
    </row>
    <row r="52630" spans="2:2" x14ac:dyDescent="0.2">
      <c r="B52630"/>
    </row>
    <row r="52631" spans="2:2" x14ac:dyDescent="0.2">
      <c r="B52631"/>
    </row>
    <row r="52632" spans="2:2" x14ac:dyDescent="0.2">
      <c r="B52632"/>
    </row>
    <row r="52633" spans="2:2" x14ac:dyDescent="0.2">
      <c r="B52633"/>
    </row>
    <row r="52634" spans="2:2" x14ac:dyDescent="0.2">
      <c r="B52634"/>
    </row>
    <row r="52635" spans="2:2" x14ac:dyDescent="0.2">
      <c r="B52635"/>
    </row>
    <row r="52636" spans="2:2" x14ac:dyDescent="0.2">
      <c r="B52636"/>
    </row>
    <row r="52637" spans="2:2" x14ac:dyDescent="0.2">
      <c r="B52637"/>
    </row>
    <row r="52638" spans="2:2" x14ac:dyDescent="0.2">
      <c r="B52638"/>
    </row>
    <row r="52639" spans="2:2" x14ac:dyDescent="0.2">
      <c r="B52639"/>
    </row>
    <row r="52640" spans="2:2" x14ac:dyDescent="0.2">
      <c r="B52640"/>
    </row>
    <row r="52641" spans="2:2" x14ac:dyDescent="0.2">
      <c r="B52641"/>
    </row>
    <row r="52642" spans="2:2" x14ac:dyDescent="0.2">
      <c r="B52642"/>
    </row>
    <row r="52643" spans="2:2" x14ac:dyDescent="0.2">
      <c r="B52643"/>
    </row>
    <row r="52644" spans="2:2" x14ac:dyDescent="0.2">
      <c r="B52644"/>
    </row>
    <row r="52645" spans="2:2" x14ac:dyDescent="0.2">
      <c r="B52645"/>
    </row>
    <row r="52646" spans="2:2" x14ac:dyDescent="0.2">
      <c r="B52646"/>
    </row>
    <row r="52647" spans="2:2" x14ac:dyDescent="0.2">
      <c r="B52647"/>
    </row>
    <row r="52648" spans="2:2" x14ac:dyDescent="0.2">
      <c r="B52648"/>
    </row>
    <row r="52649" spans="2:2" x14ac:dyDescent="0.2">
      <c r="B52649"/>
    </row>
    <row r="52650" spans="2:2" x14ac:dyDescent="0.2">
      <c r="B52650"/>
    </row>
    <row r="52651" spans="2:2" x14ac:dyDescent="0.2">
      <c r="B52651"/>
    </row>
    <row r="52652" spans="2:2" x14ac:dyDescent="0.2">
      <c r="B52652"/>
    </row>
    <row r="52653" spans="2:2" x14ac:dyDescent="0.2">
      <c r="B52653"/>
    </row>
    <row r="52654" spans="2:2" x14ac:dyDescent="0.2">
      <c r="B52654"/>
    </row>
    <row r="52655" spans="2:2" x14ac:dyDescent="0.2">
      <c r="B52655"/>
    </row>
    <row r="52656" spans="2:2" x14ac:dyDescent="0.2">
      <c r="B52656"/>
    </row>
    <row r="52657" spans="2:2" x14ac:dyDescent="0.2">
      <c r="B52657"/>
    </row>
    <row r="52658" spans="2:2" x14ac:dyDescent="0.2">
      <c r="B52658"/>
    </row>
    <row r="52659" spans="2:2" x14ac:dyDescent="0.2">
      <c r="B52659"/>
    </row>
    <row r="52660" spans="2:2" x14ac:dyDescent="0.2">
      <c r="B52660"/>
    </row>
    <row r="52661" spans="2:2" x14ac:dyDescent="0.2">
      <c r="B52661"/>
    </row>
    <row r="52662" spans="2:2" x14ac:dyDescent="0.2">
      <c r="B52662"/>
    </row>
    <row r="52663" spans="2:2" x14ac:dyDescent="0.2">
      <c r="B52663"/>
    </row>
    <row r="52664" spans="2:2" x14ac:dyDescent="0.2">
      <c r="B52664"/>
    </row>
    <row r="52665" spans="2:2" x14ac:dyDescent="0.2">
      <c r="B52665"/>
    </row>
    <row r="52666" spans="2:2" x14ac:dyDescent="0.2">
      <c r="B52666"/>
    </row>
    <row r="52667" spans="2:2" x14ac:dyDescent="0.2">
      <c r="B52667"/>
    </row>
    <row r="52668" spans="2:2" x14ac:dyDescent="0.2">
      <c r="B52668"/>
    </row>
    <row r="52669" spans="2:2" x14ac:dyDescent="0.2">
      <c r="B52669"/>
    </row>
    <row r="52670" spans="2:2" x14ac:dyDescent="0.2">
      <c r="B52670"/>
    </row>
    <row r="52671" spans="2:2" x14ac:dyDescent="0.2">
      <c r="B52671"/>
    </row>
    <row r="52672" spans="2:2" x14ac:dyDescent="0.2">
      <c r="B52672"/>
    </row>
    <row r="52673" spans="2:2" x14ac:dyDescent="0.2">
      <c r="B52673"/>
    </row>
    <row r="52674" spans="2:2" x14ac:dyDescent="0.2">
      <c r="B52674"/>
    </row>
    <row r="52675" spans="2:2" x14ac:dyDescent="0.2">
      <c r="B52675"/>
    </row>
    <row r="52676" spans="2:2" x14ac:dyDescent="0.2">
      <c r="B52676"/>
    </row>
    <row r="52677" spans="2:2" x14ac:dyDescent="0.2">
      <c r="B52677"/>
    </row>
    <row r="52678" spans="2:2" x14ac:dyDescent="0.2">
      <c r="B52678"/>
    </row>
    <row r="52679" spans="2:2" x14ac:dyDescent="0.2">
      <c r="B52679"/>
    </row>
    <row r="52680" spans="2:2" x14ac:dyDescent="0.2">
      <c r="B52680"/>
    </row>
    <row r="52681" spans="2:2" x14ac:dyDescent="0.2">
      <c r="B52681"/>
    </row>
    <row r="52682" spans="2:2" x14ac:dyDescent="0.2">
      <c r="B52682"/>
    </row>
    <row r="52683" spans="2:2" x14ac:dyDescent="0.2">
      <c r="B52683"/>
    </row>
    <row r="52684" spans="2:2" x14ac:dyDescent="0.2">
      <c r="B52684"/>
    </row>
    <row r="52685" spans="2:2" x14ac:dyDescent="0.2">
      <c r="B52685"/>
    </row>
    <row r="52686" spans="2:2" x14ac:dyDescent="0.2">
      <c r="B52686"/>
    </row>
    <row r="52687" spans="2:2" x14ac:dyDescent="0.2">
      <c r="B52687"/>
    </row>
    <row r="52688" spans="2:2" x14ac:dyDescent="0.2">
      <c r="B52688"/>
    </row>
    <row r="52689" spans="2:2" x14ac:dyDescent="0.2">
      <c r="B52689"/>
    </row>
    <row r="52690" spans="2:2" x14ac:dyDescent="0.2">
      <c r="B52690"/>
    </row>
    <row r="52691" spans="2:2" x14ac:dyDescent="0.2">
      <c r="B52691"/>
    </row>
    <row r="52692" spans="2:2" x14ac:dyDescent="0.2">
      <c r="B52692"/>
    </row>
    <row r="52693" spans="2:2" x14ac:dyDescent="0.2">
      <c r="B52693"/>
    </row>
    <row r="52694" spans="2:2" x14ac:dyDescent="0.2">
      <c r="B52694"/>
    </row>
    <row r="52695" spans="2:2" x14ac:dyDescent="0.2">
      <c r="B52695"/>
    </row>
    <row r="52696" spans="2:2" x14ac:dyDescent="0.2">
      <c r="B52696"/>
    </row>
    <row r="52697" spans="2:2" x14ac:dyDescent="0.2">
      <c r="B52697"/>
    </row>
    <row r="52698" spans="2:2" x14ac:dyDescent="0.2">
      <c r="B52698"/>
    </row>
    <row r="52699" spans="2:2" x14ac:dyDescent="0.2">
      <c r="B52699"/>
    </row>
    <row r="52700" spans="2:2" x14ac:dyDescent="0.2">
      <c r="B52700"/>
    </row>
    <row r="52701" spans="2:2" x14ac:dyDescent="0.2">
      <c r="B52701"/>
    </row>
    <row r="52702" spans="2:2" x14ac:dyDescent="0.2">
      <c r="B52702"/>
    </row>
    <row r="52703" spans="2:2" x14ac:dyDescent="0.2">
      <c r="B52703"/>
    </row>
    <row r="52704" spans="2:2" x14ac:dyDescent="0.2">
      <c r="B52704"/>
    </row>
    <row r="52705" spans="2:2" x14ac:dyDescent="0.2">
      <c r="B52705"/>
    </row>
    <row r="52706" spans="2:2" x14ac:dyDescent="0.2">
      <c r="B52706"/>
    </row>
    <row r="52707" spans="2:2" x14ac:dyDescent="0.2">
      <c r="B52707"/>
    </row>
    <row r="52708" spans="2:2" x14ac:dyDescent="0.2">
      <c r="B52708"/>
    </row>
    <row r="52709" spans="2:2" x14ac:dyDescent="0.2">
      <c r="B52709"/>
    </row>
    <row r="52710" spans="2:2" x14ac:dyDescent="0.2">
      <c r="B52710"/>
    </row>
    <row r="52711" spans="2:2" x14ac:dyDescent="0.2">
      <c r="B52711"/>
    </row>
    <row r="52712" spans="2:2" x14ac:dyDescent="0.2">
      <c r="B52712"/>
    </row>
    <row r="52713" spans="2:2" x14ac:dyDescent="0.2">
      <c r="B52713"/>
    </row>
    <row r="52714" spans="2:2" x14ac:dyDescent="0.2">
      <c r="B52714"/>
    </row>
    <row r="52715" spans="2:2" x14ac:dyDescent="0.2">
      <c r="B52715"/>
    </row>
    <row r="52716" spans="2:2" x14ac:dyDescent="0.2">
      <c r="B52716"/>
    </row>
    <row r="52717" spans="2:2" x14ac:dyDescent="0.2">
      <c r="B52717"/>
    </row>
    <row r="52718" spans="2:2" x14ac:dyDescent="0.2">
      <c r="B52718"/>
    </row>
    <row r="52719" spans="2:2" x14ac:dyDescent="0.2">
      <c r="B52719"/>
    </row>
    <row r="52720" spans="2:2" x14ac:dyDescent="0.2">
      <c r="B52720"/>
    </row>
    <row r="52721" spans="2:2" x14ac:dyDescent="0.2">
      <c r="B52721"/>
    </row>
    <row r="52722" spans="2:2" x14ac:dyDescent="0.2">
      <c r="B52722"/>
    </row>
    <row r="52723" spans="2:2" x14ac:dyDescent="0.2">
      <c r="B52723"/>
    </row>
    <row r="52724" spans="2:2" x14ac:dyDescent="0.2">
      <c r="B52724"/>
    </row>
    <row r="52725" spans="2:2" x14ac:dyDescent="0.2">
      <c r="B52725"/>
    </row>
    <row r="52726" spans="2:2" x14ac:dyDescent="0.2">
      <c r="B52726"/>
    </row>
    <row r="52727" spans="2:2" x14ac:dyDescent="0.2">
      <c r="B52727"/>
    </row>
    <row r="52728" spans="2:2" x14ac:dyDescent="0.2">
      <c r="B52728"/>
    </row>
    <row r="52729" spans="2:2" x14ac:dyDescent="0.2">
      <c r="B52729"/>
    </row>
    <row r="52730" spans="2:2" x14ac:dyDescent="0.2">
      <c r="B52730"/>
    </row>
    <row r="52731" spans="2:2" x14ac:dyDescent="0.2">
      <c r="B52731"/>
    </row>
    <row r="52732" spans="2:2" x14ac:dyDescent="0.2">
      <c r="B52732"/>
    </row>
    <row r="52733" spans="2:2" x14ac:dyDescent="0.2">
      <c r="B52733"/>
    </row>
    <row r="52734" spans="2:2" x14ac:dyDescent="0.2">
      <c r="B52734"/>
    </row>
    <row r="52735" spans="2:2" x14ac:dyDescent="0.2">
      <c r="B52735"/>
    </row>
    <row r="52736" spans="2:2" x14ac:dyDescent="0.2">
      <c r="B52736"/>
    </row>
    <row r="52737" spans="2:2" x14ac:dyDescent="0.2">
      <c r="B52737"/>
    </row>
    <row r="52738" spans="2:2" x14ac:dyDescent="0.2">
      <c r="B52738"/>
    </row>
    <row r="52739" spans="2:2" x14ac:dyDescent="0.2">
      <c r="B52739"/>
    </row>
    <row r="52740" spans="2:2" x14ac:dyDescent="0.2">
      <c r="B52740"/>
    </row>
    <row r="52741" spans="2:2" x14ac:dyDescent="0.2">
      <c r="B52741"/>
    </row>
    <row r="52742" spans="2:2" x14ac:dyDescent="0.2">
      <c r="B52742"/>
    </row>
    <row r="52743" spans="2:2" x14ac:dyDescent="0.2">
      <c r="B52743"/>
    </row>
    <row r="52744" spans="2:2" x14ac:dyDescent="0.2">
      <c r="B52744"/>
    </row>
    <row r="52745" spans="2:2" x14ac:dyDescent="0.2">
      <c r="B52745"/>
    </row>
    <row r="52746" spans="2:2" x14ac:dyDescent="0.2">
      <c r="B52746"/>
    </row>
    <row r="52747" spans="2:2" x14ac:dyDescent="0.2">
      <c r="B52747"/>
    </row>
    <row r="52748" spans="2:2" x14ac:dyDescent="0.2">
      <c r="B52748"/>
    </row>
    <row r="52749" spans="2:2" x14ac:dyDescent="0.2">
      <c r="B52749"/>
    </row>
    <row r="52750" spans="2:2" x14ac:dyDescent="0.2">
      <c r="B52750"/>
    </row>
    <row r="52751" spans="2:2" x14ac:dyDescent="0.2">
      <c r="B52751"/>
    </row>
    <row r="52752" spans="2:2" x14ac:dyDescent="0.2">
      <c r="B52752"/>
    </row>
    <row r="52753" spans="2:2" x14ac:dyDescent="0.2">
      <c r="B52753"/>
    </row>
    <row r="52754" spans="2:2" x14ac:dyDescent="0.2">
      <c r="B52754"/>
    </row>
    <row r="52755" spans="2:2" x14ac:dyDescent="0.2">
      <c r="B52755"/>
    </row>
    <row r="52756" spans="2:2" x14ac:dyDescent="0.2">
      <c r="B52756"/>
    </row>
    <row r="52757" spans="2:2" x14ac:dyDescent="0.2">
      <c r="B52757"/>
    </row>
    <row r="52758" spans="2:2" x14ac:dyDescent="0.2">
      <c r="B52758"/>
    </row>
    <row r="52759" spans="2:2" x14ac:dyDescent="0.2">
      <c r="B52759"/>
    </row>
    <row r="52760" spans="2:2" x14ac:dyDescent="0.2">
      <c r="B52760"/>
    </row>
    <row r="52761" spans="2:2" x14ac:dyDescent="0.2">
      <c r="B52761"/>
    </row>
    <row r="52762" spans="2:2" x14ac:dyDescent="0.2">
      <c r="B52762"/>
    </row>
    <row r="52763" spans="2:2" x14ac:dyDescent="0.2">
      <c r="B52763"/>
    </row>
    <row r="52764" spans="2:2" x14ac:dyDescent="0.2">
      <c r="B52764"/>
    </row>
    <row r="52765" spans="2:2" x14ac:dyDescent="0.2">
      <c r="B52765"/>
    </row>
    <row r="52766" spans="2:2" x14ac:dyDescent="0.2">
      <c r="B52766"/>
    </row>
    <row r="52767" spans="2:2" x14ac:dyDescent="0.2">
      <c r="B52767"/>
    </row>
    <row r="52768" spans="2:2" x14ac:dyDescent="0.2">
      <c r="B52768"/>
    </row>
    <row r="52769" spans="2:2" x14ac:dyDescent="0.2">
      <c r="B52769"/>
    </row>
    <row r="52770" spans="2:2" x14ac:dyDescent="0.2">
      <c r="B52770"/>
    </row>
    <row r="52771" spans="2:2" x14ac:dyDescent="0.2">
      <c r="B52771"/>
    </row>
    <row r="52772" spans="2:2" x14ac:dyDescent="0.2">
      <c r="B52772"/>
    </row>
    <row r="52773" spans="2:2" x14ac:dyDescent="0.2">
      <c r="B52773"/>
    </row>
    <row r="52774" spans="2:2" x14ac:dyDescent="0.2">
      <c r="B52774"/>
    </row>
    <row r="52775" spans="2:2" x14ac:dyDescent="0.2">
      <c r="B52775"/>
    </row>
    <row r="52776" spans="2:2" x14ac:dyDescent="0.2">
      <c r="B52776"/>
    </row>
    <row r="52777" spans="2:2" x14ac:dyDescent="0.2">
      <c r="B52777"/>
    </row>
    <row r="52778" spans="2:2" x14ac:dyDescent="0.2">
      <c r="B52778"/>
    </row>
    <row r="52779" spans="2:2" x14ac:dyDescent="0.2">
      <c r="B52779"/>
    </row>
    <row r="52780" spans="2:2" x14ac:dyDescent="0.2">
      <c r="B52780"/>
    </row>
    <row r="52781" spans="2:2" x14ac:dyDescent="0.2">
      <c r="B52781"/>
    </row>
    <row r="52782" spans="2:2" x14ac:dyDescent="0.2">
      <c r="B52782"/>
    </row>
    <row r="52783" spans="2:2" x14ac:dyDescent="0.2">
      <c r="B52783"/>
    </row>
    <row r="52784" spans="2:2" x14ac:dyDescent="0.2">
      <c r="B52784"/>
    </row>
    <row r="52785" spans="2:2" x14ac:dyDescent="0.2">
      <c r="B52785"/>
    </row>
    <row r="52786" spans="2:2" x14ac:dyDescent="0.2">
      <c r="B52786"/>
    </row>
    <row r="52787" spans="2:2" x14ac:dyDescent="0.2">
      <c r="B52787"/>
    </row>
    <row r="52788" spans="2:2" x14ac:dyDescent="0.2">
      <c r="B52788"/>
    </row>
    <row r="52789" spans="2:2" x14ac:dyDescent="0.2">
      <c r="B52789"/>
    </row>
    <row r="52790" spans="2:2" x14ac:dyDescent="0.2">
      <c r="B52790"/>
    </row>
    <row r="52791" spans="2:2" x14ac:dyDescent="0.2">
      <c r="B52791"/>
    </row>
    <row r="52792" spans="2:2" x14ac:dyDescent="0.2">
      <c r="B52792"/>
    </row>
    <row r="52793" spans="2:2" x14ac:dyDescent="0.2">
      <c r="B52793"/>
    </row>
    <row r="52794" spans="2:2" x14ac:dyDescent="0.2">
      <c r="B52794"/>
    </row>
    <row r="52795" spans="2:2" x14ac:dyDescent="0.2">
      <c r="B52795"/>
    </row>
    <row r="52796" spans="2:2" x14ac:dyDescent="0.2">
      <c r="B52796"/>
    </row>
    <row r="52797" spans="2:2" x14ac:dyDescent="0.2">
      <c r="B52797"/>
    </row>
    <row r="52798" spans="2:2" x14ac:dyDescent="0.2">
      <c r="B52798"/>
    </row>
    <row r="52799" spans="2:2" x14ac:dyDescent="0.2">
      <c r="B52799"/>
    </row>
    <row r="52800" spans="2:2" x14ac:dyDescent="0.2">
      <c r="B52800"/>
    </row>
    <row r="52801" spans="2:2" x14ac:dyDescent="0.2">
      <c r="B52801"/>
    </row>
    <row r="52802" spans="2:2" x14ac:dyDescent="0.2">
      <c r="B52802"/>
    </row>
    <row r="52803" spans="2:2" x14ac:dyDescent="0.2">
      <c r="B52803"/>
    </row>
    <row r="52804" spans="2:2" x14ac:dyDescent="0.2">
      <c r="B52804"/>
    </row>
    <row r="52805" spans="2:2" x14ac:dyDescent="0.2">
      <c r="B52805"/>
    </row>
    <row r="52806" spans="2:2" x14ac:dyDescent="0.2">
      <c r="B52806"/>
    </row>
    <row r="52807" spans="2:2" x14ac:dyDescent="0.2">
      <c r="B52807"/>
    </row>
    <row r="52808" spans="2:2" x14ac:dyDescent="0.2">
      <c r="B52808"/>
    </row>
    <row r="52809" spans="2:2" x14ac:dyDescent="0.2">
      <c r="B52809"/>
    </row>
    <row r="52810" spans="2:2" x14ac:dyDescent="0.2">
      <c r="B52810"/>
    </row>
    <row r="52811" spans="2:2" x14ac:dyDescent="0.2">
      <c r="B52811"/>
    </row>
    <row r="52812" spans="2:2" x14ac:dyDescent="0.2">
      <c r="B52812"/>
    </row>
    <row r="52813" spans="2:2" x14ac:dyDescent="0.2">
      <c r="B52813"/>
    </row>
    <row r="52814" spans="2:2" x14ac:dyDescent="0.2">
      <c r="B52814"/>
    </row>
    <row r="52815" spans="2:2" x14ac:dyDescent="0.2">
      <c r="B52815"/>
    </row>
    <row r="52816" spans="2:2" x14ac:dyDescent="0.2">
      <c r="B52816"/>
    </row>
    <row r="52817" spans="2:2" x14ac:dyDescent="0.2">
      <c r="B52817"/>
    </row>
    <row r="52818" spans="2:2" x14ac:dyDescent="0.2">
      <c r="B52818"/>
    </row>
    <row r="52819" spans="2:2" x14ac:dyDescent="0.2">
      <c r="B52819"/>
    </row>
    <row r="52820" spans="2:2" x14ac:dyDescent="0.2">
      <c r="B52820"/>
    </row>
    <row r="52821" spans="2:2" x14ac:dyDescent="0.2">
      <c r="B52821"/>
    </row>
    <row r="52822" spans="2:2" x14ac:dyDescent="0.2">
      <c r="B52822"/>
    </row>
    <row r="52823" spans="2:2" x14ac:dyDescent="0.2">
      <c r="B52823"/>
    </row>
    <row r="52824" spans="2:2" x14ac:dyDescent="0.2">
      <c r="B52824"/>
    </row>
    <row r="52825" spans="2:2" x14ac:dyDescent="0.2">
      <c r="B52825"/>
    </row>
    <row r="52826" spans="2:2" x14ac:dyDescent="0.2">
      <c r="B52826"/>
    </row>
    <row r="52827" spans="2:2" x14ac:dyDescent="0.2">
      <c r="B52827"/>
    </row>
    <row r="52828" spans="2:2" x14ac:dyDescent="0.2">
      <c r="B52828"/>
    </row>
    <row r="52829" spans="2:2" x14ac:dyDescent="0.2">
      <c r="B52829"/>
    </row>
    <row r="52830" spans="2:2" x14ac:dyDescent="0.2">
      <c r="B52830"/>
    </row>
    <row r="52831" spans="2:2" x14ac:dyDescent="0.2">
      <c r="B52831"/>
    </row>
    <row r="52832" spans="2:2" x14ac:dyDescent="0.2">
      <c r="B52832"/>
    </row>
    <row r="52833" spans="2:2" x14ac:dyDescent="0.2">
      <c r="B52833"/>
    </row>
    <row r="52834" spans="2:2" x14ac:dyDescent="0.2">
      <c r="B52834"/>
    </row>
    <row r="52835" spans="2:2" x14ac:dyDescent="0.2">
      <c r="B52835"/>
    </row>
    <row r="52836" spans="2:2" x14ac:dyDescent="0.2">
      <c r="B52836"/>
    </row>
    <row r="52837" spans="2:2" x14ac:dyDescent="0.2">
      <c r="B52837"/>
    </row>
    <row r="52838" spans="2:2" x14ac:dyDescent="0.2">
      <c r="B52838"/>
    </row>
    <row r="52839" spans="2:2" x14ac:dyDescent="0.2">
      <c r="B52839"/>
    </row>
    <row r="52840" spans="2:2" x14ac:dyDescent="0.2">
      <c r="B52840"/>
    </row>
    <row r="52841" spans="2:2" x14ac:dyDescent="0.2">
      <c r="B52841"/>
    </row>
    <row r="52842" spans="2:2" x14ac:dyDescent="0.2">
      <c r="B52842"/>
    </row>
    <row r="52843" spans="2:2" x14ac:dyDescent="0.2">
      <c r="B52843"/>
    </row>
    <row r="52844" spans="2:2" x14ac:dyDescent="0.2">
      <c r="B52844"/>
    </row>
    <row r="52845" spans="2:2" x14ac:dyDescent="0.2">
      <c r="B52845"/>
    </row>
    <row r="52846" spans="2:2" x14ac:dyDescent="0.2">
      <c r="B52846"/>
    </row>
    <row r="52847" spans="2:2" x14ac:dyDescent="0.2">
      <c r="B52847"/>
    </row>
    <row r="52848" spans="2:2" x14ac:dyDescent="0.2">
      <c r="B52848"/>
    </row>
    <row r="52849" spans="2:2" x14ac:dyDescent="0.2">
      <c r="B52849"/>
    </row>
    <row r="52850" spans="2:2" x14ac:dyDescent="0.2">
      <c r="B52850"/>
    </row>
    <row r="52851" spans="2:2" x14ac:dyDescent="0.2">
      <c r="B52851"/>
    </row>
    <row r="52852" spans="2:2" x14ac:dyDescent="0.2">
      <c r="B52852"/>
    </row>
    <row r="52853" spans="2:2" x14ac:dyDescent="0.2">
      <c r="B52853"/>
    </row>
    <row r="52854" spans="2:2" x14ac:dyDescent="0.2">
      <c r="B52854"/>
    </row>
    <row r="52855" spans="2:2" x14ac:dyDescent="0.2">
      <c r="B52855"/>
    </row>
    <row r="52856" spans="2:2" x14ac:dyDescent="0.2">
      <c r="B52856"/>
    </row>
    <row r="52857" spans="2:2" x14ac:dyDescent="0.2">
      <c r="B52857"/>
    </row>
    <row r="52858" spans="2:2" x14ac:dyDescent="0.2">
      <c r="B52858"/>
    </row>
    <row r="52859" spans="2:2" x14ac:dyDescent="0.2">
      <c r="B52859"/>
    </row>
    <row r="52860" spans="2:2" x14ac:dyDescent="0.2">
      <c r="B52860"/>
    </row>
    <row r="52861" spans="2:2" x14ac:dyDescent="0.2">
      <c r="B52861"/>
    </row>
    <row r="52862" spans="2:2" x14ac:dyDescent="0.2">
      <c r="B52862"/>
    </row>
    <row r="52863" spans="2:2" x14ac:dyDescent="0.2">
      <c r="B52863"/>
    </row>
    <row r="52864" spans="2:2" x14ac:dyDescent="0.2">
      <c r="B52864"/>
    </row>
    <row r="52865" spans="2:2" x14ac:dyDescent="0.2">
      <c r="B52865"/>
    </row>
    <row r="52866" spans="2:2" x14ac:dyDescent="0.2">
      <c r="B52866"/>
    </row>
    <row r="52867" spans="2:2" x14ac:dyDescent="0.2">
      <c r="B52867"/>
    </row>
    <row r="52868" spans="2:2" x14ac:dyDescent="0.2">
      <c r="B52868"/>
    </row>
    <row r="52869" spans="2:2" x14ac:dyDescent="0.2">
      <c r="B52869"/>
    </row>
    <row r="52870" spans="2:2" x14ac:dyDescent="0.2">
      <c r="B52870"/>
    </row>
    <row r="52871" spans="2:2" x14ac:dyDescent="0.2">
      <c r="B52871"/>
    </row>
    <row r="52872" spans="2:2" x14ac:dyDescent="0.2">
      <c r="B52872"/>
    </row>
    <row r="52873" spans="2:2" x14ac:dyDescent="0.2">
      <c r="B52873"/>
    </row>
    <row r="52874" spans="2:2" x14ac:dyDescent="0.2">
      <c r="B52874"/>
    </row>
    <row r="52875" spans="2:2" x14ac:dyDescent="0.2">
      <c r="B52875"/>
    </row>
    <row r="52876" spans="2:2" x14ac:dyDescent="0.2">
      <c r="B52876"/>
    </row>
    <row r="52877" spans="2:2" x14ac:dyDescent="0.2">
      <c r="B52877"/>
    </row>
    <row r="52878" spans="2:2" x14ac:dyDescent="0.2">
      <c r="B52878"/>
    </row>
    <row r="52879" spans="2:2" x14ac:dyDescent="0.2">
      <c r="B52879"/>
    </row>
    <row r="52880" spans="2:2" x14ac:dyDescent="0.2">
      <c r="B52880"/>
    </row>
    <row r="52881" spans="2:2" x14ac:dyDescent="0.2">
      <c r="B52881"/>
    </row>
    <row r="52882" spans="2:2" x14ac:dyDescent="0.2">
      <c r="B52882"/>
    </row>
    <row r="52883" spans="2:2" x14ac:dyDescent="0.2">
      <c r="B52883"/>
    </row>
    <row r="52884" spans="2:2" x14ac:dyDescent="0.2">
      <c r="B52884"/>
    </row>
    <row r="52885" spans="2:2" x14ac:dyDescent="0.2">
      <c r="B52885"/>
    </row>
    <row r="52886" spans="2:2" x14ac:dyDescent="0.2">
      <c r="B52886"/>
    </row>
    <row r="52887" spans="2:2" x14ac:dyDescent="0.2">
      <c r="B52887"/>
    </row>
    <row r="52888" spans="2:2" x14ac:dyDescent="0.2">
      <c r="B52888"/>
    </row>
    <row r="52889" spans="2:2" x14ac:dyDescent="0.2">
      <c r="B52889"/>
    </row>
    <row r="52890" spans="2:2" x14ac:dyDescent="0.2">
      <c r="B52890"/>
    </row>
    <row r="52891" spans="2:2" x14ac:dyDescent="0.2">
      <c r="B52891"/>
    </row>
    <row r="52892" spans="2:2" x14ac:dyDescent="0.2">
      <c r="B52892"/>
    </row>
    <row r="52893" spans="2:2" x14ac:dyDescent="0.2">
      <c r="B52893"/>
    </row>
    <row r="52894" spans="2:2" x14ac:dyDescent="0.2">
      <c r="B52894"/>
    </row>
    <row r="52895" spans="2:2" x14ac:dyDescent="0.2">
      <c r="B52895"/>
    </row>
    <row r="52896" spans="2:2" x14ac:dyDescent="0.2">
      <c r="B52896"/>
    </row>
    <row r="52897" spans="2:2" x14ac:dyDescent="0.2">
      <c r="B52897"/>
    </row>
    <row r="52898" spans="2:2" x14ac:dyDescent="0.2">
      <c r="B52898"/>
    </row>
    <row r="52899" spans="2:2" x14ac:dyDescent="0.2">
      <c r="B52899"/>
    </row>
    <row r="52900" spans="2:2" x14ac:dyDescent="0.2">
      <c r="B52900"/>
    </row>
    <row r="52901" spans="2:2" x14ac:dyDescent="0.2">
      <c r="B52901"/>
    </row>
    <row r="52902" spans="2:2" x14ac:dyDescent="0.2">
      <c r="B52902"/>
    </row>
    <row r="52903" spans="2:2" x14ac:dyDescent="0.2">
      <c r="B52903"/>
    </row>
    <row r="52904" spans="2:2" x14ac:dyDescent="0.2">
      <c r="B52904"/>
    </row>
    <row r="52905" spans="2:2" x14ac:dyDescent="0.2">
      <c r="B52905"/>
    </row>
    <row r="52906" spans="2:2" x14ac:dyDescent="0.2">
      <c r="B52906"/>
    </row>
    <row r="52907" spans="2:2" x14ac:dyDescent="0.2">
      <c r="B52907"/>
    </row>
    <row r="52908" spans="2:2" x14ac:dyDescent="0.2">
      <c r="B52908"/>
    </row>
    <row r="52909" spans="2:2" x14ac:dyDescent="0.2">
      <c r="B52909"/>
    </row>
    <row r="52910" spans="2:2" x14ac:dyDescent="0.2">
      <c r="B52910"/>
    </row>
    <row r="52911" spans="2:2" x14ac:dyDescent="0.2">
      <c r="B52911"/>
    </row>
    <row r="52912" spans="2:2" x14ac:dyDescent="0.2">
      <c r="B52912"/>
    </row>
    <row r="52913" spans="2:2" x14ac:dyDescent="0.2">
      <c r="B52913"/>
    </row>
    <row r="52914" spans="2:2" x14ac:dyDescent="0.2">
      <c r="B52914"/>
    </row>
    <row r="52915" spans="2:2" x14ac:dyDescent="0.2">
      <c r="B52915"/>
    </row>
    <row r="52916" spans="2:2" x14ac:dyDescent="0.2">
      <c r="B52916"/>
    </row>
    <row r="52917" spans="2:2" x14ac:dyDescent="0.2">
      <c r="B52917"/>
    </row>
    <row r="52918" spans="2:2" x14ac:dyDescent="0.2">
      <c r="B52918"/>
    </row>
    <row r="52919" spans="2:2" x14ac:dyDescent="0.2">
      <c r="B52919"/>
    </row>
    <row r="52920" spans="2:2" x14ac:dyDescent="0.2">
      <c r="B52920"/>
    </row>
    <row r="52921" spans="2:2" x14ac:dyDescent="0.2">
      <c r="B52921"/>
    </row>
    <row r="52922" spans="2:2" x14ac:dyDescent="0.2">
      <c r="B52922"/>
    </row>
    <row r="52923" spans="2:2" x14ac:dyDescent="0.2">
      <c r="B52923"/>
    </row>
    <row r="52924" spans="2:2" x14ac:dyDescent="0.2">
      <c r="B52924"/>
    </row>
    <row r="52925" spans="2:2" x14ac:dyDescent="0.2">
      <c r="B52925"/>
    </row>
    <row r="52926" spans="2:2" x14ac:dyDescent="0.2">
      <c r="B52926"/>
    </row>
    <row r="52927" spans="2:2" x14ac:dyDescent="0.2">
      <c r="B52927"/>
    </row>
    <row r="52928" spans="2:2" x14ac:dyDescent="0.2">
      <c r="B52928"/>
    </row>
    <row r="52929" spans="2:2" x14ac:dyDescent="0.2">
      <c r="B52929"/>
    </row>
    <row r="52930" spans="2:2" x14ac:dyDescent="0.2">
      <c r="B52930"/>
    </row>
    <row r="52931" spans="2:2" x14ac:dyDescent="0.2">
      <c r="B52931"/>
    </row>
    <row r="52932" spans="2:2" x14ac:dyDescent="0.2">
      <c r="B52932"/>
    </row>
    <row r="52933" spans="2:2" x14ac:dyDescent="0.2">
      <c r="B52933"/>
    </row>
    <row r="52934" spans="2:2" x14ac:dyDescent="0.2">
      <c r="B52934"/>
    </row>
    <row r="52935" spans="2:2" x14ac:dyDescent="0.2">
      <c r="B52935"/>
    </row>
    <row r="52936" spans="2:2" x14ac:dyDescent="0.2">
      <c r="B52936"/>
    </row>
    <row r="52937" spans="2:2" x14ac:dyDescent="0.2">
      <c r="B52937"/>
    </row>
    <row r="52938" spans="2:2" x14ac:dyDescent="0.2">
      <c r="B52938"/>
    </row>
    <row r="52939" spans="2:2" x14ac:dyDescent="0.2">
      <c r="B52939"/>
    </row>
    <row r="52940" spans="2:2" x14ac:dyDescent="0.2">
      <c r="B52940"/>
    </row>
    <row r="52941" spans="2:2" x14ac:dyDescent="0.2">
      <c r="B52941"/>
    </row>
    <row r="52942" spans="2:2" x14ac:dyDescent="0.2">
      <c r="B52942"/>
    </row>
    <row r="52943" spans="2:2" x14ac:dyDescent="0.2">
      <c r="B52943"/>
    </row>
    <row r="52944" spans="2:2" x14ac:dyDescent="0.2">
      <c r="B52944"/>
    </row>
    <row r="52945" spans="2:2" x14ac:dyDescent="0.2">
      <c r="B52945"/>
    </row>
    <row r="52946" spans="2:2" x14ac:dyDescent="0.2">
      <c r="B52946"/>
    </row>
    <row r="52947" spans="2:2" x14ac:dyDescent="0.2">
      <c r="B52947"/>
    </row>
    <row r="52948" spans="2:2" x14ac:dyDescent="0.2">
      <c r="B52948"/>
    </row>
    <row r="52949" spans="2:2" x14ac:dyDescent="0.2">
      <c r="B52949"/>
    </row>
    <row r="52950" spans="2:2" x14ac:dyDescent="0.2">
      <c r="B52950"/>
    </row>
    <row r="52951" spans="2:2" x14ac:dyDescent="0.2">
      <c r="B52951"/>
    </row>
    <row r="52952" spans="2:2" x14ac:dyDescent="0.2">
      <c r="B52952"/>
    </row>
    <row r="52953" spans="2:2" x14ac:dyDescent="0.2">
      <c r="B52953"/>
    </row>
    <row r="52954" spans="2:2" x14ac:dyDescent="0.2">
      <c r="B52954"/>
    </row>
    <row r="52955" spans="2:2" x14ac:dyDescent="0.2">
      <c r="B52955"/>
    </row>
    <row r="52956" spans="2:2" x14ac:dyDescent="0.2">
      <c r="B52956"/>
    </row>
    <row r="52957" spans="2:2" x14ac:dyDescent="0.2">
      <c r="B52957"/>
    </row>
    <row r="52958" spans="2:2" x14ac:dyDescent="0.2">
      <c r="B52958"/>
    </row>
    <row r="52959" spans="2:2" x14ac:dyDescent="0.2">
      <c r="B52959"/>
    </row>
    <row r="52960" spans="2:2" x14ac:dyDescent="0.2">
      <c r="B52960"/>
    </row>
    <row r="52961" spans="2:2" x14ac:dyDescent="0.2">
      <c r="B52961"/>
    </row>
    <row r="52962" spans="2:2" x14ac:dyDescent="0.2">
      <c r="B52962"/>
    </row>
    <row r="52963" spans="2:2" x14ac:dyDescent="0.2">
      <c r="B52963"/>
    </row>
    <row r="52964" spans="2:2" x14ac:dyDescent="0.2">
      <c r="B52964"/>
    </row>
    <row r="52965" spans="2:2" x14ac:dyDescent="0.2">
      <c r="B52965"/>
    </row>
    <row r="52966" spans="2:2" x14ac:dyDescent="0.2">
      <c r="B52966"/>
    </row>
    <row r="52967" spans="2:2" x14ac:dyDescent="0.2">
      <c r="B52967"/>
    </row>
    <row r="52968" spans="2:2" x14ac:dyDescent="0.2">
      <c r="B52968"/>
    </row>
    <row r="52969" spans="2:2" x14ac:dyDescent="0.2">
      <c r="B52969"/>
    </row>
    <row r="52970" spans="2:2" x14ac:dyDescent="0.2">
      <c r="B52970"/>
    </row>
    <row r="52971" spans="2:2" x14ac:dyDescent="0.2">
      <c r="B52971"/>
    </row>
    <row r="52972" spans="2:2" x14ac:dyDescent="0.2">
      <c r="B52972"/>
    </row>
    <row r="52973" spans="2:2" x14ac:dyDescent="0.2">
      <c r="B52973"/>
    </row>
    <row r="52974" spans="2:2" x14ac:dyDescent="0.2">
      <c r="B52974"/>
    </row>
    <row r="52975" spans="2:2" x14ac:dyDescent="0.2">
      <c r="B52975"/>
    </row>
    <row r="52976" spans="2:2" x14ac:dyDescent="0.2">
      <c r="B52976"/>
    </row>
    <row r="52977" spans="2:2" x14ac:dyDescent="0.2">
      <c r="B52977"/>
    </row>
    <row r="52978" spans="2:2" x14ac:dyDescent="0.2">
      <c r="B52978"/>
    </row>
    <row r="52979" spans="2:2" x14ac:dyDescent="0.2">
      <c r="B52979"/>
    </row>
    <row r="52980" spans="2:2" x14ac:dyDescent="0.2">
      <c r="B52980"/>
    </row>
    <row r="52981" spans="2:2" x14ac:dyDescent="0.2">
      <c r="B52981"/>
    </row>
    <row r="52982" spans="2:2" x14ac:dyDescent="0.2">
      <c r="B52982"/>
    </row>
    <row r="52983" spans="2:2" x14ac:dyDescent="0.2">
      <c r="B52983"/>
    </row>
    <row r="52984" spans="2:2" x14ac:dyDescent="0.2">
      <c r="B52984"/>
    </row>
    <row r="52985" spans="2:2" x14ac:dyDescent="0.2">
      <c r="B52985"/>
    </row>
    <row r="52986" spans="2:2" x14ac:dyDescent="0.2">
      <c r="B52986"/>
    </row>
    <row r="52987" spans="2:2" x14ac:dyDescent="0.2">
      <c r="B52987"/>
    </row>
    <row r="52988" spans="2:2" x14ac:dyDescent="0.2">
      <c r="B52988"/>
    </row>
    <row r="52989" spans="2:2" x14ac:dyDescent="0.2">
      <c r="B52989"/>
    </row>
    <row r="52990" spans="2:2" x14ac:dyDescent="0.2">
      <c r="B52990"/>
    </row>
    <row r="52991" spans="2:2" x14ac:dyDescent="0.2">
      <c r="B52991"/>
    </row>
    <row r="52992" spans="2:2" x14ac:dyDescent="0.2">
      <c r="B52992"/>
    </row>
    <row r="52993" spans="2:2" x14ac:dyDescent="0.2">
      <c r="B52993"/>
    </row>
    <row r="52994" spans="2:2" x14ac:dyDescent="0.2">
      <c r="B52994"/>
    </row>
    <row r="52995" spans="2:2" x14ac:dyDescent="0.2">
      <c r="B52995"/>
    </row>
    <row r="52996" spans="2:2" x14ac:dyDescent="0.2">
      <c r="B52996"/>
    </row>
    <row r="52997" spans="2:2" x14ac:dyDescent="0.2">
      <c r="B52997"/>
    </row>
    <row r="52998" spans="2:2" x14ac:dyDescent="0.2">
      <c r="B52998"/>
    </row>
    <row r="52999" spans="2:2" x14ac:dyDescent="0.2">
      <c r="B52999"/>
    </row>
    <row r="53000" spans="2:2" x14ac:dyDescent="0.2">
      <c r="B53000"/>
    </row>
    <row r="53001" spans="2:2" x14ac:dyDescent="0.2">
      <c r="B53001"/>
    </row>
    <row r="53002" spans="2:2" x14ac:dyDescent="0.2">
      <c r="B53002"/>
    </row>
    <row r="53003" spans="2:2" x14ac:dyDescent="0.2">
      <c r="B53003"/>
    </row>
    <row r="53004" spans="2:2" x14ac:dyDescent="0.2">
      <c r="B53004"/>
    </row>
    <row r="53005" spans="2:2" x14ac:dyDescent="0.2">
      <c r="B53005"/>
    </row>
    <row r="53006" spans="2:2" x14ac:dyDescent="0.2">
      <c r="B53006"/>
    </row>
    <row r="53007" spans="2:2" x14ac:dyDescent="0.2">
      <c r="B53007"/>
    </row>
    <row r="53008" spans="2:2" x14ac:dyDescent="0.2">
      <c r="B53008"/>
    </row>
    <row r="53009" spans="2:2" x14ac:dyDescent="0.2">
      <c r="B53009"/>
    </row>
    <row r="53010" spans="2:2" x14ac:dyDescent="0.2">
      <c r="B53010"/>
    </row>
    <row r="53011" spans="2:2" x14ac:dyDescent="0.2">
      <c r="B53011"/>
    </row>
    <row r="53012" spans="2:2" x14ac:dyDescent="0.2">
      <c r="B53012"/>
    </row>
    <row r="53013" spans="2:2" x14ac:dyDescent="0.2">
      <c r="B53013"/>
    </row>
    <row r="53014" spans="2:2" x14ac:dyDescent="0.2">
      <c r="B53014"/>
    </row>
    <row r="53015" spans="2:2" x14ac:dyDescent="0.2">
      <c r="B53015"/>
    </row>
    <row r="53016" spans="2:2" x14ac:dyDescent="0.2">
      <c r="B53016"/>
    </row>
    <row r="53017" spans="2:2" x14ac:dyDescent="0.2">
      <c r="B53017"/>
    </row>
    <row r="53018" spans="2:2" x14ac:dyDescent="0.2">
      <c r="B53018"/>
    </row>
    <row r="53019" spans="2:2" x14ac:dyDescent="0.2">
      <c r="B53019"/>
    </row>
    <row r="53020" spans="2:2" x14ac:dyDescent="0.2">
      <c r="B53020"/>
    </row>
    <row r="53021" spans="2:2" x14ac:dyDescent="0.2">
      <c r="B53021"/>
    </row>
    <row r="53022" spans="2:2" x14ac:dyDescent="0.2">
      <c r="B53022"/>
    </row>
    <row r="53023" spans="2:2" x14ac:dyDescent="0.2">
      <c r="B53023"/>
    </row>
    <row r="53024" spans="2:2" x14ac:dyDescent="0.2">
      <c r="B53024"/>
    </row>
    <row r="53025" spans="2:2" x14ac:dyDescent="0.2">
      <c r="B53025"/>
    </row>
    <row r="53026" spans="2:2" x14ac:dyDescent="0.2">
      <c r="B53026"/>
    </row>
    <row r="53027" spans="2:2" x14ac:dyDescent="0.2">
      <c r="B53027"/>
    </row>
    <row r="53028" spans="2:2" x14ac:dyDescent="0.2">
      <c r="B53028"/>
    </row>
    <row r="53029" spans="2:2" x14ac:dyDescent="0.2">
      <c r="B53029"/>
    </row>
    <row r="53030" spans="2:2" x14ac:dyDescent="0.2">
      <c r="B53030"/>
    </row>
    <row r="53031" spans="2:2" x14ac:dyDescent="0.2">
      <c r="B53031"/>
    </row>
    <row r="53032" spans="2:2" x14ac:dyDescent="0.2">
      <c r="B53032"/>
    </row>
    <row r="53033" spans="2:2" x14ac:dyDescent="0.2">
      <c r="B53033"/>
    </row>
    <row r="53034" spans="2:2" x14ac:dyDescent="0.2">
      <c r="B53034"/>
    </row>
    <row r="53035" spans="2:2" x14ac:dyDescent="0.2">
      <c r="B53035"/>
    </row>
    <row r="53036" spans="2:2" x14ac:dyDescent="0.2">
      <c r="B53036"/>
    </row>
    <row r="53037" spans="2:2" x14ac:dyDescent="0.2">
      <c r="B53037"/>
    </row>
    <row r="53038" spans="2:2" x14ac:dyDescent="0.2">
      <c r="B53038"/>
    </row>
    <row r="53039" spans="2:2" x14ac:dyDescent="0.2">
      <c r="B53039"/>
    </row>
    <row r="53040" spans="2:2" x14ac:dyDescent="0.2">
      <c r="B53040"/>
    </row>
    <row r="53041" spans="2:2" x14ac:dyDescent="0.2">
      <c r="B53041"/>
    </row>
    <row r="53042" spans="2:2" x14ac:dyDescent="0.2">
      <c r="B53042"/>
    </row>
    <row r="53043" spans="2:2" x14ac:dyDescent="0.2">
      <c r="B53043"/>
    </row>
    <row r="53044" spans="2:2" x14ac:dyDescent="0.2">
      <c r="B53044"/>
    </row>
    <row r="53045" spans="2:2" x14ac:dyDescent="0.2">
      <c r="B53045"/>
    </row>
    <row r="53046" spans="2:2" x14ac:dyDescent="0.2">
      <c r="B53046"/>
    </row>
    <row r="53047" spans="2:2" x14ac:dyDescent="0.2">
      <c r="B53047"/>
    </row>
    <row r="53048" spans="2:2" x14ac:dyDescent="0.2">
      <c r="B53048"/>
    </row>
    <row r="53049" spans="2:2" x14ac:dyDescent="0.2">
      <c r="B53049"/>
    </row>
    <row r="53050" spans="2:2" x14ac:dyDescent="0.2">
      <c r="B53050"/>
    </row>
    <row r="53051" spans="2:2" x14ac:dyDescent="0.2">
      <c r="B53051"/>
    </row>
    <row r="53052" spans="2:2" x14ac:dyDescent="0.2">
      <c r="B53052"/>
    </row>
    <row r="53053" spans="2:2" x14ac:dyDescent="0.2">
      <c r="B53053"/>
    </row>
    <row r="53054" spans="2:2" x14ac:dyDescent="0.2">
      <c r="B53054"/>
    </row>
    <row r="53055" spans="2:2" x14ac:dyDescent="0.2">
      <c r="B53055"/>
    </row>
    <row r="53056" spans="2:2" x14ac:dyDescent="0.2">
      <c r="B53056"/>
    </row>
    <row r="53057" spans="2:2" x14ac:dyDescent="0.2">
      <c r="B53057"/>
    </row>
    <row r="53058" spans="2:2" x14ac:dyDescent="0.2">
      <c r="B53058"/>
    </row>
    <row r="53059" spans="2:2" x14ac:dyDescent="0.2">
      <c r="B53059"/>
    </row>
    <row r="53060" spans="2:2" x14ac:dyDescent="0.2">
      <c r="B53060"/>
    </row>
    <row r="53061" spans="2:2" x14ac:dyDescent="0.2">
      <c r="B53061"/>
    </row>
    <row r="53062" spans="2:2" x14ac:dyDescent="0.2">
      <c r="B53062"/>
    </row>
    <row r="53063" spans="2:2" x14ac:dyDescent="0.2">
      <c r="B53063"/>
    </row>
    <row r="53064" spans="2:2" x14ac:dyDescent="0.2">
      <c r="B53064"/>
    </row>
    <row r="53065" spans="2:2" x14ac:dyDescent="0.2">
      <c r="B53065"/>
    </row>
    <row r="53066" spans="2:2" x14ac:dyDescent="0.2">
      <c r="B53066"/>
    </row>
    <row r="53067" spans="2:2" x14ac:dyDescent="0.2">
      <c r="B53067"/>
    </row>
    <row r="53068" spans="2:2" x14ac:dyDescent="0.2">
      <c r="B53068"/>
    </row>
    <row r="53069" spans="2:2" x14ac:dyDescent="0.2">
      <c r="B53069"/>
    </row>
    <row r="53070" spans="2:2" x14ac:dyDescent="0.2">
      <c r="B53070"/>
    </row>
    <row r="53071" spans="2:2" x14ac:dyDescent="0.2">
      <c r="B53071"/>
    </row>
    <row r="53072" spans="2:2" x14ac:dyDescent="0.2">
      <c r="B53072"/>
    </row>
    <row r="53073" spans="2:2" x14ac:dyDescent="0.2">
      <c r="B53073"/>
    </row>
    <row r="53074" spans="2:2" x14ac:dyDescent="0.2">
      <c r="B53074"/>
    </row>
    <row r="53075" spans="2:2" x14ac:dyDescent="0.2">
      <c r="B53075"/>
    </row>
    <row r="53076" spans="2:2" x14ac:dyDescent="0.2">
      <c r="B53076"/>
    </row>
    <row r="53077" spans="2:2" x14ac:dyDescent="0.2">
      <c r="B53077"/>
    </row>
    <row r="53078" spans="2:2" x14ac:dyDescent="0.2">
      <c r="B53078"/>
    </row>
    <row r="53079" spans="2:2" x14ac:dyDescent="0.2">
      <c r="B53079"/>
    </row>
    <row r="53080" spans="2:2" x14ac:dyDescent="0.2">
      <c r="B53080"/>
    </row>
    <row r="53081" spans="2:2" x14ac:dyDescent="0.2">
      <c r="B53081"/>
    </row>
    <row r="53082" spans="2:2" x14ac:dyDescent="0.2">
      <c r="B53082"/>
    </row>
    <row r="53083" spans="2:2" x14ac:dyDescent="0.2">
      <c r="B53083"/>
    </row>
    <row r="53084" spans="2:2" x14ac:dyDescent="0.2">
      <c r="B53084"/>
    </row>
    <row r="53085" spans="2:2" x14ac:dyDescent="0.2">
      <c r="B53085"/>
    </row>
    <row r="53086" spans="2:2" x14ac:dyDescent="0.2">
      <c r="B53086"/>
    </row>
    <row r="53087" spans="2:2" x14ac:dyDescent="0.2">
      <c r="B53087"/>
    </row>
    <row r="53088" spans="2:2" x14ac:dyDescent="0.2">
      <c r="B53088"/>
    </row>
    <row r="53089" spans="2:2" x14ac:dyDescent="0.2">
      <c r="B53089"/>
    </row>
    <row r="53090" spans="2:2" x14ac:dyDescent="0.2">
      <c r="B53090"/>
    </row>
    <row r="53091" spans="2:2" x14ac:dyDescent="0.2">
      <c r="B53091"/>
    </row>
    <row r="53092" spans="2:2" x14ac:dyDescent="0.2">
      <c r="B53092"/>
    </row>
    <row r="53093" spans="2:2" x14ac:dyDescent="0.2">
      <c r="B53093"/>
    </row>
    <row r="53094" spans="2:2" x14ac:dyDescent="0.2">
      <c r="B53094"/>
    </row>
    <row r="53095" spans="2:2" x14ac:dyDescent="0.2">
      <c r="B53095"/>
    </row>
    <row r="53096" spans="2:2" x14ac:dyDescent="0.2">
      <c r="B53096"/>
    </row>
    <row r="53097" spans="2:2" x14ac:dyDescent="0.2">
      <c r="B53097"/>
    </row>
    <row r="53098" spans="2:2" x14ac:dyDescent="0.2">
      <c r="B53098"/>
    </row>
    <row r="53099" spans="2:2" x14ac:dyDescent="0.2">
      <c r="B53099"/>
    </row>
    <row r="53100" spans="2:2" x14ac:dyDescent="0.2">
      <c r="B53100"/>
    </row>
    <row r="53101" spans="2:2" x14ac:dyDescent="0.2">
      <c r="B53101"/>
    </row>
    <row r="53102" spans="2:2" x14ac:dyDescent="0.2">
      <c r="B53102"/>
    </row>
    <row r="53103" spans="2:2" x14ac:dyDescent="0.2">
      <c r="B53103"/>
    </row>
    <row r="53104" spans="2:2" x14ac:dyDescent="0.2">
      <c r="B53104"/>
    </row>
    <row r="53105" spans="2:2" x14ac:dyDescent="0.2">
      <c r="B53105"/>
    </row>
    <row r="53106" spans="2:2" x14ac:dyDescent="0.2">
      <c r="B53106"/>
    </row>
    <row r="53107" spans="2:2" x14ac:dyDescent="0.2">
      <c r="B53107"/>
    </row>
    <row r="53108" spans="2:2" x14ac:dyDescent="0.2">
      <c r="B53108"/>
    </row>
    <row r="53109" spans="2:2" x14ac:dyDescent="0.2">
      <c r="B53109"/>
    </row>
    <row r="53110" spans="2:2" x14ac:dyDescent="0.2">
      <c r="B53110"/>
    </row>
    <row r="53111" spans="2:2" x14ac:dyDescent="0.2">
      <c r="B53111"/>
    </row>
    <row r="53112" spans="2:2" x14ac:dyDescent="0.2">
      <c r="B53112"/>
    </row>
    <row r="53113" spans="2:2" x14ac:dyDescent="0.2">
      <c r="B53113"/>
    </row>
    <row r="53114" spans="2:2" x14ac:dyDescent="0.2">
      <c r="B53114"/>
    </row>
    <row r="53115" spans="2:2" x14ac:dyDescent="0.2">
      <c r="B53115"/>
    </row>
    <row r="53116" spans="2:2" x14ac:dyDescent="0.2">
      <c r="B53116"/>
    </row>
    <row r="53117" spans="2:2" x14ac:dyDescent="0.2">
      <c r="B53117"/>
    </row>
    <row r="53118" spans="2:2" x14ac:dyDescent="0.2">
      <c r="B53118"/>
    </row>
    <row r="53119" spans="2:2" x14ac:dyDescent="0.2">
      <c r="B53119"/>
    </row>
    <row r="53120" spans="2:2" x14ac:dyDescent="0.2">
      <c r="B53120"/>
    </row>
    <row r="53121" spans="2:2" x14ac:dyDescent="0.2">
      <c r="B53121"/>
    </row>
    <row r="53122" spans="2:2" x14ac:dyDescent="0.2">
      <c r="B53122"/>
    </row>
    <row r="53123" spans="2:2" x14ac:dyDescent="0.2">
      <c r="B53123"/>
    </row>
    <row r="53124" spans="2:2" x14ac:dyDescent="0.2">
      <c r="B53124"/>
    </row>
    <row r="53125" spans="2:2" x14ac:dyDescent="0.2">
      <c r="B53125"/>
    </row>
    <row r="53126" spans="2:2" x14ac:dyDescent="0.2">
      <c r="B53126"/>
    </row>
    <row r="53127" spans="2:2" x14ac:dyDescent="0.2">
      <c r="B53127"/>
    </row>
    <row r="53128" spans="2:2" x14ac:dyDescent="0.2">
      <c r="B53128"/>
    </row>
    <row r="53129" spans="2:2" x14ac:dyDescent="0.2">
      <c r="B53129"/>
    </row>
    <row r="53130" spans="2:2" x14ac:dyDescent="0.2">
      <c r="B53130"/>
    </row>
    <row r="53131" spans="2:2" x14ac:dyDescent="0.2">
      <c r="B53131"/>
    </row>
    <row r="53132" spans="2:2" x14ac:dyDescent="0.2">
      <c r="B53132"/>
    </row>
    <row r="53133" spans="2:2" x14ac:dyDescent="0.2">
      <c r="B53133"/>
    </row>
    <row r="53134" spans="2:2" x14ac:dyDescent="0.2">
      <c r="B53134"/>
    </row>
    <row r="53135" spans="2:2" x14ac:dyDescent="0.2">
      <c r="B53135"/>
    </row>
    <row r="53136" spans="2:2" x14ac:dyDescent="0.2">
      <c r="B53136"/>
    </row>
    <row r="53137" spans="2:2" x14ac:dyDescent="0.2">
      <c r="B53137"/>
    </row>
    <row r="53138" spans="2:2" x14ac:dyDescent="0.2">
      <c r="B53138"/>
    </row>
    <row r="53139" spans="2:2" x14ac:dyDescent="0.2">
      <c r="B53139"/>
    </row>
    <row r="53140" spans="2:2" x14ac:dyDescent="0.2">
      <c r="B53140"/>
    </row>
    <row r="53141" spans="2:2" x14ac:dyDescent="0.2">
      <c r="B53141"/>
    </row>
    <row r="53142" spans="2:2" x14ac:dyDescent="0.2">
      <c r="B53142"/>
    </row>
    <row r="53143" spans="2:2" x14ac:dyDescent="0.2">
      <c r="B53143"/>
    </row>
    <row r="53144" spans="2:2" x14ac:dyDescent="0.2">
      <c r="B53144"/>
    </row>
    <row r="53145" spans="2:2" x14ac:dyDescent="0.2">
      <c r="B53145"/>
    </row>
    <row r="53146" spans="2:2" x14ac:dyDescent="0.2">
      <c r="B53146"/>
    </row>
    <row r="53147" spans="2:2" x14ac:dyDescent="0.2">
      <c r="B53147"/>
    </row>
    <row r="53148" spans="2:2" x14ac:dyDescent="0.2">
      <c r="B53148"/>
    </row>
    <row r="53149" spans="2:2" x14ac:dyDescent="0.2">
      <c r="B53149"/>
    </row>
    <row r="53150" spans="2:2" x14ac:dyDescent="0.2">
      <c r="B53150"/>
    </row>
    <row r="53151" spans="2:2" x14ac:dyDescent="0.2">
      <c r="B53151"/>
    </row>
    <row r="53152" spans="2:2" x14ac:dyDescent="0.2">
      <c r="B53152"/>
    </row>
    <row r="53153" spans="2:2" x14ac:dyDescent="0.2">
      <c r="B53153"/>
    </row>
    <row r="53154" spans="2:2" x14ac:dyDescent="0.2">
      <c r="B53154"/>
    </row>
    <row r="53155" spans="2:2" x14ac:dyDescent="0.2">
      <c r="B53155"/>
    </row>
    <row r="53156" spans="2:2" x14ac:dyDescent="0.2">
      <c r="B53156"/>
    </row>
    <row r="53157" spans="2:2" x14ac:dyDescent="0.2">
      <c r="B53157"/>
    </row>
    <row r="53158" spans="2:2" x14ac:dyDescent="0.2">
      <c r="B53158"/>
    </row>
    <row r="53159" spans="2:2" x14ac:dyDescent="0.2">
      <c r="B53159"/>
    </row>
    <row r="53160" spans="2:2" x14ac:dyDescent="0.2">
      <c r="B53160"/>
    </row>
    <row r="53161" spans="2:2" x14ac:dyDescent="0.2">
      <c r="B53161"/>
    </row>
    <row r="53162" spans="2:2" x14ac:dyDescent="0.2">
      <c r="B53162"/>
    </row>
    <row r="53163" spans="2:2" x14ac:dyDescent="0.2">
      <c r="B53163"/>
    </row>
    <row r="53164" spans="2:2" x14ac:dyDescent="0.2">
      <c r="B53164"/>
    </row>
    <row r="53165" spans="2:2" x14ac:dyDescent="0.2">
      <c r="B53165"/>
    </row>
    <row r="53166" spans="2:2" x14ac:dyDescent="0.2">
      <c r="B53166"/>
    </row>
    <row r="53167" spans="2:2" x14ac:dyDescent="0.2">
      <c r="B53167"/>
    </row>
    <row r="53168" spans="2:2" x14ac:dyDescent="0.2">
      <c r="B53168"/>
    </row>
    <row r="53169" spans="2:2" x14ac:dyDescent="0.2">
      <c r="B53169"/>
    </row>
    <row r="53170" spans="2:2" x14ac:dyDescent="0.2">
      <c r="B53170"/>
    </row>
    <row r="53171" spans="2:2" x14ac:dyDescent="0.2">
      <c r="B53171"/>
    </row>
    <row r="53172" spans="2:2" x14ac:dyDescent="0.2">
      <c r="B53172"/>
    </row>
    <row r="53173" spans="2:2" x14ac:dyDescent="0.2">
      <c r="B53173"/>
    </row>
    <row r="53174" spans="2:2" x14ac:dyDescent="0.2">
      <c r="B53174"/>
    </row>
    <row r="53175" spans="2:2" x14ac:dyDescent="0.2">
      <c r="B53175"/>
    </row>
    <row r="53176" spans="2:2" x14ac:dyDescent="0.2">
      <c r="B53176"/>
    </row>
    <row r="53177" spans="2:2" x14ac:dyDescent="0.2">
      <c r="B53177"/>
    </row>
    <row r="53178" spans="2:2" x14ac:dyDescent="0.2">
      <c r="B53178"/>
    </row>
    <row r="53179" spans="2:2" x14ac:dyDescent="0.2">
      <c r="B53179"/>
    </row>
    <row r="53180" spans="2:2" x14ac:dyDescent="0.2">
      <c r="B53180"/>
    </row>
    <row r="53181" spans="2:2" x14ac:dyDescent="0.2">
      <c r="B53181"/>
    </row>
    <row r="53182" spans="2:2" x14ac:dyDescent="0.2">
      <c r="B53182"/>
    </row>
    <row r="53183" spans="2:2" x14ac:dyDescent="0.2">
      <c r="B53183"/>
    </row>
    <row r="53184" spans="2:2" x14ac:dyDescent="0.2">
      <c r="B53184"/>
    </row>
    <row r="53185" spans="2:2" x14ac:dyDescent="0.2">
      <c r="B53185"/>
    </row>
    <row r="53186" spans="2:2" x14ac:dyDescent="0.2">
      <c r="B53186"/>
    </row>
    <row r="53187" spans="2:2" x14ac:dyDescent="0.2">
      <c r="B53187"/>
    </row>
    <row r="53188" spans="2:2" x14ac:dyDescent="0.2">
      <c r="B53188"/>
    </row>
    <row r="53189" spans="2:2" x14ac:dyDescent="0.2">
      <c r="B53189"/>
    </row>
    <row r="53190" spans="2:2" x14ac:dyDescent="0.2">
      <c r="B53190"/>
    </row>
    <row r="53191" spans="2:2" x14ac:dyDescent="0.2">
      <c r="B53191"/>
    </row>
    <row r="53192" spans="2:2" x14ac:dyDescent="0.2">
      <c r="B53192"/>
    </row>
    <row r="53193" spans="2:2" x14ac:dyDescent="0.2">
      <c r="B53193"/>
    </row>
    <row r="53194" spans="2:2" x14ac:dyDescent="0.2">
      <c r="B53194"/>
    </row>
    <row r="53195" spans="2:2" x14ac:dyDescent="0.2">
      <c r="B53195"/>
    </row>
    <row r="53196" spans="2:2" x14ac:dyDescent="0.2">
      <c r="B53196"/>
    </row>
    <row r="53197" spans="2:2" x14ac:dyDescent="0.2">
      <c r="B53197"/>
    </row>
    <row r="53198" spans="2:2" x14ac:dyDescent="0.2">
      <c r="B53198"/>
    </row>
    <row r="53199" spans="2:2" x14ac:dyDescent="0.2">
      <c r="B53199"/>
    </row>
    <row r="53200" spans="2:2" x14ac:dyDescent="0.2">
      <c r="B53200"/>
    </row>
    <row r="53201" spans="2:2" x14ac:dyDescent="0.2">
      <c r="B53201"/>
    </row>
    <row r="53202" spans="2:2" x14ac:dyDescent="0.2">
      <c r="B53202"/>
    </row>
    <row r="53203" spans="2:2" x14ac:dyDescent="0.2">
      <c r="B53203"/>
    </row>
    <row r="53204" spans="2:2" x14ac:dyDescent="0.2">
      <c r="B53204"/>
    </row>
    <row r="53205" spans="2:2" x14ac:dyDescent="0.2">
      <c r="B53205"/>
    </row>
    <row r="53206" spans="2:2" x14ac:dyDescent="0.2">
      <c r="B53206"/>
    </row>
    <row r="53207" spans="2:2" x14ac:dyDescent="0.2">
      <c r="B53207"/>
    </row>
    <row r="53208" spans="2:2" x14ac:dyDescent="0.2">
      <c r="B53208"/>
    </row>
    <row r="53209" spans="2:2" x14ac:dyDescent="0.2">
      <c r="B53209"/>
    </row>
    <row r="53210" spans="2:2" x14ac:dyDescent="0.2">
      <c r="B53210"/>
    </row>
    <row r="53211" spans="2:2" x14ac:dyDescent="0.2">
      <c r="B53211"/>
    </row>
    <row r="53212" spans="2:2" x14ac:dyDescent="0.2">
      <c r="B53212"/>
    </row>
    <row r="53213" spans="2:2" x14ac:dyDescent="0.2">
      <c r="B53213"/>
    </row>
    <row r="53214" spans="2:2" x14ac:dyDescent="0.2">
      <c r="B53214"/>
    </row>
    <row r="53215" spans="2:2" x14ac:dyDescent="0.2">
      <c r="B53215"/>
    </row>
    <row r="53216" spans="2:2" x14ac:dyDescent="0.2">
      <c r="B53216"/>
    </row>
    <row r="53217" spans="2:2" x14ac:dyDescent="0.2">
      <c r="B53217"/>
    </row>
    <row r="53218" spans="2:2" x14ac:dyDescent="0.2">
      <c r="B53218"/>
    </row>
    <row r="53219" spans="2:2" x14ac:dyDescent="0.2">
      <c r="B53219"/>
    </row>
    <row r="53220" spans="2:2" x14ac:dyDescent="0.2">
      <c r="B53220"/>
    </row>
    <row r="53221" spans="2:2" x14ac:dyDescent="0.2">
      <c r="B53221"/>
    </row>
    <row r="53222" spans="2:2" x14ac:dyDescent="0.2">
      <c r="B53222"/>
    </row>
    <row r="53223" spans="2:2" x14ac:dyDescent="0.2">
      <c r="B53223"/>
    </row>
    <row r="53224" spans="2:2" x14ac:dyDescent="0.2">
      <c r="B53224"/>
    </row>
    <row r="53225" spans="2:2" x14ac:dyDescent="0.2">
      <c r="B53225"/>
    </row>
    <row r="53226" spans="2:2" x14ac:dyDescent="0.2">
      <c r="B53226"/>
    </row>
    <row r="53227" spans="2:2" x14ac:dyDescent="0.2">
      <c r="B53227"/>
    </row>
    <row r="53228" spans="2:2" x14ac:dyDescent="0.2">
      <c r="B53228"/>
    </row>
    <row r="53229" spans="2:2" x14ac:dyDescent="0.2">
      <c r="B53229"/>
    </row>
    <row r="53230" spans="2:2" x14ac:dyDescent="0.2">
      <c r="B53230"/>
    </row>
    <row r="53231" spans="2:2" x14ac:dyDescent="0.2">
      <c r="B53231"/>
    </row>
    <row r="53232" spans="2:2" x14ac:dyDescent="0.2">
      <c r="B53232"/>
    </row>
    <row r="53233" spans="2:2" x14ac:dyDescent="0.2">
      <c r="B53233"/>
    </row>
    <row r="53234" spans="2:2" x14ac:dyDescent="0.2">
      <c r="B53234"/>
    </row>
    <row r="53235" spans="2:2" x14ac:dyDescent="0.2">
      <c r="B53235"/>
    </row>
    <row r="53236" spans="2:2" x14ac:dyDescent="0.2">
      <c r="B53236"/>
    </row>
    <row r="53237" spans="2:2" x14ac:dyDescent="0.2">
      <c r="B53237"/>
    </row>
    <row r="53238" spans="2:2" x14ac:dyDescent="0.2">
      <c r="B53238"/>
    </row>
    <row r="53239" spans="2:2" x14ac:dyDescent="0.2">
      <c r="B53239"/>
    </row>
    <row r="53240" spans="2:2" x14ac:dyDescent="0.2">
      <c r="B53240"/>
    </row>
    <row r="53241" spans="2:2" x14ac:dyDescent="0.2">
      <c r="B53241"/>
    </row>
    <row r="53242" spans="2:2" x14ac:dyDescent="0.2">
      <c r="B53242"/>
    </row>
    <row r="53243" spans="2:2" x14ac:dyDescent="0.2">
      <c r="B53243"/>
    </row>
    <row r="53244" spans="2:2" x14ac:dyDescent="0.2">
      <c r="B53244"/>
    </row>
    <row r="53245" spans="2:2" x14ac:dyDescent="0.2">
      <c r="B53245"/>
    </row>
    <row r="53246" spans="2:2" x14ac:dyDescent="0.2">
      <c r="B53246"/>
    </row>
    <row r="53247" spans="2:2" x14ac:dyDescent="0.2">
      <c r="B53247"/>
    </row>
    <row r="53248" spans="2:2" x14ac:dyDescent="0.2">
      <c r="B53248"/>
    </row>
    <row r="53249" spans="2:2" x14ac:dyDescent="0.2">
      <c r="B53249"/>
    </row>
    <row r="53250" spans="2:2" x14ac:dyDescent="0.2">
      <c r="B53250"/>
    </row>
    <row r="53251" spans="2:2" x14ac:dyDescent="0.2">
      <c r="B53251"/>
    </row>
    <row r="53252" spans="2:2" x14ac:dyDescent="0.2">
      <c r="B53252"/>
    </row>
    <row r="53253" spans="2:2" x14ac:dyDescent="0.2">
      <c r="B53253"/>
    </row>
    <row r="53254" spans="2:2" x14ac:dyDescent="0.2">
      <c r="B53254"/>
    </row>
    <row r="53255" spans="2:2" x14ac:dyDescent="0.2">
      <c r="B53255"/>
    </row>
    <row r="53256" spans="2:2" x14ac:dyDescent="0.2">
      <c r="B53256"/>
    </row>
    <row r="53257" spans="2:2" x14ac:dyDescent="0.2">
      <c r="B53257"/>
    </row>
    <row r="53258" spans="2:2" x14ac:dyDescent="0.2">
      <c r="B53258"/>
    </row>
    <row r="53259" spans="2:2" x14ac:dyDescent="0.2">
      <c r="B53259"/>
    </row>
    <row r="53260" spans="2:2" x14ac:dyDescent="0.2">
      <c r="B53260"/>
    </row>
    <row r="53261" spans="2:2" x14ac:dyDescent="0.2">
      <c r="B53261"/>
    </row>
    <row r="53262" spans="2:2" x14ac:dyDescent="0.2">
      <c r="B53262"/>
    </row>
    <row r="53263" spans="2:2" x14ac:dyDescent="0.2">
      <c r="B53263"/>
    </row>
    <row r="53264" spans="2:2" x14ac:dyDescent="0.2">
      <c r="B53264"/>
    </row>
    <row r="53265" spans="2:2" x14ac:dyDescent="0.2">
      <c r="B53265"/>
    </row>
    <row r="53266" spans="2:2" x14ac:dyDescent="0.2">
      <c r="B53266"/>
    </row>
    <row r="53267" spans="2:2" x14ac:dyDescent="0.2">
      <c r="B53267"/>
    </row>
    <row r="53268" spans="2:2" x14ac:dyDescent="0.2">
      <c r="B53268"/>
    </row>
    <row r="53269" spans="2:2" x14ac:dyDescent="0.2">
      <c r="B53269"/>
    </row>
    <row r="53270" spans="2:2" x14ac:dyDescent="0.2">
      <c r="B53270"/>
    </row>
    <row r="53271" spans="2:2" x14ac:dyDescent="0.2">
      <c r="B53271"/>
    </row>
    <row r="53272" spans="2:2" x14ac:dyDescent="0.2">
      <c r="B53272"/>
    </row>
    <row r="53273" spans="2:2" x14ac:dyDescent="0.2">
      <c r="B53273"/>
    </row>
    <row r="53274" spans="2:2" x14ac:dyDescent="0.2">
      <c r="B53274"/>
    </row>
    <row r="53275" spans="2:2" x14ac:dyDescent="0.2">
      <c r="B53275"/>
    </row>
    <row r="53276" spans="2:2" x14ac:dyDescent="0.2">
      <c r="B53276"/>
    </row>
    <row r="53277" spans="2:2" x14ac:dyDescent="0.2">
      <c r="B53277"/>
    </row>
    <row r="53278" spans="2:2" x14ac:dyDescent="0.2">
      <c r="B53278"/>
    </row>
    <row r="53279" spans="2:2" x14ac:dyDescent="0.2">
      <c r="B53279"/>
    </row>
    <row r="53280" spans="2:2" x14ac:dyDescent="0.2">
      <c r="B53280"/>
    </row>
    <row r="53281" spans="2:2" x14ac:dyDescent="0.2">
      <c r="B53281"/>
    </row>
    <row r="53282" spans="2:2" x14ac:dyDescent="0.2">
      <c r="B53282"/>
    </row>
    <row r="53283" spans="2:2" x14ac:dyDescent="0.2">
      <c r="B53283"/>
    </row>
    <row r="53284" spans="2:2" x14ac:dyDescent="0.2">
      <c r="B53284"/>
    </row>
    <row r="53285" spans="2:2" x14ac:dyDescent="0.2">
      <c r="B53285"/>
    </row>
    <row r="53286" spans="2:2" x14ac:dyDescent="0.2">
      <c r="B53286"/>
    </row>
    <row r="53287" spans="2:2" x14ac:dyDescent="0.2">
      <c r="B53287"/>
    </row>
    <row r="53288" spans="2:2" x14ac:dyDescent="0.2">
      <c r="B53288"/>
    </row>
    <row r="53289" spans="2:2" x14ac:dyDescent="0.2">
      <c r="B53289"/>
    </row>
    <row r="53290" spans="2:2" x14ac:dyDescent="0.2">
      <c r="B53290"/>
    </row>
    <row r="53291" spans="2:2" x14ac:dyDescent="0.2">
      <c r="B53291"/>
    </row>
    <row r="53292" spans="2:2" x14ac:dyDescent="0.2">
      <c r="B53292"/>
    </row>
    <row r="53293" spans="2:2" x14ac:dyDescent="0.2">
      <c r="B53293"/>
    </row>
    <row r="53294" spans="2:2" x14ac:dyDescent="0.2">
      <c r="B53294"/>
    </row>
    <row r="53295" spans="2:2" x14ac:dyDescent="0.2">
      <c r="B53295"/>
    </row>
    <row r="53296" spans="2:2" x14ac:dyDescent="0.2">
      <c r="B53296"/>
    </row>
    <row r="53297" spans="2:2" x14ac:dyDescent="0.2">
      <c r="B53297"/>
    </row>
    <row r="53298" spans="2:2" x14ac:dyDescent="0.2">
      <c r="B53298"/>
    </row>
    <row r="53299" spans="2:2" x14ac:dyDescent="0.2">
      <c r="B53299"/>
    </row>
    <row r="53300" spans="2:2" x14ac:dyDescent="0.2">
      <c r="B53300"/>
    </row>
    <row r="53301" spans="2:2" x14ac:dyDescent="0.2">
      <c r="B53301"/>
    </row>
    <row r="53302" spans="2:2" x14ac:dyDescent="0.2">
      <c r="B53302"/>
    </row>
    <row r="53303" spans="2:2" x14ac:dyDescent="0.2">
      <c r="B53303"/>
    </row>
    <row r="53304" spans="2:2" x14ac:dyDescent="0.2">
      <c r="B53304"/>
    </row>
    <row r="53305" spans="2:2" x14ac:dyDescent="0.2">
      <c r="B53305"/>
    </row>
    <row r="53306" spans="2:2" x14ac:dyDescent="0.2">
      <c r="B53306"/>
    </row>
    <row r="53307" spans="2:2" x14ac:dyDescent="0.2">
      <c r="B53307"/>
    </row>
    <row r="53308" spans="2:2" x14ac:dyDescent="0.2">
      <c r="B53308"/>
    </row>
    <row r="53309" spans="2:2" x14ac:dyDescent="0.2">
      <c r="B53309"/>
    </row>
    <row r="53310" spans="2:2" x14ac:dyDescent="0.2">
      <c r="B53310"/>
    </row>
    <row r="53311" spans="2:2" x14ac:dyDescent="0.2">
      <c r="B53311"/>
    </row>
    <row r="53312" spans="2:2" x14ac:dyDescent="0.2">
      <c r="B53312"/>
    </row>
    <row r="53313" spans="2:2" x14ac:dyDescent="0.2">
      <c r="B53313"/>
    </row>
    <row r="53314" spans="2:2" x14ac:dyDescent="0.2">
      <c r="B53314"/>
    </row>
    <row r="53315" spans="2:2" x14ac:dyDescent="0.2">
      <c r="B53315"/>
    </row>
    <row r="53316" spans="2:2" x14ac:dyDescent="0.2">
      <c r="B53316"/>
    </row>
    <row r="53317" spans="2:2" x14ac:dyDescent="0.2">
      <c r="B53317"/>
    </row>
    <row r="53318" spans="2:2" x14ac:dyDescent="0.2">
      <c r="B53318"/>
    </row>
    <row r="53319" spans="2:2" x14ac:dyDescent="0.2">
      <c r="B53319"/>
    </row>
    <row r="53320" spans="2:2" x14ac:dyDescent="0.2">
      <c r="B53320"/>
    </row>
    <row r="53321" spans="2:2" x14ac:dyDescent="0.2">
      <c r="B53321"/>
    </row>
    <row r="53322" spans="2:2" x14ac:dyDescent="0.2">
      <c r="B53322"/>
    </row>
    <row r="53323" spans="2:2" x14ac:dyDescent="0.2">
      <c r="B53323"/>
    </row>
    <row r="53324" spans="2:2" x14ac:dyDescent="0.2">
      <c r="B53324"/>
    </row>
    <row r="53325" spans="2:2" x14ac:dyDescent="0.2">
      <c r="B53325"/>
    </row>
    <row r="53326" spans="2:2" x14ac:dyDescent="0.2">
      <c r="B53326"/>
    </row>
    <row r="53327" spans="2:2" x14ac:dyDescent="0.2">
      <c r="B53327"/>
    </row>
    <row r="53328" spans="2:2" x14ac:dyDescent="0.2">
      <c r="B53328"/>
    </row>
    <row r="53329" spans="2:2" x14ac:dyDescent="0.2">
      <c r="B53329"/>
    </row>
    <row r="53330" spans="2:2" x14ac:dyDescent="0.2">
      <c r="B53330"/>
    </row>
    <row r="53331" spans="2:2" x14ac:dyDescent="0.2">
      <c r="B53331"/>
    </row>
    <row r="53332" spans="2:2" x14ac:dyDescent="0.2">
      <c r="B53332"/>
    </row>
    <row r="53333" spans="2:2" x14ac:dyDescent="0.2">
      <c r="B53333"/>
    </row>
    <row r="53334" spans="2:2" x14ac:dyDescent="0.2">
      <c r="B53334"/>
    </row>
    <row r="53335" spans="2:2" x14ac:dyDescent="0.2">
      <c r="B53335"/>
    </row>
    <row r="53336" spans="2:2" x14ac:dyDescent="0.2">
      <c r="B53336"/>
    </row>
    <row r="53337" spans="2:2" x14ac:dyDescent="0.2">
      <c r="B53337"/>
    </row>
    <row r="53338" spans="2:2" x14ac:dyDescent="0.2">
      <c r="B53338"/>
    </row>
    <row r="53339" spans="2:2" x14ac:dyDescent="0.2">
      <c r="B53339"/>
    </row>
    <row r="53340" spans="2:2" x14ac:dyDescent="0.2">
      <c r="B53340"/>
    </row>
    <row r="53341" spans="2:2" x14ac:dyDescent="0.2">
      <c r="B53341"/>
    </row>
    <row r="53342" spans="2:2" x14ac:dyDescent="0.2">
      <c r="B53342"/>
    </row>
    <row r="53343" spans="2:2" x14ac:dyDescent="0.2">
      <c r="B53343"/>
    </row>
    <row r="53344" spans="2:2" x14ac:dyDescent="0.2">
      <c r="B53344"/>
    </row>
    <row r="53345" spans="2:2" x14ac:dyDescent="0.2">
      <c r="B53345"/>
    </row>
    <row r="53346" spans="2:2" x14ac:dyDescent="0.2">
      <c r="B53346"/>
    </row>
    <row r="53347" spans="2:2" x14ac:dyDescent="0.2">
      <c r="B53347"/>
    </row>
    <row r="53348" spans="2:2" x14ac:dyDescent="0.2">
      <c r="B53348"/>
    </row>
    <row r="53349" spans="2:2" x14ac:dyDescent="0.2">
      <c r="B53349"/>
    </row>
    <row r="53350" spans="2:2" x14ac:dyDescent="0.2">
      <c r="B53350"/>
    </row>
    <row r="53351" spans="2:2" x14ac:dyDescent="0.2">
      <c r="B53351"/>
    </row>
    <row r="53352" spans="2:2" x14ac:dyDescent="0.2">
      <c r="B53352"/>
    </row>
    <row r="53353" spans="2:2" x14ac:dyDescent="0.2">
      <c r="B53353"/>
    </row>
    <row r="53354" spans="2:2" x14ac:dyDescent="0.2">
      <c r="B53354"/>
    </row>
    <row r="53355" spans="2:2" x14ac:dyDescent="0.2">
      <c r="B53355"/>
    </row>
    <row r="53356" spans="2:2" x14ac:dyDescent="0.2">
      <c r="B53356"/>
    </row>
    <row r="53357" spans="2:2" x14ac:dyDescent="0.2">
      <c r="B53357"/>
    </row>
    <row r="53358" spans="2:2" x14ac:dyDescent="0.2">
      <c r="B53358"/>
    </row>
    <row r="53359" spans="2:2" x14ac:dyDescent="0.2">
      <c r="B53359"/>
    </row>
    <row r="53360" spans="2:2" x14ac:dyDescent="0.2">
      <c r="B53360"/>
    </row>
    <row r="53361" spans="2:2" x14ac:dyDescent="0.2">
      <c r="B53361"/>
    </row>
    <row r="53362" spans="2:2" x14ac:dyDescent="0.2">
      <c r="B53362"/>
    </row>
    <row r="53363" spans="2:2" x14ac:dyDescent="0.2">
      <c r="B53363"/>
    </row>
    <row r="53364" spans="2:2" x14ac:dyDescent="0.2">
      <c r="B53364"/>
    </row>
    <row r="53365" spans="2:2" x14ac:dyDescent="0.2">
      <c r="B53365"/>
    </row>
    <row r="53366" spans="2:2" x14ac:dyDescent="0.2">
      <c r="B53366"/>
    </row>
    <row r="53367" spans="2:2" x14ac:dyDescent="0.2">
      <c r="B53367"/>
    </row>
    <row r="53368" spans="2:2" x14ac:dyDescent="0.2">
      <c r="B53368"/>
    </row>
    <row r="53369" spans="2:2" x14ac:dyDescent="0.2">
      <c r="B53369"/>
    </row>
    <row r="53370" spans="2:2" x14ac:dyDescent="0.2">
      <c r="B53370"/>
    </row>
    <row r="53371" spans="2:2" x14ac:dyDescent="0.2">
      <c r="B53371"/>
    </row>
    <row r="53372" spans="2:2" x14ac:dyDescent="0.2">
      <c r="B53372"/>
    </row>
    <row r="53373" spans="2:2" x14ac:dyDescent="0.2">
      <c r="B53373"/>
    </row>
    <row r="53374" spans="2:2" x14ac:dyDescent="0.2">
      <c r="B53374"/>
    </row>
    <row r="53375" spans="2:2" x14ac:dyDescent="0.2">
      <c r="B53375"/>
    </row>
    <row r="53376" spans="2:2" x14ac:dyDescent="0.2">
      <c r="B53376"/>
    </row>
    <row r="53377" spans="2:2" x14ac:dyDescent="0.2">
      <c r="B53377"/>
    </row>
    <row r="53378" spans="2:2" x14ac:dyDescent="0.2">
      <c r="B53378"/>
    </row>
    <row r="53379" spans="2:2" x14ac:dyDescent="0.2">
      <c r="B53379"/>
    </row>
    <row r="53380" spans="2:2" x14ac:dyDescent="0.2">
      <c r="B53380"/>
    </row>
    <row r="53381" spans="2:2" x14ac:dyDescent="0.2">
      <c r="B53381"/>
    </row>
    <row r="53382" spans="2:2" x14ac:dyDescent="0.2">
      <c r="B53382"/>
    </row>
    <row r="53383" spans="2:2" x14ac:dyDescent="0.2">
      <c r="B53383"/>
    </row>
    <row r="53384" spans="2:2" x14ac:dyDescent="0.2">
      <c r="B53384"/>
    </row>
    <row r="53385" spans="2:2" x14ac:dyDescent="0.2">
      <c r="B53385"/>
    </row>
    <row r="53386" spans="2:2" x14ac:dyDescent="0.2">
      <c r="B53386"/>
    </row>
    <row r="53387" spans="2:2" x14ac:dyDescent="0.2">
      <c r="B53387"/>
    </row>
    <row r="53388" spans="2:2" x14ac:dyDescent="0.2">
      <c r="B53388"/>
    </row>
    <row r="53389" spans="2:2" x14ac:dyDescent="0.2">
      <c r="B53389"/>
    </row>
    <row r="53390" spans="2:2" x14ac:dyDescent="0.2">
      <c r="B53390"/>
    </row>
    <row r="53391" spans="2:2" x14ac:dyDescent="0.2">
      <c r="B53391"/>
    </row>
    <row r="53392" spans="2:2" x14ac:dyDescent="0.2">
      <c r="B53392"/>
    </row>
    <row r="53393" spans="2:2" x14ac:dyDescent="0.2">
      <c r="B53393"/>
    </row>
    <row r="53394" spans="2:2" x14ac:dyDescent="0.2">
      <c r="B53394"/>
    </row>
    <row r="53395" spans="2:2" x14ac:dyDescent="0.2">
      <c r="B53395"/>
    </row>
    <row r="53396" spans="2:2" x14ac:dyDescent="0.2">
      <c r="B53396"/>
    </row>
    <row r="53397" spans="2:2" x14ac:dyDescent="0.2">
      <c r="B53397"/>
    </row>
    <row r="53398" spans="2:2" x14ac:dyDescent="0.2">
      <c r="B53398"/>
    </row>
    <row r="53399" spans="2:2" x14ac:dyDescent="0.2">
      <c r="B53399"/>
    </row>
    <row r="53400" spans="2:2" x14ac:dyDescent="0.2">
      <c r="B53400"/>
    </row>
    <row r="53401" spans="2:2" x14ac:dyDescent="0.2">
      <c r="B53401"/>
    </row>
    <row r="53402" spans="2:2" x14ac:dyDescent="0.2">
      <c r="B53402"/>
    </row>
    <row r="53403" spans="2:2" x14ac:dyDescent="0.2">
      <c r="B53403"/>
    </row>
    <row r="53404" spans="2:2" x14ac:dyDescent="0.2">
      <c r="B53404"/>
    </row>
    <row r="53405" spans="2:2" x14ac:dyDescent="0.2">
      <c r="B53405"/>
    </row>
    <row r="53406" spans="2:2" x14ac:dyDescent="0.2">
      <c r="B53406"/>
    </row>
    <row r="53407" spans="2:2" x14ac:dyDescent="0.2">
      <c r="B53407"/>
    </row>
    <row r="53408" spans="2:2" x14ac:dyDescent="0.2">
      <c r="B53408"/>
    </row>
    <row r="53409" spans="2:2" x14ac:dyDescent="0.2">
      <c r="B53409"/>
    </row>
    <row r="53410" spans="2:2" x14ac:dyDescent="0.2">
      <c r="B53410"/>
    </row>
    <row r="53411" spans="2:2" x14ac:dyDescent="0.2">
      <c r="B53411"/>
    </row>
    <row r="53412" spans="2:2" x14ac:dyDescent="0.2">
      <c r="B53412"/>
    </row>
    <row r="53413" spans="2:2" x14ac:dyDescent="0.2">
      <c r="B53413"/>
    </row>
    <row r="53414" spans="2:2" x14ac:dyDescent="0.2">
      <c r="B53414"/>
    </row>
    <row r="53415" spans="2:2" x14ac:dyDescent="0.2">
      <c r="B53415"/>
    </row>
    <row r="53416" spans="2:2" x14ac:dyDescent="0.2">
      <c r="B53416"/>
    </row>
    <row r="53417" spans="2:2" x14ac:dyDescent="0.2">
      <c r="B53417"/>
    </row>
    <row r="53418" spans="2:2" x14ac:dyDescent="0.2">
      <c r="B53418"/>
    </row>
    <row r="53419" spans="2:2" x14ac:dyDescent="0.2">
      <c r="B53419"/>
    </row>
    <row r="53420" spans="2:2" x14ac:dyDescent="0.2">
      <c r="B53420"/>
    </row>
    <row r="53421" spans="2:2" x14ac:dyDescent="0.2">
      <c r="B53421"/>
    </row>
    <row r="53422" spans="2:2" x14ac:dyDescent="0.2">
      <c r="B53422"/>
    </row>
    <row r="53423" spans="2:2" x14ac:dyDescent="0.2">
      <c r="B53423"/>
    </row>
    <row r="53424" spans="2:2" x14ac:dyDescent="0.2">
      <c r="B53424"/>
    </row>
    <row r="53425" spans="2:2" x14ac:dyDescent="0.2">
      <c r="B53425"/>
    </row>
    <row r="53426" spans="2:2" x14ac:dyDescent="0.2">
      <c r="B53426"/>
    </row>
    <row r="53427" spans="2:2" x14ac:dyDescent="0.2">
      <c r="B53427"/>
    </row>
    <row r="53428" spans="2:2" x14ac:dyDescent="0.2">
      <c r="B53428"/>
    </row>
    <row r="53429" spans="2:2" x14ac:dyDescent="0.2">
      <c r="B53429"/>
    </row>
    <row r="53430" spans="2:2" x14ac:dyDescent="0.2">
      <c r="B53430"/>
    </row>
    <row r="53431" spans="2:2" x14ac:dyDescent="0.2">
      <c r="B53431"/>
    </row>
    <row r="53432" spans="2:2" x14ac:dyDescent="0.2">
      <c r="B53432"/>
    </row>
    <row r="53433" spans="2:2" x14ac:dyDescent="0.2">
      <c r="B53433"/>
    </row>
    <row r="53434" spans="2:2" x14ac:dyDescent="0.2">
      <c r="B53434"/>
    </row>
    <row r="53435" spans="2:2" x14ac:dyDescent="0.2">
      <c r="B53435"/>
    </row>
    <row r="53436" spans="2:2" x14ac:dyDescent="0.2">
      <c r="B53436"/>
    </row>
    <row r="53437" spans="2:2" x14ac:dyDescent="0.2">
      <c r="B53437"/>
    </row>
    <row r="53438" spans="2:2" x14ac:dyDescent="0.2">
      <c r="B53438"/>
    </row>
    <row r="53439" spans="2:2" x14ac:dyDescent="0.2">
      <c r="B53439"/>
    </row>
    <row r="53440" spans="2:2" x14ac:dyDescent="0.2">
      <c r="B53440"/>
    </row>
    <row r="53441" spans="2:2" x14ac:dyDescent="0.2">
      <c r="B53441"/>
    </row>
    <row r="53442" spans="2:2" x14ac:dyDescent="0.2">
      <c r="B53442"/>
    </row>
    <row r="53443" spans="2:2" x14ac:dyDescent="0.2">
      <c r="B53443"/>
    </row>
    <row r="53444" spans="2:2" x14ac:dyDescent="0.2">
      <c r="B53444"/>
    </row>
    <row r="53445" spans="2:2" x14ac:dyDescent="0.2">
      <c r="B53445"/>
    </row>
    <row r="53446" spans="2:2" x14ac:dyDescent="0.2">
      <c r="B53446"/>
    </row>
    <row r="53447" spans="2:2" x14ac:dyDescent="0.2">
      <c r="B53447"/>
    </row>
    <row r="53448" spans="2:2" x14ac:dyDescent="0.2">
      <c r="B53448"/>
    </row>
    <row r="53449" spans="2:2" x14ac:dyDescent="0.2">
      <c r="B53449"/>
    </row>
    <row r="53450" spans="2:2" x14ac:dyDescent="0.2">
      <c r="B53450"/>
    </row>
    <row r="53451" spans="2:2" x14ac:dyDescent="0.2">
      <c r="B53451"/>
    </row>
    <row r="53452" spans="2:2" x14ac:dyDescent="0.2">
      <c r="B53452"/>
    </row>
    <row r="53453" spans="2:2" x14ac:dyDescent="0.2">
      <c r="B53453"/>
    </row>
    <row r="53454" spans="2:2" x14ac:dyDescent="0.2">
      <c r="B53454"/>
    </row>
    <row r="53455" spans="2:2" x14ac:dyDescent="0.2">
      <c r="B53455"/>
    </row>
    <row r="53456" spans="2:2" x14ac:dyDescent="0.2">
      <c r="B53456"/>
    </row>
    <row r="53457" spans="2:2" x14ac:dyDescent="0.2">
      <c r="B53457"/>
    </row>
    <row r="53458" spans="2:2" x14ac:dyDescent="0.2">
      <c r="B53458"/>
    </row>
    <row r="53459" spans="2:2" x14ac:dyDescent="0.2">
      <c r="B53459"/>
    </row>
    <row r="53460" spans="2:2" x14ac:dyDescent="0.2">
      <c r="B53460"/>
    </row>
    <row r="53461" spans="2:2" x14ac:dyDescent="0.2">
      <c r="B53461"/>
    </row>
    <row r="53462" spans="2:2" x14ac:dyDescent="0.2">
      <c r="B53462"/>
    </row>
    <row r="53463" spans="2:2" x14ac:dyDescent="0.2">
      <c r="B53463"/>
    </row>
    <row r="53464" spans="2:2" x14ac:dyDescent="0.2">
      <c r="B53464"/>
    </row>
    <row r="53465" spans="2:2" x14ac:dyDescent="0.2">
      <c r="B53465"/>
    </row>
    <row r="53466" spans="2:2" x14ac:dyDescent="0.2">
      <c r="B53466"/>
    </row>
    <row r="53467" spans="2:2" x14ac:dyDescent="0.2">
      <c r="B53467"/>
    </row>
    <row r="53468" spans="2:2" x14ac:dyDescent="0.2">
      <c r="B53468"/>
    </row>
    <row r="53469" spans="2:2" x14ac:dyDescent="0.2">
      <c r="B53469"/>
    </row>
    <row r="53470" spans="2:2" x14ac:dyDescent="0.2">
      <c r="B53470"/>
    </row>
    <row r="53471" spans="2:2" x14ac:dyDescent="0.2">
      <c r="B53471"/>
    </row>
    <row r="53472" spans="2:2" x14ac:dyDescent="0.2">
      <c r="B53472"/>
    </row>
    <row r="53473" spans="2:2" x14ac:dyDescent="0.2">
      <c r="B53473"/>
    </row>
    <row r="53474" spans="2:2" x14ac:dyDescent="0.2">
      <c r="B53474"/>
    </row>
    <row r="53475" spans="2:2" x14ac:dyDescent="0.2">
      <c r="B53475"/>
    </row>
    <row r="53476" spans="2:2" x14ac:dyDescent="0.2">
      <c r="B53476"/>
    </row>
    <row r="53477" spans="2:2" x14ac:dyDescent="0.2">
      <c r="B53477"/>
    </row>
    <row r="53478" spans="2:2" x14ac:dyDescent="0.2">
      <c r="B53478"/>
    </row>
    <row r="53479" spans="2:2" x14ac:dyDescent="0.2">
      <c r="B53479"/>
    </row>
    <row r="53480" spans="2:2" x14ac:dyDescent="0.2">
      <c r="B53480"/>
    </row>
    <row r="53481" spans="2:2" x14ac:dyDescent="0.2">
      <c r="B53481"/>
    </row>
    <row r="53482" spans="2:2" x14ac:dyDescent="0.2">
      <c r="B53482"/>
    </row>
    <row r="53483" spans="2:2" x14ac:dyDescent="0.2">
      <c r="B53483"/>
    </row>
    <row r="53484" spans="2:2" x14ac:dyDescent="0.2">
      <c r="B53484"/>
    </row>
    <row r="53485" spans="2:2" x14ac:dyDescent="0.2">
      <c r="B53485"/>
    </row>
    <row r="53486" spans="2:2" x14ac:dyDescent="0.2">
      <c r="B53486"/>
    </row>
    <row r="53487" spans="2:2" x14ac:dyDescent="0.2">
      <c r="B53487"/>
    </row>
    <row r="53488" spans="2:2" x14ac:dyDescent="0.2">
      <c r="B53488"/>
    </row>
    <row r="53489" spans="2:2" x14ac:dyDescent="0.2">
      <c r="B53489"/>
    </row>
    <row r="53490" spans="2:2" x14ac:dyDescent="0.2">
      <c r="B53490"/>
    </row>
    <row r="53491" spans="2:2" x14ac:dyDescent="0.2">
      <c r="B53491"/>
    </row>
    <row r="53492" spans="2:2" x14ac:dyDescent="0.2">
      <c r="B53492"/>
    </row>
    <row r="53493" spans="2:2" x14ac:dyDescent="0.2">
      <c r="B53493"/>
    </row>
    <row r="53494" spans="2:2" x14ac:dyDescent="0.2">
      <c r="B53494"/>
    </row>
    <row r="53495" spans="2:2" x14ac:dyDescent="0.2">
      <c r="B53495"/>
    </row>
    <row r="53496" spans="2:2" x14ac:dyDescent="0.2">
      <c r="B53496"/>
    </row>
    <row r="53497" spans="2:2" x14ac:dyDescent="0.2">
      <c r="B53497"/>
    </row>
    <row r="53498" spans="2:2" x14ac:dyDescent="0.2">
      <c r="B53498"/>
    </row>
    <row r="53499" spans="2:2" x14ac:dyDescent="0.2">
      <c r="B53499"/>
    </row>
    <row r="53500" spans="2:2" x14ac:dyDescent="0.2">
      <c r="B53500"/>
    </row>
    <row r="53501" spans="2:2" x14ac:dyDescent="0.2">
      <c r="B53501"/>
    </row>
    <row r="53502" spans="2:2" x14ac:dyDescent="0.2">
      <c r="B53502"/>
    </row>
    <row r="53503" spans="2:2" x14ac:dyDescent="0.2">
      <c r="B53503"/>
    </row>
    <row r="53504" spans="2:2" x14ac:dyDescent="0.2">
      <c r="B53504"/>
    </row>
    <row r="53505" spans="2:2" x14ac:dyDescent="0.2">
      <c r="B53505"/>
    </row>
    <row r="53506" spans="2:2" x14ac:dyDescent="0.2">
      <c r="B53506"/>
    </row>
    <row r="53507" spans="2:2" x14ac:dyDescent="0.2">
      <c r="B53507"/>
    </row>
    <row r="53508" spans="2:2" x14ac:dyDescent="0.2">
      <c r="B53508"/>
    </row>
    <row r="53509" spans="2:2" x14ac:dyDescent="0.2">
      <c r="B53509"/>
    </row>
    <row r="53510" spans="2:2" x14ac:dyDescent="0.2">
      <c r="B53510"/>
    </row>
    <row r="53511" spans="2:2" x14ac:dyDescent="0.2">
      <c r="B53511"/>
    </row>
    <row r="53512" spans="2:2" x14ac:dyDescent="0.2">
      <c r="B53512"/>
    </row>
    <row r="53513" spans="2:2" x14ac:dyDescent="0.2">
      <c r="B53513"/>
    </row>
    <row r="53514" spans="2:2" x14ac:dyDescent="0.2">
      <c r="B53514"/>
    </row>
    <row r="53515" spans="2:2" x14ac:dyDescent="0.2">
      <c r="B53515"/>
    </row>
    <row r="53516" spans="2:2" x14ac:dyDescent="0.2">
      <c r="B53516"/>
    </row>
    <row r="53517" spans="2:2" x14ac:dyDescent="0.2">
      <c r="B53517"/>
    </row>
    <row r="53518" spans="2:2" x14ac:dyDescent="0.2">
      <c r="B53518"/>
    </row>
    <row r="53519" spans="2:2" x14ac:dyDescent="0.2">
      <c r="B53519"/>
    </row>
    <row r="53520" spans="2:2" x14ac:dyDescent="0.2">
      <c r="B53520"/>
    </row>
    <row r="53521" spans="2:2" x14ac:dyDescent="0.2">
      <c r="B53521"/>
    </row>
    <row r="53522" spans="2:2" x14ac:dyDescent="0.2">
      <c r="B53522"/>
    </row>
    <row r="53523" spans="2:2" x14ac:dyDescent="0.2">
      <c r="B53523"/>
    </row>
    <row r="53524" spans="2:2" x14ac:dyDescent="0.2">
      <c r="B53524"/>
    </row>
    <row r="53525" spans="2:2" x14ac:dyDescent="0.2">
      <c r="B53525"/>
    </row>
    <row r="53526" spans="2:2" x14ac:dyDescent="0.2">
      <c r="B53526"/>
    </row>
    <row r="53527" spans="2:2" x14ac:dyDescent="0.2">
      <c r="B53527"/>
    </row>
    <row r="53528" spans="2:2" x14ac:dyDescent="0.2">
      <c r="B53528"/>
    </row>
    <row r="53529" spans="2:2" x14ac:dyDescent="0.2">
      <c r="B53529"/>
    </row>
    <row r="53530" spans="2:2" x14ac:dyDescent="0.2">
      <c r="B53530"/>
    </row>
    <row r="53531" spans="2:2" x14ac:dyDescent="0.2">
      <c r="B53531"/>
    </row>
    <row r="53532" spans="2:2" x14ac:dyDescent="0.2">
      <c r="B53532"/>
    </row>
    <row r="53533" spans="2:2" x14ac:dyDescent="0.2">
      <c r="B53533"/>
    </row>
    <row r="53534" spans="2:2" x14ac:dyDescent="0.2">
      <c r="B53534"/>
    </row>
    <row r="53535" spans="2:2" x14ac:dyDescent="0.2">
      <c r="B53535"/>
    </row>
    <row r="53536" spans="2:2" x14ac:dyDescent="0.2">
      <c r="B53536"/>
    </row>
    <row r="53537" spans="2:2" x14ac:dyDescent="0.2">
      <c r="B53537"/>
    </row>
    <row r="53538" spans="2:2" x14ac:dyDescent="0.2">
      <c r="B53538"/>
    </row>
    <row r="53539" spans="2:2" x14ac:dyDescent="0.2">
      <c r="B53539"/>
    </row>
    <row r="53540" spans="2:2" x14ac:dyDescent="0.2">
      <c r="B53540"/>
    </row>
    <row r="53541" spans="2:2" x14ac:dyDescent="0.2">
      <c r="B53541"/>
    </row>
    <row r="53542" spans="2:2" x14ac:dyDescent="0.2">
      <c r="B53542"/>
    </row>
    <row r="53543" spans="2:2" x14ac:dyDescent="0.2">
      <c r="B53543"/>
    </row>
    <row r="53544" spans="2:2" x14ac:dyDescent="0.2">
      <c r="B53544"/>
    </row>
    <row r="53545" spans="2:2" x14ac:dyDescent="0.2">
      <c r="B53545"/>
    </row>
    <row r="53546" spans="2:2" x14ac:dyDescent="0.2">
      <c r="B53546"/>
    </row>
    <row r="53547" spans="2:2" x14ac:dyDescent="0.2">
      <c r="B53547"/>
    </row>
    <row r="53548" spans="2:2" x14ac:dyDescent="0.2">
      <c r="B53548"/>
    </row>
    <row r="53549" spans="2:2" x14ac:dyDescent="0.2">
      <c r="B53549"/>
    </row>
    <row r="53550" spans="2:2" x14ac:dyDescent="0.2">
      <c r="B53550"/>
    </row>
    <row r="53551" spans="2:2" x14ac:dyDescent="0.2">
      <c r="B53551"/>
    </row>
    <row r="53552" spans="2:2" x14ac:dyDescent="0.2">
      <c r="B53552"/>
    </row>
    <row r="53553" spans="2:2" x14ac:dyDescent="0.2">
      <c r="B53553"/>
    </row>
    <row r="53554" spans="2:2" x14ac:dyDescent="0.2">
      <c r="B53554"/>
    </row>
    <row r="53555" spans="2:2" x14ac:dyDescent="0.2">
      <c r="B53555"/>
    </row>
    <row r="53556" spans="2:2" x14ac:dyDescent="0.2">
      <c r="B53556"/>
    </row>
    <row r="53557" spans="2:2" x14ac:dyDescent="0.2">
      <c r="B53557"/>
    </row>
    <row r="53558" spans="2:2" x14ac:dyDescent="0.2">
      <c r="B53558"/>
    </row>
    <row r="53559" spans="2:2" x14ac:dyDescent="0.2">
      <c r="B53559"/>
    </row>
    <row r="53560" spans="2:2" x14ac:dyDescent="0.2">
      <c r="B53560"/>
    </row>
    <row r="53561" spans="2:2" x14ac:dyDescent="0.2">
      <c r="B53561"/>
    </row>
    <row r="53562" spans="2:2" x14ac:dyDescent="0.2">
      <c r="B53562"/>
    </row>
    <row r="53563" spans="2:2" x14ac:dyDescent="0.2">
      <c r="B53563"/>
    </row>
    <row r="53564" spans="2:2" x14ac:dyDescent="0.2">
      <c r="B53564"/>
    </row>
    <row r="53565" spans="2:2" x14ac:dyDescent="0.2">
      <c r="B53565"/>
    </row>
    <row r="53566" spans="2:2" x14ac:dyDescent="0.2">
      <c r="B53566"/>
    </row>
    <row r="53567" spans="2:2" x14ac:dyDescent="0.2">
      <c r="B53567"/>
    </row>
    <row r="53568" spans="2:2" x14ac:dyDescent="0.2">
      <c r="B53568"/>
    </row>
    <row r="53569" spans="2:2" x14ac:dyDescent="0.2">
      <c r="B53569"/>
    </row>
    <row r="53570" spans="2:2" x14ac:dyDescent="0.2">
      <c r="B53570"/>
    </row>
    <row r="53571" spans="2:2" x14ac:dyDescent="0.2">
      <c r="B53571"/>
    </row>
    <row r="53572" spans="2:2" x14ac:dyDescent="0.2">
      <c r="B53572"/>
    </row>
    <row r="53573" spans="2:2" x14ac:dyDescent="0.2">
      <c r="B53573"/>
    </row>
    <row r="53574" spans="2:2" x14ac:dyDescent="0.2">
      <c r="B53574"/>
    </row>
    <row r="53575" spans="2:2" x14ac:dyDescent="0.2">
      <c r="B53575"/>
    </row>
    <row r="53576" spans="2:2" x14ac:dyDescent="0.2">
      <c r="B53576"/>
    </row>
    <row r="53577" spans="2:2" x14ac:dyDescent="0.2">
      <c r="B53577"/>
    </row>
    <row r="53578" spans="2:2" x14ac:dyDescent="0.2">
      <c r="B53578"/>
    </row>
    <row r="53579" spans="2:2" x14ac:dyDescent="0.2">
      <c r="B53579"/>
    </row>
    <row r="53580" spans="2:2" x14ac:dyDescent="0.2">
      <c r="B53580"/>
    </row>
    <row r="53581" spans="2:2" x14ac:dyDescent="0.2">
      <c r="B53581"/>
    </row>
    <row r="53582" spans="2:2" x14ac:dyDescent="0.2">
      <c r="B53582"/>
    </row>
    <row r="53583" spans="2:2" x14ac:dyDescent="0.2">
      <c r="B53583"/>
    </row>
    <row r="53584" spans="2:2" x14ac:dyDescent="0.2">
      <c r="B53584"/>
    </row>
    <row r="53585" spans="2:2" x14ac:dyDescent="0.2">
      <c r="B53585"/>
    </row>
    <row r="53586" spans="2:2" x14ac:dyDescent="0.2">
      <c r="B53586"/>
    </row>
    <row r="53587" spans="2:2" x14ac:dyDescent="0.2">
      <c r="B53587"/>
    </row>
    <row r="53588" spans="2:2" x14ac:dyDescent="0.2">
      <c r="B53588"/>
    </row>
    <row r="53589" spans="2:2" x14ac:dyDescent="0.2">
      <c r="B53589"/>
    </row>
    <row r="53590" spans="2:2" x14ac:dyDescent="0.2">
      <c r="B53590"/>
    </row>
    <row r="53591" spans="2:2" x14ac:dyDescent="0.2">
      <c r="B53591"/>
    </row>
    <row r="53592" spans="2:2" x14ac:dyDescent="0.2">
      <c r="B53592"/>
    </row>
    <row r="53593" spans="2:2" x14ac:dyDescent="0.2">
      <c r="B53593"/>
    </row>
    <row r="53594" spans="2:2" x14ac:dyDescent="0.2">
      <c r="B53594"/>
    </row>
    <row r="53595" spans="2:2" x14ac:dyDescent="0.2">
      <c r="B53595"/>
    </row>
    <row r="53596" spans="2:2" x14ac:dyDescent="0.2">
      <c r="B53596"/>
    </row>
    <row r="53597" spans="2:2" x14ac:dyDescent="0.2">
      <c r="B53597"/>
    </row>
    <row r="53598" spans="2:2" x14ac:dyDescent="0.2">
      <c r="B53598"/>
    </row>
    <row r="53599" spans="2:2" x14ac:dyDescent="0.2">
      <c r="B53599"/>
    </row>
    <row r="53600" spans="2:2" x14ac:dyDescent="0.2">
      <c r="B53600"/>
    </row>
    <row r="53601" spans="2:2" x14ac:dyDescent="0.2">
      <c r="B53601"/>
    </row>
    <row r="53602" spans="2:2" x14ac:dyDescent="0.2">
      <c r="B53602"/>
    </row>
    <row r="53603" spans="2:2" x14ac:dyDescent="0.2">
      <c r="B53603"/>
    </row>
    <row r="53604" spans="2:2" x14ac:dyDescent="0.2">
      <c r="B53604"/>
    </row>
    <row r="53605" spans="2:2" x14ac:dyDescent="0.2">
      <c r="B53605"/>
    </row>
    <row r="53606" spans="2:2" x14ac:dyDescent="0.2">
      <c r="B53606"/>
    </row>
    <row r="53607" spans="2:2" x14ac:dyDescent="0.2">
      <c r="B53607"/>
    </row>
    <row r="53608" spans="2:2" x14ac:dyDescent="0.2">
      <c r="B53608"/>
    </row>
    <row r="53609" spans="2:2" x14ac:dyDescent="0.2">
      <c r="B53609"/>
    </row>
    <row r="53610" spans="2:2" x14ac:dyDescent="0.2">
      <c r="B53610"/>
    </row>
    <row r="53611" spans="2:2" x14ac:dyDescent="0.2">
      <c r="B53611"/>
    </row>
    <row r="53612" spans="2:2" x14ac:dyDescent="0.2">
      <c r="B53612"/>
    </row>
    <row r="53613" spans="2:2" x14ac:dyDescent="0.2">
      <c r="B53613"/>
    </row>
    <row r="53614" spans="2:2" x14ac:dyDescent="0.2">
      <c r="B53614"/>
    </row>
    <row r="53615" spans="2:2" x14ac:dyDescent="0.2">
      <c r="B53615"/>
    </row>
    <row r="53616" spans="2:2" x14ac:dyDescent="0.2">
      <c r="B53616"/>
    </row>
    <row r="53617" spans="2:2" x14ac:dyDescent="0.2">
      <c r="B53617"/>
    </row>
    <row r="53618" spans="2:2" x14ac:dyDescent="0.2">
      <c r="B53618"/>
    </row>
    <row r="53619" spans="2:2" x14ac:dyDescent="0.2">
      <c r="B53619"/>
    </row>
    <row r="53620" spans="2:2" x14ac:dyDescent="0.2">
      <c r="B53620"/>
    </row>
    <row r="53621" spans="2:2" x14ac:dyDescent="0.2">
      <c r="B53621"/>
    </row>
    <row r="53622" spans="2:2" x14ac:dyDescent="0.2">
      <c r="B53622"/>
    </row>
    <row r="53623" spans="2:2" x14ac:dyDescent="0.2">
      <c r="B53623"/>
    </row>
    <row r="53624" spans="2:2" x14ac:dyDescent="0.2">
      <c r="B53624"/>
    </row>
    <row r="53625" spans="2:2" x14ac:dyDescent="0.2">
      <c r="B53625"/>
    </row>
    <row r="53626" spans="2:2" x14ac:dyDescent="0.2">
      <c r="B53626"/>
    </row>
    <row r="53627" spans="2:2" x14ac:dyDescent="0.2">
      <c r="B53627"/>
    </row>
    <row r="53628" spans="2:2" x14ac:dyDescent="0.2">
      <c r="B53628"/>
    </row>
    <row r="53629" spans="2:2" x14ac:dyDescent="0.2">
      <c r="B53629"/>
    </row>
    <row r="53630" spans="2:2" x14ac:dyDescent="0.2">
      <c r="B53630"/>
    </row>
    <row r="53631" spans="2:2" x14ac:dyDescent="0.2">
      <c r="B53631"/>
    </row>
    <row r="53632" spans="2:2" x14ac:dyDescent="0.2">
      <c r="B53632"/>
    </row>
    <row r="53633" spans="2:2" x14ac:dyDescent="0.2">
      <c r="B53633"/>
    </row>
    <row r="53634" spans="2:2" x14ac:dyDescent="0.2">
      <c r="B53634"/>
    </row>
    <row r="53635" spans="2:2" x14ac:dyDescent="0.2">
      <c r="B53635"/>
    </row>
    <row r="53636" spans="2:2" x14ac:dyDescent="0.2">
      <c r="B53636"/>
    </row>
    <row r="53637" spans="2:2" x14ac:dyDescent="0.2">
      <c r="B53637"/>
    </row>
    <row r="53638" spans="2:2" x14ac:dyDescent="0.2">
      <c r="B53638"/>
    </row>
    <row r="53639" spans="2:2" x14ac:dyDescent="0.2">
      <c r="B53639"/>
    </row>
    <row r="53640" spans="2:2" x14ac:dyDescent="0.2">
      <c r="B53640"/>
    </row>
    <row r="53641" spans="2:2" x14ac:dyDescent="0.2">
      <c r="B53641"/>
    </row>
    <row r="53642" spans="2:2" x14ac:dyDescent="0.2">
      <c r="B53642"/>
    </row>
    <row r="53643" spans="2:2" x14ac:dyDescent="0.2">
      <c r="B53643"/>
    </row>
    <row r="53644" spans="2:2" x14ac:dyDescent="0.2">
      <c r="B53644"/>
    </row>
    <row r="53645" spans="2:2" x14ac:dyDescent="0.2">
      <c r="B53645"/>
    </row>
    <row r="53646" spans="2:2" x14ac:dyDescent="0.2">
      <c r="B53646"/>
    </row>
    <row r="53647" spans="2:2" x14ac:dyDescent="0.2">
      <c r="B53647"/>
    </row>
    <row r="53648" spans="2:2" x14ac:dyDescent="0.2">
      <c r="B53648"/>
    </row>
    <row r="53649" spans="2:2" x14ac:dyDescent="0.2">
      <c r="B53649"/>
    </row>
    <row r="53650" spans="2:2" x14ac:dyDescent="0.2">
      <c r="B53650"/>
    </row>
    <row r="53651" spans="2:2" x14ac:dyDescent="0.2">
      <c r="B53651"/>
    </row>
    <row r="53652" spans="2:2" x14ac:dyDescent="0.2">
      <c r="B53652"/>
    </row>
    <row r="53653" spans="2:2" x14ac:dyDescent="0.2">
      <c r="B53653"/>
    </row>
    <row r="53654" spans="2:2" x14ac:dyDescent="0.2">
      <c r="B53654"/>
    </row>
    <row r="53655" spans="2:2" x14ac:dyDescent="0.2">
      <c r="B53655"/>
    </row>
    <row r="53656" spans="2:2" x14ac:dyDescent="0.2">
      <c r="B53656"/>
    </row>
    <row r="53657" spans="2:2" x14ac:dyDescent="0.2">
      <c r="B53657"/>
    </row>
    <row r="53658" spans="2:2" x14ac:dyDescent="0.2">
      <c r="B53658"/>
    </row>
    <row r="53659" spans="2:2" x14ac:dyDescent="0.2">
      <c r="B53659"/>
    </row>
    <row r="53660" spans="2:2" x14ac:dyDescent="0.2">
      <c r="B53660"/>
    </row>
    <row r="53661" spans="2:2" x14ac:dyDescent="0.2">
      <c r="B53661"/>
    </row>
    <row r="53662" spans="2:2" x14ac:dyDescent="0.2">
      <c r="B53662"/>
    </row>
    <row r="53663" spans="2:2" x14ac:dyDescent="0.2">
      <c r="B53663"/>
    </row>
    <row r="53664" spans="2:2" x14ac:dyDescent="0.2">
      <c r="B53664"/>
    </row>
    <row r="53665" spans="2:2" x14ac:dyDescent="0.2">
      <c r="B53665"/>
    </row>
    <row r="53666" spans="2:2" x14ac:dyDescent="0.2">
      <c r="B53666"/>
    </row>
    <row r="53667" spans="2:2" x14ac:dyDescent="0.2">
      <c r="B53667"/>
    </row>
    <row r="53668" spans="2:2" x14ac:dyDescent="0.2">
      <c r="B53668"/>
    </row>
    <row r="53669" spans="2:2" x14ac:dyDescent="0.2">
      <c r="B53669"/>
    </row>
    <row r="53670" spans="2:2" x14ac:dyDescent="0.2">
      <c r="B53670"/>
    </row>
    <row r="53671" spans="2:2" x14ac:dyDescent="0.2">
      <c r="B53671"/>
    </row>
    <row r="53672" spans="2:2" x14ac:dyDescent="0.2">
      <c r="B53672"/>
    </row>
    <row r="53673" spans="2:2" x14ac:dyDescent="0.2">
      <c r="B53673"/>
    </row>
    <row r="53674" spans="2:2" x14ac:dyDescent="0.2">
      <c r="B53674"/>
    </row>
    <row r="53675" spans="2:2" x14ac:dyDescent="0.2">
      <c r="B53675"/>
    </row>
    <row r="53676" spans="2:2" x14ac:dyDescent="0.2">
      <c r="B53676"/>
    </row>
    <row r="53677" spans="2:2" x14ac:dyDescent="0.2">
      <c r="B53677"/>
    </row>
    <row r="53678" spans="2:2" x14ac:dyDescent="0.2">
      <c r="B53678"/>
    </row>
    <row r="53679" spans="2:2" x14ac:dyDescent="0.2">
      <c r="B53679"/>
    </row>
    <row r="53680" spans="2:2" x14ac:dyDescent="0.2">
      <c r="B53680"/>
    </row>
    <row r="53681" spans="2:2" x14ac:dyDescent="0.2">
      <c r="B53681"/>
    </row>
    <row r="53682" spans="2:2" x14ac:dyDescent="0.2">
      <c r="B53682"/>
    </row>
    <row r="53683" spans="2:2" x14ac:dyDescent="0.2">
      <c r="B53683"/>
    </row>
    <row r="53684" spans="2:2" x14ac:dyDescent="0.2">
      <c r="B53684"/>
    </row>
    <row r="53685" spans="2:2" x14ac:dyDescent="0.2">
      <c r="B53685"/>
    </row>
    <row r="53686" spans="2:2" x14ac:dyDescent="0.2">
      <c r="B53686"/>
    </row>
    <row r="53687" spans="2:2" x14ac:dyDescent="0.2">
      <c r="B53687"/>
    </row>
    <row r="53688" spans="2:2" x14ac:dyDescent="0.2">
      <c r="B53688"/>
    </row>
    <row r="53689" spans="2:2" x14ac:dyDescent="0.2">
      <c r="B53689"/>
    </row>
    <row r="53690" spans="2:2" x14ac:dyDescent="0.2">
      <c r="B53690"/>
    </row>
    <row r="53691" spans="2:2" x14ac:dyDescent="0.2">
      <c r="B53691"/>
    </row>
    <row r="53692" spans="2:2" x14ac:dyDescent="0.2">
      <c r="B53692"/>
    </row>
    <row r="53693" spans="2:2" x14ac:dyDescent="0.2">
      <c r="B53693"/>
    </row>
    <row r="53694" spans="2:2" x14ac:dyDescent="0.2">
      <c r="B53694"/>
    </row>
    <row r="53695" spans="2:2" x14ac:dyDescent="0.2">
      <c r="B53695"/>
    </row>
    <row r="53696" spans="2:2" x14ac:dyDescent="0.2">
      <c r="B53696"/>
    </row>
    <row r="53697" spans="2:2" x14ac:dyDescent="0.2">
      <c r="B53697"/>
    </row>
    <row r="53698" spans="2:2" x14ac:dyDescent="0.2">
      <c r="B53698"/>
    </row>
    <row r="53699" spans="2:2" x14ac:dyDescent="0.2">
      <c r="B53699"/>
    </row>
    <row r="53700" spans="2:2" x14ac:dyDescent="0.2">
      <c r="B53700"/>
    </row>
    <row r="53701" spans="2:2" x14ac:dyDescent="0.2">
      <c r="B53701"/>
    </row>
    <row r="53702" spans="2:2" x14ac:dyDescent="0.2">
      <c r="B53702"/>
    </row>
    <row r="53703" spans="2:2" x14ac:dyDescent="0.2">
      <c r="B53703"/>
    </row>
    <row r="53704" spans="2:2" x14ac:dyDescent="0.2">
      <c r="B53704"/>
    </row>
    <row r="53705" spans="2:2" x14ac:dyDescent="0.2">
      <c r="B53705"/>
    </row>
    <row r="53706" spans="2:2" x14ac:dyDescent="0.2">
      <c r="B53706"/>
    </row>
    <row r="53707" spans="2:2" x14ac:dyDescent="0.2">
      <c r="B53707"/>
    </row>
    <row r="53708" spans="2:2" x14ac:dyDescent="0.2">
      <c r="B53708"/>
    </row>
    <row r="53709" spans="2:2" x14ac:dyDescent="0.2">
      <c r="B53709"/>
    </row>
    <row r="53710" spans="2:2" x14ac:dyDescent="0.2">
      <c r="B53710"/>
    </row>
    <row r="53711" spans="2:2" x14ac:dyDescent="0.2">
      <c r="B53711"/>
    </row>
    <row r="53712" spans="2:2" x14ac:dyDescent="0.2">
      <c r="B53712"/>
    </row>
    <row r="53713" spans="2:2" x14ac:dyDescent="0.2">
      <c r="B53713"/>
    </row>
    <row r="53714" spans="2:2" x14ac:dyDescent="0.2">
      <c r="B53714"/>
    </row>
    <row r="53715" spans="2:2" x14ac:dyDescent="0.2">
      <c r="B53715"/>
    </row>
    <row r="53716" spans="2:2" x14ac:dyDescent="0.2">
      <c r="B53716"/>
    </row>
    <row r="53717" spans="2:2" x14ac:dyDescent="0.2">
      <c r="B53717"/>
    </row>
    <row r="53718" spans="2:2" x14ac:dyDescent="0.2">
      <c r="B53718"/>
    </row>
    <row r="53719" spans="2:2" x14ac:dyDescent="0.2">
      <c r="B53719"/>
    </row>
    <row r="53720" spans="2:2" x14ac:dyDescent="0.2">
      <c r="B53720"/>
    </row>
    <row r="53721" spans="2:2" x14ac:dyDescent="0.2">
      <c r="B53721"/>
    </row>
    <row r="53722" spans="2:2" x14ac:dyDescent="0.2">
      <c r="B53722"/>
    </row>
    <row r="53723" spans="2:2" x14ac:dyDescent="0.2">
      <c r="B53723"/>
    </row>
    <row r="53724" spans="2:2" x14ac:dyDescent="0.2">
      <c r="B53724"/>
    </row>
    <row r="53725" spans="2:2" x14ac:dyDescent="0.2">
      <c r="B53725"/>
    </row>
    <row r="53726" spans="2:2" x14ac:dyDescent="0.2">
      <c r="B53726"/>
    </row>
    <row r="53727" spans="2:2" x14ac:dyDescent="0.2">
      <c r="B53727"/>
    </row>
    <row r="53728" spans="2:2" x14ac:dyDescent="0.2">
      <c r="B53728"/>
    </row>
    <row r="53729" spans="2:2" x14ac:dyDescent="0.2">
      <c r="B53729"/>
    </row>
    <row r="53730" spans="2:2" x14ac:dyDescent="0.2">
      <c r="B53730"/>
    </row>
    <row r="53731" spans="2:2" x14ac:dyDescent="0.2">
      <c r="B53731"/>
    </row>
    <row r="53732" spans="2:2" x14ac:dyDescent="0.2">
      <c r="B53732"/>
    </row>
    <row r="53733" spans="2:2" x14ac:dyDescent="0.2">
      <c r="B53733"/>
    </row>
    <row r="53734" spans="2:2" x14ac:dyDescent="0.2">
      <c r="B53734"/>
    </row>
    <row r="53735" spans="2:2" x14ac:dyDescent="0.2">
      <c r="B53735"/>
    </row>
    <row r="53736" spans="2:2" x14ac:dyDescent="0.2">
      <c r="B53736"/>
    </row>
    <row r="53737" spans="2:2" x14ac:dyDescent="0.2">
      <c r="B53737"/>
    </row>
    <row r="53738" spans="2:2" x14ac:dyDescent="0.2">
      <c r="B53738"/>
    </row>
    <row r="53739" spans="2:2" x14ac:dyDescent="0.2">
      <c r="B53739"/>
    </row>
    <row r="53740" spans="2:2" x14ac:dyDescent="0.2">
      <c r="B53740"/>
    </row>
    <row r="53741" spans="2:2" x14ac:dyDescent="0.2">
      <c r="B53741"/>
    </row>
    <row r="53742" spans="2:2" x14ac:dyDescent="0.2">
      <c r="B53742"/>
    </row>
    <row r="53743" spans="2:2" x14ac:dyDescent="0.2">
      <c r="B53743"/>
    </row>
    <row r="53744" spans="2:2" x14ac:dyDescent="0.2">
      <c r="B53744"/>
    </row>
    <row r="53745" spans="2:2" x14ac:dyDescent="0.2">
      <c r="B53745"/>
    </row>
    <row r="53746" spans="2:2" x14ac:dyDescent="0.2">
      <c r="B53746"/>
    </row>
    <row r="53747" spans="2:2" x14ac:dyDescent="0.2">
      <c r="B53747"/>
    </row>
    <row r="53748" spans="2:2" x14ac:dyDescent="0.2">
      <c r="B53748"/>
    </row>
    <row r="53749" spans="2:2" x14ac:dyDescent="0.2">
      <c r="B53749"/>
    </row>
    <row r="53750" spans="2:2" x14ac:dyDescent="0.2">
      <c r="B53750"/>
    </row>
    <row r="53751" spans="2:2" x14ac:dyDescent="0.2">
      <c r="B53751"/>
    </row>
    <row r="53752" spans="2:2" x14ac:dyDescent="0.2">
      <c r="B53752"/>
    </row>
    <row r="53753" spans="2:2" x14ac:dyDescent="0.2">
      <c r="B53753"/>
    </row>
    <row r="53754" spans="2:2" x14ac:dyDescent="0.2">
      <c r="B53754"/>
    </row>
    <row r="53755" spans="2:2" x14ac:dyDescent="0.2">
      <c r="B53755"/>
    </row>
    <row r="53756" spans="2:2" x14ac:dyDescent="0.2">
      <c r="B53756"/>
    </row>
    <row r="53757" spans="2:2" x14ac:dyDescent="0.2">
      <c r="B53757"/>
    </row>
    <row r="53758" spans="2:2" x14ac:dyDescent="0.2">
      <c r="B53758"/>
    </row>
    <row r="53759" spans="2:2" x14ac:dyDescent="0.2">
      <c r="B53759"/>
    </row>
    <row r="53760" spans="2:2" x14ac:dyDescent="0.2">
      <c r="B53760"/>
    </row>
    <row r="53761" spans="2:2" x14ac:dyDescent="0.2">
      <c r="B53761"/>
    </row>
    <row r="53762" spans="2:2" x14ac:dyDescent="0.2">
      <c r="B53762"/>
    </row>
    <row r="53763" spans="2:2" x14ac:dyDescent="0.2">
      <c r="B53763"/>
    </row>
    <row r="53764" spans="2:2" x14ac:dyDescent="0.2">
      <c r="B53764"/>
    </row>
    <row r="53765" spans="2:2" x14ac:dyDescent="0.2">
      <c r="B53765"/>
    </row>
    <row r="53766" spans="2:2" x14ac:dyDescent="0.2">
      <c r="B53766"/>
    </row>
    <row r="53767" spans="2:2" x14ac:dyDescent="0.2">
      <c r="B53767"/>
    </row>
    <row r="53768" spans="2:2" x14ac:dyDescent="0.2">
      <c r="B53768"/>
    </row>
    <row r="53769" spans="2:2" x14ac:dyDescent="0.2">
      <c r="B53769"/>
    </row>
    <row r="53770" spans="2:2" x14ac:dyDescent="0.2">
      <c r="B53770"/>
    </row>
    <row r="53771" spans="2:2" x14ac:dyDescent="0.2">
      <c r="B53771"/>
    </row>
    <row r="53772" spans="2:2" x14ac:dyDescent="0.2">
      <c r="B53772"/>
    </row>
    <row r="53773" spans="2:2" x14ac:dyDescent="0.2">
      <c r="B53773"/>
    </row>
    <row r="53774" spans="2:2" x14ac:dyDescent="0.2">
      <c r="B53774"/>
    </row>
    <row r="53775" spans="2:2" x14ac:dyDescent="0.2">
      <c r="B53775"/>
    </row>
    <row r="53776" spans="2:2" x14ac:dyDescent="0.2">
      <c r="B53776"/>
    </row>
    <row r="53777" spans="2:2" x14ac:dyDescent="0.2">
      <c r="B53777"/>
    </row>
    <row r="53778" spans="2:2" x14ac:dyDescent="0.2">
      <c r="B53778"/>
    </row>
    <row r="53779" spans="2:2" x14ac:dyDescent="0.2">
      <c r="B53779"/>
    </row>
    <row r="53780" spans="2:2" x14ac:dyDescent="0.2">
      <c r="B53780"/>
    </row>
    <row r="53781" spans="2:2" x14ac:dyDescent="0.2">
      <c r="B53781"/>
    </row>
    <row r="53782" spans="2:2" x14ac:dyDescent="0.2">
      <c r="B53782"/>
    </row>
    <row r="53783" spans="2:2" x14ac:dyDescent="0.2">
      <c r="B53783"/>
    </row>
    <row r="53784" spans="2:2" x14ac:dyDescent="0.2">
      <c r="B53784"/>
    </row>
    <row r="53785" spans="2:2" x14ac:dyDescent="0.2">
      <c r="B53785"/>
    </row>
    <row r="53786" spans="2:2" x14ac:dyDescent="0.2">
      <c r="B53786"/>
    </row>
    <row r="53787" spans="2:2" x14ac:dyDescent="0.2">
      <c r="B53787"/>
    </row>
    <row r="53788" spans="2:2" x14ac:dyDescent="0.2">
      <c r="B53788"/>
    </row>
    <row r="53789" spans="2:2" x14ac:dyDescent="0.2">
      <c r="B53789"/>
    </row>
    <row r="53790" spans="2:2" x14ac:dyDescent="0.2">
      <c r="B53790"/>
    </row>
    <row r="53791" spans="2:2" x14ac:dyDescent="0.2">
      <c r="B53791"/>
    </row>
    <row r="53792" spans="2:2" x14ac:dyDescent="0.2">
      <c r="B53792"/>
    </row>
    <row r="53793" spans="2:2" x14ac:dyDescent="0.2">
      <c r="B53793"/>
    </row>
    <row r="53794" spans="2:2" x14ac:dyDescent="0.2">
      <c r="B53794"/>
    </row>
    <row r="53795" spans="2:2" x14ac:dyDescent="0.2">
      <c r="B53795"/>
    </row>
    <row r="53796" spans="2:2" x14ac:dyDescent="0.2">
      <c r="B53796"/>
    </row>
    <row r="53797" spans="2:2" x14ac:dyDescent="0.2">
      <c r="B53797"/>
    </row>
    <row r="53798" spans="2:2" x14ac:dyDescent="0.2">
      <c r="B53798"/>
    </row>
    <row r="53799" spans="2:2" x14ac:dyDescent="0.2">
      <c r="B53799"/>
    </row>
    <row r="53800" spans="2:2" x14ac:dyDescent="0.2">
      <c r="B53800"/>
    </row>
    <row r="53801" spans="2:2" x14ac:dyDescent="0.2">
      <c r="B53801"/>
    </row>
    <row r="53802" spans="2:2" x14ac:dyDescent="0.2">
      <c r="B53802"/>
    </row>
    <row r="53803" spans="2:2" x14ac:dyDescent="0.2">
      <c r="B53803"/>
    </row>
    <row r="53804" spans="2:2" x14ac:dyDescent="0.2">
      <c r="B53804"/>
    </row>
    <row r="53805" spans="2:2" x14ac:dyDescent="0.2">
      <c r="B53805"/>
    </row>
    <row r="53806" spans="2:2" x14ac:dyDescent="0.2">
      <c r="B53806"/>
    </row>
    <row r="53807" spans="2:2" x14ac:dyDescent="0.2">
      <c r="B53807"/>
    </row>
    <row r="53808" spans="2:2" x14ac:dyDescent="0.2">
      <c r="B53808"/>
    </row>
    <row r="53809" spans="2:2" x14ac:dyDescent="0.2">
      <c r="B53809"/>
    </row>
    <row r="53810" spans="2:2" x14ac:dyDescent="0.2">
      <c r="B53810"/>
    </row>
    <row r="53811" spans="2:2" x14ac:dyDescent="0.2">
      <c r="B53811"/>
    </row>
    <row r="53812" spans="2:2" x14ac:dyDescent="0.2">
      <c r="B53812"/>
    </row>
    <row r="53813" spans="2:2" x14ac:dyDescent="0.2">
      <c r="B53813"/>
    </row>
    <row r="53814" spans="2:2" x14ac:dyDescent="0.2">
      <c r="B53814"/>
    </row>
    <row r="53815" spans="2:2" x14ac:dyDescent="0.2">
      <c r="B53815"/>
    </row>
    <row r="53816" spans="2:2" x14ac:dyDescent="0.2">
      <c r="B53816"/>
    </row>
    <row r="53817" spans="2:2" x14ac:dyDescent="0.2">
      <c r="B53817"/>
    </row>
    <row r="53818" spans="2:2" x14ac:dyDescent="0.2">
      <c r="B53818"/>
    </row>
    <row r="53819" spans="2:2" x14ac:dyDescent="0.2">
      <c r="B53819"/>
    </row>
    <row r="53820" spans="2:2" x14ac:dyDescent="0.2">
      <c r="B53820"/>
    </row>
    <row r="53821" spans="2:2" x14ac:dyDescent="0.2">
      <c r="B53821"/>
    </row>
    <row r="53822" spans="2:2" x14ac:dyDescent="0.2">
      <c r="B53822"/>
    </row>
    <row r="53823" spans="2:2" x14ac:dyDescent="0.2">
      <c r="B53823"/>
    </row>
    <row r="53824" spans="2:2" x14ac:dyDescent="0.2">
      <c r="B53824"/>
    </row>
    <row r="53825" spans="2:2" x14ac:dyDescent="0.2">
      <c r="B53825"/>
    </row>
    <row r="53826" spans="2:2" x14ac:dyDescent="0.2">
      <c r="B53826"/>
    </row>
    <row r="53827" spans="2:2" x14ac:dyDescent="0.2">
      <c r="B53827"/>
    </row>
    <row r="53828" spans="2:2" x14ac:dyDescent="0.2">
      <c r="B53828"/>
    </row>
    <row r="53829" spans="2:2" x14ac:dyDescent="0.2">
      <c r="B53829"/>
    </row>
    <row r="53830" spans="2:2" x14ac:dyDescent="0.2">
      <c r="B53830"/>
    </row>
    <row r="53831" spans="2:2" x14ac:dyDescent="0.2">
      <c r="B53831"/>
    </row>
    <row r="53832" spans="2:2" x14ac:dyDescent="0.2">
      <c r="B53832"/>
    </row>
    <row r="53833" spans="2:2" x14ac:dyDescent="0.2">
      <c r="B53833"/>
    </row>
    <row r="53834" spans="2:2" x14ac:dyDescent="0.2">
      <c r="B53834"/>
    </row>
    <row r="53835" spans="2:2" x14ac:dyDescent="0.2">
      <c r="B53835"/>
    </row>
    <row r="53836" spans="2:2" x14ac:dyDescent="0.2">
      <c r="B53836"/>
    </row>
    <row r="53837" spans="2:2" x14ac:dyDescent="0.2">
      <c r="B53837"/>
    </row>
    <row r="53838" spans="2:2" x14ac:dyDescent="0.2">
      <c r="B53838"/>
    </row>
    <row r="53839" spans="2:2" x14ac:dyDescent="0.2">
      <c r="B53839"/>
    </row>
    <row r="53840" spans="2:2" x14ac:dyDescent="0.2">
      <c r="B53840"/>
    </row>
    <row r="53841" spans="2:2" x14ac:dyDescent="0.2">
      <c r="B53841"/>
    </row>
    <row r="53842" spans="2:2" x14ac:dyDescent="0.2">
      <c r="B53842"/>
    </row>
    <row r="53843" spans="2:2" x14ac:dyDescent="0.2">
      <c r="B53843"/>
    </row>
    <row r="53844" spans="2:2" x14ac:dyDescent="0.2">
      <c r="B53844"/>
    </row>
    <row r="53845" spans="2:2" x14ac:dyDescent="0.2">
      <c r="B53845"/>
    </row>
    <row r="53846" spans="2:2" x14ac:dyDescent="0.2">
      <c r="B53846"/>
    </row>
    <row r="53847" spans="2:2" x14ac:dyDescent="0.2">
      <c r="B53847"/>
    </row>
    <row r="53848" spans="2:2" x14ac:dyDescent="0.2">
      <c r="B53848"/>
    </row>
    <row r="53849" spans="2:2" x14ac:dyDescent="0.2">
      <c r="B53849"/>
    </row>
    <row r="53850" spans="2:2" x14ac:dyDescent="0.2">
      <c r="B53850"/>
    </row>
    <row r="53851" spans="2:2" x14ac:dyDescent="0.2">
      <c r="B53851"/>
    </row>
    <row r="53852" spans="2:2" x14ac:dyDescent="0.2">
      <c r="B53852"/>
    </row>
    <row r="53853" spans="2:2" x14ac:dyDescent="0.2">
      <c r="B53853"/>
    </row>
    <row r="53854" spans="2:2" x14ac:dyDescent="0.2">
      <c r="B53854"/>
    </row>
    <row r="53855" spans="2:2" x14ac:dyDescent="0.2">
      <c r="B53855"/>
    </row>
    <row r="53856" spans="2:2" x14ac:dyDescent="0.2">
      <c r="B53856"/>
    </row>
    <row r="53857" spans="2:2" x14ac:dyDescent="0.2">
      <c r="B53857"/>
    </row>
    <row r="53858" spans="2:2" x14ac:dyDescent="0.2">
      <c r="B53858"/>
    </row>
    <row r="53859" spans="2:2" x14ac:dyDescent="0.2">
      <c r="B53859"/>
    </row>
    <row r="53860" spans="2:2" x14ac:dyDescent="0.2">
      <c r="B53860"/>
    </row>
    <row r="53861" spans="2:2" x14ac:dyDescent="0.2">
      <c r="B53861"/>
    </row>
    <row r="53862" spans="2:2" x14ac:dyDescent="0.2">
      <c r="B53862"/>
    </row>
    <row r="53863" spans="2:2" x14ac:dyDescent="0.2">
      <c r="B53863"/>
    </row>
    <row r="53864" spans="2:2" x14ac:dyDescent="0.2">
      <c r="B53864"/>
    </row>
    <row r="53865" spans="2:2" x14ac:dyDescent="0.2">
      <c r="B53865"/>
    </row>
    <row r="53866" spans="2:2" x14ac:dyDescent="0.2">
      <c r="B53866"/>
    </row>
    <row r="53867" spans="2:2" x14ac:dyDescent="0.2">
      <c r="B53867"/>
    </row>
    <row r="53868" spans="2:2" x14ac:dyDescent="0.2">
      <c r="B53868"/>
    </row>
    <row r="53869" spans="2:2" x14ac:dyDescent="0.2">
      <c r="B53869"/>
    </row>
    <row r="53870" spans="2:2" x14ac:dyDescent="0.2">
      <c r="B53870"/>
    </row>
    <row r="53871" spans="2:2" x14ac:dyDescent="0.2">
      <c r="B53871"/>
    </row>
    <row r="53872" spans="2:2" x14ac:dyDescent="0.2">
      <c r="B53872"/>
    </row>
    <row r="53873" spans="2:2" x14ac:dyDescent="0.2">
      <c r="B53873"/>
    </row>
    <row r="53874" spans="2:2" x14ac:dyDescent="0.2">
      <c r="B53874"/>
    </row>
    <row r="53875" spans="2:2" x14ac:dyDescent="0.2">
      <c r="B53875"/>
    </row>
    <row r="53876" spans="2:2" x14ac:dyDescent="0.2">
      <c r="B53876"/>
    </row>
    <row r="53877" spans="2:2" x14ac:dyDescent="0.2">
      <c r="B53877"/>
    </row>
    <row r="53878" spans="2:2" x14ac:dyDescent="0.2">
      <c r="B53878"/>
    </row>
    <row r="53879" spans="2:2" x14ac:dyDescent="0.2">
      <c r="B53879"/>
    </row>
    <row r="53880" spans="2:2" x14ac:dyDescent="0.2">
      <c r="B53880"/>
    </row>
    <row r="53881" spans="2:2" x14ac:dyDescent="0.2">
      <c r="B53881"/>
    </row>
    <row r="53882" spans="2:2" x14ac:dyDescent="0.2">
      <c r="B53882"/>
    </row>
    <row r="53883" spans="2:2" x14ac:dyDescent="0.2">
      <c r="B53883"/>
    </row>
    <row r="53884" spans="2:2" x14ac:dyDescent="0.2">
      <c r="B53884"/>
    </row>
    <row r="53885" spans="2:2" x14ac:dyDescent="0.2">
      <c r="B53885"/>
    </row>
    <row r="53886" spans="2:2" x14ac:dyDescent="0.2">
      <c r="B53886"/>
    </row>
    <row r="53887" spans="2:2" x14ac:dyDescent="0.2">
      <c r="B53887"/>
    </row>
    <row r="53888" spans="2:2" x14ac:dyDescent="0.2">
      <c r="B53888"/>
    </row>
    <row r="53889" spans="2:2" x14ac:dyDescent="0.2">
      <c r="B53889"/>
    </row>
    <row r="53890" spans="2:2" x14ac:dyDescent="0.2">
      <c r="B53890"/>
    </row>
    <row r="53891" spans="2:2" x14ac:dyDescent="0.2">
      <c r="B53891"/>
    </row>
    <row r="53892" spans="2:2" x14ac:dyDescent="0.2">
      <c r="B53892"/>
    </row>
    <row r="53893" spans="2:2" x14ac:dyDescent="0.2">
      <c r="B53893"/>
    </row>
    <row r="53894" spans="2:2" x14ac:dyDescent="0.2">
      <c r="B53894"/>
    </row>
    <row r="53895" spans="2:2" x14ac:dyDescent="0.2">
      <c r="B53895"/>
    </row>
    <row r="53896" spans="2:2" x14ac:dyDescent="0.2">
      <c r="B53896"/>
    </row>
    <row r="53897" spans="2:2" x14ac:dyDescent="0.2">
      <c r="B53897"/>
    </row>
    <row r="53898" spans="2:2" x14ac:dyDescent="0.2">
      <c r="B53898"/>
    </row>
    <row r="53899" spans="2:2" x14ac:dyDescent="0.2">
      <c r="B53899"/>
    </row>
    <row r="53900" spans="2:2" x14ac:dyDescent="0.2">
      <c r="B53900"/>
    </row>
    <row r="53901" spans="2:2" x14ac:dyDescent="0.2">
      <c r="B53901"/>
    </row>
    <row r="53902" spans="2:2" x14ac:dyDescent="0.2">
      <c r="B53902"/>
    </row>
    <row r="53903" spans="2:2" x14ac:dyDescent="0.2">
      <c r="B53903"/>
    </row>
    <row r="53904" spans="2:2" x14ac:dyDescent="0.2">
      <c r="B53904"/>
    </row>
    <row r="53905" spans="2:2" x14ac:dyDescent="0.2">
      <c r="B53905"/>
    </row>
    <row r="53906" spans="2:2" x14ac:dyDescent="0.2">
      <c r="B53906"/>
    </row>
    <row r="53907" spans="2:2" x14ac:dyDescent="0.2">
      <c r="B53907"/>
    </row>
    <row r="53908" spans="2:2" x14ac:dyDescent="0.2">
      <c r="B53908"/>
    </row>
    <row r="53909" spans="2:2" x14ac:dyDescent="0.2">
      <c r="B53909"/>
    </row>
    <row r="53910" spans="2:2" x14ac:dyDescent="0.2">
      <c r="B53910"/>
    </row>
    <row r="53911" spans="2:2" x14ac:dyDescent="0.2">
      <c r="B53911"/>
    </row>
    <row r="53912" spans="2:2" x14ac:dyDescent="0.2">
      <c r="B53912"/>
    </row>
    <row r="53913" spans="2:2" x14ac:dyDescent="0.2">
      <c r="B53913"/>
    </row>
    <row r="53914" spans="2:2" x14ac:dyDescent="0.2">
      <c r="B53914"/>
    </row>
    <row r="53915" spans="2:2" x14ac:dyDescent="0.2">
      <c r="B53915"/>
    </row>
    <row r="53916" spans="2:2" x14ac:dyDescent="0.2">
      <c r="B53916"/>
    </row>
    <row r="53917" spans="2:2" x14ac:dyDescent="0.2">
      <c r="B53917"/>
    </row>
    <row r="53918" spans="2:2" x14ac:dyDescent="0.2">
      <c r="B53918"/>
    </row>
    <row r="53919" spans="2:2" x14ac:dyDescent="0.2">
      <c r="B53919"/>
    </row>
    <row r="53920" spans="2:2" x14ac:dyDescent="0.2">
      <c r="B53920"/>
    </row>
    <row r="53921" spans="2:2" x14ac:dyDescent="0.2">
      <c r="B53921"/>
    </row>
    <row r="53922" spans="2:2" x14ac:dyDescent="0.2">
      <c r="B53922"/>
    </row>
    <row r="53923" spans="2:2" x14ac:dyDescent="0.2">
      <c r="B53923"/>
    </row>
    <row r="53924" spans="2:2" x14ac:dyDescent="0.2">
      <c r="B53924"/>
    </row>
    <row r="53925" spans="2:2" x14ac:dyDescent="0.2">
      <c r="B53925"/>
    </row>
    <row r="53926" spans="2:2" x14ac:dyDescent="0.2">
      <c r="B53926"/>
    </row>
    <row r="53927" spans="2:2" x14ac:dyDescent="0.2">
      <c r="B53927"/>
    </row>
    <row r="53928" spans="2:2" x14ac:dyDescent="0.2">
      <c r="B53928"/>
    </row>
    <row r="53929" spans="2:2" x14ac:dyDescent="0.2">
      <c r="B53929"/>
    </row>
    <row r="53930" spans="2:2" x14ac:dyDescent="0.2">
      <c r="B53930"/>
    </row>
    <row r="53931" spans="2:2" x14ac:dyDescent="0.2">
      <c r="B53931"/>
    </row>
    <row r="53932" spans="2:2" x14ac:dyDescent="0.2">
      <c r="B53932"/>
    </row>
    <row r="53933" spans="2:2" x14ac:dyDescent="0.2">
      <c r="B53933"/>
    </row>
    <row r="53934" spans="2:2" x14ac:dyDescent="0.2">
      <c r="B53934"/>
    </row>
    <row r="53935" spans="2:2" x14ac:dyDescent="0.2">
      <c r="B53935"/>
    </row>
    <row r="53936" spans="2:2" x14ac:dyDescent="0.2">
      <c r="B53936"/>
    </row>
    <row r="53937" spans="2:2" x14ac:dyDescent="0.2">
      <c r="B53937"/>
    </row>
    <row r="53938" spans="2:2" x14ac:dyDescent="0.2">
      <c r="B53938"/>
    </row>
    <row r="53939" spans="2:2" x14ac:dyDescent="0.2">
      <c r="B53939"/>
    </row>
    <row r="53940" spans="2:2" x14ac:dyDescent="0.2">
      <c r="B53940"/>
    </row>
    <row r="53941" spans="2:2" x14ac:dyDescent="0.2">
      <c r="B53941"/>
    </row>
    <row r="53942" spans="2:2" x14ac:dyDescent="0.2">
      <c r="B53942"/>
    </row>
    <row r="53943" spans="2:2" x14ac:dyDescent="0.2">
      <c r="B53943"/>
    </row>
    <row r="53944" spans="2:2" x14ac:dyDescent="0.2">
      <c r="B53944"/>
    </row>
    <row r="53945" spans="2:2" x14ac:dyDescent="0.2">
      <c r="B53945"/>
    </row>
    <row r="53946" spans="2:2" x14ac:dyDescent="0.2">
      <c r="B53946"/>
    </row>
    <row r="53947" spans="2:2" x14ac:dyDescent="0.2">
      <c r="B53947"/>
    </row>
    <row r="53948" spans="2:2" x14ac:dyDescent="0.2">
      <c r="B53948"/>
    </row>
    <row r="53949" spans="2:2" x14ac:dyDescent="0.2">
      <c r="B53949"/>
    </row>
    <row r="53950" spans="2:2" x14ac:dyDescent="0.2">
      <c r="B53950"/>
    </row>
    <row r="53951" spans="2:2" x14ac:dyDescent="0.2">
      <c r="B53951"/>
    </row>
    <row r="53952" spans="2:2" x14ac:dyDescent="0.2">
      <c r="B53952"/>
    </row>
    <row r="53953" spans="2:2" x14ac:dyDescent="0.2">
      <c r="B53953"/>
    </row>
    <row r="53954" spans="2:2" x14ac:dyDescent="0.2">
      <c r="B53954"/>
    </row>
    <row r="53955" spans="2:2" x14ac:dyDescent="0.2">
      <c r="B53955"/>
    </row>
    <row r="53956" spans="2:2" x14ac:dyDescent="0.2">
      <c r="B53956"/>
    </row>
    <row r="53957" spans="2:2" x14ac:dyDescent="0.2">
      <c r="B53957"/>
    </row>
    <row r="53958" spans="2:2" x14ac:dyDescent="0.2">
      <c r="B53958"/>
    </row>
    <row r="53959" spans="2:2" x14ac:dyDescent="0.2">
      <c r="B53959"/>
    </row>
    <row r="53960" spans="2:2" x14ac:dyDescent="0.2">
      <c r="B53960"/>
    </row>
    <row r="53961" spans="2:2" x14ac:dyDescent="0.2">
      <c r="B53961"/>
    </row>
    <row r="53962" spans="2:2" x14ac:dyDescent="0.2">
      <c r="B53962"/>
    </row>
    <row r="53963" spans="2:2" x14ac:dyDescent="0.2">
      <c r="B53963"/>
    </row>
    <row r="53964" spans="2:2" x14ac:dyDescent="0.2">
      <c r="B53964"/>
    </row>
    <row r="53965" spans="2:2" x14ac:dyDescent="0.2">
      <c r="B53965"/>
    </row>
    <row r="53966" spans="2:2" x14ac:dyDescent="0.2">
      <c r="B53966"/>
    </row>
    <row r="53967" spans="2:2" x14ac:dyDescent="0.2">
      <c r="B53967"/>
    </row>
    <row r="53968" spans="2:2" x14ac:dyDescent="0.2">
      <c r="B53968"/>
    </row>
    <row r="53969" spans="2:2" x14ac:dyDescent="0.2">
      <c r="B53969"/>
    </row>
    <row r="53970" spans="2:2" x14ac:dyDescent="0.2">
      <c r="B53970"/>
    </row>
    <row r="53971" spans="2:2" x14ac:dyDescent="0.2">
      <c r="B53971"/>
    </row>
    <row r="53972" spans="2:2" x14ac:dyDescent="0.2">
      <c r="B53972"/>
    </row>
    <row r="53973" spans="2:2" x14ac:dyDescent="0.2">
      <c r="B53973"/>
    </row>
    <row r="53974" spans="2:2" x14ac:dyDescent="0.2">
      <c r="B53974"/>
    </row>
    <row r="53975" spans="2:2" x14ac:dyDescent="0.2">
      <c r="B53975"/>
    </row>
    <row r="53976" spans="2:2" x14ac:dyDescent="0.2">
      <c r="B53976"/>
    </row>
    <row r="53977" spans="2:2" x14ac:dyDescent="0.2">
      <c r="B53977"/>
    </row>
    <row r="53978" spans="2:2" x14ac:dyDescent="0.2">
      <c r="B53978"/>
    </row>
    <row r="53979" spans="2:2" x14ac:dyDescent="0.2">
      <c r="B53979"/>
    </row>
    <row r="53980" spans="2:2" x14ac:dyDescent="0.2">
      <c r="B53980"/>
    </row>
    <row r="53981" spans="2:2" x14ac:dyDescent="0.2">
      <c r="B53981"/>
    </row>
    <row r="53982" spans="2:2" x14ac:dyDescent="0.2">
      <c r="B53982"/>
    </row>
    <row r="53983" spans="2:2" x14ac:dyDescent="0.2">
      <c r="B53983"/>
    </row>
    <row r="53984" spans="2:2" x14ac:dyDescent="0.2">
      <c r="B53984"/>
    </row>
    <row r="53985" spans="2:2" x14ac:dyDescent="0.2">
      <c r="B53985"/>
    </row>
    <row r="53986" spans="2:2" x14ac:dyDescent="0.2">
      <c r="B53986"/>
    </row>
    <row r="53987" spans="2:2" x14ac:dyDescent="0.2">
      <c r="B53987"/>
    </row>
    <row r="53988" spans="2:2" x14ac:dyDescent="0.2">
      <c r="B53988"/>
    </row>
    <row r="53989" spans="2:2" x14ac:dyDescent="0.2">
      <c r="B53989"/>
    </row>
    <row r="53990" spans="2:2" x14ac:dyDescent="0.2">
      <c r="B53990"/>
    </row>
    <row r="53991" spans="2:2" x14ac:dyDescent="0.2">
      <c r="B53991"/>
    </row>
    <row r="53992" spans="2:2" x14ac:dyDescent="0.2">
      <c r="B53992"/>
    </row>
    <row r="53993" spans="2:2" x14ac:dyDescent="0.2">
      <c r="B53993"/>
    </row>
    <row r="53994" spans="2:2" x14ac:dyDescent="0.2">
      <c r="B53994"/>
    </row>
    <row r="53995" spans="2:2" x14ac:dyDescent="0.2">
      <c r="B53995"/>
    </row>
    <row r="53996" spans="2:2" x14ac:dyDescent="0.2">
      <c r="B53996"/>
    </row>
    <row r="53997" spans="2:2" x14ac:dyDescent="0.2">
      <c r="B53997"/>
    </row>
    <row r="53998" spans="2:2" x14ac:dyDescent="0.2">
      <c r="B53998"/>
    </row>
    <row r="53999" spans="2:2" x14ac:dyDescent="0.2">
      <c r="B53999"/>
    </row>
    <row r="54000" spans="2:2" x14ac:dyDescent="0.2">
      <c r="B54000"/>
    </row>
    <row r="54001" spans="2:2" x14ac:dyDescent="0.2">
      <c r="B54001"/>
    </row>
    <row r="54002" spans="2:2" x14ac:dyDescent="0.2">
      <c r="B54002"/>
    </row>
    <row r="54003" spans="2:2" x14ac:dyDescent="0.2">
      <c r="B54003"/>
    </row>
    <row r="54004" spans="2:2" x14ac:dyDescent="0.2">
      <c r="B54004"/>
    </row>
    <row r="54005" spans="2:2" x14ac:dyDescent="0.2">
      <c r="B54005"/>
    </row>
    <row r="54006" spans="2:2" x14ac:dyDescent="0.2">
      <c r="B54006"/>
    </row>
    <row r="54007" spans="2:2" x14ac:dyDescent="0.2">
      <c r="B54007"/>
    </row>
    <row r="54008" spans="2:2" x14ac:dyDescent="0.2">
      <c r="B54008"/>
    </row>
    <row r="54009" spans="2:2" x14ac:dyDescent="0.2">
      <c r="B54009"/>
    </row>
    <row r="54010" spans="2:2" x14ac:dyDescent="0.2">
      <c r="B54010"/>
    </row>
    <row r="54011" spans="2:2" x14ac:dyDescent="0.2">
      <c r="B54011"/>
    </row>
    <row r="54012" spans="2:2" x14ac:dyDescent="0.2">
      <c r="B54012"/>
    </row>
    <row r="54013" spans="2:2" x14ac:dyDescent="0.2">
      <c r="B54013"/>
    </row>
    <row r="54014" spans="2:2" x14ac:dyDescent="0.2">
      <c r="B54014"/>
    </row>
    <row r="54015" spans="2:2" x14ac:dyDescent="0.2">
      <c r="B54015"/>
    </row>
    <row r="54016" spans="2:2" x14ac:dyDescent="0.2">
      <c r="B54016"/>
    </row>
    <row r="54017" spans="2:2" x14ac:dyDescent="0.2">
      <c r="B54017"/>
    </row>
    <row r="54018" spans="2:2" x14ac:dyDescent="0.2">
      <c r="B54018"/>
    </row>
    <row r="54019" spans="2:2" x14ac:dyDescent="0.2">
      <c r="B54019"/>
    </row>
    <row r="54020" spans="2:2" x14ac:dyDescent="0.2">
      <c r="B54020"/>
    </row>
    <row r="54021" spans="2:2" x14ac:dyDescent="0.2">
      <c r="B54021"/>
    </row>
    <row r="54022" spans="2:2" x14ac:dyDescent="0.2">
      <c r="B54022"/>
    </row>
    <row r="54023" spans="2:2" x14ac:dyDescent="0.2">
      <c r="B54023"/>
    </row>
    <row r="54024" spans="2:2" x14ac:dyDescent="0.2">
      <c r="B54024"/>
    </row>
    <row r="54025" spans="2:2" x14ac:dyDescent="0.2">
      <c r="B54025"/>
    </row>
    <row r="54026" spans="2:2" x14ac:dyDescent="0.2">
      <c r="B54026"/>
    </row>
    <row r="54027" spans="2:2" x14ac:dyDescent="0.2">
      <c r="B54027"/>
    </row>
    <row r="54028" spans="2:2" x14ac:dyDescent="0.2">
      <c r="B54028"/>
    </row>
    <row r="54029" spans="2:2" x14ac:dyDescent="0.2">
      <c r="B54029"/>
    </row>
    <row r="54030" spans="2:2" x14ac:dyDescent="0.2">
      <c r="B54030"/>
    </row>
    <row r="54031" spans="2:2" x14ac:dyDescent="0.2">
      <c r="B54031"/>
    </row>
    <row r="54032" spans="2:2" x14ac:dyDescent="0.2">
      <c r="B54032"/>
    </row>
    <row r="54033" spans="2:2" x14ac:dyDescent="0.2">
      <c r="B54033"/>
    </row>
    <row r="54034" spans="2:2" x14ac:dyDescent="0.2">
      <c r="B54034"/>
    </row>
    <row r="54035" spans="2:2" x14ac:dyDescent="0.2">
      <c r="B54035"/>
    </row>
    <row r="54036" spans="2:2" x14ac:dyDescent="0.2">
      <c r="B54036"/>
    </row>
    <row r="54037" spans="2:2" x14ac:dyDescent="0.2">
      <c r="B54037"/>
    </row>
    <row r="54038" spans="2:2" x14ac:dyDescent="0.2">
      <c r="B54038"/>
    </row>
    <row r="54039" spans="2:2" x14ac:dyDescent="0.2">
      <c r="B54039"/>
    </row>
    <row r="54040" spans="2:2" x14ac:dyDescent="0.2">
      <c r="B54040"/>
    </row>
    <row r="54041" spans="2:2" x14ac:dyDescent="0.2">
      <c r="B54041"/>
    </row>
    <row r="54042" spans="2:2" x14ac:dyDescent="0.2">
      <c r="B54042"/>
    </row>
    <row r="54043" spans="2:2" x14ac:dyDescent="0.2">
      <c r="B54043"/>
    </row>
    <row r="54044" spans="2:2" x14ac:dyDescent="0.2">
      <c r="B54044"/>
    </row>
    <row r="54045" spans="2:2" x14ac:dyDescent="0.2">
      <c r="B54045"/>
    </row>
    <row r="54046" spans="2:2" x14ac:dyDescent="0.2">
      <c r="B54046"/>
    </row>
    <row r="54047" spans="2:2" x14ac:dyDescent="0.2">
      <c r="B54047"/>
    </row>
    <row r="54048" spans="2:2" x14ac:dyDescent="0.2">
      <c r="B54048"/>
    </row>
    <row r="54049" spans="2:2" x14ac:dyDescent="0.2">
      <c r="B54049"/>
    </row>
    <row r="54050" spans="2:2" x14ac:dyDescent="0.2">
      <c r="B54050"/>
    </row>
    <row r="54051" spans="2:2" x14ac:dyDescent="0.2">
      <c r="B54051"/>
    </row>
    <row r="54052" spans="2:2" x14ac:dyDescent="0.2">
      <c r="B54052"/>
    </row>
    <row r="54053" spans="2:2" x14ac:dyDescent="0.2">
      <c r="B54053"/>
    </row>
    <row r="54054" spans="2:2" x14ac:dyDescent="0.2">
      <c r="B54054"/>
    </row>
    <row r="54055" spans="2:2" x14ac:dyDescent="0.2">
      <c r="B54055"/>
    </row>
    <row r="54056" spans="2:2" x14ac:dyDescent="0.2">
      <c r="B54056"/>
    </row>
    <row r="54057" spans="2:2" x14ac:dyDescent="0.2">
      <c r="B54057"/>
    </row>
    <row r="54058" spans="2:2" x14ac:dyDescent="0.2">
      <c r="B54058"/>
    </row>
    <row r="54059" spans="2:2" x14ac:dyDescent="0.2">
      <c r="B54059"/>
    </row>
    <row r="54060" spans="2:2" x14ac:dyDescent="0.2">
      <c r="B54060"/>
    </row>
    <row r="54061" spans="2:2" x14ac:dyDescent="0.2">
      <c r="B54061"/>
    </row>
    <row r="54062" spans="2:2" x14ac:dyDescent="0.2">
      <c r="B54062"/>
    </row>
    <row r="54063" spans="2:2" x14ac:dyDescent="0.2">
      <c r="B54063"/>
    </row>
    <row r="54064" spans="2:2" x14ac:dyDescent="0.2">
      <c r="B54064"/>
    </row>
    <row r="54065" spans="2:2" x14ac:dyDescent="0.2">
      <c r="B54065"/>
    </row>
    <row r="54066" spans="2:2" x14ac:dyDescent="0.2">
      <c r="B54066"/>
    </row>
    <row r="54067" spans="2:2" x14ac:dyDescent="0.2">
      <c r="B54067"/>
    </row>
    <row r="54068" spans="2:2" x14ac:dyDescent="0.2">
      <c r="B54068"/>
    </row>
    <row r="54069" spans="2:2" x14ac:dyDescent="0.2">
      <c r="B54069"/>
    </row>
    <row r="54070" spans="2:2" x14ac:dyDescent="0.2">
      <c r="B54070"/>
    </row>
    <row r="54071" spans="2:2" x14ac:dyDescent="0.2">
      <c r="B54071"/>
    </row>
    <row r="54072" spans="2:2" x14ac:dyDescent="0.2">
      <c r="B54072"/>
    </row>
    <row r="54073" spans="2:2" x14ac:dyDescent="0.2">
      <c r="B54073"/>
    </row>
    <row r="54074" spans="2:2" x14ac:dyDescent="0.2">
      <c r="B54074"/>
    </row>
    <row r="54075" spans="2:2" x14ac:dyDescent="0.2">
      <c r="B54075"/>
    </row>
    <row r="54076" spans="2:2" x14ac:dyDescent="0.2">
      <c r="B54076"/>
    </row>
    <row r="54077" spans="2:2" x14ac:dyDescent="0.2">
      <c r="B54077"/>
    </row>
    <row r="54078" spans="2:2" x14ac:dyDescent="0.2">
      <c r="B54078"/>
    </row>
    <row r="54079" spans="2:2" x14ac:dyDescent="0.2">
      <c r="B54079"/>
    </row>
    <row r="54080" spans="2:2" x14ac:dyDescent="0.2">
      <c r="B54080"/>
    </row>
    <row r="54081" spans="2:2" x14ac:dyDescent="0.2">
      <c r="B54081"/>
    </row>
    <row r="54082" spans="2:2" x14ac:dyDescent="0.2">
      <c r="B54082"/>
    </row>
    <row r="54083" spans="2:2" x14ac:dyDescent="0.2">
      <c r="B54083"/>
    </row>
    <row r="54084" spans="2:2" x14ac:dyDescent="0.2">
      <c r="B54084"/>
    </row>
    <row r="54085" spans="2:2" x14ac:dyDescent="0.2">
      <c r="B54085"/>
    </row>
    <row r="54086" spans="2:2" x14ac:dyDescent="0.2">
      <c r="B54086"/>
    </row>
    <row r="54087" spans="2:2" x14ac:dyDescent="0.2">
      <c r="B54087"/>
    </row>
    <row r="54088" spans="2:2" x14ac:dyDescent="0.2">
      <c r="B54088"/>
    </row>
    <row r="54089" spans="2:2" x14ac:dyDescent="0.2">
      <c r="B54089"/>
    </row>
    <row r="54090" spans="2:2" x14ac:dyDescent="0.2">
      <c r="B54090"/>
    </row>
    <row r="54091" spans="2:2" x14ac:dyDescent="0.2">
      <c r="B54091"/>
    </row>
    <row r="54092" spans="2:2" x14ac:dyDescent="0.2">
      <c r="B54092"/>
    </row>
    <row r="54093" spans="2:2" x14ac:dyDescent="0.2">
      <c r="B54093"/>
    </row>
    <row r="54094" spans="2:2" x14ac:dyDescent="0.2">
      <c r="B54094"/>
    </row>
    <row r="54095" spans="2:2" x14ac:dyDescent="0.2">
      <c r="B54095"/>
    </row>
    <row r="54096" spans="2:2" x14ac:dyDescent="0.2">
      <c r="B54096"/>
    </row>
    <row r="54097" spans="2:2" x14ac:dyDescent="0.2">
      <c r="B54097"/>
    </row>
    <row r="54098" spans="2:2" x14ac:dyDescent="0.2">
      <c r="B54098"/>
    </row>
    <row r="54099" spans="2:2" x14ac:dyDescent="0.2">
      <c r="B54099"/>
    </row>
    <row r="54100" spans="2:2" x14ac:dyDescent="0.2">
      <c r="B54100"/>
    </row>
    <row r="54101" spans="2:2" x14ac:dyDescent="0.2">
      <c r="B54101"/>
    </row>
    <row r="54102" spans="2:2" x14ac:dyDescent="0.2">
      <c r="B54102"/>
    </row>
    <row r="54103" spans="2:2" x14ac:dyDescent="0.2">
      <c r="B54103"/>
    </row>
    <row r="54104" spans="2:2" x14ac:dyDescent="0.2">
      <c r="B54104"/>
    </row>
    <row r="54105" spans="2:2" x14ac:dyDescent="0.2">
      <c r="B54105"/>
    </row>
    <row r="54106" spans="2:2" x14ac:dyDescent="0.2">
      <c r="B54106"/>
    </row>
    <row r="54107" spans="2:2" x14ac:dyDescent="0.2">
      <c r="B54107"/>
    </row>
    <row r="54108" spans="2:2" x14ac:dyDescent="0.2">
      <c r="B54108"/>
    </row>
    <row r="54109" spans="2:2" x14ac:dyDescent="0.2">
      <c r="B54109"/>
    </row>
    <row r="54110" spans="2:2" x14ac:dyDescent="0.2">
      <c r="B54110"/>
    </row>
    <row r="54111" spans="2:2" x14ac:dyDescent="0.2">
      <c r="B54111"/>
    </row>
    <row r="54112" spans="2:2" x14ac:dyDescent="0.2">
      <c r="B54112"/>
    </row>
    <row r="54113" spans="2:2" x14ac:dyDescent="0.2">
      <c r="B54113"/>
    </row>
    <row r="54114" spans="2:2" x14ac:dyDescent="0.2">
      <c r="B54114"/>
    </row>
    <row r="54115" spans="2:2" x14ac:dyDescent="0.2">
      <c r="B54115"/>
    </row>
    <row r="54116" spans="2:2" x14ac:dyDescent="0.2">
      <c r="B54116"/>
    </row>
    <row r="54117" spans="2:2" x14ac:dyDescent="0.2">
      <c r="B54117"/>
    </row>
    <row r="54118" spans="2:2" x14ac:dyDescent="0.2">
      <c r="B54118"/>
    </row>
    <row r="54119" spans="2:2" x14ac:dyDescent="0.2">
      <c r="B54119"/>
    </row>
    <row r="54120" spans="2:2" x14ac:dyDescent="0.2">
      <c r="B54120"/>
    </row>
    <row r="54121" spans="2:2" x14ac:dyDescent="0.2">
      <c r="B54121"/>
    </row>
    <row r="54122" spans="2:2" x14ac:dyDescent="0.2">
      <c r="B54122"/>
    </row>
    <row r="54123" spans="2:2" x14ac:dyDescent="0.2">
      <c r="B54123"/>
    </row>
    <row r="54124" spans="2:2" x14ac:dyDescent="0.2">
      <c r="B54124"/>
    </row>
    <row r="54125" spans="2:2" x14ac:dyDescent="0.2">
      <c r="B54125"/>
    </row>
    <row r="54126" spans="2:2" x14ac:dyDescent="0.2">
      <c r="B54126"/>
    </row>
    <row r="54127" spans="2:2" x14ac:dyDescent="0.2">
      <c r="B54127"/>
    </row>
    <row r="54128" spans="2:2" x14ac:dyDescent="0.2">
      <c r="B54128"/>
    </row>
    <row r="54129" spans="2:2" x14ac:dyDescent="0.2">
      <c r="B54129"/>
    </row>
    <row r="54130" spans="2:2" x14ac:dyDescent="0.2">
      <c r="B54130"/>
    </row>
    <row r="54131" spans="2:2" x14ac:dyDescent="0.2">
      <c r="B54131"/>
    </row>
    <row r="54132" spans="2:2" x14ac:dyDescent="0.2">
      <c r="B54132"/>
    </row>
    <row r="54133" spans="2:2" x14ac:dyDescent="0.2">
      <c r="B54133"/>
    </row>
    <row r="54134" spans="2:2" x14ac:dyDescent="0.2">
      <c r="B54134"/>
    </row>
    <row r="54135" spans="2:2" x14ac:dyDescent="0.2">
      <c r="B54135"/>
    </row>
    <row r="54136" spans="2:2" x14ac:dyDescent="0.2">
      <c r="B54136"/>
    </row>
    <row r="54137" spans="2:2" x14ac:dyDescent="0.2">
      <c r="B54137"/>
    </row>
    <row r="54138" spans="2:2" x14ac:dyDescent="0.2">
      <c r="B54138"/>
    </row>
    <row r="54139" spans="2:2" x14ac:dyDescent="0.2">
      <c r="B54139"/>
    </row>
    <row r="54140" spans="2:2" x14ac:dyDescent="0.2">
      <c r="B54140"/>
    </row>
    <row r="54141" spans="2:2" x14ac:dyDescent="0.2">
      <c r="B54141"/>
    </row>
    <row r="54142" spans="2:2" x14ac:dyDescent="0.2">
      <c r="B54142"/>
    </row>
    <row r="54143" spans="2:2" x14ac:dyDescent="0.2">
      <c r="B54143"/>
    </row>
    <row r="54144" spans="2:2" x14ac:dyDescent="0.2">
      <c r="B54144"/>
    </row>
    <row r="54145" spans="2:2" x14ac:dyDescent="0.2">
      <c r="B54145"/>
    </row>
    <row r="54146" spans="2:2" x14ac:dyDescent="0.2">
      <c r="B54146"/>
    </row>
    <row r="54147" spans="2:2" x14ac:dyDescent="0.2">
      <c r="B54147"/>
    </row>
    <row r="54148" spans="2:2" x14ac:dyDescent="0.2">
      <c r="B54148"/>
    </row>
    <row r="54149" spans="2:2" x14ac:dyDescent="0.2">
      <c r="B54149"/>
    </row>
    <row r="54150" spans="2:2" x14ac:dyDescent="0.2">
      <c r="B54150"/>
    </row>
    <row r="54151" spans="2:2" x14ac:dyDescent="0.2">
      <c r="B54151"/>
    </row>
    <row r="54152" spans="2:2" x14ac:dyDescent="0.2">
      <c r="B54152"/>
    </row>
    <row r="54153" spans="2:2" x14ac:dyDescent="0.2">
      <c r="B54153"/>
    </row>
    <row r="54154" spans="2:2" x14ac:dyDescent="0.2">
      <c r="B54154"/>
    </row>
    <row r="54155" spans="2:2" x14ac:dyDescent="0.2">
      <c r="B54155"/>
    </row>
    <row r="54156" spans="2:2" x14ac:dyDescent="0.2">
      <c r="B54156"/>
    </row>
    <row r="54157" spans="2:2" x14ac:dyDescent="0.2">
      <c r="B54157"/>
    </row>
    <row r="54158" spans="2:2" x14ac:dyDescent="0.2">
      <c r="B54158"/>
    </row>
    <row r="54159" spans="2:2" x14ac:dyDescent="0.2">
      <c r="B54159"/>
    </row>
    <row r="54160" spans="2:2" x14ac:dyDescent="0.2">
      <c r="B54160"/>
    </row>
    <row r="54161" spans="2:2" x14ac:dyDescent="0.2">
      <c r="B54161"/>
    </row>
    <row r="54162" spans="2:2" x14ac:dyDescent="0.2">
      <c r="B54162"/>
    </row>
    <row r="54163" spans="2:2" x14ac:dyDescent="0.2">
      <c r="B54163"/>
    </row>
    <row r="54164" spans="2:2" x14ac:dyDescent="0.2">
      <c r="B54164"/>
    </row>
    <row r="54165" spans="2:2" x14ac:dyDescent="0.2">
      <c r="B54165"/>
    </row>
    <row r="54166" spans="2:2" x14ac:dyDescent="0.2">
      <c r="B54166"/>
    </row>
    <row r="54167" spans="2:2" x14ac:dyDescent="0.2">
      <c r="B54167"/>
    </row>
    <row r="54168" spans="2:2" x14ac:dyDescent="0.2">
      <c r="B54168"/>
    </row>
    <row r="54169" spans="2:2" x14ac:dyDescent="0.2">
      <c r="B54169"/>
    </row>
    <row r="54170" spans="2:2" x14ac:dyDescent="0.2">
      <c r="B54170"/>
    </row>
    <row r="54171" spans="2:2" x14ac:dyDescent="0.2">
      <c r="B54171"/>
    </row>
    <row r="54172" spans="2:2" x14ac:dyDescent="0.2">
      <c r="B54172"/>
    </row>
    <row r="54173" spans="2:2" x14ac:dyDescent="0.2">
      <c r="B54173"/>
    </row>
    <row r="54174" spans="2:2" x14ac:dyDescent="0.2">
      <c r="B54174"/>
    </row>
    <row r="54175" spans="2:2" x14ac:dyDescent="0.2">
      <c r="B54175"/>
    </row>
    <row r="54176" spans="2:2" x14ac:dyDescent="0.2">
      <c r="B54176"/>
    </row>
    <row r="54177" spans="2:2" x14ac:dyDescent="0.2">
      <c r="B54177"/>
    </row>
    <row r="54178" spans="2:2" x14ac:dyDescent="0.2">
      <c r="B54178"/>
    </row>
    <row r="54179" spans="2:2" x14ac:dyDescent="0.2">
      <c r="B54179"/>
    </row>
    <row r="54180" spans="2:2" x14ac:dyDescent="0.2">
      <c r="B54180"/>
    </row>
    <row r="54181" spans="2:2" x14ac:dyDescent="0.2">
      <c r="B54181"/>
    </row>
    <row r="54182" spans="2:2" x14ac:dyDescent="0.2">
      <c r="B54182"/>
    </row>
    <row r="54183" spans="2:2" x14ac:dyDescent="0.2">
      <c r="B54183"/>
    </row>
    <row r="54184" spans="2:2" x14ac:dyDescent="0.2">
      <c r="B54184"/>
    </row>
    <row r="54185" spans="2:2" x14ac:dyDescent="0.2">
      <c r="B54185"/>
    </row>
    <row r="54186" spans="2:2" x14ac:dyDescent="0.2">
      <c r="B54186"/>
    </row>
    <row r="54187" spans="2:2" x14ac:dyDescent="0.2">
      <c r="B54187"/>
    </row>
    <row r="54188" spans="2:2" x14ac:dyDescent="0.2">
      <c r="B54188"/>
    </row>
    <row r="54189" spans="2:2" x14ac:dyDescent="0.2">
      <c r="B54189"/>
    </row>
    <row r="54190" spans="2:2" x14ac:dyDescent="0.2">
      <c r="B54190"/>
    </row>
    <row r="54191" spans="2:2" x14ac:dyDescent="0.2">
      <c r="B54191"/>
    </row>
    <row r="54192" spans="2:2" x14ac:dyDescent="0.2">
      <c r="B54192"/>
    </row>
    <row r="54193" spans="2:2" x14ac:dyDescent="0.2">
      <c r="B54193"/>
    </row>
    <row r="54194" spans="2:2" x14ac:dyDescent="0.2">
      <c r="B54194"/>
    </row>
    <row r="54195" spans="2:2" x14ac:dyDescent="0.2">
      <c r="B54195"/>
    </row>
    <row r="54196" spans="2:2" x14ac:dyDescent="0.2">
      <c r="B54196"/>
    </row>
    <row r="54197" spans="2:2" x14ac:dyDescent="0.2">
      <c r="B54197"/>
    </row>
    <row r="54198" spans="2:2" x14ac:dyDescent="0.2">
      <c r="B54198"/>
    </row>
    <row r="54199" spans="2:2" x14ac:dyDescent="0.2">
      <c r="B54199"/>
    </row>
    <row r="54200" spans="2:2" x14ac:dyDescent="0.2">
      <c r="B54200"/>
    </row>
    <row r="54201" spans="2:2" x14ac:dyDescent="0.2">
      <c r="B54201"/>
    </row>
    <row r="54202" spans="2:2" x14ac:dyDescent="0.2">
      <c r="B54202"/>
    </row>
    <row r="54203" spans="2:2" x14ac:dyDescent="0.2">
      <c r="B54203"/>
    </row>
    <row r="54204" spans="2:2" x14ac:dyDescent="0.2">
      <c r="B54204"/>
    </row>
    <row r="54205" spans="2:2" x14ac:dyDescent="0.2">
      <c r="B54205"/>
    </row>
    <row r="54206" spans="2:2" x14ac:dyDescent="0.2">
      <c r="B54206"/>
    </row>
    <row r="54207" spans="2:2" x14ac:dyDescent="0.2">
      <c r="B54207"/>
    </row>
    <row r="54208" spans="2:2" x14ac:dyDescent="0.2">
      <c r="B54208"/>
    </row>
    <row r="54209" spans="2:2" x14ac:dyDescent="0.2">
      <c r="B54209"/>
    </row>
    <row r="54210" spans="2:2" x14ac:dyDescent="0.2">
      <c r="B54210"/>
    </row>
    <row r="54211" spans="2:2" x14ac:dyDescent="0.2">
      <c r="B54211"/>
    </row>
    <row r="54212" spans="2:2" x14ac:dyDescent="0.2">
      <c r="B54212"/>
    </row>
    <row r="54213" spans="2:2" x14ac:dyDescent="0.2">
      <c r="B54213"/>
    </row>
    <row r="54214" spans="2:2" x14ac:dyDescent="0.2">
      <c r="B54214"/>
    </row>
    <row r="54215" spans="2:2" x14ac:dyDescent="0.2">
      <c r="B54215"/>
    </row>
    <row r="54216" spans="2:2" x14ac:dyDescent="0.2">
      <c r="B54216"/>
    </row>
    <row r="54217" spans="2:2" x14ac:dyDescent="0.2">
      <c r="B54217"/>
    </row>
    <row r="54218" spans="2:2" x14ac:dyDescent="0.2">
      <c r="B54218"/>
    </row>
    <row r="54219" spans="2:2" x14ac:dyDescent="0.2">
      <c r="B54219"/>
    </row>
    <row r="54220" spans="2:2" x14ac:dyDescent="0.2">
      <c r="B54220"/>
    </row>
    <row r="54221" spans="2:2" x14ac:dyDescent="0.2">
      <c r="B54221"/>
    </row>
    <row r="54222" spans="2:2" x14ac:dyDescent="0.2">
      <c r="B54222"/>
    </row>
    <row r="54223" spans="2:2" x14ac:dyDescent="0.2">
      <c r="B54223"/>
    </row>
    <row r="54224" spans="2:2" x14ac:dyDescent="0.2">
      <c r="B54224"/>
    </row>
    <row r="54225" spans="2:2" x14ac:dyDescent="0.2">
      <c r="B54225"/>
    </row>
    <row r="54226" spans="2:2" x14ac:dyDescent="0.2">
      <c r="B54226"/>
    </row>
    <row r="54227" spans="2:2" x14ac:dyDescent="0.2">
      <c r="B54227"/>
    </row>
    <row r="54228" spans="2:2" x14ac:dyDescent="0.2">
      <c r="B54228"/>
    </row>
    <row r="54229" spans="2:2" x14ac:dyDescent="0.2">
      <c r="B54229"/>
    </row>
    <row r="54230" spans="2:2" x14ac:dyDescent="0.2">
      <c r="B54230"/>
    </row>
    <row r="54231" spans="2:2" x14ac:dyDescent="0.2">
      <c r="B54231"/>
    </row>
    <row r="54232" spans="2:2" x14ac:dyDescent="0.2">
      <c r="B54232"/>
    </row>
    <row r="54233" spans="2:2" x14ac:dyDescent="0.2">
      <c r="B54233"/>
    </row>
    <row r="54234" spans="2:2" x14ac:dyDescent="0.2">
      <c r="B54234"/>
    </row>
    <row r="54235" spans="2:2" x14ac:dyDescent="0.2">
      <c r="B54235"/>
    </row>
    <row r="54236" spans="2:2" x14ac:dyDescent="0.2">
      <c r="B54236"/>
    </row>
    <row r="54237" spans="2:2" x14ac:dyDescent="0.2">
      <c r="B54237"/>
    </row>
    <row r="54238" spans="2:2" x14ac:dyDescent="0.2">
      <c r="B54238"/>
    </row>
    <row r="54239" spans="2:2" x14ac:dyDescent="0.2">
      <c r="B54239"/>
    </row>
    <row r="54240" spans="2:2" x14ac:dyDescent="0.2">
      <c r="B54240"/>
    </row>
    <row r="54241" spans="2:2" x14ac:dyDescent="0.2">
      <c r="B54241"/>
    </row>
    <row r="54242" spans="2:2" x14ac:dyDescent="0.2">
      <c r="B54242"/>
    </row>
    <row r="54243" spans="2:2" x14ac:dyDescent="0.2">
      <c r="B54243"/>
    </row>
    <row r="54244" spans="2:2" x14ac:dyDescent="0.2">
      <c r="B54244"/>
    </row>
    <row r="54245" spans="2:2" x14ac:dyDescent="0.2">
      <c r="B54245"/>
    </row>
    <row r="54246" spans="2:2" x14ac:dyDescent="0.2">
      <c r="B54246"/>
    </row>
    <row r="54247" spans="2:2" x14ac:dyDescent="0.2">
      <c r="B54247"/>
    </row>
    <row r="54248" spans="2:2" x14ac:dyDescent="0.2">
      <c r="B54248"/>
    </row>
    <row r="54249" spans="2:2" x14ac:dyDescent="0.2">
      <c r="B54249"/>
    </row>
    <row r="54250" spans="2:2" x14ac:dyDescent="0.2">
      <c r="B54250"/>
    </row>
    <row r="54251" spans="2:2" x14ac:dyDescent="0.2">
      <c r="B54251"/>
    </row>
    <row r="54252" spans="2:2" x14ac:dyDescent="0.2">
      <c r="B54252"/>
    </row>
    <row r="54253" spans="2:2" x14ac:dyDescent="0.2">
      <c r="B54253"/>
    </row>
    <row r="54254" spans="2:2" x14ac:dyDescent="0.2">
      <c r="B54254"/>
    </row>
    <row r="54255" spans="2:2" x14ac:dyDescent="0.2">
      <c r="B54255"/>
    </row>
    <row r="54256" spans="2:2" x14ac:dyDescent="0.2">
      <c r="B54256"/>
    </row>
    <row r="54257" spans="2:2" x14ac:dyDescent="0.2">
      <c r="B54257"/>
    </row>
    <row r="54258" spans="2:2" x14ac:dyDescent="0.2">
      <c r="B54258"/>
    </row>
    <row r="54259" spans="2:2" x14ac:dyDescent="0.2">
      <c r="B54259"/>
    </row>
    <row r="54260" spans="2:2" x14ac:dyDescent="0.2">
      <c r="B54260"/>
    </row>
    <row r="54261" spans="2:2" x14ac:dyDescent="0.2">
      <c r="B54261"/>
    </row>
    <row r="54262" spans="2:2" x14ac:dyDescent="0.2">
      <c r="B54262"/>
    </row>
    <row r="54263" spans="2:2" x14ac:dyDescent="0.2">
      <c r="B54263"/>
    </row>
    <row r="54264" spans="2:2" x14ac:dyDescent="0.2">
      <c r="B54264"/>
    </row>
    <row r="54265" spans="2:2" x14ac:dyDescent="0.2">
      <c r="B54265"/>
    </row>
    <row r="54266" spans="2:2" x14ac:dyDescent="0.2">
      <c r="B54266"/>
    </row>
    <row r="54267" spans="2:2" x14ac:dyDescent="0.2">
      <c r="B54267"/>
    </row>
    <row r="54268" spans="2:2" x14ac:dyDescent="0.2">
      <c r="B54268"/>
    </row>
    <row r="54269" spans="2:2" x14ac:dyDescent="0.2">
      <c r="B54269"/>
    </row>
    <row r="54270" spans="2:2" x14ac:dyDescent="0.2">
      <c r="B54270"/>
    </row>
    <row r="54271" spans="2:2" x14ac:dyDescent="0.2">
      <c r="B54271"/>
    </row>
    <row r="54272" spans="2:2" x14ac:dyDescent="0.2">
      <c r="B54272"/>
    </row>
    <row r="54273" spans="2:2" x14ac:dyDescent="0.2">
      <c r="B54273"/>
    </row>
    <row r="54274" spans="2:2" x14ac:dyDescent="0.2">
      <c r="B54274"/>
    </row>
    <row r="54275" spans="2:2" x14ac:dyDescent="0.2">
      <c r="B54275"/>
    </row>
    <row r="54276" spans="2:2" x14ac:dyDescent="0.2">
      <c r="B54276"/>
    </row>
    <row r="54277" spans="2:2" x14ac:dyDescent="0.2">
      <c r="B54277"/>
    </row>
    <row r="54278" spans="2:2" x14ac:dyDescent="0.2">
      <c r="B54278"/>
    </row>
    <row r="54279" spans="2:2" x14ac:dyDescent="0.2">
      <c r="B54279"/>
    </row>
    <row r="54280" spans="2:2" x14ac:dyDescent="0.2">
      <c r="B54280"/>
    </row>
    <row r="54281" spans="2:2" x14ac:dyDescent="0.2">
      <c r="B54281"/>
    </row>
    <row r="54282" spans="2:2" x14ac:dyDescent="0.2">
      <c r="B54282"/>
    </row>
    <row r="54283" spans="2:2" x14ac:dyDescent="0.2">
      <c r="B54283"/>
    </row>
    <row r="54284" spans="2:2" x14ac:dyDescent="0.2">
      <c r="B54284"/>
    </row>
    <row r="54285" spans="2:2" x14ac:dyDescent="0.2">
      <c r="B54285"/>
    </row>
    <row r="54286" spans="2:2" x14ac:dyDescent="0.2">
      <c r="B54286"/>
    </row>
    <row r="54287" spans="2:2" x14ac:dyDescent="0.2">
      <c r="B54287"/>
    </row>
    <row r="54288" spans="2:2" x14ac:dyDescent="0.2">
      <c r="B54288"/>
    </row>
    <row r="54289" spans="2:2" x14ac:dyDescent="0.2">
      <c r="B54289"/>
    </row>
    <row r="54290" spans="2:2" x14ac:dyDescent="0.2">
      <c r="B54290"/>
    </row>
    <row r="54291" spans="2:2" x14ac:dyDescent="0.2">
      <c r="B54291"/>
    </row>
    <row r="54292" spans="2:2" x14ac:dyDescent="0.2">
      <c r="B54292"/>
    </row>
    <row r="54293" spans="2:2" x14ac:dyDescent="0.2">
      <c r="B54293"/>
    </row>
    <row r="54294" spans="2:2" x14ac:dyDescent="0.2">
      <c r="B54294"/>
    </row>
    <row r="54295" spans="2:2" x14ac:dyDescent="0.2">
      <c r="B54295"/>
    </row>
    <row r="54296" spans="2:2" x14ac:dyDescent="0.2">
      <c r="B54296"/>
    </row>
    <row r="54297" spans="2:2" x14ac:dyDescent="0.2">
      <c r="B54297"/>
    </row>
    <row r="54298" spans="2:2" x14ac:dyDescent="0.2">
      <c r="B54298"/>
    </row>
    <row r="54299" spans="2:2" x14ac:dyDescent="0.2">
      <c r="B54299"/>
    </row>
    <row r="54300" spans="2:2" x14ac:dyDescent="0.2">
      <c r="B54300"/>
    </row>
    <row r="54301" spans="2:2" x14ac:dyDescent="0.2">
      <c r="B54301"/>
    </row>
    <row r="54302" spans="2:2" x14ac:dyDescent="0.2">
      <c r="B54302"/>
    </row>
    <row r="54303" spans="2:2" x14ac:dyDescent="0.2">
      <c r="B54303"/>
    </row>
    <row r="54304" spans="2:2" x14ac:dyDescent="0.2">
      <c r="B54304"/>
    </row>
    <row r="54305" spans="2:2" x14ac:dyDescent="0.2">
      <c r="B54305"/>
    </row>
    <row r="54306" spans="2:2" x14ac:dyDescent="0.2">
      <c r="B54306"/>
    </row>
    <row r="54307" spans="2:2" x14ac:dyDescent="0.2">
      <c r="B54307"/>
    </row>
    <row r="54308" spans="2:2" x14ac:dyDescent="0.2">
      <c r="B54308"/>
    </row>
    <row r="54309" spans="2:2" x14ac:dyDescent="0.2">
      <c r="B54309"/>
    </row>
    <row r="54310" spans="2:2" x14ac:dyDescent="0.2">
      <c r="B54310"/>
    </row>
    <row r="54311" spans="2:2" x14ac:dyDescent="0.2">
      <c r="B54311"/>
    </row>
    <row r="54312" spans="2:2" x14ac:dyDescent="0.2">
      <c r="B54312"/>
    </row>
    <row r="54313" spans="2:2" x14ac:dyDescent="0.2">
      <c r="B54313"/>
    </row>
    <row r="54314" spans="2:2" x14ac:dyDescent="0.2">
      <c r="B54314"/>
    </row>
    <row r="54315" spans="2:2" x14ac:dyDescent="0.2">
      <c r="B54315"/>
    </row>
    <row r="54316" spans="2:2" x14ac:dyDescent="0.2">
      <c r="B54316"/>
    </row>
    <row r="54317" spans="2:2" x14ac:dyDescent="0.2">
      <c r="B54317"/>
    </row>
    <row r="54318" spans="2:2" x14ac:dyDescent="0.2">
      <c r="B54318"/>
    </row>
    <row r="54319" spans="2:2" x14ac:dyDescent="0.2">
      <c r="B54319"/>
    </row>
    <row r="54320" spans="2:2" x14ac:dyDescent="0.2">
      <c r="B54320"/>
    </row>
    <row r="54321" spans="2:2" x14ac:dyDescent="0.2">
      <c r="B54321"/>
    </row>
    <row r="54322" spans="2:2" x14ac:dyDescent="0.2">
      <c r="B54322"/>
    </row>
    <row r="54323" spans="2:2" x14ac:dyDescent="0.2">
      <c r="B54323"/>
    </row>
    <row r="54324" spans="2:2" x14ac:dyDescent="0.2">
      <c r="B54324"/>
    </row>
    <row r="54325" spans="2:2" x14ac:dyDescent="0.2">
      <c r="B54325"/>
    </row>
    <row r="54326" spans="2:2" x14ac:dyDescent="0.2">
      <c r="B54326"/>
    </row>
    <row r="54327" spans="2:2" x14ac:dyDescent="0.2">
      <c r="B54327"/>
    </row>
    <row r="54328" spans="2:2" x14ac:dyDescent="0.2">
      <c r="B54328"/>
    </row>
    <row r="54329" spans="2:2" x14ac:dyDescent="0.2">
      <c r="B54329"/>
    </row>
    <row r="54330" spans="2:2" x14ac:dyDescent="0.2">
      <c r="B54330"/>
    </row>
    <row r="54331" spans="2:2" x14ac:dyDescent="0.2">
      <c r="B54331"/>
    </row>
    <row r="54332" spans="2:2" x14ac:dyDescent="0.2">
      <c r="B54332"/>
    </row>
    <row r="54333" spans="2:2" x14ac:dyDescent="0.2">
      <c r="B54333"/>
    </row>
    <row r="54334" spans="2:2" x14ac:dyDescent="0.2">
      <c r="B54334"/>
    </row>
    <row r="54335" spans="2:2" x14ac:dyDescent="0.2">
      <c r="B54335"/>
    </row>
    <row r="54336" spans="2:2" x14ac:dyDescent="0.2">
      <c r="B54336"/>
    </row>
    <row r="54337" spans="2:2" x14ac:dyDescent="0.2">
      <c r="B54337"/>
    </row>
    <row r="54338" spans="2:2" x14ac:dyDescent="0.2">
      <c r="B54338"/>
    </row>
    <row r="54339" spans="2:2" x14ac:dyDescent="0.2">
      <c r="B54339"/>
    </row>
    <row r="54340" spans="2:2" x14ac:dyDescent="0.2">
      <c r="B54340"/>
    </row>
    <row r="54341" spans="2:2" x14ac:dyDescent="0.2">
      <c r="B54341"/>
    </row>
    <row r="54342" spans="2:2" x14ac:dyDescent="0.2">
      <c r="B54342"/>
    </row>
    <row r="54343" spans="2:2" x14ac:dyDescent="0.2">
      <c r="B54343"/>
    </row>
    <row r="54344" spans="2:2" x14ac:dyDescent="0.2">
      <c r="B54344"/>
    </row>
    <row r="54345" spans="2:2" x14ac:dyDescent="0.2">
      <c r="B54345"/>
    </row>
    <row r="54346" spans="2:2" x14ac:dyDescent="0.2">
      <c r="B54346"/>
    </row>
    <row r="54347" spans="2:2" x14ac:dyDescent="0.2">
      <c r="B54347"/>
    </row>
    <row r="54348" spans="2:2" x14ac:dyDescent="0.2">
      <c r="B54348"/>
    </row>
    <row r="54349" spans="2:2" x14ac:dyDescent="0.2">
      <c r="B54349"/>
    </row>
    <row r="54350" spans="2:2" x14ac:dyDescent="0.2">
      <c r="B54350"/>
    </row>
    <row r="54351" spans="2:2" x14ac:dyDescent="0.2">
      <c r="B54351"/>
    </row>
    <row r="54352" spans="2:2" x14ac:dyDescent="0.2">
      <c r="B54352"/>
    </row>
    <row r="54353" spans="2:2" x14ac:dyDescent="0.2">
      <c r="B54353"/>
    </row>
    <row r="54354" spans="2:2" x14ac:dyDescent="0.2">
      <c r="B54354"/>
    </row>
    <row r="54355" spans="2:2" x14ac:dyDescent="0.2">
      <c r="B54355"/>
    </row>
    <row r="54356" spans="2:2" x14ac:dyDescent="0.2">
      <c r="B54356"/>
    </row>
    <row r="54357" spans="2:2" x14ac:dyDescent="0.2">
      <c r="B54357"/>
    </row>
    <row r="54358" spans="2:2" x14ac:dyDescent="0.2">
      <c r="B54358"/>
    </row>
    <row r="54359" spans="2:2" x14ac:dyDescent="0.2">
      <c r="B54359"/>
    </row>
    <row r="54360" spans="2:2" x14ac:dyDescent="0.2">
      <c r="B54360"/>
    </row>
    <row r="54361" spans="2:2" x14ac:dyDescent="0.2">
      <c r="B54361"/>
    </row>
    <row r="54362" spans="2:2" x14ac:dyDescent="0.2">
      <c r="B54362"/>
    </row>
    <row r="54363" spans="2:2" x14ac:dyDescent="0.2">
      <c r="B54363"/>
    </row>
    <row r="54364" spans="2:2" x14ac:dyDescent="0.2">
      <c r="B54364"/>
    </row>
    <row r="54365" spans="2:2" x14ac:dyDescent="0.2">
      <c r="B54365"/>
    </row>
    <row r="54366" spans="2:2" x14ac:dyDescent="0.2">
      <c r="B54366"/>
    </row>
    <row r="54367" spans="2:2" x14ac:dyDescent="0.2">
      <c r="B54367"/>
    </row>
    <row r="54368" spans="2:2" x14ac:dyDescent="0.2">
      <c r="B54368"/>
    </row>
    <row r="54369" spans="2:2" x14ac:dyDescent="0.2">
      <c r="B54369"/>
    </row>
    <row r="54370" spans="2:2" x14ac:dyDescent="0.2">
      <c r="B54370"/>
    </row>
    <row r="54371" spans="2:2" x14ac:dyDescent="0.2">
      <c r="B54371"/>
    </row>
    <row r="54372" spans="2:2" x14ac:dyDescent="0.2">
      <c r="B54372"/>
    </row>
    <row r="54373" spans="2:2" x14ac:dyDescent="0.2">
      <c r="B54373"/>
    </row>
    <row r="54374" spans="2:2" x14ac:dyDescent="0.2">
      <c r="B54374"/>
    </row>
    <row r="54375" spans="2:2" x14ac:dyDescent="0.2">
      <c r="B54375"/>
    </row>
    <row r="54376" spans="2:2" x14ac:dyDescent="0.2">
      <c r="B54376"/>
    </row>
    <row r="54377" spans="2:2" x14ac:dyDescent="0.2">
      <c r="B54377"/>
    </row>
    <row r="54378" spans="2:2" x14ac:dyDescent="0.2">
      <c r="B54378"/>
    </row>
    <row r="54379" spans="2:2" x14ac:dyDescent="0.2">
      <c r="B54379"/>
    </row>
    <row r="54380" spans="2:2" x14ac:dyDescent="0.2">
      <c r="B54380"/>
    </row>
    <row r="54381" spans="2:2" x14ac:dyDescent="0.2">
      <c r="B54381"/>
    </row>
    <row r="54382" spans="2:2" x14ac:dyDescent="0.2">
      <c r="B54382"/>
    </row>
    <row r="54383" spans="2:2" x14ac:dyDescent="0.2">
      <c r="B54383"/>
    </row>
    <row r="54384" spans="2:2" x14ac:dyDescent="0.2">
      <c r="B54384"/>
    </row>
    <row r="54385" spans="2:2" x14ac:dyDescent="0.2">
      <c r="B54385"/>
    </row>
    <row r="54386" spans="2:2" x14ac:dyDescent="0.2">
      <c r="B54386"/>
    </row>
    <row r="54387" spans="2:2" x14ac:dyDescent="0.2">
      <c r="B54387"/>
    </row>
    <row r="54388" spans="2:2" x14ac:dyDescent="0.2">
      <c r="B54388"/>
    </row>
    <row r="54389" spans="2:2" x14ac:dyDescent="0.2">
      <c r="B54389"/>
    </row>
    <row r="54390" spans="2:2" x14ac:dyDescent="0.2">
      <c r="B54390"/>
    </row>
    <row r="54391" spans="2:2" x14ac:dyDescent="0.2">
      <c r="B54391"/>
    </row>
    <row r="54392" spans="2:2" x14ac:dyDescent="0.2">
      <c r="B54392"/>
    </row>
    <row r="54393" spans="2:2" x14ac:dyDescent="0.2">
      <c r="B54393"/>
    </row>
    <row r="54394" spans="2:2" x14ac:dyDescent="0.2">
      <c r="B54394"/>
    </row>
    <row r="54395" spans="2:2" x14ac:dyDescent="0.2">
      <c r="B54395"/>
    </row>
    <row r="54396" spans="2:2" x14ac:dyDescent="0.2">
      <c r="B54396"/>
    </row>
    <row r="54397" spans="2:2" x14ac:dyDescent="0.2">
      <c r="B54397"/>
    </row>
    <row r="54398" spans="2:2" x14ac:dyDescent="0.2">
      <c r="B54398"/>
    </row>
    <row r="54399" spans="2:2" x14ac:dyDescent="0.2">
      <c r="B54399"/>
    </row>
    <row r="54400" spans="2:2" x14ac:dyDescent="0.2">
      <c r="B54400"/>
    </row>
    <row r="54401" spans="2:2" x14ac:dyDescent="0.2">
      <c r="B54401"/>
    </row>
    <row r="54402" spans="2:2" x14ac:dyDescent="0.2">
      <c r="B54402"/>
    </row>
    <row r="54403" spans="2:2" x14ac:dyDescent="0.2">
      <c r="B54403"/>
    </row>
    <row r="54404" spans="2:2" x14ac:dyDescent="0.2">
      <c r="B54404"/>
    </row>
    <row r="54405" spans="2:2" x14ac:dyDescent="0.2">
      <c r="B54405"/>
    </row>
    <row r="54406" spans="2:2" x14ac:dyDescent="0.2">
      <c r="B54406"/>
    </row>
    <row r="54407" spans="2:2" x14ac:dyDescent="0.2">
      <c r="B54407"/>
    </row>
    <row r="54408" spans="2:2" x14ac:dyDescent="0.2">
      <c r="B54408"/>
    </row>
    <row r="54409" spans="2:2" x14ac:dyDescent="0.2">
      <c r="B54409"/>
    </row>
    <row r="54410" spans="2:2" x14ac:dyDescent="0.2">
      <c r="B54410"/>
    </row>
    <row r="54411" spans="2:2" x14ac:dyDescent="0.2">
      <c r="B54411"/>
    </row>
    <row r="54412" spans="2:2" x14ac:dyDescent="0.2">
      <c r="B54412"/>
    </row>
    <row r="54413" spans="2:2" x14ac:dyDescent="0.2">
      <c r="B54413"/>
    </row>
    <row r="54414" spans="2:2" x14ac:dyDescent="0.2">
      <c r="B54414"/>
    </row>
    <row r="54415" spans="2:2" x14ac:dyDescent="0.2">
      <c r="B54415"/>
    </row>
    <row r="54416" spans="2:2" x14ac:dyDescent="0.2">
      <c r="B54416"/>
    </row>
    <row r="54417" spans="2:2" x14ac:dyDescent="0.2">
      <c r="B54417"/>
    </row>
    <row r="54418" spans="2:2" x14ac:dyDescent="0.2">
      <c r="B54418"/>
    </row>
    <row r="54419" spans="2:2" x14ac:dyDescent="0.2">
      <c r="B54419"/>
    </row>
    <row r="54420" spans="2:2" x14ac:dyDescent="0.2">
      <c r="B54420"/>
    </row>
    <row r="54421" spans="2:2" x14ac:dyDescent="0.2">
      <c r="B54421"/>
    </row>
    <row r="54422" spans="2:2" x14ac:dyDescent="0.2">
      <c r="B54422"/>
    </row>
    <row r="54423" spans="2:2" x14ac:dyDescent="0.2">
      <c r="B54423"/>
    </row>
    <row r="54424" spans="2:2" x14ac:dyDescent="0.2">
      <c r="B54424"/>
    </row>
    <row r="54425" spans="2:2" x14ac:dyDescent="0.2">
      <c r="B54425"/>
    </row>
    <row r="54426" spans="2:2" x14ac:dyDescent="0.2">
      <c r="B54426"/>
    </row>
    <row r="54427" spans="2:2" x14ac:dyDescent="0.2">
      <c r="B54427"/>
    </row>
    <row r="54428" spans="2:2" x14ac:dyDescent="0.2">
      <c r="B54428"/>
    </row>
    <row r="54429" spans="2:2" x14ac:dyDescent="0.2">
      <c r="B54429"/>
    </row>
    <row r="54430" spans="2:2" x14ac:dyDescent="0.2">
      <c r="B54430"/>
    </row>
    <row r="54431" spans="2:2" x14ac:dyDescent="0.2">
      <c r="B54431"/>
    </row>
    <row r="54432" spans="2:2" x14ac:dyDescent="0.2">
      <c r="B54432"/>
    </row>
    <row r="54433" spans="2:2" x14ac:dyDescent="0.2">
      <c r="B54433"/>
    </row>
    <row r="54434" spans="2:2" x14ac:dyDescent="0.2">
      <c r="B54434"/>
    </row>
    <row r="54435" spans="2:2" x14ac:dyDescent="0.2">
      <c r="B54435"/>
    </row>
    <row r="54436" spans="2:2" x14ac:dyDescent="0.2">
      <c r="B54436"/>
    </row>
    <row r="54437" spans="2:2" x14ac:dyDescent="0.2">
      <c r="B54437"/>
    </row>
    <row r="54438" spans="2:2" x14ac:dyDescent="0.2">
      <c r="B54438"/>
    </row>
    <row r="54439" spans="2:2" x14ac:dyDescent="0.2">
      <c r="B54439"/>
    </row>
    <row r="54440" spans="2:2" x14ac:dyDescent="0.2">
      <c r="B54440"/>
    </row>
    <row r="54441" spans="2:2" x14ac:dyDescent="0.2">
      <c r="B54441"/>
    </row>
    <row r="54442" spans="2:2" x14ac:dyDescent="0.2">
      <c r="B54442"/>
    </row>
    <row r="54443" spans="2:2" x14ac:dyDescent="0.2">
      <c r="B54443"/>
    </row>
    <row r="54444" spans="2:2" x14ac:dyDescent="0.2">
      <c r="B54444"/>
    </row>
    <row r="54445" spans="2:2" x14ac:dyDescent="0.2">
      <c r="B54445"/>
    </row>
    <row r="54446" spans="2:2" x14ac:dyDescent="0.2">
      <c r="B54446"/>
    </row>
    <row r="54447" spans="2:2" x14ac:dyDescent="0.2">
      <c r="B54447"/>
    </row>
    <row r="54448" spans="2:2" x14ac:dyDescent="0.2">
      <c r="B54448"/>
    </row>
    <row r="54449" spans="2:2" x14ac:dyDescent="0.2">
      <c r="B54449"/>
    </row>
    <row r="54450" spans="2:2" x14ac:dyDescent="0.2">
      <c r="B54450"/>
    </row>
    <row r="54451" spans="2:2" x14ac:dyDescent="0.2">
      <c r="B54451"/>
    </row>
    <row r="54452" spans="2:2" x14ac:dyDescent="0.2">
      <c r="B54452"/>
    </row>
    <row r="54453" spans="2:2" x14ac:dyDescent="0.2">
      <c r="B54453"/>
    </row>
    <row r="54454" spans="2:2" x14ac:dyDescent="0.2">
      <c r="B54454"/>
    </row>
    <row r="54455" spans="2:2" x14ac:dyDescent="0.2">
      <c r="B54455"/>
    </row>
    <row r="54456" spans="2:2" x14ac:dyDescent="0.2">
      <c r="B54456"/>
    </row>
    <row r="54457" spans="2:2" x14ac:dyDescent="0.2">
      <c r="B54457"/>
    </row>
    <row r="54458" spans="2:2" x14ac:dyDescent="0.2">
      <c r="B54458"/>
    </row>
    <row r="54459" spans="2:2" x14ac:dyDescent="0.2">
      <c r="B54459"/>
    </row>
    <row r="54460" spans="2:2" x14ac:dyDescent="0.2">
      <c r="B54460"/>
    </row>
    <row r="54461" spans="2:2" x14ac:dyDescent="0.2">
      <c r="B54461"/>
    </row>
    <row r="54462" spans="2:2" x14ac:dyDescent="0.2">
      <c r="B54462"/>
    </row>
    <row r="54463" spans="2:2" x14ac:dyDescent="0.2">
      <c r="B54463"/>
    </row>
    <row r="54464" spans="2:2" x14ac:dyDescent="0.2">
      <c r="B54464"/>
    </row>
    <row r="54465" spans="2:2" x14ac:dyDescent="0.2">
      <c r="B54465"/>
    </row>
    <row r="54466" spans="2:2" x14ac:dyDescent="0.2">
      <c r="B54466"/>
    </row>
    <row r="54467" spans="2:2" x14ac:dyDescent="0.2">
      <c r="B54467"/>
    </row>
    <row r="54468" spans="2:2" x14ac:dyDescent="0.2">
      <c r="B54468"/>
    </row>
    <row r="54469" spans="2:2" x14ac:dyDescent="0.2">
      <c r="B54469"/>
    </row>
    <row r="54470" spans="2:2" x14ac:dyDescent="0.2">
      <c r="B54470"/>
    </row>
    <row r="54471" spans="2:2" x14ac:dyDescent="0.2">
      <c r="B54471"/>
    </row>
    <row r="54472" spans="2:2" x14ac:dyDescent="0.2">
      <c r="B54472"/>
    </row>
    <row r="54473" spans="2:2" x14ac:dyDescent="0.2">
      <c r="B54473"/>
    </row>
    <row r="54474" spans="2:2" x14ac:dyDescent="0.2">
      <c r="B54474"/>
    </row>
    <row r="54475" spans="2:2" x14ac:dyDescent="0.2">
      <c r="B54475"/>
    </row>
    <row r="54476" spans="2:2" x14ac:dyDescent="0.2">
      <c r="B54476"/>
    </row>
    <row r="54477" spans="2:2" x14ac:dyDescent="0.2">
      <c r="B54477"/>
    </row>
    <row r="54478" spans="2:2" x14ac:dyDescent="0.2">
      <c r="B54478"/>
    </row>
    <row r="54479" spans="2:2" x14ac:dyDescent="0.2">
      <c r="B54479"/>
    </row>
    <row r="54480" spans="2:2" x14ac:dyDescent="0.2">
      <c r="B54480"/>
    </row>
    <row r="54481" spans="2:2" x14ac:dyDescent="0.2">
      <c r="B54481"/>
    </row>
    <row r="54482" spans="2:2" x14ac:dyDescent="0.2">
      <c r="B54482"/>
    </row>
    <row r="54483" spans="2:2" x14ac:dyDescent="0.2">
      <c r="B54483"/>
    </row>
    <row r="54484" spans="2:2" x14ac:dyDescent="0.2">
      <c r="B54484"/>
    </row>
    <row r="54485" spans="2:2" x14ac:dyDescent="0.2">
      <c r="B54485"/>
    </row>
    <row r="54486" spans="2:2" x14ac:dyDescent="0.2">
      <c r="B54486"/>
    </row>
    <row r="54487" spans="2:2" x14ac:dyDescent="0.2">
      <c r="B54487"/>
    </row>
    <row r="54488" spans="2:2" x14ac:dyDescent="0.2">
      <c r="B54488"/>
    </row>
    <row r="54489" spans="2:2" x14ac:dyDescent="0.2">
      <c r="B54489"/>
    </row>
    <row r="54490" spans="2:2" x14ac:dyDescent="0.2">
      <c r="B54490"/>
    </row>
    <row r="54491" spans="2:2" x14ac:dyDescent="0.2">
      <c r="B54491"/>
    </row>
    <row r="54492" spans="2:2" x14ac:dyDescent="0.2">
      <c r="B54492"/>
    </row>
    <row r="54493" spans="2:2" x14ac:dyDescent="0.2">
      <c r="B54493"/>
    </row>
    <row r="54494" spans="2:2" x14ac:dyDescent="0.2">
      <c r="B54494"/>
    </row>
    <row r="54495" spans="2:2" x14ac:dyDescent="0.2">
      <c r="B54495"/>
    </row>
    <row r="54496" spans="2:2" x14ac:dyDescent="0.2">
      <c r="B54496"/>
    </row>
    <row r="54497" spans="2:2" x14ac:dyDescent="0.2">
      <c r="B54497"/>
    </row>
    <row r="54498" spans="2:2" x14ac:dyDescent="0.2">
      <c r="B54498"/>
    </row>
    <row r="54499" spans="2:2" x14ac:dyDescent="0.2">
      <c r="B54499"/>
    </row>
    <row r="54500" spans="2:2" x14ac:dyDescent="0.2">
      <c r="B54500"/>
    </row>
    <row r="54501" spans="2:2" x14ac:dyDescent="0.2">
      <c r="B54501"/>
    </row>
    <row r="54502" spans="2:2" x14ac:dyDescent="0.2">
      <c r="B54502"/>
    </row>
    <row r="54503" spans="2:2" x14ac:dyDescent="0.2">
      <c r="B54503"/>
    </row>
    <row r="54504" spans="2:2" x14ac:dyDescent="0.2">
      <c r="B54504"/>
    </row>
    <row r="54505" spans="2:2" x14ac:dyDescent="0.2">
      <c r="B54505"/>
    </row>
    <row r="54506" spans="2:2" x14ac:dyDescent="0.2">
      <c r="B54506"/>
    </row>
    <row r="54507" spans="2:2" x14ac:dyDescent="0.2">
      <c r="B54507"/>
    </row>
    <row r="54508" spans="2:2" x14ac:dyDescent="0.2">
      <c r="B54508"/>
    </row>
    <row r="54509" spans="2:2" x14ac:dyDescent="0.2">
      <c r="B54509"/>
    </row>
    <row r="54510" spans="2:2" x14ac:dyDescent="0.2">
      <c r="B54510"/>
    </row>
    <row r="54511" spans="2:2" x14ac:dyDescent="0.2">
      <c r="B54511"/>
    </row>
    <row r="54512" spans="2:2" x14ac:dyDescent="0.2">
      <c r="B54512"/>
    </row>
    <row r="54513" spans="2:2" x14ac:dyDescent="0.2">
      <c r="B54513"/>
    </row>
    <row r="54514" spans="2:2" x14ac:dyDescent="0.2">
      <c r="B54514"/>
    </row>
    <row r="54515" spans="2:2" x14ac:dyDescent="0.2">
      <c r="B54515"/>
    </row>
    <row r="54516" spans="2:2" x14ac:dyDescent="0.2">
      <c r="B54516"/>
    </row>
    <row r="54517" spans="2:2" x14ac:dyDescent="0.2">
      <c r="B54517"/>
    </row>
    <row r="54518" spans="2:2" x14ac:dyDescent="0.2">
      <c r="B54518"/>
    </row>
    <row r="54519" spans="2:2" x14ac:dyDescent="0.2">
      <c r="B54519"/>
    </row>
    <row r="54520" spans="2:2" x14ac:dyDescent="0.2">
      <c r="B54520"/>
    </row>
    <row r="54521" spans="2:2" x14ac:dyDescent="0.2">
      <c r="B54521"/>
    </row>
    <row r="54522" spans="2:2" x14ac:dyDescent="0.2">
      <c r="B54522"/>
    </row>
    <row r="54523" spans="2:2" x14ac:dyDescent="0.2">
      <c r="B54523"/>
    </row>
    <row r="54524" spans="2:2" x14ac:dyDescent="0.2">
      <c r="B54524"/>
    </row>
    <row r="54525" spans="2:2" x14ac:dyDescent="0.2">
      <c r="B54525"/>
    </row>
    <row r="54526" spans="2:2" x14ac:dyDescent="0.2">
      <c r="B54526"/>
    </row>
    <row r="54527" spans="2:2" x14ac:dyDescent="0.2">
      <c r="B54527"/>
    </row>
    <row r="54528" spans="2:2" x14ac:dyDescent="0.2">
      <c r="B54528"/>
    </row>
    <row r="54529" spans="2:2" x14ac:dyDescent="0.2">
      <c r="B54529"/>
    </row>
    <row r="54530" spans="2:2" x14ac:dyDescent="0.2">
      <c r="B54530"/>
    </row>
    <row r="54531" spans="2:2" x14ac:dyDescent="0.2">
      <c r="B54531"/>
    </row>
    <row r="54532" spans="2:2" x14ac:dyDescent="0.2">
      <c r="B54532"/>
    </row>
    <row r="54533" spans="2:2" x14ac:dyDescent="0.2">
      <c r="B54533"/>
    </row>
    <row r="54534" spans="2:2" x14ac:dyDescent="0.2">
      <c r="B54534"/>
    </row>
    <row r="54535" spans="2:2" x14ac:dyDescent="0.2">
      <c r="B54535"/>
    </row>
    <row r="54536" spans="2:2" x14ac:dyDescent="0.2">
      <c r="B54536"/>
    </row>
    <row r="54537" spans="2:2" x14ac:dyDescent="0.2">
      <c r="B54537"/>
    </row>
    <row r="54538" spans="2:2" x14ac:dyDescent="0.2">
      <c r="B54538"/>
    </row>
    <row r="54539" spans="2:2" x14ac:dyDescent="0.2">
      <c r="B54539"/>
    </row>
    <row r="54540" spans="2:2" x14ac:dyDescent="0.2">
      <c r="B54540"/>
    </row>
    <row r="54541" spans="2:2" x14ac:dyDescent="0.2">
      <c r="B54541"/>
    </row>
    <row r="54542" spans="2:2" x14ac:dyDescent="0.2">
      <c r="B54542"/>
    </row>
    <row r="54543" spans="2:2" x14ac:dyDescent="0.2">
      <c r="B54543"/>
    </row>
    <row r="54544" spans="2:2" x14ac:dyDescent="0.2">
      <c r="B54544"/>
    </row>
    <row r="54545" spans="2:2" x14ac:dyDescent="0.2">
      <c r="B54545"/>
    </row>
    <row r="54546" spans="2:2" x14ac:dyDescent="0.2">
      <c r="B54546"/>
    </row>
    <row r="54547" spans="2:2" x14ac:dyDescent="0.2">
      <c r="B54547"/>
    </row>
    <row r="54548" spans="2:2" x14ac:dyDescent="0.2">
      <c r="B54548"/>
    </row>
    <row r="54549" spans="2:2" x14ac:dyDescent="0.2">
      <c r="B54549"/>
    </row>
    <row r="54550" spans="2:2" x14ac:dyDescent="0.2">
      <c r="B54550"/>
    </row>
    <row r="54551" spans="2:2" x14ac:dyDescent="0.2">
      <c r="B54551"/>
    </row>
    <row r="54552" spans="2:2" x14ac:dyDescent="0.2">
      <c r="B54552"/>
    </row>
    <row r="54553" spans="2:2" x14ac:dyDescent="0.2">
      <c r="B54553"/>
    </row>
    <row r="54554" spans="2:2" x14ac:dyDescent="0.2">
      <c r="B54554"/>
    </row>
    <row r="54555" spans="2:2" x14ac:dyDescent="0.2">
      <c r="B54555"/>
    </row>
    <row r="54556" spans="2:2" x14ac:dyDescent="0.2">
      <c r="B54556"/>
    </row>
    <row r="54557" spans="2:2" x14ac:dyDescent="0.2">
      <c r="B54557"/>
    </row>
    <row r="54558" spans="2:2" x14ac:dyDescent="0.2">
      <c r="B54558"/>
    </row>
    <row r="54559" spans="2:2" x14ac:dyDescent="0.2">
      <c r="B54559"/>
    </row>
    <row r="54560" spans="2:2" x14ac:dyDescent="0.2">
      <c r="B54560"/>
    </row>
    <row r="54561" spans="2:2" x14ac:dyDescent="0.2">
      <c r="B54561"/>
    </row>
    <row r="54562" spans="2:2" x14ac:dyDescent="0.2">
      <c r="B54562"/>
    </row>
    <row r="54563" spans="2:2" x14ac:dyDescent="0.2">
      <c r="B54563"/>
    </row>
    <row r="54564" spans="2:2" x14ac:dyDescent="0.2">
      <c r="B54564"/>
    </row>
    <row r="54565" spans="2:2" x14ac:dyDescent="0.2">
      <c r="B54565"/>
    </row>
    <row r="54566" spans="2:2" x14ac:dyDescent="0.2">
      <c r="B54566"/>
    </row>
    <row r="54567" spans="2:2" x14ac:dyDescent="0.2">
      <c r="B54567"/>
    </row>
    <row r="54568" spans="2:2" x14ac:dyDescent="0.2">
      <c r="B54568"/>
    </row>
    <row r="54569" spans="2:2" x14ac:dyDescent="0.2">
      <c r="B54569"/>
    </row>
    <row r="54570" spans="2:2" x14ac:dyDescent="0.2">
      <c r="B54570"/>
    </row>
    <row r="54571" spans="2:2" x14ac:dyDescent="0.2">
      <c r="B54571"/>
    </row>
    <row r="54572" spans="2:2" x14ac:dyDescent="0.2">
      <c r="B54572"/>
    </row>
    <row r="54573" spans="2:2" x14ac:dyDescent="0.2">
      <c r="B54573"/>
    </row>
    <row r="54574" spans="2:2" x14ac:dyDescent="0.2">
      <c r="B54574"/>
    </row>
    <row r="54575" spans="2:2" x14ac:dyDescent="0.2">
      <c r="B54575"/>
    </row>
    <row r="54576" spans="2:2" x14ac:dyDescent="0.2">
      <c r="B54576"/>
    </row>
    <row r="54577" spans="2:2" x14ac:dyDescent="0.2">
      <c r="B54577"/>
    </row>
    <row r="54578" spans="2:2" x14ac:dyDescent="0.2">
      <c r="B54578"/>
    </row>
    <row r="54579" spans="2:2" x14ac:dyDescent="0.2">
      <c r="B54579"/>
    </row>
    <row r="54580" spans="2:2" x14ac:dyDescent="0.2">
      <c r="B54580"/>
    </row>
    <row r="54581" spans="2:2" x14ac:dyDescent="0.2">
      <c r="B54581"/>
    </row>
    <row r="54582" spans="2:2" x14ac:dyDescent="0.2">
      <c r="B54582"/>
    </row>
    <row r="54583" spans="2:2" x14ac:dyDescent="0.2">
      <c r="B54583"/>
    </row>
    <row r="54584" spans="2:2" x14ac:dyDescent="0.2">
      <c r="B54584"/>
    </row>
    <row r="54585" spans="2:2" x14ac:dyDescent="0.2">
      <c r="B54585"/>
    </row>
    <row r="54586" spans="2:2" x14ac:dyDescent="0.2">
      <c r="B54586"/>
    </row>
    <row r="54587" spans="2:2" x14ac:dyDescent="0.2">
      <c r="B54587"/>
    </row>
    <row r="54588" spans="2:2" x14ac:dyDescent="0.2">
      <c r="B54588"/>
    </row>
    <row r="54589" spans="2:2" x14ac:dyDescent="0.2">
      <c r="B54589"/>
    </row>
    <row r="54590" spans="2:2" x14ac:dyDescent="0.2">
      <c r="B54590"/>
    </row>
    <row r="54591" spans="2:2" x14ac:dyDescent="0.2">
      <c r="B54591"/>
    </row>
    <row r="54592" spans="2:2" x14ac:dyDescent="0.2">
      <c r="B54592"/>
    </row>
    <row r="54593" spans="2:2" x14ac:dyDescent="0.2">
      <c r="B54593"/>
    </row>
    <row r="54594" spans="2:2" x14ac:dyDescent="0.2">
      <c r="B54594"/>
    </row>
    <row r="54595" spans="2:2" x14ac:dyDescent="0.2">
      <c r="B54595"/>
    </row>
    <row r="54596" spans="2:2" x14ac:dyDescent="0.2">
      <c r="B54596"/>
    </row>
    <row r="54597" spans="2:2" x14ac:dyDescent="0.2">
      <c r="B54597"/>
    </row>
    <row r="54598" spans="2:2" x14ac:dyDescent="0.2">
      <c r="B54598"/>
    </row>
    <row r="54599" spans="2:2" x14ac:dyDescent="0.2">
      <c r="B54599"/>
    </row>
    <row r="54600" spans="2:2" x14ac:dyDescent="0.2">
      <c r="B54600"/>
    </row>
    <row r="54601" spans="2:2" x14ac:dyDescent="0.2">
      <c r="B54601"/>
    </row>
    <row r="54602" spans="2:2" x14ac:dyDescent="0.2">
      <c r="B54602"/>
    </row>
    <row r="54603" spans="2:2" x14ac:dyDescent="0.2">
      <c r="B54603"/>
    </row>
    <row r="54604" spans="2:2" x14ac:dyDescent="0.2">
      <c r="B54604"/>
    </row>
    <row r="54605" spans="2:2" x14ac:dyDescent="0.2">
      <c r="B54605"/>
    </row>
    <row r="54606" spans="2:2" x14ac:dyDescent="0.2">
      <c r="B54606"/>
    </row>
    <row r="54607" spans="2:2" x14ac:dyDescent="0.2">
      <c r="B54607"/>
    </row>
    <row r="54608" spans="2:2" x14ac:dyDescent="0.2">
      <c r="B54608"/>
    </row>
    <row r="54609" spans="2:2" x14ac:dyDescent="0.2">
      <c r="B54609"/>
    </row>
    <row r="54610" spans="2:2" x14ac:dyDescent="0.2">
      <c r="B54610"/>
    </row>
    <row r="54611" spans="2:2" x14ac:dyDescent="0.2">
      <c r="B54611"/>
    </row>
    <row r="54612" spans="2:2" x14ac:dyDescent="0.2">
      <c r="B54612"/>
    </row>
    <row r="54613" spans="2:2" x14ac:dyDescent="0.2">
      <c r="B54613"/>
    </row>
    <row r="54614" spans="2:2" x14ac:dyDescent="0.2">
      <c r="B54614"/>
    </row>
    <row r="54615" spans="2:2" x14ac:dyDescent="0.2">
      <c r="B54615"/>
    </row>
    <row r="54616" spans="2:2" x14ac:dyDescent="0.2">
      <c r="B54616"/>
    </row>
    <row r="54617" spans="2:2" x14ac:dyDescent="0.2">
      <c r="B54617"/>
    </row>
    <row r="54618" spans="2:2" x14ac:dyDescent="0.2">
      <c r="B54618"/>
    </row>
    <row r="54619" spans="2:2" x14ac:dyDescent="0.2">
      <c r="B54619"/>
    </row>
    <row r="54620" spans="2:2" x14ac:dyDescent="0.2">
      <c r="B54620"/>
    </row>
    <row r="54621" spans="2:2" x14ac:dyDescent="0.2">
      <c r="B54621"/>
    </row>
    <row r="54622" spans="2:2" x14ac:dyDescent="0.2">
      <c r="B54622"/>
    </row>
    <row r="54623" spans="2:2" x14ac:dyDescent="0.2">
      <c r="B54623"/>
    </row>
    <row r="54624" spans="2:2" x14ac:dyDescent="0.2">
      <c r="B54624"/>
    </row>
    <row r="54625" spans="2:2" x14ac:dyDescent="0.2">
      <c r="B54625"/>
    </row>
    <row r="54626" spans="2:2" x14ac:dyDescent="0.2">
      <c r="B54626"/>
    </row>
    <row r="54627" spans="2:2" x14ac:dyDescent="0.2">
      <c r="B54627"/>
    </row>
    <row r="54628" spans="2:2" x14ac:dyDescent="0.2">
      <c r="B54628"/>
    </row>
    <row r="54629" spans="2:2" x14ac:dyDescent="0.2">
      <c r="B54629"/>
    </row>
    <row r="54630" spans="2:2" x14ac:dyDescent="0.2">
      <c r="B54630"/>
    </row>
    <row r="54631" spans="2:2" x14ac:dyDescent="0.2">
      <c r="B54631"/>
    </row>
    <row r="54632" spans="2:2" x14ac:dyDescent="0.2">
      <c r="B54632"/>
    </row>
    <row r="54633" spans="2:2" x14ac:dyDescent="0.2">
      <c r="B54633"/>
    </row>
    <row r="54634" spans="2:2" x14ac:dyDescent="0.2">
      <c r="B54634"/>
    </row>
    <row r="54635" spans="2:2" x14ac:dyDescent="0.2">
      <c r="B54635"/>
    </row>
    <row r="54636" spans="2:2" x14ac:dyDescent="0.2">
      <c r="B54636"/>
    </row>
    <row r="54637" spans="2:2" x14ac:dyDescent="0.2">
      <c r="B54637"/>
    </row>
    <row r="54638" spans="2:2" x14ac:dyDescent="0.2">
      <c r="B54638"/>
    </row>
    <row r="54639" spans="2:2" x14ac:dyDescent="0.2">
      <c r="B54639"/>
    </row>
    <row r="54640" spans="2:2" x14ac:dyDescent="0.2">
      <c r="B54640"/>
    </row>
    <row r="54641" spans="2:2" x14ac:dyDescent="0.2">
      <c r="B54641"/>
    </row>
    <row r="54642" spans="2:2" x14ac:dyDescent="0.2">
      <c r="B54642"/>
    </row>
    <row r="54643" spans="2:2" x14ac:dyDescent="0.2">
      <c r="B54643"/>
    </row>
    <row r="54644" spans="2:2" x14ac:dyDescent="0.2">
      <c r="B54644"/>
    </row>
    <row r="54645" spans="2:2" x14ac:dyDescent="0.2">
      <c r="B54645"/>
    </row>
    <row r="54646" spans="2:2" x14ac:dyDescent="0.2">
      <c r="B54646"/>
    </row>
    <row r="54647" spans="2:2" x14ac:dyDescent="0.2">
      <c r="B54647"/>
    </row>
    <row r="54648" spans="2:2" x14ac:dyDescent="0.2">
      <c r="B54648"/>
    </row>
    <row r="54649" spans="2:2" x14ac:dyDescent="0.2">
      <c r="B54649"/>
    </row>
    <row r="54650" spans="2:2" x14ac:dyDescent="0.2">
      <c r="B54650"/>
    </row>
    <row r="54651" spans="2:2" x14ac:dyDescent="0.2">
      <c r="B54651"/>
    </row>
    <row r="54652" spans="2:2" x14ac:dyDescent="0.2">
      <c r="B54652"/>
    </row>
    <row r="54653" spans="2:2" x14ac:dyDescent="0.2">
      <c r="B54653"/>
    </row>
    <row r="54654" spans="2:2" x14ac:dyDescent="0.2">
      <c r="B54654"/>
    </row>
    <row r="54655" spans="2:2" x14ac:dyDescent="0.2">
      <c r="B54655"/>
    </row>
    <row r="54656" spans="2:2" x14ac:dyDescent="0.2">
      <c r="B54656"/>
    </row>
    <row r="54657" spans="2:2" x14ac:dyDescent="0.2">
      <c r="B54657"/>
    </row>
    <row r="54658" spans="2:2" x14ac:dyDescent="0.2">
      <c r="B54658"/>
    </row>
    <row r="54659" spans="2:2" x14ac:dyDescent="0.2">
      <c r="B54659"/>
    </row>
    <row r="54660" spans="2:2" x14ac:dyDescent="0.2">
      <c r="B54660"/>
    </row>
    <row r="54661" spans="2:2" x14ac:dyDescent="0.2">
      <c r="B54661"/>
    </row>
    <row r="54662" spans="2:2" x14ac:dyDescent="0.2">
      <c r="B54662"/>
    </row>
    <row r="54663" spans="2:2" x14ac:dyDescent="0.2">
      <c r="B54663"/>
    </row>
    <row r="54664" spans="2:2" x14ac:dyDescent="0.2">
      <c r="B54664"/>
    </row>
    <row r="54665" spans="2:2" x14ac:dyDescent="0.2">
      <c r="B54665"/>
    </row>
    <row r="54666" spans="2:2" x14ac:dyDescent="0.2">
      <c r="B54666"/>
    </row>
    <row r="54667" spans="2:2" x14ac:dyDescent="0.2">
      <c r="B54667"/>
    </row>
    <row r="54668" spans="2:2" x14ac:dyDescent="0.2">
      <c r="B54668"/>
    </row>
    <row r="54669" spans="2:2" x14ac:dyDescent="0.2">
      <c r="B54669"/>
    </row>
    <row r="54670" spans="2:2" x14ac:dyDescent="0.2">
      <c r="B54670"/>
    </row>
    <row r="54671" spans="2:2" x14ac:dyDescent="0.2">
      <c r="B54671"/>
    </row>
    <row r="54672" spans="2:2" x14ac:dyDescent="0.2">
      <c r="B54672"/>
    </row>
    <row r="54673" spans="2:2" x14ac:dyDescent="0.2">
      <c r="B54673"/>
    </row>
    <row r="54674" spans="2:2" x14ac:dyDescent="0.2">
      <c r="B54674"/>
    </row>
    <row r="54675" spans="2:2" x14ac:dyDescent="0.2">
      <c r="B54675"/>
    </row>
    <row r="54676" spans="2:2" x14ac:dyDescent="0.2">
      <c r="B54676"/>
    </row>
    <row r="54677" spans="2:2" x14ac:dyDescent="0.2">
      <c r="B54677"/>
    </row>
    <row r="54678" spans="2:2" x14ac:dyDescent="0.2">
      <c r="B54678"/>
    </row>
    <row r="54679" spans="2:2" x14ac:dyDescent="0.2">
      <c r="B54679"/>
    </row>
    <row r="54680" spans="2:2" x14ac:dyDescent="0.2">
      <c r="B54680"/>
    </row>
    <row r="54681" spans="2:2" x14ac:dyDescent="0.2">
      <c r="B54681"/>
    </row>
    <row r="54682" spans="2:2" x14ac:dyDescent="0.2">
      <c r="B54682"/>
    </row>
    <row r="54683" spans="2:2" x14ac:dyDescent="0.2">
      <c r="B54683"/>
    </row>
    <row r="54684" spans="2:2" x14ac:dyDescent="0.2">
      <c r="B54684"/>
    </row>
    <row r="54685" spans="2:2" x14ac:dyDescent="0.2">
      <c r="B54685"/>
    </row>
    <row r="54686" spans="2:2" x14ac:dyDescent="0.2">
      <c r="B54686"/>
    </row>
    <row r="54687" spans="2:2" x14ac:dyDescent="0.2">
      <c r="B54687"/>
    </row>
    <row r="54688" spans="2:2" x14ac:dyDescent="0.2">
      <c r="B54688"/>
    </row>
    <row r="54689" spans="2:2" x14ac:dyDescent="0.2">
      <c r="B54689"/>
    </row>
    <row r="54690" spans="2:2" x14ac:dyDescent="0.2">
      <c r="B54690"/>
    </row>
    <row r="54691" spans="2:2" x14ac:dyDescent="0.2">
      <c r="B54691"/>
    </row>
    <row r="54692" spans="2:2" x14ac:dyDescent="0.2">
      <c r="B54692"/>
    </row>
    <row r="54693" spans="2:2" x14ac:dyDescent="0.2">
      <c r="B54693"/>
    </row>
    <row r="54694" spans="2:2" x14ac:dyDescent="0.2">
      <c r="B54694"/>
    </row>
    <row r="54695" spans="2:2" x14ac:dyDescent="0.2">
      <c r="B54695"/>
    </row>
    <row r="54696" spans="2:2" x14ac:dyDescent="0.2">
      <c r="B54696"/>
    </row>
    <row r="54697" spans="2:2" x14ac:dyDescent="0.2">
      <c r="B54697"/>
    </row>
    <row r="54698" spans="2:2" x14ac:dyDescent="0.2">
      <c r="B54698"/>
    </row>
    <row r="54699" spans="2:2" x14ac:dyDescent="0.2">
      <c r="B54699"/>
    </row>
    <row r="54700" spans="2:2" x14ac:dyDescent="0.2">
      <c r="B54700"/>
    </row>
    <row r="54701" spans="2:2" x14ac:dyDescent="0.2">
      <c r="B54701"/>
    </row>
    <row r="54702" spans="2:2" x14ac:dyDescent="0.2">
      <c r="B54702"/>
    </row>
    <row r="54703" spans="2:2" x14ac:dyDescent="0.2">
      <c r="B54703"/>
    </row>
    <row r="54704" spans="2:2" x14ac:dyDescent="0.2">
      <c r="B54704"/>
    </row>
    <row r="54705" spans="2:2" x14ac:dyDescent="0.2">
      <c r="B54705"/>
    </row>
    <row r="54706" spans="2:2" x14ac:dyDescent="0.2">
      <c r="B54706"/>
    </row>
    <row r="54707" spans="2:2" x14ac:dyDescent="0.2">
      <c r="B54707"/>
    </row>
    <row r="54708" spans="2:2" x14ac:dyDescent="0.2">
      <c r="B54708"/>
    </row>
    <row r="54709" spans="2:2" x14ac:dyDescent="0.2">
      <c r="B54709"/>
    </row>
    <row r="54710" spans="2:2" x14ac:dyDescent="0.2">
      <c r="B54710"/>
    </row>
    <row r="54711" spans="2:2" x14ac:dyDescent="0.2">
      <c r="B54711"/>
    </row>
    <row r="54712" spans="2:2" x14ac:dyDescent="0.2">
      <c r="B54712"/>
    </row>
    <row r="54713" spans="2:2" x14ac:dyDescent="0.2">
      <c r="B54713"/>
    </row>
    <row r="54714" spans="2:2" x14ac:dyDescent="0.2">
      <c r="B54714"/>
    </row>
    <row r="54715" spans="2:2" x14ac:dyDescent="0.2">
      <c r="B54715"/>
    </row>
    <row r="54716" spans="2:2" x14ac:dyDescent="0.2">
      <c r="B54716"/>
    </row>
    <row r="54717" spans="2:2" x14ac:dyDescent="0.2">
      <c r="B54717"/>
    </row>
    <row r="54718" spans="2:2" x14ac:dyDescent="0.2">
      <c r="B54718"/>
    </row>
    <row r="54719" spans="2:2" x14ac:dyDescent="0.2">
      <c r="B54719"/>
    </row>
    <row r="54720" spans="2:2" x14ac:dyDescent="0.2">
      <c r="B54720"/>
    </row>
    <row r="54721" spans="2:2" x14ac:dyDescent="0.2">
      <c r="B54721"/>
    </row>
    <row r="54722" spans="2:2" x14ac:dyDescent="0.2">
      <c r="B54722"/>
    </row>
    <row r="54723" spans="2:2" x14ac:dyDescent="0.2">
      <c r="B54723"/>
    </row>
    <row r="54724" spans="2:2" x14ac:dyDescent="0.2">
      <c r="B54724"/>
    </row>
    <row r="54725" spans="2:2" x14ac:dyDescent="0.2">
      <c r="B54725"/>
    </row>
    <row r="54726" spans="2:2" x14ac:dyDescent="0.2">
      <c r="B54726"/>
    </row>
    <row r="54727" spans="2:2" x14ac:dyDescent="0.2">
      <c r="B54727"/>
    </row>
    <row r="54728" spans="2:2" x14ac:dyDescent="0.2">
      <c r="B54728"/>
    </row>
    <row r="54729" spans="2:2" x14ac:dyDescent="0.2">
      <c r="B54729"/>
    </row>
    <row r="54730" spans="2:2" x14ac:dyDescent="0.2">
      <c r="B54730"/>
    </row>
    <row r="54731" spans="2:2" x14ac:dyDescent="0.2">
      <c r="B54731"/>
    </row>
    <row r="54732" spans="2:2" x14ac:dyDescent="0.2">
      <c r="B54732"/>
    </row>
    <row r="54733" spans="2:2" x14ac:dyDescent="0.2">
      <c r="B54733"/>
    </row>
    <row r="54734" spans="2:2" x14ac:dyDescent="0.2">
      <c r="B54734"/>
    </row>
    <row r="54735" spans="2:2" x14ac:dyDescent="0.2">
      <c r="B54735"/>
    </row>
    <row r="54736" spans="2:2" x14ac:dyDescent="0.2">
      <c r="B54736"/>
    </row>
    <row r="54737" spans="2:2" x14ac:dyDescent="0.2">
      <c r="B54737"/>
    </row>
    <row r="54738" spans="2:2" x14ac:dyDescent="0.2">
      <c r="B54738"/>
    </row>
    <row r="54739" spans="2:2" x14ac:dyDescent="0.2">
      <c r="B54739"/>
    </row>
    <row r="54740" spans="2:2" x14ac:dyDescent="0.2">
      <c r="B54740"/>
    </row>
    <row r="54741" spans="2:2" x14ac:dyDescent="0.2">
      <c r="B54741"/>
    </row>
    <row r="54742" spans="2:2" x14ac:dyDescent="0.2">
      <c r="B54742"/>
    </row>
    <row r="54743" spans="2:2" x14ac:dyDescent="0.2">
      <c r="B54743"/>
    </row>
    <row r="54744" spans="2:2" x14ac:dyDescent="0.2">
      <c r="B54744"/>
    </row>
    <row r="54745" spans="2:2" x14ac:dyDescent="0.2">
      <c r="B54745"/>
    </row>
    <row r="54746" spans="2:2" x14ac:dyDescent="0.2">
      <c r="B54746"/>
    </row>
    <row r="54747" spans="2:2" x14ac:dyDescent="0.2">
      <c r="B54747"/>
    </row>
    <row r="54748" spans="2:2" x14ac:dyDescent="0.2">
      <c r="B54748"/>
    </row>
    <row r="54749" spans="2:2" x14ac:dyDescent="0.2">
      <c r="B54749"/>
    </row>
    <row r="54750" spans="2:2" x14ac:dyDescent="0.2">
      <c r="B54750"/>
    </row>
    <row r="54751" spans="2:2" x14ac:dyDescent="0.2">
      <c r="B54751"/>
    </row>
    <row r="54752" spans="2:2" x14ac:dyDescent="0.2">
      <c r="B54752"/>
    </row>
    <row r="54753" spans="2:2" x14ac:dyDescent="0.2">
      <c r="B54753"/>
    </row>
    <row r="54754" spans="2:2" x14ac:dyDescent="0.2">
      <c r="B54754"/>
    </row>
    <row r="54755" spans="2:2" x14ac:dyDescent="0.2">
      <c r="B54755"/>
    </row>
    <row r="54756" spans="2:2" x14ac:dyDescent="0.2">
      <c r="B54756"/>
    </row>
    <row r="54757" spans="2:2" x14ac:dyDescent="0.2">
      <c r="B54757"/>
    </row>
    <row r="54758" spans="2:2" x14ac:dyDescent="0.2">
      <c r="B54758"/>
    </row>
    <row r="54759" spans="2:2" x14ac:dyDescent="0.2">
      <c r="B54759"/>
    </row>
    <row r="54760" spans="2:2" x14ac:dyDescent="0.2">
      <c r="B54760"/>
    </row>
    <row r="54761" spans="2:2" x14ac:dyDescent="0.2">
      <c r="B54761"/>
    </row>
    <row r="54762" spans="2:2" x14ac:dyDescent="0.2">
      <c r="B54762"/>
    </row>
    <row r="54763" spans="2:2" x14ac:dyDescent="0.2">
      <c r="B54763"/>
    </row>
    <row r="54764" spans="2:2" x14ac:dyDescent="0.2">
      <c r="B54764"/>
    </row>
    <row r="54765" spans="2:2" x14ac:dyDescent="0.2">
      <c r="B54765"/>
    </row>
    <row r="54766" spans="2:2" x14ac:dyDescent="0.2">
      <c r="B54766"/>
    </row>
    <row r="54767" spans="2:2" x14ac:dyDescent="0.2">
      <c r="B54767"/>
    </row>
    <row r="54768" spans="2:2" x14ac:dyDescent="0.2">
      <c r="B54768"/>
    </row>
    <row r="54769" spans="2:2" x14ac:dyDescent="0.2">
      <c r="B54769"/>
    </row>
    <row r="54770" spans="2:2" x14ac:dyDescent="0.2">
      <c r="B54770"/>
    </row>
    <row r="54771" spans="2:2" x14ac:dyDescent="0.2">
      <c r="B54771"/>
    </row>
    <row r="54772" spans="2:2" x14ac:dyDescent="0.2">
      <c r="B54772"/>
    </row>
    <row r="54773" spans="2:2" x14ac:dyDescent="0.2">
      <c r="B54773"/>
    </row>
    <row r="54774" spans="2:2" x14ac:dyDescent="0.2">
      <c r="B54774"/>
    </row>
    <row r="54775" spans="2:2" x14ac:dyDescent="0.2">
      <c r="B54775"/>
    </row>
    <row r="54776" spans="2:2" x14ac:dyDescent="0.2">
      <c r="B54776"/>
    </row>
    <row r="54777" spans="2:2" x14ac:dyDescent="0.2">
      <c r="B54777"/>
    </row>
    <row r="54778" spans="2:2" x14ac:dyDescent="0.2">
      <c r="B54778"/>
    </row>
    <row r="54779" spans="2:2" x14ac:dyDescent="0.2">
      <c r="B54779"/>
    </row>
    <row r="54780" spans="2:2" x14ac:dyDescent="0.2">
      <c r="B54780"/>
    </row>
    <row r="54781" spans="2:2" x14ac:dyDescent="0.2">
      <c r="B54781"/>
    </row>
    <row r="54782" spans="2:2" x14ac:dyDescent="0.2">
      <c r="B54782"/>
    </row>
    <row r="54783" spans="2:2" x14ac:dyDescent="0.2">
      <c r="B54783"/>
    </row>
    <row r="54784" spans="2:2" x14ac:dyDescent="0.2">
      <c r="B54784"/>
    </row>
    <row r="54785" spans="2:2" x14ac:dyDescent="0.2">
      <c r="B54785"/>
    </row>
    <row r="54786" spans="2:2" x14ac:dyDescent="0.2">
      <c r="B54786"/>
    </row>
    <row r="54787" spans="2:2" x14ac:dyDescent="0.2">
      <c r="B54787"/>
    </row>
    <row r="54788" spans="2:2" x14ac:dyDescent="0.2">
      <c r="B54788"/>
    </row>
    <row r="54789" spans="2:2" x14ac:dyDescent="0.2">
      <c r="B54789"/>
    </row>
    <row r="54790" spans="2:2" x14ac:dyDescent="0.2">
      <c r="B54790"/>
    </row>
    <row r="54791" spans="2:2" x14ac:dyDescent="0.2">
      <c r="B54791"/>
    </row>
    <row r="54792" spans="2:2" x14ac:dyDescent="0.2">
      <c r="B54792"/>
    </row>
    <row r="54793" spans="2:2" x14ac:dyDescent="0.2">
      <c r="B54793"/>
    </row>
    <row r="54794" spans="2:2" x14ac:dyDescent="0.2">
      <c r="B54794"/>
    </row>
    <row r="54795" spans="2:2" x14ac:dyDescent="0.2">
      <c r="B54795"/>
    </row>
    <row r="54796" spans="2:2" x14ac:dyDescent="0.2">
      <c r="B54796"/>
    </row>
    <row r="54797" spans="2:2" x14ac:dyDescent="0.2">
      <c r="B54797"/>
    </row>
    <row r="54798" spans="2:2" x14ac:dyDescent="0.2">
      <c r="B54798"/>
    </row>
    <row r="54799" spans="2:2" x14ac:dyDescent="0.2">
      <c r="B54799"/>
    </row>
    <row r="54800" spans="2:2" x14ac:dyDescent="0.2">
      <c r="B54800"/>
    </row>
    <row r="54801" spans="2:2" x14ac:dyDescent="0.2">
      <c r="B54801"/>
    </row>
    <row r="54802" spans="2:2" x14ac:dyDescent="0.2">
      <c r="B54802"/>
    </row>
    <row r="54803" spans="2:2" x14ac:dyDescent="0.2">
      <c r="B54803"/>
    </row>
    <row r="54804" spans="2:2" x14ac:dyDescent="0.2">
      <c r="B54804"/>
    </row>
    <row r="54805" spans="2:2" x14ac:dyDescent="0.2">
      <c r="B54805"/>
    </row>
    <row r="54806" spans="2:2" x14ac:dyDescent="0.2">
      <c r="B54806"/>
    </row>
    <row r="54807" spans="2:2" x14ac:dyDescent="0.2">
      <c r="B54807"/>
    </row>
    <row r="54808" spans="2:2" x14ac:dyDescent="0.2">
      <c r="B54808"/>
    </row>
    <row r="54809" spans="2:2" x14ac:dyDescent="0.2">
      <c r="B54809"/>
    </row>
    <row r="54810" spans="2:2" x14ac:dyDescent="0.2">
      <c r="B54810"/>
    </row>
    <row r="54811" spans="2:2" x14ac:dyDescent="0.2">
      <c r="B54811"/>
    </row>
    <row r="54812" spans="2:2" x14ac:dyDescent="0.2">
      <c r="B54812"/>
    </row>
    <row r="54813" spans="2:2" x14ac:dyDescent="0.2">
      <c r="B54813"/>
    </row>
    <row r="54814" spans="2:2" x14ac:dyDescent="0.2">
      <c r="B54814"/>
    </row>
    <row r="54815" spans="2:2" x14ac:dyDescent="0.2">
      <c r="B54815"/>
    </row>
    <row r="54816" spans="2:2" x14ac:dyDescent="0.2">
      <c r="B54816"/>
    </row>
    <row r="54817" spans="2:2" x14ac:dyDescent="0.2">
      <c r="B54817"/>
    </row>
    <row r="54818" spans="2:2" x14ac:dyDescent="0.2">
      <c r="B54818"/>
    </row>
    <row r="54819" spans="2:2" x14ac:dyDescent="0.2">
      <c r="B54819"/>
    </row>
    <row r="54820" spans="2:2" x14ac:dyDescent="0.2">
      <c r="B54820"/>
    </row>
    <row r="54821" spans="2:2" x14ac:dyDescent="0.2">
      <c r="B54821"/>
    </row>
    <row r="54822" spans="2:2" x14ac:dyDescent="0.2">
      <c r="B54822"/>
    </row>
    <row r="54823" spans="2:2" x14ac:dyDescent="0.2">
      <c r="B54823"/>
    </row>
    <row r="54824" spans="2:2" x14ac:dyDescent="0.2">
      <c r="B54824"/>
    </row>
    <row r="54825" spans="2:2" x14ac:dyDescent="0.2">
      <c r="B54825"/>
    </row>
    <row r="54826" spans="2:2" x14ac:dyDescent="0.2">
      <c r="B54826"/>
    </row>
    <row r="54827" spans="2:2" x14ac:dyDescent="0.2">
      <c r="B54827"/>
    </row>
    <row r="54828" spans="2:2" x14ac:dyDescent="0.2">
      <c r="B54828"/>
    </row>
    <row r="54829" spans="2:2" x14ac:dyDescent="0.2">
      <c r="B54829"/>
    </row>
    <row r="54830" spans="2:2" x14ac:dyDescent="0.2">
      <c r="B54830"/>
    </row>
    <row r="54831" spans="2:2" x14ac:dyDescent="0.2">
      <c r="B54831"/>
    </row>
    <row r="54832" spans="2:2" x14ac:dyDescent="0.2">
      <c r="B54832"/>
    </row>
    <row r="54833" spans="2:2" x14ac:dyDescent="0.2">
      <c r="B54833"/>
    </row>
    <row r="54834" spans="2:2" x14ac:dyDescent="0.2">
      <c r="B54834"/>
    </row>
    <row r="54835" spans="2:2" x14ac:dyDescent="0.2">
      <c r="B54835"/>
    </row>
    <row r="54836" spans="2:2" x14ac:dyDescent="0.2">
      <c r="B54836"/>
    </row>
    <row r="54837" spans="2:2" x14ac:dyDescent="0.2">
      <c r="B54837"/>
    </row>
    <row r="54838" spans="2:2" x14ac:dyDescent="0.2">
      <c r="B54838"/>
    </row>
    <row r="54839" spans="2:2" x14ac:dyDescent="0.2">
      <c r="B54839"/>
    </row>
    <row r="54840" spans="2:2" x14ac:dyDescent="0.2">
      <c r="B54840"/>
    </row>
    <row r="54841" spans="2:2" x14ac:dyDescent="0.2">
      <c r="B54841"/>
    </row>
    <row r="54842" spans="2:2" x14ac:dyDescent="0.2">
      <c r="B54842"/>
    </row>
    <row r="54843" spans="2:2" x14ac:dyDescent="0.2">
      <c r="B54843"/>
    </row>
    <row r="54844" spans="2:2" x14ac:dyDescent="0.2">
      <c r="B54844"/>
    </row>
    <row r="54845" spans="2:2" x14ac:dyDescent="0.2">
      <c r="B54845"/>
    </row>
    <row r="54846" spans="2:2" x14ac:dyDescent="0.2">
      <c r="B54846"/>
    </row>
    <row r="54847" spans="2:2" x14ac:dyDescent="0.2">
      <c r="B54847"/>
    </row>
    <row r="54848" spans="2:2" x14ac:dyDescent="0.2">
      <c r="B54848"/>
    </row>
    <row r="54849" spans="2:2" x14ac:dyDescent="0.2">
      <c r="B54849"/>
    </row>
    <row r="54850" spans="2:2" x14ac:dyDescent="0.2">
      <c r="B54850"/>
    </row>
    <row r="54851" spans="2:2" x14ac:dyDescent="0.2">
      <c r="B54851"/>
    </row>
    <row r="54852" spans="2:2" x14ac:dyDescent="0.2">
      <c r="B54852"/>
    </row>
    <row r="54853" spans="2:2" x14ac:dyDescent="0.2">
      <c r="B54853"/>
    </row>
    <row r="54854" spans="2:2" x14ac:dyDescent="0.2">
      <c r="B54854"/>
    </row>
    <row r="54855" spans="2:2" x14ac:dyDescent="0.2">
      <c r="B54855"/>
    </row>
    <row r="54856" spans="2:2" x14ac:dyDescent="0.2">
      <c r="B54856"/>
    </row>
    <row r="54857" spans="2:2" x14ac:dyDescent="0.2">
      <c r="B54857"/>
    </row>
    <row r="54858" spans="2:2" x14ac:dyDescent="0.2">
      <c r="B54858"/>
    </row>
    <row r="54859" spans="2:2" x14ac:dyDescent="0.2">
      <c r="B54859"/>
    </row>
    <row r="54860" spans="2:2" x14ac:dyDescent="0.2">
      <c r="B54860"/>
    </row>
    <row r="54861" spans="2:2" x14ac:dyDescent="0.2">
      <c r="B54861"/>
    </row>
    <row r="54862" spans="2:2" x14ac:dyDescent="0.2">
      <c r="B54862"/>
    </row>
    <row r="54863" spans="2:2" x14ac:dyDescent="0.2">
      <c r="B54863"/>
    </row>
    <row r="54864" spans="2:2" x14ac:dyDescent="0.2">
      <c r="B54864"/>
    </row>
    <row r="54865" spans="2:2" x14ac:dyDescent="0.2">
      <c r="B54865"/>
    </row>
    <row r="54866" spans="2:2" x14ac:dyDescent="0.2">
      <c r="B54866"/>
    </row>
    <row r="54867" spans="2:2" x14ac:dyDescent="0.2">
      <c r="B54867"/>
    </row>
    <row r="54868" spans="2:2" x14ac:dyDescent="0.2">
      <c r="B54868"/>
    </row>
    <row r="54869" spans="2:2" x14ac:dyDescent="0.2">
      <c r="B54869"/>
    </row>
    <row r="54870" spans="2:2" x14ac:dyDescent="0.2">
      <c r="B54870"/>
    </row>
    <row r="54871" spans="2:2" x14ac:dyDescent="0.2">
      <c r="B54871"/>
    </row>
    <row r="54872" spans="2:2" x14ac:dyDescent="0.2">
      <c r="B54872"/>
    </row>
    <row r="54873" spans="2:2" x14ac:dyDescent="0.2">
      <c r="B54873"/>
    </row>
    <row r="54874" spans="2:2" x14ac:dyDescent="0.2">
      <c r="B54874"/>
    </row>
    <row r="54875" spans="2:2" x14ac:dyDescent="0.2">
      <c r="B54875"/>
    </row>
    <row r="54876" spans="2:2" x14ac:dyDescent="0.2">
      <c r="B54876"/>
    </row>
    <row r="54877" spans="2:2" x14ac:dyDescent="0.2">
      <c r="B54877"/>
    </row>
    <row r="54878" spans="2:2" x14ac:dyDescent="0.2">
      <c r="B54878"/>
    </row>
    <row r="54879" spans="2:2" x14ac:dyDescent="0.2">
      <c r="B54879"/>
    </row>
    <row r="54880" spans="2:2" x14ac:dyDescent="0.2">
      <c r="B54880"/>
    </row>
    <row r="54881" spans="2:2" x14ac:dyDescent="0.2">
      <c r="B54881"/>
    </row>
    <row r="54882" spans="2:2" x14ac:dyDescent="0.2">
      <c r="B54882"/>
    </row>
    <row r="54883" spans="2:2" x14ac:dyDescent="0.2">
      <c r="B54883"/>
    </row>
    <row r="54884" spans="2:2" x14ac:dyDescent="0.2">
      <c r="B54884"/>
    </row>
    <row r="54885" spans="2:2" x14ac:dyDescent="0.2">
      <c r="B54885"/>
    </row>
    <row r="54886" spans="2:2" x14ac:dyDescent="0.2">
      <c r="B54886"/>
    </row>
    <row r="54887" spans="2:2" x14ac:dyDescent="0.2">
      <c r="B54887"/>
    </row>
    <row r="54888" spans="2:2" x14ac:dyDescent="0.2">
      <c r="B54888"/>
    </row>
    <row r="54889" spans="2:2" x14ac:dyDescent="0.2">
      <c r="B54889"/>
    </row>
    <row r="54890" spans="2:2" x14ac:dyDescent="0.2">
      <c r="B54890"/>
    </row>
    <row r="54891" spans="2:2" x14ac:dyDescent="0.2">
      <c r="B54891"/>
    </row>
    <row r="54892" spans="2:2" x14ac:dyDescent="0.2">
      <c r="B54892"/>
    </row>
    <row r="54893" spans="2:2" x14ac:dyDescent="0.2">
      <c r="B54893"/>
    </row>
    <row r="54894" spans="2:2" x14ac:dyDescent="0.2">
      <c r="B54894"/>
    </row>
    <row r="54895" spans="2:2" x14ac:dyDescent="0.2">
      <c r="B54895"/>
    </row>
    <row r="54896" spans="2:2" x14ac:dyDescent="0.2">
      <c r="B54896"/>
    </row>
    <row r="54897" spans="2:2" x14ac:dyDescent="0.2">
      <c r="B54897"/>
    </row>
    <row r="54898" spans="2:2" x14ac:dyDescent="0.2">
      <c r="B54898"/>
    </row>
    <row r="54899" spans="2:2" x14ac:dyDescent="0.2">
      <c r="B54899"/>
    </row>
    <row r="54900" spans="2:2" x14ac:dyDescent="0.2">
      <c r="B54900"/>
    </row>
    <row r="54901" spans="2:2" x14ac:dyDescent="0.2">
      <c r="B54901"/>
    </row>
    <row r="54902" spans="2:2" x14ac:dyDescent="0.2">
      <c r="B54902"/>
    </row>
    <row r="54903" spans="2:2" x14ac:dyDescent="0.2">
      <c r="B54903"/>
    </row>
    <row r="54904" spans="2:2" x14ac:dyDescent="0.2">
      <c r="B54904"/>
    </row>
    <row r="54905" spans="2:2" x14ac:dyDescent="0.2">
      <c r="B54905"/>
    </row>
    <row r="54906" spans="2:2" x14ac:dyDescent="0.2">
      <c r="B54906"/>
    </row>
    <row r="54907" spans="2:2" x14ac:dyDescent="0.2">
      <c r="B54907"/>
    </row>
    <row r="54908" spans="2:2" x14ac:dyDescent="0.2">
      <c r="B54908"/>
    </row>
    <row r="54909" spans="2:2" x14ac:dyDescent="0.2">
      <c r="B54909"/>
    </row>
    <row r="54910" spans="2:2" x14ac:dyDescent="0.2">
      <c r="B54910"/>
    </row>
    <row r="54911" spans="2:2" x14ac:dyDescent="0.2">
      <c r="B54911"/>
    </row>
    <row r="54912" spans="2:2" x14ac:dyDescent="0.2">
      <c r="B54912"/>
    </row>
    <row r="54913" spans="2:2" x14ac:dyDescent="0.2">
      <c r="B54913"/>
    </row>
    <row r="54914" spans="2:2" x14ac:dyDescent="0.2">
      <c r="B54914"/>
    </row>
    <row r="54915" spans="2:2" x14ac:dyDescent="0.2">
      <c r="B54915"/>
    </row>
    <row r="54916" spans="2:2" x14ac:dyDescent="0.2">
      <c r="B54916"/>
    </row>
    <row r="54917" spans="2:2" x14ac:dyDescent="0.2">
      <c r="B54917"/>
    </row>
    <row r="54918" spans="2:2" x14ac:dyDescent="0.2">
      <c r="B54918"/>
    </row>
    <row r="54919" spans="2:2" x14ac:dyDescent="0.2">
      <c r="B54919"/>
    </row>
    <row r="54920" spans="2:2" x14ac:dyDescent="0.2">
      <c r="B54920"/>
    </row>
    <row r="54921" spans="2:2" x14ac:dyDescent="0.2">
      <c r="B54921"/>
    </row>
    <row r="54922" spans="2:2" x14ac:dyDescent="0.2">
      <c r="B54922"/>
    </row>
    <row r="54923" spans="2:2" x14ac:dyDescent="0.2">
      <c r="B54923"/>
    </row>
    <row r="54924" spans="2:2" x14ac:dyDescent="0.2">
      <c r="B54924"/>
    </row>
    <row r="54925" spans="2:2" x14ac:dyDescent="0.2">
      <c r="B54925"/>
    </row>
    <row r="54926" spans="2:2" x14ac:dyDescent="0.2">
      <c r="B54926"/>
    </row>
    <row r="54927" spans="2:2" x14ac:dyDescent="0.2">
      <c r="B54927"/>
    </row>
    <row r="54928" spans="2:2" x14ac:dyDescent="0.2">
      <c r="B54928"/>
    </row>
    <row r="54929" spans="2:2" x14ac:dyDescent="0.2">
      <c r="B54929"/>
    </row>
    <row r="54930" spans="2:2" x14ac:dyDescent="0.2">
      <c r="B54930"/>
    </row>
    <row r="54931" spans="2:2" x14ac:dyDescent="0.2">
      <c r="B54931"/>
    </row>
    <row r="54932" spans="2:2" x14ac:dyDescent="0.2">
      <c r="B54932"/>
    </row>
    <row r="54933" spans="2:2" x14ac:dyDescent="0.2">
      <c r="B54933"/>
    </row>
    <row r="54934" spans="2:2" x14ac:dyDescent="0.2">
      <c r="B54934"/>
    </row>
    <row r="54935" spans="2:2" x14ac:dyDescent="0.2">
      <c r="B54935"/>
    </row>
    <row r="54936" spans="2:2" x14ac:dyDescent="0.2">
      <c r="B54936"/>
    </row>
    <row r="54937" spans="2:2" x14ac:dyDescent="0.2">
      <c r="B54937"/>
    </row>
    <row r="54938" spans="2:2" x14ac:dyDescent="0.2">
      <c r="B54938"/>
    </row>
    <row r="54939" spans="2:2" x14ac:dyDescent="0.2">
      <c r="B54939"/>
    </row>
    <row r="54940" spans="2:2" x14ac:dyDescent="0.2">
      <c r="B54940"/>
    </row>
    <row r="54941" spans="2:2" x14ac:dyDescent="0.2">
      <c r="B54941"/>
    </row>
    <row r="54942" spans="2:2" x14ac:dyDescent="0.2">
      <c r="B54942"/>
    </row>
    <row r="54943" spans="2:2" x14ac:dyDescent="0.2">
      <c r="B54943"/>
    </row>
    <row r="54944" spans="2:2" x14ac:dyDescent="0.2">
      <c r="B54944"/>
    </row>
    <row r="54945" spans="2:2" x14ac:dyDescent="0.2">
      <c r="B54945"/>
    </row>
    <row r="54946" spans="2:2" x14ac:dyDescent="0.2">
      <c r="B54946"/>
    </row>
    <row r="54947" spans="2:2" x14ac:dyDescent="0.2">
      <c r="B54947"/>
    </row>
    <row r="54948" spans="2:2" x14ac:dyDescent="0.2">
      <c r="B54948"/>
    </row>
    <row r="54949" spans="2:2" x14ac:dyDescent="0.2">
      <c r="B54949"/>
    </row>
    <row r="54950" spans="2:2" x14ac:dyDescent="0.2">
      <c r="B54950"/>
    </row>
    <row r="54951" spans="2:2" x14ac:dyDescent="0.2">
      <c r="B54951"/>
    </row>
    <row r="54952" spans="2:2" x14ac:dyDescent="0.2">
      <c r="B54952"/>
    </row>
    <row r="54953" spans="2:2" x14ac:dyDescent="0.2">
      <c r="B54953"/>
    </row>
    <row r="54954" spans="2:2" x14ac:dyDescent="0.2">
      <c r="B54954"/>
    </row>
    <row r="54955" spans="2:2" x14ac:dyDescent="0.2">
      <c r="B54955"/>
    </row>
    <row r="54956" spans="2:2" x14ac:dyDescent="0.2">
      <c r="B54956"/>
    </row>
    <row r="54957" spans="2:2" x14ac:dyDescent="0.2">
      <c r="B54957"/>
    </row>
    <row r="54958" spans="2:2" x14ac:dyDescent="0.2">
      <c r="B54958"/>
    </row>
    <row r="54959" spans="2:2" x14ac:dyDescent="0.2">
      <c r="B54959"/>
    </row>
    <row r="54960" spans="2:2" x14ac:dyDescent="0.2">
      <c r="B54960"/>
    </row>
    <row r="54961" spans="2:2" x14ac:dyDescent="0.2">
      <c r="B54961"/>
    </row>
    <row r="54962" spans="2:2" x14ac:dyDescent="0.2">
      <c r="B54962"/>
    </row>
    <row r="54963" spans="2:2" x14ac:dyDescent="0.2">
      <c r="B54963"/>
    </row>
    <row r="54964" spans="2:2" x14ac:dyDescent="0.2">
      <c r="B54964"/>
    </row>
    <row r="54965" spans="2:2" x14ac:dyDescent="0.2">
      <c r="B54965"/>
    </row>
    <row r="54966" spans="2:2" x14ac:dyDescent="0.2">
      <c r="B54966"/>
    </row>
    <row r="54967" spans="2:2" x14ac:dyDescent="0.2">
      <c r="B54967"/>
    </row>
    <row r="54968" spans="2:2" x14ac:dyDescent="0.2">
      <c r="B54968"/>
    </row>
    <row r="54969" spans="2:2" x14ac:dyDescent="0.2">
      <c r="B54969"/>
    </row>
    <row r="54970" spans="2:2" x14ac:dyDescent="0.2">
      <c r="B54970"/>
    </row>
    <row r="54971" spans="2:2" x14ac:dyDescent="0.2">
      <c r="B54971"/>
    </row>
    <row r="54972" spans="2:2" x14ac:dyDescent="0.2">
      <c r="B54972"/>
    </row>
    <row r="54973" spans="2:2" x14ac:dyDescent="0.2">
      <c r="B54973"/>
    </row>
    <row r="54974" spans="2:2" x14ac:dyDescent="0.2">
      <c r="B54974"/>
    </row>
    <row r="54975" spans="2:2" x14ac:dyDescent="0.2">
      <c r="B54975"/>
    </row>
    <row r="54976" spans="2:2" x14ac:dyDescent="0.2">
      <c r="B54976"/>
    </row>
    <row r="54977" spans="2:2" x14ac:dyDescent="0.2">
      <c r="B54977"/>
    </row>
    <row r="54978" spans="2:2" x14ac:dyDescent="0.2">
      <c r="B54978"/>
    </row>
    <row r="54979" spans="2:2" x14ac:dyDescent="0.2">
      <c r="B54979"/>
    </row>
    <row r="54980" spans="2:2" x14ac:dyDescent="0.2">
      <c r="B54980"/>
    </row>
    <row r="54981" spans="2:2" x14ac:dyDescent="0.2">
      <c r="B54981"/>
    </row>
    <row r="54982" spans="2:2" x14ac:dyDescent="0.2">
      <c r="B54982"/>
    </row>
    <row r="54983" spans="2:2" x14ac:dyDescent="0.2">
      <c r="B54983"/>
    </row>
    <row r="54984" spans="2:2" x14ac:dyDescent="0.2">
      <c r="B54984"/>
    </row>
    <row r="54985" spans="2:2" x14ac:dyDescent="0.2">
      <c r="B54985"/>
    </row>
    <row r="54986" spans="2:2" x14ac:dyDescent="0.2">
      <c r="B54986"/>
    </row>
    <row r="54987" spans="2:2" x14ac:dyDescent="0.2">
      <c r="B54987"/>
    </row>
    <row r="54988" spans="2:2" x14ac:dyDescent="0.2">
      <c r="B54988"/>
    </row>
    <row r="54989" spans="2:2" x14ac:dyDescent="0.2">
      <c r="B54989"/>
    </row>
    <row r="54990" spans="2:2" x14ac:dyDescent="0.2">
      <c r="B54990"/>
    </row>
    <row r="54991" spans="2:2" x14ac:dyDescent="0.2">
      <c r="B54991"/>
    </row>
    <row r="54992" spans="2:2" x14ac:dyDescent="0.2">
      <c r="B54992"/>
    </row>
    <row r="54993" spans="2:2" x14ac:dyDescent="0.2">
      <c r="B54993"/>
    </row>
    <row r="54994" spans="2:2" x14ac:dyDescent="0.2">
      <c r="B54994"/>
    </row>
    <row r="54995" spans="2:2" x14ac:dyDescent="0.2">
      <c r="B54995"/>
    </row>
    <row r="54996" spans="2:2" x14ac:dyDescent="0.2">
      <c r="B54996"/>
    </row>
    <row r="54997" spans="2:2" x14ac:dyDescent="0.2">
      <c r="B54997"/>
    </row>
    <row r="54998" spans="2:2" x14ac:dyDescent="0.2">
      <c r="B54998"/>
    </row>
    <row r="54999" spans="2:2" x14ac:dyDescent="0.2">
      <c r="B54999"/>
    </row>
    <row r="55000" spans="2:2" x14ac:dyDescent="0.2">
      <c r="B55000"/>
    </row>
    <row r="55001" spans="2:2" x14ac:dyDescent="0.2">
      <c r="B55001"/>
    </row>
    <row r="55002" spans="2:2" x14ac:dyDescent="0.2">
      <c r="B55002"/>
    </row>
    <row r="55003" spans="2:2" x14ac:dyDescent="0.2">
      <c r="B55003"/>
    </row>
    <row r="55004" spans="2:2" x14ac:dyDescent="0.2">
      <c r="B55004"/>
    </row>
    <row r="55005" spans="2:2" x14ac:dyDescent="0.2">
      <c r="B55005"/>
    </row>
    <row r="55006" spans="2:2" x14ac:dyDescent="0.2">
      <c r="B55006"/>
    </row>
    <row r="55007" spans="2:2" x14ac:dyDescent="0.2">
      <c r="B55007"/>
    </row>
    <row r="55008" spans="2:2" x14ac:dyDescent="0.2">
      <c r="B55008"/>
    </row>
    <row r="55009" spans="2:2" x14ac:dyDescent="0.2">
      <c r="B55009"/>
    </row>
    <row r="55010" spans="2:2" x14ac:dyDescent="0.2">
      <c r="B55010"/>
    </row>
    <row r="55011" spans="2:2" x14ac:dyDescent="0.2">
      <c r="B55011"/>
    </row>
    <row r="55012" spans="2:2" x14ac:dyDescent="0.2">
      <c r="B55012"/>
    </row>
    <row r="55013" spans="2:2" x14ac:dyDescent="0.2">
      <c r="B55013"/>
    </row>
    <row r="55014" spans="2:2" x14ac:dyDescent="0.2">
      <c r="B55014"/>
    </row>
    <row r="55015" spans="2:2" x14ac:dyDescent="0.2">
      <c r="B55015"/>
    </row>
    <row r="55016" spans="2:2" x14ac:dyDescent="0.2">
      <c r="B55016"/>
    </row>
    <row r="55017" spans="2:2" x14ac:dyDescent="0.2">
      <c r="B55017"/>
    </row>
    <row r="55018" spans="2:2" x14ac:dyDescent="0.2">
      <c r="B55018"/>
    </row>
    <row r="55019" spans="2:2" x14ac:dyDescent="0.2">
      <c r="B55019"/>
    </row>
    <row r="55020" spans="2:2" x14ac:dyDescent="0.2">
      <c r="B55020"/>
    </row>
    <row r="55021" spans="2:2" x14ac:dyDescent="0.2">
      <c r="B55021"/>
    </row>
    <row r="55022" spans="2:2" x14ac:dyDescent="0.2">
      <c r="B55022"/>
    </row>
    <row r="55023" spans="2:2" x14ac:dyDescent="0.2">
      <c r="B55023"/>
    </row>
    <row r="55024" spans="2:2" x14ac:dyDescent="0.2">
      <c r="B55024"/>
    </row>
    <row r="55025" spans="2:2" x14ac:dyDescent="0.2">
      <c r="B55025"/>
    </row>
    <row r="55026" spans="2:2" x14ac:dyDescent="0.2">
      <c r="B55026"/>
    </row>
    <row r="55027" spans="2:2" x14ac:dyDescent="0.2">
      <c r="B55027"/>
    </row>
    <row r="55028" spans="2:2" x14ac:dyDescent="0.2">
      <c r="B55028"/>
    </row>
    <row r="55029" spans="2:2" x14ac:dyDescent="0.2">
      <c r="B55029"/>
    </row>
    <row r="55030" spans="2:2" x14ac:dyDescent="0.2">
      <c r="B55030"/>
    </row>
    <row r="55031" spans="2:2" x14ac:dyDescent="0.2">
      <c r="B55031"/>
    </row>
    <row r="55032" spans="2:2" x14ac:dyDescent="0.2">
      <c r="B55032"/>
    </row>
    <row r="55033" spans="2:2" x14ac:dyDescent="0.2">
      <c r="B55033"/>
    </row>
    <row r="55034" spans="2:2" x14ac:dyDescent="0.2">
      <c r="B55034"/>
    </row>
    <row r="55035" spans="2:2" x14ac:dyDescent="0.2">
      <c r="B55035"/>
    </row>
    <row r="55036" spans="2:2" x14ac:dyDescent="0.2">
      <c r="B55036"/>
    </row>
    <row r="55037" spans="2:2" x14ac:dyDescent="0.2">
      <c r="B55037"/>
    </row>
    <row r="55038" spans="2:2" x14ac:dyDescent="0.2">
      <c r="B55038"/>
    </row>
    <row r="55039" spans="2:2" x14ac:dyDescent="0.2">
      <c r="B55039"/>
    </row>
    <row r="55040" spans="2:2" x14ac:dyDescent="0.2">
      <c r="B55040"/>
    </row>
    <row r="55041" spans="2:2" x14ac:dyDescent="0.2">
      <c r="B55041"/>
    </row>
    <row r="55042" spans="2:2" x14ac:dyDescent="0.2">
      <c r="B55042"/>
    </row>
    <row r="55043" spans="2:2" x14ac:dyDescent="0.2">
      <c r="B55043"/>
    </row>
    <row r="55044" spans="2:2" x14ac:dyDescent="0.2">
      <c r="B55044"/>
    </row>
    <row r="55045" spans="2:2" x14ac:dyDescent="0.2">
      <c r="B55045"/>
    </row>
    <row r="55046" spans="2:2" x14ac:dyDescent="0.2">
      <c r="B55046"/>
    </row>
    <row r="55047" spans="2:2" x14ac:dyDescent="0.2">
      <c r="B55047"/>
    </row>
    <row r="55048" spans="2:2" x14ac:dyDescent="0.2">
      <c r="B55048"/>
    </row>
    <row r="55049" spans="2:2" x14ac:dyDescent="0.2">
      <c r="B55049"/>
    </row>
    <row r="55050" spans="2:2" x14ac:dyDescent="0.2">
      <c r="B55050"/>
    </row>
    <row r="55051" spans="2:2" x14ac:dyDescent="0.2">
      <c r="B55051"/>
    </row>
    <row r="55052" spans="2:2" x14ac:dyDescent="0.2">
      <c r="B55052"/>
    </row>
    <row r="55053" spans="2:2" x14ac:dyDescent="0.2">
      <c r="B55053"/>
    </row>
    <row r="55054" spans="2:2" x14ac:dyDescent="0.2">
      <c r="B55054"/>
    </row>
    <row r="55055" spans="2:2" x14ac:dyDescent="0.2">
      <c r="B55055"/>
    </row>
    <row r="55056" spans="2:2" x14ac:dyDescent="0.2">
      <c r="B55056"/>
    </row>
    <row r="55057" spans="2:2" x14ac:dyDescent="0.2">
      <c r="B55057"/>
    </row>
    <row r="55058" spans="2:2" x14ac:dyDescent="0.2">
      <c r="B55058"/>
    </row>
    <row r="55059" spans="2:2" x14ac:dyDescent="0.2">
      <c r="B55059"/>
    </row>
    <row r="55060" spans="2:2" x14ac:dyDescent="0.2">
      <c r="B55060"/>
    </row>
    <row r="55061" spans="2:2" x14ac:dyDescent="0.2">
      <c r="B55061"/>
    </row>
    <row r="55062" spans="2:2" x14ac:dyDescent="0.2">
      <c r="B55062"/>
    </row>
    <row r="55063" spans="2:2" x14ac:dyDescent="0.2">
      <c r="B55063"/>
    </row>
    <row r="55064" spans="2:2" x14ac:dyDescent="0.2">
      <c r="B55064"/>
    </row>
    <row r="55065" spans="2:2" x14ac:dyDescent="0.2">
      <c r="B55065"/>
    </row>
    <row r="55066" spans="2:2" x14ac:dyDescent="0.2">
      <c r="B55066"/>
    </row>
    <row r="55067" spans="2:2" x14ac:dyDescent="0.2">
      <c r="B55067"/>
    </row>
    <row r="55068" spans="2:2" x14ac:dyDescent="0.2">
      <c r="B55068"/>
    </row>
    <row r="55069" spans="2:2" x14ac:dyDescent="0.2">
      <c r="B55069"/>
    </row>
    <row r="55070" spans="2:2" x14ac:dyDescent="0.2">
      <c r="B55070"/>
    </row>
    <row r="55071" spans="2:2" x14ac:dyDescent="0.2">
      <c r="B55071"/>
    </row>
    <row r="55072" spans="2:2" x14ac:dyDescent="0.2">
      <c r="B55072"/>
    </row>
    <row r="55073" spans="2:2" x14ac:dyDescent="0.2">
      <c r="B55073"/>
    </row>
    <row r="55074" spans="2:2" x14ac:dyDescent="0.2">
      <c r="B55074"/>
    </row>
    <row r="55075" spans="2:2" x14ac:dyDescent="0.2">
      <c r="B55075"/>
    </row>
    <row r="55076" spans="2:2" x14ac:dyDescent="0.2">
      <c r="B55076"/>
    </row>
    <row r="55077" spans="2:2" x14ac:dyDescent="0.2">
      <c r="B55077"/>
    </row>
    <row r="55078" spans="2:2" x14ac:dyDescent="0.2">
      <c r="B55078"/>
    </row>
    <row r="55079" spans="2:2" x14ac:dyDescent="0.2">
      <c r="B55079"/>
    </row>
    <row r="55080" spans="2:2" x14ac:dyDescent="0.2">
      <c r="B55080"/>
    </row>
    <row r="55081" spans="2:2" x14ac:dyDescent="0.2">
      <c r="B55081"/>
    </row>
    <row r="55082" spans="2:2" x14ac:dyDescent="0.2">
      <c r="B55082"/>
    </row>
    <row r="55083" spans="2:2" x14ac:dyDescent="0.2">
      <c r="B55083"/>
    </row>
    <row r="55084" spans="2:2" x14ac:dyDescent="0.2">
      <c r="B55084"/>
    </row>
    <row r="55085" spans="2:2" x14ac:dyDescent="0.2">
      <c r="B55085"/>
    </row>
    <row r="55086" spans="2:2" x14ac:dyDescent="0.2">
      <c r="B55086"/>
    </row>
    <row r="55087" spans="2:2" x14ac:dyDescent="0.2">
      <c r="B55087"/>
    </row>
    <row r="55088" spans="2:2" x14ac:dyDescent="0.2">
      <c r="B55088"/>
    </row>
    <row r="55089" spans="2:2" x14ac:dyDescent="0.2">
      <c r="B55089"/>
    </row>
    <row r="55090" spans="2:2" x14ac:dyDescent="0.2">
      <c r="B55090"/>
    </row>
    <row r="55091" spans="2:2" x14ac:dyDescent="0.2">
      <c r="B55091"/>
    </row>
    <row r="55092" spans="2:2" x14ac:dyDescent="0.2">
      <c r="B55092"/>
    </row>
    <row r="55093" spans="2:2" x14ac:dyDescent="0.2">
      <c r="B55093"/>
    </row>
    <row r="55094" spans="2:2" x14ac:dyDescent="0.2">
      <c r="B55094"/>
    </row>
    <row r="55095" spans="2:2" x14ac:dyDescent="0.2">
      <c r="B55095"/>
    </row>
    <row r="55096" spans="2:2" x14ac:dyDescent="0.2">
      <c r="B55096"/>
    </row>
    <row r="55097" spans="2:2" x14ac:dyDescent="0.2">
      <c r="B55097"/>
    </row>
    <row r="55098" spans="2:2" x14ac:dyDescent="0.2">
      <c r="B55098"/>
    </row>
    <row r="55099" spans="2:2" x14ac:dyDescent="0.2">
      <c r="B55099"/>
    </row>
    <row r="55100" spans="2:2" x14ac:dyDescent="0.2">
      <c r="B55100"/>
    </row>
    <row r="55101" spans="2:2" x14ac:dyDescent="0.2">
      <c r="B55101"/>
    </row>
    <row r="55102" spans="2:2" x14ac:dyDescent="0.2">
      <c r="B55102"/>
    </row>
    <row r="55103" spans="2:2" x14ac:dyDescent="0.2">
      <c r="B55103"/>
    </row>
    <row r="55104" spans="2:2" x14ac:dyDescent="0.2">
      <c r="B55104"/>
    </row>
    <row r="55105" spans="2:2" x14ac:dyDescent="0.2">
      <c r="B55105"/>
    </row>
    <row r="55106" spans="2:2" x14ac:dyDescent="0.2">
      <c r="B55106"/>
    </row>
    <row r="55107" spans="2:2" x14ac:dyDescent="0.2">
      <c r="B55107"/>
    </row>
    <row r="55108" spans="2:2" x14ac:dyDescent="0.2">
      <c r="B55108"/>
    </row>
    <row r="55109" spans="2:2" x14ac:dyDescent="0.2">
      <c r="B55109"/>
    </row>
    <row r="55110" spans="2:2" x14ac:dyDescent="0.2">
      <c r="B55110"/>
    </row>
    <row r="55111" spans="2:2" x14ac:dyDescent="0.2">
      <c r="B55111"/>
    </row>
    <row r="55112" spans="2:2" x14ac:dyDescent="0.2">
      <c r="B55112"/>
    </row>
    <row r="55113" spans="2:2" x14ac:dyDescent="0.2">
      <c r="B55113"/>
    </row>
    <row r="55114" spans="2:2" x14ac:dyDescent="0.2">
      <c r="B55114"/>
    </row>
    <row r="55115" spans="2:2" x14ac:dyDescent="0.2">
      <c r="B55115"/>
    </row>
    <row r="55116" spans="2:2" x14ac:dyDescent="0.2">
      <c r="B55116"/>
    </row>
    <row r="55117" spans="2:2" x14ac:dyDescent="0.2">
      <c r="B55117"/>
    </row>
    <row r="55118" spans="2:2" x14ac:dyDescent="0.2">
      <c r="B55118"/>
    </row>
    <row r="55119" spans="2:2" x14ac:dyDescent="0.2">
      <c r="B55119"/>
    </row>
    <row r="55120" spans="2:2" x14ac:dyDescent="0.2">
      <c r="B55120"/>
    </row>
    <row r="55121" spans="2:2" x14ac:dyDescent="0.2">
      <c r="B55121"/>
    </row>
    <row r="55122" spans="2:2" x14ac:dyDescent="0.2">
      <c r="B55122"/>
    </row>
    <row r="55123" spans="2:2" x14ac:dyDescent="0.2">
      <c r="B55123"/>
    </row>
    <row r="55124" spans="2:2" x14ac:dyDescent="0.2">
      <c r="B55124"/>
    </row>
    <row r="55125" spans="2:2" x14ac:dyDescent="0.2">
      <c r="B55125"/>
    </row>
    <row r="55126" spans="2:2" x14ac:dyDescent="0.2">
      <c r="B55126"/>
    </row>
    <row r="55127" spans="2:2" x14ac:dyDescent="0.2">
      <c r="B55127"/>
    </row>
    <row r="55128" spans="2:2" x14ac:dyDescent="0.2">
      <c r="B55128"/>
    </row>
    <row r="55129" spans="2:2" x14ac:dyDescent="0.2">
      <c r="B55129"/>
    </row>
    <row r="55130" spans="2:2" x14ac:dyDescent="0.2">
      <c r="B55130"/>
    </row>
    <row r="55131" spans="2:2" x14ac:dyDescent="0.2">
      <c r="B55131"/>
    </row>
    <row r="55132" spans="2:2" x14ac:dyDescent="0.2">
      <c r="B55132"/>
    </row>
    <row r="55133" spans="2:2" x14ac:dyDescent="0.2">
      <c r="B55133"/>
    </row>
    <row r="55134" spans="2:2" x14ac:dyDescent="0.2">
      <c r="B55134"/>
    </row>
    <row r="55135" spans="2:2" x14ac:dyDescent="0.2">
      <c r="B55135"/>
    </row>
    <row r="55136" spans="2:2" x14ac:dyDescent="0.2">
      <c r="B55136"/>
    </row>
    <row r="55137" spans="2:2" x14ac:dyDescent="0.2">
      <c r="B55137"/>
    </row>
    <row r="55138" spans="2:2" x14ac:dyDescent="0.2">
      <c r="B55138"/>
    </row>
    <row r="55139" spans="2:2" x14ac:dyDescent="0.2">
      <c r="B55139"/>
    </row>
    <row r="55140" spans="2:2" x14ac:dyDescent="0.2">
      <c r="B55140"/>
    </row>
    <row r="55141" spans="2:2" x14ac:dyDescent="0.2">
      <c r="B55141"/>
    </row>
    <row r="55142" spans="2:2" x14ac:dyDescent="0.2">
      <c r="B55142"/>
    </row>
    <row r="55143" spans="2:2" x14ac:dyDescent="0.2">
      <c r="B55143"/>
    </row>
    <row r="55144" spans="2:2" x14ac:dyDescent="0.2">
      <c r="B55144"/>
    </row>
    <row r="55145" spans="2:2" x14ac:dyDescent="0.2">
      <c r="B55145"/>
    </row>
    <row r="55146" spans="2:2" x14ac:dyDescent="0.2">
      <c r="B55146"/>
    </row>
    <row r="55147" spans="2:2" x14ac:dyDescent="0.2">
      <c r="B55147"/>
    </row>
    <row r="55148" spans="2:2" x14ac:dyDescent="0.2">
      <c r="B55148"/>
    </row>
    <row r="55149" spans="2:2" x14ac:dyDescent="0.2">
      <c r="B55149"/>
    </row>
    <row r="55150" spans="2:2" x14ac:dyDescent="0.2">
      <c r="B55150"/>
    </row>
    <row r="55151" spans="2:2" x14ac:dyDescent="0.2">
      <c r="B55151"/>
    </row>
    <row r="55152" spans="2:2" x14ac:dyDescent="0.2">
      <c r="B55152"/>
    </row>
    <row r="55153" spans="2:2" x14ac:dyDescent="0.2">
      <c r="B55153"/>
    </row>
    <row r="55154" spans="2:2" x14ac:dyDescent="0.2">
      <c r="B55154"/>
    </row>
    <row r="55155" spans="2:2" x14ac:dyDescent="0.2">
      <c r="B55155"/>
    </row>
    <row r="55156" spans="2:2" x14ac:dyDescent="0.2">
      <c r="B55156"/>
    </row>
    <row r="55157" spans="2:2" x14ac:dyDescent="0.2">
      <c r="B55157"/>
    </row>
    <row r="55158" spans="2:2" x14ac:dyDescent="0.2">
      <c r="B55158"/>
    </row>
    <row r="55159" spans="2:2" x14ac:dyDescent="0.2">
      <c r="B55159"/>
    </row>
    <row r="55160" spans="2:2" x14ac:dyDescent="0.2">
      <c r="B55160"/>
    </row>
    <row r="55161" spans="2:2" x14ac:dyDescent="0.2">
      <c r="B55161"/>
    </row>
    <row r="55162" spans="2:2" x14ac:dyDescent="0.2">
      <c r="B55162"/>
    </row>
    <row r="55163" spans="2:2" x14ac:dyDescent="0.2">
      <c r="B55163"/>
    </row>
    <row r="55164" spans="2:2" x14ac:dyDescent="0.2">
      <c r="B55164"/>
    </row>
    <row r="55165" spans="2:2" x14ac:dyDescent="0.2">
      <c r="B55165"/>
    </row>
    <row r="55166" spans="2:2" x14ac:dyDescent="0.2">
      <c r="B55166"/>
    </row>
    <row r="55167" spans="2:2" x14ac:dyDescent="0.2">
      <c r="B55167"/>
    </row>
    <row r="55168" spans="2:2" x14ac:dyDescent="0.2">
      <c r="B55168"/>
    </row>
    <row r="55169" spans="2:2" x14ac:dyDescent="0.2">
      <c r="B55169"/>
    </row>
    <row r="55170" spans="2:2" x14ac:dyDescent="0.2">
      <c r="B55170"/>
    </row>
    <row r="55171" spans="2:2" x14ac:dyDescent="0.2">
      <c r="B55171"/>
    </row>
    <row r="55172" spans="2:2" x14ac:dyDescent="0.2">
      <c r="B55172"/>
    </row>
    <row r="55173" spans="2:2" x14ac:dyDescent="0.2">
      <c r="B55173"/>
    </row>
    <row r="55174" spans="2:2" x14ac:dyDescent="0.2">
      <c r="B55174"/>
    </row>
    <row r="55175" spans="2:2" x14ac:dyDescent="0.2">
      <c r="B55175"/>
    </row>
    <row r="55176" spans="2:2" x14ac:dyDescent="0.2">
      <c r="B55176"/>
    </row>
    <row r="55177" spans="2:2" x14ac:dyDescent="0.2">
      <c r="B55177"/>
    </row>
    <row r="55178" spans="2:2" x14ac:dyDescent="0.2">
      <c r="B55178"/>
    </row>
    <row r="55179" spans="2:2" x14ac:dyDescent="0.2">
      <c r="B55179"/>
    </row>
    <row r="55180" spans="2:2" x14ac:dyDescent="0.2">
      <c r="B55180"/>
    </row>
    <row r="55181" spans="2:2" x14ac:dyDescent="0.2">
      <c r="B55181"/>
    </row>
    <row r="55182" spans="2:2" x14ac:dyDescent="0.2">
      <c r="B55182"/>
    </row>
    <row r="55183" spans="2:2" x14ac:dyDescent="0.2">
      <c r="B55183"/>
    </row>
    <row r="55184" spans="2:2" x14ac:dyDescent="0.2">
      <c r="B55184"/>
    </row>
    <row r="55185" spans="2:2" x14ac:dyDescent="0.2">
      <c r="B55185"/>
    </row>
    <row r="55186" spans="2:2" x14ac:dyDescent="0.2">
      <c r="B55186"/>
    </row>
    <row r="55187" spans="2:2" x14ac:dyDescent="0.2">
      <c r="B55187"/>
    </row>
    <row r="55188" spans="2:2" x14ac:dyDescent="0.2">
      <c r="B55188"/>
    </row>
    <row r="55189" spans="2:2" x14ac:dyDescent="0.2">
      <c r="B55189"/>
    </row>
    <row r="55190" spans="2:2" x14ac:dyDescent="0.2">
      <c r="B55190"/>
    </row>
    <row r="55191" spans="2:2" x14ac:dyDescent="0.2">
      <c r="B55191"/>
    </row>
    <row r="55192" spans="2:2" x14ac:dyDescent="0.2">
      <c r="B55192"/>
    </row>
    <row r="55193" spans="2:2" x14ac:dyDescent="0.2">
      <c r="B55193"/>
    </row>
    <row r="55194" spans="2:2" x14ac:dyDescent="0.2">
      <c r="B55194"/>
    </row>
    <row r="55195" spans="2:2" x14ac:dyDescent="0.2">
      <c r="B55195"/>
    </row>
    <row r="55196" spans="2:2" x14ac:dyDescent="0.2">
      <c r="B55196"/>
    </row>
    <row r="55197" spans="2:2" x14ac:dyDescent="0.2">
      <c r="B55197"/>
    </row>
    <row r="55198" spans="2:2" x14ac:dyDescent="0.2">
      <c r="B55198"/>
    </row>
    <row r="55199" spans="2:2" x14ac:dyDescent="0.2">
      <c r="B55199"/>
    </row>
    <row r="55200" spans="2:2" x14ac:dyDescent="0.2">
      <c r="B55200"/>
    </row>
    <row r="55201" spans="2:2" x14ac:dyDescent="0.2">
      <c r="B55201"/>
    </row>
    <row r="55202" spans="2:2" x14ac:dyDescent="0.2">
      <c r="B55202"/>
    </row>
    <row r="55203" spans="2:2" x14ac:dyDescent="0.2">
      <c r="B55203"/>
    </row>
    <row r="55204" spans="2:2" x14ac:dyDescent="0.2">
      <c r="B55204"/>
    </row>
    <row r="55205" spans="2:2" x14ac:dyDescent="0.2">
      <c r="B55205"/>
    </row>
    <row r="55206" spans="2:2" x14ac:dyDescent="0.2">
      <c r="B55206"/>
    </row>
    <row r="55207" spans="2:2" x14ac:dyDescent="0.2">
      <c r="B55207"/>
    </row>
    <row r="55208" spans="2:2" x14ac:dyDescent="0.2">
      <c r="B55208"/>
    </row>
    <row r="55209" spans="2:2" x14ac:dyDescent="0.2">
      <c r="B55209"/>
    </row>
    <row r="55210" spans="2:2" x14ac:dyDescent="0.2">
      <c r="B55210"/>
    </row>
    <row r="55211" spans="2:2" x14ac:dyDescent="0.2">
      <c r="B55211"/>
    </row>
    <row r="55212" spans="2:2" x14ac:dyDescent="0.2">
      <c r="B55212"/>
    </row>
    <row r="55213" spans="2:2" x14ac:dyDescent="0.2">
      <c r="B55213"/>
    </row>
    <row r="55214" spans="2:2" x14ac:dyDescent="0.2">
      <c r="B55214"/>
    </row>
    <row r="55215" spans="2:2" x14ac:dyDescent="0.2">
      <c r="B55215"/>
    </row>
    <row r="55216" spans="2:2" x14ac:dyDescent="0.2">
      <c r="B55216"/>
    </row>
    <row r="55217" spans="2:2" x14ac:dyDescent="0.2">
      <c r="B55217"/>
    </row>
    <row r="55218" spans="2:2" x14ac:dyDescent="0.2">
      <c r="B55218"/>
    </row>
    <row r="55219" spans="2:2" x14ac:dyDescent="0.2">
      <c r="B55219"/>
    </row>
    <row r="55220" spans="2:2" x14ac:dyDescent="0.2">
      <c r="B55220"/>
    </row>
    <row r="55221" spans="2:2" x14ac:dyDescent="0.2">
      <c r="B55221"/>
    </row>
    <row r="55222" spans="2:2" x14ac:dyDescent="0.2">
      <c r="B55222"/>
    </row>
    <row r="55223" spans="2:2" x14ac:dyDescent="0.2">
      <c r="B55223"/>
    </row>
    <row r="55224" spans="2:2" x14ac:dyDescent="0.2">
      <c r="B55224"/>
    </row>
    <row r="55225" spans="2:2" x14ac:dyDescent="0.2">
      <c r="B55225"/>
    </row>
    <row r="55226" spans="2:2" x14ac:dyDescent="0.2">
      <c r="B55226"/>
    </row>
    <row r="55227" spans="2:2" x14ac:dyDescent="0.2">
      <c r="B55227"/>
    </row>
    <row r="55228" spans="2:2" x14ac:dyDescent="0.2">
      <c r="B55228"/>
    </row>
    <row r="55229" spans="2:2" x14ac:dyDescent="0.2">
      <c r="B55229"/>
    </row>
    <row r="55230" spans="2:2" x14ac:dyDescent="0.2">
      <c r="B55230"/>
    </row>
    <row r="55231" spans="2:2" x14ac:dyDescent="0.2">
      <c r="B55231"/>
    </row>
    <row r="55232" spans="2:2" x14ac:dyDescent="0.2">
      <c r="B55232"/>
    </row>
    <row r="55233" spans="2:2" x14ac:dyDescent="0.2">
      <c r="B55233"/>
    </row>
    <row r="55234" spans="2:2" x14ac:dyDescent="0.2">
      <c r="B55234"/>
    </row>
    <row r="55235" spans="2:2" x14ac:dyDescent="0.2">
      <c r="B55235"/>
    </row>
    <row r="55236" spans="2:2" x14ac:dyDescent="0.2">
      <c r="B55236"/>
    </row>
    <row r="55237" spans="2:2" x14ac:dyDescent="0.2">
      <c r="B55237"/>
    </row>
    <row r="55238" spans="2:2" x14ac:dyDescent="0.2">
      <c r="B55238"/>
    </row>
    <row r="55239" spans="2:2" x14ac:dyDescent="0.2">
      <c r="B55239"/>
    </row>
    <row r="55240" spans="2:2" x14ac:dyDescent="0.2">
      <c r="B55240"/>
    </row>
    <row r="55241" spans="2:2" x14ac:dyDescent="0.2">
      <c r="B55241"/>
    </row>
    <row r="55242" spans="2:2" x14ac:dyDescent="0.2">
      <c r="B55242"/>
    </row>
    <row r="55243" spans="2:2" x14ac:dyDescent="0.2">
      <c r="B55243"/>
    </row>
    <row r="55244" spans="2:2" x14ac:dyDescent="0.2">
      <c r="B55244"/>
    </row>
    <row r="55245" spans="2:2" x14ac:dyDescent="0.2">
      <c r="B55245"/>
    </row>
    <row r="55246" spans="2:2" x14ac:dyDescent="0.2">
      <c r="B55246"/>
    </row>
    <row r="55247" spans="2:2" x14ac:dyDescent="0.2">
      <c r="B55247"/>
    </row>
    <row r="55248" spans="2:2" x14ac:dyDescent="0.2">
      <c r="B55248"/>
    </row>
    <row r="55249" spans="2:2" x14ac:dyDescent="0.2">
      <c r="B55249"/>
    </row>
    <row r="55250" spans="2:2" x14ac:dyDescent="0.2">
      <c r="B55250"/>
    </row>
    <row r="55251" spans="2:2" x14ac:dyDescent="0.2">
      <c r="B55251"/>
    </row>
    <row r="55252" spans="2:2" x14ac:dyDescent="0.2">
      <c r="B55252"/>
    </row>
    <row r="55253" spans="2:2" x14ac:dyDescent="0.2">
      <c r="B55253"/>
    </row>
    <row r="55254" spans="2:2" x14ac:dyDescent="0.2">
      <c r="B55254"/>
    </row>
    <row r="55255" spans="2:2" x14ac:dyDescent="0.2">
      <c r="B55255"/>
    </row>
    <row r="55256" spans="2:2" x14ac:dyDescent="0.2">
      <c r="B55256"/>
    </row>
    <row r="55257" spans="2:2" x14ac:dyDescent="0.2">
      <c r="B55257"/>
    </row>
    <row r="55258" spans="2:2" x14ac:dyDescent="0.2">
      <c r="B55258"/>
    </row>
    <row r="55259" spans="2:2" x14ac:dyDescent="0.2">
      <c r="B55259"/>
    </row>
    <row r="55260" spans="2:2" x14ac:dyDescent="0.2">
      <c r="B55260"/>
    </row>
    <row r="55261" spans="2:2" x14ac:dyDescent="0.2">
      <c r="B55261"/>
    </row>
    <row r="55262" spans="2:2" x14ac:dyDescent="0.2">
      <c r="B55262"/>
    </row>
    <row r="55263" spans="2:2" x14ac:dyDescent="0.2">
      <c r="B55263"/>
    </row>
    <row r="55264" spans="2:2" x14ac:dyDescent="0.2">
      <c r="B55264"/>
    </row>
    <row r="55265" spans="2:2" x14ac:dyDescent="0.2">
      <c r="B55265"/>
    </row>
    <row r="55266" spans="2:2" x14ac:dyDescent="0.2">
      <c r="B55266"/>
    </row>
    <row r="55267" spans="2:2" x14ac:dyDescent="0.2">
      <c r="B55267"/>
    </row>
    <row r="55268" spans="2:2" x14ac:dyDescent="0.2">
      <c r="B55268"/>
    </row>
    <row r="55269" spans="2:2" x14ac:dyDescent="0.2">
      <c r="B55269"/>
    </row>
    <row r="55270" spans="2:2" x14ac:dyDescent="0.2">
      <c r="B55270"/>
    </row>
    <row r="55271" spans="2:2" x14ac:dyDescent="0.2">
      <c r="B55271"/>
    </row>
    <row r="55272" spans="2:2" x14ac:dyDescent="0.2">
      <c r="B55272"/>
    </row>
    <row r="55273" spans="2:2" x14ac:dyDescent="0.2">
      <c r="B55273"/>
    </row>
    <row r="55274" spans="2:2" x14ac:dyDescent="0.2">
      <c r="B55274"/>
    </row>
    <row r="55275" spans="2:2" x14ac:dyDescent="0.2">
      <c r="B55275"/>
    </row>
    <row r="55276" spans="2:2" x14ac:dyDescent="0.2">
      <c r="B55276"/>
    </row>
    <row r="55277" spans="2:2" x14ac:dyDescent="0.2">
      <c r="B55277"/>
    </row>
    <row r="55278" spans="2:2" x14ac:dyDescent="0.2">
      <c r="B55278"/>
    </row>
    <row r="55279" spans="2:2" x14ac:dyDescent="0.2">
      <c r="B55279"/>
    </row>
    <row r="55280" spans="2:2" x14ac:dyDescent="0.2">
      <c r="B55280"/>
    </row>
    <row r="55281" spans="2:2" x14ac:dyDescent="0.2">
      <c r="B55281"/>
    </row>
    <row r="55282" spans="2:2" x14ac:dyDescent="0.2">
      <c r="B55282"/>
    </row>
    <row r="55283" spans="2:2" x14ac:dyDescent="0.2">
      <c r="B55283"/>
    </row>
    <row r="55284" spans="2:2" x14ac:dyDescent="0.2">
      <c r="B55284"/>
    </row>
    <row r="55285" spans="2:2" x14ac:dyDescent="0.2">
      <c r="B55285"/>
    </row>
    <row r="55286" spans="2:2" x14ac:dyDescent="0.2">
      <c r="B55286"/>
    </row>
    <row r="55287" spans="2:2" x14ac:dyDescent="0.2">
      <c r="B55287"/>
    </row>
    <row r="55288" spans="2:2" x14ac:dyDescent="0.2">
      <c r="B55288"/>
    </row>
    <row r="55289" spans="2:2" x14ac:dyDescent="0.2">
      <c r="B55289"/>
    </row>
    <row r="55290" spans="2:2" x14ac:dyDescent="0.2">
      <c r="B55290"/>
    </row>
    <row r="55291" spans="2:2" x14ac:dyDescent="0.2">
      <c r="B55291"/>
    </row>
    <row r="55292" spans="2:2" x14ac:dyDescent="0.2">
      <c r="B55292"/>
    </row>
    <row r="55293" spans="2:2" x14ac:dyDescent="0.2">
      <c r="B55293"/>
    </row>
    <row r="55294" spans="2:2" x14ac:dyDescent="0.2">
      <c r="B55294"/>
    </row>
    <row r="55295" spans="2:2" x14ac:dyDescent="0.2">
      <c r="B55295"/>
    </row>
    <row r="55296" spans="2:2" x14ac:dyDescent="0.2">
      <c r="B55296"/>
    </row>
    <row r="55297" spans="2:2" x14ac:dyDescent="0.2">
      <c r="B55297"/>
    </row>
    <row r="55298" spans="2:2" x14ac:dyDescent="0.2">
      <c r="B55298"/>
    </row>
    <row r="55299" spans="2:2" x14ac:dyDescent="0.2">
      <c r="B55299"/>
    </row>
    <row r="55300" spans="2:2" x14ac:dyDescent="0.2">
      <c r="B55300"/>
    </row>
    <row r="55301" spans="2:2" x14ac:dyDescent="0.2">
      <c r="B55301"/>
    </row>
    <row r="55302" spans="2:2" x14ac:dyDescent="0.2">
      <c r="B55302"/>
    </row>
    <row r="55303" spans="2:2" x14ac:dyDescent="0.2">
      <c r="B55303"/>
    </row>
    <row r="55304" spans="2:2" x14ac:dyDescent="0.2">
      <c r="B55304"/>
    </row>
    <row r="55305" spans="2:2" x14ac:dyDescent="0.2">
      <c r="B55305"/>
    </row>
    <row r="55306" spans="2:2" x14ac:dyDescent="0.2">
      <c r="B55306"/>
    </row>
    <row r="55307" spans="2:2" x14ac:dyDescent="0.2">
      <c r="B55307"/>
    </row>
    <row r="55308" spans="2:2" x14ac:dyDescent="0.2">
      <c r="B55308"/>
    </row>
    <row r="55309" spans="2:2" x14ac:dyDescent="0.2">
      <c r="B55309"/>
    </row>
    <row r="55310" spans="2:2" x14ac:dyDescent="0.2">
      <c r="B55310"/>
    </row>
    <row r="55311" spans="2:2" x14ac:dyDescent="0.2">
      <c r="B55311"/>
    </row>
    <row r="55312" spans="2:2" x14ac:dyDescent="0.2">
      <c r="B55312"/>
    </row>
    <row r="55313" spans="2:2" x14ac:dyDescent="0.2">
      <c r="B55313"/>
    </row>
    <row r="55314" spans="2:2" x14ac:dyDescent="0.2">
      <c r="B55314"/>
    </row>
    <row r="55315" spans="2:2" x14ac:dyDescent="0.2">
      <c r="B55315"/>
    </row>
    <row r="55316" spans="2:2" x14ac:dyDescent="0.2">
      <c r="B55316"/>
    </row>
    <row r="55317" spans="2:2" x14ac:dyDescent="0.2">
      <c r="B55317"/>
    </row>
    <row r="55318" spans="2:2" x14ac:dyDescent="0.2">
      <c r="B55318"/>
    </row>
    <row r="55319" spans="2:2" x14ac:dyDescent="0.2">
      <c r="B55319"/>
    </row>
    <row r="55320" spans="2:2" x14ac:dyDescent="0.2">
      <c r="B55320"/>
    </row>
    <row r="55321" spans="2:2" x14ac:dyDescent="0.2">
      <c r="B55321"/>
    </row>
    <row r="55322" spans="2:2" x14ac:dyDescent="0.2">
      <c r="B55322"/>
    </row>
    <row r="55323" spans="2:2" x14ac:dyDescent="0.2">
      <c r="B55323"/>
    </row>
    <row r="55324" spans="2:2" x14ac:dyDescent="0.2">
      <c r="B55324"/>
    </row>
    <row r="55325" spans="2:2" x14ac:dyDescent="0.2">
      <c r="B55325"/>
    </row>
    <row r="55326" spans="2:2" x14ac:dyDescent="0.2">
      <c r="B55326"/>
    </row>
    <row r="55327" spans="2:2" x14ac:dyDescent="0.2">
      <c r="B55327"/>
    </row>
    <row r="55328" spans="2:2" x14ac:dyDescent="0.2">
      <c r="B55328"/>
    </row>
    <row r="55329" spans="2:2" x14ac:dyDescent="0.2">
      <c r="B55329"/>
    </row>
    <row r="55330" spans="2:2" x14ac:dyDescent="0.2">
      <c r="B55330"/>
    </row>
    <row r="55331" spans="2:2" x14ac:dyDescent="0.2">
      <c r="B55331"/>
    </row>
    <row r="55332" spans="2:2" x14ac:dyDescent="0.2">
      <c r="B55332"/>
    </row>
    <row r="55333" spans="2:2" x14ac:dyDescent="0.2">
      <c r="B55333"/>
    </row>
    <row r="55334" spans="2:2" x14ac:dyDescent="0.2">
      <c r="B55334"/>
    </row>
    <row r="55335" spans="2:2" x14ac:dyDescent="0.2">
      <c r="B55335"/>
    </row>
    <row r="55336" spans="2:2" x14ac:dyDescent="0.2">
      <c r="B55336"/>
    </row>
    <row r="55337" spans="2:2" x14ac:dyDescent="0.2">
      <c r="B55337"/>
    </row>
    <row r="55338" spans="2:2" x14ac:dyDescent="0.2">
      <c r="B55338"/>
    </row>
    <row r="55339" spans="2:2" x14ac:dyDescent="0.2">
      <c r="B55339"/>
    </row>
    <row r="55340" spans="2:2" x14ac:dyDescent="0.2">
      <c r="B55340"/>
    </row>
    <row r="55341" spans="2:2" x14ac:dyDescent="0.2">
      <c r="B55341"/>
    </row>
    <row r="55342" spans="2:2" x14ac:dyDescent="0.2">
      <c r="B55342"/>
    </row>
    <row r="55343" spans="2:2" x14ac:dyDescent="0.2">
      <c r="B55343"/>
    </row>
    <row r="55344" spans="2:2" x14ac:dyDescent="0.2">
      <c r="B55344"/>
    </row>
    <row r="55345" spans="2:2" x14ac:dyDescent="0.2">
      <c r="B55345"/>
    </row>
    <row r="55346" spans="2:2" x14ac:dyDescent="0.2">
      <c r="B55346"/>
    </row>
    <row r="55347" spans="2:2" x14ac:dyDescent="0.2">
      <c r="B55347"/>
    </row>
    <row r="55348" spans="2:2" x14ac:dyDescent="0.2">
      <c r="B55348"/>
    </row>
    <row r="55349" spans="2:2" x14ac:dyDescent="0.2">
      <c r="B55349"/>
    </row>
    <row r="55350" spans="2:2" x14ac:dyDescent="0.2">
      <c r="B55350"/>
    </row>
    <row r="55351" spans="2:2" x14ac:dyDescent="0.2">
      <c r="B55351"/>
    </row>
    <row r="55352" spans="2:2" x14ac:dyDescent="0.2">
      <c r="B55352"/>
    </row>
    <row r="55353" spans="2:2" x14ac:dyDescent="0.2">
      <c r="B55353"/>
    </row>
    <row r="55354" spans="2:2" x14ac:dyDescent="0.2">
      <c r="B55354"/>
    </row>
    <row r="55355" spans="2:2" x14ac:dyDescent="0.2">
      <c r="B55355"/>
    </row>
    <row r="55356" spans="2:2" x14ac:dyDescent="0.2">
      <c r="B55356"/>
    </row>
    <row r="55357" spans="2:2" x14ac:dyDescent="0.2">
      <c r="B55357"/>
    </row>
    <row r="55358" spans="2:2" x14ac:dyDescent="0.2">
      <c r="B55358"/>
    </row>
    <row r="55359" spans="2:2" x14ac:dyDescent="0.2">
      <c r="B55359"/>
    </row>
    <row r="55360" spans="2:2" x14ac:dyDescent="0.2">
      <c r="B55360"/>
    </row>
    <row r="55361" spans="2:2" x14ac:dyDescent="0.2">
      <c r="B55361"/>
    </row>
    <row r="55362" spans="2:2" x14ac:dyDescent="0.2">
      <c r="B55362"/>
    </row>
    <row r="55363" spans="2:2" x14ac:dyDescent="0.2">
      <c r="B55363"/>
    </row>
    <row r="55364" spans="2:2" x14ac:dyDescent="0.2">
      <c r="B55364"/>
    </row>
    <row r="55365" spans="2:2" x14ac:dyDescent="0.2">
      <c r="B55365"/>
    </row>
    <row r="55366" spans="2:2" x14ac:dyDescent="0.2">
      <c r="B55366"/>
    </row>
    <row r="55367" spans="2:2" x14ac:dyDescent="0.2">
      <c r="B55367"/>
    </row>
    <row r="55368" spans="2:2" x14ac:dyDescent="0.2">
      <c r="B55368"/>
    </row>
    <row r="55369" spans="2:2" x14ac:dyDescent="0.2">
      <c r="B55369"/>
    </row>
    <row r="55370" spans="2:2" x14ac:dyDescent="0.2">
      <c r="B55370"/>
    </row>
    <row r="55371" spans="2:2" x14ac:dyDescent="0.2">
      <c r="B55371"/>
    </row>
    <row r="55372" spans="2:2" x14ac:dyDescent="0.2">
      <c r="B55372"/>
    </row>
    <row r="55373" spans="2:2" x14ac:dyDescent="0.2">
      <c r="B55373"/>
    </row>
    <row r="55374" spans="2:2" x14ac:dyDescent="0.2">
      <c r="B55374"/>
    </row>
    <row r="55375" spans="2:2" x14ac:dyDescent="0.2">
      <c r="B55375"/>
    </row>
    <row r="55376" spans="2:2" x14ac:dyDescent="0.2">
      <c r="B55376"/>
    </row>
    <row r="55377" spans="2:2" x14ac:dyDescent="0.2">
      <c r="B55377"/>
    </row>
    <row r="55378" spans="2:2" x14ac:dyDescent="0.2">
      <c r="B55378"/>
    </row>
    <row r="55379" spans="2:2" x14ac:dyDescent="0.2">
      <c r="B55379"/>
    </row>
    <row r="55380" spans="2:2" x14ac:dyDescent="0.2">
      <c r="B55380"/>
    </row>
    <row r="55381" spans="2:2" x14ac:dyDescent="0.2">
      <c r="B55381"/>
    </row>
    <row r="55382" spans="2:2" x14ac:dyDescent="0.2">
      <c r="B55382"/>
    </row>
    <row r="55383" spans="2:2" x14ac:dyDescent="0.2">
      <c r="B55383"/>
    </row>
    <row r="55384" spans="2:2" x14ac:dyDescent="0.2">
      <c r="B55384"/>
    </row>
    <row r="55385" spans="2:2" x14ac:dyDescent="0.2">
      <c r="B55385"/>
    </row>
    <row r="55386" spans="2:2" x14ac:dyDescent="0.2">
      <c r="B55386"/>
    </row>
    <row r="55387" spans="2:2" x14ac:dyDescent="0.2">
      <c r="B55387"/>
    </row>
    <row r="55388" spans="2:2" x14ac:dyDescent="0.2">
      <c r="B55388"/>
    </row>
    <row r="55389" spans="2:2" x14ac:dyDescent="0.2">
      <c r="B55389"/>
    </row>
    <row r="55390" spans="2:2" x14ac:dyDescent="0.2">
      <c r="B55390"/>
    </row>
    <row r="55391" spans="2:2" x14ac:dyDescent="0.2">
      <c r="B55391"/>
    </row>
    <row r="55392" spans="2:2" x14ac:dyDescent="0.2">
      <c r="B55392"/>
    </row>
    <row r="55393" spans="2:2" x14ac:dyDescent="0.2">
      <c r="B55393"/>
    </row>
    <row r="55394" spans="2:2" x14ac:dyDescent="0.2">
      <c r="B55394"/>
    </row>
    <row r="55395" spans="2:2" x14ac:dyDescent="0.2">
      <c r="B55395"/>
    </row>
    <row r="55396" spans="2:2" x14ac:dyDescent="0.2">
      <c r="B55396"/>
    </row>
    <row r="55397" spans="2:2" x14ac:dyDescent="0.2">
      <c r="B55397"/>
    </row>
    <row r="55398" spans="2:2" x14ac:dyDescent="0.2">
      <c r="B55398"/>
    </row>
    <row r="55399" spans="2:2" x14ac:dyDescent="0.2">
      <c r="B55399"/>
    </row>
    <row r="55400" spans="2:2" x14ac:dyDescent="0.2">
      <c r="B55400"/>
    </row>
    <row r="55401" spans="2:2" x14ac:dyDescent="0.2">
      <c r="B55401"/>
    </row>
    <row r="55402" spans="2:2" x14ac:dyDescent="0.2">
      <c r="B55402"/>
    </row>
    <row r="55403" spans="2:2" x14ac:dyDescent="0.2">
      <c r="B55403"/>
    </row>
    <row r="55404" spans="2:2" x14ac:dyDescent="0.2">
      <c r="B55404"/>
    </row>
    <row r="55405" spans="2:2" x14ac:dyDescent="0.2">
      <c r="B55405"/>
    </row>
    <row r="55406" spans="2:2" x14ac:dyDescent="0.2">
      <c r="B55406"/>
    </row>
    <row r="55407" spans="2:2" x14ac:dyDescent="0.2">
      <c r="B55407"/>
    </row>
    <row r="55408" spans="2:2" x14ac:dyDescent="0.2">
      <c r="B55408"/>
    </row>
    <row r="55409" spans="2:2" x14ac:dyDescent="0.2">
      <c r="B55409"/>
    </row>
    <row r="55410" spans="2:2" x14ac:dyDescent="0.2">
      <c r="B55410"/>
    </row>
    <row r="55411" spans="2:2" x14ac:dyDescent="0.2">
      <c r="B55411"/>
    </row>
    <row r="55412" spans="2:2" x14ac:dyDescent="0.2">
      <c r="B55412"/>
    </row>
    <row r="55413" spans="2:2" x14ac:dyDescent="0.2">
      <c r="B55413"/>
    </row>
    <row r="55414" spans="2:2" x14ac:dyDescent="0.2">
      <c r="B55414"/>
    </row>
    <row r="55415" spans="2:2" x14ac:dyDescent="0.2">
      <c r="B55415"/>
    </row>
    <row r="55416" spans="2:2" x14ac:dyDescent="0.2">
      <c r="B55416"/>
    </row>
    <row r="55417" spans="2:2" x14ac:dyDescent="0.2">
      <c r="B55417"/>
    </row>
    <row r="55418" spans="2:2" x14ac:dyDescent="0.2">
      <c r="B55418"/>
    </row>
    <row r="55419" spans="2:2" x14ac:dyDescent="0.2">
      <c r="B55419"/>
    </row>
    <row r="55420" spans="2:2" x14ac:dyDescent="0.2">
      <c r="B55420"/>
    </row>
    <row r="55421" spans="2:2" x14ac:dyDescent="0.2">
      <c r="B55421"/>
    </row>
    <row r="55422" spans="2:2" x14ac:dyDescent="0.2">
      <c r="B55422"/>
    </row>
    <row r="55423" spans="2:2" x14ac:dyDescent="0.2">
      <c r="B55423"/>
    </row>
    <row r="55424" spans="2:2" x14ac:dyDescent="0.2">
      <c r="B55424"/>
    </row>
    <row r="55425" spans="2:2" x14ac:dyDescent="0.2">
      <c r="B55425"/>
    </row>
    <row r="55426" spans="2:2" x14ac:dyDescent="0.2">
      <c r="B55426"/>
    </row>
    <row r="55427" spans="2:2" x14ac:dyDescent="0.2">
      <c r="B55427"/>
    </row>
    <row r="55428" spans="2:2" x14ac:dyDescent="0.2">
      <c r="B55428"/>
    </row>
    <row r="55429" spans="2:2" x14ac:dyDescent="0.2">
      <c r="B55429"/>
    </row>
    <row r="55430" spans="2:2" x14ac:dyDescent="0.2">
      <c r="B55430"/>
    </row>
    <row r="55431" spans="2:2" x14ac:dyDescent="0.2">
      <c r="B55431"/>
    </row>
    <row r="55432" spans="2:2" x14ac:dyDescent="0.2">
      <c r="B55432"/>
    </row>
    <row r="55433" spans="2:2" x14ac:dyDescent="0.2">
      <c r="B55433"/>
    </row>
    <row r="55434" spans="2:2" x14ac:dyDescent="0.2">
      <c r="B55434"/>
    </row>
    <row r="55435" spans="2:2" x14ac:dyDescent="0.2">
      <c r="B55435"/>
    </row>
    <row r="55436" spans="2:2" x14ac:dyDescent="0.2">
      <c r="B55436"/>
    </row>
    <row r="55437" spans="2:2" x14ac:dyDescent="0.2">
      <c r="B55437"/>
    </row>
    <row r="55438" spans="2:2" x14ac:dyDescent="0.2">
      <c r="B55438"/>
    </row>
    <row r="55439" spans="2:2" x14ac:dyDescent="0.2">
      <c r="B55439"/>
    </row>
    <row r="55440" spans="2:2" x14ac:dyDescent="0.2">
      <c r="B55440"/>
    </row>
    <row r="55441" spans="2:2" x14ac:dyDescent="0.2">
      <c r="B55441"/>
    </row>
    <row r="55442" spans="2:2" x14ac:dyDescent="0.2">
      <c r="B55442"/>
    </row>
    <row r="55443" spans="2:2" x14ac:dyDescent="0.2">
      <c r="B55443"/>
    </row>
    <row r="55444" spans="2:2" x14ac:dyDescent="0.2">
      <c r="B55444"/>
    </row>
    <row r="55445" spans="2:2" x14ac:dyDescent="0.2">
      <c r="B55445"/>
    </row>
    <row r="55446" spans="2:2" x14ac:dyDescent="0.2">
      <c r="B55446"/>
    </row>
    <row r="55447" spans="2:2" x14ac:dyDescent="0.2">
      <c r="B55447"/>
    </row>
    <row r="55448" spans="2:2" x14ac:dyDescent="0.2">
      <c r="B55448"/>
    </row>
    <row r="55449" spans="2:2" x14ac:dyDescent="0.2">
      <c r="B55449"/>
    </row>
    <row r="55450" spans="2:2" x14ac:dyDescent="0.2">
      <c r="B55450"/>
    </row>
    <row r="55451" spans="2:2" x14ac:dyDescent="0.2">
      <c r="B55451"/>
    </row>
    <row r="55452" spans="2:2" x14ac:dyDescent="0.2">
      <c r="B55452"/>
    </row>
    <row r="55453" spans="2:2" x14ac:dyDescent="0.2">
      <c r="B55453"/>
    </row>
    <row r="55454" spans="2:2" x14ac:dyDescent="0.2">
      <c r="B55454"/>
    </row>
    <row r="55455" spans="2:2" x14ac:dyDescent="0.2">
      <c r="B55455"/>
    </row>
    <row r="55456" spans="2:2" x14ac:dyDescent="0.2">
      <c r="B55456"/>
    </row>
    <row r="55457" spans="2:2" x14ac:dyDescent="0.2">
      <c r="B55457"/>
    </row>
    <row r="55458" spans="2:2" x14ac:dyDescent="0.2">
      <c r="B55458"/>
    </row>
    <row r="55459" spans="2:2" x14ac:dyDescent="0.2">
      <c r="B55459"/>
    </row>
    <row r="55460" spans="2:2" x14ac:dyDescent="0.2">
      <c r="B55460"/>
    </row>
    <row r="55461" spans="2:2" x14ac:dyDescent="0.2">
      <c r="B55461"/>
    </row>
    <row r="55462" spans="2:2" x14ac:dyDescent="0.2">
      <c r="B55462"/>
    </row>
    <row r="55463" spans="2:2" x14ac:dyDescent="0.2">
      <c r="B55463"/>
    </row>
    <row r="55464" spans="2:2" x14ac:dyDescent="0.2">
      <c r="B55464"/>
    </row>
    <row r="55465" spans="2:2" x14ac:dyDescent="0.2">
      <c r="B55465"/>
    </row>
    <row r="55466" spans="2:2" x14ac:dyDescent="0.2">
      <c r="B55466"/>
    </row>
    <row r="55467" spans="2:2" x14ac:dyDescent="0.2">
      <c r="B55467"/>
    </row>
    <row r="55468" spans="2:2" x14ac:dyDescent="0.2">
      <c r="B55468"/>
    </row>
    <row r="55469" spans="2:2" x14ac:dyDescent="0.2">
      <c r="B55469"/>
    </row>
    <row r="55470" spans="2:2" x14ac:dyDescent="0.2">
      <c r="B55470"/>
    </row>
    <row r="55471" spans="2:2" x14ac:dyDescent="0.2">
      <c r="B55471"/>
    </row>
    <row r="55472" spans="2:2" x14ac:dyDescent="0.2">
      <c r="B55472"/>
    </row>
    <row r="55473" spans="2:2" x14ac:dyDescent="0.2">
      <c r="B55473"/>
    </row>
    <row r="55474" spans="2:2" x14ac:dyDescent="0.2">
      <c r="B55474"/>
    </row>
    <row r="55475" spans="2:2" x14ac:dyDescent="0.2">
      <c r="B55475"/>
    </row>
    <row r="55476" spans="2:2" x14ac:dyDescent="0.2">
      <c r="B55476"/>
    </row>
    <row r="55477" spans="2:2" x14ac:dyDescent="0.2">
      <c r="B55477"/>
    </row>
    <row r="55478" spans="2:2" x14ac:dyDescent="0.2">
      <c r="B55478"/>
    </row>
    <row r="55479" spans="2:2" x14ac:dyDescent="0.2">
      <c r="B55479"/>
    </row>
    <row r="55480" spans="2:2" x14ac:dyDescent="0.2">
      <c r="B55480"/>
    </row>
    <row r="55481" spans="2:2" x14ac:dyDescent="0.2">
      <c r="B55481"/>
    </row>
    <row r="55482" spans="2:2" x14ac:dyDescent="0.2">
      <c r="B55482"/>
    </row>
    <row r="55483" spans="2:2" x14ac:dyDescent="0.2">
      <c r="B55483"/>
    </row>
    <row r="55484" spans="2:2" x14ac:dyDescent="0.2">
      <c r="B55484"/>
    </row>
    <row r="55485" spans="2:2" x14ac:dyDescent="0.2">
      <c r="B55485"/>
    </row>
    <row r="55486" spans="2:2" x14ac:dyDescent="0.2">
      <c r="B55486"/>
    </row>
    <row r="55487" spans="2:2" x14ac:dyDescent="0.2">
      <c r="B55487"/>
    </row>
    <row r="55488" spans="2:2" x14ac:dyDescent="0.2">
      <c r="B55488"/>
    </row>
    <row r="55489" spans="2:2" x14ac:dyDescent="0.2">
      <c r="B55489"/>
    </row>
    <row r="55490" spans="2:2" x14ac:dyDescent="0.2">
      <c r="B55490"/>
    </row>
    <row r="55491" spans="2:2" x14ac:dyDescent="0.2">
      <c r="B55491"/>
    </row>
    <row r="55492" spans="2:2" x14ac:dyDescent="0.2">
      <c r="B55492"/>
    </row>
    <row r="55493" spans="2:2" x14ac:dyDescent="0.2">
      <c r="B55493"/>
    </row>
    <row r="55494" spans="2:2" x14ac:dyDescent="0.2">
      <c r="B55494"/>
    </row>
    <row r="55495" spans="2:2" x14ac:dyDescent="0.2">
      <c r="B55495"/>
    </row>
    <row r="55496" spans="2:2" x14ac:dyDescent="0.2">
      <c r="B55496"/>
    </row>
    <row r="55497" spans="2:2" x14ac:dyDescent="0.2">
      <c r="B55497"/>
    </row>
    <row r="55498" spans="2:2" x14ac:dyDescent="0.2">
      <c r="B55498"/>
    </row>
    <row r="55499" spans="2:2" x14ac:dyDescent="0.2">
      <c r="B55499"/>
    </row>
    <row r="55500" spans="2:2" x14ac:dyDescent="0.2">
      <c r="B55500"/>
    </row>
    <row r="55501" spans="2:2" x14ac:dyDescent="0.2">
      <c r="B55501"/>
    </row>
    <row r="55502" spans="2:2" x14ac:dyDescent="0.2">
      <c r="B55502"/>
    </row>
    <row r="55503" spans="2:2" x14ac:dyDescent="0.2">
      <c r="B55503"/>
    </row>
    <row r="55504" spans="2:2" x14ac:dyDescent="0.2">
      <c r="B55504"/>
    </row>
    <row r="55505" spans="2:2" x14ac:dyDescent="0.2">
      <c r="B55505"/>
    </row>
    <row r="55506" spans="2:2" x14ac:dyDescent="0.2">
      <c r="B55506"/>
    </row>
    <row r="55507" spans="2:2" x14ac:dyDescent="0.2">
      <c r="B55507"/>
    </row>
    <row r="55508" spans="2:2" x14ac:dyDescent="0.2">
      <c r="B55508"/>
    </row>
    <row r="55509" spans="2:2" x14ac:dyDescent="0.2">
      <c r="B55509"/>
    </row>
    <row r="55510" spans="2:2" x14ac:dyDescent="0.2">
      <c r="B55510"/>
    </row>
    <row r="55511" spans="2:2" x14ac:dyDescent="0.2">
      <c r="B55511"/>
    </row>
    <row r="55512" spans="2:2" x14ac:dyDescent="0.2">
      <c r="B55512"/>
    </row>
    <row r="55513" spans="2:2" x14ac:dyDescent="0.2">
      <c r="B55513"/>
    </row>
    <row r="55514" spans="2:2" x14ac:dyDescent="0.2">
      <c r="B55514"/>
    </row>
    <row r="55515" spans="2:2" x14ac:dyDescent="0.2">
      <c r="B55515"/>
    </row>
    <row r="55516" spans="2:2" x14ac:dyDescent="0.2">
      <c r="B55516"/>
    </row>
    <row r="55517" spans="2:2" x14ac:dyDescent="0.2">
      <c r="B55517"/>
    </row>
    <row r="55518" spans="2:2" x14ac:dyDescent="0.2">
      <c r="B55518"/>
    </row>
    <row r="55519" spans="2:2" x14ac:dyDescent="0.2">
      <c r="B55519"/>
    </row>
    <row r="55520" spans="2:2" x14ac:dyDescent="0.2">
      <c r="B55520"/>
    </row>
    <row r="55521" spans="2:2" x14ac:dyDescent="0.2">
      <c r="B55521"/>
    </row>
    <row r="55522" spans="2:2" x14ac:dyDescent="0.2">
      <c r="B55522"/>
    </row>
    <row r="55523" spans="2:2" x14ac:dyDescent="0.2">
      <c r="B55523"/>
    </row>
    <row r="55524" spans="2:2" x14ac:dyDescent="0.2">
      <c r="B55524"/>
    </row>
    <row r="55525" spans="2:2" x14ac:dyDescent="0.2">
      <c r="B55525"/>
    </row>
    <row r="55526" spans="2:2" x14ac:dyDescent="0.2">
      <c r="B55526"/>
    </row>
    <row r="55527" spans="2:2" x14ac:dyDescent="0.2">
      <c r="B55527"/>
    </row>
    <row r="55528" spans="2:2" x14ac:dyDescent="0.2">
      <c r="B55528"/>
    </row>
    <row r="55529" spans="2:2" x14ac:dyDescent="0.2">
      <c r="B55529"/>
    </row>
    <row r="55530" spans="2:2" x14ac:dyDescent="0.2">
      <c r="B55530"/>
    </row>
    <row r="55531" spans="2:2" x14ac:dyDescent="0.2">
      <c r="B55531"/>
    </row>
    <row r="55532" spans="2:2" x14ac:dyDescent="0.2">
      <c r="B55532"/>
    </row>
    <row r="55533" spans="2:2" x14ac:dyDescent="0.2">
      <c r="B55533"/>
    </row>
    <row r="55534" spans="2:2" x14ac:dyDescent="0.2">
      <c r="B55534"/>
    </row>
    <row r="55535" spans="2:2" x14ac:dyDescent="0.2">
      <c r="B55535"/>
    </row>
    <row r="55536" spans="2:2" x14ac:dyDescent="0.2">
      <c r="B55536"/>
    </row>
    <row r="55537" spans="2:2" x14ac:dyDescent="0.2">
      <c r="B55537"/>
    </row>
    <row r="55538" spans="2:2" x14ac:dyDescent="0.2">
      <c r="B55538"/>
    </row>
    <row r="55539" spans="2:2" x14ac:dyDescent="0.2">
      <c r="B55539"/>
    </row>
    <row r="55540" spans="2:2" x14ac:dyDescent="0.2">
      <c r="B55540"/>
    </row>
    <row r="55541" spans="2:2" x14ac:dyDescent="0.2">
      <c r="B55541"/>
    </row>
    <row r="55542" spans="2:2" x14ac:dyDescent="0.2">
      <c r="B55542"/>
    </row>
    <row r="55543" spans="2:2" x14ac:dyDescent="0.2">
      <c r="B55543"/>
    </row>
    <row r="55544" spans="2:2" x14ac:dyDescent="0.2">
      <c r="B55544"/>
    </row>
    <row r="55545" spans="2:2" x14ac:dyDescent="0.2">
      <c r="B55545"/>
    </row>
    <row r="55546" spans="2:2" x14ac:dyDescent="0.2">
      <c r="B55546"/>
    </row>
    <row r="55547" spans="2:2" x14ac:dyDescent="0.2">
      <c r="B55547"/>
    </row>
    <row r="55548" spans="2:2" x14ac:dyDescent="0.2">
      <c r="B55548"/>
    </row>
    <row r="55549" spans="2:2" x14ac:dyDescent="0.2">
      <c r="B55549"/>
    </row>
    <row r="55550" spans="2:2" x14ac:dyDescent="0.2">
      <c r="B55550"/>
    </row>
    <row r="55551" spans="2:2" x14ac:dyDescent="0.2">
      <c r="B55551"/>
    </row>
    <row r="55552" spans="2:2" x14ac:dyDescent="0.2">
      <c r="B55552"/>
    </row>
    <row r="55553" spans="2:2" x14ac:dyDescent="0.2">
      <c r="B55553"/>
    </row>
    <row r="55554" spans="2:2" x14ac:dyDescent="0.2">
      <c r="B55554"/>
    </row>
    <row r="55555" spans="2:2" x14ac:dyDescent="0.2">
      <c r="B55555"/>
    </row>
    <row r="55556" spans="2:2" x14ac:dyDescent="0.2">
      <c r="B55556"/>
    </row>
    <row r="55557" spans="2:2" x14ac:dyDescent="0.2">
      <c r="B55557"/>
    </row>
    <row r="55558" spans="2:2" x14ac:dyDescent="0.2">
      <c r="B55558"/>
    </row>
    <row r="55559" spans="2:2" x14ac:dyDescent="0.2">
      <c r="B55559"/>
    </row>
    <row r="55560" spans="2:2" x14ac:dyDescent="0.2">
      <c r="B55560"/>
    </row>
    <row r="55561" spans="2:2" x14ac:dyDescent="0.2">
      <c r="B55561"/>
    </row>
    <row r="55562" spans="2:2" x14ac:dyDescent="0.2">
      <c r="B55562"/>
    </row>
    <row r="55563" spans="2:2" x14ac:dyDescent="0.2">
      <c r="B55563"/>
    </row>
    <row r="55564" spans="2:2" x14ac:dyDescent="0.2">
      <c r="B55564"/>
    </row>
    <row r="55565" spans="2:2" x14ac:dyDescent="0.2">
      <c r="B55565"/>
    </row>
    <row r="55566" spans="2:2" x14ac:dyDescent="0.2">
      <c r="B55566"/>
    </row>
    <row r="55567" spans="2:2" x14ac:dyDescent="0.2">
      <c r="B55567"/>
    </row>
    <row r="55568" spans="2:2" x14ac:dyDescent="0.2">
      <c r="B55568"/>
    </row>
    <row r="55569" spans="2:2" x14ac:dyDescent="0.2">
      <c r="B55569"/>
    </row>
    <row r="55570" spans="2:2" x14ac:dyDescent="0.2">
      <c r="B55570"/>
    </row>
    <row r="55571" spans="2:2" x14ac:dyDescent="0.2">
      <c r="B55571"/>
    </row>
    <row r="55572" spans="2:2" x14ac:dyDescent="0.2">
      <c r="B55572"/>
    </row>
    <row r="55573" spans="2:2" x14ac:dyDescent="0.2">
      <c r="B55573"/>
    </row>
    <row r="55574" spans="2:2" x14ac:dyDescent="0.2">
      <c r="B55574"/>
    </row>
    <row r="55575" spans="2:2" x14ac:dyDescent="0.2">
      <c r="B55575"/>
    </row>
    <row r="55576" spans="2:2" x14ac:dyDescent="0.2">
      <c r="B55576"/>
    </row>
    <row r="55577" spans="2:2" x14ac:dyDescent="0.2">
      <c r="B55577"/>
    </row>
    <row r="55578" spans="2:2" x14ac:dyDescent="0.2">
      <c r="B55578"/>
    </row>
    <row r="55579" spans="2:2" x14ac:dyDescent="0.2">
      <c r="B55579"/>
    </row>
    <row r="55580" spans="2:2" x14ac:dyDescent="0.2">
      <c r="B55580"/>
    </row>
    <row r="55581" spans="2:2" x14ac:dyDescent="0.2">
      <c r="B55581"/>
    </row>
    <row r="55582" spans="2:2" x14ac:dyDescent="0.2">
      <c r="B55582"/>
    </row>
    <row r="55583" spans="2:2" x14ac:dyDescent="0.2">
      <c r="B55583"/>
    </row>
    <row r="55584" spans="2:2" x14ac:dyDescent="0.2">
      <c r="B55584"/>
    </row>
    <row r="55585" spans="2:2" x14ac:dyDescent="0.2">
      <c r="B55585"/>
    </row>
    <row r="55586" spans="2:2" x14ac:dyDescent="0.2">
      <c r="B55586"/>
    </row>
    <row r="55587" spans="2:2" x14ac:dyDescent="0.2">
      <c r="B55587"/>
    </row>
    <row r="55588" spans="2:2" x14ac:dyDescent="0.2">
      <c r="B55588"/>
    </row>
    <row r="55589" spans="2:2" x14ac:dyDescent="0.2">
      <c r="B55589"/>
    </row>
    <row r="55590" spans="2:2" x14ac:dyDescent="0.2">
      <c r="B55590"/>
    </row>
    <row r="55591" spans="2:2" x14ac:dyDescent="0.2">
      <c r="B55591"/>
    </row>
    <row r="55592" spans="2:2" x14ac:dyDescent="0.2">
      <c r="B55592"/>
    </row>
    <row r="55593" spans="2:2" x14ac:dyDescent="0.2">
      <c r="B55593"/>
    </row>
    <row r="55594" spans="2:2" x14ac:dyDescent="0.2">
      <c r="B55594"/>
    </row>
    <row r="55595" spans="2:2" x14ac:dyDescent="0.2">
      <c r="B55595"/>
    </row>
    <row r="55596" spans="2:2" x14ac:dyDescent="0.2">
      <c r="B55596"/>
    </row>
    <row r="55597" spans="2:2" x14ac:dyDescent="0.2">
      <c r="B55597"/>
    </row>
    <row r="55598" spans="2:2" x14ac:dyDescent="0.2">
      <c r="B55598"/>
    </row>
    <row r="55599" spans="2:2" x14ac:dyDescent="0.2">
      <c r="B55599"/>
    </row>
    <row r="55600" spans="2:2" x14ac:dyDescent="0.2">
      <c r="B55600"/>
    </row>
    <row r="55601" spans="2:2" x14ac:dyDescent="0.2">
      <c r="B55601"/>
    </row>
    <row r="55602" spans="2:2" x14ac:dyDescent="0.2">
      <c r="B55602"/>
    </row>
    <row r="55603" spans="2:2" x14ac:dyDescent="0.2">
      <c r="B55603"/>
    </row>
    <row r="55604" spans="2:2" x14ac:dyDescent="0.2">
      <c r="B55604"/>
    </row>
    <row r="55605" spans="2:2" x14ac:dyDescent="0.2">
      <c r="B55605"/>
    </row>
    <row r="55606" spans="2:2" x14ac:dyDescent="0.2">
      <c r="B55606"/>
    </row>
    <row r="55607" spans="2:2" x14ac:dyDescent="0.2">
      <c r="B55607"/>
    </row>
    <row r="55608" spans="2:2" x14ac:dyDescent="0.2">
      <c r="B55608"/>
    </row>
    <row r="55609" spans="2:2" x14ac:dyDescent="0.2">
      <c r="B55609"/>
    </row>
    <row r="55610" spans="2:2" x14ac:dyDescent="0.2">
      <c r="B55610"/>
    </row>
    <row r="55611" spans="2:2" x14ac:dyDescent="0.2">
      <c r="B55611"/>
    </row>
    <row r="55612" spans="2:2" x14ac:dyDescent="0.2">
      <c r="B55612"/>
    </row>
    <row r="55613" spans="2:2" x14ac:dyDescent="0.2">
      <c r="B55613"/>
    </row>
    <row r="55614" spans="2:2" x14ac:dyDescent="0.2">
      <c r="B55614"/>
    </row>
    <row r="55615" spans="2:2" x14ac:dyDescent="0.2">
      <c r="B55615"/>
    </row>
    <row r="55616" spans="2:2" x14ac:dyDescent="0.2">
      <c r="B55616"/>
    </row>
    <row r="55617" spans="2:2" x14ac:dyDescent="0.2">
      <c r="B55617"/>
    </row>
    <row r="55618" spans="2:2" x14ac:dyDescent="0.2">
      <c r="B55618"/>
    </row>
    <row r="55619" spans="2:2" x14ac:dyDescent="0.2">
      <c r="B55619"/>
    </row>
    <row r="55620" spans="2:2" x14ac:dyDescent="0.2">
      <c r="B55620"/>
    </row>
    <row r="55621" spans="2:2" x14ac:dyDescent="0.2">
      <c r="B55621"/>
    </row>
    <row r="55622" spans="2:2" x14ac:dyDescent="0.2">
      <c r="B55622"/>
    </row>
    <row r="55623" spans="2:2" x14ac:dyDescent="0.2">
      <c r="B55623"/>
    </row>
    <row r="55624" spans="2:2" x14ac:dyDescent="0.2">
      <c r="B55624"/>
    </row>
    <row r="55625" spans="2:2" x14ac:dyDescent="0.2">
      <c r="B55625"/>
    </row>
    <row r="55626" spans="2:2" x14ac:dyDescent="0.2">
      <c r="B55626"/>
    </row>
    <row r="55627" spans="2:2" x14ac:dyDescent="0.2">
      <c r="B55627"/>
    </row>
    <row r="55628" spans="2:2" x14ac:dyDescent="0.2">
      <c r="B55628"/>
    </row>
    <row r="55629" spans="2:2" x14ac:dyDescent="0.2">
      <c r="B55629"/>
    </row>
    <row r="55630" spans="2:2" x14ac:dyDescent="0.2">
      <c r="B55630"/>
    </row>
    <row r="55631" spans="2:2" x14ac:dyDescent="0.2">
      <c r="B55631"/>
    </row>
    <row r="55632" spans="2:2" x14ac:dyDescent="0.2">
      <c r="B55632"/>
    </row>
    <row r="55633" spans="2:2" x14ac:dyDescent="0.2">
      <c r="B55633"/>
    </row>
    <row r="55634" spans="2:2" x14ac:dyDescent="0.2">
      <c r="B55634"/>
    </row>
    <row r="55635" spans="2:2" x14ac:dyDescent="0.2">
      <c r="B55635"/>
    </row>
    <row r="55636" spans="2:2" x14ac:dyDescent="0.2">
      <c r="B55636"/>
    </row>
    <row r="55637" spans="2:2" x14ac:dyDescent="0.2">
      <c r="B55637"/>
    </row>
    <row r="55638" spans="2:2" x14ac:dyDescent="0.2">
      <c r="B55638"/>
    </row>
    <row r="55639" spans="2:2" x14ac:dyDescent="0.2">
      <c r="B55639"/>
    </row>
    <row r="55640" spans="2:2" x14ac:dyDescent="0.2">
      <c r="B55640"/>
    </row>
    <row r="55641" spans="2:2" x14ac:dyDescent="0.2">
      <c r="B55641"/>
    </row>
    <row r="55642" spans="2:2" x14ac:dyDescent="0.2">
      <c r="B55642"/>
    </row>
    <row r="55643" spans="2:2" x14ac:dyDescent="0.2">
      <c r="B55643"/>
    </row>
    <row r="55644" spans="2:2" x14ac:dyDescent="0.2">
      <c r="B55644"/>
    </row>
    <row r="55645" spans="2:2" x14ac:dyDescent="0.2">
      <c r="B55645"/>
    </row>
    <row r="55646" spans="2:2" x14ac:dyDescent="0.2">
      <c r="B55646"/>
    </row>
    <row r="55647" spans="2:2" x14ac:dyDescent="0.2">
      <c r="B55647"/>
    </row>
    <row r="55648" spans="2:2" x14ac:dyDescent="0.2">
      <c r="B55648"/>
    </row>
    <row r="55649" spans="2:2" x14ac:dyDescent="0.2">
      <c r="B55649"/>
    </row>
    <row r="55650" spans="2:2" x14ac:dyDescent="0.2">
      <c r="B55650"/>
    </row>
    <row r="55651" spans="2:2" x14ac:dyDescent="0.2">
      <c r="B55651"/>
    </row>
    <row r="55652" spans="2:2" x14ac:dyDescent="0.2">
      <c r="B55652"/>
    </row>
    <row r="55653" spans="2:2" x14ac:dyDescent="0.2">
      <c r="B55653"/>
    </row>
    <row r="55654" spans="2:2" x14ac:dyDescent="0.2">
      <c r="B55654"/>
    </row>
    <row r="55655" spans="2:2" x14ac:dyDescent="0.2">
      <c r="B55655"/>
    </row>
    <row r="55656" spans="2:2" x14ac:dyDescent="0.2">
      <c r="B55656"/>
    </row>
    <row r="55657" spans="2:2" x14ac:dyDescent="0.2">
      <c r="B55657"/>
    </row>
    <row r="55658" spans="2:2" x14ac:dyDescent="0.2">
      <c r="B55658"/>
    </row>
    <row r="55659" spans="2:2" x14ac:dyDescent="0.2">
      <c r="B55659"/>
    </row>
    <row r="55660" spans="2:2" x14ac:dyDescent="0.2">
      <c r="B55660"/>
    </row>
    <row r="55661" spans="2:2" x14ac:dyDescent="0.2">
      <c r="B55661"/>
    </row>
    <row r="55662" spans="2:2" x14ac:dyDescent="0.2">
      <c r="B55662"/>
    </row>
    <row r="55663" spans="2:2" x14ac:dyDescent="0.2">
      <c r="B55663"/>
    </row>
    <row r="55664" spans="2:2" x14ac:dyDescent="0.2">
      <c r="B55664"/>
    </row>
    <row r="55665" spans="2:2" x14ac:dyDescent="0.2">
      <c r="B55665"/>
    </row>
    <row r="55666" spans="2:2" x14ac:dyDescent="0.2">
      <c r="B55666"/>
    </row>
    <row r="55667" spans="2:2" x14ac:dyDescent="0.2">
      <c r="B55667"/>
    </row>
    <row r="55668" spans="2:2" x14ac:dyDescent="0.2">
      <c r="B55668"/>
    </row>
    <row r="55669" spans="2:2" x14ac:dyDescent="0.2">
      <c r="B55669"/>
    </row>
    <row r="55670" spans="2:2" x14ac:dyDescent="0.2">
      <c r="B55670"/>
    </row>
    <row r="55671" spans="2:2" x14ac:dyDescent="0.2">
      <c r="B55671"/>
    </row>
    <row r="55672" spans="2:2" x14ac:dyDescent="0.2">
      <c r="B55672"/>
    </row>
    <row r="55673" spans="2:2" x14ac:dyDescent="0.2">
      <c r="B55673"/>
    </row>
    <row r="55674" spans="2:2" x14ac:dyDescent="0.2">
      <c r="B55674"/>
    </row>
    <row r="55675" spans="2:2" x14ac:dyDescent="0.2">
      <c r="B55675"/>
    </row>
    <row r="55676" spans="2:2" x14ac:dyDescent="0.2">
      <c r="B55676"/>
    </row>
    <row r="55677" spans="2:2" x14ac:dyDescent="0.2">
      <c r="B55677"/>
    </row>
    <row r="55678" spans="2:2" x14ac:dyDescent="0.2">
      <c r="B55678"/>
    </row>
    <row r="55679" spans="2:2" x14ac:dyDescent="0.2">
      <c r="B55679"/>
    </row>
    <row r="55680" spans="2:2" x14ac:dyDescent="0.2">
      <c r="B55680"/>
    </row>
    <row r="55681" spans="2:2" x14ac:dyDescent="0.2">
      <c r="B55681"/>
    </row>
    <row r="55682" spans="2:2" x14ac:dyDescent="0.2">
      <c r="B55682"/>
    </row>
    <row r="55683" spans="2:2" x14ac:dyDescent="0.2">
      <c r="B55683"/>
    </row>
    <row r="55684" spans="2:2" x14ac:dyDescent="0.2">
      <c r="B55684"/>
    </row>
    <row r="55685" spans="2:2" x14ac:dyDescent="0.2">
      <c r="B55685"/>
    </row>
    <row r="55686" spans="2:2" x14ac:dyDescent="0.2">
      <c r="B55686"/>
    </row>
    <row r="55687" spans="2:2" x14ac:dyDescent="0.2">
      <c r="B55687"/>
    </row>
    <row r="55688" spans="2:2" x14ac:dyDescent="0.2">
      <c r="B55688"/>
    </row>
    <row r="55689" spans="2:2" x14ac:dyDescent="0.2">
      <c r="B55689"/>
    </row>
    <row r="55690" spans="2:2" x14ac:dyDescent="0.2">
      <c r="B55690"/>
    </row>
    <row r="55691" spans="2:2" x14ac:dyDescent="0.2">
      <c r="B55691"/>
    </row>
    <row r="55692" spans="2:2" x14ac:dyDescent="0.2">
      <c r="B55692"/>
    </row>
    <row r="55693" spans="2:2" x14ac:dyDescent="0.2">
      <c r="B55693"/>
    </row>
    <row r="55694" spans="2:2" x14ac:dyDescent="0.2">
      <c r="B55694"/>
    </row>
    <row r="55695" spans="2:2" x14ac:dyDescent="0.2">
      <c r="B55695"/>
    </row>
    <row r="55696" spans="2:2" x14ac:dyDescent="0.2">
      <c r="B55696"/>
    </row>
    <row r="55697" spans="2:2" x14ac:dyDescent="0.2">
      <c r="B55697"/>
    </row>
    <row r="55698" spans="2:2" x14ac:dyDescent="0.2">
      <c r="B55698"/>
    </row>
    <row r="55699" spans="2:2" x14ac:dyDescent="0.2">
      <c r="B55699"/>
    </row>
    <row r="55700" spans="2:2" x14ac:dyDescent="0.2">
      <c r="B55700"/>
    </row>
    <row r="55701" spans="2:2" x14ac:dyDescent="0.2">
      <c r="B55701"/>
    </row>
    <row r="55702" spans="2:2" x14ac:dyDescent="0.2">
      <c r="B55702"/>
    </row>
    <row r="55703" spans="2:2" x14ac:dyDescent="0.2">
      <c r="B55703"/>
    </row>
    <row r="55704" spans="2:2" x14ac:dyDescent="0.2">
      <c r="B55704"/>
    </row>
    <row r="55705" spans="2:2" x14ac:dyDescent="0.2">
      <c r="B55705"/>
    </row>
    <row r="55706" spans="2:2" x14ac:dyDescent="0.2">
      <c r="B55706"/>
    </row>
    <row r="55707" spans="2:2" x14ac:dyDescent="0.2">
      <c r="B55707"/>
    </row>
    <row r="55708" spans="2:2" x14ac:dyDescent="0.2">
      <c r="B55708"/>
    </row>
    <row r="55709" spans="2:2" x14ac:dyDescent="0.2">
      <c r="B55709"/>
    </row>
    <row r="55710" spans="2:2" x14ac:dyDescent="0.2">
      <c r="B55710"/>
    </row>
    <row r="55711" spans="2:2" x14ac:dyDescent="0.2">
      <c r="B55711"/>
    </row>
    <row r="55712" spans="2:2" x14ac:dyDescent="0.2">
      <c r="B55712"/>
    </row>
    <row r="55713" spans="2:2" x14ac:dyDescent="0.2">
      <c r="B55713"/>
    </row>
    <row r="55714" spans="2:2" x14ac:dyDescent="0.2">
      <c r="B55714"/>
    </row>
    <row r="55715" spans="2:2" x14ac:dyDescent="0.2">
      <c r="B55715"/>
    </row>
    <row r="55716" spans="2:2" x14ac:dyDescent="0.2">
      <c r="B55716"/>
    </row>
    <row r="55717" spans="2:2" x14ac:dyDescent="0.2">
      <c r="B55717"/>
    </row>
    <row r="55718" spans="2:2" x14ac:dyDescent="0.2">
      <c r="B55718"/>
    </row>
    <row r="55719" spans="2:2" x14ac:dyDescent="0.2">
      <c r="B55719"/>
    </row>
    <row r="55720" spans="2:2" x14ac:dyDescent="0.2">
      <c r="B55720"/>
    </row>
    <row r="55721" spans="2:2" x14ac:dyDescent="0.2">
      <c r="B55721"/>
    </row>
    <row r="55722" spans="2:2" x14ac:dyDescent="0.2">
      <c r="B55722"/>
    </row>
    <row r="55723" spans="2:2" x14ac:dyDescent="0.2">
      <c r="B55723"/>
    </row>
    <row r="55724" spans="2:2" x14ac:dyDescent="0.2">
      <c r="B55724"/>
    </row>
    <row r="55725" spans="2:2" x14ac:dyDescent="0.2">
      <c r="B55725"/>
    </row>
    <row r="55726" spans="2:2" x14ac:dyDescent="0.2">
      <c r="B55726"/>
    </row>
    <row r="55727" spans="2:2" x14ac:dyDescent="0.2">
      <c r="B55727"/>
    </row>
    <row r="55728" spans="2:2" x14ac:dyDescent="0.2">
      <c r="B55728"/>
    </row>
    <row r="55729" spans="2:2" x14ac:dyDescent="0.2">
      <c r="B55729"/>
    </row>
    <row r="55730" spans="2:2" x14ac:dyDescent="0.2">
      <c r="B55730"/>
    </row>
    <row r="55731" spans="2:2" x14ac:dyDescent="0.2">
      <c r="B55731"/>
    </row>
    <row r="55732" spans="2:2" x14ac:dyDescent="0.2">
      <c r="B55732"/>
    </row>
    <row r="55733" spans="2:2" x14ac:dyDescent="0.2">
      <c r="B55733"/>
    </row>
    <row r="55734" spans="2:2" x14ac:dyDescent="0.2">
      <c r="B55734"/>
    </row>
    <row r="55735" spans="2:2" x14ac:dyDescent="0.2">
      <c r="B55735"/>
    </row>
    <row r="55736" spans="2:2" x14ac:dyDescent="0.2">
      <c r="B55736"/>
    </row>
    <row r="55737" spans="2:2" x14ac:dyDescent="0.2">
      <c r="B55737"/>
    </row>
    <row r="55738" spans="2:2" x14ac:dyDescent="0.2">
      <c r="B55738"/>
    </row>
    <row r="55739" spans="2:2" x14ac:dyDescent="0.2">
      <c r="B55739"/>
    </row>
    <row r="55740" spans="2:2" x14ac:dyDescent="0.2">
      <c r="B55740"/>
    </row>
    <row r="55741" spans="2:2" x14ac:dyDescent="0.2">
      <c r="B55741"/>
    </row>
    <row r="55742" spans="2:2" x14ac:dyDescent="0.2">
      <c r="B55742"/>
    </row>
    <row r="55743" spans="2:2" x14ac:dyDescent="0.2">
      <c r="B55743"/>
    </row>
    <row r="55744" spans="2:2" x14ac:dyDescent="0.2">
      <c r="B55744"/>
    </row>
    <row r="55745" spans="2:2" x14ac:dyDescent="0.2">
      <c r="B55745"/>
    </row>
    <row r="55746" spans="2:2" x14ac:dyDescent="0.2">
      <c r="B55746"/>
    </row>
    <row r="55747" spans="2:2" x14ac:dyDescent="0.2">
      <c r="B55747"/>
    </row>
    <row r="55748" spans="2:2" x14ac:dyDescent="0.2">
      <c r="B55748"/>
    </row>
    <row r="55749" spans="2:2" x14ac:dyDescent="0.2">
      <c r="B55749"/>
    </row>
    <row r="55750" spans="2:2" x14ac:dyDescent="0.2">
      <c r="B55750"/>
    </row>
    <row r="55751" spans="2:2" x14ac:dyDescent="0.2">
      <c r="B55751"/>
    </row>
    <row r="55752" spans="2:2" x14ac:dyDescent="0.2">
      <c r="B55752"/>
    </row>
    <row r="55753" spans="2:2" x14ac:dyDescent="0.2">
      <c r="B55753"/>
    </row>
    <row r="55754" spans="2:2" x14ac:dyDescent="0.2">
      <c r="B55754"/>
    </row>
    <row r="55755" spans="2:2" x14ac:dyDescent="0.2">
      <c r="B55755"/>
    </row>
    <row r="55756" spans="2:2" x14ac:dyDescent="0.2">
      <c r="B55756"/>
    </row>
    <row r="55757" spans="2:2" x14ac:dyDescent="0.2">
      <c r="B55757"/>
    </row>
    <row r="55758" spans="2:2" x14ac:dyDescent="0.2">
      <c r="B55758"/>
    </row>
    <row r="55759" spans="2:2" x14ac:dyDescent="0.2">
      <c r="B55759"/>
    </row>
    <row r="55760" spans="2:2" x14ac:dyDescent="0.2">
      <c r="B55760"/>
    </row>
    <row r="55761" spans="2:2" x14ac:dyDescent="0.2">
      <c r="B55761"/>
    </row>
    <row r="55762" spans="2:2" x14ac:dyDescent="0.2">
      <c r="B55762"/>
    </row>
    <row r="55763" spans="2:2" x14ac:dyDescent="0.2">
      <c r="B55763"/>
    </row>
    <row r="55764" spans="2:2" x14ac:dyDescent="0.2">
      <c r="B55764"/>
    </row>
    <row r="55765" spans="2:2" x14ac:dyDescent="0.2">
      <c r="B55765"/>
    </row>
    <row r="55766" spans="2:2" x14ac:dyDescent="0.2">
      <c r="B55766"/>
    </row>
    <row r="55767" spans="2:2" x14ac:dyDescent="0.2">
      <c r="B55767"/>
    </row>
    <row r="55768" spans="2:2" x14ac:dyDescent="0.2">
      <c r="B55768"/>
    </row>
    <row r="55769" spans="2:2" x14ac:dyDescent="0.2">
      <c r="B55769"/>
    </row>
    <row r="55770" spans="2:2" x14ac:dyDescent="0.2">
      <c r="B55770"/>
    </row>
    <row r="55771" spans="2:2" x14ac:dyDescent="0.2">
      <c r="B55771"/>
    </row>
    <row r="55772" spans="2:2" x14ac:dyDescent="0.2">
      <c r="B55772"/>
    </row>
    <row r="55773" spans="2:2" x14ac:dyDescent="0.2">
      <c r="B55773"/>
    </row>
    <row r="55774" spans="2:2" x14ac:dyDescent="0.2">
      <c r="B55774"/>
    </row>
    <row r="55775" spans="2:2" x14ac:dyDescent="0.2">
      <c r="B55775"/>
    </row>
    <row r="55776" spans="2:2" x14ac:dyDescent="0.2">
      <c r="B55776"/>
    </row>
    <row r="55777" spans="2:2" x14ac:dyDescent="0.2">
      <c r="B55777"/>
    </row>
    <row r="55778" spans="2:2" x14ac:dyDescent="0.2">
      <c r="B55778"/>
    </row>
    <row r="55779" spans="2:2" x14ac:dyDescent="0.2">
      <c r="B55779"/>
    </row>
    <row r="55780" spans="2:2" x14ac:dyDescent="0.2">
      <c r="B55780"/>
    </row>
    <row r="55781" spans="2:2" x14ac:dyDescent="0.2">
      <c r="B55781"/>
    </row>
    <row r="55782" spans="2:2" x14ac:dyDescent="0.2">
      <c r="B55782"/>
    </row>
    <row r="55783" spans="2:2" x14ac:dyDescent="0.2">
      <c r="B55783"/>
    </row>
    <row r="55784" spans="2:2" x14ac:dyDescent="0.2">
      <c r="B55784"/>
    </row>
    <row r="55785" spans="2:2" x14ac:dyDescent="0.2">
      <c r="B55785"/>
    </row>
    <row r="55786" spans="2:2" x14ac:dyDescent="0.2">
      <c r="B55786"/>
    </row>
    <row r="55787" spans="2:2" x14ac:dyDescent="0.2">
      <c r="B55787"/>
    </row>
    <row r="55788" spans="2:2" x14ac:dyDescent="0.2">
      <c r="B55788"/>
    </row>
    <row r="55789" spans="2:2" x14ac:dyDescent="0.2">
      <c r="B55789"/>
    </row>
    <row r="55790" spans="2:2" x14ac:dyDescent="0.2">
      <c r="B55790"/>
    </row>
    <row r="55791" spans="2:2" x14ac:dyDescent="0.2">
      <c r="B55791"/>
    </row>
    <row r="55792" spans="2:2" x14ac:dyDescent="0.2">
      <c r="B55792"/>
    </row>
    <row r="55793" spans="2:2" x14ac:dyDescent="0.2">
      <c r="B55793"/>
    </row>
    <row r="55794" spans="2:2" x14ac:dyDescent="0.2">
      <c r="B55794"/>
    </row>
    <row r="55795" spans="2:2" x14ac:dyDescent="0.2">
      <c r="B55795"/>
    </row>
    <row r="55796" spans="2:2" x14ac:dyDescent="0.2">
      <c r="B55796"/>
    </row>
    <row r="55797" spans="2:2" x14ac:dyDescent="0.2">
      <c r="B55797"/>
    </row>
    <row r="55798" spans="2:2" x14ac:dyDescent="0.2">
      <c r="B55798"/>
    </row>
    <row r="55799" spans="2:2" x14ac:dyDescent="0.2">
      <c r="B55799"/>
    </row>
    <row r="55800" spans="2:2" x14ac:dyDescent="0.2">
      <c r="B55800"/>
    </row>
    <row r="55801" spans="2:2" x14ac:dyDescent="0.2">
      <c r="B55801"/>
    </row>
    <row r="55802" spans="2:2" x14ac:dyDescent="0.2">
      <c r="B55802"/>
    </row>
    <row r="55803" spans="2:2" x14ac:dyDescent="0.2">
      <c r="B55803"/>
    </row>
    <row r="55804" spans="2:2" x14ac:dyDescent="0.2">
      <c r="B55804"/>
    </row>
    <row r="55805" spans="2:2" x14ac:dyDescent="0.2">
      <c r="B55805"/>
    </row>
    <row r="55806" spans="2:2" x14ac:dyDescent="0.2">
      <c r="B55806"/>
    </row>
    <row r="55807" spans="2:2" x14ac:dyDescent="0.2">
      <c r="B55807"/>
    </row>
    <row r="55808" spans="2:2" x14ac:dyDescent="0.2">
      <c r="B55808"/>
    </row>
    <row r="55809" spans="2:2" x14ac:dyDescent="0.2">
      <c r="B55809"/>
    </row>
    <row r="55810" spans="2:2" x14ac:dyDescent="0.2">
      <c r="B55810"/>
    </row>
    <row r="55811" spans="2:2" x14ac:dyDescent="0.2">
      <c r="B55811"/>
    </row>
    <row r="55812" spans="2:2" x14ac:dyDescent="0.2">
      <c r="B55812"/>
    </row>
    <row r="55813" spans="2:2" x14ac:dyDescent="0.2">
      <c r="B55813"/>
    </row>
    <row r="55814" spans="2:2" x14ac:dyDescent="0.2">
      <c r="B55814"/>
    </row>
    <row r="55815" spans="2:2" x14ac:dyDescent="0.2">
      <c r="B55815"/>
    </row>
    <row r="55816" spans="2:2" x14ac:dyDescent="0.2">
      <c r="B55816"/>
    </row>
    <row r="55817" spans="2:2" x14ac:dyDescent="0.2">
      <c r="B55817"/>
    </row>
    <row r="55818" spans="2:2" x14ac:dyDescent="0.2">
      <c r="B55818"/>
    </row>
    <row r="55819" spans="2:2" x14ac:dyDescent="0.2">
      <c r="B55819"/>
    </row>
    <row r="55820" spans="2:2" x14ac:dyDescent="0.2">
      <c r="B55820"/>
    </row>
    <row r="55821" spans="2:2" x14ac:dyDescent="0.2">
      <c r="B55821"/>
    </row>
    <row r="55822" spans="2:2" x14ac:dyDescent="0.2">
      <c r="B55822"/>
    </row>
    <row r="55823" spans="2:2" x14ac:dyDescent="0.2">
      <c r="B55823"/>
    </row>
    <row r="55824" spans="2:2" x14ac:dyDescent="0.2">
      <c r="B55824"/>
    </row>
    <row r="55825" spans="2:2" x14ac:dyDescent="0.2">
      <c r="B55825"/>
    </row>
    <row r="55826" spans="2:2" x14ac:dyDescent="0.2">
      <c r="B55826"/>
    </row>
    <row r="55827" spans="2:2" x14ac:dyDescent="0.2">
      <c r="B55827"/>
    </row>
    <row r="55828" spans="2:2" x14ac:dyDescent="0.2">
      <c r="B55828"/>
    </row>
    <row r="55829" spans="2:2" x14ac:dyDescent="0.2">
      <c r="B55829"/>
    </row>
    <row r="55830" spans="2:2" x14ac:dyDescent="0.2">
      <c r="B55830"/>
    </row>
    <row r="55831" spans="2:2" x14ac:dyDescent="0.2">
      <c r="B55831"/>
    </row>
    <row r="55832" spans="2:2" x14ac:dyDescent="0.2">
      <c r="B55832"/>
    </row>
    <row r="55833" spans="2:2" x14ac:dyDescent="0.2">
      <c r="B55833"/>
    </row>
    <row r="55834" spans="2:2" x14ac:dyDescent="0.2">
      <c r="B55834"/>
    </row>
    <row r="55835" spans="2:2" x14ac:dyDescent="0.2">
      <c r="B55835"/>
    </row>
    <row r="55836" spans="2:2" x14ac:dyDescent="0.2">
      <c r="B55836"/>
    </row>
    <row r="55837" spans="2:2" x14ac:dyDescent="0.2">
      <c r="B55837"/>
    </row>
    <row r="55838" spans="2:2" x14ac:dyDescent="0.2">
      <c r="B55838"/>
    </row>
    <row r="55839" spans="2:2" x14ac:dyDescent="0.2">
      <c r="B55839"/>
    </row>
    <row r="55840" spans="2:2" x14ac:dyDescent="0.2">
      <c r="B55840"/>
    </row>
    <row r="55841" spans="2:2" x14ac:dyDescent="0.2">
      <c r="B55841"/>
    </row>
    <row r="55842" spans="2:2" x14ac:dyDescent="0.2">
      <c r="B55842"/>
    </row>
    <row r="55843" spans="2:2" x14ac:dyDescent="0.2">
      <c r="B55843"/>
    </row>
    <row r="55844" spans="2:2" x14ac:dyDescent="0.2">
      <c r="B55844"/>
    </row>
    <row r="55845" spans="2:2" x14ac:dyDescent="0.2">
      <c r="B55845"/>
    </row>
    <row r="55846" spans="2:2" x14ac:dyDescent="0.2">
      <c r="B55846"/>
    </row>
    <row r="55847" spans="2:2" x14ac:dyDescent="0.2">
      <c r="B55847"/>
    </row>
    <row r="55848" spans="2:2" x14ac:dyDescent="0.2">
      <c r="B55848"/>
    </row>
    <row r="55849" spans="2:2" x14ac:dyDescent="0.2">
      <c r="B55849"/>
    </row>
    <row r="55850" spans="2:2" x14ac:dyDescent="0.2">
      <c r="B55850"/>
    </row>
    <row r="55851" spans="2:2" x14ac:dyDescent="0.2">
      <c r="B55851"/>
    </row>
    <row r="55852" spans="2:2" x14ac:dyDescent="0.2">
      <c r="B55852"/>
    </row>
    <row r="55853" spans="2:2" x14ac:dyDescent="0.2">
      <c r="B55853"/>
    </row>
    <row r="55854" spans="2:2" x14ac:dyDescent="0.2">
      <c r="B55854"/>
    </row>
    <row r="55855" spans="2:2" x14ac:dyDescent="0.2">
      <c r="B55855"/>
    </row>
    <row r="55856" spans="2:2" x14ac:dyDescent="0.2">
      <c r="B55856"/>
    </row>
    <row r="55857" spans="2:2" x14ac:dyDescent="0.2">
      <c r="B55857"/>
    </row>
    <row r="55858" spans="2:2" x14ac:dyDescent="0.2">
      <c r="B55858"/>
    </row>
    <row r="55859" spans="2:2" x14ac:dyDescent="0.2">
      <c r="B55859"/>
    </row>
    <row r="55860" spans="2:2" x14ac:dyDescent="0.2">
      <c r="B55860"/>
    </row>
    <row r="55861" spans="2:2" x14ac:dyDescent="0.2">
      <c r="B55861"/>
    </row>
    <row r="55862" spans="2:2" x14ac:dyDescent="0.2">
      <c r="B55862"/>
    </row>
    <row r="55863" spans="2:2" x14ac:dyDescent="0.2">
      <c r="B55863"/>
    </row>
    <row r="55864" spans="2:2" x14ac:dyDescent="0.2">
      <c r="B55864"/>
    </row>
    <row r="55865" spans="2:2" x14ac:dyDescent="0.2">
      <c r="B55865"/>
    </row>
    <row r="55866" spans="2:2" x14ac:dyDescent="0.2">
      <c r="B55866"/>
    </row>
    <row r="55867" spans="2:2" x14ac:dyDescent="0.2">
      <c r="B55867"/>
    </row>
    <row r="55868" spans="2:2" x14ac:dyDescent="0.2">
      <c r="B55868"/>
    </row>
    <row r="55869" spans="2:2" x14ac:dyDescent="0.2">
      <c r="B55869"/>
    </row>
    <row r="55870" spans="2:2" x14ac:dyDescent="0.2">
      <c r="B55870"/>
    </row>
    <row r="55871" spans="2:2" x14ac:dyDescent="0.2">
      <c r="B55871"/>
    </row>
    <row r="55872" spans="2:2" x14ac:dyDescent="0.2">
      <c r="B55872"/>
    </row>
    <row r="55873" spans="2:2" x14ac:dyDescent="0.2">
      <c r="B55873"/>
    </row>
    <row r="55874" spans="2:2" x14ac:dyDescent="0.2">
      <c r="B55874"/>
    </row>
    <row r="55875" spans="2:2" x14ac:dyDescent="0.2">
      <c r="B55875"/>
    </row>
    <row r="55876" spans="2:2" x14ac:dyDescent="0.2">
      <c r="B55876"/>
    </row>
    <row r="55877" spans="2:2" x14ac:dyDescent="0.2">
      <c r="B55877"/>
    </row>
    <row r="55878" spans="2:2" x14ac:dyDescent="0.2">
      <c r="B55878"/>
    </row>
    <row r="55879" spans="2:2" x14ac:dyDescent="0.2">
      <c r="B55879"/>
    </row>
    <row r="55880" spans="2:2" x14ac:dyDescent="0.2">
      <c r="B55880"/>
    </row>
    <row r="55881" spans="2:2" x14ac:dyDescent="0.2">
      <c r="B55881"/>
    </row>
    <row r="55882" spans="2:2" x14ac:dyDescent="0.2">
      <c r="B55882"/>
    </row>
    <row r="55883" spans="2:2" x14ac:dyDescent="0.2">
      <c r="B55883"/>
    </row>
    <row r="55884" spans="2:2" x14ac:dyDescent="0.2">
      <c r="B55884"/>
    </row>
    <row r="55885" spans="2:2" x14ac:dyDescent="0.2">
      <c r="B55885"/>
    </row>
    <row r="55886" spans="2:2" x14ac:dyDescent="0.2">
      <c r="B55886"/>
    </row>
    <row r="55887" spans="2:2" x14ac:dyDescent="0.2">
      <c r="B55887"/>
    </row>
    <row r="55888" spans="2:2" x14ac:dyDescent="0.2">
      <c r="B55888"/>
    </row>
    <row r="55889" spans="2:2" x14ac:dyDescent="0.2">
      <c r="B55889"/>
    </row>
    <row r="55890" spans="2:2" x14ac:dyDescent="0.2">
      <c r="B55890"/>
    </row>
    <row r="55891" spans="2:2" x14ac:dyDescent="0.2">
      <c r="B55891"/>
    </row>
    <row r="55892" spans="2:2" x14ac:dyDescent="0.2">
      <c r="B55892"/>
    </row>
    <row r="55893" spans="2:2" x14ac:dyDescent="0.2">
      <c r="B55893"/>
    </row>
    <row r="55894" spans="2:2" x14ac:dyDescent="0.2">
      <c r="B55894"/>
    </row>
    <row r="55895" spans="2:2" x14ac:dyDescent="0.2">
      <c r="B55895"/>
    </row>
    <row r="55896" spans="2:2" x14ac:dyDescent="0.2">
      <c r="B55896"/>
    </row>
    <row r="55897" spans="2:2" x14ac:dyDescent="0.2">
      <c r="B55897"/>
    </row>
    <row r="55898" spans="2:2" x14ac:dyDescent="0.2">
      <c r="B55898"/>
    </row>
    <row r="55899" spans="2:2" x14ac:dyDescent="0.2">
      <c r="B55899"/>
    </row>
    <row r="55900" spans="2:2" x14ac:dyDescent="0.2">
      <c r="B55900"/>
    </row>
    <row r="55901" spans="2:2" x14ac:dyDescent="0.2">
      <c r="B55901"/>
    </row>
    <row r="55902" spans="2:2" x14ac:dyDescent="0.2">
      <c r="B55902"/>
    </row>
    <row r="55903" spans="2:2" x14ac:dyDescent="0.2">
      <c r="B55903"/>
    </row>
    <row r="55904" spans="2:2" x14ac:dyDescent="0.2">
      <c r="B55904"/>
    </row>
    <row r="55905" spans="2:2" x14ac:dyDescent="0.2">
      <c r="B55905"/>
    </row>
    <row r="55906" spans="2:2" x14ac:dyDescent="0.2">
      <c r="B55906"/>
    </row>
    <row r="55907" spans="2:2" x14ac:dyDescent="0.2">
      <c r="B55907"/>
    </row>
    <row r="55908" spans="2:2" x14ac:dyDescent="0.2">
      <c r="B55908"/>
    </row>
    <row r="55909" spans="2:2" x14ac:dyDescent="0.2">
      <c r="B55909"/>
    </row>
    <row r="55910" spans="2:2" x14ac:dyDescent="0.2">
      <c r="B55910"/>
    </row>
    <row r="55911" spans="2:2" x14ac:dyDescent="0.2">
      <c r="B55911"/>
    </row>
    <row r="55912" spans="2:2" x14ac:dyDescent="0.2">
      <c r="B55912"/>
    </row>
    <row r="55913" spans="2:2" x14ac:dyDescent="0.2">
      <c r="B55913"/>
    </row>
    <row r="55914" spans="2:2" x14ac:dyDescent="0.2">
      <c r="B55914"/>
    </row>
    <row r="55915" spans="2:2" x14ac:dyDescent="0.2">
      <c r="B55915"/>
    </row>
    <row r="55916" spans="2:2" x14ac:dyDescent="0.2">
      <c r="B55916"/>
    </row>
    <row r="55917" spans="2:2" x14ac:dyDescent="0.2">
      <c r="B55917"/>
    </row>
    <row r="55918" spans="2:2" x14ac:dyDescent="0.2">
      <c r="B55918"/>
    </row>
    <row r="55919" spans="2:2" x14ac:dyDescent="0.2">
      <c r="B55919"/>
    </row>
    <row r="55920" spans="2:2" x14ac:dyDescent="0.2">
      <c r="B55920"/>
    </row>
    <row r="55921" spans="2:2" x14ac:dyDescent="0.2">
      <c r="B55921"/>
    </row>
    <row r="55922" spans="2:2" x14ac:dyDescent="0.2">
      <c r="B55922"/>
    </row>
    <row r="55923" spans="2:2" x14ac:dyDescent="0.2">
      <c r="B55923"/>
    </row>
    <row r="55924" spans="2:2" x14ac:dyDescent="0.2">
      <c r="B55924"/>
    </row>
    <row r="55925" spans="2:2" x14ac:dyDescent="0.2">
      <c r="B55925"/>
    </row>
    <row r="55926" spans="2:2" x14ac:dyDescent="0.2">
      <c r="B55926"/>
    </row>
    <row r="55927" spans="2:2" x14ac:dyDescent="0.2">
      <c r="B55927"/>
    </row>
    <row r="55928" spans="2:2" x14ac:dyDescent="0.2">
      <c r="B55928"/>
    </row>
    <row r="55929" spans="2:2" x14ac:dyDescent="0.2">
      <c r="B55929"/>
    </row>
    <row r="55930" spans="2:2" x14ac:dyDescent="0.2">
      <c r="B55930"/>
    </row>
    <row r="55931" spans="2:2" x14ac:dyDescent="0.2">
      <c r="B55931"/>
    </row>
    <row r="55932" spans="2:2" x14ac:dyDescent="0.2">
      <c r="B55932"/>
    </row>
    <row r="55933" spans="2:2" x14ac:dyDescent="0.2">
      <c r="B55933"/>
    </row>
    <row r="55934" spans="2:2" x14ac:dyDescent="0.2">
      <c r="B55934"/>
    </row>
    <row r="55935" spans="2:2" x14ac:dyDescent="0.2">
      <c r="B55935"/>
    </row>
    <row r="55936" spans="2:2" x14ac:dyDescent="0.2">
      <c r="B55936"/>
    </row>
    <row r="55937" spans="2:2" x14ac:dyDescent="0.2">
      <c r="B55937"/>
    </row>
    <row r="55938" spans="2:2" x14ac:dyDescent="0.2">
      <c r="B55938"/>
    </row>
    <row r="55939" spans="2:2" x14ac:dyDescent="0.2">
      <c r="B55939"/>
    </row>
    <row r="55940" spans="2:2" x14ac:dyDescent="0.2">
      <c r="B55940"/>
    </row>
    <row r="55941" spans="2:2" x14ac:dyDescent="0.2">
      <c r="B55941"/>
    </row>
    <row r="55942" spans="2:2" x14ac:dyDescent="0.2">
      <c r="B55942"/>
    </row>
    <row r="55943" spans="2:2" x14ac:dyDescent="0.2">
      <c r="B55943"/>
    </row>
    <row r="55944" spans="2:2" x14ac:dyDescent="0.2">
      <c r="B55944"/>
    </row>
    <row r="55945" spans="2:2" x14ac:dyDescent="0.2">
      <c r="B55945"/>
    </row>
    <row r="55946" spans="2:2" x14ac:dyDescent="0.2">
      <c r="B55946"/>
    </row>
    <row r="55947" spans="2:2" x14ac:dyDescent="0.2">
      <c r="B55947"/>
    </row>
    <row r="55948" spans="2:2" x14ac:dyDescent="0.2">
      <c r="B55948"/>
    </row>
    <row r="55949" spans="2:2" x14ac:dyDescent="0.2">
      <c r="B55949"/>
    </row>
    <row r="55950" spans="2:2" x14ac:dyDescent="0.2">
      <c r="B55950"/>
    </row>
    <row r="55951" spans="2:2" x14ac:dyDescent="0.2">
      <c r="B55951"/>
    </row>
    <row r="55952" spans="2:2" x14ac:dyDescent="0.2">
      <c r="B55952"/>
    </row>
    <row r="55953" spans="2:2" x14ac:dyDescent="0.2">
      <c r="B55953"/>
    </row>
    <row r="55954" spans="2:2" x14ac:dyDescent="0.2">
      <c r="B55954"/>
    </row>
    <row r="55955" spans="2:2" x14ac:dyDescent="0.2">
      <c r="B55955"/>
    </row>
    <row r="55956" spans="2:2" x14ac:dyDescent="0.2">
      <c r="B55956"/>
    </row>
    <row r="55957" spans="2:2" x14ac:dyDescent="0.2">
      <c r="B55957"/>
    </row>
    <row r="55958" spans="2:2" x14ac:dyDescent="0.2">
      <c r="B55958"/>
    </row>
    <row r="55959" spans="2:2" x14ac:dyDescent="0.2">
      <c r="B55959"/>
    </row>
    <row r="55960" spans="2:2" x14ac:dyDescent="0.2">
      <c r="B55960"/>
    </row>
    <row r="55961" spans="2:2" x14ac:dyDescent="0.2">
      <c r="B55961"/>
    </row>
    <row r="55962" spans="2:2" x14ac:dyDescent="0.2">
      <c r="B55962"/>
    </row>
    <row r="55963" spans="2:2" x14ac:dyDescent="0.2">
      <c r="B55963"/>
    </row>
    <row r="55964" spans="2:2" x14ac:dyDescent="0.2">
      <c r="B55964"/>
    </row>
    <row r="55965" spans="2:2" x14ac:dyDescent="0.2">
      <c r="B55965"/>
    </row>
    <row r="55966" spans="2:2" x14ac:dyDescent="0.2">
      <c r="B55966"/>
    </row>
    <row r="55967" spans="2:2" x14ac:dyDescent="0.2">
      <c r="B55967"/>
    </row>
    <row r="55968" spans="2:2" x14ac:dyDescent="0.2">
      <c r="B55968"/>
    </row>
    <row r="55969" spans="2:2" x14ac:dyDescent="0.2">
      <c r="B55969"/>
    </row>
    <row r="55970" spans="2:2" x14ac:dyDescent="0.2">
      <c r="B55970"/>
    </row>
    <row r="55971" spans="2:2" x14ac:dyDescent="0.2">
      <c r="B55971"/>
    </row>
    <row r="55972" spans="2:2" x14ac:dyDescent="0.2">
      <c r="B55972"/>
    </row>
    <row r="55973" spans="2:2" x14ac:dyDescent="0.2">
      <c r="B55973"/>
    </row>
    <row r="55974" spans="2:2" x14ac:dyDescent="0.2">
      <c r="B55974"/>
    </row>
    <row r="55975" spans="2:2" x14ac:dyDescent="0.2">
      <c r="B55975"/>
    </row>
    <row r="55976" spans="2:2" x14ac:dyDescent="0.2">
      <c r="B55976"/>
    </row>
    <row r="55977" spans="2:2" x14ac:dyDescent="0.2">
      <c r="B55977"/>
    </row>
    <row r="55978" spans="2:2" x14ac:dyDescent="0.2">
      <c r="B55978"/>
    </row>
    <row r="55979" spans="2:2" x14ac:dyDescent="0.2">
      <c r="B55979"/>
    </row>
    <row r="55980" spans="2:2" x14ac:dyDescent="0.2">
      <c r="B55980"/>
    </row>
    <row r="55981" spans="2:2" x14ac:dyDescent="0.2">
      <c r="B55981"/>
    </row>
    <row r="55982" spans="2:2" x14ac:dyDescent="0.2">
      <c r="B55982"/>
    </row>
    <row r="55983" spans="2:2" x14ac:dyDescent="0.2">
      <c r="B55983"/>
    </row>
    <row r="55984" spans="2:2" x14ac:dyDescent="0.2">
      <c r="B55984"/>
    </row>
    <row r="55985" spans="2:2" x14ac:dyDescent="0.2">
      <c r="B55985"/>
    </row>
    <row r="55986" spans="2:2" x14ac:dyDescent="0.2">
      <c r="B55986"/>
    </row>
    <row r="55987" spans="2:2" x14ac:dyDescent="0.2">
      <c r="B55987"/>
    </row>
    <row r="55988" spans="2:2" x14ac:dyDescent="0.2">
      <c r="B55988"/>
    </row>
    <row r="55989" spans="2:2" x14ac:dyDescent="0.2">
      <c r="B55989"/>
    </row>
    <row r="55990" spans="2:2" x14ac:dyDescent="0.2">
      <c r="B55990"/>
    </row>
    <row r="55991" spans="2:2" x14ac:dyDescent="0.2">
      <c r="B55991"/>
    </row>
    <row r="55992" spans="2:2" x14ac:dyDescent="0.2">
      <c r="B55992"/>
    </row>
    <row r="55993" spans="2:2" x14ac:dyDescent="0.2">
      <c r="B55993"/>
    </row>
    <row r="55994" spans="2:2" x14ac:dyDescent="0.2">
      <c r="B55994"/>
    </row>
    <row r="55995" spans="2:2" x14ac:dyDescent="0.2">
      <c r="B55995"/>
    </row>
    <row r="55996" spans="2:2" x14ac:dyDescent="0.2">
      <c r="B55996"/>
    </row>
    <row r="55997" spans="2:2" x14ac:dyDescent="0.2">
      <c r="B55997"/>
    </row>
    <row r="55998" spans="2:2" x14ac:dyDescent="0.2">
      <c r="B55998"/>
    </row>
    <row r="55999" spans="2:2" x14ac:dyDescent="0.2">
      <c r="B55999"/>
    </row>
    <row r="56000" spans="2:2" x14ac:dyDescent="0.2">
      <c r="B56000"/>
    </row>
    <row r="56001" spans="2:2" x14ac:dyDescent="0.2">
      <c r="B56001"/>
    </row>
    <row r="56002" spans="2:2" x14ac:dyDescent="0.2">
      <c r="B56002"/>
    </row>
    <row r="56003" spans="2:2" x14ac:dyDescent="0.2">
      <c r="B56003"/>
    </row>
    <row r="56004" spans="2:2" x14ac:dyDescent="0.2">
      <c r="B56004"/>
    </row>
    <row r="56005" spans="2:2" x14ac:dyDescent="0.2">
      <c r="B56005"/>
    </row>
    <row r="56006" spans="2:2" x14ac:dyDescent="0.2">
      <c r="B56006"/>
    </row>
    <row r="56007" spans="2:2" x14ac:dyDescent="0.2">
      <c r="B56007"/>
    </row>
    <row r="56008" spans="2:2" x14ac:dyDescent="0.2">
      <c r="B56008"/>
    </row>
    <row r="56009" spans="2:2" x14ac:dyDescent="0.2">
      <c r="B56009"/>
    </row>
    <row r="56010" spans="2:2" x14ac:dyDescent="0.2">
      <c r="B56010"/>
    </row>
    <row r="56011" spans="2:2" x14ac:dyDescent="0.2">
      <c r="B56011"/>
    </row>
    <row r="56012" spans="2:2" x14ac:dyDescent="0.2">
      <c r="B56012"/>
    </row>
    <row r="56013" spans="2:2" x14ac:dyDescent="0.2">
      <c r="B56013"/>
    </row>
    <row r="56014" spans="2:2" x14ac:dyDescent="0.2">
      <c r="B56014"/>
    </row>
    <row r="56015" spans="2:2" x14ac:dyDescent="0.2">
      <c r="B56015"/>
    </row>
    <row r="56016" spans="2:2" x14ac:dyDescent="0.2">
      <c r="B56016"/>
    </row>
    <row r="56017" spans="2:2" x14ac:dyDescent="0.2">
      <c r="B56017"/>
    </row>
    <row r="56018" spans="2:2" x14ac:dyDescent="0.2">
      <c r="B56018"/>
    </row>
    <row r="56019" spans="2:2" x14ac:dyDescent="0.2">
      <c r="B56019"/>
    </row>
    <row r="56020" spans="2:2" x14ac:dyDescent="0.2">
      <c r="B56020"/>
    </row>
    <row r="56021" spans="2:2" x14ac:dyDescent="0.2">
      <c r="B56021"/>
    </row>
    <row r="56022" spans="2:2" x14ac:dyDescent="0.2">
      <c r="B56022"/>
    </row>
    <row r="56023" spans="2:2" x14ac:dyDescent="0.2">
      <c r="B56023"/>
    </row>
    <row r="56024" spans="2:2" x14ac:dyDescent="0.2">
      <c r="B56024"/>
    </row>
    <row r="56025" spans="2:2" x14ac:dyDescent="0.2">
      <c r="B56025"/>
    </row>
    <row r="56026" spans="2:2" x14ac:dyDescent="0.2">
      <c r="B56026"/>
    </row>
    <row r="56027" spans="2:2" x14ac:dyDescent="0.2">
      <c r="B56027"/>
    </row>
    <row r="56028" spans="2:2" x14ac:dyDescent="0.2">
      <c r="B56028"/>
    </row>
    <row r="56029" spans="2:2" x14ac:dyDescent="0.2">
      <c r="B56029"/>
    </row>
    <row r="56030" spans="2:2" x14ac:dyDescent="0.2">
      <c r="B56030"/>
    </row>
    <row r="56031" spans="2:2" x14ac:dyDescent="0.2">
      <c r="B56031"/>
    </row>
    <row r="56032" spans="2:2" x14ac:dyDescent="0.2">
      <c r="B56032"/>
    </row>
    <row r="56033" spans="2:2" x14ac:dyDescent="0.2">
      <c r="B56033"/>
    </row>
    <row r="56034" spans="2:2" x14ac:dyDescent="0.2">
      <c r="B56034"/>
    </row>
    <row r="56035" spans="2:2" x14ac:dyDescent="0.2">
      <c r="B56035"/>
    </row>
    <row r="56036" spans="2:2" x14ac:dyDescent="0.2">
      <c r="B56036"/>
    </row>
    <row r="56037" spans="2:2" x14ac:dyDescent="0.2">
      <c r="B56037"/>
    </row>
    <row r="56038" spans="2:2" x14ac:dyDescent="0.2">
      <c r="B56038"/>
    </row>
    <row r="56039" spans="2:2" x14ac:dyDescent="0.2">
      <c r="B56039"/>
    </row>
    <row r="56040" spans="2:2" x14ac:dyDescent="0.2">
      <c r="B56040"/>
    </row>
    <row r="56041" spans="2:2" x14ac:dyDescent="0.2">
      <c r="B56041"/>
    </row>
    <row r="56042" spans="2:2" x14ac:dyDescent="0.2">
      <c r="B56042"/>
    </row>
    <row r="56043" spans="2:2" x14ac:dyDescent="0.2">
      <c r="B56043"/>
    </row>
    <row r="56044" spans="2:2" x14ac:dyDescent="0.2">
      <c r="B56044"/>
    </row>
    <row r="56045" spans="2:2" x14ac:dyDescent="0.2">
      <c r="B56045"/>
    </row>
    <row r="56046" spans="2:2" x14ac:dyDescent="0.2">
      <c r="B56046"/>
    </row>
    <row r="56047" spans="2:2" x14ac:dyDescent="0.2">
      <c r="B56047"/>
    </row>
    <row r="56048" spans="2:2" x14ac:dyDescent="0.2">
      <c r="B56048"/>
    </row>
    <row r="56049" spans="2:2" x14ac:dyDescent="0.2">
      <c r="B56049"/>
    </row>
    <row r="56050" spans="2:2" x14ac:dyDescent="0.2">
      <c r="B56050"/>
    </row>
    <row r="56051" spans="2:2" x14ac:dyDescent="0.2">
      <c r="B56051"/>
    </row>
    <row r="56052" spans="2:2" x14ac:dyDescent="0.2">
      <c r="B56052"/>
    </row>
    <row r="56053" spans="2:2" x14ac:dyDescent="0.2">
      <c r="B56053"/>
    </row>
    <row r="56054" spans="2:2" x14ac:dyDescent="0.2">
      <c r="B56054"/>
    </row>
    <row r="56055" spans="2:2" x14ac:dyDescent="0.2">
      <c r="B56055"/>
    </row>
    <row r="56056" spans="2:2" x14ac:dyDescent="0.2">
      <c r="B56056"/>
    </row>
    <row r="56057" spans="2:2" x14ac:dyDescent="0.2">
      <c r="B56057"/>
    </row>
    <row r="56058" spans="2:2" x14ac:dyDescent="0.2">
      <c r="B56058"/>
    </row>
    <row r="56059" spans="2:2" x14ac:dyDescent="0.2">
      <c r="B56059"/>
    </row>
    <row r="56060" spans="2:2" x14ac:dyDescent="0.2">
      <c r="B56060"/>
    </row>
    <row r="56061" spans="2:2" x14ac:dyDescent="0.2">
      <c r="B56061"/>
    </row>
    <row r="56062" spans="2:2" x14ac:dyDescent="0.2">
      <c r="B56062"/>
    </row>
    <row r="56063" spans="2:2" x14ac:dyDescent="0.2">
      <c r="B56063"/>
    </row>
    <row r="56064" spans="2:2" x14ac:dyDescent="0.2">
      <c r="B56064"/>
    </row>
    <row r="56065" spans="2:2" x14ac:dyDescent="0.2">
      <c r="B56065"/>
    </row>
    <row r="56066" spans="2:2" x14ac:dyDescent="0.2">
      <c r="B56066"/>
    </row>
    <row r="56067" spans="2:2" x14ac:dyDescent="0.2">
      <c r="B56067"/>
    </row>
    <row r="56068" spans="2:2" x14ac:dyDescent="0.2">
      <c r="B56068"/>
    </row>
    <row r="56069" spans="2:2" x14ac:dyDescent="0.2">
      <c r="B56069"/>
    </row>
    <row r="56070" spans="2:2" x14ac:dyDescent="0.2">
      <c r="B56070"/>
    </row>
    <row r="56071" spans="2:2" x14ac:dyDescent="0.2">
      <c r="B56071"/>
    </row>
    <row r="56072" spans="2:2" x14ac:dyDescent="0.2">
      <c r="B56072"/>
    </row>
    <row r="56073" spans="2:2" x14ac:dyDescent="0.2">
      <c r="B56073"/>
    </row>
    <row r="56074" spans="2:2" x14ac:dyDescent="0.2">
      <c r="B56074"/>
    </row>
    <row r="56075" spans="2:2" x14ac:dyDescent="0.2">
      <c r="B56075"/>
    </row>
    <row r="56076" spans="2:2" x14ac:dyDescent="0.2">
      <c r="B56076"/>
    </row>
    <row r="56077" spans="2:2" x14ac:dyDescent="0.2">
      <c r="B56077"/>
    </row>
    <row r="56078" spans="2:2" x14ac:dyDescent="0.2">
      <c r="B56078"/>
    </row>
    <row r="56079" spans="2:2" x14ac:dyDescent="0.2">
      <c r="B56079"/>
    </row>
    <row r="56080" spans="2:2" x14ac:dyDescent="0.2">
      <c r="B56080"/>
    </row>
    <row r="56081" spans="2:2" x14ac:dyDescent="0.2">
      <c r="B56081"/>
    </row>
    <row r="56082" spans="2:2" x14ac:dyDescent="0.2">
      <c r="B56082"/>
    </row>
    <row r="56083" spans="2:2" x14ac:dyDescent="0.2">
      <c r="B56083"/>
    </row>
    <row r="56084" spans="2:2" x14ac:dyDescent="0.2">
      <c r="B56084"/>
    </row>
    <row r="56085" spans="2:2" x14ac:dyDescent="0.2">
      <c r="B56085"/>
    </row>
    <row r="56086" spans="2:2" x14ac:dyDescent="0.2">
      <c r="B56086"/>
    </row>
    <row r="56087" spans="2:2" x14ac:dyDescent="0.2">
      <c r="B56087"/>
    </row>
    <row r="56088" spans="2:2" x14ac:dyDescent="0.2">
      <c r="B56088"/>
    </row>
    <row r="56089" spans="2:2" x14ac:dyDescent="0.2">
      <c r="B56089"/>
    </row>
    <row r="56090" spans="2:2" x14ac:dyDescent="0.2">
      <c r="B56090"/>
    </row>
    <row r="56091" spans="2:2" x14ac:dyDescent="0.2">
      <c r="B56091"/>
    </row>
    <row r="56092" spans="2:2" x14ac:dyDescent="0.2">
      <c r="B56092"/>
    </row>
    <row r="56093" spans="2:2" x14ac:dyDescent="0.2">
      <c r="B56093"/>
    </row>
    <row r="56094" spans="2:2" x14ac:dyDescent="0.2">
      <c r="B56094"/>
    </row>
    <row r="56095" spans="2:2" x14ac:dyDescent="0.2">
      <c r="B56095"/>
    </row>
    <row r="56096" spans="2:2" x14ac:dyDescent="0.2">
      <c r="B56096"/>
    </row>
    <row r="56097" spans="2:2" x14ac:dyDescent="0.2">
      <c r="B56097"/>
    </row>
    <row r="56098" spans="2:2" x14ac:dyDescent="0.2">
      <c r="B56098"/>
    </row>
    <row r="56099" spans="2:2" x14ac:dyDescent="0.2">
      <c r="B56099"/>
    </row>
    <row r="56100" spans="2:2" x14ac:dyDescent="0.2">
      <c r="B56100"/>
    </row>
    <row r="56101" spans="2:2" x14ac:dyDescent="0.2">
      <c r="B56101"/>
    </row>
    <row r="56102" spans="2:2" x14ac:dyDescent="0.2">
      <c r="B56102"/>
    </row>
    <row r="56103" spans="2:2" x14ac:dyDescent="0.2">
      <c r="B56103"/>
    </row>
    <row r="56104" spans="2:2" x14ac:dyDescent="0.2">
      <c r="B56104"/>
    </row>
    <row r="56105" spans="2:2" x14ac:dyDescent="0.2">
      <c r="B56105"/>
    </row>
    <row r="56106" spans="2:2" x14ac:dyDescent="0.2">
      <c r="B56106"/>
    </row>
    <row r="56107" spans="2:2" x14ac:dyDescent="0.2">
      <c r="B56107"/>
    </row>
    <row r="56108" spans="2:2" x14ac:dyDescent="0.2">
      <c r="B56108"/>
    </row>
    <row r="56109" spans="2:2" x14ac:dyDescent="0.2">
      <c r="B56109"/>
    </row>
    <row r="56110" spans="2:2" x14ac:dyDescent="0.2">
      <c r="B56110"/>
    </row>
    <row r="56111" spans="2:2" x14ac:dyDescent="0.2">
      <c r="B56111"/>
    </row>
    <row r="56112" spans="2:2" x14ac:dyDescent="0.2">
      <c r="B56112"/>
    </row>
    <row r="56113" spans="2:2" x14ac:dyDescent="0.2">
      <c r="B56113"/>
    </row>
    <row r="56114" spans="2:2" x14ac:dyDescent="0.2">
      <c r="B56114"/>
    </row>
    <row r="56115" spans="2:2" x14ac:dyDescent="0.2">
      <c r="B56115"/>
    </row>
    <row r="56116" spans="2:2" x14ac:dyDescent="0.2">
      <c r="B56116"/>
    </row>
    <row r="56117" spans="2:2" x14ac:dyDescent="0.2">
      <c r="B56117"/>
    </row>
    <row r="56118" spans="2:2" x14ac:dyDescent="0.2">
      <c r="B56118"/>
    </row>
    <row r="56119" spans="2:2" x14ac:dyDescent="0.2">
      <c r="B56119"/>
    </row>
    <row r="56120" spans="2:2" x14ac:dyDescent="0.2">
      <c r="B56120"/>
    </row>
    <row r="56121" spans="2:2" x14ac:dyDescent="0.2">
      <c r="B56121"/>
    </row>
    <row r="56122" spans="2:2" x14ac:dyDescent="0.2">
      <c r="B56122"/>
    </row>
    <row r="56123" spans="2:2" x14ac:dyDescent="0.2">
      <c r="B56123"/>
    </row>
    <row r="56124" spans="2:2" x14ac:dyDescent="0.2">
      <c r="B56124"/>
    </row>
    <row r="56125" spans="2:2" x14ac:dyDescent="0.2">
      <c r="B56125"/>
    </row>
    <row r="56126" spans="2:2" x14ac:dyDescent="0.2">
      <c r="B56126"/>
    </row>
    <row r="56127" spans="2:2" x14ac:dyDescent="0.2">
      <c r="B56127"/>
    </row>
    <row r="56128" spans="2:2" x14ac:dyDescent="0.2">
      <c r="B56128"/>
    </row>
    <row r="56129" spans="2:2" x14ac:dyDescent="0.2">
      <c r="B56129"/>
    </row>
    <row r="56130" spans="2:2" x14ac:dyDescent="0.2">
      <c r="B56130"/>
    </row>
    <row r="56131" spans="2:2" x14ac:dyDescent="0.2">
      <c r="B56131"/>
    </row>
    <row r="56132" spans="2:2" x14ac:dyDescent="0.2">
      <c r="B56132"/>
    </row>
    <row r="56133" spans="2:2" x14ac:dyDescent="0.2">
      <c r="B56133"/>
    </row>
    <row r="56134" spans="2:2" x14ac:dyDescent="0.2">
      <c r="B56134"/>
    </row>
    <row r="56135" spans="2:2" x14ac:dyDescent="0.2">
      <c r="B56135"/>
    </row>
    <row r="56136" spans="2:2" x14ac:dyDescent="0.2">
      <c r="B56136"/>
    </row>
    <row r="56137" spans="2:2" x14ac:dyDescent="0.2">
      <c r="B56137"/>
    </row>
    <row r="56138" spans="2:2" x14ac:dyDescent="0.2">
      <c r="B56138"/>
    </row>
    <row r="56139" spans="2:2" x14ac:dyDescent="0.2">
      <c r="B56139"/>
    </row>
    <row r="56140" spans="2:2" x14ac:dyDescent="0.2">
      <c r="B56140"/>
    </row>
    <row r="56141" spans="2:2" x14ac:dyDescent="0.2">
      <c r="B56141"/>
    </row>
    <row r="56142" spans="2:2" x14ac:dyDescent="0.2">
      <c r="B56142"/>
    </row>
    <row r="56143" spans="2:2" x14ac:dyDescent="0.2">
      <c r="B56143"/>
    </row>
    <row r="56144" spans="2:2" x14ac:dyDescent="0.2">
      <c r="B56144"/>
    </row>
    <row r="56145" spans="2:2" x14ac:dyDescent="0.2">
      <c r="B56145"/>
    </row>
    <row r="56146" spans="2:2" x14ac:dyDescent="0.2">
      <c r="B56146"/>
    </row>
    <row r="56147" spans="2:2" x14ac:dyDescent="0.2">
      <c r="B56147"/>
    </row>
    <row r="56148" spans="2:2" x14ac:dyDescent="0.2">
      <c r="B56148"/>
    </row>
    <row r="56149" spans="2:2" x14ac:dyDescent="0.2">
      <c r="B56149"/>
    </row>
    <row r="56150" spans="2:2" x14ac:dyDescent="0.2">
      <c r="B56150"/>
    </row>
    <row r="56151" spans="2:2" x14ac:dyDescent="0.2">
      <c r="B56151"/>
    </row>
    <row r="56152" spans="2:2" x14ac:dyDescent="0.2">
      <c r="B56152"/>
    </row>
    <row r="56153" spans="2:2" x14ac:dyDescent="0.2">
      <c r="B56153"/>
    </row>
    <row r="56154" spans="2:2" x14ac:dyDescent="0.2">
      <c r="B56154"/>
    </row>
    <row r="56155" spans="2:2" x14ac:dyDescent="0.2">
      <c r="B56155"/>
    </row>
    <row r="56156" spans="2:2" x14ac:dyDescent="0.2">
      <c r="B56156"/>
    </row>
    <row r="56157" spans="2:2" x14ac:dyDescent="0.2">
      <c r="B56157"/>
    </row>
    <row r="56158" spans="2:2" x14ac:dyDescent="0.2">
      <c r="B56158"/>
    </row>
    <row r="56159" spans="2:2" x14ac:dyDescent="0.2">
      <c r="B56159"/>
    </row>
    <row r="56160" spans="2:2" x14ac:dyDescent="0.2">
      <c r="B56160"/>
    </row>
    <row r="56161" spans="2:2" x14ac:dyDescent="0.2">
      <c r="B56161"/>
    </row>
    <row r="56162" spans="2:2" x14ac:dyDescent="0.2">
      <c r="B56162"/>
    </row>
    <row r="56163" spans="2:2" x14ac:dyDescent="0.2">
      <c r="B56163"/>
    </row>
    <row r="56164" spans="2:2" x14ac:dyDescent="0.2">
      <c r="B56164"/>
    </row>
    <row r="56165" spans="2:2" x14ac:dyDescent="0.2">
      <c r="B56165"/>
    </row>
    <row r="56166" spans="2:2" x14ac:dyDescent="0.2">
      <c r="B56166"/>
    </row>
    <row r="56167" spans="2:2" x14ac:dyDescent="0.2">
      <c r="B56167"/>
    </row>
    <row r="56168" spans="2:2" x14ac:dyDescent="0.2">
      <c r="B56168"/>
    </row>
    <row r="56169" spans="2:2" x14ac:dyDescent="0.2">
      <c r="B56169"/>
    </row>
    <row r="56170" spans="2:2" x14ac:dyDescent="0.2">
      <c r="B56170"/>
    </row>
    <row r="56171" spans="2:2" x14ac:dyDescent="0.2">
      <c r="B56171"/>
    </row>
    <row r="56172" spans="2:2" x14ac:dyDescent="0.2">
      <c r="B56172"/>
    </row>
    <row r="56173" spans="2:2" x14ac:dyDescent="0.2">
      <c r="B56173"/>
    </row>
    <row r="56174" spans="2:2" x14ac:dyDescent="0.2">
      <c r="B56174"/>
    </row>
    <row r="56175" spans="2:2" x14ac:dyDescent="0.2">
      <c r="B56175"/>
    </row>
    <row r="56176" spans="2:2" x14ac:dyDescent="0.2">
      <c r="B56176"/>
    </row>
    <row r="56177" spans="2:2" x14ac:dyDescent="0.2">
      <c r="B56177"/>
    </row>
    <row r="56178" spans="2:2" x14ac:dyDescent="0.2">
      <c r="B56178"/>
    </row>
    <row r="56179" spans="2:2" x14ac:dyDescent="0.2">
      <c r="B56179"/>
    </row>
    <row r="56180" spans="2:2" x14ac:dyDescent="0.2">
      <c r="B56180"/>
    </row>
    <row r="56181" spans="2:2" x14ac:dyDescent="0.2">
      <c r="B56181"/>
    </row>
    <row r="56182" spans="2:2" x14ac:dyDescent="0.2">
      <c r="B56182"/>
    </row>
    <row r="56183" spans="2:2" x14ac:dyDescent="0.2">
      <c r="B56183"/>
    </row>
    <row r="56184" spans="2:2" x14ac:dyDescent="0.2">
      <c r="B56184"/>
    </row>
    <row r="56185" spans="2:2" x14ac:dyDescent="0.2">
      <c r="B56185"/>
    </row>
    <row r="56186" spans="2:2" x14ac:dyDescent="0.2">
      <c r="B56186"/>
    </row>
    <row r="56187" spans="2:2" x14ac:dyDescent="0.2">
      <c r="B56187"/>
    </row>
    <row r="56188" spans="2:2" x14ac:dyDescent="0.2">
      <c r="B56188"/>
    </row>
    <row r="56189" spans="2:2" x14ac:dyDescent="0.2">
      <c r="B56189"/>
    </row>
    <row r="56190" spans="2:2" x14ac:dyDescent="0.2">
      <c r="B56190"/>
    </row>
    <row r="56191" spans="2:2" x14ac:dyDescent="0.2">
      <c r="B56191"/>
    </row>
    <row r="56192" spans="2:2" x14ac:dyDescent="0.2">
      <c r="B56192"/>
    </row>
    <row r="56193" spans="2:2" x14ac:dyDescent="0.2">
      <c r="B56193"/>
    </row>
    <row r="56194" spans="2:2" x14ac:dyDescent="0.2">
      <c r="B56194"/>
    </row>
    <row r="56195" spans="2:2" x14ac:dyDescent="0.2">
      <c r="B56195"/>
    </row>
    <row r="56196" spans="2:2" x14ac:dyDescent="0.2">
      <c r="B56196"/>
    </row>
    <row r="56197" spans="2:2" x14ac:dyDescent="0.2">
      <c r="B56197"/>
    </row>
    <row r="56198" spans="2:2" x14ac:dyDescent="0.2">
      <c r="B56198"/>
    </row>
    <row r="56199" spans="2:2" x14ac:dyDescent="0.2">
      <c r="B56199"/>
    </row>
    <row r="56200" spans="2:2" x14ac:dyDescent="0.2">
      <c r="B56200"/>
    </row>
    <row r="56201" spans="2:2" x14ac:dyDescent="0.2">
      <c r="B56201"/>
    </row>
    <row r="56202" spans="2:2" x14ac:dyDescent="0.2">
      <c r="B56202"/>
    </row>
    <row r="56203" spans="2:2" x14ac:dyDescent="0.2">
      <c r="B56203"/>
    </row>
    <row r="56204" spans="2:2" x14ac:dyDescent="0.2">
      <c r="B56204"/>
    </row>
    <row r="56205" spans="2:2" x14ac:dyDescent="0.2">
      <c r="B56205"/>
    </row>
    <row r="56206" spans="2:2" x14ac:dyDescent="0.2">
      <c r="B56206"/>
    </row>
    <row r="56207" spans="2:2" x14ac:dyDescent="0.2">
      <c r="B56207"/>
    </row>
    <row r="56208" spans="2:2" x14ac:dyDescent="0.2">
      <c r="B56208"/>
    </row>
    <row r="56209" spans="2:2" x14ac:dyDescent="0.2">
      <c r="B56209"/>
    </row>
    <row r="56210" spans="2:2" x14ac:dyDescent="0.2">
      <c r="B56210"/>
    </row>
    <row r="56211" spans="2:2" x14ac:dyDescent="0.2">
      <c r="B56211"/>
    </row>
    <row r="56212" spans="2:2" x14ac:dyDescent="0.2">
      <c r="B56212"/>
    </row>
    <row r="56213" spans="2:2" x14ac:dyDescent="0.2">
      <c r="B56213"/>
    </row>
    <row r="56214" spans="2:2" x14ac:dyDescent="0.2">
      <c r="B56214"/>
    </row>
    <row r="56215" spans="2:2" x14ac:dyDescent="0.2">
      <c r="B56215"/>
    </row>
    <row r="56216" spans="2:2" x14ac:dyDescent="0.2">
      <c r="B56216"/>
    </row>
    <row r="56217" spans="2:2" x14ac:dyDescent="0.2">
      <c r="B56217"/>
    </row>
    <row r="56218" spans="2:2" x14ac:dyDescent="0.2">
      <c r="B56218"/>
    </row>
    <row r="56219" spans="2:2" x14ac:dyDescent="0.2">
      <c r="B56219"/>
    </row>
    <row r="56220" spans="2:2" x14ac:dyDescent="0.2">
      <c r="B56220"/>
    </row>
    <row r="56221" spans="2:2" x14ac:dyDescent="0.2">
      <c r="B56221"/>
    </row>
    <row r="56222" spans="2:2" x14ac:dyDescent="0.2">
      <c r="B56222"/>
    </row>
    <row r="56223" spans="2:2" x14ac:dyDescent="0.2">
      <c r="B56223"/>
    </row>
    <row r="56224" spans="2:2" x14ac:dyDescent="0.2">
      <c r="B56224"/>
    </row>
    <row r="56225" spans="2:2" x14ac:dyDescent="0.2">
      <c r="B56225"/>
    </row>
    <row r="56226" spans="2:2" x14ac:dyDescent="0.2">
      <c r="B56226"/>
    </row>
    <row r="56227" spans="2:2" x14ac:dyDescent="0.2">
      <c r="B56227"/>
    </row>
    <row r="56228" spans="2:2" x14ac:dyDescent="0.2">
      <c r="B56228"/>
    </row>
    <row r="56229" spans="2:2" x14ac:dyDescent="0.2">
      <c r="B56229"/>
    </row>
    <row r="56230" spans="2:2" x14ac:dyDescent="0.2">
      <c r="B56230"/>
    </row>
    <row r="56231" spans="2:2" x14ac:dyDescent="0.2">
      <c r="B56231"/>
    </row>
    <row r="56232" spans="2:2" x14ac:dyDescent="0.2">
      <c r="B56232"/>
    </row>
    <row r="56233" spans="2:2" x14ac:dyDescent="0.2">
      <c r="B56233"/>
    </row>
    <row r="56234" spans="2:2" x14ac:dyDescent="0.2">
      <c r="B56234"/>
    </row>
    <row r="56235" spans="2:2" x14ac:dyDescent="0.2">
      <c r="B56235"/>
    </row>
    <row r="56236" spans="2:2" x14ac:dyDescent="0.2">
      <c r="B56236"/>
    </row>
    <row r="56237" spans="2:2" x14ac:dyDescent="0.2">
      <c r="B56237"/>
    </row>
    <row r="56238" spans="2:2" x14ac:dyDescent="0.2">
      <c r="B56238"/>
    </row>
    <row r="56239" spans="2:2" x14ac:dyDescent="0.2">
      <c r="B56239"/>
    </row>
    <row r="56240" spans="2:2" x14ac:dyDescent="0.2">
      <c r="B56240"/>
    </row>
    <row r="56241" spans="2:2" x14ac:dyDescent="0.2">
      <c r="B56241"/>
    </row>
    <row r="56242" spans="2:2" x14ac:dyDescent="0.2">
      <c r="B56242"/>
    </row>
    <row r="56243" spans="2:2" x14ac:dyDescent="0.2">
      <c r="B56243"/>
    </row>
    <row r="56244" spans="2:2" x14ac:dyDescent="0.2">
      <c r="B56244"/>
    </row>
    <row r="56245" spans="2:2" x14ac:dyDescent="0.2">
      <c r="B56245"/>
    </row>
    <row r="56246" spans="2:2" x14ac:dyDescent="0.2">
      <c r="B56246"/>
    </row>
    <row r="56247" spans="2:2" x14ac:dyDescent="0.2">
      <c r="B56247"/>
    </row>
    <row r="56248" spans="2:2" x14ac:dyDescent="0.2">
      <c r="B56248"/>
    </row>
    <row r="56249" spans="2:2" x14ac:dyDescent="0.2">
      <c r="B56249"/>
    </row>
    <row r="56250" spans="2:2" x14ac:dyDescent="0.2">
      <c r="B56250"/>
    </row>
    <row r="56251" spans="2:2" x14ac:dyDescent="0.2">
      <c r="B56251"/>
    </row>
    <row r="56252" spans="2:2" x14ac:dyDescent="0.2">
      <c r="B56252"/>
    </row>
    <row r="56253" spans="2:2" x14ac:dyDescent="0.2">
      <c r="B56253"/>
    </row>
    <row r="56254" spans="2:2" x14ac:dyDescent="0.2">
      <c r="B56254"/>
    </row>
    <row r="56255" spans="2:2" x14ac:dyDescent="0.2">
      <c r="B56255"/>
    </row>
    <row r="56256" spans="2:2" x14ac:dyDescent="0.2">
      <c r="B56256"/>
    </row>
    <row r="56257" spans="2:2" x14ac:dyDescent="0.2">
      <c r="B56257"/>
    </row>
    <row r="56258" spans="2:2" x14ac:dyDescent="0.2">
      <c r="B56258"/>
    </row>
    <row r="56259" spans="2:2" x14ac:dyDescent="0.2">
      <c r="B56259"/>
    </row>
    <row r="56260" spans="2:2" x14ac:dyDescent="0.2">
      <c r="B56260"/>
    </row>
    <row r="56261" spans="2:2" x14ac:dyDescent="0.2">
      <c r="B56261"/>
    </row>
    <row r="56262" spans="2:2" x14ac:dyDescent="0.2">
      <c r="B56262"/>
    </row>
    <row r="56263" spans="2:2" x14ac:dyDescent="0.2">
      <c r="B56263"/>
    </row>
    <row r="56264" spans="2:2" x14ac:dyDescent="0.2">
      <c r="B56264"/>
    </row>
    <row r="56265" spans="2:2" x14ac:dyDescent="0.2">
      <c r="B56265"/>
    </row>
    <row r="56266" spans="2:2" x14ac:dyDescent="0.2">
      <c r="B56266"/>
    </row>
    <row r="56267" spans="2:2" x14ac:dyDescent="0.2">
      <c r="B56267"/>
    </row>
    <row r="56268" spans="2:2" x14ac:dyDescent="0.2">
      <c r="B56268"/>
    </row>
    <row r="56269" spans="2:2" x14ac:dyDescent="0.2">
      <c r="B56269"/>
    </row>
    <row r="56270" spans="2:2" x14ac:dyDescent="0.2">
      <c r="B56270"/>
    </row>
    <row r="56271" spans="2:2" x14ac:dyDescent="0.2">
      <c r="B56271"/>
    </row>
    <row r="56272" spans="2:2" x14ac:dyDescent="0.2">
      <c r="B56272"/>
    </row>
    <row r="56273" spans="2:2" x14ac:dyDescent="0.2">
      <c r="B56273"/>
    </row>
    <row r="56274" spans="2:2" x14ac:dyDescent="0.2">
      <c r="B56274"/>
    </row>
    <row r="56275" spans="2:2" x14ac:dyDescent="0.2">
      <c r="B56275"/>
    </row>
    <row r="56276" spans="2:2" x14ac:dyDescent="0.2">
      <c r="B56276"/>
    </row>
    <row r="56277" spans="2:2" x14ac:dyDescent="0.2">
      <c r="B56277"/>
    </row>
    <row r="56278" spans="2:2" x14ac:dyDescent="0.2">
      <c r="B56278"/>
    </row>
    <row r="56279" spans="2:2" x14ac:dyDescent="0.2">
      <c r="B56279"/>
    </row>
    <row r="56280" spans="2:2" x14ac:dyDescent="0.2">
      <c r="B56280"/>
    </row>
    <row r="56281" spans="2:2" x14ac:dyDescent="0.2">
      <c r="B56281"/>
    </row>
    <row r="56282" spans="2:2" x14ac:dyDescent="0.2">
      <c r="B56282"/>
    </row>
    <row r="56283" spans="2:2" x14ac:dyDescent="0.2">
      <c r="B56283"/>
    </row>
    <row r="56284" spans="2:2" x14ac:dyDescent="0.2">
      <c r="B56284"/>
    </row>
    <row r="56285" spans="2:2" x14ac:dyDescent="0.2">
      <c r="B56285"/>
    </row>
    <row r="56286" spans="2:2" x14ac:dyDescent="0.2">
      <c r="B56286"/>
    </row>
    <row r="56287" spans="2:2" x14ac:dyDescent="0.2">
      <c r="B56287"/>
    </row>
    <row r="56288" spans="2:2" x14ac:dyDescent="0.2">
      <c r="B56288"/>
    </row>
    <row r="56289" spans="2:2" x14ac:dyDescent="0.2">
      <c r="B56289"/>
    </row>
    <row r="56290" spans="2:2" x14ac:dyDescent="0.2">
      <c r="B56290"/>
    </row>
    <row r="56291" spans="2:2" x14ac:dyDescent="0.2">
      <c r="B56291"/>
    </row>
    <row r="56292" spans="2:2" x14ac:dyDescent="0.2">
      <c r="B56292"/>
    </row>
    <row r="56293" spans="2:2" x14ac:dyDescent="0.2">
      <c r="B56293"/>
    </row>
    <row r="56294" spans="2:2" x14ac:dyDescent="0.2">
      <c r="B56294"/>
    </row>
    <row r="56295" spans="2:2" x14ac:dyDescent="0.2">
      <c r="B56295"/>
    </row>
    <row r="56296" spans="2:2" x14ac:dyDescent="0.2">
      <c r="B56296"/>
    </row>
    <row r="56297" spans="2:2" x14ac:dyDescent="0.2">
      <c r="B56297"/>
    </row>
    <row r="56298" spans="2:2" x14ac:dyDescent="0.2">
      <c r="B56298"/>
    </row>
    <row r="56299" spans="2:2" x14ac:dyDescent="0.2">
      <c r="B56299"/>
    </row>
    <row r="56300" spans="2:2" x14ac:dyDescent="0.2">
      <c r="B56300"/>
    </row>
    <row r="56301" spans="2:2" x14ac:dyDescent="0.2">
      <c r="B56301"/>
    </row>
    <row r="56302" spans="2:2" x14ac:dyDescent="0.2">
      <c r="B56302"/>
    </row>
    <row r="56303" spans="2:2" x14ac:dyDescent="0.2">
      <c r="B56303"/>
    </row>
    <row r="56304" spans="2:2" x14ac:dyDescent="0.2">
      <c r="B56304"/>
    </row>
    <row r="56305" spans="2:2" x14ac:dyDescent="0.2">
      <c r="B56305"/>
    </row>
    <row r="56306" spans="2:2" x14ac:dyDescent="0.2">
      <c r="B56306"/>
    </row>
    <row r="56307" spans="2:2" x14ac:dyDescent="0.2">
      <c r="B56307"/>
    </row>
    <row r="56308" spans="2:2" x14ac:dyDescent="0.2">
      <c r="B56308"/>
    </row>
    <row r="56309" spans="2:2" x14ac:dyDescent="0.2">
      <c r="B56309"/>
    </row>
    <row r="56310" spans="2:2" x14ac:dyDescent="0.2">
      <c r="B56310"/>
    </row>
    <row r="56311" spans="2:2" x14ac:dyDescent="0.2">
      <c r="B56311"/>
    </row>
    <row r="56312" spans="2:2" x14ac:dyDescent="0.2">
      <c r="B56312"/>
    </row>
    <row r="56313" spans="2:2" x14ac:dyDescent="0.2">
      <c r="B56313"/>
    </row>
    <row r="56314" spans="2:2" x14ac:dyDescent="0.2">
      <c r="B56314"/>
    </row>
    <row r="56315" spans="2:2" x14ac:dyDescent="0.2">
      <c r="B56315"/>
    </row>
    <row r="56316" spans="2:2" x14ac:dyDescent="0.2">
      <c r="B56316"/>
    </row>
    <row r="56317" spans="2:2" x14ac:dyDescent="0.2">
      <c r="B56317"/>
    </row>
    <row r="56318" spans="2:2" x14ac:dyDescent="0.2">
      <c r="B56318"/>
    </row>
    <row r="56319" spans="2:2" x14ac:dyDescent="0.2">
      <c r="B56319"/>
    </row>
    <row r="56320" spans="2:2" x14ac:dyDescent="0.2">
      <c r="B56320"/>
    </row>
    <row r="56321" spans="2:2" x14ac:dyDescent="0.2">
      <c r="B56321"/>
    </row>
    <row r="56322" spans="2:2" x14ac:dyDescent="0.2">
      <c r="B56322"/>
    </row>
    <row r="56323" spans="2:2" x14ac:dyDescent="0.2">
      <c r="B56323"/>
    </row>
    <row r="56324" spans="2:2" x14ac:dyDescent="0.2">
      <c r="B56324"/>
    </row>
    <row r="56325" spans="2:2" x14ac:dyDescent="0.2">
      <c r="B56325"/>
    </row>
    <row r="56326" spans="2:2" x14ac:dyDescent="0.2">
      <c r="B56326"/>
    </row>
    <row r="56327" spans="2:2" x14ac:dyDescent="0.2">
      <c r="B56327"/>
    </row>
    <row r="56328" spans="2:2" x14ac:dyDescent="0.2">
      <c r="B56328"/>
    </row>
    <row r="56329" spans="2:2" x14ac:dyDescent="0.2">
      <c r="B56329"/>
    </row>
    <row r="56330" spans="2:2" x14ac:dyDescent="0.2">
      <c r="B56330"/>
    </row>
    <row r="56331" spans="2:2" x14ac:dyDescent="0.2">
      <c r="B56331"/>
    </row>
    <row r="56332" spans="2:2" x14ac:dyDescent="0.2">
      <c r="B56332"/>
    </row>
    <row r="56333" spans="2:2" x14ac:dyDescent="0.2">
      <c r="B56333"/>
    </row>
    <row r="56334" spans="2:2" x14ac:dyDescent="0.2">
      <c r="B56334"/>
    </row>
    <row r="56335" spans="2:2" x14ac:dyDescent="0.2">
      <c r="B56335"/>
    </row>
    <row r="56336" spans="2:2" x14ac:dyDescent="0.2">
      <c r="B56336"/>
    </row>
    <row r="56337" spans="2:2" x14ac:dyDescent="0.2">
      <c r="B56337"/>
    </row>
    <row r="56338" spans="2:2" x14ac:dyDescent="0.2">
      <c r="B56338"/>
    </row>
    <row r="56339" spans="2:2" x14ac:dyDescent="0.2">
      <c r="B56339"/>
    </row>
    <row r="56340" spans="2:2" x14ac:dyDescent="0.2">
      <c r="B56340"/>
    </row>
    <row r="56341" spans="2:2" x14ac:dyDescent="0.2">
      <c r="B56341"/>
    </row>
    <row r="56342" spans="2:2" x14ac:dyDescent="0.2">
      <c r="B56342"/>
    </row>
    <row r="56343" spans="2:2" x14ac:dyDescent="0.2">
      <c r="B56343"/>
    </row>
    <row r="56344" spans="2:2" x14ac:dyDescent="0.2">
      <c r="B56344"/>
    </row>
    <row r="56345" spans="2:2" x14ac:dyDescent="0.2">
      <c r="B56345"/>
    </row>
    <row r="56346" spans="2:2" x14ac:dyDescent="0.2">
      <c r="B56346"/>
    </row>
    <row r="56347" spans="2:2" x14ac:dyDescent="0.2">
      <c r="B56347"/>
    </row>
    <row r="56348" spans="2:2" x14ac:dyDescent="0.2">
      <c r="B56348"/>
    </row>
    <row r="56349" spans="2:2" x14ac:dyDescent="0.2">
      <c r="B56349"/>
    </row>
    <row r="56350" spans="2:2" x14ac:dyDescent="0.2">
      <c r="B56350"/>
    </row>
    <row r="56351" spans="2:2" x14ac:dyDescent="0.2">
      <c r="B56351"/>
    </row>
    <row r="56352" spans="2:2" x14ac:dyDescent="0.2">
      <c r="B56352"/>
    </row>
    <row r="56353" spans="2:2" x14ac:dyDescent="0.2">
      <c r="B56353"/>
    </row>
    <row r="56354" spans="2:2" x14ac:dyDescent="0.2">
      <c r="B56354"/>
    </row>
    <row r="56355" spans="2:2" x14ac:dyDescent="0.2">
      <c r="B56355"/>
    </row>
    <row r="56356" spans="2:2" x14ac:dyDescent="0.2">
      <c r="B56356"/>
    </row>
    <row r="56357" spans="2:2" x14ac:dyDescent="0.2">
      <c r="B56357"/>
    </row>
    <row r="56358" spans="2:2" x14ac:dyDescent="0.2">
      <c r="B56358"/>
    </row>
    <row r="56359" spans="2:2" x14ac:dyDescent="0.2">
      <c r="B56359"/>
    </row>
    <row r="56360" spans="2:2" x14ac:dyDescent="0.2">
      <c r="B56360"/>
    </row>
    <row r="56361" spans="2:2" x14ac:dyDescent="0.2">
      <c r="B56361"/>
    </row>
    <row r="56362" spans="2:2" x14ac:dyDescent="0.2">
      <c r="B56362"/>
    </row>
    <row r="56363" spans="2:2" x14ac:dyDescent="0.2">
      <c r="B56363"/>
    </row>
    <row r="56364" spans="2:2" x14ac:dyDescent="0.2">
      <c r="B56364"/>
    </row>
    <row r="56365" spans="2:2" x14ac:dyDescent="0.2">
      <c r="B56365"/>
    </row>
    <row r="56366" spans="2:2" x14ac:dyDescent="0.2">
      <c r="B56366"/>
    </row>
    <row r="56367" spans="2:2" x14ac:dyDescent="0.2">
      <c r="B56367"/>
    </row>
    <row r="56368" spans="2:2" x14ac:dyDescent="0.2">
      <c r="B56368"/>
    </row>
    <row r="56369" spans="2:2" x14ac:dyDescent="0.2">
      <c r="B56369"/>
    </row>
    <row r="56370" spans="2:2" x14ac:dyDescent="0.2">
      <c r="B56370"/>
    </row>
    <row r="56371" spans="2:2" x14ac:dyDescent="0.2">
      <c r="B56371"/>
    </row>
    <row r="56372" spans="2:2" x14ac:dyDescent="0.2">
      <c r="B56372"/>
    </row>
    <row r="56373" spans="2:2" x14ac:dyDescent="0.2">
      <c r="B56373"/>
    </row>
    <row r="56374" spans="2:2" x14ac:dyDescent="0.2">
      <c r="B56374"/>
    </row>
    <row r="56375" spans="2:2" x14ac:dyDescent="0.2">
      <c r="B56375"/>
    </row>
    <row r="56376" spans="2:2" x14ac:dyDescent="0.2">
      <c r="B56376"/>
    </row>
    <row r="56377" spans="2:2" x14ac:dyDescent="0.2">
      <c r="B56377"/>
    </row>
    <row r="56378" spans="2:2" x14ac:dyDescent="0.2">
      <c r="B56378"/>
    </row>
    <row r="56379" spans="2:2" x14ac:dyDescent="0.2">
      <c r="B56379"/>
    </row>
    <row r="56380" spans="2:2" x14ac:dyDescent="0.2">
      <c r="B56380"/>
    </row>
    <row r="56381" spans="2:2" x14ac:dyDescent="0.2">
      <c r="B56381"/>
    </row>
    <row r="56382" spans="2:2" x14ac:dyDescent="0.2">
      <c r="B56382"/>
    </row>
    <row r="56383" spans="2:2" x14ac:dyDescent="0.2">
      <c r="B56383"/>
    </row>
    <row r="56384" spans="2:2" x14ac:dyDescent="0.2">
      <c r="B56384"/>
    </row>
    <row r="56385" spans="2:2" x14ac:dyDescent="0.2">
      <c r="B56385"/>
    </row>
    <row r="56386" spans="2:2" x14ac:dyDescent="0.2">
      <c r="B56386"/>
    </row>
    <row r="56387" spans="2:2" x14ac:dyDescent="0.2">
      <c r="B56387"/>
    </row>
    <row r="56388" spans="2:2" x14ac:dyDescent="0.2">
      <c r="B56388"/>
    </row>
    <row r="56389" spans="2:2" x14ac:dyDescent="0.2">
      <c r="B56389"/>
    </row>
    <row r="56390" spans="2:2" x14ac:dyDescent="0.2">
      <c r="B56390"/>
    </row>
    <row r="56391" spans="2:2" x14ac:dyDescent="0.2">
      <c r="B56391"/>
    </row>
    <row r="56392" spans="2:2" x14ac:dyDescent="0.2">
      <c r="B56392"/>
    </row>
    <row r="56393" spans="2:2" x14ac:dyDescent="0.2">
      <c r="B56393"/>
    </row>
    <row r="56394" spans="2:2" x14ac:dyDescent="0.2">
      <c r="B56394"/>
    </row>
    <row r="56395" spans="2:2" x14ac:dyDescent="0.2">
      <c r="B56395"/>
    </row>
    <row r="56396" spans="2:2" x14ac:dyDescent="0.2">
      <c r="B56396"/>
    </row>
    <row r="56397" spans="2:2" x14ac:dyDescent="0.2">
      <c r="B56397"/>
    </row>
    <row r="56398" spans="2:2" x14ac:dyDescent="0.2">
      <c r="B56398"/>
    </row>
    <row r="56399" spans="2:2" x14ac:dyDescent="0.2">
      <c r="B56399"/>
    </row>
    <row r="56400" spans="2:2" x14ac:dyDescent="0.2">
      <c r="B56400"/>
    </row>
    <row r="56401" spans="2:2" x14ac:dyDescent="0.2">
      <c r="B56401"/>
    </row>
    <row r="56402" spans="2:2" x14ac:dyDescent="0.2">
      <c r="B56402"/>
    </row>
    <row r="56403" spans="2:2" x14ac:dyDescent="0.2">
      <c r="B56403"/>
    </row>
    <row r="56404" spans="2:2" x14ac:dyDescent="0.2">
      <c r="B56404"/>
    </row>
    <row r="56405" spans="2:2" x14ac:dyDescent="0.2">
      <c r="B56405"/>
    </row>
    <row r="56406" spans="2:2" x14ac:dyDescent="0.2">
      <c r="B56406"/>
    </row>
    <row r="56407" spans="2:2" x14ac:dyDescent="0.2">
      <c r="B56407"/>
    </row>
    <row r="56408" spans="2:2" x14ac:dyDescent="0.2">
      <c r="B56408"/>
    </row>
    <row r="56409" spans="2:2" x14ac:dyDescent="0.2">
      <c r="B56409"/>
    </row>
    <row r="56410" spans="2:2" x14ac:dyDescent="0.2">
      <c r="B56410"/>
    </row>
    <row r="56411" spans="2:2" x14ac:dyDescent="0.2">
      <c r="B56411"/>
    </row>
    <row r="56412" spans="2:2" x14ac:dyDescent="0.2">
      <c r="B56412"/>
    </row>
    <row r="56413" spans="2:2" x14ac:dyDescent="0.2">
      <c r="B56413"/>
    </row>
    <row r="56414" spans="2:2" x14ac:dyDescent="0.2">
      <c r="B56414"/>
    </row>
    <row r="56415" spans="2:2" x14ac:dyDescent="0.2">
      <c r="B56415"/>
    </row>
    <row r="56416" spans="2:2" x14ac:dyDescent="0.2">
      <c r="B56416"/>
    </row>
    <row r="56417" spans="2:2" x14ac:dyDescent="0.2">
      <c r="B56417"/>
    </row>
    <row r="56418" spans="2:2" x14ac:dyDescent="0.2">
      <c r="B56418"/>
    </row>
    <row r="56419" spans="2:2" x14ac:dyDescent="0.2">
      <c r="B56419"/>
    </row>
    <row r="56420" spans="2:2" x14ac:dyDescent="0.2">
      <c r="B56420"/>
    </row>
    <row r="56421" spans="2:2" x14ac:dyDescent="0.2">
      <c r="B56421"/>
    </row>
    <row r="56422" spans="2:2" x14ac:dyDescent="0.2">
      <c r="B56422"/>
    </row>
    <row r="56423" spans="2:2" x14ac:dyDescent="0.2">
      <c r="B56423"/>
    </row>
    <row r="56424" spans="2:2" x14ac:dyDescent="0.2">
      <c r="B56424"/>
    </row>
    <row r="56425" spans="2:2" x14ac:dyDescent="0.2">
      <c r="B56425"/>
    </row>
    <row r="56426" spans="2:2" x14ac:dyDescent="0.2">
      <c r="B56426"/>
    </row>
    <row r="56427" spans="2:2" x14ac:dyDescent="0.2">
      <c r="B56427"/>
    </row>
    <row r="56428" spans="2:2" x14ac:dyDescent="0.2">
      <c r="B56428"/>
    </row>
    <row r="56429" spans="2:2" x14ac:dyDescent="0.2">
      <c r="B56429"/>
    </row>
    <row r="56430" spans="2:2" x14ac:dyDescent="0.2">
      <c r="B56430"/>
    </row>
    <row r="56431" spans="2:2" x14ac:dyDescent="0.2">
      <c r="B56431"/>
    </row>
    <row r="56432" spans="2:2" x14ac:dyDescent="0.2">
      <c r="B56432"/>
    </row>
    <row r="56433" spans="2:2" x14ac:dyDescent="0.2">
      <c r="B56433"/>
    </row>
    <row r="56434" spans="2:2" x14ac:dyDescent="0.2">
      <c r="B56434"/>
    </row>
    <row r="56435" spans="2:2" x14ac:dyDescent="0.2">
      <c r="B56435"/>
    </row>
    <row r="56436" spans="2:2" x14ac:dyDescent="0.2">
      <c r="B56436"/>
    </row>
    <row r="56437" spans="2:2" x14ac:dyDescent="0.2">
      <c r="B56437"/>
    </row>
    <row r="56438" spans="2:2" x14ac:dyDescent="0.2">
      <c r="B56438"/>
    </row>
    <row r="56439" spans="2:2" x14ac:dyDescent="0.2">
      <c r="B56439"/>
    </row>
    <row r="56440" spans="2:2" x14ac:dyDescent="0.2">
      <c r="B56440"/>
    </row>
    <row r="56441" spans="2:2" x14ac:dyDescent="0.2">
      <c r="B56441"/>
    </row>
    <row r="56442" spans="2:2" x14ac:dyDescent="0.2">
      <c r="B56442"/>
    </row>
    <row r="56443" spans="2:2" x14ac:dyDescent="0.2">
      <c r="B56443"/>
    </row>
    <row r="56444" spans="2:2" x14ac:dyDescent="0.2">
      <c r="B56444"/>
    </row>
    <row r="56445" spans="2:2" x14ac:dyDescent="0.2">
      <c r="B56445"/>
    </row>
    <row r="56446" spans="2:2" x14ac:dyDescent="0.2">
      <c r="B56446"/>
    </row>
    <row r="56447" spans="2:2" x14ac:dyDescent="0.2">
      <c r="B56447"/>
    </row>
    <row r="56448" spans="2:2" x14ac:dyDescent="0.2">
      <c r="B56448"/>
    </row>
    <row r="56449" spans="2:2" x14ac:dyDescent="0.2">
      <c r="B56449"/>
    </row>
    <row r="56450" spans="2:2" x14ac:dyDescent="0.2">
      <c r="B56450"/>
    </row>
    <row r="56451" spans="2:2" x14ac:dyDescent="0.2">
      <c r="B56451"/>
    </row>
    <row r="56452" spans="2:2" x14ac:dyDescent="0.2">
      <c r="B56452"/>
    </row>
    <row r="56453" spans="2:2" x14ac:dyDescent="0.2">
      <c r="B56453"/>
    </row>
    <row r="56454" spans="2:2" x14ac:dyDescent="0.2">
      <c r="B56454"/>
    </row>
    <row r="56455" spans="2:2" x14ac:dyDescent="0.2">
      <c r="B56455"/>
    </row>
    <row r="56456" spans="2:2" x14ac:dyDescent="0.2">
      <c r="B56456"/>
    </row>
    <row r="56457" spans="2:2" x14ac:dyDescent="0.2">
      <c r="B56457"/>
    </row>
    <row r="56458" spans="2:2" x14ac:dyDescent="0.2">
      <c r="B56458"/>
    </row>
    <row r="56459" spans="2:2" x14ac:dyDescent="0.2">
      <c r="B56459"/>
    </row>
    <row r="56460" spans="2:2" x14ac:dyDescent="0.2">
      <c r="B56460"/>
    </row>
    <row r="56461" spans="2:2" x14ac:dyDescent="0.2">
      <c r="B56461"/>
    </row>
    <row r="56462" spans="2:2" x14ac:dyDescent="0.2">
      <c r="B56462"/>
    </row>
    <row r="56463" spans="2:2" x14ac:dyDescent="0.2">
      <c r="B56463"/>
    </row>
    <row r="56464" spans="2:2" x14ac:dyDescent="0.2">
      <c r="B56464"/>
    </row>
    <row r="56465" spans="2:2" x14ac:dyDescent="0.2">
      <c r="B56465"/>
    </row>
    <row r="56466" spans="2:2" x14ac:dyDescent="0.2">
      <c r="B56466"/>
    </row>
    <row r="56467" spans="2:2" x14ac:dyDescent="0.2">
      <c r="B56467"/>
    </row>
    <row r="56468" spans="2:2" x14ac:dyDescent="0.2">
      <c r="B56468"/>
    </row>
    <row r="56469" spans="2:2" x14ac:dyDescent="0.2">
      <c r="B56469"/>
    </row>
    <row r="56470" spans="2:2" x14ac:dyDescent="0.2">
      <c r="B56470"/>
    </row>
    <row r="56471" spans="2:2" x14ac:dyDescent="0.2">
      <c r="B56471"/>
    </row>
    <row r="56472" spans="2:2" x14ac:dyDescent="0.2">
      <c r="B56472"/>
    </row>
    <row r="56473" spans="2:2" x14ac:dyDescent="0.2">
      <c r="B56473"/>
    </row>
    <row r="56474" spans="2:2" x14ac:dyDescent="0.2">
      <c r="B56474"/>
    </row>
    <row r="56475" spans="2:2" x14ac:dyDescent="0.2">
      <c r="B56475"/>
    </row>
    <row r="56476" spans="2:2" x14ac:dyDescent="0.2">
      <c r="B56476"/>
    </row>
    <row r="56477" spans="2:2" x14ac:dyDescent="0.2">
      <c r="B56477"/>
    </row>
    <row r="56478" spans="2:2" x14ac:dyDescent="0.2">
      <c r="B56478"/>
    </row>
    <row r="56479" spans="2:2" x14ac:dyDescent="0.2">
      <c r="B56479"/>
    </row>
    <row r="56480" spans="2:2" x14ac:dyDescent="0.2">
      <c r="B56480"/>
    </row>
    <row r="56481" spans="2:2" x14ac:dyDescent="0.2">
      <c r="B56481"/>
    </row>
    <row r="56482" spans="2:2" x14ac:dyDescent="0.2">
      <c r="B56482"/>
    </row>
    <row r="56483" spans="2:2" x14ac:dyDescent="0.2">
      <c r="B56483"/>
    </row>
    <row r="56484" spans="2:2" x14ac:dyDescent="0.2">
      <c r="B56484"/>
    </row>
    <row r="56485" spans="2:2" x14ac:dyDescent="0.2">
      <c r="B56485"/>
    </row>
    <row r="56486" spans="2:2" x14ac:dyDescent="0.2">
      <c r="B56486"/>
    </row>
    <row r="56487" spans="2:2" x14ac:dyDescent="0.2">
      <c r="B56487"/>
    </row>
    <row r="56488" spans="2:2" x14ac:dyDescent="0.2">
      <c r="B56488"/>
    </row>
    <row r="56489" spans="2:2" x14ac:dyDescent="0.2">
      <c r="B56489"/>
    </row>
    <row r="56490" spans="2:2" x14ac:dyDescent="0.2">
      <c r="B56490"/>
    </row>
    <row r="56491" spans="2:2" x14ac:dyDescent="0.2">
      <c r="B56491"/>
    </row>
    <row r="56492" spans="2:2" x14ac:dyDescent="0.2">
      <c r="B56492"/>
    </row>
    <row r="56493" spans="2:2" x14ac:dyDescent="0.2">
      <c r="B56493"/>
    </row>
    <row r="56494" spans="2:2" x14ac:dyDescent="0.2">
      <c r="B56494"/>
    </row>
    <row r="56495" spans="2:2" x14ac:dyDescent="0.2">
      <c r="B56495"/>
    </row>
    <row r="56496" spans="2:2" x14ac:dyDescent="0.2">
      <c r="B56496"/>
    </row>
    <row r="56497" spans="2:2" x14ac:dyDescent="0.2">
      <c r="B56497"/>
    </row>
    <row r="56498" spans="2:2" x14ac:dyDescent="0.2">
      <c r="B56498"/>
    </row>
    <row r="56499" spans="2:2" x14ac:dyDescent="0.2">
      <c r="B56499"/>
    </row>
    <row r="56500" spans="2:2" x14ac:dyDescent="0.2">
      <c r="B56500"/>
    </row>
    <row r="56501" spans="2:2" x14ac:dyDescent="0.2">
      <c r="B56501"/>
    </row>
    <row r="56502" spans="2:2" x14ac:dyDescent="0.2">
      <c r="B56502"/>
    </row>
    <row r="56503" spans="2:2" x14ac:dyDescent="0.2">
      <c r="B56503"/>
    </row>
    <row r="56504" spans="2:2" x14ac:dyDescent="0.2">
      <c r="B56504"/>
    </row>
    <row r="56505" spans="2:2" x14ac:dyDescent="0.2">
      <c r="B56505"/>
    </row>
    <row r="56506" spans="2:2" x14ac:dyDescent="0.2">
      <c r="B56506"/>
    </row>
    <row r="56507" spans="2:2" x14ac:dyDescent="0.2">
      <c r="B56507"/>
    </row>
    <row r="56508" spans="2:2" x14ac:dyDescent="0.2">
      <c r="B56508"/>
    </row>
    <row r="56509" spans="2:2" x14ac:dyDescent="0.2">
      <c r="B56509"/>
    </row>
    <row r="56510" spans="2:2" x14ac:dyDescent="0.2">
      <c r="B56510"/>
    </row>
    <row r="56511" spans="2:2" x14ac:dyDescent="0.2">
      <c r="B56511"/>
    </row>
    <row r="56512" spans="2:2" x14ac:dyDescent="0.2">
      <c r="B56512"/>
    </row>
    <row r="56513" spans="2:2" x14ac:dyDescent="0.2">
      <c r="B56513"/>
    </row>
    <row r="56514" spans="2:2" x14ac:dyDescent="0.2">
      <c r="B56514"/>
    </row>
    <row r="56515" spans="2:2" x14ac:dyDescent="0.2">
      <c r="B56515"/>
    </row>
    <row r="56516" spans="2:2" x14ac:dyDescent="0.2">
      <c r="B56516"/>
    </row>
    <row r="56517" spans="2:2" x14ac:dyDescent="0.2">
      <c r="B56517"/>
    </row>
    <row r="56518" spans="2:2" x14ac:dyDescent="0.2">
      <c r="B56518"/>
    </row>
    <row r="56519" spans="2:2" x14ac:dyDescent="0.2">
      <c r="B56519"/>
    </row>
    <row r="56520" spans="2:2" x14ac:dyDescent="0.2">
      <c r="B56520"/>
    </row>
    <row r="56521" spans="2:2" x14ac:dyDescent="0.2">
      <c r="B56521"/>
    </row>
    <row r="56522" spans="2:2" x14ac:dyDescent="0.2">
      <c r="B56522"/>
    </row>
    <row r="56523" spans="2:2" x14ac:dyDescent="0.2">
      <c r="B56523"/>
    </row>
    <row r="56524" spans="2:2" x14ac:dyDescent="0.2">
      <c r="B56524"/>
    </row>
    <row r="56525" spans="2:2" x14ac:dyDescent="0.2">
      <c r="B56525"/>
    </row>
    <row r="56526" spans="2:2" x14ac:dyDescent="0.2">
      <c r="B56526"/>
    </row>
    <row r="56527" spans="2:2" x14ac:dyDescent="0.2">
      <c r="B56527"/>
    </row>
    <row r="56528" spans="2:2" x14ac:dyDescent="0.2">
      <c r="B56528"/>
    </row>
    <row r="56529" spans="2:2" x14ac:dyDescent="0.2">
      <c r="B56529"/>
    </row>
    <row r="56530" spans="2:2" x14ac:dyDescent="0.2">
      <c r="B56530"/>
    </row>
    <row r="56531" spans="2:2" x14ac:dyDescent="0.2">
      <c r="B56531"/>
    </row>
    <row r="56532" spans="2:2" x14ac:dyDescent="0.2">
      <c r="B56532"/>
    </row>
    <row r="56533" spans="2:2" x14ac:dyDescent="0.2">
      <c r="B56533"/>
    </row>
    <row r="56534" spans="2:2" x14ac:dyDescent="0.2">
      <c r="B56534"/>
    </row>
    <row r="56535" spans="2:2" x14ac:dyDescent="0.2">
      <c r="B56535"/>
    </row>
    <row r="56536" spans="2:2" x14ac:dyDescent="0.2">
      <c r="B56536"/>
    </row>
    <row r="56537" spans="2:2" x14ac:dyDescent="0.2">
      <c r="B56537"/>
    </row>
    <row r="56538" spans="2:2" x14ac:dyDescent="0.2">
      <c r="B56538"/>
    </row>
    <row r="56539" spans="2:2" x14ac:dyDescent="0.2">
      <c r="B56539"/>
    </row>
    <row r="56540" spans="2:2" x14ac:dyDescent="0.2">
      <c r="B56540"/>
    </row>
    <row r="56541" spans="2:2" x14ac:dyDescent="0.2">
      <c r="B56541"/>
    </row>
    <row r="56542" spans="2:2" x14ac:dyDescent="0.2">
      <c r="B56542"/>
    </row>
    <row r="56543" spans="2:2" x14ac:dyDescent="0.2">
      <c r="B56543"/>
    </row>
    <row r="56544" spans="2:2" x14ac:dyDescent="0.2">
      <c r="B56544"/>
    </row>
    <row r="56545" spans="2:2" x14ac:dyDescent="0.2">
      <c r="B56545"/>
    </row>
    <row r="56546" spans="2:2" x14ac:dyDescent="0.2">
      <c r="B56546"/>
    </row>
    <row r="56547" spans="2:2" x14ac:dyDescent="0.2">
      <c r="B56547"/>
    </row>
    <row r="56548" spans="2:2" x14ac:dyDescent="0.2">
      <c r="B56548"/>
    </row>
    <row r="56549" spans="2:2" x14ac:dyDescent="0.2">
      <c r="B56549"/>
    </row>
    <row r="56550" spans="2:2" x14ac:dyDescent="0.2">
      <c r="B56550"/>
    </row>
    <row r="56551" spans="2:2" x14ac:dyDescent="0.2">
      <c r="B56551"/>
    </row>
    <row r="56552" spans="2:2" x14ac:dyDescent="0.2">
      <c r="B56552"/>
    </row>
    <row r="56553" spans="2:2" x14ac:dyDescent="0.2">
      <c r="B56553"/>
    </row>
    <row r="56554" spans="2:2" x14ac:dyDescent="0.2">
      <c r="B56554"/>
    </row>
    <row r="56555" spans="2:2" x14ac:dyDescent="0.2">
      <c r="B56555"/>
    </row>
    <row r="56556" spans="2:2" x14ac:dyDescent="0.2">
      <c r="B56556"/>
    </row>
    <row r="56557" spans="2:2" x14ac:dyDescent="0.2">
      <c r="B56557"/>
    </row>
    <row r="56558" spans="2:2" x14ac:dyDescent="0.2">
      <c r="B56558"/>
    </row>
    <row r="56559" spans="2:2" x14ac:dyDescent="0.2">
      <c r="B56559"/>
    </row>
    <row r="56560" spans="2:2" x14ac:dyDescent="0.2">
      <c r="B56560"/>
    </row>
    <row r="56561" spans="2:2" x14ac:dyDescent="0.2">
      <c r="B56561"/>
    </row>
    <row r="56562" spans="2:2" x14ac:dyDescent="0.2">
      <c r="B56562"/>
    </row>
    <row r="56563" spans="2:2" x14ac:dyDescent="0.2">
      <c r="B56563"/>
    </row>
    <row r="56564" spans="2:2" x14ac:dyDescent="0.2">
      <c r="B56564"/>
    </row>
    <row r="56565" spans="2:2" x14ac:dyDescent="0.2">
      <c r="B56565"/>
    </row>
    <row r="56566" spans="2:2" x14ac:dyDescent="0.2">
      <c r="B56566"/>
    </row>
    <row r="56567" spans="2:2" x14ac:dyDescent="0.2">
      <c r="B56567"/>
    </row>
    <row r="56568" spans="2:2" x14ac:dyDescent="0.2">
      <c r="B56568"/>
    </row>
    <row r="56569" spans="2:2" x14ac:dyDescent="0.2">
      <c r="B56569"/>
    </row>
    <row r="56570" spans="2:2" x14ac:dyDescent="0.2">
      <c r="B56570"/>
    </row>
    <row r="56571" spans="2:2" x14ac:dyDescent="0.2">
      <c r="B56571"/>
    </row>
    <row r="56572" spans="2:2" x14ac:dyDescent="0.2">
      <c r="B56572"/>
    </row>
    <row r="56573" spans="2:2" x14ac:dyDescent="0.2">
      <c r="B56573"/>
    </row>
    <row r="56574" spans="2:2" x14ac:dyDescent="0.2">
      <c r="B56574"/>
    </row>
    <row r="56575" spans="2:2" x14ac:dyDescent="0.2">
      <c r="B56575"/>
    </row>
    <row r="56576" spans="2:2" x14ac:dyDescent="0.2">
      <c r="B56576"/>
    </row>
    <row r="56577" spans="2:2" x14ac:dyDescent="0.2">
      <c r="B56577"/>
    </row>
    <row r="56578" spans="2:2" x14ac:dyDescent="0.2">
      <c r="B56578"/>
    </row>
    <row r="56579" spans="2:2" x14ac:dyDescent="0.2">
      <c r="B56579"/>
    </row>
    <row r="56580" spans="2:2" x14ac:dyDescent="0.2">
      <c r="B56580"/>
    </row>
    <row r="56581" spans="2:2" x14ac:dyDescent="0.2">
      <c r="B56581"/>
    </row>
    <row r="56582" spans="2:2" x14ac:dyDescent="0.2">
      <c r="B56582"/>
    </row>
    <row r="56583" spans="2:2" x14ac:dyDescent="0.2">
      <c r="B56583"/>
    </row>
    <row r="56584" spans="2:2" x14ac:dyDescent="0.2">
      <c r="B56584"/>
    </row>
    <row r="56585" spans="2:2" x14ac:dyDescent="0.2">
      <c r="B56585"/>
    </row>
    <row r="56586" spans="2:2" x14ac:dyDescent="0.2">
      <c r="B56586"/>
    </row>
    <row r="56587" spans="2:2" x14ac:dyDescent="0.2">
      <c r="B56587"/>
    </row>
    <row r="56588" spans="2:2" x14ac:dyDescent="0.2">
      <c r="B56588"/>
    </row>
    <row r="56589" spans="2:2" x14ac:dyDescent="0.2">
      <c r="B56589"/>
    </row>
    <row r="56590" spans="2:2" x14ac:dyDescent="0.2">
      <c r="B56590"/>
    </row>
    <row r="56591" spans="2:2" x14ac:dyDescent="0.2">
      <c r="B56591"/>
    </row>
    <row r="56592" spans="2:2" x14ac:dyDescent="0.2">
      <c r="B56592"/>
    </row>
    <row r="56593" spans="2:2" x14ac:dyDescent="0.2">
      <c r="B56593"/>
    </row>
    <row r="56594" spans="2:2" x14ac:dyDescent="0.2">
      <c r="B56594"/>
    </row>
    <row r="56595" spans="2:2" x14ac:dyDescent="0.2">
      <c r="B56595"/>
    </row>
    <row r="56596" spans="2:2" x14ac:dyDescent="0.2">
      <c r="B56596"/>
    </row>
    <row r="56597" spans="2:2" x14ac:dyDescent="0.2">
      <c r="B56597"/>
    </row>
    <row r="56598" spans="2:2" x14ac:dyDescent="0.2">
      <c r="B56598"/>
    </row>
    <row r="56599" spans="2:2" x14ac:dyDescent="0.2">
      <c r="B56599"/>
    </row>
    <row r="56600" spans="2:2" x14ac:dyDescent="0.2">
      <c r="B56600"/>
    </row>
    <row r="56601" spans="2:2" x14ac:dyDescent="0.2">
      <c r="B56601"/>
    </row>
    <row r="56602" spans="2:2" x14ac:dyDescent="0.2">
      <c r="B56602"/>
    </row>
    <row r="56603" spans="2:2" x14ac:dyDescent="0.2">
      <c r="B56603"/>
    </row>
    <row r="56604" spans="2:2" x14ac:dyDescent="0.2">
      <c r="B56604"/>
    </row>
    <row r="56605" spans="2:2" x14ac:dyDescent="0.2">
      <c r="B56605"/>
    </row>
    <row r="56606" spans="2:2" x14ac:dyDescent="0.2">
      <c r="B56606"/>
    </row>
    <row r="56607" spans="2:2" x14ac:dyDescent="0.2">
      <c r="B56607"/>
    </row>
    <row r="56608" spans="2:2" x14ac:dyDescent="0.2">
      <c r="B56608"/>
    </row>
    <row r="56609" spans="2:2" x14ac:dyDescent="0.2">
      <c r="B56609"/>
    </row>
    <row r="56610" spans="2:2" x14ac:dyDescent="0.2">
      <c r="B56610"/>
    </row>
    <row r="56611" spans="2:2" x14ac:dyDescent="0.2">
      <c r="B56611"/>
    </row>
    <row r="56612" spans="2:2" x14ac:dyDescent="0.2">
      <c r="B56612"/>
    </row>
    <row r="56613" spans="2:2" x14ac:dyDescent="0.2">
      <c r="B56613"/>
    </row>
    <row r="56614" spans="2:2" x14ac:dyDescent="0.2">
      <c r="B56614"/>
    </row>
    <row r="56615" spans="2:2" x14ac:dyDescent="0.2">
      <c r="B56615"/>
    </row>
    <row r="56616" spans="2:2" x14ac:dyDescent="0.2">
      <c r="B56616"/>
    </row>
    <row r="56617" spans="2:2" x14ac:dyDescent="0.2">
      <c r="B56617"/>
    </row>
    <row r="56618" spans="2:2" x14ac:dyDescent="0.2">
      <c r="B56618"/>
    </row>
    <row r="56619" spans="2:2" x14ac:dyDescent="0.2">
      <c r="B56619"/>
    </row>
    <row r="56620" spans="2:2" x14ac:dyDescent="0.2">
      <c r="B56620"/>
    </row>
    <row r="56621" spans="2:2" x14ac:dyDescent="0.2">
      <c r="B56621"/>
    </row>
    <row r="56622" spans="2:2" x14ac:dyDescent="0.2">
      <c r="B56622"/>
    </row>
    <row r="56623" spans="2:2" x14ac:dyDescent="0.2">
      <c r="B56623"/>
    </row>
    <row r="56624" spans="2:2" x14ac:dyDescent="0.2">
      <c r="B56624"/>
    </row>
    <row r="56625" spans="2:2" x14ac:dyDescent="0.2">
      <c r="B56625"/>
    </row>
    <row r="56626" spans="2:2" x14ac:dyDescent="0.2">
      <c r="B56626"/>
    </row>
    <row r="56627" spans="2:2" x14ac:dyDescent="0.2">
      <c r="B56627"/>
    </row>
    <row r="56628" spans="2:2" x14ac:dyDescent="0.2">
      <c r="B56628"/>
    </row>
    <row r="56629" spans="2:2" x14ac:dyDescent="0.2">
      <c r="B56629"/>
    </row>
    <row r="56630" spans="2:2" x14ac:dyDescent="0.2">
      <c r="B56630"/>
    </row>
    <row r="56631" spans="2:2" x14ac:dyDescent="0.2">
      <c r="B56631"/>
    </row>
    <row r="56632" spans="2:2" x14ac:dyDescent="0.2">
      <c r="B56632"/>
    </row>
    <row r="56633" spans="2:2" x14ac:dyDescent="0.2">
      <c r="B56633"/>
    </row>
    <row r="56634" spans="2:2" x14ac:dyDescent="0.2">
      <c r="B56634"/>
    </row>
    <row r="56635" spans="2:2" x14ac:dyDescent="0.2">
      <c r="B56635"/>
    </row>
    <row r="56636" spans="2:2" x14ac:dyDescent="0.2">
      <c r="B56636"/>
    </row>
    <row r="56637" spans="2:2" x14ac:dyDescent="0.2">
      <c r="B56637"/>
    </row>
    <row r="56638" spans="2:2" x14ac:dyDescent="0.2">
      <c r="B56638"/>
    </row>
    <row r="56639" spans="2:2" x14ac:dyDescent="0.2">
      <c r="B56639"/>
    </row>
    <row r="56640" spans="2:2" x14ac:dyDescent="0.2">
      <c r="B56640"/>
    </row>
    <row r="56641" spans="2:2" x14ac:dyDescent="0.2">
      <c r="B56641"/>
    </row>
    <row r="56642" spans="2:2" x14ac:dyDescent="0.2">
      <c r="B56642"/>
    </row>
    <row r="56643" spans="2:2" x14ac:dyDescent="0.2">
      <c r="B56643"/>
    </row>
    <row r="56644" spans="2:2" x14ac:dyDescent="0.2">
      <c r="B56644"/>
    </row>
    <row r="56645" spans="2:2" x14ac:dyDescent="0.2">
      <c r="B56645"/>
    </row>
    <row r="56646" spans="2:2" x14ac:dyDescent="0.2">
      <c r="B56646"/>
    </row>
    <row r="56647" spans="2:2" x14ac:dyDescent="0.2">
      <c r="B56647"/>
    </row>
    <row r="56648" spans="2:2" x14ac:dyDescent="0.2">
      <c r="B56648"/>
    </row>
    <row r="56649" spans="2:2" x14ac:dyDescent="0.2">
      <c r="B56649"/>
    </row>
    <row r="56650" spans="2:2" x14ac:dyDescent="0.2">
      <c r="B56650"/>
    </row>
    <row r="56651" spans="2:2" x14ac:dyDescent="0.2">
      <c r="B56651"/>
    </row>
    <row r="56652" spans="2:2" x14ac:dyDescent="0.2">
      <c r="B56652"/>
    </row>
    <row r="56653" spans="2:2" x14ac:dyDescent="0.2">
      <c r="B56653"/>
    </row>
    <row r="56654" spans="2:2" x14ac:dyDescent="0.2">
      <c r="B56654"/>
    </row>
    <row r="56655" spans="2:2" x14ac:dyDescent="0.2">
      <c r="B56655"/>
    </row>
    <row r="56656" spans="2:2" x14ac:dyDescent="0.2">
      <c r="B56656"/>
    </row>
    <row r="56657" spans="2:2" x14ac:dyDescent="0.2">
      <c r="B56657"/>
    </row>
    <row r="56658" spans="2:2" x14ac:dyDescent="0.2">
      <c r="B56658"/>
    </row>
    <row r="56659" spans="2:2" x14ac:dyDescent="0.2">
      <c r="B56659"/>
    </row>
    <row r="56660" spans="2:2" x14ac:dyDescent="0.2">
      <c r="B56660"/>
    </row>
    <row r="56661" spans="2:2" x14ac:dyDescent="0.2">
      <c r="B56661"/>
    </row>
    <row r="56662" spans="2:2" x14ac:dyDescent="0.2">
      <c r="B56662"/>
    </row>
    <row r="56663" spans="2:2" x14ac:dyDescent="0.2">
      <c r="B56663"/>
    </row>
    <row r="56664" spans="2:2" x14ac:dyDescent="0.2">
      <c r="B56664"/>
    </row>
    <row r="56665" spans="2:2" x14ac:dyDescent="0.2">
      <c r="B56665"/>
    </row>
    <row r="56666" spans="2:2" x14ac:dyDescent="0.2">
      <c r="B56666"/>
    </row>
    <row r="56667" spans="2:2" x14ac:dyDescent="0.2">
      <c r="B56667"/>
    </row>
    <row r="56668" spans="2:2" x14ac:dyDescent="0.2">
      <c r="B56668"/>
    </row>
    <row r="56669" spans="2:2" x14ac:dyDescent="0.2">
      <c r="B56669"/>
    </row>
    <row r="56670" spans="2:2" x14ac:dyDescent="0.2">
      <c r="B56670"/>
    </row>
    <row r="56671" spans="2:2" x14ac:dyDescent="0.2">
      <c r="B56671"/>
    </row>
    <row r="56672" spans="2:2" x14ac:dyDescent="0.2">
      <c r="B56672"/>
    </row>
    <row r="56673" spans="2:2" x14ac:dyDescent="0.2">
      <c r="B56673"/>
    </row>
    <row r="56674" spans="2:2" x14ac:dyDescent="0.2">
      <c r="B56674"/>
    </row>
    <row r="56675" spans="2:2" x14ac:dyDescent="0.2">
      <c r="B56675"/>
    </row>
    <row r="56676" spans="2:2" x14ac:dyDescent="0.2">
      <c r="B56676"/>
    </row>
    <row r="56677" spans="2:2" x14ac:dyDescent="0.2">
      <c r="B56677"/>
    </row>
    <row r="56678" spans="2:2" x14ac:dyDescent="0.2">
      <c r="B56678"/>
    </row>
    <row r="56679" spans="2:2" x14ac:dyDescent="0.2">
      <c r="B56679"/>
    </row>
    <row r="56680" spans="2:2" x14ac:dyDescent="0.2">
      <c r="B56680"/>
    </row>
    <row r="56681" spans="2:2" x14ac:dyDescent="0.2">
      <c r="B56681"/>
    </row>
    <row r="56682" spans="2:2" x14ac:dyDescent="0.2">
      <c r="B56682"/>
    </row>
    <row r="56683" spans="2:2" x14ac:dyDescent="0.2">
      <c r="B56683"/>
    </row>
    <row r="56684" spans="2:2" x14ac:dyDescent="0.2">
      <c r="B56684"/>
    </row>
    <row r="56685" spans="2:2" x14ac:dyDescent="0.2">
      <c r="B56685"/>
    </row>
    <row r="56686" spans="2:2" x14ac:dyDescent="0.2">
      <c r="B56686"/>
    </row>
    <row r="56687" spans="2:2" x14ac:dyDescent="0.2">
      <c r="B56687"/>
    </row>
    <row r="56688" spans="2:2" x14ac:dyDescent="0.2">
      <c r="B56688"/>
    </row>
    <row r="56689" spans="2:2" x14ac:dyDescent="0.2">
      <c r="B56689"/>
    </row>
    <row r="56690" spans="2:2" x14ac:dyDescent="0.2">
      <c r="B56690"/>
    </row>
    <row r="56691" spans="2:2" x14ac:dyDescent="0.2">
      <c r="B56691"/>
    </row>
    <row r="56692" spans="2:2" x14ac:dyDescent="0.2">
      <c r="B56692"/>
    </row>
    <row r="56693" spans="2:2" x14ac:dyDescent="0.2">
      <c r="B56693"/>
    </row>
    <row r="56694" spans="2:2" x14ac:dyDescent="0.2">
      <c r="B56694"/>
    </row>
    <row r="56695" spans="2:2" x14ac:dyDescent="0.2">
      <c r="B56695"/>
    </row>
    <row r="56696" spans="2:2" x14ac:dyDescent="0.2">
      <c r="B56696"/>
    </row>
    <row r="56697" spans="2:2" x14ac:dyDescent="0.2">
      <c r="B56697"/>
    </row>
    <row r="56698" spans="2:2" x14ac:dyDescent="0.2">
      <c r="B56698"/>
    </row>
    <row r="56699" spans="2:2" x14ac:dyDescent="0.2">
      <c r="B56699"/>
    </row>
    <row r="56700" spans="2:2" x14ac:dyDescent="0.2">
      <c r="B56700"/>
    </row>
    <row r="56701" spans="2:2" x14ac:dyDescent="0.2">
      <c r="B56701"/>
    </row>
    <row r="56702" spans="2:2" x14ac:dyDescent="0.2">
      <c r="B56702"/>
    </row>
    <row r="56703" spans="2:2" x14ac:dyDescent="0.2">
      <c r="B56703"/>
    </row>
    <row r="56704" spans="2:2" x14ac:dyDescent="0.2">
      <c r="B56704"/>
    </row>
    <row r="56705" spans="2:2" x14ac:dyDescent="0.2">
      <c r="B56705"/>
    </row>
    <row r="56706" spans="2:2" x14ac:dyDescent="0.2">
      <c r="B56706"/>
    </row>
    <row r="56707" spans="2:2" x14ac:dyDescent="0.2">
      <c r="B56707"/>
    </row>
    <row r="56708" spans="2:2" x14ac:dyDescent="0.2">
      <c r="B56708"/>
    </row>
    <row r="56709" spans="2:2" x14ac:dyDescent="0.2">
      <c r="B56709"/>
    </row>
    <row r="56710" spans="2:2" x14ac:dyDescent="0.2">
      <c r="B56710"/>
    </row>
    <row r="56711" spans="2:2" x14ac:dyDescent="0.2">
      <c r="B56711"/>
    </row>
    <row r="56712" spans="2:2" x14ac:dyDescent="0.2">
      <c r="B56712"/>
    </row>
    <row r="56713" spans="2:2" x14ac:dyDescent="0.2">
      <c r="B56713"/>
    </row>
    <row r="56714" spans="2:2" x14ac:dyDescent="0.2">
      <c r="B56714"/>
    </row>
    <row r="56715" spans="2:2" x14ac:dyDescent="0.2">
      <c r="B56715"/>
    </row>
    <row r="56716" spans="2:2" x14ac:dyDescent="0.2">
      <c r="B56716"/>
    </row>
    <row r="56717" spans="2:2" x14ac:dyDescent="0.2">
      <c r="B56717"/>
    </row>
    <row r="56718" spans="2:2" x14ac:dyDescent="0.2">
      <c r="B56718"/>
    </row>
    <row r="56719" spans="2:2" x14ac:dyDescent="0.2">
      <c r="B56719"/>
    </row>
    <row r="56720" spans="2:2" x14ac:dyDescent="0.2">
      <c r="B56720"/>
    </row>
    <row r="56721" spans="2:2" x14ac:dyDescent="0.2">
      <c r="B56721"/>
    </row>
    <row r="56722" spans="2:2" x14ac:dyDescent="0.2">
      <c r="B56722"/>
    </row>
    <row r="56723" spans="2:2" x14ac:dyDescent="0.2">
      <c r="B56723"/>
    </row>
    <row r="56724" spans="2:2" x14ac:dyDescent="0.2">
      <c r="B56724"/>
    </row>
    <row r="56725" spans="2:2" x14ac:dyDescent="0.2">
      <c r="B56725"/>
    </row>
    <row r="56726" spans="2:2" x14ac:dyDescent="0.2">
      <c r="B56726"/>
    </row>
    <row r="56727" spans="2:2" x14ac:dyDescent="0.2">
      <c r="B56727"/>
    </row>
    <row r="56728" spans="2:2" x14ac:dyDescent="0.2">
      <c r="B56728"/>
    </row>
    <row r="56729" spans="2:2" x14ac:dyDescent="0.2">
      <c r="B56729"/>
    </row>
    <row r="56730" spans="2:2" x14ac:dyDescent="0.2">
      <c r="B56730"/>
    </row>
    <row r="56731" spans="2:2" x14ac:dyDescent="0.2">
      <c r="B56731"/>
    </row>
    <row r="56732" spans="2:2" x14ac:dyDescent="0.2">
      <c r="B56732"/>
    </row>
    <row r="56733" spans="2:2" x14ac:dyDescent="0.2">
      <c r="B56733"/>
    </row>
    <row r="56734" spans="2:2" x14ac:dyDescent="0.2">
      <c r="B56734"/>
    </row>
    <row r="56735" spans="2:2" x14ac:dyDescent="0.2">
      <c r="B56735"/>
    </row>
    <row r="56736" spans="2:2" x14ac:dyDescent="0.2">
      <c r="B56736"/>
    </row>
    <row r="56737" spans="2:2" x14ac:dyDescent="0.2">
      <c r="B56737"/>
    </row>
    <row r="56738" spans="2:2" x14ac:dyDescent="0.2">
      <c r="B56738"/>
    </row>
    <row r="56739" spans="2:2" x14ac:dyDescent="0.2">
      <c r="B56739"/>
    </row>
    <row r="56740" spans="2:2" x14ac:dyDescent="0.2">
      <c r="B56740"/>
    </row>
    <row r="56741" spans="2:2" x14ac:dyDescent="0.2">
      <c r="B56741"/>
    </row>
    <row r="56742" spans="2:2" x14ac:dyDescent="0.2">
      <c r="B56742"/>
    </row>
    <row r="56743" spans="2:2" x14ac:dyDescent="0.2">
      <c r="B56743"/>
    </row>
    <row r="56744" spans="2:2" x14ac:dyDescent="0.2">
      <c r="B56744"/>
    </row>
    <row r="56745" spans="2:2" x14ac:dyDescent="0.2">
      <c r="B56745"/>
    </row>
    <row r="56746" spans="2:2" x14ac:dyDescent="0.2">
      <c r="B56746"/>
    </row>
    <row r="56747" spans="2:2" x14ac:dyDescent="0.2">
      <c r="B56747"/>
    </row>
    <row r="56748" spans="2:2" x14ac:dyDescent="0.2">
      <c r="B56748"/>
    </row>
    <row r="56749" spans="2:2" x14ac:dyDescent="0.2">
      <c r="B56749"/>
    </row>
    <row r="56750" spans="2:2" x14ac:dyDescent="0.2">
      <c r="B56750"/>
    </row>
    <row r="56751" spans="2:2" x14ac:dyDescent="0.2">
      <c r="B56751"/>
    </row>
    <row r="56752" spans="2:2" x14ac:dyDescent="0.2">
      <c r="B56752"/>
    </row>
    <row r="56753" spans="2:2" x14ac:dyDescent="0.2">
      <c r="B56753"/>
    </row>
    <row r="56754" spans="2:2" x14ac:dyDescent="0.2">
      <c r="B56754"/>
    </row>
    <row r="56755" spans="2:2" x14ac:dyDescent="0.2">
      <c r="B56755"/>
    </row>
    <row r="56756" spans="2:2" x14ac:dyDescent="0.2">
      <c r="B56756"/>
    </row>
    <row r="56757" spans="2:2" x14ac:dyDescent="0.2">
      <c r="B56757"/>
    </row>
    <row r="56758" spans="2:2" x14ac:dyDescent="0.2">
      <c r="B56758"/>
    </row>
    <row r="56759" spans="2:2" x14ac:dyDescent="0.2">
      <c r="B56759"/>
    </row>
    <row r="56760" spans="2:2" x14ac:dyDescent="0.2">
      <c r="B56760"/>
    </row>
    <row r="56761" spans="2:2" x14ac:dyDescent="0.2">
      <c r="B56761"/>
    </row>
    <row r="56762" spans="2:2" x14ac:dyDescent="0.2">
      <c r="B56762"/>
    </row>
    <row r="56763" spans="2:2" x14ac:dyDescent="0.2">
      <c r="B56763"/>
    </row>
    <row r="56764" spans="2:2" x14ac:dyDescent="0.2">
      <c r="B56764"/>
    </row>
    <row r="56765" spans="2:2" x14ac:dyDescent="0.2">
      <c r="B56765"/>
    </row>
    <row r="56766" spans="2:2" x14ac:dyDescent="0.2">
      <c r="B56766"/>
    </row>
    <row r="56767" spans="2:2" x14ac:dyDescent="0.2">
      <c r="B56767"/>
    </row>
    <row r="56768" spans="2:2" x14ac:dyDescent="0.2">
      <c r="B56768"/>
    </row>
    <row r="56769" spans="2:2" x14ac:dyDescent="0.2">
      <c r="B56769"/>
    </row>
    <row r="56770" spans="2:2" x14ac:dyDescent="0.2">
      <c r="B56770"/>
    </row>
    <row r="56771" spans="2:2" x14ac:dyDescent="0.2">
      <c r="B56771"/>
    </row>
    <row r="56772" spans="2:2" x14ac:dyDescent="0.2">
      <c r="B56772"/>
    </row>
    <row r="56773" spans="2:2" x14ac:dyDescent="0.2">
      <c r="B56773"/>
    </row>
    <row r="56774" spans="2:2" x14ac:dyDescent="0.2">
      <c r="B56774"/>
    </row>
    <row r="56775" spans="2:2" x14ac:dyDescent="0.2">
      <c r="B56775"/>
    </row>
    <row r="56776" spans="2:2" x14ac:dyDescent="0.2">
      <c r="B56776"/>
    </row>
    <row r="56777" spans="2:2" x14ac:dyDescent="0.2">
      <c r="B56777"/>
    </row>
    <row r="56778" spans="2:2" x14ac:dyDescent="0.2">
      <c r="B56778"/>
    </row>
    <row r="56779" spans="2:2" x14ac:dyDescent="0.2">
      <c r="B56779"/>
    </row>
    <row r="56780" spans="2:2" x14ac:dyDescent="0.2">
      <c r="B56780"/>
    </row>
    <row r="56781" spans="2:2" x14ac:dyDescent="0.2">
      <c r="B56781"/>
    </row>
    <row r="56782" spans="2:2" x14ac:dyDescent="0.2">
      <c r="B56782"/>
    </row>
    <row r="56783" spans="2:2" x14ac:dyDescent="0.2">
      <c r="B56783"/>
    </row>
    <row r="56784" spans="2:2" x14ac:dyDescent="0.2">
      <c r="B56784"/>
    </row>
    <row r="56785" spans="2:2" x14ac:dyDescent="0.2">
      <c r="B56785"/>
    </row>
    <row r="56786" spans="2:2" x14ac:dyDescent="0.2">
      <c r="B56786"/>
    </row>
    <row r="56787" spans="2:2" x14ac:dyDescent="0.2">
      <c r="B56787"/>
    </row>
    <row r="56788" spans="2:2" x14ac:dyDescent="0.2">
      <c r="B56788"/>
    </row>
    <row r="56789" spans="2:2" x14ac:dyDescent="0.2">
      <c r="B56789"/>
    </row>
    <row r="56790" spans="2:2" x14ac:dyDescent="0.2">
      <c r="B56790"/>
    </row>
    <row r="56791" spans="2:2" x14ac:dyDescent="0.2">
      <c r="B56791"/>
    </row>
    <row r="56792" spans="2:2" x14ac:dyDescent="0.2">
      <c r="B56792"/>
    </row>
    <row r="56793" spans="2:2" x14ac:dyDescent="0.2">
      <c r="B56793"/>
    </row>
    <row r="56794" spans="2:2" x14ac:dyDescent="0.2">
      <c r="B56794"/>
    </row>
    <row r="56795" spans="2:2" x14ac:dyDescent="0.2">
      <c r="B56795"/>
    </row>
    <row r="56796" spans="2:2" x14ac:dyDescent="0.2">
      <c r="B56796"/>
    </row>
    <row r="56797" spans="2:2" x14ac:dyDescent="0.2">
      <c r="B56797"/>
    </row>
    <row r="56798" spans="2:2" x14ac:dyDescent="0.2">
      <c r="B56798"/>
    </row>
    <row r="56799" spans="2:2" x14ac:dyDescent="0.2">
      <c r="B56799"/>
    </row>
    <row r="56800" spans="2:2" x14ac:dyDescent="0.2">
      <c r="B56800"/>
    </row>
    <row r="56801" spans="2:2" x14ac:dyDescent="0.2">
      <c r="B56801"/>
    </row>
    <row r="56802" spans="2:2" x14ac:dyDescent="0.2">
      <c r="B56802"/>
    </row>
    <row r="56803" spans="2:2" x14ac:dyDescent="0.2">
      <c r="B56803"/>
    </row>
    <row r="56804" spans="2:2" x14ac:dyDescent="0.2">
      <c r="B56804"/>
    </row>
    <row r="56805" spans="2:2" x14ac:dyDescent="0.2">
      <c r="B56805"/>
    </row>
    <row r="56806" spans="2:2" x14ac:dyDescent="0.2">
      <c r="B56806"/>
    </row>
    <row r="56807" spans="2:2" x14ac:dyDescent="0.2">
      <c r="B56807"/>
    </row>
    <row r="56808" spans="2:2" x14ac:dyDescent="0.2">
      <c r="B56808"/>
    </row>
    <row r="56809" spans="2:2" x14ac:dyDescent="0.2">
      <c r="B56809"/>
    </row>
    <row r="56810" spans="2:2" x14ac:dyDescent="0.2">
      <c r="B56810"/>
    </row>
    <row r="56811" spans="2:2" x14ac:dyDescent="0.2">
      <c r="B56811"/>
    </row>
    <row r="56812" spans="2:2" x14ac:dyDescent="0.2">
      <c r="B56812"/>
    </row>
    <row r="56813" spans="2:2" x14ac:dyDescent="0.2">
      <c r="B56813"/>
    </row>
    <row r="56814" spans="2:2" x14ac:dyDescent="0.2">
      <c r="B56814"/>
    </row>
    <row r="56815" spans="2:2" x14ac:dyDescent="0.2">
      <c r="B56815"/>
    </row>
    <row r="56816" spans="2:2" x14ac:dyDescent="0.2">
      <c r="B56816"/>
    </row>
    <row r="56817" spans="2:2" x14ac:dyDescent="0.2">
      <c r="B56817"/>
    </row>
    <row r="56818" spans="2:2" x14ac:dyDescent="0.2">
      <c r="B56818"/>
    </row>
    <row r="56819" spans="2:2" x14ac:dyDescent="0.2">
      <c r="B56819"/>
    </row>
    <row r="56820" spans="2:2" x14ac:dyDescent="0.2">
      <c r="B56820"/>
    </row>
    <row r="56821" spans="2:2" x14ac:dyDescent="0.2">
      <c r="B56821"/>
    </row>
    <row r="56822" spans="2:2" x14ac:dyDescent="0.2">
      <c r="B56822"/>
    </row>
    <row r="56823" spans="2:2" x14ac:dyDescent="0.2">
      <c r="B56823"/>
    </row>
    <row r="56824" spans="2:2" x14ac:dyDescent="0.2">
      <c r="B56824"/>
    </row>
    <row r="56825" spans="2:2" x14ac:dyDescent="0.2">
      <c r="B56825"/>
    </row>
    <row r="56826" spans="2:2" x14ac:dyDescent="0.2">
      <c r="B56826"/>
    </row>
    <row r="56827" spans="2:2" x14ac:dyDescent="0.2">
      <c r="B56827"/>
    </row>
    <row r="56828" spans="2:2" x14ac:dyDescent="0.2">
      <c r="B56828"/>
    </row>
    <row r="56829" spans="2:2" x14ac:dyDescent="0.2">
      <c r="B56829"/>
    </row>
    <row r="56830" spans="2:2" x14ac:dyDescent="0.2">
      <c r="B56830"/>
    </row>
    <row r="56831" spans="2:2" x14ac:dyDescent="0.2">
      <c r="B56831"/>
    </row>
    <row r="56832" spans="2:2" x14ac:dyDescent="0.2">
      <c r="B56832"/>
    </row>
    <row r="56833" spans="2:2" x14ac:dyDescent="0.2">
      <c r="B56833"/>
    </row>
    <row r="56834" spans="2:2" x14ac:dyDescent="0.2">
      <c r="B56834"/>
    </row>
    <row r="56835" spans="2:2" x14ac:dyDescent="0.2">
      <c r="B56835"/>
    </row>
    <row r="56836" spans="2:2" x14ac:dyDescent="0.2">
      <c r="B56836"/>
    </row>
    <row r="56837" spans="2:2" x14ac:dyDescent="0.2">
      <c r="B56837"/>
    </row>
    <row r="56838" spans="2:2" x14ac:dyDescent="0.2">
      <c r="B56838"/>
    </row>
    <row r="56839" spans="2:2" x14ac:dyDescent="0.2">
      <c r="B56839"/>
    </row>
    <row r="56840" spans="2:2" x14ac:dyDescent="0.2">
      <c r="B56840"/>
    </row>
    <row r="56841" spans="2:2" x14ac:dyDescent="0.2">
      <c r="B56841"/>
    </row>
    <row r="56842" spans="2:2" x14ac:dyDescent="0.2">
      <c r="B56842"/>
    </row>
    <row r="56843" spans="2:2" x14ac:dyDescent="0.2">
      <c r="B56843"/>
    </row>
    <row r="56844" spans="2:2" x14ac:dyDescent="0.2">
      <c r="B56844"/>
    </row>
    <row r="56845" spans="2:2" x14ac:dyDescent="0.2">
      <c r="B56845"/>
    </row>
    <row r="56846" spans="2:2" x14ac:dyDescent="0.2">
      <c r="B56846"/>
    </row>
    <row r="56847" spans="2:2" x14ac:dyDescent="0.2">
      <c r="B56847"/>
    </row>
    <row r="56848" spans="2:2" x14ac:dyDescent="0.2">
      <c r="B56848"/>
    </row>
    <row r="56849" spans="2:2" x14ac:dyDescent="0.2">
      <c r="B56849"/>
    </row>
    <row r="56850" spans="2:2" x14ac:dyDescent="0.2">
      <c r="B56850"/>
    </row>
    <row r="56851" spans="2:2" x14ac:dyDescent="0.2">
      <c r="B56851"/>
    </row>
    <row r="56852" spans="2:2" x14ac:dyDescent="0.2">
      <c r="B56852"/>
    </row>
    <row r="56853" spans="2:2" x14ac:dyDescent="0.2">
      <c r="B56853"/>
    </row>
    <row r="56854" spans="2:2" x14ac:dyDescent="0.2">
      <c r="B56854"/>
    </row>
    <row r="56855" spans="2:2" x14ac:dyDescent="0.2">
      <c r="B56855"/>
    </row>
    <row r="56856" spans="2:2" x14ac:dyDescent="0.2">
      <c r="B56856"/>
    </row>
    <row r="56857" spans="2:2" x14ac:dyDescent="0.2">
      <c r="B56857"/>
    </row>
    <row r="56858" spans="2:2" x14ac:dyDescent="0.2">
      <c r="B56858"/>
    </row>
    <row r="56859" spans="2:2" x14ac:dyDescent="0.2">
      <c r="B56859"/>
    </row>
    <row r="56860" spans="2:2" x14ac:dyDescent="0.2">
      <c r="B56860"/>
    </row>
    <row r="56861" spans="2:2" x14ac:dyDescent="0.2">
      <c r="B56861"/>
    </row>
    <row r="56862" spans="2:2" x14ac:dyDescent="0.2">
      <c r="B56862"/>
    </row>
    <row r="56863" spans="2:2" x14ac:dyDescent="0.2">
      <c r="B56863"/>
    </row>
    <row r="56864" spans="2:2" x14ac:dyDescent="0.2">
      <c r="B56864"/>
    </row>
    <row r="56865" spans="2:2" x14ac:dyDescent="0.2">
      <c r="B56865"/>
    </row>
    <row r="56866" spans="2:2" x14ac:dyDescent="0.2">
      <c r="B56866"/>
    </row>
    <row r="56867" spans="2:2" x14ac:dyDescent="0.2">
      <c r="B56867"/>
    </row>
    <row r="56868" spans="2:2" x14ac:dyDescent="0.2">
      <c r="B56868"/>
    </row>
    <row r="56869" spans="2:2" x14ac:dyDescent="0.2">
      <c r="B56869"/>
    </row>
    <row r="56870" spans="2:2" x14ac:dyDescent="0.2">
      <c r="B56870"/>
    </row>
    <row r="56871" spans="2:2" x14ac:dyDescent="0.2">
      <c r="B56871"/>
    </row>
    <row r="56872" spans="2:2" x14ac:dyDescent="0.2">
      <c r="B56872"/>
    </row>
    <row r="56873" spans="2:2" x14ac:dyDescent="0.2">
      <c r="B56873"/>
    </row>
    <row r="56874" spans="2:2" x14ac:dyDescent="0.2">
      <c r="B56874"/>
    </row>
    <row r="56875" spans="2:2" x14ac:dyDescent="0.2">
      <c r="B56875"/>
    </row>
    <row r="56876" spans="2:2" x14ac:dyDescent="0.2">
      <c r="B56876"/>
    </row>
    <row r="56877" spans="2:2" x14ac:dyDescent="0.2">
      <c r="B56877"/>
    </row>
    <row r="56878" spans="2:2" x14ac:dyDescent="0.2">
      <c r="B56878"/>
    </row>
    <row r="56879" spans="2:2" x14ac:dyDescent="0.2">
      <c r="B56879"/>
    </row>
    <row r="56880" spans="2:2" x14ac:dyDescent="0.2">
      <c r="B56880"/>
    </row>
    <row r="56881" spans="2:2" x14ac:dyDescent="0.2">
      <c r="B56881"/>
    </row>
    <row r="56882" spans="2:2" x14ac:dyDescent="0.2">
      <c r="B56882"/>
    </row>
    <row r="56883" spans="2:2" x14ac:dyDescent="0.2">
      <c r="B56883"/>
    </row>
    <row r="56884" spans="2:2" x14ac:dyDescent="0.2">
      <c r="B56884"/>
    </row>
    <row r="56885" spans="2:2" x14ac:dyDescent="0.2">
      <c r="B56885"/>
    </row>
    <row r="56886" spans="2:2" x14ac:dyDescent="0.2">
      <c r="B56886"/>
    </row>
    <row r="56887" spans="2:2" x14ac:dyDescent="0.2">
      <c r="B56887"/>
    </row>
    <row r="56888" spans="2:2" x14ac:dyDescent="0.2">
      <c r="B56888"/>
    </row>
    <row r="56889" spans="2:2" x14ac:dyDescent="0.2">
      <c r="B56889"/>
    </row>
    <row r="56890" spans="2:2" x14ac:dyDescent="0.2">
      <c r="B56890"/>
    </row>
    <row r="56891" spans="2:2" x14ac:dyDescent="0.2">
      <c r="B56891"/>
    </row>
    <row r="56892" spans="2:2" x14ac:dyDescent="0.2">
      <c r="B56892"/>
    </row>
    <row r="56893" spans="2:2" x14ac:dyDescent="0.2">
      <c r="B56893"/>
    </row>
    <row r="56894" spans="2:2" x14ac:dyDescent="0.2">
      <c r="B56894"/>
    </row>
    <row r="56895" spans="2:2" x14ac:dyDescent="0.2">
      <c r="B56895"/>
    </row>
    <row r="56896" spans="2:2" x14ac:dyDescent="0.2">
      <c r="B56896"/>
    </row>
    <row r="56897" spans="2:2" x14ac:dyDescent="0.2">
      <c r="B56897"/>
    </row>
    <row r="56898" spans="2:2" x14ac:dyDescent="0.2">
      <c r="B56898"/>
    </row>
    <row r="56899" spans="2:2" x14ac:dyDescent="0.2">
      <c r="B56899"/>
    </row>
    <row r="56900" spans="2:2" x14ac:dyDescent="0.2">
      <c r="B56900"/>
    </row>
    <row r="56901" spans="2:2" x14ac:dyDescent="0.2">
      <c r="B56901"/>
    </row>
    <row r="56902" spans="2:2" x14ac:dyDescent="0.2">
      <c r="B56902"/>
    </row>
    <row r="56903" spans="2:2" x14ac:dyDescent="0.2">
      <c r="B56903"/>
    </row>
    <row r="56904" spans="2:2" x14ac:dyDescent="0.2">
      <c r="B56904"/>
    </row>
    <row r="56905" spans="2:2" x14ac:dyDescent="0.2">
      <c r="B56905"/>
    </row>
    <row r="56906" spans="2:2" x14ac:dyDescent="0.2">
      <c r="B56906"/>
    </row>
    <row r="56907" spans="2:2" x14ac:dyDescent="0.2">
      <c r="B56907"/>
    </row>
    <row r="56908" spans="2:2" x14ac:dyDescent="0.2">
      <c r="B56908"/>
    </row>
    <row r="56909" spans="2:2" x14ac:dyDescent="0.2">
      <c r="B56909"/>
    </row>
    <row r="56910" spans="2:2" x14ac:dyDescent="0.2">
      <c r="B56910"/>
    </row>
    <row r="56911" spans="2:2" x14ac:dyDescent="0.2">
      <c r="B56911"/>
    </row>
    <row r="56912" spans="2:2" x14ac:dyDescent="0.2">
      <c r="B56912"/>
    </row>
    <row r="56913" spans="2:2" x14ac:dyDescent="0.2">
      <c r="B56913"/>
    </row>
    <row r="56914" spans="2:2" x14ac:dyDescent="0.2">
      <c r="B56914"/>
    </row>
    <row r="56915" spans="2:2" x14ac:dyDescent="0.2">
      <c r="B56915"/>
    </row>
    <row r="56916" spans="2:2" x14ac:dyDescent="0.2">
      <c r="B56916"/>
    </row>
    <row r="56917" spans="2:2" x14ac:dyDescent="0.2">
      <c r="B56917"/>
    </row>
    <row r="56918" spans="2:2" x14ac:dyDescent="0.2">
      <c r="B56918"/>
    </row>
    <row r="56919" spans="2:2" x14ac:dyDescent="0.2">
      <c r="B56919"/>
    </row>
    <row r="56920" spans="2:2" x14ac:dyDescent="0.2">
      <c r="B56920"/>
    </row>
    <row r="56921" spans="2:2" x14ac:dyDescent="0.2">
      <c r="B56921"/>
    </row>
    <row r="56922" spans="2:2" x14ac:dyDescent="0.2">
      <c r="B56922"/>
    </row>
    <row r="56923" spans="2:2" x14ac:dyDescent="0.2">
      <c r="B56923"/>
    </row>
    <row r="56924" spans="2:2" x14ac:dyDescent="0.2">
      <c r="B56924"/>
    </row>
    <row r="56925" spans="2:2" x14ac:dyDescent="0.2">
      <c r="B56925"/>
    </row>
    <row r="56926" spans="2:2" x14ac:dyDescent="0.2">
      <c r="B56926"/>
    </row>
    <row r="56927" spans="2:2" x14ac:dyDescent="0.2">
      <c r="B56927"/>
    </row>
    <row r="56928" spans="2:2" x14ac:dyDescent="0.2">
      <c r="B56928"/>
    </row>
    <row r="56929" spans="2:2" x14ac:dyDescent="0.2">
      <c r="B56929"/>
    </row>
    <row r="56930" spans="2:2" x14ac:dyDescent="0.2">
      <c r="B56930"/>
    </row>
    <row r="56931" spans="2:2" x14ac:dyDescent="0.2">
      <c r="B56931"/>
    </row>
    <row r="56932" spans="2:2" x14ac:dyDescent="0.2">
      <c r="B56932"/>
    </row>
    <row r="56933" spans="2:2" x14ac:dyDescent="0.2">
      <c r="B56933"/>
    </row>
    <row r="56934" spans="2:2" x14ac:dyDescent="0.2">
      <c r="B56934"/>
    </row>
    <row r="56935" spans="2:2" x14ac:dyDescent="0.2">
      <c r="B56935"/>
    </row>
    <row r="56936" spans="2:2" x14ac:dyDescent="0.2">
      <c r="B56936"/>
    </row>
    <row r="56937" spans="2:2" x14ac:dyDescent="0.2">
      <c r="B56937"/>
    </row>
    <row r="56938" spans="2:2" x14ac:dyDescent="0.2">
      <c r="B56938"/>
    </row>
    <row r="56939" spans="2:2" x14ac:dyDescent="0.2">
      <c r="B56939"/>
    </row>
    <row r="56940" spans="2:2" x14ac:dyDescent="0.2">
      <c r="B56940"/>
    </row>
    <row r="56941" spans="2:2" x14ac:dyDescent="0.2">
      <c r="B56941"/>
    </row>
    <row r="56942" spans="2:2" x14ac:dyDescent="0.2">
      <c r="B56942"/>
    </row>
    <row r="56943" spans="2:2" x14ac:dyDescent="0.2">
      <c r="B56943"/>
    </row>
    <row r="56944" spans="2:2" x14ac:dyDescent="0.2">
      <c r="B56944"/>
    </row>
    <row r="56945" spans="2:2" x14ac:dyDescent="0.2">
      <c r="B56945"/>
    </row>
    <row r="56946" spans="2:2" x14ac:dyDescent="0.2">
      <c r="B56946"/>
    </row>
    <row r="56947" spans="2:2" x14ac:dyDescent="0.2">
      <c r="B56947"/>
    </row>
    <row r="56948" spans="2:2" x14ac:dyDescent="0.2">
      <c r="B56948"/>
    </row>
    <row r="56949" spans="2:2" x14ac:dyDescent="0.2">
      <c r="B56949"/>
    </row>
    <row r="56950" spans="2:2" x14ac:dyDescent="0.2">
      <c r="B56950"/>
    </row>
    <row r="56951" spans="2:2" x14ac:dyDescent="0.2">
      <c r="B56951"/>
    </row>
    <row r="56952" spans="2:2" x14ac:dyDescent="0.2">
      <c r="B56952"/>
    </row>
    <row r="56953" spans="2:2" x14ac:dyDescent="0.2">
      <c r="B56953"/>
    </row>
    <row r="56954" spans="2:2" x14ac:dyDescent="0.2">
      <c r="B56954"/>
    </row>
    <row r="56955" spans="2:2" x14ac:dyDescent="0.2">
      <c r="B56955"/>
    </row>
    <row r="56956" spans="2:2" x14ac:dyDescent="0.2">
      <c r="B56956"/>
    </row>
    <row r="56957" spans="2:2" x14ac:dyDescent="0.2">
      <c r="B56957"/>
    </row>
    <row r="56958" spans="2:2" x14ac:dyDescent="0.2">
      <c r="B56958"/>
    </row>
    <row r="56959" spans="2:2" x14ac:dyDescent="0.2">
      <c r="B56959"/>
    </row>
    <row r="56960" spans="2:2" x14ac:dyDescent="0.2">
      <c r="B56960"/>
    </row>
    <row r="56961" spans="2:2" x14ac:dyDescent="0.2">
      <c r="B56961"/>
    </row>
    <row r="56962" spans="2:2" x14ac:dyDescent="0.2">
      <c r="B56962"/>
    </row>
    <row r="56963" spans="2:2" x14ac:dyDescent="0.2">
      <c r="B56963"/>
    </row>
    <row r="56964" spans="2:2" x14ac:dyDescent="0.2">
      <c r="B56964"/>
    </row>
    <row r="56965" spans="2:2" x14ac:dyDescent="0.2">
      <c r="B56965"/>
    </row>
    <row r="56966" spans="2:2" x14ac:dyDescent="0.2">
      <c r="B56966"/>
    </row>
    <row r="56967" spans="2:2" x14ac:dyDescent="0.2">
      <c r="B56967"/>
    </row>
    <row r="56968" spans="2:2" x14ac:dyDescent="0.2">
      <c r="B56968"/>
    </row>
    <row r="56969" spans="2:2" x14ac:dyDescent="0.2">
      <c r="B56969"/>
    </row>
    <row r="56970" spans="2:2" x14ac:dyDescent="0.2">
      <c r="B56970"/>
    </row>
    <row r="56971" spans="2:2" x14ac:dyDescent="0.2">
      <c r="B56971"/>
    </row>
    <row r="56972" spans="2:2" x14ac:dyDescent="0.2">
      <c r="B56972"/>
    </row>
    <row r="56973" spans="2:2" x14ac:dyDescent="0.2">
      <c r="B56973"/>
    </row>
    <row r="56974" spans="2:2" x14ac:dyDescent="0.2">
      <c r="B56974"/>
    </row>
    <row r="56975" spans="2:2" x14ac:dyDescent="0.2">
      <c r="B56975"/>
    </row>
    <row r="56976" spans="2:2" x14ac:dyDescent="0.2">
      <c r="B56976"/>
    </row>
    <row r="56977" spans="2:2" x14ac:dyDescent="0.2">
      <c r="B56977"/>
    </row>
    <row r="56978" spans="2:2" x14ac:dyDescent="0.2">
      <c r="B56978"/>
    </row>
    <row r="56979" spans="2:2" x14ac:dyDescent="0.2">
      <c r="B56979"/>
    </row>
    <row r="56980" spans="2:2" x14ac:dyDescent="0.2">
      <c r="B56980"/>
    </row>
    <row r="56981" spans="2:2" x14ac:dyDescent="0.2">
      <c r="B56981"/>
    </row>
    <row r="56982" spans="2:2" x14ac:dyDescent="0.2">
      <c r="B56982"/>
    </row>
    <row r="56983" spans="2:2" x14ac:dyDescent="0.2">
      <c r="B56983"/>
    </row>
    <row r="56984" spans="2:2" x14ac:dyDescent="0.2">
      <c r="B56984"/>
    </row>
    <row r="56985" spans="2:2" x14ac:dyDescent="0.2">
      <c r="B56985"/>
    </row>
    <row r="56986" spans="2:2" x14ac:dyDescent="0.2">
      <c r="B56986"/>
    </row>
    <row r="56987" spans="2:2" x14ac:dyDescent="0.2">
      <c r="B56987"/>
    </row>
    <row r="56988" spans="2:2" x14ac:dyDescent="0.2">
      <c r="B56988"/>
    </row>
    <row r="56989" spans="2:2" x14ac:dyDescent="0.2">
      <c r="B56989"/>
    </row>
    <row r="56990" spans="2:2" x14ac:dyDescent="0.2">
      <c r="B56990"/>
    </row>
    <row r="56991" spans="2:2" x14ac:dyDescent="0.2">
      <c r="B56991"/>
    </row>
    <row r="56992" spans="2:2" x14ac:dyDescent="0.2">
      <c r="B56992"/>
    </row>
    <row r="56993" spans="2:2" x14ac:dyDescent="0.2">
      <c r="B56993"/>
    </row>
    <row r="56994" spans="2:2" x14ac:dyDescent="0.2">
      <c r="B56994"/>
    </row>
    <row r="56995" spans="2:2" x14ac:dyDescent="0.2">
      <c r="B56995"/>
    </row>
    <row r="56996" spans="2:2" x14ac:dyDescent="0.2">
      <c r="B56996"/>
    </row>
    <row r="56997" spans="2:2" x14ac:dyDescent="0.2">
      <c r="B56997"/>
    </row>
    <row r="56998" spans="2:2" x14ac:dyDescent="0.2">
      <c r="B56998"/>
    </row>
    <row r="56999" spans="2:2" x14ac:dyDescent="0.2">
      <c r="B56999"/>
    </row>
    <row r="57000" spans="2:2" x14ac:dyDescent="0.2">
      <c r="B57000"/>
    </row>
    <row r="57001" spans="2:2" x14ac:dyDescent="0.2">
      <c r="B57001"/>
    </row>
    <row r="57002" spans="2:2" x14ac:dyDescent="0.2">
      <c r="B57002"/>
    </row>
    <row r="57003" spans="2:2" x14ac:dyDescent="0.2">
      <c r="B57003"/>
    </row>
    <row r="57004" spans="2:2" x14ac:dyDescent="0.2">
      <c r="B57004"/>
    </row>
    <row r="57005" spans="2:2" x14ac:dyDescent="0.2">
      <c r="B57005"/>
    </row>
    <row r="57006" spans="2:2" x14ac:dyDescent="0.2">
      <c r="B57006"/>
    </row>
    <row r="57007" spans="2:2" x14ac:dyDescent="0.2">
      <c r="B57007"/>
    </row>
    <row r="57008" spans="2:2" x14ac:dyDescent="0.2">
      <c r="B57008"/>
    </row>
    <row r="57009" spans="2:2" x14ac:dyDescent="0.2">
      <c r="B57009"/>
    </row>
    <row r="57010" spans="2:2" x14ac:dyDescent="0.2">
      <c r="B57010"/>
    </row>
    <row r="57011" spans="2:2" x14ac:dyDescent="0.2">
      <c r="B57011"/>
    </row>
    <row r="57012" spans="2:2" x14ac:dyDescent="0.2">
      <c r="B57012"/>
    </row>
    <row r="57013" spans="2:2" x14ac:dyDescent="0.2">
      <c r="B57013"/>
    </row>
    <row r="57014" spans="2:2" x14ac:dyDescent="0.2">
      <c r="B57014"/>
    </row>
    <row r="57015" spans="2:2" x14ac:dyDescent="0.2">
      <c r="B57015"/>
    </row>
    <row r="57016" spans="2:2" x14ac:dyDescent="0.2">
      <c r="B57016"/>
    </row>
    <row r="57017" spans="2:2" x14ac:dyDescent="0.2">
      <c r="B57017"/>
    </row>
    <row r="57018" spans="2:2" x14ac:dyDescent="0.2">
      <c r="B57018"/>
    </row>
    <row r="57019" spans="2:2" x14ac:dyDescent="0.2">
      <c r="B57019"/>
    </row>
    <row r="57020" spans="2:2" x14ac:dyDescent="0.2">
      <c r="B57020"/>
    </row>
    <row r="57021" spans="2:2" x14ac:dyDescent="0.2">
      <c r="B57021"/>
    </row>
    <row r="57022" spans="2:2" x14ac:dyDescent="0.2">
      <c r="B57022"/>
    </row>
    <row r="57023" spans="2:2" x14ac:dyDescent="0.2">
      <c r="B57023"/>
    </row>
    <row r="57024" spans="2:2" x14ac:dyDescent="0.2">
      <c r="B57024"/>
    </row>
    <row r="57025" spans="2:2" x14ac:dyDescent="0.2">
      <c r="B57025"/>
    </row>
    <row r="57026" spans="2:2" x14ac:dyDescent="0.2">
      <c r="B57026"/>
    </row>
    <row r="57027" spans="2:2" x14ac:dyDescent="0.2">
      <c r="B57027"/>
    </row>
    <row r="57028" spans="2:2" x14ac:dyDescent="0.2">
      <c r="B57028"/>
    </row>
    <row r="57029" spans="2:2" x14ac:dyDescent="0.2">
      <c r="B57029"/>
    </row>
    <row r="57030" spans="2:2" x14ac:dyDescent="0.2">
      <c r="B57030"/>
    </row>
    <row r="57031" spans="2:2" x14ac:dyDescent="0.2">
      <c r="B57031"/>
    </row>
    <row r="57032" spans="2:2" x14ac:dyDescent="0.2">
      <c r="B57032"/>
    </row>
    <row r="57033" spans="2:2" x14ac:dyDescent="0.2">
      <c r="B57033"/>
    </row>
    <row r="57034" spans="2:2" x14ac:dyDescent="0.2">
      <c r="B57034"/>
    </row>
    <row r="57035" spans="2:2" x14ac:dyDescent="0.2">
      <c r="B57035"/>
    </row>
    <row r="57036" spans="2:2" x14ac:dyDescent="0.2">
      <c r="B57036"/>
    </row>
    <row r="57037" spans="2:2" x14ac:dyDescent="0.2">
      <c r="B57037"/>
    </row>
    <row r="57038" spans="2:2" x14ac:dyDescent="0.2">
      <c r="B57038"/>
    </row>
    <row r="57039" spans="2:2" x14ac:dyDescent="0.2">
      <c r="B57039"/>
    </row>
    <row r="57040" spans="2:2" x14ac:dyDescent="0.2">
      <c r="B57040"/>
    </row>
    <row r="57041" spans="2:2" x14ac:dyDescent="0.2">
      <c r="B57041"/>
    </row>
    <row r="57042" spans="2:2" x14ac:dyDescent="0.2">
      <c r="B57042"/>
    </row>
    <row r="57043" spans="2:2" x14ac:dyDescent="0.2">
      <c r="B57043"/>
    </row>
    <row r="57044" spans="2:2" x14ac:dyDescent="0.2">
      <c r="B57044"/>
    </row>
    <row r="57045" spans="2:2" x14ac:dyDescent="0.2">
      <c r="B57045"/>
    </row>
    <row r="57046" spans="2:2" x14ac:dyDescent="0.2">
      <c r="B57046"/>
    </row>
    <row r="57047" spans="2:2" x14ac:dyDescent="0.2">
      <c r="B57047"/>
    </row>
    <row r="57048" spans="2:2" x14ac:dyDescent="0.2">
      <c r="B57048"/>
    </row>
    <row r="57049" spans="2:2" x14ac:dyDescent="0.2">
      <c r="B57049"/>
    </row>
    <row r="57050" spans="2:2" x14ac:dyDescent="0.2">
      <c r="B57050"/>
    </row>
    <row r="57051" spans="2:2" x14ac:dyDescent="0.2">
      <c r="B57051"/>
    </row>
    <row r="57052" spans="2:2" x14ac:dyDescent="0.2">
      <c r="B57052"/>
    </row>
    <row r="57053" spans="2:2" x14ac:dyDescent="0.2">
      <c r="B57053"/>
    </row>
    <row r="57054" spans="2:2" x14ac:dyDescent="0.2">
      <c r="B57054"/>
    </row>
    <row r="57055" spans="2:2" x14ac:dyDescent="0.2">
      <c r="B57055"/>
    </row>
    <row r="57056" spans="2:2" x14ac:dyDescent="0.2">
      <c r="B57056"/>
    </row>
    <row r="57057" spans="2:2" x14ac:dyDescent="0.2">
      <c r="B57057"/>
    </row>
    <row r="57058" spans="2:2" x14ac:dyDescent="0.2">
      <c r="B57058"/>
    </row>
    <row r="57059" spans="2:2" x14ac:dyDescent="0.2">
      <c r="B57059"/>
    </row>
    <row r="57060" spans="2:2" x14ac:dyDescent="0.2">
      <c r="B57060"/>
    </row>
    <row r="57061" spans="2:2" x14ac:dyDescent="0.2">
      <c r="B57061"/>
    </row>
    <row r="57062" spans="2:2" x14ac:dyDescent="0.2">
      <c r="B57062"/>
    </row>
    <row r="57063" spans="2:2" x14ac:dyDescent="0.2">
      <c r="B57063"/>
    </row>
    <row r="57064" spans="2:2" x14ac:dyDescent="0.2">
      <c r="B57064"/>
    </row>
    <row r="57065" spans="2:2" x14ac:dyDescent="0.2">
      <c r="B57065"/>
    </row>
    <row r="57066" spans="2:2" x14ac:dyDescent="0.2">
      <c r="B57066"/>
    </row>
    <row r="57067" spans="2:2" x14ac:dyDescent="0.2">
      <c r="B57067"/>
    </row>
    <row r="57068" spans="2:2" x14ac:dyDescent="0.2">
      <c r="B57068"/>
    </row>
    <row r="57069" spans="2:2" x14ac:dyDescent="0.2">
      <c r="B57069"/>
    </row>
    <row r="57070" spans="2:2" x14ac:dyDescent="0.2">
      <c r="B57070"/>
    </row>
    <row r="57071" spans="2:2" x14ac:dyDescent="0.2">
      <c r="B57071"/>
    </row>
    <row r="57072" spans="2:2" x14ac:dyDescent="0.2">
      <c r="B57072"/>
    </row>
    <row r="57073" spans="2:2" x14ac:dyDescent="0.2">
      <c r="B57073"/>
    </row>
    <row r="57074" spans="2:2" x14ac:dyDescent="0.2">
      <c r="B57074"/>
    </row>
    <row r="57075" spans="2:2" x14ac:dyDescent="0.2">
      <c r="B57075"/>
    </row>
    <row r="57076" spans="2:2" x14ac:dyDescent="0.2">
      <c r="B57076"/>
    </row>
    <row r="57077" spans="2:2" x14ac:dyDescent="0.2">
      <c r="B57077"/>
    </row>
    <row r="57078" spans="2:2" x14ac:dyDescent="0.2">
      <c r="B57078"/>
    </row>
    <row r="57079" spans="2:2" x14ac:dyDescent="0.2">
      <c r="B57079"/>
    </row>
    <row r="57080" spans="2:2" x14ac:dyDescent="0.2">
      <c r="B57080"/>
    </row>
    <row r="57081" spans="2:2" x14ac:dyDescent="0.2">
      <c r="B57081"/>
    </row>
    <row r="57082" spans="2:2" x14ac:dyDescent="0.2">
      <c r="B57082"/>
    </row>
    <row r="57083" spans="2:2" x14ac:dyDescent="0.2">
      <c r="B57083"/>
    </row>
    <row r="57084" spans="2:2" x14ac:dyDescent="0.2">
      <c r="B57084"/>
    </row>
    <row r="57085" spans="2:2" x14ac:dyDescent="0.2">
      <c r="B57085"/>
    </row>
    <row r="57086" spans="2:2" x14ac:dyDescent="0.2">
      <c r="B57086"/>
    </row>
    <row r="57087" spans="2:2" x14ac:dyDescent="0.2">
      <c r="B57087"/>
    </row>
    <row r="57088" spans="2:2" x14ac:dyDescent="0.2">
      <c r="B57088"/>
    </row>
    <row r="57089" spans="2:2" x14ac:dyDescent="0.2">
      <c r="B57089"/>
    </row>
    <row r="57090" spans="2:2" x14ac:dyDescent="0.2">
      <c r="B57090"/>
    </row>
    <row r="57091" spans="2:2" x14ac:dyDescent="0.2">
      <c r="B57091"/>
    </row>
    <row r="57092" spans="2:2" x14ac:dyDescent="0.2">
      <c r="B57092"/>
    </row>
    <row r="57093" spans="2:2" x14ac:dyDescent="0.2">
      <c r="B57093"/>
    </row>
    <row r="57094" spans="2:2" x14ac:dyDescent="0.2">
      <c r="B57094"/>
    </row>
    <row r="57095" spans="2:2" x14ac:dyDescent="0.2">
      <c r="B57095"/>
    </row>
    <row r="57096" spans="2:2" x14ac:dyDescent="0.2">
      <c r="B57096"/>
    </row>
    <row r="57097" spans="2:2" x14ac:dyDescent="0.2">
      <c r="B57097"/>
    </row>
    <row r="57098" spans="2:2" x14ac:dyDescent="0.2">
      <c r="B57098"/>
    </row>
    <row r="57099" spans="2:2" x14ac:dyDescent="0.2">
      <c r="B57099"/>
    </row>
    <row r="57100" spans="2:2" x14ac:dyDescent="0.2">
      <c r="B57100"/>
    </row>
    <row r="57101" spans="2:2" x14ac:dyDescent="0.2">
      <c r="B57101"/>
    </row>
    <row r="57102" spans="2:2" x14ac:dyDescent="0.2">
      <c r="B57102"/>
    </row>
    <row r="57103" spans="2:2" x14ac:dyDescent="0.2">
      <c r="B57103"/>
    </row>
    <row r="57104" spans="2:2" x14ac:dyDescent="0.2">
      <c r="B57104"/>
    </row>
    <row r="57105" spans="2:2" x14ac:dyDescent="0.2">
      <c r="B57105"/>
    </row>
    <row r="57106" spans="2:2" x14ac:dyDescent="0.2">
      <c r="B57106"/>
    </row>
    <row r="57107" spans="2:2" x14ac:dyDescent="0.2">
      <c r="B57107"/>
    </row>
    <row r="57108" spans="2:2" x14ac:dyDescent="0.2">
      <c r="B57108"/>
    </row>
    <row r="57109" spans="2:2" x14ac:dyDescent="0.2">
      <c r="B57109"/>
    </row>
    <row r="57110" spans="2:2" x14ac:dyDescent="0.2">
      <c r="B57110"/>
    </row>
    <row r="57111" spans="2:2" x14ac:dyDescent="0.2">
      <c r="B57111"/>
    </row>
    <row r="57112" spans="2:2" x14ac:dyDescent="0.2">
      <c r="B57112"/>
    </row>
    <row r="57113" spans="2:2" x14ac:dyDescent="0.2">
      <c r="B57113"/>
    </row>
    <row r="57114" spans="2:2" x14ac:dyDescent="0.2">
      <c r="B57114"/>
    </row>
    <row r="57115" spans="2:2" x14ac:dyDescent="0.2">
      <c r="B57115"/>
    </row>
    <row r="57116" spans="2:2" x14ac:dyDescent="0.2">
      <c r="B57116"/>
    </row>
    <row r="57117" spans="2:2" x14ac:dyDescent="0.2">
      <c r="B57117"/>
    </row>
    <row r="57118" spans="2:2" x14ac:dyDescent="0.2">
      <c r="B57118"/>
    </row>
    <row r="57119" spans="2:2" x14ac:dyDescent="0.2">
      <c r="B57119"/>
    </row>
    <row r="57120" spans="2:2" x14ac:dyDescent="0.2">
      <c r="B57120"/>
    </row>
    <row r="57121" spans="2:2" x14ac:dyDescent="0.2">
      <c r="B57121"/>
    </row>
    <row r="57122" spans="2:2" x14ac:dyDescent="0.2">
      <c r="B57122"/>
    </row>
    <row r="57123" spans="2:2" x14ac:dyDescent="0.2">
      <c r="B57123"/>
    </row>
    <row r="57124" spans="2:2" x14ac:dyDescent="0.2">
      <c r="B57124"/>
    </row>
    <row r="57125" spans="2:2" x14ac:dyDescent="0.2">
      <c r="B57125"/>
    </row>
    <row r="57126" spans="2:2" x14ac:dyDescent="0.2">
      <c r="B57126"/>
    </row>
    <row r="57127" spans="2:2" x14ac:dyDescent="0.2">
      <c r="B57127"/>
    </row>
    <row r="57128" spans="2:2" x14ac:dyDescent="0.2">
      <c r="B57128"/>
    </row>
    <row r="57129" spans="2:2" x14ac:dyDescent="0.2">
      <c r="B57129"/>
    </row>
    <row r="57130" spans="2:2" x14ac:dyDescent="0.2">
      <c r="B57130"/>
    </row>
    <row r="57131" spans="2:2" x14ac:dyDescent="0.2">
      <c r="B57131"/>
    </row>
    <row r="57132" spans="2:2" x14ac:dyDescent="0.2">
      <c r="B57132"/>
    </row>
    <row r="57133" spans="2:2" x14ac:dyDescent="0.2">
      <c r="B57133"/>
    </row>
    <row r="57134" spans="2:2" x14ac:dyDescent="0.2">
      <c r="B57134"/>
    </row>
    <row r="57135" spans="2:2" x14ac:dyDescent="0.2">
      <c r="B57135"/>
    </row>
    <row r="57136" spans="2:2" x14ac:dyDescent="0.2">
      <c r="B57136"/>
    </row>
    <row r="57137" spans="2:2" x14ac:dyDescent="0.2">
      <c r="B57137"/>
    </row>
    <row r="57138" spans="2:2" x14ac:dyDescent="0.2">
      <c r="B57138"/>
    </row>
    <row r="57139" spans="2:2" x14ac:dyDescent="0.2">
      <c r="B57139"/>
    </row>
    <row r="57140" spans="2:2" x14ac:dyDescent="0.2">
      <c r="B57140"/>
    </row>
    <row r="57141" spans="2:2" x14ac:dyDescent="0.2">
      <c r="B57141"/>
    </row>
    <row r="57142" spans="2:2" x14ac:dyDescent="0.2">
      <c r="B57142"/>
    </row>
    <row r="57143" spans="2:2" x14ac:dyDescent="0.2">
      <c r="B57143"/>
    </row>
    <row r="57144" spans="2:2" x14ac:dyDescent="0.2">
      <c r="B57144"/>
    </row>
    <row r="57145" spans="2:2" x14ac:dyDescent="0.2">
      <c r="B57145"/>
    </row>
    <row r="57146" spans="2:2" x14ac:dyDescent="0.2">
      <c r="B57146"/>
    </row>
    <row r="57147" spans="2:2" x14ac:dyDescent="0.2">
      <c r="B57147"/>
    </row>
    <row r="57148" spans="2:2" x14ac:dyDescent="0.2">
      <c r="B57148"/>
    </row>
    <row r="57149" spans="2:2" x14ac:dyDescent="0.2">
      <c r="B57149"/>
    </row>
    <row r="57150" spans="2:2" x14ac:dyDescent="0.2">
      <c r="B57150"/>
    </row>
    <row r="57151" spans="2:2" x14ac:dyDescent="0.2">
      <c r="B57151"/>
    </row>
    <row r="57152" spans="2:2" x14ac:dyDescent="0.2">
      <c r="B57152"/>
    </row>
    <row r="57153" spans="2:2" x14ac:dyDescent="0.2">
      <c r="B57153"/>
    </row>
    <row r="57154" spans="2:2" x14ac:dyDescent="0.2">
      <c r="B57154"/>
    </row>
    <row r="57155" spans="2:2" x14ac:dyDescent="0.2">
      <c r="B57155"/>
    </row>
    <row r="57156" spans="2:2" x14ac:dyDescent="0.2">
      <c r="B57156"/>
    </row>
    <row r="57157" spans="2:2" x14ac:dyDescent="0.2">
      <c r="B57157"/>
    </row>
    <row r="57158" spans="2:2" x14ac:dyDescent="0.2">
      <c r="B57158"/>
    </row>
    <row r="57159" spans="2:2" x14ac:dyDescent="0.2">
      <c r="B57159"/>
    </row>
    <row r="57160" spans="2:2" x14ac:dyDescent="0.2">
      <c r="B57160"/>
    </row>
    <row r="57161" spans="2:2" x14ac:dyDescent="0.2">
      <c r="B57161"/>
    </row>
    <row r="57162" spans="2:2" x14ac:dyDescent="0.2">
      <c r="B57162"/>
    </row>
    <row r="57163" spans="2:2" x14ac:dyDescent="0.2">
      <c r="B57163"/>
    </row>
    <row r="57164" spans="2:2" x14ac:dyDescent="0.2">
      <c r="B57164"/>
    </row>
    <row r="57165" spans="2:2" x14ac:dyDescent="0.2">
      <c r="B57165"/>
    </row>
    <row r="57166" spans="2:2" x14ac:dyDescent="0.2">
      <c r="B57166"/>
    </row>
    <row r="57167" spans="2:2" x14ac:dyDescent="0.2">
      <c r="B57167"/>
    </row>
    <row r="57168" spans="2:2" x14ac:dyDescent="0.2">
      <c r="B57168"/>
    </row>
    <row r="57169" spans="2:2" x14ac:dyDescent="0.2">
      <c r="B57169"/>
    </row>
    <row r="57170" spans="2:2" x14ac:dyDescent="0.2">
      <c r="B57170"/>
    </row>
    <row r="57171" spans="2:2" x14ac:dyDescent="0.2">
      <c r="B57171"/>
    </row>
    <row r="57172" spans="2:2" x14ac:dyDescent="0.2">
      <c r="B57172"/>
    </row>
    <row r="57173" spans="2:2" x14ac:dyDescent="0.2">
      <c r="B57173"/>
    </row>
    <row r="57174" spans="2:2" x14ac:dyDescent="0.2">
      <c r="B57174"/>
    </row>
    <row r="57175" spans="2:2" x14ac:dyDescent="0.2">
      <c r="B57175"/>
    </row>
    <row r="57176" spans="2:2" x14ac:dyDescent="0.2">
      <c r="B57176"/>
    </row>
    <row r="57177" spans="2:2" x14ac:dyDescent="0.2">
      <c r="B57177"/>
    </row>
    <row r="57178" spans="2:2" x14ac:dyDescent="0.2">
      <c r="B57178"/>
    </row>
    <row r="57179" spans="2:2" x14ac:dyDescent="0.2">
      <c r="B57179"/>
    </row>
    <row r="57180" spans="2:2" x14ac:dyDescent="0.2">
      <c r="B57180"/>
    </row>
    <row r="57181" spans="2:2" x14ac:dyDescent="0.2">
      <c r="B57181"/>
    </row>
    <row r="57182" spans="2:2" x14ac:dyDescent="0.2">
      <c r="B57182"/>
    </row>
    <row r="57183" spans="2:2" x14ac:dyDescent="0.2">
      <c r="B57183"/>
    </row>
    <row r="57184" spans="2:2" x14ac:dyDescent="0.2">
      <c r="B57184"/>
    </row>
    <row r="57185" spans="2:2" x14ac:dyDescent="0.2">
      <c r="B57185"/>
    </row>
    <row r="57186" spans="2:2" x14ac:dyDescent="0.2">
      <c r="B57186"/>
    </row>
    <row r="57187" spans="2:2" x14ac:dyDescent="0.2">
      <c r="B57187"/>
    </row>
    <row r="57188" spans="2:2" x14ac:dyDescent="0.2">
      <c r="B57188"/>
    </row>
    <row r="57189" spans="2:2" x14ac:dyDescent="0.2">
      <c r="B57189"/>
    </row>
    <row r="57190" spans="2:2" x14ac:dyDescent="0.2">
      <c r="B57190"/>
    </row>
    <row r="57191" spans="2:2" x14ac:dyDescent="0.2">
      <c r="B57191"/>
    </row>
    <row r="57192" spans="2:2" x14ac:dyDescent="0.2">
      <c r="B57192"/>
    </row>
    <row r="57193" spans="2:2" x14ac:dyDescent="0.2">
      <c r="B57193"/>
    </row>
    <row r="57194" spans="2:2" x14ac:dyDescent="0.2">
      <c r="B57194"/>
    </row>
    <row r="57195" spans="2:2" x14ac:dyDescent="0.2">
      <c r="B57195"/>
    </row>
    <row r="57196" spans="2:2" x14ac:dyDescent="0.2">
      <c r="B57196"/>
    </row>
    <row r="57197" spans="2:2" x14ac:dyDescent="0.2">
      <c r="B57197"/>
    </row>
    <row r="57198" spans="2:2" x14ac:dyDescent="0.2">
      <c r="B57198"/>
    </row>
    <row r="57199" spans="2:2" x14ac:dyDescent="0.2">
      <c r="B57199"/>
    </row>
    <row r="57200" spans="2:2" x14ac:dyDescent="0.2">
      <c r="B57200"/>
    </row>
    <row r="57201" spans="2:2" x14ac:dyDescent="0.2">
      <c r="B57201"/>
    </row>
    <row r="57202" spans="2:2" x14ac:dyDescent="0.2">
      <c r="B57202"/>
    </row>
    <row r="57203" spans="2:2" x14ac:dyDescent="0.2">
      <c r="B57203"/>
    </row>
    <row r="57204" spans="2:2" x14ac:dyDescent="0.2">
      <c r="B57204"/>
    </row>
    <row r="57205" spans="2:2" x14ac:dyDescent="0.2">
      <c r="B57205"/>
    </row>
    <row r="57206" spans="2:2" x14ac:dyDescent="0.2">
      <c r="B57206"/>
    </row>
    <row r="57207" spans="2:2" x14ac:dyDescent="0.2">
      <c r="B57207"/>
    </row>
    <row r="57208" spans="2:2" x14ac:dyDescent="0.2">
      <c r="B57208"/>
    </row>
    <row r="57209" spans="2:2" x14ac:dyDescent="0.2">
      <c r="B57209"/>
    </row>
    <row r="57210" spans="2:2" x14ac:dyDescent="0.2">
      <c r="B57210"/>
    </row>
    <row r="57211" spans="2:2" x14ac:dyDescent="0.2">
      <c r="B57211"/>
    </row>
    <row r="57212" spans="2:2" x14ac:dyDescent="0.2">
      <c r="B57212"/>
    </row>
    <row r="57213" spans="2:2" x14ac:dyDescent="0.2">
      <c r="B57213"/>
    </row>
    <row r="57214" spans="2:2" x14ac:dyDescent="0.2">
      <c r="B57214"/>
    </row>
    <row r="57215" spans="2:2" x14ac:dyDescent="0.2">
      <c r="B57215"/>
    </row>
    <row r="57216" spans="2:2" x14ac:dyDescent="0.2">
      <c r="B57216"/>
    </row>
    <row r="57217" spans="2:2" x14ac:dyDescent="0.2">
      <c r="B57217"/>
    </row>
    <row r="57218" spans="2:2" x14ac:dyDescent="0.2">
      <c r="B57218"/>
    </row>
    <row r="57219" spans="2:2" x14ac:dyDescent="0.2">
      <c r="B57219"/>
    </row>
    <row r="57220" spans="2:2" x14ac:dyDescent="0.2">
      <c r="B57220"/>
    </row>
    <row r="57221" spans="2:2" x14ac:dyDescent="0.2">
      <c r="B57221"/>
    </row>
    <row r="57222" spans="2:2" x14ac:dyDescent="0.2">
      <c r="B57222"/>
    </row>
    <row r="57223" spans="2:2" x14ac:dyDescent="0.2">
      <c r="B57223"/>
    </row>
    <row r="57224" spans="2:2" x14ac:dyDescent="0.2">
      <c r="B57224"/>
    </row>
    <row r="57225" spans="2:2" x14ac:dyDescent="0.2">
      <c r="B57225"/>
    </row>
    <row r="57226" spans="2:2" x14ac:dyDescent="0.2">
      <c r="B57226"/>
    </row>
    <row r="57227" spans="2:2" x14ac:dyDescent="0.2">
      <c r="B57227"/>
    </row>
    <row r="57228" spans="2:2" x14ac:dyDescent="0.2">
      <c r="B57228"/>
    </row>
    <row r="57229" spans="2:2" x14ac:dyDescent="0.2">
      <c r="B57229"/>
    </row>
    <row r="57230" spans="2:2" x14ac:dyDescent="0.2">
      <c r="B57230"/>
    </row>
    <row r="57231" spans="2:2" x14ac:dyDescent="0.2">
      <c r="B57231"/>
    </row>
    <row r="57232" spans="2:2" x14ac:dyDescent="0.2">
      <c r="B57232"/>
    </row>
    <row r="57233" spans="2:2" x14ac:dyDescent="0.2">
      <c r="B57233"/>
    </row>
    <row r="57234" spans="2:2" x14ac:dyDescent="0.2">
      <c r="B57234"/>
    </row>
    <row r="57235" spans="2:2" x14ac:dyDescent="0.2">
      <c r="B57235"/>
    </row>
    <row r="57236" spans="2:2" x14ac:dyDescent="0.2">
      <c r="B57236"/>
    </row>
    <row r="57237" spans="2:2" x14ac:dyDescent="0.2">
      <c r="B57237"/>
    </row>
    <row r="57238" spans="2:2" x14ac:dyDescent="0.2">
      <c r="B57238"/>
    </row>
    <row r="57239" spans="2:2" x14ac:dyDescent="0.2">
      <c r="B57239"/>
    </row>
    <row r="57240" spans="2:2" x14ac:dyDescent="0.2">
      <c r="B57240"/>
    </row>
    <row r="57241" spans="2:2" x14ac:dyDescent="0.2">
      <c r="B57241"/>
    </row>
    <row r="57242" spans="2:2" x14ac:dyDescent="0.2">
      <c r="B57242"/>
    </row>
    <row r="57243" spans="2:2" x14ac:dyDescent="0.2">
      <c r="B57243"/>
    </row>
    <row r="57244" spans="2:2" x14ac:dyDescent="0.2">
      <c r="B57244"/>
    </row>
    <row r="57245" spans="2:2" x14ac:dyDescent="0.2">
      <c r="B57245"/>
    </row>
    <row r="57246" spans="2:2" x14ac:dyDescent="0.2">
      <c r="B57246"/>
    </row>
    <row r="57247" spans="2:2" x14ac:dyDescent="0.2">
      <c r="B57247"/>
    </row>
    <row r="57248" spans="2:2" x14ac:dyDescent="0.2">
      <c r="B57248"/>
    </row>
    <row r="57249" spans="2:2" x14ac:dyDescent="0.2">
      <c r="B57249"/>
    </row>
    <row r="57250" spans="2:2" x14ac:dyDescent="0.2">
      <c r="B57250"/>
    </row>
    <row r="57251" spans="2:2" x14ac:dyDescent="0.2">
      <c r="B57251"/>
    </row>
    <row r="57252" spans="2:2" x14ac:dyDescent="0.2">
      <c r="B57252"/>
    </row>
    <row r="57253" spans="2:2" x14ac:dyDescent="0.2">
      <c r="B57253"/>
    </row>
    <row r="57254" spans="2:2" x14ac:dyDescent="0.2">
      <c r="B57254"/>
    </row>
    <row r="57255" spans="2:2" x14ac:dyDescent="0.2">
      <c r="B57255"/>
    </row>
    <row r="57256" spans="2:2" x14ac:dyDescent="0.2">
      <c r="B57256"/>
    </row>
    <row r="57257" spans="2:2" x14ac:dyDescent="0.2">
      <c r="B57257"/>
    </row>
    <row r="57258" spans="2:2" x14ac:dyDescent="0.2">
      <c r="B57258"/>
    </row>
    <row r="57259" spans="2:2" x14ac:dyDescent="0.2">
      <c r="B57259"/>
    </row>
    <row r="57260" spans="2:2" x14ac:dyDescent="0.2">
      <c r="B57260"/>
    </row>
    <row r="57261" spans="2:2" x14ac:dyDescent="0.2">
      <c r="B57261"/>
    </row>
    <row r="57262" spans="2:2" x14ac:dyDescent="0.2">
      <c r="B57262"/>
    </row>
    <row r="57263" spans="2:2" x14ac:dyDescent="0.2">
      <c r="B57263"/>
    </row>
    <row r="57264" spans="2:2" x14ac:dyDescent="0.2">
      <c r="B57264"/>
    </row>
    <row r="57265" spans="2:2" x14ac:dyDescent="0.2">
      <c r="B57265"/>
    </row>
    <row r="57266" spans="2:2" x14ac:dyDescent="0.2">
      <c r="B57266"/>
    </row>
    <row r="57267" spans="2:2" x14ac:dyDescent="0.2">
      <c r="B57267"/>
    </row>
    <row r="57268" spans="2:2" x14ac:dyDescent="0.2">
      <c r="B57268"/>
    </row>
    <row r="57269" spans="2:2" x14ac:dyDescent="0.2">
      <c r="B57269"/>
    </row>
    <row r="57270" spans="2:2" x14ac:dyDescent="0.2">
      <c r="B57270"/>
    </row>
    <row r="57271" spans="2:2" x14ac:dyDescent="0.2">
      <c r="B57271"/>
    </row>
    <row r="57272" spans="2:2" x14ac:dyDescent="0.2">
      <c r="B57272"/>
    </row>
    <row r="57273" spans="2:2" x14ac:dyDescent="0.2">
      <c r="B57273"/>
    </row>
    <row r="57274" spans="2:2" x14ac:dyDescent="0.2">
      <c r="B57274"/>
    </row>
    <row r="57275" spans="2:2" x14ac:dyDescent="0.2">
      <c r="B57275"/>
    </row>
    <row r="57276" spans="2:2" x14ac:dyDescent="0.2">
      <c r="B57276"/>
    </row>
    <row r="57277" spans="2:2" x14ac:dyDescent="0.2">
      <c r="B57277"/>
    </row>
    <row r="57278" spans="2:2" x14ac:dyDescent="0.2">
      <c r="B57278"/>
    </row>
    <row r="57279" spans="2:2" x14ac:dyDescent="0.2">
      <c r="B57279"/>
    </row>
    <row r="57280" spans="2:2" x14ac:dyDescent="0.2">
      <c r="B57280"/>
    </row>
    <row r="57281" spans="2:2" x14ac:dyDescent="0.2">
      <c r="B57281"/>
    </row>
    <row r="57282" spans="2:2" x14ac:dyDescent="0.2">
      <c r="B57282"/>
    </row>
    <row r="57283" spans="2:2" x14ac:dyDescent="0.2">
      <c r="B57283"/>
    </row>
    <row r="57284" spans="2:2" x14ac:dyDescent="0.2">
      <c r="B57284"/>
    </row>
    <row r="57285" spans="2:2" x14ac:dyDescent="0.2">
      <c r="B57285"/>
    </row>
    <row r="57286" spans="2:2" x14ac:dyDescent="0.2">
      <c r="B57286"/>
    </row>
    <row r="57287" spans="2:2" x14ac:dyDescent="0.2">
      <c r="B57287"/>
    </row>
    <row r="57288" spans="2:2" x14ac:dyDescent="0.2">
      <c r="B57288"/>
    </row>
    <row r="57289" spans="2:2" x14ac:dyDescent="0.2">
      <c r="B57289"/>
    </row>
    <row r="57290" spans="2:2" x14ac:dyDescent="0.2">
      <c r="B57290"/>
    </row>
    <row r="57291" spans="2:2" x14ac:dyDescent="0.2">
      <c r="B57291"/>
    </row>
    <row r="57292" spans="2:2" x14ac:dyDescent="0.2">
      <c r="B57292"/>
    </row>
    <row r="57293" spans="2:2" x14ac:dyDescent="0.2">
      <c r="B57293"/>
    </row>
    <row r="57294" spans="2:2" x14ac:dyDescent="0.2">
      <c r="B57294"/>
    </row>
    <row r="57295" spans="2:2" x14ac:dyDescent="0.2">
      <c r="B57295"/>
    </row>
    <row r="57296" spans="2:2" x14ac:dyDescent="0.2">
      <c r="B57296"/>
    </row>
    <row r="57297" spans="2:2" x14ac:dyDescent="0.2">
      <c r="B57297"/>
    </row>
    <row r="57298" spans="2:2" x14ac:dyDescent="0.2">
      <c r="B57298"/>
    </row>
    <row r="57299" spans="2:2" x14ac:dyDescent="0.2">
      <c r="B57299"/>
    </row>
    <row r="57300" spans="2:2" x14ac:dyDescent="0.2">
      <c r="B57300"/>
    </row>
    <row r="57301" spans="2:2" x14ac:dyDescent="0.2">
      <c r="B57301"/>
    </row>
    <row r="57302" spans="2:2" x14ac:dyDescent="0.2">
      <c r="B57302"/>
    </row>
    <row r="57303" spans="2:2" x14ac:dyDescent="0.2">
      <c r="B57303"/>
    </row>
    <row r="57304" spans="2:2" x14ac:dyDescent="0.2">
      <c r="B57304"/>
    </row>
    <row r="57305" spans="2:2" x14ac:dyDescent="0.2">
      <c r="B57305"/>
    </row>
    <row r="57306" spans="2:2" x14ac:dyDescent="0.2">
      <c r="B57306"/>
    </row>
    <row r="57307" spans="2:2" x14ac:dyDescent="0.2">
      <c r="B57307"/>
    </row>
    <row r="57308" spans="2:2" x14ac:dyDescent="0.2">
      <c r="B57308"/>
    </row>
    <row r="57309" spans="2:2" x14ac:dyDescent="0.2">
      <c r="B57309"/>
    </row>
    <row r="57310" spans="2:2" x14ac:dyDescent="0.2">
      <c r="B57310"/>
    </row>
    <row r="57311" spans="2:2" x14ac:dyDescent="0.2">
      <c r="B57311"/>
    </row>
    <row r="57312" spans="2:2" x14ac:dyDescent="0.2">
      <c r="B57312"/>
    </row>
    <row r="57313" spans="2:2" x14ac:dyDescent="0.2">
      <c r="B57313"/>
    </row>
    <row r="57314" spans="2:2" x14ac:dyDescent="0.2">
      <c r="B57314"/>
    </row>
    <row r="57315" spans="2:2" x14ac:dyDescent="0.2">
      <c r="B57315"/>
    </row>
    <row r="57316" spans="2:2" x14ac:dyDescent="0.2">
      <c r="B57316"/>
    </row>
    <row r="57317" spans="2:2" x14ac:dyDescent="0.2">
      <c r="B57317"/>
    </row>
    <row r="57318" spans="2:2" x14ac:dyDescent="0.2">
      <c r="B57318"/>
    </row>
    <row r="57319" spans="2:2" x14ac:dyDescent="0.2">
      <c r="B57319"/>
    </row>
    <row r="57320" spans="2:2" x14ac:dyDescent="0.2">
      <c r="B57320"/>
    </row>
    <row r="57321" spans="2:2" x14ac:dyDescent="0.2">
      <c r="B57321"/>
    </row>
    <row r="57322" spans="2:2" x14ac:dyDescent="0.2">
      <c r="B57322"/>
    </row>
    <row r="57323" spans="2:2" x14ac:dyDescent="0.2">
      <c r="B57323"/>
    </row>
    <row r="57324" spans="2:2" x14ac:dyDescent="0.2">
      <c r="B57324"/>
    </row>
    <row r="57325" spans="2:2" x14ac:dyDescent="0.2">
      <c r="B57325"/>
    </row>
    <row r="57326" spans="2:2" x14ac:dyDescent="0.2">
      <c r="B57326"/>
    </row>
    <row r="57327" spans="2:2" x14ac:dyDescent="0.2">
      <c r="B57327"/>
    </row>
    <row r="57328" spans="2:2" x14ac:dyDescent="0.2">
      <c r="B57328"/>
    </row>
    <row r="57329" spans="2:2" x14ac:dyDescent="0.2">
      <c r="B57329"/>
    </row>
    <row r="57330" spans="2:2" x14ac:dyDescent="0.2">
      <c r="B57330"/>
    </row>
    <row r="57331" spans="2:2" x14ac:dyDescent="0.2">
      <c r="B57331"/>
    </row>
    <row r="57332" spans="2:2" x14ac:dyDescent="0.2">
      <c r="B57332"/>
    </row>
    <row r="57333" spans="2:2" x14ac:dyDescent="0.2">
      <c r="B57333"/>
    </row>
    <row r="57334" spans="2:2" x14ac:dyDescent="0.2">
      <c r="B57334"/>
    </row>
    <row r="57335" spans="2:2" x14ac:dyDescent="0.2">
      <c r="B57335"/>
    </row>
    <row r="57336" spans="2:2" x14ac:dyDescent="0.2">
      <c r="B57336"/>
    </row>
    <row r="57337" spans="2:2" x14ac:dyDescent="0.2">
      <c r="B57337"/>
    </row>
    <row r="57338" spans="2:2" x14ac:dyDescent="0.2">
      <c r="B57338"/>
    </row>
    <row r="57339" spans="2:2" x14ac:dyDescent="0.2">
      <c r="B57339"/>
    </row>
    <row r="57340" spans="2:2" x14ac:dyDescent="0.2">
      <c r="B57340"/>
    </row>
    <row r="57341" spans="2:2" x14ac:dyDescent="0.2">
      <c r="B57341"/>
    </row>
    <row r="57342" spans="2:2" x14ac:dyDescent="0.2">
      <c r="B57342"/>
    </row>
    <row r="57343" spans="2:2" x14ac:dyDescent="0.2">
      <c r="B57343"/>
    </row>
    <row r="57344" spans="2:2" x14ac:dyDescent="0.2">
      <c r="B57344"/>
    </row>
    <row r="57345" spans="2:2" x14ac:dyDescent="0.2">
      <c r="B57345"/>
    </row>
    <row r="57346" spans="2:2" x14ac:dyDescent="0.2">
      <c r="B57346"/>
    </row>
    <row r="57347" spans="2:2" x14ac:dyDescent="0.2">
      <c r="B57347"/>
    </row>
    <row r="57348" spans="2:2" x14ac:dyDescent="0.2">
      <c r="B57348"/>
    </row>
    <row r="57349" spans="2:2" x14ac:dyDescent="0.2">
      <c r="B57349"/>
    </row>
    <row r="57350" spans="2:2" x14ac:dyDescent="0.2">
      <c r="B57350"/>
    </row>
    <row r="57351" spans="2:2" x14ac:dyDescent="0.2">
      <c r="B57351"/>
    </row>
    <row r="57352" spans="2:2" x14ac:dyDescent="0.2">
      <c r="B57352"/>
    </row>
    <row r="57353" spans="2:2" x14ac:dyDescent="0.2">
      <c r="B57353"/>
    </row>
    <row r="57354" spans="2:2" x14ac:dyDescent="0.2">
      <c r="B57354"/>
    </row>
    <row r="57355" spans="2:2" x14ac:dyDescent="0.2">
      <c r="B57355"/>
    </row>
    <row r="57356" spans="2:2" x14ac:dyDescent="0.2">
      <c r="B57356"/>
    </row>
    <row r="57357" spans="2:2" x14ac:dyDescent="0.2">
      <c r="B57357"/>
    </row>
    <row r="57358" spans="2:2" x14ac:dyDescent="0.2">
      <c r="B57358"/>
    </row>
    <row r="57359" spans="2:2" x14ac:dyDescent="0.2">
      <c r="B57359"/>
    </row>
    <row r="57360" spans="2:2" x14ac:dyDescent="0.2">
      <c r="B57360"/>
    </row>
    <row r="57361" spans="2:2" x14ac:dyDescent="0.2">
      <c r="B57361"/>
    </row>
    <row r="57362" spans="2:2" x14ac:dyDescent="0.2">
      <c r="B57362"/>
    </row>
    <row r="57363" spans="2:2" x14ac:dyDescent="0.2">
      <c r="B57363"/>
    </row>
    <row r="57364" spans="2:2" x14ac:dyDescent="0.2">
      <c r="B57364"/>
    </row>
    <row r="57365" spans="2:2" x14ac:dyDescent="0.2">
      <c r="B57365"/>
    </row>
    <row r="57366" spans="2:2" x14ac:dyDescent="0.2">
      <c r="B57366"/>
    </row>
    <row r="57367" spans="2:2" x14ac:dyDescent="0.2">
      <c r="B57367"/>
    </row>
    <row r="57368" spans="2:2" x14ac:dyDescent="0.2">
      <c r="B57368"/>
    </row>
    <row r="57369" spans="2:2" x14ac:dyDescent="0.2">
      <c r="B57369"/>
    </row>
    <row r="57370" spans="2:2" x14ac:dyDescent="0.2">
      <c r="B57370"/>
    </row>
    <row r="57371" spans="2:2" x14ac:dyDescent="0.2">
      <c r="B57371"/>
    </row>
    <row r="57372" spans="2:2" x14ac:dyDescent="0.2">
      <c r="B57372"/>
    </row>
    <row r="57373" spans="2:2" x14ac:dyDescent="0.2">
      <c r="B57373"/>
    </row>
    <row r="57374" spans="2:2" x14ac:dyDescent="0.2">
      <c r="B57374"/>
    </row>
    <row r="57375" spans="2:2" x14ac:dyDescent="0.2">
      <c r="B57375"/>
    </row>
    <row r="57376" spans="2:2" x14ac:dyDescent="0.2">
      <c r="B57376"/>
    </row>
    <row r="57377" spans="2:2" x14ac:dyDescent="0.2">
      <c r="B57377"/>
    </row>
    <row r="57378" spans="2:2" x14ac:dyDescent="0.2">
      <c r="B57378"/>
    </row>
    <row r="57379" spans="2:2" x14ac:dyDescent="0.2">
      <c r="B57379"/>
    </row>
    <row r="57380" spans="2:2" x14ac:dyDescent="0.2">
      <c r="B57380"/>
    </row>
    <row r="57381" spans="2:2" x14ac:dyDescent="0.2">
      <c r="B57381"/>
    </row>
    <row r="57382" spans="2:2" x14ac:dyDescent="0.2">
      <c r="B57382"/>
    </row>
    <row r="57383" spans="2:2" x14ac:dyDescent="0.2">
      <c r="B57383"/>
    </row>
    <row r="57384" spans="2:2" x14ac:dyDescent="0.2">
      <c r="B57384"/>
    </row>
    <row r="57385" spans="2:2" x14ac:dyDescent="0.2">
      <c r="B57385"/>
    </row>
    <row r="57386" spans="2:2" x14ac:dyDescent="0.2">
      <c r="B57386"/>
    </row>
    <row r="57387" spans="2:2" x14ac:dyDescent="0.2">
      <c r="B57387"/>
    </row>
    <row r="57388" spans="2:2" x14ac:dyDescent="0.2">
      <c r="B57388"/>
    </row>
    <row r="57389" spans="2:2" x14ac:dyDescent="0.2">
      <c r="B57389"/>
    </row>
    <row r="57390" spans="2:2" x14ac:dyDescent="0.2">
      <c r="B57390"/>
    </row>
    <row r="57391" spans="2:2" x14ac:dyDescent="0.2">
      <c r="B57391"/>
    </row>
    <row r="57392" spans="2:2" x14ac:dyDescent="0.2">
      <c r="B57392"/>
    </row>
    <row r="57393" spans="2:2" x14ac:dyDescent="0.2">
      <c r="B57393"/>
    </row>
    <row r="57394" spans="2:2" x14ac:dyDescent="0.2">
      <c r="B57394"/>
    </row>
    <row r="57395" spans="2:2" x14ac:dyDescent="0.2">
      <c r="B57395"/>
    </row>
    <row r="57396" spans="2:2" x14ac:dyDescent="0.2">
      <c r="B57396"/>
    </row>
    <row r="57397" spans="2:2" x14ac:dyDescent="0.2">
      <c r="B57397"/>
    </row>
    <row r="57398" spans="2:2" x14ac:dyDescent="0.2">
      <c r="B57398"/>
    </row>
    <row r="57399" spans="2:2" x14ac:dyDescent="0.2">
      <c r="B57399"/>
    </row>
    <row r="57400" spans="2:2" x14ac:dyDescent="0.2">
      <c r="B57400"/>
    </row>
    <row r="57401" spans="2:2" x14ac:dyDescent="0.2">
      <c r="B57401"/>
    </row>
    <row r="57402" spans="2:2" x14ac:dyDescent="0.2">
      <c r="B57402"/>
    </row>
    <row r="57403" spans="2:2" x14ac:dyDescent="0.2">
      <c r="B57403"/>
    </row>
    <row r="57404" spans="2:2" x14ac:dyDescent="0.2">
      <c r="B57404"/>
    </row>
    <row r="57405" spans="2:2" x14ac:dyDescent="0.2">
      <c r="B57405"/>
    </row>
    <row r="57406" spans="2:2" x14ac:dyDescent="0.2">
      <c r="B57406"/>
    </row>
    <row r="57407" spans="2:2" x14ac:dyDescent="0.2">
      <c r="B57407"/>
    </row>
    <row r="57408" spans="2:2" x14ac:dyDescent="0.2">
      <c r="B57408"/>
    </row>
    <row r="57409" spans="2:2" x14ac:dyDescent="0.2">
      <c r="B57409"/>
    </row>
    <row r="57410" spans="2:2" x14ac:dyDescent="0.2">
      <c r="B57410"/>
    </row>
    <row r="57411" spans="2:2" x14ac:dyDescent="0.2">
      <c r="B57411"/>
    </row>
    <row r="57412" spans="2:2" x14ac:dyDescent="0.2">
      <c r="B57412"/>
    </row>
    <row r="57413" spans="2:2" x14ac:dyDescent="0.2">
      <c r="B57413"/>
    </row>
    <row r="57414" spans="2:2" x14ac:dyDescent="0.2">
      <c r="B57414"/>
    </row>
    <row r="57415" spans="2:2" x14ac:dyDescent="0.2">
      <c r="B57415"/>
    </row>
    <row r="57416" spans="2:2" x14ac:dyDescent="0.2">
      <c r="B57416"/>
    </row>
    <row r="57417" spans="2:2" x14ac:dyDescent="0.2">
      <c r="B57417"/>
    </row>
    <row r="57418" spans="2:2" x14ac:dyDescent="0.2">
      <c r="B57418"/>
    </row>
    <row r="57419" spans="2:2" x14ac:dyDescent="0.2">
      <c r="B57419"/>
    </row>
    <row r="57420" spans="2:2" x14ac:dyDescent="0.2">
      <c r="B57420"/>
    </row>
    <row r="57421" spans="2:2" x14ac:dyDescent="0.2">
      <c r="B57421"/>
    </row>
    <row r="57422" spans="2:2" x14ac:dyDescent="0.2">
      <c r="B57422"/>
    </row>
    <row r="57423" spans="2:2" x14ac:dyDescent="0.2">
      <c r="B57423"/>
    </row>
    <row r="57424" spans="2:2" x14ac:dyDescent="0.2">
      <c r="B57424"/>
    </row>
    <row r="57425" spans="2:2" x14ac:dyDescent="0.2">
      <c r="B57425"/>
    </row>
    <row r="57426" spans="2:2" x14ac:dyDescent="0.2">
      <c r="B57426"/>
    </row>
    <row r="57427" spans="2:2" x14ac:dyDescent="0.2">
      <c r="B57427"/>
    </row>
    <row r="57428" spans="2:2" x14ac:dyDescent="0.2">
      <c r="B57428"/>
    </row>
    <row r="57429" spans="2:2" x14ac:dyDescent="0.2">
      <c r="B57429"/>
    </row>
    <row r="57430" spans="2:2" x14ac:dyDescent="0.2">
      <c r="B57430"/>
    </row>
    <row r="57431" spans="2:2" x14ac:dyDescent="0.2">
      <c r="B57431"/>
    </row>
    <row r="57432" spans="2:2" x14ac:dyDescent="0.2">
      <c r="B57432"/>
    </row>
    <row r="57433" spans="2:2" x14ac:dyDescent="0.2">
      <c r="B57433"/>
    </row>
    <row r="57434" spans="2:2" x14ac:dyDescent="0.2">
      <c r="B57434"/>
    </row>
    <row r="57435" spans="2:2" x14ac:dyDescent="0.2">
      <c r="B57435"/>
    </row>
    <row r="57436" spans="2:2" x14ac:dyDescent="0.2">
      <c r="B57436"/>
    </row>
    <row r="57437" spans="2:2" x14ac:dyDescent="0.2">
      <c r="B57437"/>
    </row>
    <row r="57438" spans="2:2" x14ac:dyDescent="0.2">
      <c r="B57438"/>
    </row>
    <row r="57439" spans="2:2" x14ac:dyDescent="0.2">
      <c r="B57439"/>
    </row>
    <row r="57440" spans="2:2" x14ac:dyDescent="0.2">
      <c r="B57440"/>
    </row>
    <row r="57441" spans="2:2" x14ac:dyDescent="0.2">
      <c r="B57441"/>
    </row>
    <row r="57442" spans="2:2" x14ac:dyDescent="0.2">
      <c r="B57442"/>
    </row>
    <row r="57443" spans="2:2" x14ac:dyDescent="0.2">
      <c r="B57443"/>
    </row>
    <row r="57444" spans="2:2" x14ac:dyDescent="0.2">
      <c r="B57444"/>
    </row>
    <row r="57445" spans="2:2" x14ac:dyDescent="0.2">
      <c r="B57445"/>
    </row>
    <row r="57446" spans="2:2" x14ac:dyDescent="0.2">
      <c r="B57446"/>
    </row>
    <row r="57447" spans="2:2" x14ac:dyDescent="0.2">
      <c r="B57447"/>
    </row>
    <row r="57448" spans="2:2" x14ac:dyDescent="0.2">
      <c r="B57448"/>
    </row>
    <row r="57449" spans="2:2" x14ac:dyDescent="0.2">
      <c r="B57449"/>
    </row>
    <row r="57450" spans="2:2" x14ac:dyDescent="0.2">
      <c r="B57450"/>
    </row>
    <row r="57451" spans="2:2" x14ac:dyDescent="0.2">
      <c r="B57451"/>
    </row>
    <row r="57452" spans="2:2" x14ac:dyDescent="0.2">
      <c r="B57452"/>
    </row>
    <row r="57453" spans="2:2" x14ac:dyDescent="0.2">
      <c r="B57453"/>
    </row>
    <row r="57454" spans="2:2" x14ac:dyDescent="0.2">
      <c r="B57454"/>
    </row>
    <row r="57455" spans="2:2" x14ac:dyDescent="0.2">
      <c r="B57455"/>
    </row>
    <row r="57456" spans="2:2" x14ac:dyDescent="0.2">
      <c r="B57456"/>
    </row>
    <row r="57457" spans="2:2" x14ac:dyDescent="0.2">
      <c r="B57457"/>
    </row>
    <row r="57458" spans="2:2" x14ac:dyDescent="0.2">
      <c r="B57458"/>
    </row>
    <row r="57459" spans="2:2" x14ac:dyDescent="0.2">
      <c r="B57459"/>
    </row>
    <row r="57460" spans="2:2" x14ac:dyDescent="0.2">
      <c r="B57460"/>
    </row>
    <row r="57461" spans="2:2" x14ac:dyDescent="0.2">
      <c r="B57461"/>
    </row>
    <row r="57462" spans="2:2" x14ac:dyDescent="0.2">
      <c r="B57462"/>
    </row>
    <row r="57463" spans="2:2" x14ac:dyDescent="0.2">
      <c r="B57463"/>
    </row>
    <row r="57464" spans="2:2" x14ac:dyDescent="0.2">
      <c r="B57464"/>
    </row>
    <row r="57465" spans="2:2" x14ac:dyDescent="0.2">
      <c r="B57465"/>
    </row>
    <row r="57466" spans="2:2" x14ac:dyDescent="0.2">
      <c r="B57466"/>
    </row>
    <row r="57467" spans="2:2" x14ac:dyDescent="0.2">
      <c r="B57467"/>
    </row>
    <row r="57468" spans="2:2" x14ac:dyDescent="0.2">
      <c r="B57468"/>
    </row>
    <row r="57469" spans="2:2" x14ac:dyDescent="0.2">
      <c r="B57469"/>
    </row>
    <row r="57470" spans="2:2" x14ac:dyDescent="0.2">
      <c r="B57470"/>
    </row>
    <row r="57471" spans="2:2" x14ac:dyDescent="0.2">
      <c r="B57471"/>
    </row>
    <row r="57472" spans="2:2" x14ac:dyDescent="0.2">
      <c r="B57472"/>
    </row>
    <row r="57473" spans="2:2" x14ac:dyDescent="0.2">
      <c r="B57473"/>
    </row>
    <row r="57474" spans="2:2" x14ac:dyDescent="0.2">
      <c r="B57474"/>
    </row>
    <row r="57475" spans="2:2" x14ac:dyDescent="0.2">
      <c r="B57475"/>
    </row>
    <row r="57476" spans="2:2" x14ac:dyDescent="0.2">
      <c r="B57476"/>
    </row>
    <row r="57477" spans="2:2" x14ac:dyDescent="0.2">
      <c r="B57477"/>
    </row>
    <row r="57478" spans="2:2" x14ac:dyDescent="0.2">
      <c r="B57478"/>
    </row>
    <row r="57479" spans="2:2" x14ac:dyDescent="0.2">
      <c r="B57479"/>
    </row>
    <row r="57480" spans="2:2" x14ac:dyDescent="0.2">
      <c r="B57480"/>
    </row>
    <row r="57481" spans="2:2" x14ac:dyDescent="0.2">
      <c r="B57481"/>
    </row>
    <row r="57482" spans="2:2" x14ac:dyDescent="0.2">
      <c r="B57482"/>
    </row>
    <row r="57483" spans="2:2" x14ac:dyDescent="0.2">
      <c r="B57483"/>
    </row>
    <row r="57484" spans="2:2" x14ac:dyDescent="0.2">
      <c r="B57484"/>
    </row>
    <row r="57485" spans="2:2" x14ac:dyDescent="0.2">
      <c r="B57485"/>
    </row>
    <row r="57486" spans="2:2" x14ac:dyDescent="0.2">
      <c r="B57486"/>
    </row>
    <row r="57487" spans="2:2" x14ac:dyDescent="0.2">
      <c r="B57487"/>
    </row>
    <row r="57488" spans="2:2" x14ac:dyDescent="0.2">
      <c r="B57488"/>
    </row>
    <row r="57489" spans="2:2" x14ac:dyDescent="0.2">
      <c r="B57489"/>
    </row>
    <row r="57490" spans="2:2" x14ac:dyDescent="0.2">
      <c r="B57490"/>
    </row>
    <row r="57491" spans="2:2" x14ac:dyDescent="0.2">
      <c r="B57491"/>
    </row>
    <row r="57492" spans="2:2" x14ac:dyDescent="0.2">
      <c r="B57492"/>
    </row>
    <row r="57493" spans="2:2" x14ac:dyDescent="0.2">
      <c r="B57493"/>
    </row>
    <row r="57494" spans="2:2" x14ac:dyDescent="0.2">
      <c r="B57494"/>
    </row>
    <row r="57495" spans="2:2" x14ac:dyDescent="0.2">
      <c r="B57495"/>
    </row>
    <row r="57496" spans="2:2" x14ac:dyDescent="0.2">
      <c r="B57496"/>
    </row>
    <row r="57497" spans="2:2" x14ac:dyDescent="0.2">
      <c r="B57497"/>
    </row>
    <row r="57498" spans="2:2" x14ac:dyDescent="0.2">
      <c r="B57498"/>
    </row>
    <row r="57499" spans="2:2" x14ac:dyDescent="0.2">
      <c r="B57499"/>
    </row>
    <row r="57500" spans="2:2" x14ac:dyDescent="0.2">
      <c r="B57500"/>
    </row>
    <row r="57501" spans="2:2" x14ac:dyDescent="0.2">
      <c r="B57501"/>
    </row>
    <row r="57502" spans="2:2" x14ac:dyDescent="0.2">
      <c r="B57502"/>
    </row>
    <row r="57503" spans="2:2" x14ac:dyDescent="0.2">
      <c r="B57503"/>
    </row>
    <row r="57504" spans="2:2" x14ac:dyDescent="0.2">
      <c r="B57504"/>
    </row>
    <row r="57505" spans="2:2" x14ac:dyDescent="0.2">
      <c r="B57505"/>
    </row>
    <row r="57506" spans="2:2" x14ac:dyDescent="0.2">
      <c r="B57506"/>
    </row>
    <row r="57507" spans="2:2" x14ac:dyDescent="0.2">
      <c r="B57507"/>
    </row>
    <row r="57508" spans="2:2" x14ac:dyDescent="0.2">
      <c r="B57508"/>
    </row>
    <row r="57509" spans="2:2" x14ac:dyDescent="0.2">
      <c r="B57509"/>
    </row>
    <row r="57510" spans="2:2" x14ac:dyDescent="0.2">
      <c r="B57510"/>
    </row>
    <row r="57511" spans="2:2" x14ac:dyDescent="0.2">
      <c r="B57511"/>
    </row>
    <row r="57512" spans="2:2" x14ac:dyDescent="0.2">
      <c r="B57512"/>
    </row>
    <row r="57513" spans="2:2" x14ac:dyDescent="0.2">
      <c r="B57513"/>
    </row>
    <row r="57514" spans="2:2" x14ac:dyDescent="0.2">
      <c r="B57514"/>
    </row>
    <row r="57515" spans="2:2" x14ac:dyDescent="0.2">
      <c r="B57515"/>
    </row>
    <row r="57516" spans="2:2" x14ac:dyDescent="0.2">
      <c r="B57516"/>
    </row>
    <row r="57517" spans="2:2" x14ac:dyDescent="0.2">
      <c r="B57517"/>
    </row>
    <row r="57518" spans="2:2" x14ac:dyDescent="0.2">
      <c r="B57518"/>
    </row>
    <row r="57519" spans="2:2" x14ac:dyDescent="0.2">
      <c r="B57519"/>
    </row>
    <row r="57520" spans="2:2" x14ac:dyDescent="0.2">
      <c r="B57520"/>
    </row>
    <row r="57521" spans="2:2" x14ac:dyDescent="0.2">
      <c r="B57521"/>
    </row>
    <row r="57522" spans="2:2" x14ac:dyDescent="0.2">
      <c r="B57522"/>
    </row>
    <row r="57523" spans="2:2" x14ac:dyDescent="0.2">
      <c r="B57523"/>
    </row>
    <row r="57524" spans="2:2" x14ac:dyDescent="0.2">
      <c r="B57524"/>
    </row>
    <row r="57525" spans="2:2" x14ac:dyDescent="0.2">
      <c r="B57525"/>
    </row>
    <row r="57526" spans="2:2" x14ac:dyDescent="0.2">
      <c r="B57526"/>
    </row>
    <row r="57527" spans="2:2" x14ac:dyDescent="0.2">
      <c r="B57527"/>
    </row>
    <row r="57528" spans="2:2" x14ac:dyDescent="0.2">
      <c r="B57528"/>
    </row>
    <row r="57529" spans="2:2" x14ac:dyDescent="0.2">
      <c r="B57529"/>
    </row>
    <row r="57530" spans="2:2" x14ac:dyDescent="0.2">
      <c r="B57530"/>
    </row>
    <row r="57531" spans="2:2" x14ac:dyDescent="0.2">
      <c r="B57531"/>
    </row>
    <row r="57532" spans="2:2" x14ac:dyDescent="0.2">
      <c r="B57532"/>
    </row>
    <row r="57533" spans="2:2" x14ac:dyDescent="0.2">
      <c r="B57533"/>
    </row>
    <row r="57534" spans="2:2" x14ac:dyDescent="0.2">
      <c r="B57534"/>
    </row>
    <row r="57535" spans="2:2" x14ac:dyDescent="0.2">
      <c r="B57535"/>
    </row>
    <row r="57536" spans="2:2" x14ac:dyDescent="0.2">
      <c r="B57536"/>
    </row>
    <row r="57537" spans="2:2" x14ac:dyDescent="0.2">
      <c r="B57537"/>
    </row>
    <row r="57538" spans="2:2" x14ac:dyDescent="0.2">
      <c r="B57538"/>
    </row>
    <row r="57539" spans="2:2" x14ac:dyDescent="0.2">
      <c r="B57539"/>
    </row>
    <row r="57540" spans="2:2" x14ac:dyDescent="0.2">
      <c r="B57540"/>
    </row>
    <row r="57541" spans="2:2" x14ac:dyDescent="0.2">
      <c r="B57541"/>
    </row>
    <row r="57542" spans="2:2" x14ac:dyDescent="0.2">
      <c r="B57542"/>
    </row>
    <row r="57543" spans="2:2" x14ac:dyDescent="0.2">
      <c r="B57543"/>
    </row>
    <row r="57544" spans="2:2" x14ac:dyDescent="0.2">
      <c r="B57544"/>
    </row>
    <row r="57545" spans="2:2" x14ac:dyDescent="0.2">
      <c r="B57545"/>
    </row>
    <row r="57546" spans="2:2" x14ac:dyDescent="0.2">
      <c r="B57546"/>
    </row>
    <row r="57547" spans="2:2" x14ac:dyDescent="0.2">
      <c r="B57547"/>
    </row>
    <row r="57548" spans="2:2" x14ac:dyDescent="0.2">
      <c r="B57548"/>
    </row>
    <row r="57549" spans="2:2" x14ac:dyDescent="0.2">
      <c r="B57549"/>
    </row>
    <row r="57550" spans="2:2" x14ac:dyDescent="0.2">
      <c r="B57550"/>
    </row>
    <row r="57551" spans="2:2" x14ac:dyDescent="0.2">
      <c r="B57551"/>
    </row>
    <row r="57552" spans="2:2" x14ac:dyDescent="0.2">
      <c r="B57552"/>
    </row>
    <row r="57553" spans="2:2" x14ac:dyDescent="0.2">
      <c r="B57553"/>
    </row>
    <row r="57554" spans="2:2" x14ac:dyDescent="0.2">
      <c r="B57554"/>
    </row>
    <row r="57555" spans="2:2" x14ac:dyDescent="0.2">
      <c r="B57555"/>
    </row>
    <row r="57556" spans="2:2" x14ac:dyDescent="0.2">
      <c r="B57556"/>
    </row>
    <row r="57557" spans="2:2" x14ac:dyDescent="0.2">
      <c r="B57557"/>
    </row>
    <row r="57558" spans="2:2" x14ac:dyDescent="0.2">
      <c r="B57558"/>
    </row>
    <row r="57559" spans="2:2" x14ac:dyDescent="0.2">
      <c r="B57559"/>
    </row>
    <row r="57560" spans="2:2" x14ac:dyDescent="0.2">
      <c r="B57560"/>
    </row>
    <row r="57561" spans="2:2" x14ac:dyDescent="0.2">
      <c r="B57561"/>
    </row>
    <row r="57562" spans="2:2" x14ac:dyDescent="0.2">
      <c r="B57562"/>
    </row>
    <row r="57563" spans="2:2" x14ac:dyDescent="0.2">
      <c r="B57563"/>
    </row>
    <row r="57564" spans="2:2" x14ac:dyDescent="0.2">
      <c r="B57564"/>
    </row>
    <row r="57565" spans="2:2" x14ac:dyDescent="0.2">
      <c r="B57565"/>
    </row>
    <row r="57566" spans="2:2" x14ac:dyDescent="0.2">
      <c r="B57566"/>
    </row>
    <row r="57567" spans="2:2" x14ac:dyDescent="0.2">
      <c r="B57567"/>
    </row>
    <row r="57568" spans="2:2" x14ac:dyDescent="0.2">
      <c r="B57568"/>
    </row>
    <row r="57569" spans="2:2" x14ac:dyDescent="0.2">
      <c r="B57569"/>
    </row>
    <row r="57570" spans="2:2" x14ac:dyDescent="0.2">
      <c r="B57570"/>
    </row>
    <row r="57571" spans="2:2" x14ac:dyDescent="0.2">
      <c r="B57571"/>
    </row>
    <row r="57572" spans="2:2" x14ac:dyDescent="0.2">
      <c r="B57572"/>
    </row>
    <row r="57573" spans="2:2" x14ac:dyDescent="0.2">
      <c r="B57573"/>
    </row>
    <row r="57574" spans="2:2" x14ac:dyDescent="0.2">
      <c r="B57574"/>
    </row>
    <row r="57575" spans="2:2" x14ac:dyDescent="0.2">
      <c r="B57575"/>
    </row>
    <row r="57576" spans="2:2" x14ac:dyDescent="0.2">
      <c r="B57576"/>
    </row>
    <row r="57577" spans="2:2" x14ac:dyDescent="0.2">
      <c r="B57577"/>
    </row>
    <row r="57578" spans="2:2" x14ac:dyDescent="0.2">
      <c r="B57578"/>
    </row>
    <row r="57579" spans="2:2" x14ac:dyDescent="0.2">
      <c r="B57579"/>
    </row>
    <row r="57580" spans="2:2" x14ac:dyDescent="0.2">
      <c r="B57580"/>
    </row>
    <row r="57581" spans="2:2" x14ac:dyDescent="0.2">
      <c r="B57581"/>
    </row>
    <row r="57582" spans="2:2" x14ac:dyDescent="0.2">
      <c r="B57582"/>
    </row>
    <row r="57583" spans="2:2" x14ac:dyDescent="0.2">
      <c r="B57583"/>
    </row>
    <row r="57584" spans="2:2" x14ac:dyDescent="0.2">
      <c r="B57584"/>
    </row>
    <row r="57585" spans="2:2" x14ac:dyDescent="0.2">
      <c r="B57585"/>
    </row>
    <row r="57586" spans="2:2" x14ac:dyDescent="0.2">
      <c r="B57586"/>
    </row>
    <row r="57587" spans="2:2" x14ac:dyDescent="0.2">
      <c r="B57587"/>
    </row>
    <row r="57588" spans="2:2" x14ac:dyDescent="0.2">
      <c r="B57588"/>
    </row>
    <row r="57589" spans="2:2" x14ac:dyDescent="0.2">
      <c r="B57589"/>
    </row>
    <row r="57590" spans="2:2" x14ac:dyDescent="0.2">
      <c r="B57590"/>
    </row>
    <row r="57591" spans="2:2" x14ac:dyDescent="0.2">
      <c r="B57591"/>
    </row>
    <row r="57592" spans="2:2" x14ac:dyDescent="0.2">
      <c r="B57592"/>
    </row>
    <row r="57593" spans="2:2" x14ac:dyDescent="0.2">
      <c r="B57593"/>
    </row>
    <row r="57594" spans="2:2" x14ac:dyDescent="0.2">
      <c r="B57594"/>
    </row>
    <row r="57595" spans="2:2" x14ac:dyDescent="0.2">
      <c r="B57595"/>
    </row>
    <row r="57596" spans="2:2" x14ac:dyDescent="0.2">
      <c r="B57596"/>
    </row>
    <row r="57597" spans="2:2" x14ac:dyDescent="0.2">
      <c r="B57597"/>
    </row>
    <row r="57598" spans="2:2" x14ac:dyDescent="0.2">
      <c r="B57598"/>
    </row>
    <row r="57599" spans="2:2" x14ac:dyDescent="0.2">
      <c r="B57599"/>
    </row>
    <row r="57600" spans="2:2" x14ac:dyDescent="0.2">
      <c r="B57600"/>
    </row>
    <row r="57601" spans="2:2" x14ac:dyDescent="0.2">
      <c r="B57601"/>
    </row>
    <row r="57602" spans="2:2" x14ac:dyDescent="0.2">
      <c r="B57602"/>
    </row>
    <row r="57603" spans="2:2" x14ac:dyDescent="0.2">
      <c r="B57603"/>
    </row>
    <row r="57604" spans="2:2" x14ac:dyDescent="0.2">
      <c r="B57604"/>
    </row>
    <row r="57605" spans="2:2" x14ac:dyDescent="0.2">
      <c r="B57605"/>
    </row>
    <row r="57606" spans="2:2" x14ac:dyDescent="0.2">
      <c r="B57606"/>
    </row>
    <row r="57607" spans="2:2" x14ac:dyDescent="0.2">
      <c r="B57607"/>
    </row>
    <row r="57608" spans="2:2" x14ac:dyDescent="0.2">
      <c r="B57608"/>
    </row>
    <row r="57609" spans="2:2" x14ac:dyDescent="0.2">
      <c r="B57609"/>
    </row>
    <row r="57610" spans="2:2" x14ac:dyDescent="0.2">
      <c r="B57610"/>
    </row>
    <row r="57611" spans="2:2" x14ac:dyDescent="0.2">
      <c r="B57611"/>
    </row>
    <row r="57612" spans="2:2" x14ac:dyDescent="0.2">
      <c r="B57612"/>
    </row>
    <row r="57613" spans="2:2" x14ac:dyDescent="0.2">
      <c r="B57613"/>
    </row>
    <row r="57614" spans="2:2" x14ac:dyDescent="0.2">
      <c r="B57614"/>
    </row>
    <row r="57615" spans="2:2" x14ac:dyDescent="0.2">
      <c r="B57615"/>
    </row>
    <row r="57616" spans="2:2" x14ac:dyDescent="0.2">
      <c r="B57616"/>
    </row>
    <row r="57617" spans="2:2" x14ac:dyDescent="0.2">
      <c r="B57617"/>
    </row>
    <row r="57618" spans="2:2" x14ac:dyDescent="0.2">
      <c r="B57618"/>
    </row>
    <row r="57619" spans="2:2" x14ac:dyDescent="0.2">
      <c r="B57619"/>
    </row>
    <row r="57620" spans="2:2" x14ac:dyDescent="0.2">
      <c r="B57620"/>
    </row>
    <row r="57621" spans="2:2" x14ac:dyDescent="0.2">
      <c r="B57621"/>
    </row>
    <row r="57622" spans="2:2" x14ac:dyDescent="0.2">
      <c r="B57622"/>
    </row>
    <row r="57623" spans="2:2" x14ac:dyDescent="0.2">
      <c r="B57623"/>
    </row>
    <row r="57624" spans="2:2" x14ac:dyDescent="0.2">
      <c r="B57624"/>
    </row>
    <row r="57625" spans="2:2" x14ac:dyDescent="0.2">
      <c r="B57625"/>
    </row>
    <row r="57626" spans="2:2" x14ac:dyDescent="0.2">
      <c r="B57626"/>
    </row>
    <row r="57627" spans="2:2" x14ac:dyDescent="0.2">
      <c r="B57627"/>
    </row>
    <row r="57628" spans="2:2" x14ac:dyDescent="0.2">
      <c r="B57628"/>
    </row>
    <row r="57629" spans="2:2" x14ac:dyDescent="0.2">
      <c r="B57629"/>
    </row>
    <row r="57630" spans="2:2" x14ac:dyDescent="0.2">
      <c r="B57630"/>
    </row>
    <row r="57631" spans="2:2" x14ac:dyDescent="0.2">
      <c r="B57631"/>
    </row>
    <row r="57632" spans="2:2" x14ac:dyDescent="0.2">
      <c r="B57632"/>
    </row>
    <row r="57633" spans="2:2" x14ac:dyDescent="0.2">
      <c r="B57633"/>
    </row>
    <row r="57634" spans="2:2" x14ac:dyDescent="0.2">
      <c r="B57634"/>
    </row>
    <row r="57635" spans="2:2" x14ac:dyDescent="0.2">
      <c r="B57635"/>
    </row>
    <row r="57636" spans="2:2" x14ac:dyDescent="0.2">
      <c r="B57636"/>
    </row>
    <row r="57637" spans="2:2" x14ac:dyDescent="0.2">
      <c r="B57637"/>
    </row>
    <row r="57638" spans="2:2" x14ac:dyDescent="0.2">
      <c r="B57638"/>
    </row>
    <row r="57639" spans="2:2" x14ac:dyDescent="0.2">
      <c r="B57639"/>
    </row>
    <row r="57640" spans="2:2" x14ac:dyDescent="0.2">
      <c r="B57640"/>
    </row>
    <row r="57641" spans="2:2" x14ac:dyDescent="0.2">
      <c r="B57641"/>
    </row>
    <row r="57642" spans="2:2" x14ac:dyDescent="0.2">
      <c r="B57642"/>
    </row>
    <row r="57643" spans="2:2" x14ac:dyDescent="0.2">
      <c r="B57643"/>
    </row>
    <row r="57644" spans="2:2" x14ac:dyDescent="0.2">
      <c r="B57644"/>
    </row>
    <row r="57645" spans="2:2" x14ac:dyDescent="0.2">
      <c r="B57645"/>
    </row>
    <row r="57646" spans="2:2" x14ac:dyDescent="0.2">
      <c r="B57646"/>
    </row>
    <row r="57647" spans="2:2" x14ac:dyDescent="0.2">
      <c r="B57647"/>
    </row>
    <row r="57648" spans="2:2" x14ac:dyDescent="0.2">
      <c r="B57648"/>
    </row>
    <row r="57649" spans="2:2" x14ac:dyDescent="0.2">
      <c r="B57649"/>
    </row>
    <row r="57650" spans="2:2" x14ac:dyDescent="0.2">
      <c r="B57650"/>
    </row>
    <row r="57651" spans="2:2" x14ac:dyDescent="0.2">
      <c r="B57651"/>
    </row>
    <row r="57652" spans="2:2" x14ac:dyDescent="0.2">
      <c r="B57652"/>
    </row>
    <row r="57653" spans="2:2" x14ac:dyDescent="0.2">
      <c r="B57653"/>
    </row>
    <row r="57654" spans="2:2" x14ac:dyDescent="0.2">
      <c r="B57654"/>
    </row>
    <row r="57655" spans="2:2" x14ac:dyDescent="0.2">
      <c r="B57655"/>
    </row>
    <row r="57656" spans="2:2" x14ac:dyDescent="0.2">
      <c r="B57656"/>
    </row>
    <row r="57657" spans="2:2" x14ac:dyDescent="0.2">
      <c r="B57657"/>
    </row>
    <row r="57658" spans="2:2" x14ac:dyDescent="0.2">
      <c r="B57658"/>
    </row>
    <row r="57659" spans="2:2" x14ac:dyDescent="0.2">
      <c r="B57659"/>
    </row>
    <row r="57660" spans="2:2" x14ac:dyDescent="0.2">
      <c r="B57660"/>
    </row>
    <row r="57661" spans="2:2" x14ac:dyDescent="0.2">
      <c r="B57661"/>
    </row>
    <row r="57662" spans="2:2" x14ac:dyDescent="0.2">
      <c r="B57662"/>
    </row>
    <row r="57663" spans="2:2" x14ac:dyDescent="0.2">
      <c r="B57663"/>
    </row>
    <row r="57664" spans="2:2" x14ac:dyDescent="0.2">
      <c r="B57664"/>
    </row>
    <row r="57665" spans="2:2" x14ac:dyDescent="0.2">
      <c r="B57665"/>
    </row>
    <row r="57666" spans="2:2" x14ac:dyDescent="0.2">
      <c r="B57666"/>
    </row>
    <row r="57667" spans="2:2" x14ac:dyDescent="0.2">
      <c r="B57667"/>
    </row>
    <row r="57668" spans="2:2" x14ac:dyDescent="0.2">
      <c r="B57668"/>
    </row>
    <row r="57669" spans="2:2" x14ac:dyDescent="0.2">
      <c r="B57669"/>
    </row>
    <row r="57670" spans="2:2" x14ac:dyDescent="0.2">
      <c r="B57670"/>
    </row>
    <row r="57671" spans="2:2" x14ac:dyDescent="0.2">
      <c r="B57671"/>
    </row>
    <row r="57672" spans="2:2" x14ac:dyDescent="0.2">
      <c r="B57672"/>
    </row>
    <row r="57673" spans="2:2" x14ac:dyDescent="0.2">
      <c r="B57673"/>
    </row>
    <row r="57674" spans="2:2" x14ac:dyDescent="0.2">
      <c r="B57674"/>
    </row>
    <row r="57675" spans="2:2" x14ac:dyDescent="0.2">
      <c r="B57675"/>
    </row>
    <row r="57676" spans="2:2" x14ac:dyDescent="0.2">
      <c r="B57676"/>
    </row>
    <row r="57677" spans="2:2" x14ac:dyDescent="0.2">
      <c r="B57677"/>
    </row>
    <row r="57678" spans="2:2" x14ac:dyDescent="0.2">
      <c r="B57678"/>
    </row>
    <row r="57679" spans="2:2" x14ac:dyDescent="0.2">
      <c r="B57679"/>
    </row>
    <row r="57680" spans="2:2" x14ac:dyDescent="0.2">
      <c r="B57680"/>
    </row>
    <row r="57681" spans="2:2" x14ac:dyDescent="0.2">
      <c r="B57681"/>
    </row>
    <row r="57682" spans="2:2" x14ac:dyDescent="0.2">
      <c r="B57682"/>
    </row>
    <row r="57683" spans="2:2" x14ac:dyDescent="0.2">
      <c r="B57683"/>
    </row>
    <row r="57684" spans="2:2" x14ac:dyDescent="0.2">
      <c r="B57684"/>
    </row>
    <row r="57685" spans="2:2" x14ac:dyDescent="0.2">
      <c r="B57685"/>
    </row>
    <row r="57686" spans="2:2" x14ac:dyDescent="0.2">
      <c r="B57686"/>
    </row>
    <row r="57687" spans="2:2" x14ac:dyDescent="0.2">
      <c r="B57687"/>
    </row>
    <row r="57688" spans="2:2" x14ac:dyDescent="0.2">
      <c r="B57688"/>
    </row>
    <row r="57689" spans="2:2" x14ac:dyDescent="0.2">
      <c r="B57689"/>
    </row>
    <row r="57690" spans="2:2" x14ac:dyDescent="0.2">
      <c r="B57690"/>
    </row>
    <row r="57691" spans="2:2" x14ac:dyDescent="0.2">
      <c r="B57691"/>
    </row>
    <row r="57692" spans="2:2" x14ac:dyDescent="0.2">
      <c r="B57692"/>
    </row>
    <row r="57693" spans="2:2" x14ac:dyDescent="0.2">
      <c r="B57693"/>
    </row>
    <row r="57694" spans="2:2" x14ac:dyDescent="0.2">
      <c r="B57694"/>
    </row>
    <row r="57695" spans="2:2" x14ac:dyDescent="0.2">
      <c r="B57695"/>
    </row>
    <row r="57696" spans="2:2" x14ac:dyDescent="0.2">
      <c r="B57696"/>
    </row>
    <row r="57697" spans="2:2" x14ac:dyDescent="0.2">
      <c r="B57697"/>
    </row>
    <row r="57698" spans="2:2" x14ac:dyDescent="0.2">
      <c r="B57698"/>
    </row>
    <row r="57699" spans="2:2" x14ac:dyDescent="0.2">
      <c r="B57699"/>
    </row>
    <row r="57700" spans="2:2" x14ac:dyDescent="0.2">
      <c r="B57700"/>
    </row>
    <row r="57701" spans="2:2" x14ac:dyDescent="0.2">
      <c r="B57701"/>
    </row>
    <row r="57702" spans="2:2" x14ac:dyDescent="0.2">
      <c r="B57702"/>
    </row>
    <row r="57703" spans="2:2" x14ac:dyDescent="0.2">
      <c r="B57703"/>
    </row>
    <row r="57704" spans="2:2" x14ac:dyDescent="0.2">
      <c r="B57704"/>
    </row>
    <row r="57705" spans="2:2" x14ac:dyDescent="0.2">
      <c r="B57705"/>
    </row>
    <row r="57706" spans="2:2" x14ac:dyDescent="0.2">
      <c r="B57706"/>
    </row>
    <row r="57707" spans="2:2" x14ac:dyDescent="0.2">
      <c r="B57707"/>
    </row>
    <row r="57708" spans="2:2" x14ac:dyDescent="0.2">
      <c r="B57708"/>
    </row>
    <row r="57709" spans="2:2" x14ac:dyDescent="0.2">
      <c r="B57709"/>
    </row>
    <row r="57710" spans="2:2" x14ac:dyDescent="0.2">
      <c r="B57710"/>
    </row>
    <row r="57711" spans="2:2" x14ac:dyDescent="0.2">
      <c r="B57711"/>
    </row>
    <row r="57712" spans="2:2" x14ac:dyDescent="0.2">
      <c r="B57712"/>
    </row>
    <row r="57713" spans="2:2" x14ac:dyDescent="0.2">
      <c r="B57713"/>
    </row>
    <row r="57714" spans="2:2" x14ac:dyDescent="0.2">
      <c r="B57714"/>
    </row>
    <row r="57715" spans="2:2" x14ac:dyDescent="0.2">
      <c r="B57715"/>
    </row>
    <row r="57716" spans="2:2" x14ac:dyDescent="0.2">
      <c r="B57716"/>
    </row>
    <row r="57717" spans="2:2" x14ac:dyDescent="0.2">
      <c r="B57717"/>
    </row>
    <row r="57718" spans="2:2" x14ac:dyDescent="0.2">
      <c r="B57718"/>
    </row>
    <row r="57719" spans="2:2" x14ac:dyDescent="0.2">
      <c r="B57719"/>
    </row>
    <row r="57720" spans="2:2" x14ac:dyDescent="0.2">
      <c r="B57720"/>
    </row>
    <row r="57721" spans="2:2" x14ac:dyDescent="0.2">
      <c r="B57721"/>
    </row>
    <row r="57722" spans="2:2" x14ac:dyDescent="0.2">
      <c r="B57722"/>
    </row>
    <row r="57723" spans="2:2" x14ac:dyDescent="0.2">
      <c r="B57723"/>
    </row>
    <row r="57724" spans="2:2" x14ac:dyDescent="0.2">
      <c r="B57724"/>
    </row>
    <row r="57725" spans="2:2" x14ac:dyDescent="0.2">
      <c r="B57725"/>
    </row>
    <row r="57726" spans="2:2" x14ac:dyDescent="0.2">
      <c r="B57726"/>
    </row>
    <row r="57727" spans="2:2" x14ac:dyDescent="0.2">
      <c r="B57727"/>
    </row>
    <row r="57728" spans="2:2" x14ac:dyDescent="0.2">
      <c r="B57728"/>
    </row>
    <row r="57729" spans="2:2" x14ac:dyDescent="0.2">
      <c r="B57729"/>
    </row>
    <row r="57730" spans="2:2" x14ac:dyDescent="0.2">
      <c r="B57730"/>
    </row>
    <row r="57731" spans="2:2" x14ac:dyDescent="0.2">
      <c r="B57731"/>
    </row>
    <row r="57732" spans="2:2" x14ac:dyDescent="0.2">
      <c r="B57732"/>
    </row>
    <row r="57733" spans="2:2" x14ac:dyDescent="0.2">
      <c r="B57733"/>
    </row>
    <row r="57734" spans="2:2" x14ac:dyDescent="0.2">
      <c r="B57734"/>
    </row>
    <row r="57735" spans="2:2" x14ac:dyDescent="0.2">
      <c r="B57735"/>
    </row>
    <row r="57736" spans="2:2" x14ac:dyDescent="0.2">
      <c r="B57736"/>
    </row>
    <row r="57737" spans="2:2" x14ac:dyDescent="0.2">
      <c r="B57737"/>
    </row>
    <row r="57738" spans="2:2" x14ac:dyDescent="0.2">
      <c r="B57738"/>
    </row>
    <row r="57739" spans="2:2" x14ac:dyDescent="0.2">
      <c r="B57739"/>
    </row>
    <row r="57740" spans="2:2" x14ac:dyDescent="0.2">
      <c r="B57740"/>
    </row>
    <row r="57741" spans="2:2" x14ac:dyDescent="0.2">
      <c r="B57741"/>
    </row>
    <row r="57742" spans="2:2" x14ac:dyDescent="0.2">
      <c r="B57742"/>
    </row>
    <row r="57743" spans="2:2" x14ac:dyDescent="0.2">
      <c r="B57743"/>
    </row>
    <row r="57744" spans="2:2" x14ac:dyDescent="0.2">
      <c r="B57744"/>
    </row>
    <row r="57745" spans="2:2" x14ac:dyDescent="0.2">
      <c r="B57745"/>
    </row>
    <row r="57746" spans="2:2" x14ac:dyDescent="0.2">
      <c r="B57746"/>
    </row>
    <row r="57747" spans="2:2" x14ac:dyDescent="0.2">
      <c r="B57747"/>
    </row>
    <row r="57748" spans="2:2" x14ac:dyDescent="0.2">
      <c r="B57748"/>
    </row>
    <row r="57749" spans="2:2" x14ac:dyDescent="0.2">
      <c r="B57749"/>
    </row>
    <row r="57750" spans="2:2" x14ac:dyDescent="0.2">
      <c r="B57750"/>
    </row>
    <row r="57751" spans="2:2" x14ac:dyDescent="0.2">
      <c r="B57751"/>
    </row>
    <row r="57752" spans="2:2" x14ac:dyDescent="0.2">
      <c r="B57752"/>
    </row>
    <row r="57753" spans="2:2" x14ac:dyDescent="0.2">
      <c r="B57753"/>
    </row>
    <row r="57754" spans="2:2" x14ac:dyDescent="0.2">
      <c r="B57754"/>
    </row>
    <row r="57755" spans="2:2" x14ac:dyDescent="0.2">
      <c r="B57755"/>
    </row>
    <row r="57756" spans="2:2" x14ac:dyDescent="0.2">
      <c r="B57756"/>
    </row>
    <row r="57757" spans="2:2" x14ac:dyDescent="0.2">
      <c r="B57757"/>
    </row>
    <row r="57758" spans="2:2" x14ac:dyDescent="0.2">
      <c r="B57758"/>
    </row>
    <row r="57759" spans="2:2" x14ac:dyDescent="0.2">
      <c r="B57759"/>
    </row>
    <row r="57760" spans="2:2" x14ac:dyDescent="0.2">
      <c r="B57760"/>
    </row>
    <row r="57761" spans="2:2" x14ac:dyDescent="0.2">
      <c r="B57761"/>
    </row>
    <row r="57762" spans="2:2" x14ac:dyDescent="0.2">
      <c r="B57762"/>
    </row>
    <row r="57763" spans="2:2" x14ac:dyDescent="0.2">
      <c r="B57763"/>
    </row>
    <row r="57764" spans="2:2" x14ac:dyDescent="0.2">
      <c r="B57764"/>
    </row>
    <row r="57765" spans="2:2" x14ac:dyDescent="0.2">
      <c r="B57765"/>
    </row>
    <row r="57766" spans="2:2" x14ac:dyDescent="0.2">
      <c r="B57766"/>
    </row>
    <row r="57767" spans="2:2" x14ac:dyDescent="0.2">
      <c r="B57767"/>
    </row>
    <row r="57768" spans="2:2" x14ac:dyDescent="0.2">
      <c r="B57768"/>
    </row>
    <row r="57769" spans="2:2" x14ac:dyDescent="0.2">
      <c r="B57769"/>
    </row>
    <row r="57770" spans="2:2" x14ac:dyDescent="0.2">
      <c r="B57770"/>
    </row>
    <row r="57771" spans="2:2" x14ac:dyDescent="0.2">
      <c r="B57771"/>
    </row>
    <row r="57772" spans="2:2" x14ac:dyDescent="0.2">
      <c r="B57772"/>
    </row>
    <row r="57773" spans="2:2" x14ac:dyDescent="0.2">
      <c r="B57773"/>
    </row>
    <row r="57774" spans="2:2" x14ac:dyDescent="0.2">
      <c r="B57774"/>
    </row>
    <row r="57775" spans="2:2" x14ac:dyDescent="0.2">
      <c r="B57775"/>
    </row>
    <row r="57776" spans="2:2" x14ac:dyDescent="0.2">
      <c r="B57776"/>
    </row>
    <row r="57777" spans="2:2" x14ac:dyDescent="0.2">
      <c r="B57777"/>
    </row>
    <row r="57778" spans="2:2" x14ac:dyDescent="0.2">
      <c r="B57778"/>
    </row>
    <row r="57779" spans="2:2" x14ac:dyDescent="0.2">
      <c r="B57779"/>
    </row>
    <row r="57780" spans="2:2" x14ac:dyDescent="0.2">
      <c r="B57780"/>
    </row>
    <row r="57781" spans="2:2" x14ac:dyDescent="0.2">
      <c r="B57781"/>
    </row>
    <row r="57782" spans="2:2" x14ac:dyDescent="0.2">
      <c r="B57782"/>
    </row>
    <row r="57783" spans="2:2" x14ac:dyDescent="0.2">
      <c r="B57783"/>
    </row>
    <row r="57784" spans="2:2" x14ac:dyDescent="0.2">
      <c r="B57784"/>
    </row>
    <row r="57785" spans="2:2" x14ac:dyDescent="0.2">
      <c r="B57785"/>
    </row>
    <row r="57786" spans="2:2" x14ac:dyDescent="0.2">
      <c r="B57786"/>
    </row>
    <row r="57787" spans="2:2" x14ac:dyDescent="0.2">
      <c r="B57787"/>
    </row>
    <row r="57788" spans="2:2" x14ac:dyDescent="0.2">
      <c r="B57788"/>
    </row>
    <row r="57789" spans="2:2" x14ac:dyDescent="0.2">
      <c r="B57789"/>
    </row>
    <row r="57790" spans="2:2" x14ac:dyDescent="0.2">
      <c r="B57790"/>
    </row>
    <row r="57791" spans="2:2" x14ac:dyDescent="0.2">
      <c r="B57791"/>
    </row>
    <row r="57792" spans="2:2" x14ac:dyDescent="0.2">
      <c r="B57792"/>
    </row>
    <row r="57793" spans="2:2" x14ac:dyDescent="0.2">
      <c r="B57793"/>
    </row>
    <row r="57794" spans="2:2" x14ac:dyDescent="0.2">
      <c r="B57794"/>
    </row>
    <row r="57795" spans="2:2" x14ac:dyDescent="0.2">
      <c r="B57795"/>
    </row>
    <row r="57796" spans="2:2" x14ac:dyDescent="0.2">
      <c r="B57796"/>
    </row>
    <row r="57797" spans="2:2" x14ac:dyDescent="0.2">
      <c r="B57797"/>
    </row>
    <row r="57798" spans="2:2" x14ac:dyDescent="0.2">
      <c r="B57798"/>
    </row>
    <row r="57799" spans="2:2" x14ac:dyDescent="0.2">
      <c r="B57799"/>
    </row>
    <row r="57800" spans="2:2" x14ac:dyDescent="0.2">
      <c r="B57800"/>
    </row>
    <row r="57801" spans="2:2" x14ac:dyDescent="0.2">
      <c r="B57801"/>
    </row>
    <row r="57802" spans="2:2" x14ac:dyDescent="0.2">
      <c r="B57802"/>
    </row>
    <row r="57803" spans="2:2" x14ac:dyDescent="0.2">
      <c r="B57803"/>
    </row>
    <row r="57804" spans="2:2" x14ac:dyDescent="0.2">
      <c r="B57804"/>
    </row>
    <row r="57805" spans="2:2" x14ac:dyDescent="0.2">
      <c r="B57805"/>
    </row>
    <row r="57806" spans="2:2" x14ac:dyDescent="0.2">
      <c r="B57806"/>
    </row>
    <row r="57807" spans="2:2" x14ac:dyDescent="0.2">
      <c r="B57807"/>
    </row>
    <row r="57808" spans="2:2" x14ac:dyDescent="0.2">
      <c r="B57808"/>
    </row>
    <row r="57809" spans="2:2" x14ac:dyDescent="0.2">
      <c r="B57809"/>
    </row>
    <row r="57810" spans="2:2" x14ac:dyDescent="0.2">
      <c r="B57810"/>
    </row>
    <row r="57811" spans="2:2" x14ac:dyDescent="0.2">
      <c r="B57811"/>
    </row>
    <row r="57812" spans="2:2" x14ac:dyDescent="0.2">
      <c r="B57812"/>
    </row>
    <row r="57813" spans="2:2" x14ac:dyDescent="0.2">
      <c r="B57813"/>
    </row>
    <row r="57814" spans="2:2" x14ac:dyDescent="0.2">
      <c r="B57814"/>
    </row>
    <row r="57815" spans="2:2" x14ac:dyDescent="0.2">
      <c r="B57815"/>
    </row>
    <row r="57816" spans="2:2" x14ac:dyDescent="0.2">
      <c r="B57816"/>
    </row>
    <row r="57817" spans="2:2" x14ac:dyDescent="0.2">
      <c r="B57817"/>
    </row>
    <row r="57818" spans="2:2" x14ac:dyDescent="0.2">
      <c r="B57818"/>
    </row>
    <row r="57819" spans="2:2" x14ac:dyDescent="0.2">
      <c r="B57819"/>
    </row>
    <row r="57820" spans="2:2" x14ac:dyDescent="0.2">
      <c r="B57820"/>
    </row>
    <row r="57821" spans="2:2" x14ac:dyDescent="0.2">
      <c r="B57821"/>
    </row>
    <row r="57822" spans="2:2" x14ac:dyDescent="0.2">
      <c r="B57822"/>
    </row>
    <row r="57823" spans="2:2" x14ac:dyDescent="0.2">
      <c r="B57823"/>
    </row>
    <row r="57824" spans="2:2" x14ac:dyDescent="0.2">
      <c r="B57824"/>
    </row>
    <row r="57825" spans="2:2" x14ac:dyDescent="0.2">
      <c r="B57825"/>
    </row>
    <row r="57826" spans="2:2" x14ac:dyDescent="0.2">
      <c r="B57826"/>
    </row>
    <row r="57827" spans="2:2" x14ac:dyDescent="0.2">
      <c r="B57827"/>
    </row>
    <row r="57828" spans="2:2" x14ac:dyDescent="0.2">
      <c r="B57828"/>
    </row>
    <row r="57829" spans="2:2" x14ac:dyDescent="0.2">
      <c r="B57829"/>
    </row>
    <row r="57830" spans="2:2" x14ac:dyDescent="0.2">
      <c r="B57830"/>
    </row>
    <row r="57831" spans="2:2" x14ac:dyDescent="0.2">
      <c r="B57831"/>
    </row>
    <row r="57832" spans="2:2" x14ac:dyDescent="0.2">
      <c r="B57832"/>
    </row>
    <row r="57833" spans="2:2" x14ac:dyDescent="0.2">
      <c r="B57833"/>
    </row>
    <row r="57834" spans="2:2" x14ac:dyDescent="0.2">
      <c r="B57834"/>
    </row>
    <row r="57835" spans="2:2" x14ac:dyDescent="0.2">
      <c r="B57835"/>
    </row>
    <row r="57836" spans="2:2" x14ac:dyDescent="0.2">
      <c r="B57836"/>
    </row>
    <row r="57837" spans="2:2" x14ac:dyDescent="0.2">
      <c r="B57837"/>
    </row>
    <row r="57838" spans="2:2" x14ac:dyDescent="0.2">
      <c r="B57838"/>
    </row>
    <row r="57839" spans="2:2" x14ac:dyDescent="0.2">
      <c r="B57839"/>
    </row>
    <row r="57840" spans="2:2" x14ac:dyDescent="0.2">
      <c r="B57840"/>
    </row>
    <row r="57841" spans="2:2" x14ac:dyDescent="0.2">
      <c r="B57841"/>
    </row>
    <row r="57842" spans="2:2" x14ac:dyDescent="0.2">
      <c r="B57842"/>
    </row>
    <row r="57843" spans="2:2" x14ac:dyDescent="0.2">
      <c r="B57843"/>
    </row>
    <row r="57844" spans="2:2" x14ac:dyDescent="0.2">
      <c r="B57844"/>
    </row>
    <row r="57845" spans="2:2" x14ac:dyDescent="0.2">
      <c r="B57845"/>
    </row>
    <row r="57846" spans="2:2" x14ac:dyDescent="0.2">
      <c r="B57846"/>
    </row>
    <row r="57847" spans="2:2" x14ac:dyDescent="0.2">
      <c r="B57847"/>
    </row>
    <row r="57848" spans="2:2" x14ac:dyDescent="0.2">
      <c r="B57848"/>
    </row>
    <row r="57849" spans="2:2" x14ac:dyDescent="0.2">
      <c r="B57849"/>
    </row>
    <row r="57850" spans="2:2" x14ac:dyDescent="0.2">
      <c r="B57850"/>
    </row>
    <row r="57851" spans="2:2" x14ac:dyDescent="0.2">
      <c r="B57851"/>
    </row>
    <row r="57852" spans="2:2" x14ac:dyDescent="0.2">
      <c r="B57852"/>
    </row>
    <row r="57853" spans="2:2" x14ac:dyDescent="0.2">
      <c r="B57853"/>
    </row>
    <row r="57854" spans="2:2" x14ac:dyDescent="0.2">
      <c r="B57854"/>
    </row>
    <row r="57855" spans="2:2" x14ac:dyDescent="0.2">
      <c r="B57855"/>
    </row>
    <row r="57856" spans="2:2" x14ac:dyDescent="0.2">
      <c r="B57856"/>
    </row>
    <row r="57857" spans="2:2" x14ac:dyDescent="0.2">
      <c r="B57857"/>
    </row>
    <row r="57858" spans="2:2" x14ac:dyDescent="0.2">
      <c r="B57858"/>
    </row>
    <row r="57859" spans="2:2" x14ac:dyDescent="0.2">
      <c r="B57859"/>
    </row>
    <row r="57860" spans="2:2" x14ac:dyDescent="0.2">
      <c r="B57860"/>
    </row>
    <row r="57861" spans="2:2" x14ac:dyDescent="0.2">
      <c r="B57861"/>
    </row>
    <row r="57862" spans="2:2" x14ac:dyDescent="0.2">
      <c r="B57862"/>
    </row>
    <row r="57863" spans="2:2" x14ac:dyDescent="0.2">
      <c r="B57863"/>
    </row>
    <row r="57864" spans="2:2" x14ac:dyDescent="0.2">
      <c r="B57864"/>
    </row>
    <row r="57865" spans="2:2" x14ac:dyDescent="0.2">
      <c r="B57865"/>
    </row>
    <row r="57866" spans="2:2" x14ac:dyDescent="0.2">
      <c r="B57866"/>
    </row>
    <row r="57867" spans="2:2" x14ac:dyDescent="0.2">
      <c r="B57867"/>
    </row>
    <row r="57868" spans="2:2" x14ac:dyDescent="0.2">
      <c r="B57868"/>
    </row>
    <row r="57869" spans="2:2" x14ac:dyDescent="0.2">
      <c r="B57869"/>
    </row>
    <row r="57870" spans="2:2" x14ac:dyDescent="0.2">
      <c r="B57870"/>
    </row>
    <row r="57871" spans="2:2" x14ac:dyDescent="0.2">
      <c r="B57871"/>
    </row>
    <row r="57872" spans="2:2" x14ac:dyDescent="0.2">
      <c r="B57872"/>
    </row>
    <row r="57873" spans="2:2" x14ac:dyDescent="0.2">
      <c r="B57873"/>
    </row>
    <row r="57874" spans="2:2" x14ac:dyDescent="0.2">
      <c r="B57874"/>
    </row>
    <row r="57875" spans="2:2" x14ac:dyDescent="0.2">
      <c r="B57875"/>
    </row>
    <row r="57876" spans="2:2" x14ac:dyDescent="0.2">
      <c r="B57876"/>
    </row>
    <row r="57877" spans="2:2" x14ac:dyDescent="0.2">
      <c r="B57877"/>
    </row>
    <row r="57878" spans="2:2" x14ac:dyDescent="0.2">
      <c r="B57878"/>
    </row>
    <row r="57879" spans="2:2" x14ac:dyDescent="0.2">
      <c r="B57879"/>
    </row>
    <row r="57880" spans="2:2" x14ac:dyDescent="0.2">
      <c r="B57880"/>
    </row>
    <row r="57881" spans="2:2" x14ac:dyDescent="0.2">
      <c r="B57881"/>
    </row>
    <row r="57882" spans="2:2" x14ac:dyDescent="0.2">
      <c r="B57882"/>
    </row>
    <row r="57883" spans="2:2" x14ac:dyDescent="0.2">
      <c r="B57883"/>
    </row>
    <row r="57884" spans="2:2" x14ac:dyDescent="0.2">
      <c r="B57884"/>
    </row>
    <row r="57885" spans="2:2" x14ac:dyDescent="0.2">
      <c r="B57885"/>
    </row>
    <row r="57886" spans="2:2" x14ac:dyDescent="0.2">
      <c r="B57886"/>
    </row>
    <row r="57887" spans="2:2" x14ac:dyDescent="0.2">
      <c r="B57887"/>
    </row>
    <row r="57888" spans="2:2" x14ac:dyDescent="0.2">
      <c r="B57888"/>
    </row>
    <row r="57889" spans="2:2" x14ac:dyDescent="0.2">
      <c r="B57889"/>
    </row>
    <row r="57890" spans="2:2" x14ac:dyDescent="0.2">
      <c r="B57890"/>
    </row>
    <row r="57891" spans="2:2" x14ac:dyDescent="0.2">
      <c r="B57891"/>
    </row>
    <row r="57892" spans="2:2" x14ac:dyDescent="0.2">
      <c r="B57892"/>
    </row>
    <row r="57893" spans="2:2" x14ac:dyDescent="0.2">
      <c r="B57893"/>
    </row>
    <row r="57894" spans="2:2" x14ac:dyDescent="0.2">
      <c r="B57894"/>
    </row>
    <row r="57895" spans="2:2" x14ac:dyDescent="0.2">
      <c r="B57895"/>
    </row>
    <row r="57896" spans="2:2" x14ac:dyDescent="0.2">
      <c r="B57896"/>
    </row>
    <row r="57897" spans="2:2" x14ac:dyDescent="0.2">
      <c r="B57897"/>
    </row>
    <row r="57898" spans="2:2" x14ac:dyDescent="0.2">
      <c r="B57898"/>
    </row>
    <row r="57899" spans="2:2" x14ac:dyDescent="0.2">
      <c r="B57899"/>
    </row>
    <row r="57900" spans="2:2" x14ac:dyDescent="0.2">
      <c r="B57900"/>
    </row>
    <row r="57901" spans="2:2" x14ac:dyDescent="0.2">
      <c r="B57901"/>
    </row>
    <row r="57902" spans="2:2" x14ac:dyDescent="0.2">
      <c r="B57902"/>
    </row>
    <row r="57903" spans="2:2" x14ac:dyDescent="0.2">
      <c r="B57903"/>
    </row>
    <row r="57904" spans="2:2" x14ac:dyDescent="0.2">
      <c r="B57904"/>
    </row>
    <row r="57905" spans="2:2" x14ac:dyDescent="0.2">
      <c r="B57905"/>
    </row>
    <row r="57906" spans="2:2" x14ac:dyDescent="0.2">
      <c r="B57906"/>
    </row>
    <row r="57907" spans="2:2" x14ac:dyDescent="0.2">
      <c r="B57907"/>
    </row>
    <row r="57908" spans="2:2" x14ac:dyDescent="0.2">
      <c r="B57908"/>
    </row>
    <row r="57909" spans="2:2" x14ac:dyDescent="0.2">
      <c r="B57909"/>
    </row>
    <row r="57910" spans="2:2" x14ac:dyDescent="0.2">
      <c r="B57910"/>
    </row>
    <row r="57911" spans="2:2" x14ac:dyDescent="0.2">
      <c r="B57911"/>
    </row>
    <row r="57912" spans="2:2" x14ac:dyDescent="0.2">
      <c r="B57912"/>
    </row>
    <row r="57913" spans="2:2" x14ac:dyDescent="0.2">
      <c r="B57913"/>
    </row>
    <row r="57914" spans="2:2" x14ac:dyDescent="0.2">
      <c r="B57914"/>
    </row>
    <row r="57915" spans="2:2" x14ac:dyDescent="0.2">
      <c r="B57915"/>
    </row>
    <row r="57916" spans="2:2" x14ac:dyDescent="0.2">
      <c r="B57916"/>
    </row>
    <row r="57917" spans="2:2" x14ac:dyDescent="0.2">
      <c r="B57917"/>
    </row>
    <row r="57918" spans="2:2" x14ac:dyDescent="0.2">
      <c r="B57918"/>
    </row>
    <row r="57919" spans="2:2" x14ac:dyDescent="0.2">
      <c r="B57919"/>
    </row>
    <row r="57920" spans="2:2" x14ac:dyDescent="0.2">
      <c r="B57920"/>
    </row>
    <row r="57921" spans="2:2" x14ac:dyDescent="0.2">
      <c r="B57921"/>
    </row>
    <row r="57922" spans="2:2" x14ac:dyDescent="0.2">
      <c r="B57922"/>
    </row>
    <row r="57923" spans="2:2" x14ac:dyDescent="0.2">
      <c r="B57923"/>
    </row>
    <row r="57924" spans="2:2" x14ac:dyDescent="0.2">
      <c r="B57924"/>
    </row>
    <row r="57925" spans="2:2" x14ac:dyDescent="0.2">
      <c r="B57925"/>
    </row>
    <row r="57926" spans="2:2" x14ac:dyDescent="0.2">
      <c r="B57926"/>
    </row>
    <row r="57927" spans="2:2" x14ac:dyDescent="0.2">
      <c r="B57927"/>
    </row>
    <row r="57928" spans="2:2" x14ac:dyDescent="0.2">
      <c r="B57928"/>
    </row>
    <row r="57929" spans="2:2" x14ac:dyDescent="0.2">
      <c r="B57929"/>
    </row>
    <row r="57930" spans="2:2" x14ac:dyDescent="0.2">
      <c r="B57930"/>
    </row>
    <row r="57931" spans="2:2" x14ac:dyDescent="0.2">
      <c r="B57931"/>
    </row>
    <row r="57932" spans="2:2" x14ac:dyDescent="0.2">
      <c r="B57932"/>
    </row>
    <row r="57933" spans="2:2" x14ac:dyDescent="0.2">
      <c r="B57933"/>
    </row>
    <row r="57934" spans="2:2" x14ac:dyDescent="0.2">
      <c r="B57934"/>
    </row>
    <row r="57935" spans="2:2" x14ac:dyDescent="0.2">
      <c r="B57935"/>
    </row>
    <row r="57936" spans="2:2" x14ac:dyDescent="0.2">
      <c r="B57936"/>
    </row>
    <row r="57937" spans="2:2" x14ac:dyDescent="0.2">
      <c r="B57937"/>
    </row>
    <row r="57938" spans="2:2" x14ac:dyDescent="0.2">
      <c r="B57938"/>
    </row>
    <row r="57939" spans="2:2" x14ac:dyDescent="0.2">
      <c r="B57939"/>
    </row>
    <row r="57940" spans="2:2" x14ac:dyDescent="0.2">
      <c r="B57940"/>
    </row>
    <row r="57941" spans="2:2" x14ac:dyDescent="0.2">
      <c r="B57941"/>
    </row>
    <row r="57942" spans="2:2" x14ac:dyDescent="0.2">
      <c r="B57942"/>
    </row>
    <row r="57943" spans="2:2" x14ac:dyDescent="0.2">
      <c r="B57943"/>
    </row>
    <row r="57944" spans="2:2" x14ac:dyDescent="0.2">
      <c r="B57944"/>
    </row>
    <row r="57945" spans="2:2" x14ac:dyDescent="0.2">
      <c r="B57945"/>
    </row>
    <row r="57946" spans="2:2" x14ac:dyDescent="0.2">
      <c r="B57946"/>
    </row>
    <row r="57947" spans="2:2" x14ac:dyDescent="0.2">
      <c r="B57947"/>
    </row>
    <row r="57948" spans="2:2" x14ac:dyDescent="0.2">
      <c r="B57948"/>
    </row>
    <row r="57949" spans="2:2" x14ac:dyDescent="0.2">
      <c r="B57949"/>
    </row>
    <row r="57950" spans="2:2" x14ac:dyDescent="0.2">
      <c r="B57950"/>
    </row>
    <row r="57951" spans="2:2" x14ac:dyDescent="0.2">
      <c r="B57951"/>
    </row>
    <row r="57952" spans="2:2" x14ac:dyDescent="0.2">
      <c r="B57952"/>
    </row>
    <row r="57953" spans="2:2" x14ac:dyDescent="0.2">
      <c r="B57953"/>
    </row>
    <row r="57954" spans="2:2" x14ac:dyDescent="0.2">
      <c r="B57954"/>
    </row>
    <row r="57955" spans="2:2" x14ac:dyDescent="0.2">
      <c r="B57955"/>
    </row>
    <row r="57956" spans="2:2" x14ac:dyDescent="0.2">
      <c r="B57956"/>
    </row>
    <row r="57957" spans="2:2" x14ac:dyDescent="0.2">
      <c r="B57957"/>
    </row>
    <row r="57958" spans="2:2" x14ac:dyDescent="0.2">
      <c r="B57958"/>
    </row>
    <row r="57959" spans="2:2" x14ac:dyDescent="0.2">
      <c r="B57959"/>
    </row>
    <row r="57960" spans="2:2" x14ac:dyDescent="0.2">
      <c r="B57960"/>
    </row>
    <row r="57961" spans="2:2" x14ac:dyDescent="0.2">
      <c r="B57961"/>
    </row>
    <row r="57962" spans="2:2" x14ac:dyDescent="0.2">
      <c r="B57962"/>
    </row>
    <row r="57963" spans="2:2" x14ac:dyDescent="0.2">
      <c r="B57963"/>
    </row>
    <row r="57964" spans="2:2" x14ac:dyDescent="0.2">
      <c r="B57964"/>
    </row>
    <row r="57965" spans="2:2" x14ac:dyDescent="0.2">
      <c r="B57965"/>
    </row>
    <row r="57966" spans="2:2" x14ac:dyDescent="0.2">
      <c r="B57966"/>
    </row>
    <row r="57967" spans="2:2" x14ac:dyDescent="0.2">
      <c r="B57967"/>
    </row>
    <row r="57968" spans="2:2" x14ac:dyDescent="0.2">
      <c r="B57968"/>
    </row>
    <row r="57969" spans="2:2" x14ac:dyDescent="0.2">
      <c r="B57969"/>
    </row>
    <row r="57970" spans="2:2" x14ac:dyDescent="0.2">
      <c r="B57970"/>
    </row>
    <row r="57971" spans="2:2" x14ac:dyDescent="0.2">
      <c r="B57971"/>
    </row>
    <row r="57972" spans="2:2" x14ac:dyDescent="0.2">
      <c r="B57972"/>
    </row>
    <row r="57973" spans="2:2" x14ac:dyDescent="0.2">
      <c r="B57973"/>
    </row>
    <row r="57974" spans="2:2" x14ac:dyDescent="0.2">
      <c r="B57974"/>
    </row>
    <row r="57975" spans="2:2" x14ac:dyDescent="0.2">
      <c r="B57975"/>
    </row>
    <row r="57976" spans="2:2" x14ac:dyDescent="0.2">
      <c r="B57976"/>
    </row>
    <row r="57977" spans="2:2" x14ac:dyDescent="0.2">
      <c r="B57977"/>
    </row>
    <row r="57978" spans="2:2" x14ac:dyDescent="0.2">
      <c r="B57978"/>
    </row>
    <row r="57979" spans="2:2" x14ac:dyDescent="0.2">
      <c r="B57979"/>
    </row>
    <row r="57980" spans="2:2" x14ac:dyDescent="0.2">
      <c r="B57980"/>
    </row>
    <row r="57981" spans="2:2" x14ac:dyDescent="0.2">
      <c r="B57981"/>
    </row>
    <row r="57982" spans="2:2" x14ac:dyDescent="0.2">
      <c r="B57982"/>
    </row>
    <row r="57983" spans="2:2" x14ac:dyDescent="0.2">
      <c r="B57983"/>
    </row>
    <row r="57984" spans="2:2" x14ac:dyDescent="0.2">
      <c r="B57984"/>
    </row>
    <row r="57985" spans="2:2" x14ac:dyDescent="0.2">
      <c r="B57985"/>
    </row>
    <row r="57986" spans="2:2" x14ac:dyDescent="0.2">
      <c r="B57986"/>
    </row>
    <row r="57987" spans="2:2" x14ac:dyDescent="0.2">
      <c r="B57987"/>
    </row>
    <row r="57988" spans="2:2" x14ac:dyDescent="0.2">
      <c r="B57988"/>
    </row>
    <row r="57989" spans="2:2" x14ac:dyDescent="0.2">
      <c r="B57989"/>
    </row>
    <row r="57990" spans="2:2" x14ac:dyDescent="0.2">
      <c r="B57990"/>
    </row>
    <row r="57991" spans="2:2" x14ac:dyDescent="0.2">
      <c r="B57991"/>
    </row>
    <row r="57992" spans="2:2" x14ac:dyDescent="0.2">
      <c r="B57992"/>
    </row>
    <row r="57993" spans="2:2" x14ac:dyDescent="0.2">
      <c r="B57993"/>
    </row>
    <row r="57994" spans="2:2" x14ac:dyDescent="0.2">
      <c r="B57994"/>
    </row>
    <row r="57995" spans="2:2" x14ac:dyDescent="0.2">
      <c r="B57995"/>
    </row>
    <row r="57996" spans="2:2" x14ac:dyDescent="0.2">
      <c r="B57996"/>
    </row>
    <row r="57997" spans="2:2" x14ac:dyDescent="0.2">
      <c r="B57997"/>
    </row>
    <row r="57998" spans="2:2" x14ac:dyDescent="0.2">
      <c r="B57998"/>
    </row>
    <row r="57999" spans="2:2" x14ac:dyDescent="0.2">
      <c r="B57999"/>
    </row>
    <row r="58000" spans="2:2" x14ac:dyDescent="0.2">
      <c r="B58000"/>
    </row>
    <row r="58001" spans="2:2" x14ac:dyDescent="0.2">
      <c r="B58001"/>
    </row>
    <row r="58002" spans="2:2" x14ac:dyDescent="0.2">
      <c r="B58002"/>
    </row>
    <row r="58003" spans="2:2" x14ac:dyDescent="0.2">
      <c r="B58003"/>
    </row>
    <row r="58004" spans="2:2" x14ac:dyDescent="0.2">
      <c r="B58004"/>
    </row>
    <row r="58005" spans="2:2" x14ac:dyDescent="0.2">
      <c r="B58005"/>
    </row>
    <row r="58006" spans="2:2" x14ac:dyDescent="0.2">
      <c r="B58006"/>
    </row>
    <row r="58007" spans="2:2" x14ac:dyDescent="0.2">
      <c r="B58007"/>
    </row>
    <row r="58008" spans="2:2" x14ac:dyDescent="0.2">
      <c r="B58008"/>
    </row>
    <row r="58009" spans="2:2" x14ac:dyDescent="0.2">
      <c r="B58009"/>
    </row>
    <row r="58010" spans="2:2" x14ac:dyDescent="0.2">
      <c r="B58010"/>
    </row>
    <row r="58011" spans="2:2" x14ac:dyDescent="0.2">
      <c r="B58011"/>
    </row>
    <row r="58012" spans="2:2" x14ac:dyDescent="0.2">
      <c r="B58012"/>
    </row>
    <row r="58013" spans="2:2" x14ac:dyDescent="0.2">
      <c r="B58013"/>
    </row>
    <row r="58014" spans="2:2" x14ac:dyDescent="0.2">
      <c r="B58014"/>
    </row>
    <row r="58015" spans="2:2" x14ac:dyDescent="0.2">
      <c r="B58015"/>
    </row>
    <row r="58016" spans="2:2" x14ac:dyDescent="0.2">
      <c r="B58016"/>
    </row>
    <row r="58017" spans="2:2" x14ac:dyDescent="0.2">
      <c r="B58017"/>
    </row>
    <row r="58018" spans="2:2" x14ac:dyDescent="0.2">
      <c r="B58018"/>
    </row>
    <row r="58019" spans="2:2" x14ac:dyDescent="0.2">
      <c r="B58019"/>
    </row>
    <row r="58020" spans="2:2" x14ac:dyDescent="0.2">
      <c r="B58020"/>
    </row>
    <row r="58021" spans="2:2" x14ac:dyDescent="0.2">
      <c r="B58021"/>
    </row>
    <row r="58022" spans="2:2" x14ac:dyDescent="0.2">
      <c r="B58022"/>
    </row>
    <row r="58023" spans="2:2" x14ac:dyDescent="0.2">
      <c r="B58023"/>
    </row>
    <row r="58024" spans="2:2" x14ac:dyDescent="0.2">
      <c r="B58024"/>
    </row>
    <row r="58025" spans="2:2" x14ac:dyDescent="0.2">
      <c r="B58025"/>
    </row>
    <row r="58026" spans="2:2" x14ac:dyDescent="0.2">
      <c r="B58026"/>
    </row>
    <row r="58027" spans="2:2" x14ac:dyDescent="0.2">
      <c r="B58027"/>
    </row>
    <row r="58028" spans="2:2" x14ac:dyDescent="0.2">
      <c r="B58028"/>
    </row>
    <row r="58029" spans="2:2" x14ac:dyDescent="0.2">
      <c r="B58029"/>
    </row>
    <row r="58030" spans="2:2" x14ac:dyDescent="0.2">
      <c r="B58030"/>
    </row>
    <row r="58031" spans="2:2" x14ac:dyDescent="0.2">
      <c r="B58031"/>
    </row>
    <row r="58032" spans="2:2" x14ac:dyDescent="0.2">
      <c r="B58032"/>
    </row>
    <row r="58033" spans="2:2" x14ac:dyDescent="0.2">
      <c r="B58033"/>
    </row>
    <row r="58034" spans="2:2" x14ac:dyDescent="0.2">
      <c r="B58034"/>
    </row>
    <row r="58035" spans="2:2" x14ac:dyDescent="0.2">
      <c r="B58035"/>
    </row>
    <row r="58036" spans="2:2" x14ac:dyDescent="0.2">
      <c r="B58036"/>
    </row>
    <row r="58037" spans="2:2" x14ac:dyDescent="0.2">
      <c r="B58037"/>
    </row>
    <row r="58038" spans="2:2" x14ac:dyDescent="0.2">
      <c r="B58038"/>
    </row>
    <row r="58039" spans="2:2" x14ac:dyDescent="0.2">
      <c r="B58039"/>
    </row>
    <row r="58040" spans="2:2" x14ac:dyDescent="0.2">
      <c r="B58040"/>
    </row>
    <row r="58041" spans="2:2" x14ac:dyDescent="0.2">
      <c r="B58041"/>
    </row>
    <row r="58042" spans="2:2" x14ac:dyDescent="0.2">
      <c r="B58042"/>
    </row>
    <row r="58043" spans="2:2" x14ac:dyDescent="0.2">
      <c r="B58043"/>
    </row>
    <row r="58044" spans="2:2" x14ac:dyDescent="0.2">
      <c r="B58044"/>
    </row>
    <row r="58045" spans="2:2" x14ac:dyDescent="0.2">
      <c r="B58045"/>
    </row>
    <row r="58046" spans="2:2" x14ac:dyDescent="0.2">
      <c r="B58046"/>
    </row>
    <row r="58047" spans="2:2" x14ac:dyDescent="0.2">
      <c r="B58047"/>
    </row>
    <row r="58048" spans="2:2" x14ac:dyDescent="0.2">
      <c r="B58048"/>
    </row>
    <row r="58049" spans="2:2" x14ac:dyDescent="0.2">
      <c r="B58049"/>
    </row>
    <row r="58050" spans="2:2" x14ac:dyDescent="0.2">
      <c r="B58050"/>
    </row>
    <row r="58051" spans="2:2" x14ac:dyDescent="0.2">
      <c r="B58051"/>
    </row>
    <row r="58052" spans="2:2" x14ac:dyDescent="0.2">
      <c r="B58052"/>
    </row>
    <row r="58053" spans="2:2" x14ac:dyDescent="0.2">
      <c r="B58053"/>
    </row>
    <row r="58054" spans="2:2" x14ac:dyDescent="0.2">
      <c r="B58054"/>
    </row>
    <row r="58055" spans="2:2" x14ac:dyDescent="0.2">
      <c r="B58055"/>
    </row>
    <row r="58056" spans="2:2" x14ac:dyDescent="0.2">
      <c r="B58056"/>
    </row>
    <row r="58057" spans="2:2" x14ac:dyDescent="0.2">
      <c r="B58057"/>
    </row>
    <row r="58058" spans="2:2" x14ac:dyDescent="0.2">
      <c r="B58058"/>
    </row>
    <row r="58059" spans="2:2" x14ac:dyDescent="0.2">
      <c r="B58059"/>
    </row>
    <row r="58060" spans="2:2" x14ac:dyDescent="0.2">
      <c r="B58060"/>
    </row>
    <row r="58061" spans="2:2" x14ac:dyDescent="0.2">
      <c r="B58061"/>
    </row>
    <row r="58062" spans="2:2" x14ac:dyDescent="0.2">
      <c r="B58062"/>
    </row>
    <row r="58063" spans="2:2" x14ac:dyDescent="0.2">
      <c r="B58063"/>
    </row>
    <row r="58064" spans="2:2" x14ac:dyDescent="0.2">
      <c r="B58064"/>
    </row>
    <row r="58065" spans="2:2" x14ac:dyDescent="0.2">
      <c r="B58065"/>
    </row>
    <row r="58066" spans="2:2" x14ac:dyDescent="0.2">
      <c r="B58066"/>
    </row>
    <row r="58067" spans="2:2" x14ac:dyDescent="0.2">
      <c r="B58067"/>
    </row>
    <row r="58068" spans="2:2" x14ac:dyDescent="0.2">
      <c r="B58068"/>
    </row>
    <row r="58069" spans="2:2" x14ac:dyDescent="0.2">
      <c r="B58069"/>
    </row>
    <row r="58070" spans="2:2" x14ac:dyDescent="0.2">
      <c r="B58070"/>
    </row>
    <row r="58071" spans="2:2" x14ac:dyDescent="0.2">
      <c r="B58071"/>
    </row>
    <row r="58072" spans="2:2" x14ac:dyDescent="0.2">
      <c r="B58072"/>
    </row>
    <row r="58073" spans="2:2" x14ac:dyDescent="0.2">
      <c r="B58073"/>
    </row>
    <row r="58074" spans="2:2" x14ac:dyDescent="0.2">
      <c r="B58074"/>
    </row>
    <row r="58075" spans="2:2" x14ac:dyDescent="0.2">
      <c r="B58075"/>
    </row>
    <row r="58076" spans="2:2" x14ac:dyDescent="0.2">
      <c r="B58076"/>
    </row>
    <row r="58077" spans="2:2" x14ac:dyDescent="0.2">
      <c r="B58077"/>
    </row>
    <row r="58078" spans="2:2" x14ac:dyDescent="0.2">
      <c r="B58078"/>
    </row>
    <row r="58079" spans="2:2" x14ac:dyDescent="0.2">
      <c r="B58079"/>
    </row>
    <row r="58080" spans="2:2" x14ac:dyDescent="0.2">
      <c r="B58080"/>
    </row>
    <row r="58081" spans="2:2" x14ac:dyDescent="0.2">
      <c r="B58081"/>
    </row>
    <row r="58082" spans="2:2" x14ac:dyDescent="0.2">
      <c r="B58082"/>
    </row>
    <row r="58083" spans="2:2" x14ac:dyDescent="0.2">
      <c r="B58083"/>
    </row>
    <row r="58084" spans="2:2" x14ac:dyDescent="0.2">
      <c r="B58084"/>
    </row>
    <row r="58085" spans="2:2" x14ac:dyDescent="0.2">
      <c r="B58085"/>
    </row>
    <row r="58086" spans="2:2" x14ac:dyDescent="0.2">
      <c r="B58086"/>
    </row>
    <row r="58087" spans="2:2" x14ac:dyDescent="0.2">
      <c r="B58087"/>
    </row>
    <row r="58088" spans="2:2" x14ac:dyDescent="0.2">
      <c r="B58088"/>
    </row>
    <row r="58089" spans="2:2" x14ac:dyDescent="0.2">
      <c r="B58089"/>
    </row>
    <row r="58090" spans="2:2" x14ac:dyDescent="0.2">
      <c r="B58090"/>
    </row>
    <row r="58091" spans="2:2" x14ac:dyDescent="0.2">
      <c r="B58091"/>
    </row>
    <row r="58092" spans="2:2" x14ac:dyDescent="0.2">
      <c r="B58092"/>
    </row>
    <row r="58093" spans="2:2" x14ac:dyDescent="0.2">
      <c r="B58093"/>
    </row>
    <row r="58094" spans="2:2" x14ac:dyDescent="0.2">
      <c r="B58094"/>
    </row>
    <row r="58095" spans="2:2" x14ac:dyDescent="0.2">
      <c r="B58095"/>
    </row>
    <row r="58096" spans="2:2" x14ac:dyDescent="0.2">
      <c r="B58096"/>
    </row>
    <row r="58097" spans="2:2" x14ac:dyDescent="0.2">
      <c r="B58097"/>
    </row>
    <row r="58098" spans="2:2" x14ac:dyDescent="0.2">
      <c r="B58098"/>
    </row>
    <row r="58099" spans="2:2" x14ac:dyDescent="0.2">
      <c r="B58099"/>
    </row>
    <row r="58100" spans="2:2" x14ac:dyDescent="0.2">
      <c r="B58100"/>
    </row>
    <row r="58101" spans="2:2" x14ac:dyDescent="0.2">
      <c r="B58101"/>
    </row>
    <row r="58102" spans="2:2" x14ac:dyDescent="0.2">
      <c r="B58102"/>
    </row>
    <row r="58103" spans="2:2" x14ac:dyDescent="0.2">
      <c r="B58103"/>
    </row>
    <row r="58104" spans="2:2" x14ac:dyDescent="0.2">
      <c r="B58104"/>
    </row>
    <row r="58105" spans="2:2" x14ac:dyDescent="0.2">
      <c r="B58105"/>
    </row>
    <row r="58106" spans="2:2" x14ac:dyDescent="0.2">
      <c r="B58106"/>
    </row>
    <row r="58107" spans="2:2" x14ac:dyDescent="0.2">
      <c r="B58107"/>
    </row>
    <row r="58108" spans="2:2" x14ac:dyDescent="0.2">
      <c r="B58108"/>
    </row>
    <row r="58109" spans="2:2" x14ac:dyDescent="0.2">
      <c r="B58109"/>
    </row>
    <row r="58110" spans="2:2" x14ac:dyDescent="0.2">
      <c r="B58110"/>
    </row>
    <row r="58111" spans="2:2" x14ac:dyDescent="0.2">
      <c r="B58111"/>
    </row>
    <row r="58112" spans="2:2" x14ac:dyDescent="0.2">
      <c r="B58112"/>
    </row>
    <row r="58113" spans="2:2" x14ac:dyDescent="0.2">
      <c r="B58113"/>
    </row>
    <row r="58114" spans="2:2" x14ac:dyDescent="0.2">
      <c r="B58114"/>
    </row>
    <row r="58115" spans="2:2" x14ac:dyDescent="0.2">
      <c r="B58115"/>
    </row>
    <row r="58116" spans="2:2" x14ac:dyDescent="0.2">
      <c r="B58116"/>
    </row>
    <row r="58117" spans="2:2" x14ac:dyDescent="0.2">
      <c r="B58117"/>
    </row>
    <row r="58118" spans="2:2" x14ac:dyDescent="0.2">
      <c r="B58118"/>
    </row>
    <row r="58119" spans="2:2" x14ac:dyDescent="0.2">
      <c r="B58119"/>
    </row>
    <row r="58120" spans="2:2" x14ac:dyDescent="0.2">
      <c r="B58120"/>
    </row>
    <row r="58121" spans="2:2" x14ac:dyDescent="0.2">
      <c r="B58121"/>
    </row>
    <row r="58122" spans="2:2" x14ac:dyDescent="0.2">
      <c r="B58122"/>
    </row>
    <row r="58123" spans="2:2" x14ac:dyDescent="0.2">
      <c r="B58123"/>
    </row>
    <row r="58124" spans="2:2" x14ac:dyDescent="0.2">
      <c r="B58124"/>
    </row>
    <row r="58125" spans="2:2" x14ac:dyDescent="0.2">
      <c r="B58125"/>
    </row>
    <row r="58126" spans="2:2" x14ac:dyDescent="0.2">
      <c r="B58126"/>
    </row>
    <row r="58127" spans="2:2" x14ac:dyDescent="0.2">
      <c r="B58127"/>
    </row>
    <row r="58128" spans="2:2" x14ac:dyDescent="0.2">
      <c r="B58128"/>
    </row>
    <row r="58129" spans="2:2" x14ac:dyDescent="0.2">
      <c r="B58129"/>
    </row>
    <row r="58130" spans="2:2" x14ac:dyDescent="0.2">
      <c r="B58130"/>
    </row>
    <row r="58131" spans="2:2" x14ac:dyDescent="0.2">
      <c r="B58131"/>
    </row>
    <row r="58132" spans="2:2" x14ac:dyDescent="0.2">
      <c r="B58132"/>
    </row>
    <row r="58133" spans="2:2" x14ac:dyDescent="0.2">
      <c r="B58133"/>
    </row>
    <row r="58134" spans="2:2" x14ac:dyDescent="0.2">
      <c r="B58134"/>
    </row>
    <row r="58135" spans="2:2" x14ac:dyDescent="0.2">
      <c r="B58135"/>
    </row>
    <row r="58136" spans="2:2" x14ac:dyDescent="0.2">
      <c r="B58136"/>
    </row>
    <row r="58137" spans="2:2" x14ac:dyDescent="0.2">
      <c r="B58137"/>
    </row>
    <row r="58138" spans="2:2" x14ac:dyDescent="0.2">
      <c r="B58138"/>
    </row>
    <row r="58139" spans="2:2" x14ac:dyDescent="0.2">
      <c r="B58139"/>
    </row>
    <row r="58140" spans="2:2" x14ac:dyDescent="0.2">
      <c r="B58140"/>
    </row>
    <row r="58141" spans="2:2" x14ac:dyDescent="0.2">
      <c r="B58141"/>
    </row>
    <row r="58142" spans="2:2" x14ac:dyDescent="0.2">
      <c r="B58142"/>
    </row>
    <row r="58143" spans="2:2" x14ac:dyDescent="0.2">
      <c r="B58143"/>
    </row>
    <row r="58144" spans="2:2" x14ac:dyDescent="0.2">
      <c r="B58144"/>
    </row>
    <row r="58145" spans="2:2" x14ac:dyDescent="0.2">
      <c r="B58145"/>
    </row>
    <row r="58146" spans="2:2" x14ac:dyDescent="0.2">
      <c r="B58146"/>
    </row>
    <row r="58147" spans="2:2" x14ac:dyDescent="0.2">
      <c r="B58147"/>
    </row>
    <row r="58148" spans="2:2" x14ac:dyDescent="0.2">
      <c r="B58148"/>
    </row>
    <row r="58149" spans="2:2" x14ac:dyDescent="0.2">
      <c r="B58149"/>
    </row>
    <row r="58150" spans="2:2" x14ac:dyDescent="0.2">
      <c r="B58150"/>
    </row>
    <row r="58151" spans="2:2" x14ac:dyDescent="0.2">
      <c r="B58151"/>
    </row>
    <row r="58152" spans="2:2" x14ac:dyDescent="0.2">
      <c r="B58152"/>
    </row>
    <row r="58153" spans="2:2" x14ac:dyDescent="0.2">
      <c r="B58153"/>
    </row>
    <row r="58154" spans="2:2" x14ac:dyDescent="0.2">
      <c r="B58154"/>
    </row>
    <row r="58155" spans="2:2" x14ac:dyDescent="0.2">
      <c r="B58155"/>
    </row>
    <row r="58156" spans="2:2" x14ac:dyDescent="0.2">
      <c r="B58156"/>
    </row>
    <row r="58157" spans="2:2" x14ac:dyDescent="0.2">
      <c r="B58157"/>
    </row>
    <row r="58158" spans="2:2" x14ac:dyDescent="0.2">
      <c r="B58158"/>
    </row>
    <row r="58159" spans="2:2" x14ac:dyDescent="0.2">
      <c r="B58159"/>
    </row>
    <row r="58160" spans="2:2" x14ac:dyDescent="0.2">
      <c r="B58160"/>
    </row>
    <row r="58161" spans="2:2" x14ac:dyDescent="0.2">
      <c r="B58161"/>
    </row>
    <row r="58162" spans="2:2" x14ac:dyDescent="0.2">
      <c r="B58162"/>
    </row>
    <row r="58163" spans="2:2" x14ac:dyDescent="0.2">
      <c r="B58163"/>
    </row>
    <row r="58164" spans="2:2" x14ac:dyDescent="0.2">
      <c r="B58164"/>
    </row>
    <row r="58165" spans="2:2" x14ac:dyDescent="0.2">
      <c r="B58165"/>
    </row>
    <row r="58166" spans="2:2" x14ac:dyDescent="0.2">
      <c r="B58166"/>
    </row>
    <row r="58167" spans="2:2" x14ac:dyDescent="0.2">
      <c r="B58167"/>
    </row>
    <row r="58168" spans="2:2" x14ac:dyDescent="0.2">
      <c r="B58168"/>
    </row>
    <row r="58169" spans="2:2" x14ac:dyDescent="0.2">
      <c r="B58169"/>
    </row>
    <row r="58170" spans="2:2" x14ac:dyDescent="0.2">
      <c r="B58170"/>
    </row>
    <row r="58171" spans="2:2" x14ac:dyDescent="0.2">
      <c r="B58171"/>
    </row>
    <row r="58172" spans="2:2" x14ac:dyDescent="0.2">
      <c r="B58172"/>
    </row>
    <row r="58173" spans="2:2" x14ac:dyDescent="0.2">
      <c r="B58173"/>
    </row>
    <row r="58174" spans="2:2" x14ac:dyDescent="0.2">
      <c r="B58174"/>
    </row>
    <row r="58175" spans="2:2" x14ac:dyDescent="0.2">
      <c r="B58175"/>
    </row>
    <row r="58176" spans="2:2" x14ac:dyDescent="0.2">
      <c r="B58176"/>
    </row>
    <row r="58177" spans="2:2" x14ac:dyDescent="0.2">
      <c r="B58177"/>
    </row>
    <row r="58178" spans="2:2" x14ac:dyDescent="0.2">
      <c r="B58178"/>
    </row>
    <row r="58179" spans="2:2" x14ac:dyDescent="0.2">
      <c r="B58179"/>
    </row>
    <row r="58180" spans="2:2" x14ac:dyDescent="0.2">
      <c r="B58180"/>
    </row>
    <row r="58181" spans="2:2" x14ac:dyDescent="0.2">
      <c r="B58181"/>
    </row>
    <row r="58182" spans="2:2" x14ac:dyDescent="0.2">
      <c r="B58182"/>
    </row>
    <row r="58183" spans="2:2" x14ac:dyDescent="0.2">
      <c r="B58183"/>
    </row>
    <row r="58184" spans="2:2" x14ac:dyDescent="0.2">
      <c r="B58184"/>
    </row>
    <row r="58185" spans="2:2" x14ac:dyDescent="0.2">
      <c r="B58185"/>
    </row>
    <row r="58186" spans="2:2" x14ac:dyDescent="0.2">
      <c r="B58186"/>
    </row>
    <row r="58187" spans="2:2" x14ac:dyDescent="0.2">
      <c r="B58187"/>
    </row>
    <row r="58188" spans="2:2" x14ac:dyDescent="0.2">
      <c r="B58188"/>
    </row>
    <row r="58189" spans="2:2" x14ac:dyDescent="0.2">
      <c r="B58189"/>
    </row>
    <row r="58190" spans="2:2" x14ac:dyDescent="0.2">
      <c r="B58190"/>
    </row>
    <row r="58191" spans="2:2" x14ac:dyDescent="0.2">
      <c r="B58191"/>
    </row>
    <row r="58192" spans="2:2" x14ac:dyDescent="0.2">
      <c r="B58192"/>
    </row>
    <row r="58193" spans="2:2" x14ac:dyDescent="0.2">
      <c r="B58193"/>
    </row>
    <row r="58194" spans="2:2" x14ac:dyDescent="0.2">
      <c r="B58194"/>
    </row>
    <row r="58195" spans="2:2" x14ac:dyDescent="0.2">
      <c r="B58195"/>
    </row>
    <row r="58196" spans="2:2" x14ac:dyDescent="0.2">
      <c r="B58196"/>
    </row>
    <row r="58197" spans="2:2" x14ac:dyDescent="0.2">
      <c r="B58197"/>
    </row>
    <row r="58198" spans="2:2" x14ac:dyDescent="0.2">
      <c r="B58198"/>
    </row>
    <row r="58199" spans="2:2" x14ac:dyDescent="0.2">
      <c r="B58199"/>
    </row>
    <row r="58200" spans="2:2" x14ac:dyDescent="0.2">
      <c r="B58200"/>
    </row>
    <row r="58201" spans="2:2" x14ac:dyDescent="0.2">
      <c r="B58201"/>
    </row>
    <row r="58202" spans="2:2" x14ac:dyDescent="0.2">
      <c r="B58202"/>
    </row>
    <row r="58203" spans="2:2" x14ac:dyDescent="0.2">
      <c r="B58203"/>
    </row>
    <row r="58204" spans="2:2" x14ac:dyDescent="0.2">
      <c r="B58204"/>
    </row>
    <row r="58205" spans="2:2" x14ac:dyDescent="0.2">
      <c r="B58205"/>
    </row>
    <row r="58206" spans="2:2" x14ac:dyDescent="0.2">
      <c r="B58206"/>
    </row>
    <row r="58207" spans="2:2" x14ac:dyDescent="0.2">
      <c r="B58207"/>
    </row>
    <row r="58208" spans="2:2" x14ac:dyDescent="0.2">
      <c r="B58208"/>
    </row>
    <row r="58209" spans="2:2" x14ac:dyDescent="0.2">
      <c r="B58209"/>
    </row>
    <row r="58210" spans="2:2" x14ac:dyDescent="0.2">
      <c r="B58210"/>
    </row>
    <row r="58211" spans="2:2" x14ac:dyDescent="0.2">
      <c r="B58211"/>
    </row>
    <row r="58212" spans="2:2" x14ac:dyDescent="0.2">
      <c r="B58212"/>
    </row>
    <row r="58213" spans="2:2" x14ac:dyDescent="0.2">
      <c r="B58213"/>
    </row>
    <row r="58214" spans="2:2" x14ac:dyDescent="0.2">
      <c r="B58214"/>
    </row>
    <row r="58215" spans="2:2" x14ac:dyDescent="0.2">
      <c r="B58215"/>
    </row>
    <row r="58216" spans="2:2" x14ac:dyDescent="0.2">
      <c r="B58216"/>
    </row>
    <row r="58217" spans="2:2" x14ac:dyDescent="0.2">
      <c r="B58217"/>
    </row>
    <row r="58218" spans="2:2" x14ac:dyDescent="0.2">
      <c r="B58218"/>
    </row>
    <row r="58219" spans="2:2" x14ac:dyDescent="0.2">
      <c r="B58219"/>
    </row>
    <row r="58220" spans="2:2" x14ac:dyDescent="0.2">
      <c r="B58220"/>
    </row>
    <row r="58221" spans="2:2" x14ac:dyDescent="0.2">
      <c r="B58221"/>
    </row>
    <row r="58222" spans="2:2" x14ac:dyDescent="0.2">
      <c r="B58222"/>
    </row>
    <row r="58223" spans="2:2" x14ac:dyDescent="0.2">
      <c r="B58223"/>
    </row>
    <row r="58224" spans="2:2" x14ac:dyDescent="0.2">
      <c r="B58224"/>
    </row>
    <row r="58225" spans="2:2" x14ac:dyDescent="0.2">
      <c r="B58225"/>
    </row>
    <row r="58226" spans="2:2" x14ac:dyDescent="0.2">
      <c r="B58226"/>
    </row>
    <row r="58227" spans="2:2" x14ac:dyDescent="0.2">
      <c r="B58227"/>
    </row>
    <row r="58228" spans="2:2" x14ac:dyDescent="0.2">
      <c r="B58228"/>
    </row>
    <row r="58229" spans="2:2" x14ac:dyDescent="0.2">
      <c r="B58229"/>
    </row>
    <row r="58230" spans="2:2" x14ac:dyDescent="0.2">
      <c r="B58230"/>
    </row>
    <row r="58231" spans="2:2" x14ac:dyDescent="0.2">
      <c r="B58231"/>
    </row>
    <row r="58232" spans="2:2" x14ac:dyDescent="0.2">
      <c r="B58232"/>
    </row>
    <row r="58233" spans="2:2" x14ac:dyDescent="0.2">
      <c r="B58233"/>
    </row>
    <row r="58234" spans="2:2" x14ac:dyDescent="0.2">
      <c r="B58234"/>
    </row>
    <row r="58235" spans="2:2" x14ac:dyDescent="0.2">
      <c r="B58235"/>
    </row>
    <row r="58236" spans="2:2" x14ac:dyDescent="0.2">
      <c r="B58236"/>
    </row>
    <row r="58237" spans="2:2" x14ac:dyDescent="0.2">
      <c r="B58237"/>
    </row>
    <row r="58238" spans="2:2" x14ac:dyDescent="0.2">
      <c r="B58238"/>
    </row>
    <row r="58239" spans="2:2" x14ac:dyDescent="0.2">
      <c r="B58239"/>
    </row>
    <row r="58240" spans="2:2" x14ac:dyDescent="0.2">
      <c r="B58240"/>
    </row>
    <row r="58241" spans="2:2" x14ac:dyDescent="0.2">
      <c r="B58241"/>
    </row>
    <row r="58242" spans="2:2" x14ac:dyDescent="0.2">
      <c r="B58242"/>
    </row>
    <row r="58243" spans="2:2" x14ac:dyDescent="0.2">
      <c r="B58243"/>
    </row>
    <row r="58244" spans="2:2" x14ac:dyDescent="0.2">
      <c r="B58244"/>
    </row>
    <row r="58245" spans="2:2" x14ac:dyDescent="0.2">
      <c r="B58245"/>
    </row>
    <row r="58246" spans="2:2" x14ac:dyDescent="0.2">
      <c r="B58246"/>
    </row>
    <row r="58247" spans="2:2" x14ac:dyDescent="0.2">
      <c r="B58247"/>
    </row>
    <row r="58248" spans="2:2" x14ac:dyDescent="0.2">
      <c r="B58248"/>
    </row>
    <row r="58249" spans="2:2" x14ac:dyDescent="0.2">
      <c r="B58249"/>
    </row>
    <row r="58250" spans="2:2" x14ac:dyDescent="0.2">
      <c r="B58250"/>
    </row>
    <row r="58251" spans="2:2" x14ac:dyDescent="0.2">
      <c r="B58251"/>
    </row>
    <row r="58252" spans="2:2" x14ac:dyDescent="0.2">
      <c r="B58252"/>
    </row>
    <row r="58253" spans="2:2" x14ac:dyDescent="0.2">
      <c r="B58253"/>
    </row>
    <row r="58254" spans="2:2" x14ac:dyDescent="0.2">
      <c r="B58254"/>
    </row>
    <row r="58255" spans="2:2" x14ac:dyDescent="0.2">
      <c r="B58255"/>
    </row>
    <row r="58256" spans="2:2" x14ac:dyDescent="0.2">
      <c r="B58256"/>
    </row>
    <row r="58257" spans="2:2" x14ac:dyDescent="0.2">
      <c r="B58257"/>
    </row>
    <row r="58258" spans="2:2" x14ac:dyDescent="0.2">
      <c r="B58258"/>
    </row>
    <row r="58259" spans="2:2" x14ac:dyDescent="0.2">
      <c r="B58259"/>
    </row>
    <row r="58260" spans="2:2" x14ac:dyDescent="0.2">
      <c r="B58260"/>
    </row>
    <row r="58261" spans="2:2" x14ac:dyDescent="0.2">
      <c r="B58261"/>
    </row>
    <row r="58262" spans="2:2" x14ac:dyDescent="0.2">
      <c r="B58262"/>
    </row>
    <row r="58263" spans="2:2" x14ac:dyDescent="0.2">
      <c r="B58263"/>
    </row>
    <row r="58264" spans="2:2" x14ac:dyDescent="0.2">
      <c r="B58264"/>
    </row>
    <row r="58265" spans="2:2" x14ac:dyDescent="0.2">
      <c r="B58265"/>
    </row>
    <row r="58266" spans="2:2" x14ac:dyDescent="0.2">
      <c r="B58266"/>
    </row>
    <row r="58267" spans="2:2" x14ac:dyDescent="0.2">
      <c r="B58267"/>
    </row>
    <row r="58268" spans="2:2" x14ac:dyDescent="0.2">
      <c r="B58268"/>
    </row>
    <row r="58269" spans="2:2" x14ac:dyDescent="0.2">
      <c r="B58269"/>
    </row>
    <row r="58270" spans="2:2" x14ac:dyDescent="0.2">
      <c r="B58270"/>
    </row>
    <row r="58271" spans="2:2" x14ac:dyDescent="0.2">
      <c r="B58271"/>
    </row>
    <row r="58272" spans="2:2" x14ac:dyDescent="0.2">
      <c r="B58272"/>
    </row>
    <row r="58273" spans="2:2" x14ac:dyDescent="0.2">
      <c r="B58273"/>
    </row>
    <row r="58274" spans="2:2" x14ac:dyDescent="0.2">
      <c r="B58274"/>
    </row>
    <row r="58275" spans="2:2" x14ac:dyDescent="0.2">
      <c r="B58275"/>
    </row>
    <row r="58276" spans="2:2" x14ac:dyDescent="0.2">
      <c r="B58276"/>
    </row>
    <row r="58277" spans="2:2" x14ac:dyDescent="0.2">
      <c r="B58277"/>
    </row>
    <row r="58278" spans="2:2" x14ac:dyDescent="0.2">
      <c r="B58278"/>
    </row>
    <row r="58279" spans="2:2" x14ac:dyDescent="0.2">
      <c r="B58279"/>
    </row>
    <row r="58280" spans="2:2" x14ac:dyDescent="0.2">
      <c r="B58280"/>
    </row>
    <row r="58281" spans="2:2" x14ac:dyDescent="0.2">
      <c r="B58281"/>
    </row>
    <row r="58282" spans="2:2" x14ac:dyDescent="0.2">
      <c r="B58282"/>
    </row>
    <row r="58283" spans="2:2" x14ac:dyDescent="0.2">
      <c r="B58283"/>
    </row>
    <row r="58284" spans="2:2" x14ac:dyDescent="0.2">
      <c r="B58284"/>
    </row>
    <row r="58285" spans="2:2" x14ac:dyDescent="0.2">
      <c r="B58285"/>
    </row>
    <row r="58286" spans="2:2" x14ac:dyDescent="0.2">
      <c r="B58286"/>
    </row>
    <row r="58287" spans="2:2" x14ac:dyDescent="0.2">
      <c r="B58287"/>
    </row>
    <row r="58288" spans="2:2" x14ac:dyDescent="0.2">
      <c r="B58288"/>
    </row>
    <row r="58289" spans="2:2" x14ac:dyDescent="0.2">
      <c r="B58289"/>
    </row>
    <row r="58290" spans="2:2" x14ac:dyDescent="0.2">
      <c r="B58290"/>
    </row>
    <row r="58291" spans="2:2" x14ac:dyDescent="0.2">
      <c r="B58291"/>
    </row>
    <row r="58292" spans="2:2" x14ac:dyDescent="0.2">
      <c r="B58292"/>
    </row>
    <row r="58293" spans="2:2" x14ac:dyDescent="0.2">
      <c r="B58293"/>
    </row>
    <row r="58294" spans="2:2" x14ac:dyDescent="0.2">
      <c r="B58294"/>
    </row>
    <row r="58295" spans="2:2" x14ac:dyDescent="0.2">
      <c r="B58295"/>
    </row>
    <row r="58296" spans="2:2" x14ac:dyDescent="0.2">
      <c r="B58296"/>
    </row>
    <row r="58297" spans="2:2" x14ac:dyDescent="0.2">
      <c r="B58297"/>
    </row>
    <row r="58298" spans="2:2" x14ac:dyDescent="0.2">
      <c r="B58298"/>
    </row>
    <row r="58299" spans="2:2" x14ac:dyDescent="0.2">
      <c r="B58299"/>
    </row>
    <row r="58300" spans="2:2" x14ac:dyDescent="0.2">
      <c r="B58300"/>
    </row>
    <row r="58301" spans="2:2" x14ac:dyDescent="0.2">
      <c r="B58301"/>
    </row>
    <row r="58302" spans="2:2" x14ac:dyDescent="0.2">
      <c r="B58302"/>
    </row>
    <row r="58303" spans="2:2" x14ac:dyDescent="0.2">
      <c r="B58303"/>
    </row>
    <row r="58304" spans="2:2" x14ac:dyDescent="0.2">
      <c r="B58304"/>
    </row>
    <row r="58305" spans="2:2" x14ac:dyDescent="0.2">
      <c r="B58305"/>
    </row>
    <row r="58306" spans="2:2" x14ac:dyDescent="0.2">
      <c r="B58306"/>
    </row>
    <row r="58307" spans="2:2" x14ac:dyDescent="0.2">
      <c r="B58307"/>
    </row>
    <row r="58308" spans="2:2" x14ac:dyDescent="0.2">
      <c r="B58308"/>
    </row>
    <row r="58309" spans="2:2" x14ac:dyDescent="0.2">
      <c r="B58309"/>
    </row>
    <row r="58310" spans="2:2" x14ac:dyDescent="0.2">
      <c r="B58310"/>
    </row>
    <row r="58311" spans="2:2" x14ac:dyDescent="0.2">
      <c r="B58311"/>
    </row>
    <row r="58312" spans="2:2" x14ac:dyDescent="0.2">
      <c r="B58312"/>
    </row>
    <row r="58313" spans="2:2" x14ac:dyDescent="0.2">
      <c r="B58313"/>
    </row>
    <row r="58314" spans="2:2" x14ac:dyDescent="0.2">
      <c r="B58314"/>
    </row>
    <row r="58315" spans="2:2" x14ac:dyDescent="0.2">
      <c r="B58315"/>
    </row>
    <row r="58316" spans="2:2" x14ac:dyDescent="0.2">
      <c r="B58316"/>
    </row>
    <row r="58317" spans="2:2" x14ac:dyDescent="0.2">
      <c r="B58317"/>
    </row>
    <row r="58318" spans="2:2" x14ac:dyDescent="0.2">
      <c r="B58318"/>
    </row>
    <row r="58319" spans="2:2" x14ac:dyDescent="0.2">
      <c r="B58319"/>
    </row>
    <row r="58320" spans="2:2" x14ac:dyDescent="0.2">
      <c r="B58320"/>
    </row>
    <row r="58321" spans="2:2" x14ac:dyDescent="0.2">
      <c r="B58321"/>
    </row>
    <row r="58322" spans="2:2" x14ac:dyDescent="0.2">
      <c r="B58322"/>
    </row>
    <row r="58323" spans="2:2" x14ac:dyDescent="0.2">
      <c r="B58323"/>
    </row>
    <row r="58324" spans="2:2" x14ac:dyDescent="0.2">
      <c r="B58324"/>
    </row>
    <row r="58325" spans="2:2" x14ac:dyDescent="0.2">
      <c r="B58325"/>
    </row>
    <row r="58326" spans="2:2" x14ac:dyDescent="0.2">
      <c r="B58326"/>
    </row>
    <row r="58327" spans="2:2" x14ac:dyDescent="0.2">
      <c r="B58327"/>
    </row>
    <row r="58328" spans="2:2" x14ac:dyDescent="0.2">
      <c r="B58328"/>
    </row>
    <row r="58329" spans="2:2" x14ac:dyDescent="0.2">
      <c r="B58329"/>
    </row>
    <row r="58330" spans="2:2" x14ac:dyDescent="0.2">
      <c r="B58330"/>
    </row>
    <row r="58331" spans="2:2" x14ac:dyDescent="0.2">
      <c r="B58331"/>
    </row>
    <row r="58332" spans="2:2" x14ac:dyDescent="0.2">
      <c r="B58332"/>
    </row>
    <row r="58333" spans="2:2" x14ac:dyDescent="0.2">
      <c r="B58333"/>
    </row>
    <row r="58334" spans="2:2" x14ac:dyDescent="0.2">
      <c r="B58334"/>
    </row>
    <row r="58335" spans="2:2" x14ac:dyDescent="0.2">
      <c r="B58335"/>
    </row>
    <row r="58336" spans="2:2" x14ac:dyDescent="0.2">
      <c r="B58336"/>
    </row>
    <row r="58337" spans="2:2" x14ac:dyDescent="0.2">
      <c r="B58337"/>
    </row>
    <row r="58338" spans="2:2" x14ac:dyDescent="0.2">
      <c r="B58338"/>
    </row>
    <row r="58339" spans="2:2" x14ac:dyDescent="0.2">
      <c r="B58339"/>
    </row>
    <row r="58340" spans="2:2" x14ac:dyDescent="0.2">
      <c r="B58340"/>
    </row>
    <row r="58341" spans="2:2" x14ac:dyDescent="0.2">
      <c r="B58341"/>
    </row>
    <row r="58342" spans="2:2" x14ac:dyDescent="0.2">
      <c r="B58342"/>
    </row>
    <row r="58343" spans="2:2" x14ac:dyDescent="0.2">
      <c r="B58343"/>
    </row>
    <row r="58344" spans="2:2" x14ac:dyDescent="0.2">
      <c r="B58344"/>
    </row>
    <row r="58345" spans="2:2" x14ac:dyDescent="0.2">
      <c r="B58345"/>
    </row>
    <row r="58346" spans="2:2" x14ac:dyDescent="0.2">
      <c r="B58346"/>
    </row>
    <row r="58347" spans="2:2" x14ac:dyDescent="0.2">
      <c r="B58347"/>
    </row>
    <row r="58348" spans="2:2" x14ac:dyDescent="0.2">
      <c r="B58348"/>
    </row>
    <row r="58349" spans="2:2" x14ac:dyDescent="0.2">
      <c r="B58349"/>
    </row>
    <row r="58350" spans="2:2" x14ac:dyDescent="0.2">
      <c r="B58350"/>
    </row>
    <row r="58351" spans="2:2" x14ac:dyDescent="0.2">
      <c r="B58351"/>
    </row>
    <row r="58352" spans="2:2" x14ac:dyDescent="0.2">
      <c r="B58352"/>
    </row>
    <row r="58353" spans="2:2" x14ac:dyDescent="0.2">
      <c r="B58353"/>
    </row>
    <row r="58354" spans="2:2" x14ac:dyDescent="0.2">
      <c r="B58354"/>
    </row>
    <row r="58355" spans="2:2" x14ac:dyDescent="0.2">
      <c r="B58355"/>
    </row>
    <row r="58356" spans="2:2" x14ac:dyDescent="0.2">
      <c r="B58356"/>
    </row>
    <row r="58357" spans="2:2" x14ac:dyDescent="0.2">
      <c r="B58357"/>
    </row>
    <row r="58358" spans="2:2" x14ac:dyDescent="0.2">
      <c r="B58358"/>
    </row>
    <row r="58359" spans="2:2" x14ac:dyDescent="0.2">
      <c r="B58359"/>
    </row>
    <row r="58360" spans="2:2" x14ac:dyDescent="0.2">
      <c r="B58360"/>
    </row>
    <row r="58361" spans="2:2" x14ac:dyDescent="0.2">
      <c r="B58361"/>
    </row>
    <row r="58362" spans="2:2" x14ac:dyDescent="0.2">
      <c r="B58362"/>
    </row>
    <row r="58363" spans="2:2" x14ac:dyDescent="0.2">
      <c r="B58363"/>
    </row>
    <row r="58364" spans="2:2" x14ac:dyDescent="0.2">
      <c r="B58364"/>
    </row>
    <row r="58365" spans="2:2" x14ac:dyDescent="0.2">
      <c r="B58365"/>
    </row>
    <row r="58366" spans="2:2" x14ac:dyDescent="0.2">
      <c r="B58366"/>
    </row>
    <row r="58367" spans="2:2" x14ac:dyDescent="0.2">
      <c r="B58367"/>
    </row>
    <row r="58368" spans="2:2" x14ac:dyDescent="0.2">
      <c r="B58368"/>
    </row>
    <row r="58369" spans="2:2" x14ac:dyDescent="0.2">
      <c r="B58369"/>
    </row>
    <row r="58370" spans="2:2" x14ac:dyDescent="0.2">
      <c r="B58370"/>
    </row>
    <row r="58371" spans="2:2" x14ac:dyDescent="0.2">
      <c r="B58371"/>
    </row>
    <row r="58372" spans="2:2" x14ac:dyDescent="0.2">
      <c r="B58372"/>
    </row>
    <row r="58373" spans="2:2" x14ac:dyDescent="0.2">
      <c r="B58373"/>
    </row>
    <row r="58374" spans="2:2" x14ac:dyDescent="0.2">
      <c r="B58374"/>
    </row>
    <row r="58375" spans="2:2" x14ac:dyDescent="0.2">
      <c r="B58375"/>
    </row>
    <row r="58376" spans="2:2" x14ac:dyDescent="0.2">
      <c r="B58376"/>
    </row>
    <row r="58377" spans="2:2" x14ac:dyDescent="0.2">
      <c r="B58377"/>
    </row>
    <row r="58378" spans="2:2" x14ac:dyDescent="0.2">
      <c r="B58378"/>
    </row>
    <row r="58379" spans="2:2" x14ac:dyDescent="0.2">
      <c r="B58379"/>
    </row>
    <row r="58380" spans="2:2" x14ac:dyDescent="0.2">
      <c r="B58380"/>
    </row>
    <row r="58381" spans="2:2" x14ac:dyDescent="0.2">
      <c r="B58381"/>
    </row>
    <row r="58382" spans="2:2" x14ac:dyDescent="0.2">
      <c r="B58382"/>
    </row>
    <row r="58383" spans="2:2" x14ac:dyDescent="0.2">
      <c r="B58383"/>
    </row>
    <row r="58384" spans="2:2" x14ac:dyDescent="0.2">
      <c r="B58384"/>
    </row>
    <row r="58385" spans="2:2" x14ac:dyDescent="0.2">
      <c r="B58385"/>
    </row>
    <row r="58386" spans="2:2" x14ac:dyDescent="0.2">
      <c r="B58386"/>
    </row>
    <row r="58387" spans="2:2" x14ac:dyDescent="0.2">
      <c r="B58387"/>
    </row>
    <row r="58388" spans="2:2" x14ac:dyDescent="0.2">
      <c r="B58388"/>
    </row>
    <row r="58389" spans="2:2" x14ac:dyDescent="0.2">
      <c r="B58389"/>
    </row>
    <row r="58390" spans="2:2" x14ac:dyDescent="0.2">
      <c r="B58390"/>
    </row>
    <row r="58391" spans="2:2" x14ac:dyDescent="0.2">
      <c r="B58391"/>
    </row>
    <row r="58392" spans="2:2" x14ac:dyDescent="0.2">
      <c r="B58392"/>
    </row>
    <row r="58393" spans="2:2" x14ac:dyDescent="0.2">
      <c r="B58393"/>
    </row>
    <row r="58394" spans="2:2" x14ac:dyDescent="0.2">
      <c r="B58394"/>
    </row>
    <row r="58395" spans="2:2" x14ac:dyDescent="0.2">
      <c r="B58395"/>
    </row>
    <row r="58396" spans="2:2" x14ac:dyDescent="0.2">
      <c r="B58396"/>
    </row>
    <row r="58397" spans="2:2" x14ac:dyDescent="0.2">
      <c r="B58397"/>
    </row>
    <row r="58398" spans="2:2" x14ac:dyDescent="0.2">
      <c r="B58398"/>
    </row>
    <row r="58399" spans="2:2" x14ac:dyDescent="0.2">
      <c r="B58399"/>
    </row>
    <row r="58400" spans="2:2" x14ac:dyDescent="0.2">
      <c r="B58400"/>
    </row>
    <row r="58401" spans="2:2" x14ac:dyDescent="0.2">
      <c r="B58401"/>
    </row>
    <row r="58402" spans="2:2" x14ac:dyDescent="0.2">
      <c r="B58402"/>
    </row>
    <row r="58403" spans="2:2" x14ac:dyDescent="0.2">
      <c r="B58403"/>
    </row>
    <row r="58404" spans="2:2" x14ac:dyDescent="0.2">
      <c r="B58404"/>
    </row>
    <row r="58405" spans="2:2" x14ac:dyDescent="0.2">
      <c r="B58405"/>
    </row>
    <row r="58406" spans="2:2" x14ac:dyDescent="0.2">
      <c r="B58406"/>
    </row>
    <row r="58407" spans="2:2" x14ac:dyDescent="0.2">
      <c r="B58407"/>
    </row>
    <row r="58408" spans="2:2" x14ac:dyDescent="0.2">
      <c r="B58408"/>
    </row>
    <row r="58409" spans="2:2" x14ac:dyDescent="0.2">
      <c r="B58409"/>
    </row>
    <row r="58410" spans="2:2" x14ac:dyDescent="0.2">
      <c r="B58410"/>
    </row>
    <row r="58411" spans="2:2" x14ac:dyDescent="0.2">
      <c r="B58411"/>
    </row>
    <row r="58412" spans="2:2" x14ac:dyDescent="0.2">
      <c r="B58412"/>
    </row>
    <row r="58413" spans="2:2" x14ac:dyDescent="0.2">
      <c r="B58413"/>
    </row>
    <row r="58414" spans="2:2" x14ac:dyDescent="0.2">
      <c r="B58414"/>
    </row>
    <row r="58415" spans="2:2" x14ac:dyDescent="0.2">
      <c r="B58415"/>
    </row>
    <row r="58416" spans="2:2" x14ac:dyDescent="0.2">
      <c r="B58416"/>
    </row>
    <row r="58417" spans="2:2" x14ac:dyDescent="0.2">
      <c r="B58417"/>
    </row>
    <row r="58418" spans="2:2" x14ac:dyDescent="0.2">
      <c r="B58418"/>
    </row>
    <row r="58419" spans="2:2" x14ac:dyDescent="0.2">
      <c r="B58419"/>
    </row>
    <row r="58420" spans="2:2" x14ac:dyDescent="0.2">
      <c r="B58420"/>
    </row>
    <row r="58421" spans="2:2" x14ac:dyDescent="0.2">
      <c r="B58421"/>
    </row>
    <row r="58422" spans="2:2" x14ac:dyDescent="0.2">
      <c r="B58422"/>
    </row>
    <row r="58423" spans="2:2" x14ac:dyDescent="0.2">
      <c r="B58423"/>
    </row>
    <row r="58424" spans="2:2" x14ac:dyDescent="0.2">
      <c r="B58424"/>
    </row>
    <row r="58425" spans="2:2" x14ac:dyDescent="0.2">
      <c r="B58425"/>
    </row>
    <row r="58426" spans="2:2" x14ac:dyDescent="0.2">
      <c r="B58426"/>
    </row>
    <row r="58427" spans="2:2" x14ac:dyDescent="0.2">
      <c r="B58427"/>
    </row>
    <row r="58428" spans="2:2" x14ac:dyDescent="0.2">
      <c r="B58428"/>
    </row>
    <row r="58429" spans="2:2" x14ac:dyDescent="0.2">
      <c r="B58429"/>
    </row>
    <row r="58430" spans="2:2" x14ac:dyDescent="0.2">
      <c r="B58430"/>
    </row>
    <row r="58431" spans="2:2" x14ac:dyDescent="0.2">
      <c r="B58431"/>
    </row>
    <row r="58432" spans="2:2" x14ac:dyDescent="0.2">
      <c r="B58432"/>
    </row>
    <row r="58433" spans="2:2" x14ac:dyDescent="0.2">
      <c r="B58433"/>
    </row>
    <row r="58434" spans="2:2" x14ac:dyDescent="0.2">
      <c r="B58434"/>
    </row>
    <row r="58435" spans="2:2" x14ac:dyDescent="0.2">
      <c r="B58435"/>
    </row>
    <row r="58436" spans="2:2" x14ac:dyDescent="0.2">
      <c r="B58436"/>
    </row>
    <row r="58437" spans="2:2" x14ac:dyDescent="0.2">
      <c r="B58437"/>
    </row>
    <row r="58438" spans="2:2" x14ac:dyDescent="0.2">
      <c r="B58438"/>
    </row>
    <row r="58439" spans="2:2" x14ac:dyDescent="0.2">
      <c r="B58439"/>
    </row>
    <row r="58440" spans="2:2" x14ac:dyDescent="0.2">
      <c r="B58440"/>
    </row>
    <row r="58441" spans="2:2" x14ac:dyDescent="0.2">
      <c r="B58441"/>
    </row>
    <row r="58442" spans="2:2" x14ac:dyDescent="0.2">
      <c r="B58442"/>
    </row>
    <row r="58443" spans="2:2" x14ac:dyDescent="0.2">
      <c r="B58443"/>
    </row>
    <row r="58444" spans="2:2" x14ac:dyDescent="0.2">
      <c r="B58444"/>
    </row>
    <row r="58445" spans="2:2" x14ac:dyDescent="0.2">
      <c r="B58445"/>
    </row>
    <row r="58446" spans="2:2" x14ac:dyDescent="0.2">
      <c r="B58446"/>
    </row>
    <row r="58447" spans="2:2" x14ac:dyDescent="0.2">
      <c r="B58447"/>
    </row>
    <row r="58448" spans="2:2" x14ac:dyDescent="0.2">
      <c r="B58448"/>
    </row>
    <row r="58449" spans="2:2" x14ac:dyDescent="0.2">
      <c r="B58449"/>
    </row>
    <row r="58450" spans="2:2" x14ac:dyDescent="0.2">
      <c r="B58450"/>
    </row>
    <row r="58451" spans="2:2" x14ac:dyDescent="0.2">
      <c r="B58451"/>
    </row>
    <row r="58452" spans="2:2" x14ac:dyDescent="0.2">
      <c r="B58452"/>
    </row>
    <row r="58453" spans="2:2" x14ac:dyDescent="0.2">
      <c r="B58453"/>
    </row>
    <row r="58454" spans="2:2" x14ac:dyDescent="0.2">
      <c r="B58454"/>
    </row>
    <row r="58455" spans="2:2" x14ac:dyDescent="0.2">
      <c r="B58455"/>
    </row>
    <row r="58456" spans="2:2" x14ac:dyDescent="0.2">
      <c r="B58456"/>
    </row>
    <row r="58457" spans="2:2" x14ac:dyDescent="0.2">
      <c r="B58457"/>
    </row>
    <row r="58458" spans="2:2" x14ac:dyDescent="0.2">
      <c r="B58458"/>
    </row>
    <row r="58459" spans="2:2" x14ac:dyDescent="0.2">
      <c r="B58459"/>
    </row>
    <row r="58460" spans="2:2" x14ac:dyDescent="0.2">
      <c r="B58460"/>
    </row>
    <row r="58461" spans="2:2" x14ac:dyDescent="0.2">
      <c r="B58461"/>
    </row>
    <row r="58462" spans="2:2" x14ac:dyDescent="0.2">
      <c r="B58462"/>
    </row>
    <row r="58463" spans="2:2" x14ac:dyDescent="0.2">
      <c r="B58463"/>
    </row>
    <row r="58464" spans="2:2" x14ac:dyDescent="0.2">
      <c r="B58464"/>
    </row>
    <row r="58465" spans="2:2" x14ac:dyDescent="0.2">
      <c r="B58465"/>
    </row>
    <row r="58466" spans="2:2" x14ac:dyDescent="0.2">
      <c r="B58466"/>
    </row>
    <row r="58467" spans="2:2" x14ac:dyDescent="0.2">
      <c r="B58467"/>
    </row>
    <row r="58468" spans="2:2" x14ac:dyDescent="0.2">
      <c r="B58468"/>
    </row>
    <row r="58469" spans="2:2" x14ac:dyDescent="0.2">
      <c r="B58469"/>
    </row>
    <row r="58470" spans="2:2" x14ac:dyDescent="0.2">
      <c r="B58470"/>
    </row>
    <row r="58471" spans="2:2" x14ac:dyDescent="0.2">
      <c r="B58471"/>
    </row>
    <row r="58472" spans="2:2" x14ac:dyDescent="0.2">
      <c r="B58472"/>
    </row>
    <row r="58473" spans="2:2" x14ac:dyDescent="0.2">
      <c r="B58473"/>
    </row>
    <row r="58474" spans="2:2" x14ac:dyDescent="0.2">
      <c r="B58474"/>
    </row>
    <row r="58475" spans="2:2" x14ac:dyDescent="0.2">
      <c r="B58475"/>
    </row>
    <row r="58476" spans="2:2" x14ac:dyDescent="0.2">
      <c r="B58476"/>
    </row>
    <row r="58477" spans="2:2" x14ac:dyDescent="0.2">
      <c r="B58477"/>
    </row>
    <row r="58478" spans="2:2" x14ac:dyDescent="0.2">
      <c r="B58478"/>
    </row>
    <row r="58479" spans="2:2" x14ac:dyDescent="0.2">
      <c r="B58479"/>
    </row>
    <row r="58480" spans="2:2" x14ac:dyDescent="0.2">
      <c r="B58480"/>
    </row>
    <row r="58481" spans="2:2" x14ac:dyDescent="0.2">
      <c r="B58481"/>
    </row>
    <row r="58482" spans="2:2" x14ac:dyDescent="0.2">
      <c r="B58482"/>
    </row>
    <row r="58483" spans="2:2" x14ac:dyDescent="0.2">
      <c r="B58483"/>
    </row>
    <row r="58484" spans="2:2" x14ac:dyDescent="0.2">
      <c r="B58484"/>
    </row>
    <row r="58485" spans="2:2" x14ac:dyDescent="0.2">
      <c r="B58485"/>
    </row>
    <row r="58486" spans="2:2" x14ac:dyDescent="0.2">
      <c r="B58486"/>
    </row>
    <row r="58487" spans="2:2" x14ac:dyDescent="0.2">
      <c r="B58487"/>
    </row>
    <row r="58488" spans="2:2" x14ac:dyDescent="0.2">
      <c r="B58488"/>
    </row>
    <row r="58489" spans="2:2" x14ac:dyDescent="0.2">
      <c r="B58489"/>
    </row>
    <row r="58490" spans="2:2" x14ac:dyDescent="0.2">
      <c r="B58490"/>
    </row>
    <row r="58491" spans="2:2" x14ac:dyDescent="0.2">
      <c r="B58491"/>
    </row>
    <row r="58492" spans="2:2" x14ac:dyDescent="0.2">
      <c r="B58492"/>
    </row>
    <row r="58493" spans="2:2" x14ac:dyDescent="0.2">
      <c r="B58493"/>
    </row>
    <row r="58494" spans="2:2" x14ac:dyDescent="0.2">
      <c r="B58494"/>
    </row>
    <row r="58495" spans="2:2" x14ac:dyDescent="0.2">
      <c r="B58495"/>
    </row>
    <row r="58496" spans="2:2" x14ac:dyDescent="0.2">
      <c r="B58496"/>
    </row>
    <row r="58497" spans="2:2" x14ac:dyDescent="0.2">
      <c r="B58497"/>
    </row>
    <row r="58498" spans="2:2" x14ac:dyDescent="0.2">
      <c r="B58498"/>
    </row>
    <row r="58499" spans="2:2" x14ac:dyDescent="0.2">
      <c r="B58499"/>
    </row>
    <row r="58500" spans="2:2" x14ac:dyDescent="0.2">
      <c r="B58500"/>
    </row>
    <row r="58501" spans="2:2" x14ac:dyDescent="0.2">
      <c r="B58501"/>
    </row>
    <row r="58502" spans="2:2" x14ac:dyDescent="0.2">
      <c r="B58502"/>
    </row>
    <row r="58503" spans="2:2" x14ac:dyDescent="0.2">
      <c r="B58503"/>
    </row>
    <row r="58504" spans="2:2" x14ac:dyDescent="0.2">
      <c r="B58504"/>
    </row>
    <row r="58505" spans="2:2" x14ac:dyDescent="0.2">
      <c r="B58505"/>
    </row>
    <row r="58506" spans="2:2" x14ac:dyDescent="0.2">
      <c r="B58506"/>
    </row>
    <row r="58507" spans="2:2" x14ac:dyDescent="0.2">
      <c r="B58507"/>
    </row>
    <row r="58508" spans="2:2" x14ac:dyDescent="0.2">
      <c r="B58508"/>
    </row>
    <row r="58509" spans="2:2" x14ac:dyDescent="0.2">
      <c r="B58509"/>
    </row>
    <row r="58510" spans="2:2" x14ac:dyDescent="0.2">
      <c r="B58510"/>
    </row>
    <row r="58511" spans="2:2" x14ac:dyDescent="0.2">
      <c r="B58511"/>
    </row>
    <row r="58512" spans="2:2" x14ac:dyDescent="0.2">
      <c r="B58512"/>
    </row>
    <row r="58513" spans="2:2" x14ac:dyDescent="0.2">
      <c r="B58513"/>
    </row>
    <row r="58514" spans="2:2" x14ac:dyDescent="0.2">
      <c r="B58514"/>
    </row>
    <row r="58515" spans="2:2" x14ac:dyDescent="0.2">
      <c r="B58515"/>
    </row>
    <row r="58516" spans="2:2" x14ac:dyDescent="0.2">
      <c r="B58516"/>
    </row>
    <row r="58517" spans="2:2" x14ac:dyDescent="0.2">
      <c r="B58517"/>
    </row>
    <row r="58518" spans="2:2" x14ac:dyDescent="0.2">
      <c r="B58518"/>
    </row>
    <row r="58519" spans="2:2" x14ac:dyDescent="0.2">
      <c r="B58519"/>
    </row>
    <row r="58520" spans="2:2" x14ac:dyDescent="0.2">
      <c r="B58520"/>
    </row>
    <row r="58521" spans="2:2" x14ac:dyDescent="0.2">
      <c r="B58521"/>
    </row>
    <row r="58522" spans="2:2" x14ac:dyDescent="0.2">
      <c r="B58522"/>
    </row>
    <row r="58523" spans="2:2" x14ac:dyDescent="0.2">
      <c r="B58523"/>
    </row>
    <row r="58524" spans="2:2" x14ac:dyDescent="0.2">
      <c r="B58524"/>
    </row>
    <row r="58525" spans="2:2" x14ac:dyDescent="0.2">
      <c r="B58525"/>
    </row>
    <row r="58526" spans="2:2" x14ac:dyDescent="0.2">
      <c r="B58526"/>
    </row>
    <row r="58527" spans="2:2" x14ac:dyDescent="0.2">
      <c r="B58527"/>
    </row>
    <row r="58528" spans="2:2" x14ac:dyDescent="0.2">
      <c r="B58528"/>
    </row>
    <row r="58529" spans="2:2" x14ac:dyDescent="0.2">
      <c r="B58529"/>
    </row>
    <row r="58530" spans="2:2" x14ac:dyDescent="0.2">
      <c r="B58530"/>
    </row>
    <row r="58531" spans="2:2" x14ac:dyDescent="0.2">
      <c r="B58531"/>
    </row>
    <row r="58532" spans="2:2" x14ac:dyDescent="0.2">
      <c r="B58532"/>
    </row>
    <row r="58533" spans="2:2" x14ac:dyDescent="0.2">
      <c r="B58533"/>
    </row>
    <row r="58534" spans="2:2" x14ac:dyDescent="0.2">
      <c r="B58534"/>
    </row>
    <row r="58535" spans="2:2" x14ac:dyDescent="0.2">
      <c r="B58535"/>
    </row>
    <row r="58536" spans="2:2" x14ac:dyDescent="0.2">
      <c r="B58536"/>
    </row>
    <row r="58537" spans="2:2" x14ac:dyDescent="0.2">
      <c r="B58537"/>
    </row>
    <row r="58538" spans="2:2" x14ac:dyDescent="0.2">
      <c r="B58538"/>
    </row>
    <row r="58539" spans="2:2" x14ac:dyDescent="0.2">
      <c r="B58539"/>
    </row>
    <row r="58540" spans="2:2" x14ac:dyDescent="0.2">
      <c r="B58540"/>
    </row>
    <row r="58541" spans="2:2" x14ac:dyDescent="0.2">
      <c r="B58541"/>
    </row>
    <row r="58542" spans="2:2" x14ac:dyDescent="0.2">
      <c r="B58542"/>
    </row>
    <row r="58543" spans="2:2" x14ac:dyDescent="0.2">
      <c r="B58543"/>
    </row>
    <row r="58544" spans="2:2" x14ac:dyDescent="0.2">
      <c r="B58544"/>
    </row>
    <row r="58545" spans="2:2" x14ac:dyDescent="0.2">
      <c r="B58545"/>
    </row>
    <row r="58546" spans="2:2" x14ac:dyDescent="0.2">
      <c r="B58546"/>
    </row>
    <row r="58547" spans="2:2" x14ac:dyDescent="0.2">
      <c r="B58547"/>
    </row>
    <row r="58548" spans="2:2" x14ac:dyDescent="0.2">
      <c r="B58548"/>
    </row>
    <row r="58549" spans="2:2" x14ac:dyDescent="0.2">
      <c r="B58549"/>
    </row>
    <row r="58550" spans="2:2" x14ac:dyDescent="0.2">
      <c r="B58550"/>
    </row>
    <row r="58551" spans="2:2" x14ac:dyDescent="0.2">
      <c r="B58551"/>
    </row>
    <row r="58552" spans="2:2" x14ac:dyDescent="0.2">
      <c r="B58552"/>
    </row>
    <row r="58553" spans="2:2" x14ac:dyDescent="0.2">
      <c r="B58553"/>
    </row>
    <row r="58554" spans="2:2" x14ac:dyDescent="0.2">
      <c r="B58554"/>
    </row>
    <row r="58555" spans="2:2" x14ac:dyDescent="0.2">
      <c r="B58555"/>
    </row>
    <row r="58556" spans="2:2" x14ac:dyDescent="0.2">
      <c r="B58556"/>
    </row>
    <row r="58557" spans="2:2" x14ac:dyDescent="0.2">
      <c r="B58557"/>
    </row>
    <row r="58558" spans="2:2" x14ac:dyDescent="0.2">
      <c r="B58558"/>
    </row>
    <row r="58559" spans="2:2" x14ac:dyDescent="0.2">
      <c r="B58559"/>
    </row>
    <row r="58560" spans="2:2" x14ac:dyDescent="0.2">
      <c r="B58560"/>
    </row>
    <row r="58561" spans="2:2" x14ac:dyDescent="0.2">
      <c r="B58561"/>
    </row>
    <row r="58562" spans="2:2" x14ac:dyDescent="0.2">
      <c r="B58562"/>
    </row>
    <row r="58563" spans="2:2" x14ac:dyDescent="0.2">
      <c r="B58563"/>
    </row>
    <row r="58564" spans="2:2" x14ac:dyDescent="0.2">
      <c r="B58564"/>
    </row>
    <row r="58565" spans="2:2" x14ac:dyDescent="0.2">
      <c r="B58565"/>
    </row>
    <row r="58566" spans="2:2" x14ac:dyDescent="0.2">
      <c r="B58566"/>
    </row>
    <row r="58567" spans="2:2" x14ac:dyDescent="0.2">
      <c r="B58567"/>
    </row>
    <row r="58568" spans="2:2" x14ac:dyDescent="0.2">
      <c r="B58568"/>
    </row>
    <row r="58569" spans="2:2" x14ac:dyDescent="0.2">
      <c r="B58569"/>
    </row>
    <row r="58570" spans="2:2" x14ac:dyDescent="0.2">
      <c r="B58570"/>
    </row>
    <row r="58571" spans="2:2" x14ac:dyDescent="0.2">
      <c r="B58571"/>
    </row>
    <row r="58572" spans="2:2" x14ac:dyDescent="0.2">
      <c r="B58572"/>
    </row>
    <row r="58573" spans="2:2" x14ac:dyDescent="0.2">
      <c r="B58573"/>
    </row>
    <row r="58574" spans="2:2" x14ac:dyDescent="0.2">
      <c r="B58574"/>
    </row>
    <row r="58575" spans="2:2" x14ac:dyDescent="0.2">
      <c r="B58575"/>
    </row>
    <row r="58576" spans="2:2" x14ac:dyDescent="0.2">
      <c r="B58576"/>
    </row>
    <row r="58577" spans="2:2" x14ac:dyDescent="0.2">
      <c r="B58577"/>
    </row>
    <row r="58578" spans="2:2" x14ac:dyDescent="0.2">
      <c r="B58578"/>
    </row>
    <row r="58579" spans="2:2" x14ac:dyDescent="0.2">
      <c r="B58579"/>
    </row>
    <row r="58580" spans="2:2" x14ac:dyDescent="0.2">
      <c r="B58580"/>
    </row>
    <row r="58581" spans="2:2" x14ac:dyDescent="0.2">
      <c r="B58581"/>
    </row>
    <row r="58582" spans="2:2" x14ac:dyDescent="0.2">
      <c r="B58582"/>
    </row>
    <row r="58583" spans="2:2" x14ac:dyDescent="0.2">
      <c r="B58583"/>
    </row>
    <row r="58584" spans="2:2" x14ac:dyDescent="0.2">
      <c r="B58584"/>
    </row>
    <row r="58585" spans="2:2" x14ac:dyDescent="0.2">
      <c r="B58585"/>
    </row>
    <row r="58586" spans="2:2" x14ac:dyDescent="0.2">
      <c r="B58586"/>
    </row>
    <row r="58587" spans="2:2" x14ac:dyDescent="0.2">
      <c r="B58587"/>
    </row>
    <row r="58588" spans="2:2" x14ac:dyDescent="0.2">
      <c r="B58588"/>
    </row>
    <row r="58589" spans="2:2" x14ac:dyDescent="0.2">
      <c r="B58589"/>
    </row>
    <row r="58590" spans="2:2" x14ac:dyDescent="0.2">
      <c r="B58590"/>
    </row>
    <row r="58591" spans="2:2" x14ac:dyDescent="0.2">
      <c r="B58591"/>
    </row>
    <row r="58592" spans="2:2" x14ac:dyDescent="0.2">
      <c r="B58592"/>
    </row>
    <row r="58593" spans="2:2" x14ac:dyDescent="0.2">
      <c r="B58593"/>
    </row>
    <row r="58594" spans="2:2" x14ac:dyDescent="0.2">
      <c r="B58594"/>
    </row>
    <row r="58595" spans="2:2" x14ac:dyDescent="0.2">
      <c r="B58595"/>
    </row>
    <row r="58596" spans="2:2" x14ac:dyDescent="0.2">
      <c r="B58596"/>
    </row>
    <row r="58597" spans="2:2" x14ac:dyDescent="0.2">
      <c r="B58597"/>
    </row>
    <row r="58598" spans="2:2" x14ac:dyDescent="0.2">
      <c r="B58598"/>
    </row>
    <row r="58599" spans="2:2" x14ac:dyDescent="0.2">
      <c r="B58599"/>
    </row>
    <row r="58600" spans="2:2" x14ac:dyDescent="0.2">
      <c r="B58600"/>
    </row>
    <row r="58601" spans="2:2" x14ac:dyDescent="0.2">
      <c r="B58601"/>
    </row>
    <row r="58602" spans="2:2" x14ac:dyDescent="0.2">
      <c r="B58602"/>
    </row>
    <row r="58603" spans="2:2" x14ac:dyDescent="0.2">
      <c r="B58603"/>
    </row>
    <row r="58604" spans="2:2" x14ac:dyDescent="0.2">
      <c r="B58604"/>
    </row>
    <row r="58605" spans="2:2" x14ac:dyDescent="0.2">
      <c r="B58605"/>
    </row>
    <row r="58606" spans="2:2" x14ac:dyDescent="0.2">
      <c r="B58606"/>
    </row>
    <row r="58607" spans="2:2" x14ac:dyDescent="0.2">
      <c r="B58607"/>
    </row>
    <row r="58608" spans="2:2" x14ac:dyDescent="0.2">
      <c r="B58608"/>
    </row>
    <row r="58609" spans="2:2" x14ac:dyDescent="0.2">
      <c r="B58609"/>
    </row>
    <row r="58610" spans="2:2" x14ac:dyDescent="0.2">
      <c r="B58610"/>
    </row>
    <row r="58611" spans="2:2" x14ac:dyDescent="0.2">
      <c r="B58611"/>
    </row>
    <row r="58612" spans="2:2" x14ac:dyDescent="0.2">
      <c r="B58612"/>
    </row>
    <row r="58613" spans="2:2" x14ac:dyDescent="0.2">
      <c r="B58613"/>
    </row>
    <row r="58614" spans="2:2" x14ac:dyDescent="0.2">
      <c r="B58614"/>
    </row>
    <row r="58615" spans="2:2" x14ac:dyDescent="0.2">
      <c r="B58615"/>
    </row>
    <row r="58616" spans="2:2" x14ac:dyDescent="0.2">
      <c r="B58616"/>
    </row>
    <row r="58617" spans="2:2" x14ac:dyDescent="0.2">
      <c r="B58617"/>
    </row>
    <row r="58618" spans="2:2" x14ac:dyDescent="0.2">
      <c r="B58618"/>
    </row>
    <row r="58619" spans="2:2" x14ac:dyDescent="0.2">
      <c r="B58619"/>
    </row>
    <row r="58620" spans="2:2" x14ac:dyDescent="0.2">
      <c r="B58620"/>
    </row>
    <row r="58621" spans="2:2" x14ac:dyDescent="0.2">
      <c r="B58621"/>
    </row>
    <row r="58622" spans="2:2" x14ac:dyDescent="0.2">
      <c r="B58622"/>
    </row>
    <row r="58623" spans="2:2" x14ac:dyDescent="0.2">
      <c r="B58623"/>
    </row>
    <row r="58624" spans="2:2" x14ac:dyDescent="0.2">
      <c r="B58624"/>
    </row>
    <row r="58625" spans="2:2" x14ac:dyDescent="0.2">
      <c r="B58625"/>
    </row>
    <row r="58626" spans="2:2" x14ac:dyDescent="0.2">
      <c r="B58626"/>
    </row>
    <row r="58627" spans="2:2" x14ac:dyDescent="0.2">
      <c r="B58627"/>
    </row>
    <row r="58628" spans="2:2" x14ac:dyDescent="0.2">
      <c r="B58628"/>
    </row>
    <row r="58629" spans="2:2" x14ac:dyDescent="0.2">
      <c r="B58629"/>
    </row>
    <row r="58630" spans="2:2" x14ac:dyDescent="0.2">
      <c r="B58630"/>
    </row>
    <row r="58631" spans="2:2" x14ac:dyDescent="0.2">
      <c r="B58631"/>
    </row>
    <row r="58632" spans="2:2" x14ac:dyDescent="0.2">
      <c r="B58632"/>
    </row>
    <row r="58633" spans="2:2" x14ac:dyDescent="0.2">
      <c r="B58633"/>
    </row>
    <row r="58634" spans="2:2" x14ac:dyDescent="0.2">
      <c r="B58634"/>
    </row>
    <row r="58635" spans="2:2" x14ac:dyDescent="0.2">
      <c r="B58635"/>
    </row>
    <row r="58636" spans="2:2" x14ac:dyDescent="0.2">
      <c r="B58636"/>
    </row>
    <row r="58637" spans="2:2" x14ac:dyDescent="0.2">
      <c r="B58637"/>
    </row>
    <row r="58638" spans="2:2" x14ac:dyDescent="0.2">
      <c r="B58638"/>
    </row>
    <row r="58639" spans="2:2" x14ac:dyDescent="0.2">
      <c r="B58639"/>
    </row>
    <row r="58640" spans="2:2" x14ac:dyDescent="0.2">
      <c r="B58640"/>
    </row>
    <row r="58641" spans="2:2" x14ac:dyDescent="0.2">
      <c r="B58641"/>
    </row>
    <row r="58642" spans="2:2" x14ac:dyDescent="0.2">
      <c r="B58642"/>
    </row>
    <row r="58643" spans="2:2" x14ac:dyDescent="0.2">
      <c r="B58643"/>
    </row>
    <row r="58644" spans="2:2" x14ac:dyDescent="0.2">
      <c r="B58644"/>
    </row>
    <row r="58645" spans="2:2" x14ac:dyDescent="0.2">
      <c r="B58645"/>
    </row>
    <row r="58646" spans="2:2" x14ac:dyDescent="0.2">
      <c r="B58646"/>
    </row>
    <row r="58647" spans="2:2" x14ac:dyDescent="0.2">
      <c r="B58647"/>
    </row>
    <row r="58648" spans="2:2" x14ac:dyDescent="0.2">
      <c r="B58648"/>
    </row>
    <row r="58649" spans="2:2" x14ac:dyDescent="0.2">
      <c r="B58649"/>
    </row>
    <row r="58650" spans="2:2" x14ac:dyDescent="0.2">
      <c r="B58650"/>
    </row>
    <row r="58651" spans="2:2" x14ac:dyDescent="0.2">
      <c r="B58651"/>
    </row>
    <row r="58652" spans="2:2" x14ac:dyDescent="0.2">
      <c r="B58652"/>
    </row>
    <row r="58653" spans="2:2" x14ac:dyDescent="0.2">
      <c r="B58653"/>
    </row>
    <row r="58654" spans="2:2" x14ac:dyDescent="0.2">
      <c r="B58654"/>
    </row>
    <row r="58655" spans="2:2" x14ac:dyDescent="0.2">
      <c r="B58655"/>
    </row>
    <row r="58656" spans="2:2" x14ac:dyDescent="0.2">
      <c r="B58656"/>
    </row>
    <row r="58657" spans="2:2" x14ac:dyDescent="0.2">
      <c r="B58657"/>
    </row>
    <row r="58658" spans="2:2" x14ac:dyDescent="0.2">
      <c r="B58658"/>
    </row>
    <row r="58659" spans="2:2" x14ac:dyDescent="0.2">
      <c r="B58659"/>
    </row>
    <row r="58660" spans="2:2" x14ac:dyDescent="0.2">
      <c r="B58660"/>
    </row>
    <row r="58661" spans="2:2" x14ac:dyDescent="0.2">
      <c r="B58661"/>
    </row>
    <row r="58662" spans="2:2" x14ac:dyDescent="0.2">
      <c r="B58662"/>
    </row>
    <row r="58663" spans="2:2" x14ac:dyDescent="0.2">
      <c r="B58663"/>
    </row>
    <row r="58664" spans="2:2" x14ac:dyDescent="0.2">
      <c r="B58664"/>
    </row>
    <row r="58665" spans="2:2" x14ac:dyDescent="0.2">
      <c r="B58665"/>
    </row>
    <row r="58666" spans="2:2" x14ac:dyDescent="0.2">
      <c r="B58666"/>
    </row>
    <row r="58667" spans="2:2" x14ac:dyDescent="0.2">
      <c r="B58667"/>
    </row>
    <row r="58668" spans="2:2" x14ac:dyDescent="0.2">
      <c r="B58668"/>
    </row>
    <row r="58669" spans="2:2" x14ac:dyDescent="0.2">
      <c r="B58669"/>
    </row>
    <row r="58670" spans="2:2" x14ac:dyDescent="0.2">
      <c r="B58670"/>
    </row>
    <row r="58671" spans="2:2" x14ac:dyDescent="0.2">
      <c r="B58671"/>
    </row>
    <row r="58672" spans="2:2" x14ac:dyDescent="0.2">
      <c r="B58672"/>
    </row>
    <row r="58673" spans="2:2" x14ac:dyDescent="0.2">
      <c r="B58673"/>
    </row>
    <row r="58674" spans="2:2" x14ac:dyDescent="0.2">
      <c r="B58674"/>
    </row>
    <row r="58675" spans="2:2" x14ac:dyDescent="0.2">
      <c r="B58675"/>
    </row>
    <row r="58676" spans="2:2" x14ac:dyDescent="0.2">
      <c r="B58676"/>
    </row>
    <row r="58677" spans="2:2" x14ac:dyDescent="0.2">
      <c r="B58677"/>
    </row>
    <row r="58678" spans="2:2" x14ac:dyDescent="0.2">
      <c r="B58678"/>
    </row>
    <row r="58679" spans="2:2" x14ac:dyDescent="0.2">
      <c r="B58679"/>
    </row>
    <row r="58680" spans="2:2" x14ac:dyDescent="0.2">
      <c r="B58680"/>
    </row>
    <row r="58681" spans="2:2" x14ac:dyDescent="0.2">
      <c r="B58681"/>
    </row>
    <row r="58682" spans="2:2" x14ac:dyDescent="0.2">
      <c r="B58682"/>
    </row>
    <row r="58683" spans="2:2" x14ac:dyDescent="0.2">
      <c r="B58683"/>
    </row>
    <row r="58684" spans="2:2" x14ac:dyDescent="0.2">
      <c r="B58684"/>
    </row>
    <row r="58685" spans="2:2" x14ac:dyDescent="0.2">
      <c r="B58685"/>
    </row>
    <row r="58686" spans="2:2" x14ac:dyDescent="0.2">
      <c r="B58686"/>
    </row>
    <row r="58687" spans="2:2" x14ac:dyDescent="0.2">
      <c r="B58687"/>
    </row>
    <row r="58688" spans="2:2" x14ac:dyDescent="0.2">
      <c r="B58688"/>
    </row>
    <row r="58689" spans="2:2" x14ac:dyDescent="0.2">
      <c r="B58689"/>
    </row>
    <row r="58690" spans="2:2" x14ac:dyDescent="0.2">
      <c r="B58690"/>
    </row>
    <row r="58691" spans="2:2" x14ac:dyDescent="0.2">
      <c r="B58691"/>
    </row>
    <row r="58692" spans="2:2" x14ac:dyDescent="0.2">
      <c r="B58692"/>
    </row>
    <row r="58693" spans="2:2" x14ac:dyDescent="0.2">
      <c r="B58693"/>
    </row>
    <row r="58694" spans="2:2" x14ac:dyDescent="0.2">
      <c r="B58694"/>
    </row>
    <row r="58695" spans="2:2" x14ac:dyDescent="0.2">
      <c r="B58695"/>
    </row>
    <row r="58696" spans="2:2" x14ac:dyDescent="0.2">
      <c r="B58696"/>
    </row>
    <row r="58697" spans="2:2" x14ac:dyDescent="0.2">
      <c r="B58697"/>
    </row>
    <row r="58698" spans="2:2" x14ac:dyDescent="0.2">
      <c r="B58698"/>
    </row>
    <row r="58699" spans="2:2" x14ac:dyDescent="0.2">
      <c r="B58699"/>
    </row>
    <row r="58700" spans="2:2" x14ac:dyDescent="0.2">
      <c r="B58700"/>
    </row>
    <row r="58701" spans="2:2" x14ac:dyDescent="0.2">
      <c r="B58701"/>
    </row>
    <row r="58702" spans="2:2" x14ac:dyDescent="0.2">
      <c r="B58702"/>
    </row>
    <row r="58703" spans="2:2" x14ac:dyDescent="0.2">
      <c r="B58703"/>
    </row>
    <row r="58704" spans="2:2" x14ac:dyDescent="0.2">
      <c r="B58704"/>
    </row>
    <row r="58705" spans="2:2" x14ac:dyDescent="0.2">
      <c r="B58705"/>
    </row>
    <row r="58706" spans="2:2" x14ac:dyDescent="0.2">
      <c r="B58706"/>
    </row>
    <row r="58707" spans="2:2" x14ac:dyDescent="0.2">
      <c r="B58707"/>
    </row>
    <row r="58708" spans="2:2" x14ac:dyDescent="0.2">
      <c r="B58708"/>
    </row>
    <row r="58709" spans="2:2" x14ac:dyDescent="0.2">
      <c r="B58709"/>
    </row>
    <row r="58710" spans="2:2" x14ac:dyDescent="0.2">
      <c r="B58710"/>
    </row>
    <row r="58711" spans="2:2" x14ac:dyDescent="0.2">
      <c r="B58711"/>
    </row>
    <row r="58712" spans="2:2" x14ac:dyDescent="0.2">
      <c r="B58712"/>
    </row>
    <row r="58713" spans="2:2" x14ac:dyDescent="0.2">
      <c r="B58713"/>
    </row>
    <row r="58714" spans="2:2" x14ac:dyDescent="0.2">
      <c r="B58714"/>
    </row>
    <row r="58715" spans="2:2" x14ac:dyDescent="0.2">
      <c r="B58715"/>
    </row>
    <row r="58716" spans="2:2" x14ac:dyDescent="0.2">
      <c r="B58716"/>
    </row>
    <row r="58717" spans="2:2" x14ac:dyDescent="0.2">
      <c r="B58717"/>
    </row>
    <row r="58718" spans="2:2" x14ac:dyDescent="0.2">
      <c r="B58718"/>
    </row>
    <row r="58719" spans="2:2" x14ac:dyDescent="0.2">
      <c r="B58719"/>
    </row>
    <row r="58720" spans="2:2" x14ac:dyDescent="0.2">
      <c r="B58720"/>
    </row>
    <row r="58721" spans="2:2" x14ac:dyDescent="0.2">
      <c r="B58721"/>
    </row>
    <row r="58722" spans="2:2" x14ac:dyDescent="0.2">
      <c r="B58722"/>
    </row>
    <row r="58723" spans="2:2" x14ac:dyDescent="0.2">
      <c r="B58723"/>
    </row>
    <row r="58724" spans="2:2" x14ac:dyDescent="0.2">
      <c r="B58724"/>
    </row>
    <row r="58725" spans="2:2" x14ac:dyDescent="0.2">
      <c r="B58725"/>
    </row>
    <row r="58726" spans="2:2" x14ac:dyDescent="0.2">
      <c r="B58726"/>
    </row>
    <row r="58727" spans="2:2" x14ac:dyDescent="0.2">
      <c r="B58727"/>
    </row>
    <row r="58728" spans="2:2" x14ac:dyDescent="0.2">
      <c r="B58728"/>
    </row>
    <row r="58729" spans="2:2" x14ac:dyDescent="0.2">
      <c r="B58729"/>
    </row>
    <row r="58730" spans="2:2" x14ac:dyDescent="0.2">
      <c r="B58730"/>
    </row>
    <row r="58731" spans="2:2" x14ac:dyDescent="0.2">
      <c r="B58731"/>
    </row>
    <row r="58732" spans="2:2" x14ac:dyDescent="0.2">
      <c r="B58732"/>
    </row>
    <row r="58733" spans="2:2" x14ac:dyDescent="0.2">
      <c r="B58733"/>
    </row>
    <row r="58734" spans="2:2" x14ac:dyDescent="0.2">
      <c r="B58734"/>
    </row>
    <row r="58735" spans="2:2" x14ac:dyDescent="0.2">
      <c r="B58735"/>
    </row>
    <row r="58736" spans="2:2" x14ac:dyDescent="0.2">
      <c r="B58736"/>
    </row>
    <row r="58737" spans="2:2" x14ac:dyDescent="0.2">
      <c r="B58737"/>
    </row>
    <row r="58738" spans="2:2" x14ac:dyDescent="0.2">
      <c r="B58738"/>
    </row>
    <row r="58739" spans="2:2" x14ac:dyDescent="0.2">
      <c r="B58739"/>
    </row>
    <row r="58740" spans="2:2" x14ac:dyDescent="0.2">
      <c r="B58740"/>
    </row>
    <row r="58741" spans="2:2" x14ac:dyDescent="0.2">
      <c r="B58741"/>
    </row>
    <row r="58742" spans="2:2" x14ac:dyDescent="0.2">
      <c r="B58742"/>
    </row>
    <row r="58743" spans="2:2" x14ac:dyDescent="0.2">
      <c r="B58743"/>
    </row>
    <row r="58744" spans="2:2" x14ac:dyDescent="0.2">
      <c r="B58744"/>
    </row>
    <row r="58745" spans="2:2" x14ac:dyDescent="0.2">
      <c r="B58745"/>
    </row>
    <row r="58746" spans="2:2" x14ac:dyDescent="0.2">
      <c r="B58746"/>
    </row>
    <row r="58747" spans="2:2" x14ac:dyDescent="0.2">
      <c r="B58747"/>
    </row>
    <row r="58748" spans="2:2" x14ac:dyDescent="0.2">
      <c r="B58748"/>
    </row>
    <row r="58749" spans="2:2" x14ac:dyDescent="0.2">
      <c r="B58749"/>
    </row>
    <row r="58750" spans="2:2" x14ac:dyDescent="0.2">
      <c r="B58750"/>
    </row>
    <row r="58751" spans="2:2" x14ac:dyDescent="0.2">
      <c r="B58751"/>
    </row>
    <row r="58752" spans="2:2" x14ac:dyDescent="0.2">
      <c r="B58752"/>
    </row>
    <row r="58753" spans="2:2" x14ac:dyDescent="0.2">
      <c r="B58753"/>
    </row>
    <row r="58754" spans="2:2" x14ac:dyDescent="0.2">
      <c r="B58754"/>
    </row>
    <row r="58755" spans="2:2" x14ac:dyDescent="0.2">
      <c r="B58755"/>
    </row>
    <row r="58756" spans="2:2" x14ac:dyDescent="0.2">
      <c r="B58756"/>
    </row>
    <row r="58757" spans="2:2" x14ac:dyDescent="0.2">
      <c r="B58757"/>
    </row>
    <row r="58758" spans="2:2" x14ac:dyDescent="0.2">
      <c r="B58758"/>
    </row>
    <row r="58759" spans="2:2" x14ac:dyDescent="0.2">
      <c r="B58759"/>
    </row>
    <row r="58760" spans="2:2" x14ac:dyDescent="0.2">
      <c r="B58760"/>
    </row>
    <row r="58761" spans="2:2" x14ac:dyDescent="0.2">
      <c r="B58761"/>
    </row>
    <row r="58762" spans="2:2" x14ac:dyDescent="0.2">
      <c r="B58762"/>
    </row>
    <row r="58763" spans="2:2" x14ac:dyDescent="0.2">
      <c r="B58763"/>
    </row>
    <row r="58764" spans="2:2" x14ac:dyDescent="0.2">
      <c r="B58764"/>
    </row>
    <row r="58765" spans="2:2" x14ac:dyDescent="0.2">
      <c r="B58765"/>
    </row>
    <row r="58766" spans="2:2" x14ac:dyDescent="0.2">
      <c r="B58766"/>
    </row>
    <row r="58767" spans="2:2" x14ac:dyDescent="0.2">
      <c r="B58767"/>
    </row>
    <row r="58768" spans="2:2" x14ac:dyDescent="0.2">
      <c r="B58768"/>
    </row>
    <row r="58769" spans="2:2" x14ac:dyDescent="0.2">
      <c r="B58769"/>
    </row>
    <row r="58770" spans="2:2" x14ac:dyDescent="0.2">
      <c r="B58770"/>
    </row>
    <row r="58771" spans="2:2" x14ac:dyDescent="0.2">
      <c r="B58771"/>
    </row>
    <row r="58772" spans="2:2" x14ac:dyDescent="0.2">
      <c r="B58772"/>
    </row>
    <row r="58773" spans="2:2" x14ac:dyDescent="0.2">
      <c r="B58773"/>
    </row>
    <row r="58774" spans="2:2" x14ac:dyDescent="0.2">
      <c r="B58774"/>
    </row>
    <row r="58775" spans="2:2" x14ac:dyDescent="0.2">
      <c r="B58775"/>
    </row>
    <row r="58776" spans="2:2" x14ac:dyDescent="0.2">
      <c r="B58776"/>
    </row>
    <row r="58777" spans="2:2" x14ac:dyDescent="0.2">
      <c r="B58777"/>
    </row>
    <row r="58778" spans="2:2" x14ac:dyDescent="0.2">
      <c r="B58778"/>
    </row>
    <row r="58779" spans="2:2" x14ac:dyDescent="0.2">
      <c r="B58779"/>
    </row>
    <row r="58780" spans="2:2" x14ac:dyDescent="0.2">
      <c r="B58780"/>
    </row>
    <row r="58781" spans="2:2" x14ac:dyDescent="0.2">
      <c r="B58781"/>
    </row>
    <row r="58782" spans="2:2" x14ac:dyDescent="0.2">
      <c r="B58782"/>
    </row>
    <row r="58783" spans="2:2" x14ac:dyDescent="0.2">
      <c r="B58783"/>
    </row>
    <row r="58784" spans="2:2" x14ac:dyDescent="0.2">
      <c r="B58784"/>
    </row>
    <row r="58785" spans="2:2" x14ac:dyDescent="0.2">
      <c r="B58785"/>
    </row>
    <row r="58786" spans="2:2" x14ac:dyDescent="0.2">
      <c r="B58786"/>
    </row>
    <row r="58787" spans="2:2" x14ac:dyDescent="0.2">
      <c r="B58787"/>
    </row>
    <row r="58788" spans="2:2" x14ac:dyDescent="0.2">
      <c r="B58788"/>
    </row>
    <row r="58789" spans="2:2" x14ac:dyDescent="0.2">
      <c r="B58789"/>
    </row>
    <row r="58790" spans="2:2" x14ac:dyDescent="0.2">
      <c r="B58790"/>
    </row>
    <row r="58791" spans="2:2" x14ac:dyDescent="0.2">
      <c r="B58791"/>
    </row>
    <row r="58792" spans="2:2" x14ac:dyDescent="0.2">
      <c r="B58792"/>
    </row>
    <row r="58793" spans="2:2" x14ac:dyDescent="0.2">
      <c r="B58793"/>
    </row>
    <row r="58794" spans="2:2" x14ac:dyDescent="0.2">
      <c r="B58794"/>
    </row>
    <row r="58795" spans="2:2" x14ac:dyDescent="0.2">
      <c r="B58795"/>
    </row>
    <row r="58796" spans="2:2" x14ac:dyDescent="0.2">
      <c r="B58796"/>
    </row>
    <row r="58797" spans="2:2" x14ac:dyDescent="0.2">
      <c r="B58797"/>
    </row>
    <row r="58798" spans="2:2" x14ac:dyDescent="0.2">
      <c r="B58798"/>
    </row>
    <row r="58799" spans="2:2" x14ac:dyDescent="0.2">
      <c r="B58799"/>
    </row>
    <row r="58800" spans="2:2" x14ac:dyDescent="0.2">
      <c r="B58800"/>
    </row>
    <row r="58801" spans="2:2" x14ac:dyDescent="0.2">
      <c r="B58801"/>
    </row>
    <row r="58802" spans="2:2" x14ac:dyDescent="0.2">
      <c r="B58802"/>
    </row>
    <row r="58803" spans="2:2" x14ac:dyDescent="0.2">
      <c r="B58803"/>
    </row>
    <row r="58804" spans="2:2" x14ac:dyDescent="0.2">
      <c r="B58804"/>
    </row>
    <row r="58805" spans="2:2" x14ac:dyDescent="0.2">
      <c r="B58805"/>
    </row>
    <row r="58806" spans="2:2" x14ac:dyDescent="0.2">
      <c r="B58806"/>
    </row>
    <row r="58807" spans="2:2" x14ac:dyDescent="0.2">
      <c r="B58807"/>
    </row>
    <row r="58808" spans="2:2" x14ac:dyDescent="0.2">
      <c r="B58808"/>
    </row>
    <row r="58809" spans="2:2" x14ac:dyDescent="0.2">
      <c r="B58809"/>
    </row>
    <row r="58810" spans="2:2" x14ac:dyDescent="0.2">
      <c r="B58810"/>
    </row>
    <row r="58811" spans="2:2" x14ac:dyDescent="0.2">
      <c r="B58811"/>
    </row>
    <row r="58812" spans="2:2" x14ac:dyDescent="0.2">
      <c r="B58812"/>
    </row>
    <row r="58813" spans="2:2" x14ac:dyDescent="0.2">
      <c r="B58813"/>
    </row>
    <row r="58814" spans="2:2" x14ac:dyDescent="0.2">
      <c r="B58814"/>
    </row>
    <row r="58815" spans="2:2" x14ac:dyDescent="0.2">
      <c r="B58815"/>
    </row>
    <row r="58816" spans="2:2" x14ac:dyDescent="0.2">
      <c r="B58816"/>
    </row>
    <row r="58817" spans="2:2" x14ac:dyDescent="0.2">
      <c r="B58817"/>
    </row>
    <row r="58818" spans="2:2" x14ac:dyDescent="0.2">
      <c r="B58818"/>
    </row>
    <row r="58819" spans="2:2" x14ac:dyDescent="0.2">
      <c r="B58819"/>
    </row>
    <row r="58820" spans="2:2" x14ac:dyDescent="0.2">
      <c r="B58820"/>
    </row>
    <row r="58821" spans="2:2" x14ac:dyDescent="0.2">
      <c r="B58821"/>
    </row>
    <row r="58822" spans="2:2" x14ac:dyDescent="0.2">
      <c r="B58822"/>
    </row>
    <row r="58823" spans="2:2" x14ac:dyDescent="0.2">
      <c r="B58823"/>
    </row>
    <row r="58824" spans="2:2" x14ac:dyDescent="0.2">
      <c r="B58824"/>
    </row>
    <row r="58825" spans="2:2" x14ac:dyDescent="0.2">
      <c r="B58825"/>
    </row>
    <row r="58826" spans="2:2" x14ac:dyDescent="0.2">
      <c r="B58826"/>
    </row>
    <row r="58827" spans="2:2" x14ac:dyDescent="0.2">
      <c r="B58827"/>
    </row>
    <row r="58828" spans="2:2" x14ac:dyDescent="0.2">
      <c r="B58828"/>
    </row>
    <row r="58829" spans="2:2" x14ac:dyDescent="0.2">
      <c r="B58829"/>
    </row>
    <row r="58830" spans="2:2" x14ac:dyDescent="0.2">
      <c r="B58830"/>
    </row>
    <row r="58831" spans="2:2" x14ac:dyDescent="0.2">
      <c r="B58831"/>
    </row>
    <row r="58832" spans="2:2" x14ac:dyDescent="0.2">
      <c r="B58832"/>
    </row>
    <row r="58833" spans="2:2" x14ac:dyDescent="0.2">
      <c r="B58833"/>
    </row>
    <row r="58834" spans="2:2" x14ac:dyDescent="0.2">
      <c r="B58834"/>
    </row>
    <row r="58835" spans="2:2" x14ac:dyDescent="0.2">
      <c r="B58835"/>
    </row>
    <row r="58836" spans="2:2" x14ac:dyDescent="0.2">
      <c r="B58836"/>
    </row>
    <row r="58837" spans="2:2" x14ac:dyDescent="0.2">
      <c r="B58837"/>
    </row>
    <row r="58838" spans="2:2" x14ac:dyDescent="0.2">
      <c r="B58838"/>
    </row>
    <row r="58839" spans="2:2" x14ac:dyDescent="0.2">
      <c r="B58839"/>
    </row>
    <row r="58840" spans="2:2" x14ac:dyDescent="0.2">
      <c r="B58840"/>
    </row>
    <row r="58841" spans="2:2" x14ac:dyDescent="0.2">
      <c r="B58841"/>
    </row>
    <row r="58842" spans="2:2" x14ac:dyDescent="0.2">
      <c r="B58842"/>
    </row>
    <row r="58843" spans="2:2" x14ac:dyDescent="0.2">
      <c r="B58843"/>
    </row>
    <row r="58844" spans="2:2" x14ac:dyDescent="0.2">
      <c r="B58844"/>
    </row>
    <row r="58845" spans="2:2" x14ac:dyDescent="0.2">
      <c r="B58845"/>
    </row>
    <row r="58846" spans="2:2" x14ac:dyDescent="0.2">
      <c r="B58846"/>
    </row>
    <row r="58847" spans="2:2" x14ac:dyDescent="0.2">
      <c r="B58847"/>
    </row>
    <row r="58848" spans="2:2" x14ac:dyDescent="0.2">
      <c r="B58848"/>
    </row>
    <row r="58849" spans="2:2" x14ac:dyDescent="0.2">
      <c r="B58849"/>
    </row>
    <row r="58850" spans="2:2" x14ac:dyDescent="0.2">
      <c r="B58850"/>
    </row>
    <row r="58851" spans="2:2" x14ac:dyDescent="0.2">
      <c r="B58851"/>
    </row>
    <row r="58852" spans="2:2" x14ac:dyDescent="0.2">
      <c r="B58852"/>
    </row>
    <row r="58853" spans="2:2" x14ac:dyDescent="0.2">
      <c r="B58853"/>
    </row>
    <row r="58854" spans="2:2" x14ac:dyDescent="0.2">
      <c r="B58854"/>
    </row>
    <row r="58855" spans="2:2" x14ac:dyDescent="0.2">
      <c r="B58855"/>
    </row>
    <row r="58856" spans="2:2" x14ac:dyDescent="0.2">
      <c r="B58856"/>
    </row>
    <row r="58857" spans="2:2" x14ac:dyDescent="0.2">
      <c r="B58857"/>
    </row>
    <row r="58858" spans="2:2" x14ac:dyDescent="0.2">
      <c r="B58858"/>
    </row>
    <row r="58859" spans="2:2" x14ac:dyDescent="0.2">
      <c r="B58859"/>
    </row>
    <row r="58860" spans="2:2" x14ac:dyDescent="0.2">
      <c r="B58860"/>
    </row>
    <row r="58861" spans="2:2" x14ac:dyDescent="0.2">
      <c r="B58861"/>
    </row>
    <row r="58862" spans="2:2" x14ac:dyDescent="0.2">
      <c r="B58862"/>
    </row>
    <row r="58863" spans="2:2" x14ac:dyDescent="0.2">
      <c r="B58863"/>
    </row>
    <row r="58864" spans="2:2" x14ac:dyDescent="0.2">
      <c r="B58864"/>
    </row>
    <row r="58865" spans="2:2" x14ac:dyDescent="0.2">
      <c r="B58865"/>
    </row>
    <row r="58866" spans="2:2" x14ac:dyDescent="0.2">
      <c r="B58866"/>
    </row>
    <row r="58867" spans="2:2" x14ac:dyDescent="0.2">
      <c r="B58867"/>
    </row>
    <row r="58868" spans="2:2" x14ac:dyDescent="0.2">
      <c r="B58868"/>
    </row>
    <row r="58869" spans="2:2" x14ac:dyDescent="0.2">
      <c r="B58869"/>
    </row>
    <row r="58870" spans="2:2" x14ac:dyDescent="0.2">
      <c r="B58870"/>
    </row>
    <row r="58871" spans="2:2" x14ac:dyDescent="0.2">
      <c r="B58871"/>
    </row>
    <row r="58872" spans="2:2" x14ac:dyDescent="0.2">
      <c r="B58872"/>
    </row>
    <row r="58873" spans="2:2" x14ac:dyDescent="0.2">
      <c r="B58873"/>
    </row>
    <row r="58874" spans="2:2" x14ac:dyDescent="0.2">
      <c r="B58874"/>
    </row>
    <row r="58875" spans="2:2" x14ac:dyDescent="0.2">
      <c r="B58875"/>
    </row>
    <row r="58876" spans="2:2" x14ac:dyDescent="0.2">
      <c r="B58876"/>
    </row>
    <row r="58877" spans="2:2" x14ac:dyDescent="0.2">
      <c r="B58877"/>
    </row>
    <row r="58878" spans="2:2" x14ac:dyDescent="0.2">
      <c r="B58878"/>
    </row>
    <row r="58879" spans="2:2" x14ac:dyDescent="0.2">
      <c r="B58879"/>
    </row>
    <row r="58880" spans="2:2" x14ac:dyDescent="0.2">
      <c r="B58880"/>
    </row>
    <row r="58881" spans="2:2" x14ac:dyDescent="0.2">
      <c r="B58881"/>
    </row>
    <row r="58882" spans="2:2" x14ac:dyDescent="0.2">
      <c r="B58882"/>
    </row>
    <row r="58883" spans="2:2" x14ac:dyDescent="0.2">
      <c r="B58883"/>
    </row>
    <row r="58884" spans="2:2" x14ac:dyDescent="0.2">
      <c r="B58884"/>
    </row>
    <row r="58885" spans="2:2" x14ac:dyDescent="0.2">
      <c r="B58885"/>
    </row>
    <row r="58886" spans="2:2" x14ac:dyDescent="0.2">
      <c r="B58886"/>
    </row>
    <row r="58887" spans="2:2" x14ac:dyDescent="0.2">
      <c r="B58887"/>
    </row>
    <row r="58888" spans="2:2" x14ac:dyDescent="0.2">
      <c r="B58888"/>
    </row>
    <row r="58889" spans="2:2" x14ac:dyDescent="0.2">
      <c r="B58889"/>
    </row>
    <row r="58890" spans="2:2" x14ac:dyDescent="0.2">
      <c r="B58890"/>
    </row>
    <row r="58891" spans="2:2" x14ac:dyDescent="0.2">
      <c r="B58891"/>
    </row>
    <row r="58892" spans="2:2" x14ac:dyDescent="0.2">
      <c r="B58892"/>
    </row>
    <row r="58893" spans="2:2" x14ac:dyDescent="0.2">
      <c r="B58893"/>
    </row>
    <row r="58894" spans="2:2" x14ac:dyDescent="0.2">
      <c r="B58894"/>
    </row>
    <row r="58895" spans="2:2" x14ac:dyDescent="0.2">
      <c r="B58895"/>
    </row>
    <row r="58896" spans="2:2" x14ac:dyDescent="0.2">
      <c r="B58896"/>
    </row>
    <row r="58897" spans="2:2" x14ac:dyDescent="0.2">
      <c r="B58897"/>
    </row>
    <row r="58898" spans="2:2" x14ac:dyDescent="0.2">
      <c r="B58898"/>
    </row>
    <row r="58899" spans="2:2" x14ac:dyDescent="0.2">
      <c r="B58899"/>
    </row>
    <row r="58900" spans="2:2" x14ac:dyDescent="0.2">
      <c r="B58900"/>
    </row>
    <row r="58901" spans="2:2" x14ac:dyDescent="0.2">
      <c r="B58901"/>
    </row>
    <row r="58902" spans="2:2" x14ac:dyDescent="0.2">
      <c r="B58902"/>
    </row>
    <row r="58903" spans="2:2" x14ac:dyDescent="0.2">
      <c r="B58903"/>
    </row>
    <row r="58904" spans="2:2" x14ac:dyDescent="0.2">
      <c r="B58904"/>
    </row>
    <row r="58905" spans="2:2" x14ac:dyDescent="0.2">
      <c r="B58905"/>
    </row>
    <row r="58906" spans="2:2" x14ac:dyDescent="0.2">
      <c r="B58906"/>
    </row>
    <row r="58907" spans="2:2" x14ac:dyDescent="0.2">
      <c r="B58907"/>
    </row>
    <row r="58908" spans="2:2" x14ac:dyDescent="0.2">
      <c r="B58908"/>
    </row>
    <row r="58909" spans="2:2" x14ac:dyDescent="0.2">
      <c r="B58909"/>
    </row>
    <row r="58910" spans="2:2" x14ac:dyDescent="0.2">
      <c r="B58910"/>
    </row>
    <row r="58911" spans="2:2" x14ac:dyDescent="0.2">
      <c r="B58911"/>
    </row>
    <row r="58912" spans="2:2" x14ac:dyDescent="0.2">
      <c r="B58912"/>
    </row>
    <row r="58913" spans="2:2" x14ac:dyDescent="0.2">
      <c r="B58913"/>
    </row>
    <row r="58914" spans="2:2" x14ac:dyDescent="0.2">
      <c r="B58914"/>
    </row>
    <row r="58915" spans="2:2" x14ac:dyDescent="0.2">
      <c r="B58915"/>
    </row>
    <row r="58916" spans="2:2" x14ac:dyDescent="0.2">
      <c r="B58916"/>
    </row>
    <row r="58917" spans="2:2" x14ac:dyDescent="0.2">
      <c r="B58917"/>
    </row>
    <row r="58918" spans="2:2" x14ac:dyDescent="0.2">
      <c r="B58918"/>
    </row>
    <row r="58919" spans="2:2" x14ac:dyDescent="0.2">
      <c r="B58919"/>
    </row>
    <row r="58920" spans="2:2" x14ac:dyDescent="0.2">
      <c r="B58920"/>
    </row>
    <row r="58921" spans="2:2" x14ac:dyDescent="0.2">
      <c r="B58921"/>
    </row>
    <row r="58922" spans="2:2" x14ac:dyDescent="0.2">
      <c r="B58922"/>
    </row>
    <row r="58923" spans="2:2" x14ac:dyDescent="0.2">
      <c r="B58923"/>
    </row>
    <row r="58924" spans="2:2" x14ac:dyDescent="0.2">
      <c r="B58924"/>
    </row>
    <row r="58925" spans="2:2" x14ac:dyDescent="0.2">
      <c r="B58925"/>
    </row>
    <row r="58926" spans="2:2" x14ac:dyDescent="0.2">
      <c r="B58926"/>
    </row>
    <row r="58927" spans="2:2" x14ac:dyDescent="0.2">
      <c r="B58927"/>
    </row>
    <row r="58928" spans="2:2" x14ac:dyDescent="0.2">
      <c r="B58928"/>
    </row>
    <row r="58929" spans="2:2" x14ac:dyDescent="0.2">
      <c r="B58929"/>
    </row>
    <row r="58930" spans="2:2" x14ac:dyDescent="0.2">
      <c r="B58930"/>
    </row>
    <row r="58931" spans="2:2" x14ac:dyDescent="0.2">
      <c r="B58931"/>
    </row>
    <row r="58932" spans="2:2" x14ac:dyDescent="0.2">
      <c r="B58932"/>
    </row>
    <row r="58933" spans="2:2" x14ac:dyDescent="0.2">
      <c r="B58933"/>
    </row>
    <row r="58934" spans="2:2" x14ac:dyDescent="0.2">
      <c r="B58934"/>
    </row>
    <row r="58935" spans="2:2" x14ac:dyDescent="0.2">
      <c r="B58935"/>
    </row>
    <row r="58936" spans="2:2" x14ac:dyDescent="0.2">
      <c r="B58936"/>
    </row>
    <row r="58937" spans="2:2" x14ac:dyDescent="0.2">
      <c r="B58937"/>
    </row>
    <row r="58938" spans="2:2" x14ac:dyDescent="0.2">
      <c r="B58938"/>
    </row>
    <row r="58939" spans="2:2" x14ac:dyDescent="0.2">
      <c r="B58939"/>
    </row>
    <row r="58940" spans="2:2" x14ac:dyDescent="0.2">
      <c r="B58940"/>
    </row>
    <row r="58941" spans="2:2" x14ac:dyDescent="0.2">
      <c r="B58941"/>
    </row>
    <row r="58942" spans="2:2" x14ac:dyDescent="0.2">
      <c r="B58942"/>
    </row>
    <row r="58943" spans="2:2" x14ac:dyDescent="0.2">
      <c r="B58943"/>
    </row>
    <row r="58944" spans="2:2" x14ac:dyDescent="0.2">
      <c r="B58944"/>
    </row>
    <row r="58945" spans="2:2" x14ac:dyDescent="0.2">
      <c r="B58945"/>
    </row>
    <row r="58946" spans="2:2" x14ac:dyDescent="0.2">
      <c r="B58946"/>
    </row>
    <row r="58947" spans="2:2" x14ac:dyDescent="0.2">
      <c r="B58947"/>
    </row>
    <row r="58948" spans="2:2" x14ac:dyDescent="0.2">
      <c r="B58948"/>
    </row>
    <row r="58949" spans="2:2" x14ac:dyDescent="0.2">
      <c r="B58949"/>
    </row>
    <row r="58950" spans="2:2" x14ac:dyDescent="0.2">
      <c r="B58950"/>
    </row>
    <row r="58951" spans="2:2" x14ac:dyDescent="0.2">
      <c r="B58951"/>
    </row>
    <row r="58952" spans="2:2" x14ac:dyDescent="0.2">
      <c r="B58952"/>
    </row>
    <row r="58953" spans="2:2" x14ac:dyDescent="0.2">
      <c r="B58953"/>
    </row>
    <row r="58954" spans="2:2" x14ac:dyDescent="0.2">
      <c r="B58954"/>
    </row>
    <row r="58955" spans="2:2" x14ac:dyDescent="0.2">
      <c r="B58955"/>
    </row>
    <row r="58956" spans="2:2" x14ac:dyDescent="0.2">
      <c r="B58956"/>
    </row>
    <row r="58957" spans="2:2" x14ac:dyDescent="0.2">
      <c r="B58957"/>
    </row>
    <row r="58958" spans="2:2" x14ac:dyDescent="0.2">
      <c r="B58958"/>
    </row>
    <row r="58959" spans="2:2" x14ac:dyDescent="0.2">
      <c r="B58959"/>
    </row>
    <row r="58960" spans="2:2" x14ac:dyDescent="0.2">
      <c r="B58960"/>
    </row>
    <row r="58961" spans="2:2" x14ac:dyDescent="0.2">
      <c r="B58961"/>
    </row>
    <row r="58962" spans="2:2" x14ac:dyDescent="0.2">
      <c r="B58962"/>
    </row>
    <row r="58963" spans="2:2" x14ac:dyDescent="0.2">
      <c r="B58963"/>
    </row>
    <row r="58964" spans="2:2" x14ac:dyDescent="0.2">
      <c r="B58964"/>
    </row>
    <row r="58965" spans="2:2" x14ac:dyDescent="0.2">
      <c r="B58965"/>
    </row>
    <row r="58966" spans="2:2" x14ac:dyDescent="0.2">
      <c r="B58966"/>
    </row>
    <row r="58967" spans="2:2" x14ac:dyDescent="0.2">
      <c r="B58967"/>
    </row>
    <row r="58968" spans="2:2" x14ac:dyDescent="0.2">
      <c r="B58968"/>
    </row>
    <row r="58969" spans="2:2" x14ac:dyDescent="0.2">
      <c r="B58969"/>
    </row>
    <row r="58970" spans="2:2" x14ac:dyDescent="0.2">
      <c r="B58970"/>
    </row>
    <row r="58971" spans="2:2" x14ac:dyDescent="0.2">
      <c r="B58971"/>
    </row>
    <row r="58972" spans="2:2" x14ac:dyDescent="0.2">
      <c r="B58972"/>
    </row>
    <row r="58973" spans="2:2" x14ac:dyDescent="0.2">
      <c r="B58973"/>
    </row>
    <row r="58974" spans="2:2" x14ac:dyDescent="0.2">
      <c r="B58974"/>
    </row>
    <row r="58975" spans="2:2" x14ac:dyDescent="0.2">
      <c r="B58975"/>
    </row>
    <row r="58976" spans="2:2" x14ac:dyDescent="0.2">
      <c r="B58976"/>
    </row>
    <row r="58977" spans="2:2" x14ac:dyDescent="0.2">
      <c r="B58977"/>
    </row>
    <row r="58978" spans="2:2" x14ac:dyDescent="0.2">
      <c r="B58978"/>
    </row>
    <row r="58979" spans="2:2" x14ac:dyDescent="0.2">
      <c r="B58979"/>
    </row>
    <row r="58980" spans="2:2" x14ac:dyDescent="0.2">
      <c r="B58980"/>
    </row>
    <row r="58981" spans="2:2" x14ac:dyDescent="0.2">
      <c r="B58981"/>
    </row>
    <row r="58982" spans="2:2" x14ac:dyDescent="0.2">
      <c r="B58982"/>
    </row>
    <row r="58983" spans="2:2" x14ac:dyDescent="0.2">
      <c r="B58983"/>
    </row>
    <row r="58984" spans="2:2" x14ac:dyDescent="0.2">
      <c r="B58984"/>
    </row>
    <row r="58985" spans="2:2" x14ac:dyDescent="0.2">
      <c r="B58985"/>
    </row>
    <row r="58986" spans="2:2" x14ac:dyDescent="0.2">
      <c r="B58986"/>
    </row>
    <row r="58987" spans="2:2" x14ac:dyDescent="0.2">
      <c r="B58987"/>
    </row>
    <row r="58988" spans="2:2" x14ac:dyDescent="0.2">
      <c r="B58988"/>
    </row>
    <row r="58989" spans="2:2" x14ac:dyDescent="0.2">
      <c r="B58989"/>
    </row>
    <row r="58990" spans="2:2" x14ac:dyDescent="0.2">
      <c r="B58990"/>
    </row>
    <row r="58991" spans="2:2" x14ac:dyDescent="0.2">
      <c r="B58991"/>
    </row>
    <row r="58992" spans="2:2" x14ac:dyDescent="0.2">
      <c r="B58992"/>
    </row>
    <row r="58993" spans="2:2" x14ac:dyDescent="0.2">
      <c r="B58993"/>
    </row>
    <row r="58994" spans="2:2" x14ac:dyDescent="0.2">
      <c r="B58994"/>
    </row>
    <row r="58995" spans="2:2" x14ac:dyDescent="0.2">
      <c r="B58995"/>
    </row>
    <row r="58996" spans="2:2" x14ac:dyDescent="0.2">
      <c r="B58996"/>
    </row>
    <row r="58997" spans="2:2" x14ac:dyDescent="0.2">
      <c r="B58997"/>
    </row>
    <row r="58998" spans="2:2" x14ac:dyDescent="0.2">
      <c r="B58998"/>
    </row>
    <row r="58999" spans="2:2" x14ac:dyDescent="0.2">
      <c r="B58999"/>
    </row>
    <row r="59000" spans="2:2" x14ac:dyDescent="0.2">
      <c r="B59000"/>
    </row>
    <row r="59001" spans="2:2" x14ac:dyDescent="0.2">
      <c r="B59001"/>
    </row>
    <row r="59002" spans="2:2" x14ac:dyDescent="0.2">
      <c r="B59002"/>
    </row>
    <row r="59003" spans="2:2" x14ac:dyDescent="0.2">
      <c r="B59003"/>
    </row>
    <row r="59004" spans="2:2" x14ac:dyDescent="0.2">
      <c r="B59004"/>
    </row>
    <row r="59005" spans="2:2" x14ac:dyDescent="0.2">
      <c r="B59005"/>
    </row>
    <row r="59006" spans="2:2" x14ac:dyDescent="0.2">
      <c r="B59006"/>
    </row>
    <row r="59007" spans="2:2" x14ac:dyDescent="0.2">
      <c r="B59007"/>
    </row>
    <row r="59008" spans="2:2" x14ac:dyDescent="0.2">
      <c r="B59008"/>
    </row>
    <row r="59009" spans="2:2" x14ac:dyDescent="0.2">
      <c r="B59009"/>
    </row>
    <row r="59010" spans="2:2" x14ac:dyDescent="0.2">
      <c r="B59010"/>
    </row>
    <row r="59011" spans="2:2" x14ac:dyDescent="0.2">
      <c r="B59011"/>
    </row>
    <row r="59012" spans="2:2" x14ac:dyDescent="0.2">
      <c r="B59012"/>
    </row>
    <row r="59013" spans="2:2" x14ac:dyDescent="0.2">
      <c r="B59013"/>
    </row>
    <row r="59014" spans="2:2" x14ac:dyDescent="0.2">
      <c r="B59014"/>
    </row>
    <row r="59015" spans="2:2" x14ac:dyDescent="0.2">
      <c r="B59015"/>
    </row>
    <row r="59016" spans="2:2" x14ac:dyDescent="0.2">
      <c r="B59016"/>
    </row>
    <row r="59017" spans="2:2" x14ac:dyDescent="0.2">
      <c r="B59017"/>
    </row>
    <row r="59018" spans="2:2" x14ac:dyDescent="0.2">
      <c r="B59018"/>
    </row>
    <row r="59019" spans="2:2" x14ac:dyDescent="0.2">
      <c r="B59019"/>
    </row>
    <row r="59020" spans="2:2" x14ac:dyDescent="0.2">
      <c r="B59020"/>
    </row>
    <row r="59021" spans="2:2" x14ac:dyDescent="0.2">
      <c r="B59021"/>
    </row>
    <row r="59022" spans="2:2" x14ac:dyDescent="0.2">
      <c r="B59022"/>
    </row>
    <row r="59023" spans="2:2" x14ac:dyDescent="0.2">
      <c r="B59023"/>
    </row>
    <row r="59024" spans="2:2" x14ac:dyDescent="0.2">
      <c r="B59024"/>
    </row>
    <row r="59025" spans="2:2" x14ac:dyDescent="0.2">
      <c r="B59025"/>
    </row>
    <row r="59026" spans="2:2" x14ac:dyDescent="0.2">
      <c r="B59026"/>
    </row>
    <row r="59027" spans="2:2" x14ac:dyDescent="0.2">
      <c r="B59027"/>
    </row>
    <row r="59028" spans="2:2" x14ac:dyDescent="0.2">
      <c r="B59028"/>
    </row>
    <row r="59029" spans="2:2" x14ac:dyDescent="0.2">
      <c r="B59029"/>
    </row>
    <row r="59030" spans="2:2" x14ac:dyDescent="0.2">
      <c r="B59030"/>
    </row>
    <row r="59031" spans="2:2" x14ac:dyDescent="0.2">
      <c r="B59031"/>
    </row>
    <row r="59032" spans="2:2" x14ac:dyDescent="0.2">
      <c r="B59032"/>
    </row>
    <row r="59033" spans="2:2" x14ac:dyDescent="0.2">
      <c r="B59033"/>
    </row>
    <row r="59034" spans="2:2" x14ac:dyDescent="0.2">
      <c r="B59034"/>
    </row>
    <row r="59035" spans="2:2" x14ac:dyDescent="0.2">
      <c r="B59035"/>
    </row>
    <row r="59036" spans="2:2" x14ac:dyDescent="0.2">
      <c r="B59036"/>
    </row>
    <row r="59037" spans="2:2" x14ac:dyDescent="0.2">
      <c r="B59037"/>
    </row>
    <row r="59038" spans="2:2" x14ac:dyDescent="0.2">
      <c r="B59038"/>
    </row>
    <row r="59039" spans="2:2" x14ac:dyDescent="0.2">
      <c r="B59039"/>
    </row>
    <row r="59040" spans="2:2" x14ac:dyDescent="0.2">
      <c r="B59040"/>
    </row>
    <row r="59041" spans="2:2" x14ac:dyDescent="0.2">
      <c r="B59041"/>
    </row>
    <row r="59042" spans="2:2" x14ac:dyDescent="0.2">
      <c r="B59042"/>
    </row>
    <row r="59043" spans="2:2" x14ac:dyDescent="0.2">
      <c r="B59043"/>
    </row>
    <row r="59044" spans="2:2" x14ac:dyDescent="0.2">
      <c r="B59044"/>
    </row>
    <row r="59045" spans="2:2" x14ac:dyDescent="0.2">
      <c r="B59045"/>
    </row>
    <row r="59046" spans="2:2" x14ac:dyDescent="0.2">
      <c r="B59046"/>
    </row>
    <row r="59047" spans="2:2" x14ac:dyDescent="0.2">
      <c r="B59047"/>
    </row>
    <row r="59048" spans="2:2" x14ac:dyDescent="0.2">
      <c r="B59048"/>
    </row>
    <row r="59049" spans="2:2" x14ac:dyDescent="0.2">
      <c r="B59049"/>
    </row>
    <row r="59050" spans="2:2" x14ac:dyDescent="0.2">
      <c r="B59050"/>
    </row>
    <row r="59051" spans="2:2" x14ac:dyDescent="0.2">
      <c r="B59051"/>
    </row>
    <row r="59052" spans="2:2" x14ac:dyDescent="0.2">
      <c r="B59052"/>
    </row>
    <row r="59053" spans="2:2" x14ac:dyDescent="0.2">
      <c r="B59053"/>
    </row>
    <row r="59054" spans="2:2" x14ac:dyDescent="0.2">
      <c r="B59054"/>
    </row>
    <row r="59055" spans="2:2" x14ac:dyDescent="0.2">
      <c r="B59055"/>
    </row>
    <row r="59056" spans="2:2" x14ac:dyDescent="0.2">
      <c r="B59056"/>
    </row>
    <row r="59057" spans="2:2" x14ac:dyDescent="0.2">
      <c r="B59057"/>
    </row>
    <row r="59058" spans="2:2" x14ac:dyDescent="0.2">
      <c r="B59058"/>
    </row>
    <row r="59059" spans="2:2" x14ac:dyDescent="0.2">
      <c r="B59059"/>
    </row>
    <row r="59060" spans="2:2" x14ac:dyDescent="0.2">
      <c r="B59060"/>
    </row>
    <row r="59061" spans="2:2" x14ac:dyDescent="0.2">
      <c r="B59061"/>
    </row>
    <row r="59062" spans="2:2" x14ac:dyDescent="0.2">
      <c r="B59062"/>
    </row>
    <row r="59063" spans="2:2" x14ac:dyDescent="0.2">
      <c r="B59063"/>
    </row>
    <row r="59064" spans="2:2" x14ac:dyDescent="0.2">
      <c r="B59064"/>
    </row>
    <row r="59065" spans="2:2" x14ac:dyDescent="0.2">
      <c r="B59065"/>
    </row>
    <row r="59066" spans="2:2" x14ac:dyDescent="0.2">
      <c r="B59066"/>
    </row>
    <row r="59067" spans="2:2" x14ac:dyDescent="0.2">
      <c r="B59067"/>
    </row>
    <row r="59068" spans="2:2" x14ac:dyDescent="0.2">
      <c r="B59068"/>
    </row>
    <row r="59069" spans="2:2" x14ac:dyDescent="0.2">
      <c r="B59069"/>
    </row>
    <row r="59070" spans="2:2" x14ac:dyDescent="0.2">
      <c r="B59070"/>
    </row>
    <row r="59071" spans="2:2" x14ac:dyDescent="0.2">
      <c r="B59071"/>
    </row>
    <row r="59072" spans="2:2" x14ac:dyDescent="0.2">
      <c r="B59072"/>
    </row>
    <row r="59073" spans="2:2" x14ac:dyDescent="0.2">
      <c r="B59073"/>
    </row>
    <row r="59074" spans="2:2" x14ac:dyDescent="0.2">
      <c r="B59074"/>
    </row>
    <row r="59075" spans="2:2" x14ac:dyDescent="0.2">
      <c r="B59075"/>
    </row>
    <row r="59076" spans="2:2" x14ac:dyDescent="0.2">
      <c r="B59076"/>
    </row>
    <row r="59077" spans="2:2" x14ac:dyDescent="0.2">
      <c r="B59077"/>
    </row>
    <row r="59078" spans="2:2" x14ac:dyDescent="0.2">
      <c r="B59078"/>
    </row>
    <row r="59079" spans="2:2" x14ac:dyDescent="0.2">
      <c r="B59079"/>
    </row>
    <row r="59080" spans="2:2" x14ac:dyDescent="0.2">
      <c r="B59080"/>
    </row>
    <row r="59081" spans="2:2" x14ac:dyDescent="0.2">
      <c r="B59081"/>
    </row>
    <row r="59082" spans="2:2" x14ac:dyDescent="0.2">
      <c r="B59082"/>
    </row>
    <row r="59083" spans="2:2" x14ac:dyDescent="0.2">
      <c r="B59083"/>
    </row>
    <row r="59084" spans="2:2" x14ac:dyDescent="0.2">
      <c r="B59084"/>
    </row>
    <row r="59085" spans="2:2" x14ac:dyDescent="0.2">
      <c r="B59085"/>
    </row>
    <row r="59086" spans="2:2" x14ac:dyDescent="0.2">
      <c r="B59086"/>
    </row>
    <row r="59087" spans="2:2" x14ac:dyDescent="0.2">
      <c r="B59087"/>
    </row>
    <row r="59088" spans="2:2" x14ac:dyDescent="0.2">
      <c r="B59088"/>
    </row>
    <row r="59089" spans="2:2" x14ac:dyDescent="0.2">
      <c r="B59089"/>
    </row>
    <row r="59090" spans="2:2" x14ac:dyDescent="0.2">
      <c r="B59090"/>
    </row>
    <row r="59091" spans="2:2" x14ac:dyDescent="0.2">
      <c r="B59091"/>
    </row>
    <row r="59092" spans="2:2" x14ac:dyDescent="0.2">
      <c r="B59092"/>
    </row>
    <row r="59093" spans="2:2" x14ac:dyDescent="0.2">
      <c r="B59093"/>
    </row>
    <row r="59094" spans="2:2" x14ac:dyDescent="0.2">
      <c r="B59094"/>
    </row>
    <row r="59095" spans="2:2" x14ac:dyDescent="0.2">
      <c r="B59095"/>
    </row>
    <row r="59096" spans="2:2" x14ac:dyDescent="0.2">
      <c r="B59096"/>
    </row>
    <row r="59097" spans="2:2" x14ac:dyDescent="0.2">
      <c r="B59097"/>
    </row>
    <row r="59098" spans="2:2" x14ac:dyDescent="0.2">
      <c r="B59098"/>
    </row>
    <row r="59099" spans="2:2" x14ac:dyDescent="0.2">
      <c r="B59099"/>
    </row>
    <row r="59100" spans="2:2" x14ac:dyDescent="0.2">
      <c r="B59100"/>
    </row>
    <row r="59101" spans="2:2" x14ac:dyDescent="0.2">
      <c r="B59101"/>
    </row>
    <row r="59102" spans="2:2" x14ac:dyDescent="0.2">
      <c r="B59102"/>
    </row>
    <row r="59103" spans="2:2" x14ac:dyDescent="0.2">
      <c r="B59103"/>
    </row>
    <row r="59104" spans="2:2" x14ac:dyDescent="0.2">
      <c r="B59104"/>
    </row>
    <row r="59105" spans="2:2" x14ac:dyDescent="0.2">
      <c r="B59105"/>
    </row>
    <row r="59106" spans="2:2" x14ac:dyDescent="0.2">
      <c r="B59106"/>
    </row>
    <row r="59107" spans="2:2" x14ac:dyDescent="0.2">
      <c r="B59107"/>
    </row>
    <row r="59108" spans="2:2" x14ac:dyDescent="0.2">
      <c r="B59108"/>
    </row>
    <row r="59109" spans="2:2" x14ac:dyDescent="0.2">
      <c r="B59109"/>
    </row>
    <row r="59110" spans="2:2" x14ac:dyDescent="0.2">
      <c r="B59110"/>
    </row>
    <row r="59111" spans="2:2" x14ac:dyDescent="0.2">
      <c r="B59111"/>
    </row>
    <row r="59112" spans="2:2" x14ac:dyDescent="0.2">
      <c r="B59112"/>
    </row>
    <row r="59113" spans="2:2" x14ac:dyDescent="0.2">
      <c r="B59113"/>
    </row>
    <row r="59114" spans="2:2" x14ac:dyDescent="0.2">
      <c r="B59114"/>
    </row>
    <row r="59115" spans="2:2" x14ac:dyDescent="0.2">
      <c r="B59115"/>
    </row>
    <row r="59116" spans="2:2" x14ac:dyDescent="0.2">
      <c r="B59116"/>
    </row>
    <row r="59117" spans="2:2" x14ac:dyDescent="0.2">
      <c r="B59117"/>
    </row>
    <row r="59118" spans="2:2" x14ac:dyDescent="0.2">
      <c r="B59118"/>
    </row>
    <row r="59119" spans="2:2" x14ac:dyDescent="0.2">
      <c r="B59119"/>
    </row>
    <row r="59120" spans="2:2" x14ac:dyDescent="0.2">
      <c r="B59120"/>
    </row>
    <row r="59121" spans="2:2" x14ac:dyDescent="0.2">
      <c r="B59121"/>
    </row>
    <row r="59122" spans="2:2" x14ac:dyDescent="0.2">
      <c r="B59122"/>
    </row>
    <row r="59123" spans="2:2" x14ac:dyDescent="0.2">
      <c r="B59123"/>
    </row>
    <row r="59124" spans="2:2" x14ac:dyDescent="0.2">
      <c r="B59124"/>
    </row>
    <row r="59125" spans="2:2" x14ac:dyDescent="0.2">
      <c r="B59125"/>
    </row>
    <row r="59126" spans="2:2" x14ac:dyDescent="0.2">
      <c r="B59126"/>
    </row>
    <row r="59127" spans="2:2" x14ac:dyDescent="0.2">
      <c r="B59127"/>
    </row>
    <row r="59128" spans="2:2" x14ac:dyDescent="0.2">
      <c r="B59128"/>
    </row>
    <row r="59129" spans="2:2" x14ac:dyDescent="0.2">
      <c r="B59129"/>
    </row>
    <row r="59130" spans="2:2" x14ac:dyDescent="0.2">
      <c r="B59130"/>
    </row>
    <row r="59131" spans="2:2" x14ac:dyDescent="0.2">
      <c r="B59131"/>
    </row>
    <row r="59132" spans="2:2" x14ac:dyDescent="0.2">
      <c r="B59132"/>
    </row>
    <row r="59133" spans="2:2" x14ac:dyDescent="0.2">
      <c r="B59133"/>
    </row>
    <row r="59134" spans="2:2" x14ac:dyDescent="0.2">
      <c r="B59134"/>
    </row>
    <row r="59135" spans="2:2" x14ac:dyDescent="0.2">
      <c r="B59135"/>
    </row>
    <row r="59136" spans="2:2" x14ac:dyDescent="0.2">
      <c r="B59136"/>
    </row>
    <row r="59137" spans="2:2" x14ac:dyDescent="0.2">
      <c r="B59137"/>
    </row>
    <row r="59138" spans="2:2" x14ac:dyDescent="0.2">
      <c r="B59138"/>
    </row>
    <row r="59139" spans="2:2" x14ac:dyDescent="0.2">
      <c r="B59139"/>
    </row>
    <row r="59140" spans="2:2" x14ac:dyDescent="0.2">
      <c r="B59140"/>
    </row>
    <row r="59141" spans="2:2" x14ac:dyDescent="0.2">
      <c r="B59141"/>
    </row>
    <row r="59142" spans="2:2" x14ac:dyDescent="0.2">
      <c r="B59142"/>
    </row>
    <row r="59143" spans="2:2" x14ac:dyDescent="0.2">
      <c r="B59143"/>
    </row>
    <row r="59144" spans="2:2" x14ac:dyDescent="0.2">
      <c r="B59144"/>
    </row>
    <row r="59145" spans="2:2" x14ac:dyDescent="0.2">
      <c r="B59145"/>
    </row>
    <row r="59146" spans="2:2" x14ac:dyDescent="0.2">
      <c r="B59146"/>
    </row>
    <row r="59147" spans="2:2" x14ac:dyDescent="0.2">
      <c r="B59147"/>
    </row>
    <row r="59148" spans="2:2" x14ac:dyDescent="0.2">
      <c r="B59148"/>
    </row>
    <row r="59149" spans="2:2" x14ac:dyDescent="0.2">
      <c r="B59149"/>
    </row>
    <row r="59150" spans="2:2" x14ac:dyDescent="0.2">
      <c r="B59150"/>
    </row>
    <row r="59151" spans="2:2" x14ac:dyDescent="0.2">
      <c r="B59151"/>
    </row>
    <row r="59152" spans="2:2" x14ac:dyDescent="0.2">
      <c r="B59152"/>
    </row>
    <row r="59153" spans="2:2" x14ac:dyDescent="0.2">
      <c r="B59153"/>
    </row>
    <row r="59154" spans="2:2" x14ac:dyDescent="0.2">
      <c r="B59154"/>
    </row>
    <row r="59155" spans="2:2" x14ac:dyDescent="0.2">
      <c r="B59155"/>
    </row>
    <row r="59156" spans="2:2" x14ac:dyDescent="0.2">
      <c r="B59156"/>
    </row>
    <row r="59157" spans="2:2" x14ac:dyDescent="0.2">
      <c r="B59157"/>
    </row>
    <row r="59158" spans="2:2" x14ac:dyDescent="0.2">
      <c r="B59158"/>
    </row>
    <row r="59159" spans="2:2" x14ac:dyDescent="0.2">
      <c r="B59159"/>
    </row>
    <row r="59160" spans="2:2" x14ac:dyDescent="0.2">
      <c r="B59160"/>
    </row>
    <row r="59161" spans="2:2" x14ac:dyDescent="0.2">
      <c r="B59161"/>
    </row>
    <row r="59162" spans="2:2" x14ac:dyDescent="0.2">
      <c r="B59162"/>
    </row>
    <row r="59163" spans="2:2" x14ac:dyDescent="0.2">
      <c r="B59163"/>
    </row>
    <row r="59164" spans="2:2" x14ac:dyDescent="0.2">
      <c r="B59164"/>
    </row>
    <row r="59165" spans="2:2" x14ac:dyDescent="0.2">
      <c r="B59165"/>
    </row>
    <row r="59166" spans="2:2" x14ac:dyDescent="0.2">
      <c r="B59166"/>
    </row>
    <row r="59167" spans="2:2" x14ac:dyDescent="0.2">
      <c r="B59167"/>
    </row>
    <row r="59168" spans="2:2" x14ac:dyDescent="0.2">
      <c r="B59168"/>
    </row>
    <row r="59169" spans="2:2" x14ac:dyDescent="0.2">
      <c r="B59169"/>
    </row>
    <row r="59170" spans="2:2" x14ac:dyDescent="0.2">
      <c r="B59170"/>
    </row>
    <row r="59171" spans="2:2" x14ac:dyDescent="0.2">
      <c r="B59171"/>
    </row>
    <row r="59172" spans="2:2" x14ac:dyDescent="0.2">
      <c r="B59172"/>
    </row>
    <row r="59173" spans="2:2" x14ac:dyDescent="0.2">
      <c r="B59173"/>
    </row>
    <row r="59174" spans="2:2" x14ac:dyDescent="0.2">
      <c r="B59174"/>
    </row>
    <row r="59175" spans="2:2" x14ac:dyDescent="0.2">
      <c r="B59175"/>
    </row>
    <row r="59176" spans="2:2" x14ac:dyDescent="0.2">
      <c r="B59176"/>
    </row>
    <row r="59177" spans="2:2" x14ac:dyDescent="0.2">
      <c r="B59177"/>
    </row>
    <row r="59178" spans="2:2" x14ac:dyDescent="0.2">
      <c r="B59178"/>
    </row>
    <row r="59179" spans="2:2" x14ac:dyDescent="0.2">
      <c r="B59179"/>
    </row>
    <row r="59180" spans="2:2" x14ac:dyDescent="0.2">
      <c r="B59180"/>
    </row>
    <row r="59181" spans="2:2" x14ac:dyDescent="0.2">
      <c r="B59181"/>
    </row>
    <row r="59182" spans="2:2" x14ac:dyDescent="0.2">
      <c r="B59182"/>
    </row>
    <row r="59183" spans="2:2" x14ac:dyDescent="0.2">
      <c r="B59183"/>
    </row>
    <row r="59184" spans="2:2" x14ac:dyDescent="0.2">
      <c r="B59184"/>
    </row>
    <row r="59185" spans="2:2" x14ac:dyDescent="0.2">
      <c r="B59185"/>
    </row>
    <row r="59186" spans="2:2" x14ac:dyDescent="0.2">
      <c r="B59186"/>
    </row>
    <row r="59187" spans="2:2" x14ac:dyDescent="0.2">
      <c r="B59187"/>
    </row>
    <row r="59188" spans="2:2" x14ac:dyDescent="0.2">
      <c r="B59188"/>
    </row>
    <row r="59189" spans="2:2" x14ac:dyDescent="0.2">
      <c r="B59189"/>
    </row>
    <row r="59190" spans="2:2" x14ac:dyDescent="0.2">
      <c r="B59190"/>
    </row>
    <row r="59191" spans="2:2" x14ac:dyDescent="0.2">
      <c r="B59191"/>
    </row>
    <row r="59192" spans="2:2" x14ac:dyDescent="0.2">
      <c r="B59192"/>
    </row>
    <row r="59193" spans="2:2" x14ac:dyDescent="0.2">
      <c r="B59193"/>
    </row>
    <row r="59194" spans="2:2" x14ac:dyDescent="0.2">
      <c r="B59194"/>
    </row>
    <row r="59195" spans="2:2" x14ac:dyDescent="0.2">
      <c r="B59195"/>
    </row>
    <row r="59196" spans="2:2" x14ac:dyDescent="0.2">
      <c r="B59196"/>
    </row>
    <row r="59197" spans="2:2" x14ac:dyDescent="0.2">
      <c r="B59197"/>
    </row>
    <row r="59198" spans="2:2" x14ac:dyDescent="0.2">
      <c r="B59198"/>
    </row>
    <row r="59199" spans="2:2" x14ac:dyDescent="0.2">
      <c r="B59199"/>
    </row>
    <row r="59200" spans="2:2" x14ac:dyDescent="0.2">
      <c r="B59200"/>
    </row>
    <row r="59201" spans="2:2" x14ac:dyDescent="0.2">
      <c r="B59201"/>
    </row>
    <row r="59202" spans="2:2" x14ac:dyDescent="0.2">
      <c r="B59202"/>
    </row>
    <row r="59203" spans="2:2" x14ac:dyDescent="0.2">
      <c r="B59203"/>
    </row>
    <row r="59204" spans="2:2" x14ac:dyDescent="0.2">
      <c r="B59204"/>
    </row>
    <row r="59205" spans="2:2" x14ac:dyDescent="0.2">
      <c r="B59205"/>
    </row>
    <row r="59206" spans="2:2" x14ac:dyDescent="0.2">
      <c r="B59206"/>
    </row>
    <row r="59207" spans="2:2" x14ac:dyDescent="0.2">
      <c r="B59207"/>
    </row>
    <row r="59208" spans="2:2" x14ac:dyDescent="0.2">
      <c r="B59208"/>
    </row>
    <row r="59209" spans="2:2" x14ac:dyDescent="0.2">
      <c r="B59209"/>
    </row>
    <row r="59210" spans="2:2" x14ac:dyDescent="0.2">
      <c r="B59210"/>
    </row>
    <row r="59211" spans="2:2" x14ac:dyDescent="0.2">
      <c r="B59211"/>
    </row>
    <row r="59212" spans="2:2" x14ac:dyDescent="0.2">
      <c r="B59212"/>
    </row>
    <row r="59213" spans="2:2" x14ac:dyDescent="0.2">
      <c r="B59213"/>
    </row>
    <row r="59214" spans="2:2" x14ac:dyDescent="0.2">
      <c r="B59214"/>
    </row>
    <row r="59215" spans="2:2" x14ac:dyDescent="0.2">
      <c r="B59215"/>
    </row>
    <row r="59216" spans="2:2" x14ac:dyDescent="0.2">
      <c r="B59216"/>
    </row>
    <row r="59217" spans="2:2" x14ac:dyDescent="0.2">
      <c r="B59217"/>
    </row>
    <row r="59218" spans="2:2" x14ac:dyDescent="0.2">
      <c r="B59218"/>
    </row>
    <row r="59219" spans="2:2" x14ac:dyDescent="0.2">
      <c r="B59219"/>
    </row>
    <row r="59220" spans="2:2" x14ac:dyDescent="0.2">
      <c r="B59220"/>
    </row>
    <row r="59221" spans="2:2" x14ac:dyDescent="0.2">
      <c r="B59221"/>
    </row>
    <row r="59222" spans="2:2" x14ac:dyDescent="0.2">
      <c r="B59222"/>
    </row>
    <row r="59223" spans="2:2" x14ac:dyDescent="0.2">
      <c r="B59223"/>
    </row>
    <row r="59224" spans="2:2" x14ac:dyDescent="0.2">
      <c r="B59224"/>
    </row>
    <row r="59225" spans="2:2" x14ac:dyDescent="0.2">
      <c r="B59225"/>
    </row>
    <row r="59226" spans="2:2" x14ac:dyDescent="0.2">
      <c r="B59226"/>
    </row>
    <row r="59227" spans="2:2" x14ac:dyDescent="0.2">
      <c r="B59227"/>
    </row>
    <row r="59228" spans="2:2" x14ac:dyDescent="0.2">
      <c r="B59228"/>
    </row>
    <row r="59229" spans="2:2" x14ac:dyDescent="0.2">
      <c r="B59229"/>
    </row>
    <row r="59230" spans="2:2" x14ac:dyDescent="0.2">
      <c r="B59230"/>
    </row>
    <row r="59231" spans="2:2" x14ac:dyDescent="0.2">
      <c r="B59231"/>
    </row>
    <row r="59232" spans="2:2" x14ac:dyDescent="0.2">
      <c r="B59232"/>
    </row>
    <row r="59233" spans="2:2" x14ac:dyDescent="0.2">
      <c r="B59233"/>
    </row>
    <row r="59234" spans="2:2" x14ac:dyDescent="0.2">
      <c r="B59234"/>
    </row>
    <row r="59235" spans="2:2" x14ac:dyDescent="0.2">
      <c r="B59235"/>
    </row>
    <row r="59236" spans="2:2" x14ac:dyDescent="0.2">
      <c r="B59236"/>
    </row>
    <row r="59237" spans="2:2" x14ac:dyDescent="0.2">
      <c r="B59237"/>
    </row>
    <row r="59238" spans="2:2" x14ac:dyDescent="0.2">
      <c r="B59238"/>
    </row>
    <row r="59239" spans="2:2" x14ac:dyDescent="0.2">
      <c r="B59239"/>
    </row>
    <row r="59240" spans="2:2" x14ac:dyDescent="0.2">
      <c r="B59240"/>
    </row>
    <row r="59241" spans="2:2" x14ac:dyDescent="0.2">
      <c r="B59241"/>
    </row>
    <row r="59242" spans="2:2" x14ac:dyDescent="0.2">
      <c r="B59242"/>
    </row>
    <row r="59243" spans="2:2" x14ac:dyDescent="0.2">
      <c r="B59243"/>
    </row>
    <row r="59244" spans="2:2" x14ac:dyDescent="0.2">
      <c r="B59244"/>
    </row>
    <row r="59245" spans="2:2" x14ac:dyDescent="0.2">
      <c r="B59245"/>
    </row>
    <row r="59246" spans="2:2" x14ac:dyDescent="0.2">
      <c r="B59246"/>
    </row>
    <row r="59247" spans="2:2" x14ac:dyDescent="0.2">
      <c r="B59247"/>
    </row>
    <row r="59248" spans="2:2" x14ac:dyDescent="0.2">
      <c r="B59248"/>
    </row>
    <row r="59249" spans="2:2" x14ac:dyDescent="0.2">
      <c r="B59249"/>
    </row>
    <row r="59250" spans="2:2" x14ac:dyDescent="0.2">
      <c r="B59250"/>
    </row>
    <row r="59251" spans="2:2" x14ac:dyDescent="0.2">
      <c r="B59251"/>
    </row>
    <row r="59252" spans="2:2" x14ac:dyDescent="0.2">
      <c r="B59252"/>
    </row>
    <row r="59253" spans="2:2" x14ac:dyDescent="0.2">
      <c r="B59253"/>
    </row>
    <row r="59254" spans="2:2" x14ac:dyDescent="0.2">
      <c r="B59254"/>
    </row>
    <row r="59255" spans="2:2" x14ac:dyDescent="0.2">
      <c r="B59255"/>
    </row>
    <row r="59256" spans="2:2" x14ac:dyDescent="0.2">
      <c r="B59256"/>
    </row>
    <row r="59257" spans="2:2" x14ac:dyDescent="0.2">
      <c r="B59257"/>
    </row>
    <row r="59258" spans="2:2" x14ac:dyDescent="0.2">
      <c r="B59258"/>
    </row>
    <row r="59259" spans="2:2" x14ac:dyDescent="0.2">
      <c r="B59259"/>
    </row>
    <row r="59260" spans="2:2" x14ac:dyDescent="0.2">
      <c r="B59260"/>
    </row>
    <row r="59261" spans="2:2" x14ac:dyDescent="0.2">
      <c r="B59261"/>
    </row>
    <row r="59262" spans="2:2" x14ac:dyDescent="0.2">
      <c r="B59262"/>
    </row>
    <row r="59263" spans="2:2" x14ac:dyDescent="0.2">
      <c r="B59263"/>
    </row>
    <row r="59264" spans="2:2" x14ac:dyDescent="0.2">
      <c r="B59264"/>
    </row>
    <row r="59265" spans="2:2" x14ac:dyDescent="0.2">
      <c r="B59265"/>
    </row>
    <row r="59266" spans="2:2" x14ac:dyDescent="0.2">
      <c r="B59266"/>
    </row>
    <row r="59267" spans="2:2" x14ac:dyDescent="0.2">
      <c r="B59267"/>
    </row>
    <row r="59268" spans="2:2" x14ac:dyDescent="0.2">
      <c r="B59268"/>
    </row>
    <row r="59269" spans="2:2" x14ac:dyDescent="0.2">
      <c r="B59269"/>
    </row>
    <row r="59270" spans="2:2" x14ac:dyDescent="0.2">
      <c r="B59270"/>
    </row>
    <row r="59271" spans="2:2" x14ac:dyDescent="0.2">
      <c r="B59271"/>
    </row>
    <row r="59272" spans="2:2" x14ac:dyDescent="0.2">
      <c r="B59272"/>
    </row>
    <row r="59273" spans="2:2" x14ac:dyDescent="0.2">
      <c r="B59273"/>
    </row>
    <row r="59274" spans="2:2" x14ac:dyDescent="0.2">
      <c r="B59274"/>
    </row>
    <row r="59275" spans="2:2" x14ac:dyDescent="0.2">
      <c r="B59275"/>
    </row>
    <row r="59276" spans="2:2" x14ac:dyDescent="0.2">
      <c r="B59276"/>
    </row>
    <row r="59277" spans="2:2" x14ac:dyDescent="0.2">
      <c r="B59277"/>
    </row>
    <row r="59278" spans="2:2" x14ac:dyDescent="0.2">
      <c r="B59278"/>
    </row>
    <row r="59279" spans="2:2" x14ac:dyDescent="0.2">
      <c r="B59279"/>
    </row>
    <row r="59280" spans="2:2" x14ac:dyDescent="0.2">
      <c r="B59280"/>
    </row>
    <row r="59281" spans="2:2" x14ac:dyDescent="0.2">
      <c r="B59281"/>
    </row>
    <row r="59282" spans="2:2" x14ac:dyDescent="0.2">
      <c r="B59282"/>
    </row>
    <row r="59283" spans="2:2" x14ac:dyDescent="0.2">
      <c r="B59283"/>
    </row>
    <row r="59284" spans="2:2" x14ac:dyDescent="0.2">
      <c r="B59284"/>
    </row>
    <row r="59285" spans="2:2" x14ac:dyDescent="0.2">
      <c r="B59285"/>
    </row>
    <row r="59286" spans="2:2" x14ac:dyDescent="0.2">
      <c r="B59286"/>
    </row>
    <row r="59287" spans="2:2" x14ac:dyDescent="0.2">
      <c r="B59287"/>
    </row>
    <row r="59288" spans="2:2" x14ac:dyDescent="0.2">
      <c r="B59288"/>
    </row>
    <row r="59289" spans="2:2" x14ac:dyDescent="0.2">
      <c r="B59289"/>
    </row>
    <row r="59290" spans="2:2" x14ac:dyDescent="0.2">
      <c r="B59290"/>
    </row>
    <row r="59291" spans="2:2" x14ac:dyDescent="0.2">
      <c r="B59291"/>
    </row>
    <row r="59292" spans="2:2" x14ac:dyDescent="0.2">
      <c r="B59292"/>
    </row>
    <row r="59293" spans="2:2" x14ac:dyDescent="0.2">
      <c r="B59293"/>
    </row>
    <row r="59294" spans="2:2" x14ac:dyDescent="0.2">
      <c r="B59294"/>
    </row>
    <row r="59295" spans="2:2" x14ac:dyDescent="0.2">
      <c r="B59295"/>
    </row>
    <row r="59296" spans="2:2" x14ac:dyDescent="0.2">
      <c r="B59296"/>
    </row>
    <row r="59297" spans="2:2" x14ac:dyDescent="0.2">
      <c r="B59297"/>
    </row>
    <row r="59298" spans="2:2" x14ac:dyDescent="0.2">
      <c r="B59298"/>
    </row>
    <row r="59299" spans="2:2" x14ac:dyDescent="0.2">
      <c r="B59299"/>
    </row>
    <row r="59300" spans="2:2" x14ac:dyDescent="0.2">
      <c r="B59300"/>
    </row>
    <row r="59301" spans="2:2" x14ac:dyDescent="0.2">
      <c r="B59301"/>
    </row>
    <row r="59302" spans="2:2" x14ac:dyDescent="0.2">
      <c r="B59302"/>
    </row>
    <row r="59303" spans="2:2" x14ac:dyDescent="0.2">
      <c r="B59303"/>
    </row>
    <row r="59304" spans="2:2" x14ac:dyDescent="0.2">
      <c r="B59304"/>
    </row>
    <row r="59305" spans="2:2" x14ac:dyDescent="0.2">
      <c r="B59305"/>
    </row>
    <row r="59306" spans="2:2" x14ac:dyDescent="0.2">
      <c r="B59306"/>
    </row>
    <row r="59307" spans="2:2" x14ac:dyDescent="0.2">
      <c r="B59307"/>
    </row>
    <row r="59308" spans="2:2" x14ac:dyDescent="0.2">
      <c r="B59308"/>
    </row>
    <row r="59309" spans="2:2" x14ac:dyDescent="0.2">
      <c r="B59309"/>
    </row>
    <row r="59310" spans="2:2" x14ac:dyDescent="0.2">
      <c r="B59310"/>
    </row>
    <row r="59311" spans="2:2" x14ac:dyDescent="0.2">
      <c r="B59311"/>
    </row>
    <row r="59312" spans="2:2" x14ac:dyDescent="0.2">
      <c r="B59312"/>
    </row>
    <row r="59313" spans="2:2" x14ac:dyDescent="0.2">
      <c r="B59313"/>
    </row>
    <row r="59314" spans="2:2" x14ac:dyDescent="0.2">
      <c r="B59314"/>
    </row>
    <row r="59315" spans="2:2" x14ac:dyDescent="0.2">
      <c r="B59315"/>
    </row>
    <row r="59316" spans="2:2" x14ac:dyDescent="0.2">
      <c r="B59316"/>
    </row>
    <row r="59317" spans="2:2" x14ac:dyDescent="0.2">
      <c r="B59317"/>
    </row>
    <row r="59318" spans="2:2" x14ac:dyDescent="0.2">
      <c r="B59318"/>
    </row>
    <row r="59319" spans="2:2" x14ac:dyDescent="0.2">
      <c r="B59319"/>
    </row>
    <row r="59320" spans="2:2" x14ac:dyDescent="0.2">
      <c r="B59320"/>
    </row>
    <row r="59321" spans="2:2" x14ac:dyDescent="0.2">
      <c r="B59321"/>
    </row>
    <row r="59322" spans="2:2" x14ac:dyDescent="0.2">
      <c r="B59322"/>
    </row>
    <row r="59323" spans="2:2" x14ac:dyDescent="0.2">
      <c r="B59323"/>
    </row>
    <row r="59324" spans="2:2" x14ac:dyDescent="0.2">
      <c r="B59324"/>
    </row>
    <row r="59325" spans="2:2" x14ac:dyDescent="0.2">
      <c r="B59325"/>
    </row>
    <row r="59326" spans="2:2" x14ac:dyDescent="0.2">
      <c r="B59326"/>
    </row>
    <row r="59327" spans="2:2" x14ac:dyDescent="0.2">
      <c r="B59327"/>
    </row>
    <row r="59328" spans="2:2" x14ac:dyDescent="0.2">
      <c r="B59328"/>
    </row>
    <row r="59329" spans="2:2" x14ac:dyDescent="0.2">
      <c r="B59329"/>
    </row>
    <row r="59330" spans="2:2" x14ac:dyDescent="0.2">
      <c r="B59330"/>
    </row>
    <row r="59331" spans="2:2" x14ac:dyDescent="0.2">
      <c r="B59331"/>
    </row>
    <row r="59332" spans="2:2" x14ac:dyDescent="0.2">
      <c r="B59332"/>
    </row>
    <row r="59333" spans="2:2" x14ac:dyDescent="0.2">
      <c r="B59333"/>
    </row>
    <row r="59334" spans="2:2" x14ac:dyDescent="0.2">
      <c r="B59334"/>
    </row>
    <row r="59335" spans="2:2" x14ac:dyDescent="0.2">
      <c r="B59335"/>
    </row>
    <row r="59336" spans="2:2" x14ac:dyDescent="0.2">
      <c r="B59336"/>
    </row>
    <row r="59337" spans="2:2" x14ac:dyDescent="0.2">
      <c r="B59337"/>
    </row>
    <row r="59338" spans="2:2" x14ac:dyDescent="0.2">
      <c r="B59338"/>
    </row>
    <row r="59339" spans="2:2" x14ac:dyDescent="0.2">
      <c r="B59339"/>
    </row>
    <row r="59340" spans="2:2" x14ac:dyDescent="0.2">
      <c r="B59340"/>
    </row>
    <row r="59341" spans="2:2" x14ac:dyDescent="0.2">
      <c r="B59341"/>
    </row>
    <row r="59342" spans="2:2" x14ac:dyDescent="0.2">
      <c r="B59342"/>
    </row>
    <row r="59343" spans="2:2" x14ac:dyDescent="0.2">
      <c r="B59343"/>
    </row>
    <row r="59344" spans="2:2" x14ac:dyDescent="0.2">
      <c r="B59344"/>
    </row>
    <row r="59345" spans="2:2" x14ac:dyDescent="0.2">
      <c r="B59345"/>
    </row>
    <row r="59346" spans="2:2" x14ac:dyDescent="0.2">
      <c r="B59346"/>
    </row>
    <row r="59347" spans="2:2" x14ac:dyDescent="0.2">
      <c r="B59347"/>
    </row>
    <row r="59348" spans="2:2" x14ac:dyDescent="0.2">
      <c r="B59348"/>
    </row>
    <row r="59349" spans="2:2" x14ac:dyDescent="0.2">
      <c r="B59349"/>
    </row>
    <row r="59350" spans="2:2" x14ac:dyDescent="0.2">
      <c r="B59350"/>
    </row>
    <row r="59351" spans="2:2" x14ac:dyDescent="0.2">
      <c r="B59351"/>
    </row>
    <row r="59352" spans="2:2" x14ac:dyDescent="0.2">
      <c r="B59352"/>
    </row>
    <row r="59353" spans="2:2" x14ac:dyDescent="0.2">
      <c r="B59353"/>
    </row>
    <row r="59354" spans="2:2" x14ac:dyDescent="0.2">
      <c r="B59354"/>
    </row>
    <row r="59355" spans="2:2" x14ac:dyDescent="0.2">
      <c r="B59355"/>
    </row>
    <row r="59356" spans="2:2" x14ac:dyDescent="0.2">
      <c r="B59356"/>
    </row>
    <row r="59357" spans="2:2" x14ac:dyDescent="0.2">
      <c r="B59357"/>
    </row>
    <row r="59358" spans="2:2" x14ac:dyDescent="0.2">
      <c r="B59358"/>
    </row>
    <row r="59359" spans="2:2" x14ac:dyDescent="0.2">
      <c r="B59359"/>
    </row>
    <row r="59360" spans="2:2" x14ac:dyDescent="0.2">
      <c r="B59360"/>
    </row>
    <row r="59361" spans="2:2" x14ac:dyDescent="0.2">
      <c r="B59361"/>
    </row>
    <row r="59362" spans="2:2" x14ac:dyDescent="0.2">
      <c r="B59362"/>
    </row>
    <row r="59363" spans="2:2" x14ac:dyDescent="0.2">
      <c r="B59363"/>
    </row>
    <row r="59364" spans="2:2" x14ac:dyDescent="0.2">
      <c r="B59364"/>
    </row>
    <row r="59365" spans="2:2" x14ac:dyDescent="0.2">
      <c r="B59365"/>
    </row>
    <row r="59366" spans="2:2" x14ac:dyDescent="0.2">
      <c r="B59366"/>
    </row>
    <row r="59367" spans="2:2" x14ac:dyDescent="0.2">
      <c r="B59367"/>
    </row>
    <row r="59368" spans="2:2" x14ac:dyDescent="0.2">
      <c r="B59368"/>
    </row>
    <row r="59369" spans="2:2" x14ac:dyDescent="0.2">
      <c r="B59369"/>
    </row>
    <row r="59370" spans="2:2" x14ac:dyDescent="0.2">
      <c r="B59370"/>
    </row>
    <row r="59371" spans="2:2" x14ac:dyDescent="0.2">
      <c r="B59371"/>
    </row>
    <row r="59372" spans="2:2" x14ac:dyDescent="0.2">
      <c r="B59372"/>
    </row>
    <row r="59373" spans="2:2" x14ac:dyDescent="0.2">
      <c r="B59373"/>
    </row>
    <row r="59374" spans="2:2" x14ac:dyDescent="0.2">
      <c r="B59374"/>
    </row>
    <row r="59375" spans="2:2" x14ac:dyDescent="0.2">
      <c r="B59375"/>
    </row>
    <row r="59376" spans="2:2" x14ac:dyDescent="0.2">
      <c r="B59376"/>
    </row>
    <row r="59377" spans="2:2" x14ac:dyDescent="0.2">
      <c r="B59377"/>
    </row>
    <row r="59378" spans="2:2" x14ac:dyDescent="0.2">
      <c r="B59378"/>
    </row>
    <row r="59379" spans="2:2" x14ac:dyDescent="0.2">
      <c r="B59379"/>
    </row>
    <row r="59380" spans="2:2" x14ac:dyDescent="0.2">
      <c r="B59380"/>
    </row>
    <row r="59381" spans="2:2" x14ac:dyDescent="0.2">
      <c r="B59381"/>
    </row>
    <row r="59382" spans="2:2" x14ac:dyDescent="0.2">
      <c r="B59382"/>
    </row>
    <row r="59383" spans="2:2" x14ac:dyDescent="0.2">
      <c r="B59383"/>
    </row>
    <row r="59384" spans="2:2" x14ac:dyDescent="0.2">
      <c r="B59384"/>
    </row>
    <row r="59385" spans="2:2" x14ac:dyDescent="0.2">
      <c r="B59385"/>
    </row>
    <row r="59386" spans="2:2" x14ac:dyDescent="0.2">
      <c r="B59386"/>
    </row>
    <row r="59387" spans="2:2" x14ac:dyDescent="0.2">
      <c r="B59387"/>
    </row>
    <row r="59388" spans="2:2" x14ac:dyDescent="0.2">
      <c r="B59388"/>
    </row>
    <row r="59389" spans="2:2" x14ac:dyDescent="0.2">
      <c r="B59389"/>
    </row>
    <row r="59390" spans="2:2" x14ac:dyDescent="0.2">
      <c r="B59390"/>
    </row>
    <row r="59391" spans="2:2" x14ac:dyDescent="0.2">
      <c r="B59391"/>
    </row>
    <row r="59392" spans="2:2" x14ac:dyDescent="0.2">
      <c r="B59392"/>
    </row>
    <row r="59393" spans="2:2" x14ac:dyDescent="0.2">
      <c r="B59393"/>
    </row>
    <row r="59394" spans="2:2" x14ac:dyDescent="0.2">
      <c r="B59394"/>
    </row>
    <row r="59395" spans="2:2" x14ac:dyDescent="0.2">
      <c r="B59395"/>
    </row>
    <row r="59396" spans="2:2" x14ac:dyDescent="0.2">
      <c r="B59396"/>
    </row>
    <row r="59397" spans="2:2" x14ac:dyDescent="0.2">
      <c r="B59397"/>
    </row>
    <row r="59398" spans="2:2" x14ac:dyDescent="0.2">
      <c r="B59398"/>
    </row>
    <row r="59399" spans="2:2" x14ac:dyDescent="0.2">
      <c r="B59399"/>
    </row>
    <row r="59400" spans="2:2" x14ac:dyDescent="0.2">
      <c r="B59400"/>
    </row>
    <row r="59401" spans="2:2" x14ac:dyDescent="0.2">
      <c r="B59401"/>
    </row>
    <row r="59402" spans="2:2" x14ac:dyDescent="0.2">
      <c r="B59402"/>
    </row>
    <row r="59403" spans="2:2" x14ac:dyDescent="0.2">
      <c r="B59403"/>
    </row>
    <row r="59404" spans="2:2" x14ac:dyDescent="0.2">
      <c r="B59404"/>
    </row>
    <row r="59405" spans="2:2" x14ac:dyDescent="0.2">
      <c r="B59405"/>
    </row>
    <row r="59406" spans="2:2" x14ac:dyDescent="0.2">
      <c r="B59406"/>
    </row>
    <row r="59407" spans="2:2" x14ac:dyDescent="0.2">
      <c r="B59407"/>
    </row>
    <row r="59408" spans="2:2" x14ac:dyDescent="0.2">
      <c r="B59408"/>
    </row>
    <row r="59409" spans="2:2" x14ac:dyDescent="0.2">
      <c r="B59409"/>
    </row>
    <row r="59410" spans="2:2" x14ac:dyDescent="0.2">
      <c r="B59410"/>
    </row>
    <row r="59411" spans="2:2" x14ac:dyDescent="0.2">
      <c r="B59411"/>
    </row>
    <row r="59412" spans="2:2" x14ac:dyDescent="0.2">
      <c r="B59412"/>
    </row>
    <row r="59413" spans="2:2" x14ac:dyDescent="0.2">
      <c r="B59413"/>
    </row>
    <row r="59414" spans="2:2" x14ac:dyDescent="0.2">
      <c r="B59414"/>
    </row>
    <row r="59415" spans="2:2" x14ac:dyDescent="0.2">
      <c r="B59415"/>
    </row>
    <row r="59416" spans="2:2" x14ac:dyDescent="0.2">
      <c r="B59416"/>
    </row>
    <row r="59417" spans="2:2" x14ac:dyDescent="0.2">
      <c r="B59417"/>
    </row>
    <row r="59418" spans="2:2" x14ac:dyDescent="0.2">
      <c r="B59418"/>
    </row>
    <row r="59419" spans="2:2" x14ac:dyDescent="0.2">
      <c r="B59419"/>
    </row>
    <row r="59420" spans="2:2" x14ac:dyDescent="0.2">
      <c r="B59420"/>
    </row>
    <row r="59421" spans="2:2" x14ac:dyDescent="0.2">
      <c r="B59421"/>
    </row>
    <row r="59422" spans="2:2" x14ac:dyDescent="0.2">
      <c r="B59422"/>
    </row>
    <row r="59423" spans="2:2" x14ac:dyDescent="0.2">
      <c r="B59423"/>
    </row>
    <row r="59424" spans="2:2" x14ac:dyDescent="0.2">
      <c r="B59424"/>
    </row>
    <row r="59425" spans="2:2" x14ac:dyDescent="0.2">
      <c r="B59425"/>
    </row>
    <row r="59426" spans="2:2" x14ac:dyDescent="0.2">
      <c r="B59426"/>
    </row>
    <row r="59427" spans="2:2" x14ac:dyDescent="0.2">
      <c r="B59427"/>
    </row>
    <row r="59428" spans="2:2" x14ac:dyDescent="0.2">
      <c r="B59428"/>
    </row>
    <row r="59429" spans="2:2" x14ac:dyDescent="0.2">
      <c r="B59429"/>
    </row>
    <row r="59430" spans="2:2" x14ac:dyDescent="0.2">
      <c r="B59430"/>
    </row>
    <row r="59431" spans="2:2" x14ac:dyDescent="0.2">
      <c r="B59431"/>
    </row>
    <row r="59432" spans="2:2" x14ac:dyDescent="0.2">
      <c r="B59432"/>
    </row>
    <row r="59433" spans="2:2" x14ac:dyDescent="0.2">
      <c r="B59433"/>
    </row>
    <row r="59434" spans="2:2" x14ac:dyDescent="0.2">
      <c r="B59434"/>
    </row>
    <row r="59435" spans="2:2" x14ac:dyDescent="0.2">
      <c r="B59435"/>
    </row>
    <row r="59436" spans="2:2" x14ac:dyDescent="0.2">
      <c r="B59436"/>
    </row>
    <row r="59437" spans="2:2" x14ac:dyDescent="0.2">
      <c r="B59437"/>
    </row>
    <row r="59438" spans="2:2" x14ac:dyDescent="0.2">
      <c r="B59438"/>
    </row>
    <row r="59439" spans="2:2" x14ac:dyDescent="0.2">
      <c r="B59439"/>
    </row>
    <row r="59440" spans="2:2" x14ac:dyDescent="0.2">
      <c r="B59440"/>
    </row>
    <row r="59441" spans="2:2" x14ac:dyDescent="0.2">
      <c r="B59441"/>
    </row>
    <row r="59442" spans="2:2" x14ac:dyDescent="0.2">
      <c r="B59442"/>
    </row>
    <row r="59443" spans="2:2" x14ac:dyDescent="0.2">
      <c r="B59443"/>
    </row>
    <row r="59444" spans="2:2" x14ac:dyDescent="0.2">
      <c r="B59444"/>
    </row>
    <row r="59445" spans="2:2" x14ac:dyDescent="0.2">
      <c r="B59445"/>
    </row>
    <row r="59446" spans="2:2" x14ac:dyDescent="0.2">
      <c r="B59446"/>
    </row>
    <row r="59447" spans="2:2" x14ac:dyDescent="0.2">
      <c r="B59447"/>
    </row>
    <row r="59448" spans="2:2" x14ac:dyDescent="0.2">
      <c r="B59448"/>
    </row>
    <row r="59449" spans="2:2" x14ac:dyDescent="0.2">
      <c r="B59449"/>
    </row>
    <row r="59450" spans="2:2" x14ac:dyDescent="0.2">
      <c r="B59450"/>
    </row>
    <row r="59451" spans="2:2" x14ac:dyDescent="0.2">
      <c r="B59451"/>
    </row>
    <row r="59452" spans="2:2" x14ac:dyDescent="0.2">
      <c r="B59452"/>
    </row>
    <row r="59453" spans="2:2" x14ac:dyDescent="0.2">
      <c r="B59453"/>
    </row>
    <row r="59454" spans="2:2" x14ac:dyDescent="0.2">
      <c r="B59454"/>
    </row>
    <row r="59455" spans="2:2" x14ac:dyDescent="0.2">
      <c r="B59455"/>
    </row>
    <row r="59456" spans="2:2" x14ac:dyDescent="0.2">
      <c r="B59456"/>
    </row>
    <row r="59457" spans="2:2" x14ac:dyDescent="0.2">
      <c r="B59457"/>
    </row>
    <row r="59458" spans="2:2" x14ac:dyDescent="0.2">
      <c r="B59458"/>
    </row>
    <row r="59459" spans="2:2" x14ac:dyDescent="0.2">
      <c r="B59459"/>
    </row>
    <row r="59460" spans="2:2" x14ac:dyDescent="0.2">
      <c r="B59460"/>
    </row>
    <row r="59461" spans="2:2" x14ac:dyDescent="0.2">
      <c r="B59461"/>
    </row>
    <row r="59462" spans="2:2" x14ac:dyDescent="0.2">
      <c r="B59462"/>
    </row>
    <row r="59463" spans="2:2" x14ac:dyDescent="0.2">
      <c r="B59463"/>
    </row>
    <row r="59464" spans="2:2" x14ac:dyDescent="0.2">
      <c r="B59464"/>
    </row>
    <row r="59465" spans="2:2" x14ac:dyDescent="0.2">
      <c r="B59465"/>
    </row>
    <row r="59466" spans="2:2" x14ac:dyDescent="0.2">
      <c r="B59466"/>
    </row>
    <row r="59467" spans="2:2" x14ac:dyDescent="0.2">
      <c r="B59467"/>
    </row>
    <row r="59468" spans="2:2" x14ac:dyDescent="0.2">
      <c r="B59468"/>
    </row>
    <row r="59469" spans="2:2" x14ac:dyDescent="0.2">
      <c r="B59469"/>
    </row>
    <row r="59470" spans="2:2" x14ac:dyDescent="0.2">
      <c r="B59470"/>
    </row>
    <row r="59471" spans="2:2" x14ac:dyDescent="0.2">
      <c r="B59471"/>
    </row>
    <row r="59472" spans="2:2" x14ac:dyDescent="0.2">
      <c r="B59472"/>
    </row>
    <row r="59473" spans="2:2" x14ac:dyDescent="0.2">
      <c r="B59473"/>
    </row>
    <row r="59474" spans="2:2" x14ac:dyDescent="0.2">
      <c r="B59474"/>
    </row>
    <row r="59475" spans="2:2" x14ac:dyDescent="0.2">
      <c r="B59475"/>
    </row>
    <row r="59476" spans="2:2" x14ac:dyDescent="0.2">
      <c r="B59476"/>
    </row>
    <row r="59477" spans="2:2" x14ac:dyDescent="0.2">
      <c r="B59477"/>
    </row>
    <row r="59478" spans="2:2" x14ac:dyDescent="0.2">
      <c r="B59478"/>
    </row>
    <row r="59479" spans="2:2" x14ac:dyDescent="0.2">
      <c r="B59479"/>
    </row>
    <row r="59480" spans="2:2" x14ac:dyDescent="0.2">
      <c r="B59480"/>
    </row>
    <row r="59481" spans="2:2" x14ac:dyDescent="0.2">
      <c r="B59481"/>
    </row>
    <row r="59482" spans="2:2" x14ac:dyDescent="0.2">
      <c r="B59482"/>
    </row>
    <row r="59483" spans="2:2" x14ac:dyDescent="0.2">
      <c r="B59483"/>
    </row>
    <row r="59484" spans="2:2" x14ac:dyDescent="0.2">
      <c r="B59484"/>
    </row>
    <row r="59485" spans="2:2" x14ac:dyDescent="0.2">
      <c r="B59485"/>
    </row>
    <row r="59486" spans="2:2" x14ac:dyDescent="0.2">
      <c r="B59486"/>
    </row>
    <row r="59487" spans="2:2" x14ac:dyDescent="0.2">
      <c r="B59487"/>
    </row>
    <row r="59488" spans="2:2" x14ac:dyDescent="0.2">
      <c r="B59488"/>
    </row>
    <row r="59489" spans="2:2" x14ac:dyDescent="0.2">
      <c r="B59489"/>
    </row>
    <row r="59490" spans="2:2" x14ac:dyDescent="0.2">
      <c r="B59490"/>
    </row>
    <row r="59491" spans="2:2" x14ac:dyDescent="0.2">
      <c r="B59491"/>
    </row>
    <row r="59492" spans="2:2" x14ac:dyDescent="0.2">
      <c r="B59492"/>
    </row>
    <row r="59493" spans="2:2" x14ac:dyDescent="0.2">
      <c r="B59493"/>
    </row>
    <row r="59494" spans="2:2" x14ac:dyDescent="0.2">
      <c r="B59494"/>
    </row>
    <row r="59495" spans="2:2" x14ac:dyDescent="0.2">
      <c r="B59495"/>
    </row>
    <row r="59496" spans="2:2" x14ac:dyDescent="0.2">
      <c r="B59496"/>
    </row>
    <row r="59497" spans="2:2" x14ac:dyDescent="0.2">
      <c r="B59497"/>
    </row>
    <row r="59498" spans="2:2" x14ac:dyDescent="0.2">
      <c r="B59498"/>
    </row>
    <row r="59499" spans="2:2" x14ac:dyDescent="0.2">
      <c r="B59499"/>
    </row>
    <row r="59500" spans="2:2" x14ac:dyDescent="0.2">
      <c r="B59500"/>
    </row>
    <row r="59501" spans="2:2" x14ac:dyDescent="0.2">
      <c r="B59501"/>
    </row>
    <row r="59502" spans="2:2" x14ac:dyDescent="0.2">
      <c r="B59502"/>
    </row>
    <row r="59503" spans="2:2" x14ac:dyDescent="0.2">
      <c r="B59503"/>
    </row>
    <row r="59504" spans="2:2" x14ac:dyDescent="0.2">
      <c r="B59504"/>
    </row>
    <row r="59505" spans="2:2" x14ac:dyDescent="0.2">
      <c r="B59505"/>
    </row>
    <row r="59506" spans="2:2" x14ac:dyDescent="0.2">
      <c r="B59506"/>
    </row>
    <row r="59507" spans="2:2" x14ac:dyDescent="0.2">
      <c r="B59507"/>
    </row>
    <row r="59508" spans="2:2" x14ac:dyDescent="0.2">
      <c r="B59508"/>
    </row>
    <row r="59509" spans="2:2" x14ac:dyDescent="0.2">
      <c r="B59509"/>
    </row>
    <row r="59510" spans="2:2" x14ac:dyDescent="0.2">
      <c r="B59510"/>
    </row>
    <row r="59511" spans="2:2" x14ac:dyDescent="0.2">
      <c r="B59511"/>
    </row>
    <row r="59512" spans="2:2" x14ac:dyDescent="0.2">
      <c r="B59512"/>
    </row>
    <row r="59513" spans="2:2" x14ac:dyDescent="0.2">
      <c r="B59513"/>
    </row>
    <row r="59514" spans="2:2" x14ac:dyDescent="0.2">
      <c r="B59514"/>
    </row>
    <row r="59515" spans="2:2" x14ac:dyDescent="0.2">
      <c r="B59515"/>
    </row>
    <row r="59516" spans="2:2" x14ac:dyDescent="0.2">
      <c r="B59516"/>
    </row>
    <row r="59517" spans="2:2" x14ac:dyDescent="0.2">
      <c r="B59517"/>
    </row>
    <row r="59518" spans="2:2" x14ac:dyDescent="0.2">
      <c r="B59518"/>
    </row>
    <row r="59519" spans="2:2" x14ac:dyDescent="0.2">
      <c r="B59519"/>
    </row>
    <row r="59520" spans="2:2" x14ac:dyDescent="0.2">
      <c r="B59520"/>
    </row>
    <row r="59521" spans="2:2" x14ac:dyDescent="0.2">
      <c r="B59521"/>
    </row>
    <row r="59522" spans="2:2" x14ac:dyDescent="0.2">
      <c r="B59522"/>
    </row>
    <row r="59523" spans="2:2" x14ac:dyDescent="0.2">
      <c r="B59523"/>
    </row>
    <row r="59524" spans="2:2" x14ac:dyDescent="0.2">
      <c r="B59524"/>
    </row>
    <row r="59525" spans="2:2" x14ac:dyDescent="0.2">
      <c r="B59525"/>
    </row>
    <row r="59526" spans="2:2" x14ac:dyDescent="0.2">
      <c r="B59526"/>
    </row>
    <row r="59527" spans="2:2" x14ac:dyDescent="0.2">
      <c r="B59527"/>
    </row>
    <row r="59528" spans="2:2" x14ac:dyDescent="0.2">
      <c r="B59528"/>
    </row>
    <row r="59529" spans="2:2" x14ac:dyDescent="0.2">
      <c r="B59529"/>
    </row>
    <row r="59530" spans="2:2" x14ac:dyDescent="0.2">
      <c r="B59530"/>
    </row>
    <row r="59531" spans="2:2" x14ac:dyDescent="0.2">
      <c r="B59531"/>
    </row>
    <row r="59532" spans="2:2" x14ac:dyDescent="0.2">
      <c r="B59532"/>
    </row>
    <row r="59533" spans="2:2" x14ac:dyDescent="0.2">
      <c r="B59533"/>
    </row>
    <row r="59534" spans="2:2" x14ac:dyDescent="0.2">
      <c r="B59534"/>
    </row>
    <row r="59535" spans="2:2" x14ac:dyDescent="0.2">
      <c r="B59535"/>
    </row>
    <row r="59536" spans="2:2" x14ac:dyDescent="0.2">
      <c r="B59536"/>
    </row>
    <row r="59537" spans="2:2" x14ac:dyDescent="0.2">
      <c r="B59537"/>
    </row>
    <row r="59538" spans="2:2" x14ac:dyDescent="0.2">
      <c r="B59538"/>
    </row>
    <row r="59539" spans="2:2" x14ac:dyDescent="0.2">
      <c r="B59539"/>
    </row>
    <row r="59540" spans="2:2" x14ac:dyDescent="0.2">
      <c r="B59540"/>
    </row>
    <row r="59541" spans="2:2" x14ac:dyDescent="0.2">
      <c r="B59541"/>
    </row>
    <row r="59542" spans="2:2" x14ac:dyDescent="0.2">
      <c r="B59542"/>
    </row>
    <row r="59543" spans="2:2" x14ac:dyDescent="0.2">
      <c r="B59543"/>
    </row>
    <row r="59544" spans="2:2" x14ac:dyDescent="0.2">
      <c r="B59544"/>
    </row>
    <row r="59545" spans="2:2" x14ac:dyDescent="0.2">
      <c r="B59545"/>
    </row>
    <row r="59546" spans="2:2" x14ac:dyDescent="0.2">
      <c r="B59546"/>
    </row>
    <row r="59547" spans="2:2" x14ac:dyDescent="0.2">
      <c r="B59547"/>
    </row>
    <row r="59548" spans="2:2" x14ac:dyDescent="0.2">
      <c r="B59548"/>
    </row>
    <row r="59549" spans="2:2" x14ac:dyDescent="0.2">
      <c r="B59549"/>
    </row>
    <row r="59550" spans="2:2" x14ac:dyDescent="0.2">
      <c r="B59550"/>
    </row>
    <row r="59551" spans="2:2" x14ac:dyDescent="0.2">
      <c r="B59551"/>
    </row>
    <row r="59552" spans="2:2" x14ac:dyDescent="0.2">
      <c r="B59552"/>
    </row>
    <row r="59553" spans="2:2" x14ac:dyDescent="0.2">
      <c r="B59553"/>
    </row>
    <row r="59554" spans="2:2" x14ac:dyDescent="0.2">
      <c r="B59554"/>
    </row>
    <row r="59555" spans="2:2" x14ac:dyDescent="0.2">
      <c r="B59555"/>
    </row>
    <row r="59556" spans="2:2" x14ac:dyDescent="0.2">
      <c r="B59556"/>
    </row>
    <row r="59557" spans="2:2" x14ac:dyDescent="0.2">
      <c r="B59557"/>
    </row>
    <row r="59558" spans="2:2" x14ac:dyDescent="0.2">
      <c r="B59558"/>
    </row>
    <row r="59559" spans="2:2" x14ac:dyDescent="0.2">
      <c r="B59559"/>
    </row>
    <row r="59560" spans="2:2" x14ac:dyDescent="0.2">
      <c r="B59560"/>
    </row>
    <row r="59561" spans="2:2" x14ac:dyDescent="0.2">
      <c r="B59561"/>
    </row>
    <row r="59562" spans="2:2" x14ac:dyDescent="0.2">
      <c r="B59562"/>
    </row>
    <row r="59563" spans="2:2" x14ac:dyDescent="0.2">
      <c r="B59563"/>
    </row>
    <row r="59564" spans="2:2" x14ac:dyDescent="0.2">
      <c r="B59564"/>
    </row>
    <row r="59565" spans="2:2" x14ac:dyDescent="0.2">
      <c r="B59565"/>
    </row>
    <row r="59566" spans="2:2" x14ac:dyDescent="0.2">
      <c r="B59566"/>
    </row>
    <row r="59567" spans="2:2" x14ac:dyDescent="0.2">
      <c r="B59567"/>
    </row>
    <row r="59568" spans="2:2" x14ac:dyDescent="0.2">
      <c r="B59568"/>
    </row>
    <row r="59569" spans="2:2" x14ac:dyDescent="0.2">
      <c r="B59569"/>
    </row>
    <row r="59570" spans="2:2" x14ac:dyDescent="0.2">
      <c r="B59570"/>
    </row>
    <row r="59571" spans="2:2" x14ac:dyDescent="0.2">
      <c r="B59571"/>
    </row>
    <row r="59572" spans="2:2" x14ac:dyDescent="0.2">
      <c r="B59572"/>
    </row>
    <row r="59573" spans="2:2" x14ac:dyDescent="0.2">
      <c r="B59573"/>
    </row>
    <row r="59574" spans="2:2" x14ac:dyDescent="0.2">
      <c r="B59574"/>
    </row>
    <row r="59575" spans="2:2" x14ac:dyDescent="0.2">
      <c r="B59575"/>
    </row>
    <row r="59576" spans="2:2" x14ac:dyDescent="0.2">
      <c r="B59576"/>
    </row>
    <row r="59577" spans="2:2" x14ac:dyDescent="0.2">
      <c r="B59577"/>
    </row>
    <row r="59578" spans="2:2" x14ac:dyDescent="0.2">
      <c r="B59578"/>
    </row>
    <row r="59579" spans="2:2" x14ac:dyDescent="0.2">
      <c r="B59579"/>
    </row>
    <row r="59580" spans="2:2" x14ac:dyDescent="0.2">
      <c r="B59580"/>
    </row>
    <row r="59581" spans="2:2" x14ac:dyDescent="0.2">
      <c r="B59581"/>
    </row>
    <row r="59582" spans="2:2" x14ac:dyDescent="0.2">
      <c r="B59582"/>
    </row>
    <row r="59583" spans="2:2" x14ac:dyDescent="0.2">
      <c r="B59583"/>
    </row>
    <row r="59584" spans="2:2" x14ac:dyDescent="0.2">
      <c r="B59584"/>
    </row>
    <row r="59585" spans="2:2" x14ac:dyDescent="0.2">
      <c r="B59585"/>
    </row>
    <row r="59586" spans="2:2" x14ac:dyDescent="0.2">
      <c r="B59586"/>
    </row>
    <row r="59587" spans="2:2" x14ac:dyDescent="0.2">
      <c r="B59587"/>
    </row>
    <row r="59588" spans="2:2" x14ac:dyDescent="0.2">
      <c r="B59588"/>
    </row>
    <row r="59589" spans="2:2" x14ac:dyDescent="0.2">
      <c r="B59589"/>
    </row>
    <row r="59590" spans="2:2" x14ac:dyDescent="0.2">
      <c r="B59590"/>
    </row>
    <row r="59591" spans="2:2" x14ac:dyDescent="0.2">
      <c r="B59591"/>
    </row>
    <row r="59592" spans="2:2" x14ac:dyDescent="0.2">
      <c r="B59592"/>
    </row>
    <row r="59593" spans="2:2" x14ac:dyDescent="0.2">
      <c r="B59593"/>
    </row>
    <row r="59594" spans="2:2" x14ac:dyDescent="0.2">
      <c r="B59594"/>
    </row>
    <row r="59595" spans="2:2" x14ac:dyDescent="0.2">
      <c r="B59595"/>
    </row>
    <row r="59596" spans="2:2" x14ac:dyDescent="0.2">
      <c r="B59596"/>
    </row>
    <row r="59597" spans="2:2" x14ac:dyDescent="0.2">
      <c r="B59597"/>
    </row>
    <row r="59598" spans="2:2" x14ac:dyDescent="0.2">
      <c r="B59598"/>
    </row>
    <row r="59599" spans="2:2" x14ac:dyDescent="0.2">
      <c r="B59599"/>
    </row>
    <row r="59600" spans="2:2" x14ac:dyDescent="0.2">
      <c r="B59600"/>
    </row>
    <row r="59601" spans="2:2" x14ac:dyDescent="0.2">
      <c r="B59601"/>
    </row>
    <row r="59602" spans="2:2" x14ac:dyDescent="0.2">
      <c r="B59602"/>
    </row>
    <row r="59603" spans="2:2" x14ac:dyDescent="0.2">
      <c r="B59603"/>
    </row>
    <row r="59604" spans="2:2" x14ac:dyDescent="0.2">
      <c r="B59604"/>
    </row>
    <row r="59605" spans="2:2" x14ac:dyDescent="0.2">
      <c r="B59605"/>
    </row>
    <row r="59606" spans="2:2" x14ac:dyDescent="0.2">
      <c r="B59606"/>
    </row>
    <row r="59607" spans="2:2" x14ac:dyDescent="0.2">
      <c r="B59607"/>
    </row>
    <row r="59608" spans="2:2" x14ac:dyDescent="0.2">
      <c r="B59608"/>
    </row>
    <row r="59609" spans="2:2" x14ac:dyDescent="0.2">
      <c r="B59609"/>
    </row>
    <row r="59610" spans="2:2" x14ac:dyDescent="0.2">
      <c r="B59610"/>
    </row>
    <row r="59611" spans="2:2" x14ac:dyDescent="0.2">
      <c r="B59611"/>
    </row>
    <row r="59612" spans="2:2" x14ac:dyDescent="0.2">
      <c r="B59612"/>
    </row>
    <row r="59613" spans="2:2" x14ac:dyDescent="0.2">
      <c r="B59613"/>
    </row>
    <row r="59614" spans="2:2" x14ac:dyDescent="0.2">
      <c r="B59614"/>
    </row>
    <row r="59615" spans="2:2" x14ac:dyDescent="0.2">
      <c r="B59615"/>
    </row>
    <row r="59616" spans="2:2" x14ac:dyDescent="0.2">
      <c r="B59616"/>
    </row>
    <row r="59617" spans="2:2" x14ac:dyDescent="0.2">
      <c r="B59617"/>
    </row>
    <row r="59618" spans="2:2" x14ac:dyDescent="0.2">
      <c r="B59618"/>
    </row>
    <row r="59619" spans="2:2" x14ac:dyDescent="0.2">
      <c r="B59619"/>
    </row>
    <row r="59620" spans="2:2" x14ac:dyDescent="0.2">
      <c r="B59620"/>
    </row>
    <row r="59621" spans="2:2" x14ac:dyDescent="0.2">
      <c r="B59621"/>
    </row>
    <row r="59622" spans="2:2" x14ac:dyDescent="0.2">
      <c r="B59622"/>
    </row>
    <row r="59623" spans="2:2" x14ac:dyDescent="0.2">
      <c r="B59623"/>
    </row>
    <row r="59624" spans="2:2" x14ac:dyDescent="0.2">
      <c r="B59624"/>
    </row>
    <row r="59625" spans="2:2" x14ac:dyDescent="0.2">
      <c r="B59625"/>
    </row>
    <row r="59626" spans="2:2" x14ac:dyDescent="0.2">
      <c r="B59626"/>
    </row>
    <row r="59627" spans="2:2" x14ac:dyDescent="0.2">
      <c r="B59627"/>
    </row>
    <row r="59628" spans="2:2" x14ac:dyDescent="0.2">
      <c r="B59628"/>
    </row>
    <row r="59629" spans="2:2" x14ac:dyDescent="0.2">
      <c r="B59629"/>
    </row>
    <row r="59630" spans="2:2" x14ac:dyDescent="0.2">
      <c r="B59630"/>
    </row>
    <row r="59631" spans="2:2" x14ac:dyDescent="0.2">
      <c r="B59631"/>
    </row>
    <row r="59632" spans="2:2" x14ac:dyDescent="0.2">
      <c r="B59632"/>
    </row>
    <row r="59633" spans="2:2" x14ac:dyDescent="0.2">
      <c r="B59633"/>
    </row>
    <row r="59634" spans="2:2" x14ac:dyDescent="0.2">
      <c r="B59634"/>
    </row>
    <row r="59635" spans="2:2" x14ac:dyDescent="0.2">
      <c r="B59635"/>
    </row>
    <row r="59636" spans="2:2" x14ac:dyDescent="0.2">
      <c r="B59636"/>
    </row>
    <row r="59637" spans="2:2" x14ac:dyDescent="0.2">
      <c r="B59637"/>
    </row>
    <row r="59638" spans="2:2" x14ac:dyDescent="0.2">
      <c r="B59638"/>
    </row>
    <row r="59639" spans="2:2" x14ac:dyDescent="0.2">
      <c r="B59639"/>
    </row>
    <row r="59640" spans="2:2" x14ac:dyDescent="0.2">
      <c r="B59640"/>
    </row>
    <row r="59641" spans="2:2" x14ac:dyDescent="0.2">
      <c r="B59641"/>
    </row>
    <row r="59642" spans="2:2" x14ac:dyDescent="0.2">
      <c r="B59642"/>
    </row>
    <row r="59643" spans="2:2" x14ac:dyDescent="0.2">
      <c r="B59643"/>
    </row>
    <row r="59644" spans="2:2" x14ac:dyDescent="0.2">
      <c r="B59644"/>
    </row>
    <row r="59645" spans="2:2" x14ac:dyDescent="0.2">
      <c r="B59645"/>
    </row>
    <row r="59646" spans="2:2" x14ac:dyDescent="0.2">
      <c r="B59646"/>
    </row>
    <row r="59647" spans="2:2" x14ac:dyDescent="0.2">
      <c r="B59647"/>
    </row>
    <row r="59648" spans="2:2" x14ac:dyDescent="0.2">
      <c r="B59648"/>
    </row>
    <row r="59649" spans="2:2" x14ac:dyDescent="0.2">
      <c r="B59649"/>
    </row>
    <row r="59650" spans="2:2" x14ac:dyDescent="0.2">
      <c r="B59650"/>
    </row>
    <row r="59651" spans="2:2" x14ac:dyDescent="0.2">
      <c r="B59651"/>
    </row>
    <row r="59652" spans="2:2" x14ac:dyDescent="0.2">
      <c r="B59652"/>
    </row>
    <row r="59653" spans="2:2" x14ac:dyDescent="0.2">
      <c r="B59653"/>
    </row>
    <row r="59654" spans="2:2" x14ac:dyDescent="0.2">
      <c r="B59654"/>
    </row>
    <row r="59655" spans="2:2" x14ac:dyDescent="0.2">
      <c r="B59655"/>
    </row>
    <row r="59656" spans="2:2" x14ac:dyDescent="0.2">
      <c r="B59656"/>
    </row>
    <row r="59657" spans="2:2" x14ac:dyDescent="0.2">
      <c r="B59657"/>
    </row>
    <row r="59658" spans="2:2" x14ac:dyDescent="0.2">
      <c r="B59658"/>
    </row>
    <row r="59659" spans="2:2" x14ac:dyDescent="0.2">
      <c r="B59659"/>
    </row>
    <row r="59660" spans="2:2" x14ac:dyDescent="0.2">
      <c r="B59660"/>
    </row>
    <row r="59661" spans="2:2" x14ac:dyDescent="0.2">
      <c r="B59661"/>
    </row>
    <row r="59662" spans="2:2" x14ac:dyDescent="0.2">
      <c r="B59662"/>
    </row>
    <row r="59663" spans="2:2" x14ac:dyDescent="0.2">
      <c r="B59663"/>
    </row>
    <row r="59664" spans="2:2" x14ac:dyDescent="0.2">
      <c r="B59664"/>
    </row>
    <row r="59665" spans="2:2" x14ac:dyDescent="0.2">
      <c r="B59665"/>
    </row>
    <row r="59666" spans="2:2" x14ac:dyDescent="0.2">
      <c r="B59666"/>
    </row>
    <row r="59667" spans="2:2" x14ac:dyDescent="0.2">
      <c r="B59667"/>
    </row>
    <row r="59668" spans="2:2" x14ac:dyDescent="0.2">
      <c r="B59668"/>
    </row>
    <row r="59669" spans="2:2" x14ac:dyDescent="0.2">
      <c r="B59669"/>
    </row>
    <row r="59670" spans="2:2" x14ac:dyDescent="0.2">
      <c r="B59670"/>
    </row>
    <row r="59671" spans="2:2" x14ac:dyDescent="0.2">
      <c r="B59671"/>
    </row>
    <row r="59672" spans="2:2" x14ac:dyDescent="0.2">
      <c r="B59672"/>
    </row>
    <row r="59673" spans="2:2" x14ac:dyDescent="0.2">
      <c r="B59673"/>
    </row>
    <row r="59674" spans="2:2" x14ac:dyDescent="0.2">
      <c r="B59674"/>
    </row>
    <row r="59675" spans="2:2" x14ac:dyDescent="0.2">
      <c r="B59675"/>
    </row>
    <row r="59676" spans="2:2" x14ac:dyDescent="0.2">
      <c r="B59676"/>
    </row>
    <row r="59677" spans="2:2" x14ac:dyDescent="0.2">
      <c r="B59677"/>
    </row>
    <row r="59678" spans="2:2" x14ac:dyDescent="0.2">
      <c r="B59678"/>
    </row>
    <row r="59679" spans="2:2" x14ac:dyDescent="0.2">
      <c r="B59679"/>
    </row>
    <row r="59680" spans="2:2" x14ac:dyDescent="0.2">
      <c r="B59680"/>
    </row>
    <row r="59681" spans="2:2" x14ac:dyDescent="0.2">
      <c r="B59681"/>
    </row>
    <row r="59682" spans="2:2" x14ac:dyDescent="0.2">
      <c r="B59682"/>
    </row>
    <row r="59683" spans="2:2" x14ac:dyDescent="0.2">
      <c r="B59683"/>
    </row>
    <row r="59684" spans="2:2" x14ac:dyDescent="0.2">
      <c r="B59684"/>
    </row>
    <row r="59685" spans="2:2" x14ac:dyDescent="0.2">
      <c r="B59685"/>
    </row>
    <row r="59686" spans="2:2" x14ac:dyDescent="0.2">
      <c r="B59686"/>
    </row>
    <row r="59687" spans="2:2" x14ac:dyDescent="0.2">
      <c r="B59687"/>
    </row>
    <row r="59688" spans="2:2" x14ac:dyDescent="0.2">
      <c r="B59688"/>
    </row>
    <row r="59689" spans="2:2" x14ac:dyDescent="0.2">
      <c r="B59689"/>
    </row>
    <row r="59690" spans="2:2" x14ac:dyDescent="0.2">
      <c r="B59690"/>
    </row>
    <row r="59691" spans="2:2" x14ac:dyDescent="0.2">
      <c r="B59691"/>
    </row>
    <row r="59692" spans="2:2" x14ac:dyDescent="0.2">
      <c r="B59692"/>
    </row>
    <row r="59693" spans="2:2" x14ac:dyDescent="0.2">
      <c r="B59693"/>
    </row>
    <row r="59694" spans="2:2" x14ac:dyDescent="0.2">
      <c r="B59694"/>
    </row>
    <row r="59695" spans="2:2" x14ac:dyDescent="0.2">
      <c r="B59695"/>
    </row>
    <row r="59696" spans="2:2" x14ac:dyDescent="0.2">
      <c r="B59696"/>
    </row>
    <row r="59697" spans="2:2" x14ac:dyDescent="0.2">
      <c r="B59697"/>
    </row>
    <row r="59698" spans="2:2" x14ac:dyDescent="0.2">
      <c r="B59698"/>
    </row>
    <row r="59699" spans="2:2" x14ac:dyDescent="0.2">
      <c r="B59699"/>
    </row>
    <row r="59700" spans="2:2" x14ac:dyDescent="0.2">
      <c r="B59700"/>
    </row>
    <row r="59701" spans="2:2" x14ac:dyDescent="0.2">
      <c r="B59701"/>
    </row>
    <row r="59702" spans="2:2" x14ac:dyDescent="0.2">
      <c r="B59702"/>
    </row>
    <row r="59703" spans="2:2" x14ac:dyDescent="0.2">
      <c r="B59703"/>
    </row>
    <row r="59704" spans="2:2" x14ac:dyDescent="0.2">
      <c r="B59704"/>
    </row>
    <row r="59705" spans="2:2" x14ac:dyDescent="0.2">
      <c r="B59705"/>
    </row>
    <row r="59706" spans="2:2" x14ac:dyDescent="0.2">
      <c r="B59706"/>
    </row>
    <row r="59707" spans="2:2" x14ac:dyDescent="0.2">
      <c r="B59707"/>
    </row>
    <row r="59708" spans="2:2" x14ac:dyDescent="0.2">
      <c r="B59708"/>
    </row>
    <row r="59709" spans="2:2" x14ac:dyDescent="0.2">
      <c r="B59709"/>
    </row>
    <row r="59710" spans="2:2" x14ac:dyDescent="0.2">
      <c r="B59710"/>
    </row>
    <row r="59711" spans="2:2" x14ac:dyDescent="0.2">
      <c r="B59711"/>
    </row>
    <row r="59712" spans="2:2" x14ac:dyDescent="0.2">
      <c r="B59712"/>
    </row>
    <row r="59713" spans="2:2" x14ac:dyDescent="0.2">
      <c r="B59713"/>
    </row>
    <row r="59714" spans="2:2" x14ac:dyDescent="0.2">
      <c r="B59714"/>
    </row>
    <row r="59715" spans="2:2" x14ac:dyDescent="0.2">
      <c r="B59715"/>
    </row>
    <row r="59716" spans="2:2" x14ac:dyDescent="0.2">
      <c r="B59716"/>
    </row>
    <row r="59717" spans="2:2" x14ac:dyDescent="0.2">
      <c r="B59717"/>
    </row>
    <row r="59718" spans="2:2" x14ac:dyDescent="0.2">
      <c r="B59718"/>
    </row>
    <row r="59719" spans="2:2" x14ac:dyDescent="0.2">
      <c r="B59719"/>
    </row>
    <row r="59720" spans="2:2" x14ac:dyDescent="0.2">
      <c r="B59720"/>
    </row>
    <row r="59721" spans="2:2" x14ac:dyDescent="0.2">
      <c r="B59721"/>
    </row>
    <row r="59722" spans="2:2" x14ac:dyDescent="0.2">
      <c r="B59722"/>
    </row>
    <row r="59723" spans="2:2" x14ac:dyDescent="0.2">
      <c r="B59723"/>
    </row>
    <row r="59724" spans="2:2" x14ac:dyDescent="0.2">
      <c r="B59724"/>
    </row>
    <row r="59725" spans="2:2" x14ac:dyDescent="0.2">
      <c r="B59725"/>
    </row>
    <row r="59726" spans="2:2" x14ac:dyDescent="0.2">
      <c r="B59726"/>
    </row>
    <row r="59727" spans="2:2" x14ac:dyDescent="0.2">
      <c r="B59727"/>
    </row>
    <row r="59728" spans="2:2" x14ac:dyDescent="0.2">
      <c r="B59728"/>
    </row>
    <row r="59729" spans="2:2" x14ac:dyDescent="0.2">
      <c r="B59729"/>
    </row>
    <row r="59730" spans="2:2" x14ac:dyDescent="0.2">
      <c r="B59730"/>
    </row>
    <row r="59731" spans="2:2" x14ac:dyDescent="0.2">
      <c r="B59731"/>
    </row>
    <row r="59732" spans="2:2" x14ac:dyDescent="0.2">
      <c r="B59732"/>
    </row>
    <row r="59733" spans="2:2" x14ac:dyDescent="0.2">
      <c r="B59733"/>
    </row>
    <row r="59734" spans="2:2" x14ac:dyDescent="0.2">
      <c r="B59734"/>
    </row>
    <row r="59735" spans="2:2" x14ac:dyDescent="0.2">
      <c r="B59735"/>
    </row>
    <row r="59736" spans="2:2" x14ac:dyDescent="0.2">
      <c r="B59736"/>
    </row>
    <row r="59737" spans="2:2" x14ac:dyDescent="0.2">
      <c r="B59737"/>
    </row>
    <row r="59738" spans="2:2" x14ac:dyDescent="0.2">
      <c r="B59738"/>
    </row>
    <row r="59739" spans="2:2" x14ac:dyDescent="0.2">
      <c r="B59739"/>
    </row>
    <row r="59740" spans="2:2" x14ac:dyDescent="0.2">
      <c r="B59740"/>
    </row>
    <row r="59741" spans="2:2" x14ac:dyDescent="0.2">
      <c r="B59741"/>
    </row>
    <row r="59742" spans="2:2" x14ac:dyDescent="0.2">
      <c r="B59742"/>
    </row>
    <row r="59743" spans="2:2" x14ac:dyDescent="0.2">
      <c r="B59743"/>
    </row>
    <row r="59744" spans="2:2" x14ac:dyDescent="0.2">
      <c r="B59744"/>
    </row>
    <row r="59745" spans="2:2" x14ac:dyDescent="0.2">
      <c r="B59745"/>
    </row>
    <row r="59746" spans="2:2" x14ac:dyDescent="0.2">
      <c r="B59746"/>
    </row>
    <row r="59747" spans="2:2" x14ac:dyDescent="0.2">
      <c r="B59747"/>
    </row>
    <row r="59748" spans="2:2" x14ac:dyDescent="0.2">
      <c r="B59748"/>
    </row>
    <row r="59749" spans="2:2" x14ac:dyDescent="0.2">
      <c r="B59749"/>
    </row>
    <row r="59750" spans="2:2" x14ac:dyDescent="0.2">
      <c r="B59750"/>
    </row>
    <row r="59751" spans="2:2" x14ac:dyDescent="0.2">
      <c r="B59751"/>
    </row>
    <row r="59752" spans="2:2" x14ac:dyDescent="0.2">
      <c r="B59752"/>
    </row>
    <row r="59753" spans="2:2" x14ac:dyDescent="0.2">
      <c r="B59753"/>
    </row>
    <row r="59754" spans="2:2" x14ac:dyDescent="0.2">
      <c r="B59754"/>
    </row>
    <row r="59755" spans="2:2" x14ac:dyDescent="0.2">
      <c r="B59755"/>
    </row>
    <row r="59756" spans="2:2" x14ac:dyDescent="0.2">
      <c r="B59756"/>
    </row>
    <row r="59757" spans="2:2" x14ac:dyDescent="0.2">
      <c r="B59757"/>
    </row>
    <row r="59758" spans="2:2" x14ac:dyDescent="0.2">
      <c r="B59758"/>
    </row>
    <row r="59759" spans="2:2" x14ac:dyDescent="0.2">
      <c r="B59759"/>
    </row>
    <row r="59760" spans="2:2" x14ac:dyDescent="0.2">
      <c r="B59760"/>
    </row>
    <row r="59761" spans="2:2" x14ac:dyDescent="0.2">
      <c r="B59761"/>
    </row>
    <row r="59762" spans="2:2" x14ac:dyDescent="0.2">
      <c r="B59762"/>
    </row>
    <row r="59763" spans="2:2" x14ac:dyDescent="0.2">
      <c r="B59763"/>
    </row>
    <row r="59764" spans="2:2" x14ac:dyDescent="0.2">
      <c r="B59764"/>
    </row>
    <row r="59765" spans="2:2" x14ac:dyDescent="0.2">
      <c r="B59765"/>
    </row>
    <row r="59766" spans="2:2" x14ac:dyDescent="0.2">
      <c r="B59766"/>
    </row>
    <row r="59767" spans="2:2" x14ac:dyDescent="0.2">
      <c r="B59767"/>
    </row>
    <row r="59768" spans="2:2" x14ac:dyDescent="0.2">
      <c r="B59768"/>
    </row>
    <row r="59769" spans="2:2" x14ac:dyDescent="0.2">
      <c r="B59769"/>
    </row>
    <row r="59770" spans="2:2" x14ac:dyDescent="0.2">
      <c r="B59770"/>
    </row>
    <row r="59771" spans="2:2" x14ac:dyDescent="0.2">
      <c r="B59771"/>
    </row>
    <row r="59772" spans="2:2" x14ac:dyDescent="0.2">
      <c r="B59772"/>
    </row>
    <row r="59773" spans="2:2" x14ac:dyDescent="0.2">
      <c r="B59773"/>
    </row>
    <row r="59774" spans="2:2" x14ac:dyDescent="0.2">
      <c r="B59774"/>
    </row>
    <row r="59775" spans="2:2" x14ac:dyDescent="0.2">
      <c r="B59775"/>
    </row>
    <row r="59776" spans="2:2" x14ac:dyDescent="0.2">
      <c r="B59776"/>
    </row>
    <row r="59777" spans="2:2" x14ac:dyDescent="0.2">
      <c r="B59777"/>
    </row>
    <row r="59778" spans="2:2" x14ac:dyDescent="0.2">
      <c r="B59778"/>
    </row>
    <row r="59779" spans="2:2" x14ac:dyDescent="0.2">
      <c r="B59779"/>
    </row>
    <row r="59780" spans="2:2" x14ac:dyDescent="0.2">
      <c r="B59780"/>
    </row>
    <row r="59781" spans="2:2" x14ac:dyDescent="0.2">
      <c r="B59781"/>
    </row>
    <row r="59782" spans="2:2" x14ac:dyDescent="0.2">
      <c r="B59782"/>
    </row>
    <row r="59783" spans="2:2" x14ac:dyDescent="0.2">
      <c r="B59783"/>
    </row>
    <row r="59784" spans="2:2" x14ac:dyDescent="0.2">
      <c r="B59784"/>
    </row>
    <row r="59785" spans="2:2" x14ac:dyDescent="0.2">
      <c r="B59785"/>
    </row>
    <row r="59786" spans="2:2" x14ac:dyDescent="0.2">
      <c r="B59786"/>
    </row>
    <row r="59787" spans="2:2" x14ac:dyDescent="0.2">
      <c r="B59787"/>
    </row>
    <row r="59788" spans="2:2" x14ac:dyDescent="0.2">
      <c r="B59788"/>
    </row>
    <row r="59789" spans="2:2" x14ac:dyDescent="0.2">
      <c r="B59789"/>
    </row>
    <row r="59790" spans="2:2" x14ac:dyDescent="0.2">
      <c r="B59790"/>
    </row>
    <row r="59791" spans="2:2" x14ac:dyDescent="0.2">
      <c r="B59791"/>
    </row>
    <row r="59792" spans="2:2" x14ac:dyDescent="0.2">
      <c r="B59792"/>
    </row>
    <row r="59793" spans="2:2" x14ac:dyDescent="0.2">
      <c r="B59793"/>
    </row>
    <row r="59794" spans="2:2" x14ac:dyDescent="0.2">
      <c r="B59794"/>
    </row>
    <row r="59795" spans="2:2" x14ac:dyDescent="0.2">
      <c r="B59795"/>
    </row>
    <row r="59796" spans="2:2" x14ac:dyDescent="0.2">
      <c r="B59796"/>
    </row>
    <row r="59797" spans="2:2" x14ac:dyDescent="0.2">
      <c r="B59797"/>
    </row>
    <row r="59798" spans="2:2" x14ac:dyDescent="0.2">
      <c r="B59798"/>
    </row>
    <row r="59799" spans="2:2" x14ac:dyDescent="0.2">
      <c r="B59799"/>
    </row>
    <row r="59800" spans="2:2" x14ac:dyDescent="0.2">
      <c r="B59800"/>
    </row>
    <row r="59801" spans="2:2" x14ac:dyDescent="0.2">
      <c r="B59801"/>
    </row>
    <row r="59802" spans="2:2" x14ac:dyDescent="0.2">
      <c r="B59802"/>
    </row>
    <row r="59803" spans="2:2" x14ac:dyDescent="0.2">
      <c r="B59803"/>
    </row>
    <row r="59804" spans="2:2" x14ac:dyDescent="0.2">
      <c r="B59804"/>
    </row>
    <row r="59805" spans="2:2" x14ac:dyDescent="0.2">
      <c r="B59805"/>
    </row>
    <row r="59806" spans="2:2" x14ac:dyDescent="0.2">
      <c r="B59806"/>
    </row>
    <row r="59807" spans="2:2" x14ac:dyDescent="0.2">
      <c r="B59807"/>
    </row>
    <row r="59808" spans="2:2" x14ac:dyDescent="0.2">
      <c r="B59808"/>
    </row>
    <row r="59809" spans="2:2" x14ac:dyDescent="0.2">
      <c r="B59809"/>
    </row>
    <row r="59810" spans="2:2" x14ac:dyDescent="0.2">
      <c r="B59810"/>
    </row>
    <row r="59811" spans="2:2" x14ac:dyDescent="0.2">
      <c r="B59811"/>
    </row>
    <row r="59812" spans="2:2" x14ac:dyDescent="0.2">
      <c r="B59812"/>
    </row>
    <row r="59813" spans="2:2" x14ac:dyDescent="0.2">
      <c r="B59813"/>
    </row>
    <row r="59814" spans="2:2" x14ac:dyDescent="0.2">
      <c r="B59814"/>
    </row>
    <row r="59815" spans="2:2" x14ac:dyDescent="0.2">
      <c r="B59815"/>
    </row>
    <row r="59816" spans="2:2" x14ac:dyDescent="0.2">
      <c r="B59816"/>
    </row>
    <row r="59817" spans="2:2" x14ac:dyDescent="0.2">
      <c r="B59817"/>
    </row>
    <row r="59818" spans="2:2" x14ac:dyDescent="0.2">
      <c r="B59818"/>
    </row>
    <row r="59819" spans="2:2" x14ac:dyDescent="0.2">
      <c r="B59819"/>
    </row>
    <row r="59820" spans="2:2" x14ac:dyDescent="0.2">
      <c r="B59820"/>
    </row>
    <row r="59821" spans="2:2" x14ac:dyDescent="0.2">
      <c r="B59821"/>
    </row>
    <row r="59822" spans="2:2" x14ac:dyDescent="0.2">
      <c r="B59822"/>
    </row>
    <row r="59823" spans="2:2" x14ac:dyDescent="0.2">
      <c r="B59823"/>
    </row>
    <row r="59824" spans="2:2" x14ac:dyDescent="0.2">
      <c r="B59824"/>
    </row>
    <row r="59825" spans="2:2" x14ac:dyDescent="0.2">
      <c r="B59825"/>
    </row>
    <row r="59826" spans="2:2" x14ac:dyDescent="0.2">
      <c r="B59826"/>
    </row>
    <row r="59827" spans="2:2" x14ac:dyDescent="0.2">
      <c r="B59827"/>
    </row>
    <row r="59828" spans="2:2" x14ac:dyDescent="0.2">
      <c r="B59828"/>
    </row>
    <row r="59829" spans="2:2" x14ac:dyDescent="0.2">
      <c r="B59829"/>
    </row>
    <row r="59830" spans="2:2" x14ac:dyDescent="0.2">
      <c r="B59830"/>
    </row>
    <row r="59831" spans="2:2" x14ac:dyDescent="0.2">
      <c r="B59831"/>
    </row>
    <row r="59832" spans="2:2" x14ac:dyDescent="0.2">
      <c r="B59832"/>
    </row>
    <row r="59833" spans="2:2" x14ac:dyDescent="0.2">
      <c r="B59833"/>
    </row>
    <row r="59834" spans="2:2" x14ac:dyDescent="0.2">
      <c r="B59834"/>
    </row>
    <row r="59835" spans="2:2" x14ac:dyDescent="0.2">
      <c r="B59835"/>
    </row>
    <row r="59836" spans="2:2" x14ac:dyDescent="0.2">
      <c r="B59836"/>
    </row>
    <row r="59837" spans="2:2" x14ac:dyDescent="0.2">
      <c r="B59837"/>
    </row>
    <row r="59838" spans="2:2" x14ac:dyDescent="0.2">
      <c r="B59838"/>
    </row>
    <row r="59839" spans="2:2" x14ac:dyDescent="0.2">
      <c r="B59839"/>
    </row>
    <row r="59840" spans="2:2" x14ac:dyDescent="0.2">
      <c r="B59840"/>
    </row>
    <row r="59841" spans="2:2" x14ac:dyDescent="0.2">
      <c r="B59841"/>
    </row>
    <row r="59842" spans="2:2" x14ac:dyDescent="0.2">
      <c r="B59842"/>
    </row>
    <row r="59843" spans="2:2" x14ac:dyDescent="0.2">
      <c r="B59843"/>
    </row>
    <row r="59844" spans="2:2" x14ac:dyDescent="0.2">
      <c r="B59844"/>
    </row>
    <row r="59845" spans="2:2" x14ac:dyDescent="0.2">
      <c r="B59845"/>
    </row>
    <row r="59846" spans="2:2" x14ac:dyDescent="0.2">
      <c r="B59846"/>
    </row>
    <row r="59847" spans="2:2" x14ac:dyDescent="0.2">
      <c r="B59847"/>
    </row>
    <row r="59848" spans="2:2" x14ac:dyDescent="0.2">
      <c r="B59848"/>
    </row>
    <row r="59849" spans="2:2" x14ac:dyDescent="0.2">
      <c r="B59849"/>
    </row>
    <row r="59850" spans="2:2" x14ac:dyDescent="0.2">
      <c r="B59850"/>
    </row>
    <row r="59851" spans="2:2" x14ac:dyDescent="0.2">
      <c r="B59851"/>
    </row>
    <row r="59852" spans="2:2" x14ac:dyDescent="0.2">
      <c r="B59852"/>
    </row>
    <row r="59853" spans="2:2" x14ac:dyDescent="0.2">
      <c r="B59853"/>
    </row>
    <row r="59854" spans="2:2" x14ac:dyDescent="0.2">
      <c r="B59854"/>
    </row>
    <row r="59855" spans="2:2" x14ac:dyDescent="0.2">
      <c r="B59855"/>
    </row>
    <row r="59856" spans="2:2" x14ac:dyDescent="0.2">
      <c r="B59856"/>
    </row>
    <row r="59857" spans="2:2" x14ac:dyDescent="0.2">
      <c r="B59857"/>
    </row>
    <row r="59858" spans="2:2" x14ac:dyDescent="0.2">
      <c r="B59858"/>
    </row>
    <row r="59859" spans="2:2" x14ac:dyDescent="0.2">
      <c r="B59859"/>
    </row>
    <row r="59860" spans="2:2" x14ac:dyDescent="0.2">
      <c r="B59860"/>
    </row>
    <row r="59861" spans="2:2" x14ac:dyDescent="0.2">
      <c r="B59861"/>
    </row>
    <row r="59862" spans="2:2" x14ac:dyDescent="0.2">
      <c r="B59862"/>
    </row>
    <row r="59863" spans="2:2" x14ac:dyDescent="0.2">
      <c r="B59863"/>
    </row>
    <row r="59864" spans="2:2" x14ac:dyDescent="0.2">
      <c r="B59864"/>
    </row>
    <row r="59865" spans="2:2" x14ac:dyDescent="0.2">
      <c r="B59865"/>
    </row>
    <row r="59866" spans="2:2" x14ac:dyDescent="0.2">
      <c r="B59866"/>
    </row>
    <row r="59867" spans="2:2" x14ac:dyDescent="0.2">
      <c r="B59867"/>
    </row>
    <row r="59868" spans="2:2" x14ac:dyDescent="0.2">
      <c r="B59868"/>
    </row>
    <row r="59869" spans="2:2" x14ac:dyDescent="0.2">
      <c r="B59869"/>
    </row>
    <row r="59870" spans="2:2" x14ac:dyDescent="0.2">
      <c r="B59870"/>
    </row>
    <row r="59871" spans="2:2" x14ac:dyDescent="0.2">
      <c r="B59871"/>
    </row>
    <row r="59872" spans="2:2" x14ac:dyDescent="0.2">
      <c r="B59872"/>
    </row>
    <row r="59873" spans="2:2" x14ac:dyDescent="0.2">
      <c r="B59873"/>
    </row>
    <row r="59874" spans="2:2" x14ac:dyDescent="0.2">
      <c r="B59874"/>
    </row>
    <row r="59875" spans="2:2" x14ac:dyDescent="0.2">
      <c r="B59875"/>
    </row>
    <row r="59876" spans="2:2" x14ac:dyDescent="0.2">
      <c r="B59876"/>
    </row>
    <row r="59877" spans="2:2" x14ac:dyDescent="0.2">
      <c r="B59877"/>
    </row>
    <row r="59878" spans="2:2" x14ac:dyDescent="0.2">
      <c r="B59878"/>
    </row>
    <row r="59879" spans="2:2" x14ac:dyDescent="0.2">
      <c r="B59879"/>
    </row>
    <row r="59880" spans="2:2" x14ac:dyDescent="0.2">
      <c r="B59880"/>
    </row>
    <row r="59881" spans="2:2" x14ac:dyDescent="0.2">
      <c r="B59881"/>
    </row>
    <row r="59882" spans="2:2" x14ac:dyDescent="0.2">
      <c r="B59882"/>
    </row>
    <row r="59883" spans="2:2" x14ac:dyDescent="0.2">
      <c r="B59883"/>
    </row>
    <row r="59884" spans="2:2" x14ac:dyDescent="0.2">
      <c r="B59884"/>
    </row>
    <row r="59885" spans="2:2" x14ac:dyDescent="0.2">
      <c r="B59885"/>
    </row>
    <row r="59886" spans="2:2" x14ac:dyDescent="0.2">
      <c r="B59886"/>
    </row>
    <row r="59887" spans="2:2" x14ac:dyDescent="0.2">
      <c r="B59887"/>
    </row>
    <row r="59888" spans="2:2" x14ac:dyDescent="0.2">
      <c r="B59888"/>
    </row>
    <row r="59889" spans="2:2" x14ac:dyDescent="0.2">
      <c r="B59889"/>
    </row>
    <row r="59890" spans="2:2" x14ac:dyDescent="0.2">
      <c r="B59890"/>
    </row>
    <row r="59891" spans="2:2" x14ac:dyDescent="0.2">
      <c r="B59891"/>
    </row>
    <row r="59892" spans="2:2" x14ac:dyDescent="0.2">
      <c r="B59892"/>
    </row>
    <row r="59893" spans="2:2" x14ac:dyDescent="0.2">
      <c r="B59893"/>
    </row>
    <row r="59894" spans="2:2" x14ac:dyDescent="0.2">
      <c r="B59894"/>
    </row>
    <row r="59895" spans="2:2" x14ac:dyDescent="0.2">
      <c r="B59895"/>
    </row>
    <row r="59896" spans="2:2" x14ac:dyDescent="0.2">
      <c r="B59896"/>
    </row>
    <row r="59897" spans="2:2" x14ac:dyDescent="0.2">
      <c r="B59897"/>
    </row>
    <row r="59898" spans="2:2" x14ac:dyDescent="0.2">
      <c r="B59898"/>
    </row>
    <row r="59899" spans="2:2" x14ac:dyDescent="0.2">
      <c r="B59899"/>
    </row>
    <row r="59900" spans="2:2" x14ac:dyDescent="0.2">
      <c r="B59900"/>
    </row>
    <row r="59901" spans="2:2" x14ac:dyDescent="0.2">
      <c r="B59901"/>
    </row>
    <row r="59902" spans="2:2" x14ac:dyDescent="0.2">
      <c r="B59902"/>
    </row>
    <row r="59903" spans="2:2" x14ac:dyDescent="0.2">
      <c r="B59903"/>
    </row>
    <row r="59904" spans="2:2" x14ac:dyDescent="0.2">
      <c r="B59904"/>
    </row>
    <row r="59905" spans="2:2" x14ac:dyDescent="0.2">
      <c r="B59905"/>
    </row>
    <row r="59906" spans="2:2" x14ac:dyDescent="0.2">
      <c r="B59906"/>
    </row>
    <row r="59907" spans="2:2" x14ac:dyDescent="0.2">
      <c r="B59907"/>
    </row>
    <row r="59908" spans="2:2" x14ac:dyDescent="0.2">
      <c r="B59908"/>
    </row>
    <row r="59909" spans="2:2" x14ac:dyDescent="0.2">
      <c r="B59909"/>
    </row>
    <row r="59910" spans="2:2" x14ac:dyDescent="0.2">
      <c r="B59910"/>
    </row>
    <row r="59911" spans="2:2" x14ac:dyDescent="0.2">
      <c r="B59911"/>
    </row>
    <row r="59912" spans="2:2" x14ac:dyDescent="0.2">
      <c r="B59912"/>
    </row>
    <row r="59913" spans="2:2" x14ac:dyDescent="0.2">
      <c r="B59913"/>
    </row>
    <row r="59914" spans="2:2" x14ac:dyDescent="0.2">
      <c r="B59914"/>
    </row>
    <row r="59915" spans="2:2" x14ac:dyDescent="0.2">
      <c r="B59915"/>
    </row>
    <row r="59916" spans="2:2" x14ac:dyDescent="0.2">
      <c r="B59916"/>
    </row>
    <row r="59917" spans="2:2" x14ac:dyDescent="0.2">
      <c r="B59917"/>
    </row>
    <row r="59918" spans="2:2" x14ac:dyDescent="0.2">
      <c r="B59918"/>
    </row>
    <row r="59919" spans="2:2" x14ac:dyDescent="0.2">
      <c r="B59919"/>
    </row>
    <row r="59920" spans="2:2" x14ac:dyDescent="0.2">
      <c r="B59920"/>
    </row>
    <row r="59921" spans="2:2" x14ac:dyDescent="0.2">
      <c r="B59921"/>
    </row>
    <row r="59922" spans="2:2" x14ac:dyDescent="0.2">
      <c r="B59922"/>
    </row>
    <row r="59923" spans="2:2" x14ac:dyDescent="0.2">
      <c r="B59923"/>
    </row>
    <row r="59924" spans="2:2" x14ac:dyDescent="0.2">
      <c r="B59924"/>
    </row>
    <row r="59925" spans="2:2" x14ac:dyDescent="0.2">
      <c r="B59925"/>
    </row>
    <row r="59926" spans="2:2" x14ac:dyDescent="0.2">
      <c r="B59926"/>
    </row>
    <row r="59927" spans="2:2" x14ac:dyDescent="0.2">
      <c r="B59927"/>
    </row>
    <row r="59928" spans="2:2" x14ac:dyDescent="0.2">
      <c r="B59928"/>
    </row>
    <row r="59929" spans="2:2" x14ac:dyDescent="0.2">
      <c r="B59929"/>
    </row>
    <row r="59930" spans="2:2" x14ac:dyDescent="0.2">
      <c r="B59930"/>
    </row>
    <row r="59931" spans="2:2" x14ac:dyDescent="0.2">
      <c r="B59931"/>
    </row>
    <row r="59932" spans="2:2" x14ac:dyDescent="0.2">
      <c r="B59932"/>
    </row>
    <row r="59933" spans="2:2" x14ac:dyDescent="0.2">
      <c r="B59933"/>
    </row>
    <row r="59934" spans="2:2" x14ac:dyDescent="0.2">
      <c r="B59934"/>
    </row>
    <row r="59935" spans="2:2" x14ac:dyDescent="0.2">
      <c r="B59935"/>
    </row>
    <row r="59936" spans="2:2" x14ac:dyDescent="0.2">
      <c r="B59936"/>
    </row>
    <row r="59937" spans="2:2" x14ac:dyDescent="0.2">
      <c r="B59937"/>
    </row>
    <row r="59938" spans="2:2" x14ac:dyDescent="0.2">
      <c r="B59938"/>
    </row>
    <row r="59939" spans="2:2" x14ac:dyDescent="0.2">
      <c r="B59939"/>
    </row>
    <row r="59940" spans="2:2" x14ac:dyDescent="0.2">
      <c r="B59940"/>
    </row>
    <row r="59941" spans="2:2" x14ac:dyDescent="0.2">
      <c r="B59941"/>
    </row>
    <row r="59942" spans="2:2" x14ac:dyDescent="0.2">
      <c r="B59942"/>
    </row>
    <row r="59943" spans="2:2" x14ac:dyDescent="0.2">
      <c r="B59943"/>
    </row>
    <row r="59944" spans="2:2" x14ac:dyDescent="0.2">
      <c r="B59944"/>
    </row>
    <row r="59945" spans="2:2" x14ac:dyDescent="0.2">
      <c r="B59945"/>
    </row>
    <row r="59946" spans="2:2" x14ac:dyDescent="0.2">
      <c r="B59946"/>
    </row>
    <row r="59947" spans="2:2" x14ac:dyDescent="0.2">
      <c r="B59947"/>
    </row>
    <row r="59948" spans="2:2" x14ac:dyDescent="0.2">
      <c r="B59948"/>
    </row>
    <row r="59949" spans="2:2" x14ac:dyDescent="0.2">
      <c r="B59949"/>
    </row>
    <row r="59950" spans="2:2" x14ac:dyDescent="0.2">
      <c r="B59950"/>
    </row>
    <row r="59951" spans="2:2" x14ac:dyDescent="0.2">
      <c r="B59951"/>
    </row>
    <row r="59952" spans="2:2" x14ac:dyDescent="0.2">
      <c r="B59952"/>
    </row>
    <row r="59953" spans="2:2" x14ac:dyDescent="0.2">
      <c r="B59953"/>
    </row>
    <row r="59954" spans="2:2" x14ac:dyDescent="0.2">
      <c r="B59954"/>
    </row>
    <row r="59955" spans="2:2" x14ac:dyDescent="0.2">
      <c r="B59955"/>
    </row>
    <row r="59956" spans="2:2" x14ac:dyDescent="0.2">
      <c r="B59956"/>
    </row>
    <row r="59957" spans="2:2" x14ac:dyDescent="0.2">
      <c r="B59957"/>
    </row>
    <row r="59958" spans="2:2" x14ac:dyDescent="0.2">
      <c r="B59958"/>
    </row>
    <row r="59959" spans="2:2" x14ac:dyDescent="0.2">
      <c r="B59959"/>
    </row>
    <row r="59960" spans="2:2" x14ac:dyDescent="0.2">
      <c r="B59960"/>
    </row>
    <row r="59961" spans="2:2" x14ac:dyDescent="0.2">
      <c r="B59961"/>
    </row>
    <row r="59962" spans="2:2" x14ac:dyDescent="0.2">
      <c r="B59962"/>
    </row>
    <row r="59963" spans="2:2" x14ac:dyDescent="0.2">
      <c r="B59963"/>
    </row>
    <row r="59964" spans="2:2" x14ac:dyDescent="0.2">
      <c r="B59964"/>
    </row>
    <row r="59965" spans="2:2" x14ac:dyDescent="0.2">
      <c r="B59965"/>
    </row>
    <row r="59966" spans="2:2" x14ac:dyDescent="0.2">
      <c r="B59966"/>
    </row>
    <row r="59967" spans="2:2" x14ac:dyDescent="0.2">
      <c r="B59967"/>
    </row>
    <row r="59968" spans="2:2" x14ac:dyDescent="0.2">
      <c r="B59968"/>
    </row>
    <row r="59969" spans="2:2" x14ac:dyDescent="0.2">
      <c r="B59969"/>
    </row>
    <row r="59970" spans="2:2" x14ac:dyDescent="0.2">
      <c r="B59970"/>
    </row>
    <row r="59971" spans="2:2" x14ac:dyDescent="0.2">
      <c r="B59971"/>
    </row>
    <row r="59972" spans="2:2" x14ac:dyDescent="0.2">
      <c r="B59972"/>
    </row>
    <row r="59973" spans="2:2" x14ac:dyDescent="0.2">
      <c r="B59973"/>
    </row>
    <row r="59974" spans="2:2" x14ac:dyDescent="0.2">
      <c r="B59974"/>
    </row>
    <row r="59975" spans="2:2" x14ac:dyDescent="0.2">
      <c r="B59975"/>
    </row>
    <row r="59976" spans="2:2" x14ac:dyDescent="0.2">
      <c r="B59976"/>
    </row>
    <row r="59977" spans="2:2" x14ac:dyDescent="0.2">
      <c r="B59977"/>
    </row>
    <row r="59978" spans="2:2" x14ac:dyDescent="0.2">
      <c r="B59978"/>
    </row>
    <row r="59979" spans="2:2" x14ac:dyDescent="0.2">
      <c r="B59979"/>
    </row>
    <row r="59980" spans="2:2" x14ac:dyDescent="0.2">
      <c r="B59980"/>
    </row>
    <row r="59981" spans="2:2" x14ac:dyDescent="0.2">
      <c r="B59981"/>
    </row>
    <row r="59982" spans="2:2" x14ac:dyDescent="0.2">
      <c r="B59982"/>
    </row>
    <row r="59983" spans="2:2" x14ac:dyDescent="0.2">
      <c r="B59983"/>
    </row>
    <row r="59984" spans="2:2" x14ac:dyDescent="0.2">
      <c r="B59984"/>
    </row>
    <row r="59985" spans="2:2" x14ac:dyDescent="0.2">
      <c r="B59985"/>
    </row>
    <row r="59986" spans="2:2" x14ac:dyDescent="0.2">
      <c r="B59986"/>
    </row>
    <row r="59987" spans="2:2" x14ac:dyDescent="0.2">
      <c r="B59987"/>
    </row>
    <row r="59988" spans="2:2" x14ac:dyDescent="0.2">
      <c r="B59988"/>
    </row>
    <row r="59989" spans="2:2" x14ac:dyDescent="0.2">
      <c r="B59989"/>
    </row>
    <row r="59990" spans="2:2" x14ac:dyDescent="0.2">
      <c r="B59990"/>
    </row>
    <row r="59991" spans="2:2" x14ac:dyDescent="0.2">
      <c r="B59991"/>
    </row>
    <row r="59992" spans="2:2" x14ac:dyDescent="0.2">
      <c r="B59992"/>
    </row>
    <row r="59993" spans="2:2" x14ac:dyDescent="0.2">
      <c r="B59993"/>
    </row>
    <row r="59994" spans="2:2" x14ac:dyDescent="0.2">
      <c r="B59994"/>
    </row>
    <row r="59995" spans="2:2" x14ac:dyDescent="0.2">
      <c r="B59995"/>
    </row>
    <row r="59996" spans="2:2" x14ac:dyDescent="0.2">
      <c r="B59996"/>
    </row>
    <row r="59997" spans="2:2" x14ac:dyDescent="0.2">
      <c r="B59997"/>
    </row>
    <row r="59998" spans="2:2" x14ac:dyDescent="0.2">
      <c r="B59998"/>
    </row>
    <row r="59999" spans="2:2" x14ac:dyDescent="0.2">
      <c r="B59999"/>
    </row>
    <row r="60000" spans="2:2" x14ac:dyDescent="0.2">
      <c r="B60000"/>
    </row>
    <row r="60001" spans="2:2" x14ac:dyDescent="0.2">
      <c r="B60001"/>
    </row>
    <row r="60002" spans="2:2" x14ac:dyDescent="0.2">
      <c r="B60002"/>
    </row>
    <row r="60003" spans="2:2" x14ac:dyDescent="0.2">
      <c r="B60003"/>
    </row>
    <row r="60004" spans="2:2" x14ac:dyDescent="0.2">
      <c r="B60004"/>
    </row>
    <row r="60005" spans="2:2" x14ac:dyDescent="0.2">
      <c r="B60005"/>
    </row>
    <row r="60006" spans="2:2" x14ac:dyDescent="0.2">
      <c r="B60006"/>
    </row>
    <row r="60007" spans="2:2" x14ac:dyDescent="0.2">
      <c r="B60007"/>
    </row>
    <row r="60008" spans="2:2" x14ac:dyDescent="0.2">
      <c r="B60008"/>
    </row>
    <row r="60009" spans="2:2" x14ac:dyDescent="0.2">
      <c r="B60009"/>
    </row>
    <row r="60010" spans="2:2" x14ac:dyDescent="0.2">
      <c r="B60010"/>
    </row>
    <row r="60011" spans="2:2" x14ac:dyDescent="0.2">
      <c r="B60011"/>
    </row>
    <row r="60012" spans="2:2" x14ac:dyDescent="0.2">
      <c r="B60012"/>
    </row>
    <row r="60013" spans="2:2" x14ac:dyDescent="0.2">
      <c r="B60013"/>
    </row>
    <row r="60014" spans="2:2" x14ac:dyDescent="0.2">
      <c r="B60014"/>
    </row>
    <row r="60015" spans="2:2" x14ac:dyDescent="0.2">
      <c r="B60015"/>
    </row>
    <row r="60016" spans="2:2" x14ac:dyDescent="0.2">
      <c r="B60016"/>
    </row>
    <row r="60017" spans="2:2" x14ac:dyDescent="0.2">
      <c r="B60017"/>
    </row>
    <row r="60018" spans="2:2" x14ac:dyDescent="0.2">
      <c r="B60018"/>
    </row>
    <row r="60019" spans="2:2" x14ac:dyDescent="0.2">
      <c r="B60019"/>
    </row>
    <row r="60020" spans="2:2" x14ac:dyDescent="0.2">
      <c r="B60020"/>
    </row>
    <row r="60021" spans="2:2" x14ac:dyDescent="0.2">
      <c r="B60021"/>
    </row>
    <row r="60022" spans="2:2" x14ac:dyDescent="0.2">
      <c r="B60022"/>
    </row>
    <row r="60023" spans="2:2" x14ac:dyDescent="0.2">
      <c r="B60023"/>
    </row>
    <row r="60024" spans="2:2" x14ac:dyDescent="0.2">
      <c r="B60024"/>
    </row>
    <row r="60025" spans="2:2" x14ac:dyDescent="0.2">
      <c r="B60025"/>
    </row>
    <row r="60026" spans="2:2" x14ac:dyDescent="0.2">
      <c r="B60026"/>
    </row>
    <row r="60027" spans="2:2" x14ac:dyDescent="0.2">
      <c r="B60027"/>
    </row>
    <row r="60028" spans="2:2" x14ac:dyDescent="0.2">
      <c r="B60028"/>
    </row>
    <row r="60029" spans="2:2" x14ac:dyDescent="0.2">
      <c r="B60029"/>
    </row>
    <row r="60030" spans="2:2" x14ac:dyDescent="0.2">
      <c r="B60030"/>
    </row>
    <row r="60031" spans="2:2" x14ac:dyDescent="0.2">
      <c r="B60031"/>
    </row>
    <row r="60032" spans="2:2" x14ac:dyDescent="0.2">
      <c r="B60032"/>
    </row>
    <row r="60033" spans="2:2" x14ac:dyDescent="0.2">
      <c r="B60033"/>
    </row>
    <row r="60034" spans="2:2" x14ac:dyDescent="0.2">
      <c r="B60034"/>
    </row>
    <row r="60035" spans="2:2" x14ac:dyDescent="0.2">
      <c r="B60035"/>
    </row>
    <row r="60036" spans="2:2" x14ac:dyDescent="0.2">
      <c r="B60036"/>
    </row>
    <row r="60037" spans="2:2" x14ac:dyDescent="0.2">
      <c r="B60037"/>
    </row>
    <row r="60038" spans="2:2" x14ac:dyDescent="0.2">
      <c r="B60038"/>
    </row>
    <row r="60039" spans="2:2" x14ac:dyDescent="0.2">
      <c r="B60039"/>
    </row>
    <row r="60040" spans="2:2" x14ac:dyDescent="0.2">
      <c r="B60040"/>
    </row>
    <row r="60041" spans="2:2" x14ac:dyDescent="0.2">
      <c r="B60041"/>
    </row>
    <row r="60042" spans="2:2" x14ac:dyDescent="0.2">
      <c r="B60042"/>
    </row>
    <row r="60043" spans="2:2" x14ac:dyDescent="0.2">
      <c r="B60043"/>
    </row>
    <row r="60044" spans="2:2" x14ac:dyDescent="0.2">
      <c r="B60044"/>
    </row>
    <row r="60045" spans="2:2" x14ac:dyDescent="0.2">
      <c r="B60045"/>
    </row>
    <row r="60046" spans="2:2" x14ac:dyDescent="0.2">
      <c r="B60046"/>
    </row>
    <row r="60047" spans="2:2" x14ac:dyDescent="0.2">
      <c r="B60047"/>
    </row>
    <row r="60048" spans="2:2" x14ac:dyDescent="0.2">
      <c r="B60048"/>
    </row>
    <row r="60049" spans="2:2" x14ac:dyDescent="0.2">
      <c r="B60049"/>
    </row>
    <row r="60050" spans="2:2" x14ac:dyDescent="0.2">
      <c r="B60050"/>
    </row>
    <row r="60051" spans="2:2" x14ac:dyDescent="0.2">
      <c r="B60051"/>
    </row>
    <row r="60052" spans="2:2" x14ac:dyDescent="0.2">
      <c r="B60052"/>
    </row>
    <row r="60053" spans="2:2" x14ac:dyDescent="0.2">
      <c r="B60053"/>
    </row>
    <row r="60054" spans="2:2" x14ac:dyDescent="0.2">
      <c r="B60054"/>
    </row>
    <row r="60055" spans="2:2" x14ac:dyDescent="0.2">
      <c r="B60055"/>
    </row>
    <row r="60056" spans="2:2" x14ac:dyDescent="0.2">
      <c r="B60056"/>
    </row>
    <row r="60057" spans="2:2" x14ac:dyDescent="0.2">
      <c r="B60057"/>
    </row>
    <row r="60058" spans="2:2" x14ac:dyDescent="0.2">
      <c r="B60058"/>
    </row>
    <row r="60059" spans="2:2" x14ac:dyDescent="0.2">
      <c r="B60059"/>
    </row>
    <row r="60060" spans="2:2" x14ac:dyDescent="0.2">
      <c r="B60060"/>
    </row>
    <row r="60061" spans="2:2" x14ac:dyDescent="0.2">
      <c r="B60061"/>
    </row>
    <row r="60062" spans="2:2" x14ac:dyDescent="0.2">
      <c r="B60062"/>
    </row>
    <row r="60063" spans="2:2" x14ac:dyDescent="0.2">
      <c r="B60063"/>
    </row>
    <row r="60064" spans="2:2" x14ac:dyDescent="0.2">
      <c r="B60064"/>
    </row>
    <row r="60065" spans="2:2" x14ac:dyDescent="0.2">
      <c r="B60065"/>
    </row>
    <row r="60066" spans="2:2" x14ac:dyDescent="0.2">
      <c r="B60066"/>
    </row>
    <row r="60067" spans="2:2" x14ac:dyDescent="0.2">
      <c r="B60067"/>
    </row>
    <row r="60068" spans="2:2" x14ac:dyDescent="0.2">
      <c r="B60068"/>
    </row>
    <row r="60069" spans="2:2" x14ac:dyDescent="0.2">
      <c r="B60069"/>
    </row>
    <row r="60070" spans="2:2" x14ac:dyDescent="0.2">
      <c r="B60070"/>
    </row>
    <row r="60071" spans="2:2" x14ac:dyDescent="0.2">
      <c r="B60071"/>
    </row>
    <row r="60072" spans="2:2" x14ac:dyDescent="0.2">
      <c r="B60072"/>
    </row>
    <row r="60073" spans="2:2" x14ac:dyDescent="0.2">
      <c r="B60073"/>
    </row>
    <row r="60074" spans="2:2" x14ac:dyDescent="0.2">
      <c r="B60074"/>
    </row>
    <row r="60075" spans="2:2" x14ac:dyDescent="0.2">
      <c r="B60075"/>
    </row>
    <row r="60076" spans="2:2" x14ac:dyDescent="0.2">
      <c r="B60076"/>
    </row>
    <row r="60077" spans="2:2" x14ac:dyDescent="0.2">
      <c r="B60077"/>
    </row>
    <row r="60078" spans="2:2" x14ac:dyDescent="0.2">
      <c r="B60078"/>
    </row>
    <row r="60079" spans="2:2" x14ac:dyDescent="0.2">
      <c r="B60079"/>
    </row>
    <row r="60080" spans="2:2" x14ac:dyDescent="0.2">
      <c r="B60080"/>
    </row>
    <row r="60081" spans="2:2" x14ac:dyDescent="0.2">
      <c r="B60081"/>
    </row>
    <row r="60082" spans="2:2" x14ac:dyDescent="0.2">
      <c r="B60082"/>
    </row>
    <row r="60083" spans="2:2" x14ac:dyDescent="0.2">
      <c r="B60083"/>
    </row>
    <row r="60084" spans="2:2" x14ac:dyDescent="0.2">
      <c r="B60084"/>
    </row>
    <row r="60085" spans="2:2" x14ac:dyDescent="0.2">
      <c r="B60085"/>
    </row>
    <row r="60086" spans="2:2" x14ac:dyDescent="0.2">
      <c r="B60086"/>
    </row>
    <row r="60087" spans="2:2" x14ac:dyDescent="0.2">
      <c r="B60087"/>
    </row>
    <row r="60088" spans="2:2" x14ac:dyDescent="0.2">
      <c r="B60088"/>
    </row>
    <row r="60089" spans="2:2" x14ac:dyDescent="0.2">
      <c r="B60089"/>
    </row>
    <row r="60090" spans="2:2" x14ac:dyDescent="0.2">
      <c r="B60090"/>
    </row>
    <row r="60091" spans="2:2" x14ac:dyDescent="0.2">
      <c r="B60091"/>
    </row>
    <row r="60092" spans="2:2" x14ac:dyDescent="0.2">
      <c r="B60092"/>
    </row>
    <row r="60093" spans="2:2" x14ac:dyDescent="0.2">
      <c r="B60093"/>
    </row>
    <row r="60094" spans="2:2" x14ac:dyDescent="0.2">
      <c r="B60094"/>
    </row>
    <row r="60095" spans="2:2" x14ac:dyDescent="0.2">
      <c r="B60095"/>
    </row>
    <row r="60096" spans="2:2" x14ac:dyDescent="0.2">
      <c r="B60096"/>
    </row>
    <row r="60097" spans="2:2" x14ac:dyDescent="0.2">
      <c r="B60097"/>
    </row>
    <row r="60098" spans="2:2" x14ac:dyDescent="0.2">
      <c r="B60098"/>
    </row>
    <row r="60099" spans="2:2" x14ac:dyDescent="0.2">
      <c r="B60099"/>
    </row>
    <row r="60100" spans="2:2" x14ac:dyDescent="0.2">
      <c r="B60100"/>
    </row>
    <row r="60101" spans="2:2" x14ac:dyDescent="0.2">
      <c r="B60101"/>
    </row>
    <row r="60102" spans="2:2" x14ac:dyDescent="0.2">
      <c r="B60102"/>
    </row>
    <row r="60103" spans="2:2" x14ac:dyDescent="0.2">
      <c r="B60103"/>
    </row>
    <row r="60104" spans="2:2" x14ac:dyDescent="0.2">
      <c r="B60104"/>
    </row>
    <row r="60105" spans="2:2" x14ac:dyDescent="0.2">
      <c r="B60105"/>
    </row>
    <row r="60106" spans="2:2" x14ac:dyDescent="0.2">
      <c r="B60106"/>
    </row>
    <row r="60107" spans="2:2" x14ac:dyDescent="0.2">
      <c r="B60107"/>
    </row>
    <row r="60108" spans="2:2" x14ac:dyDescent="0.2">
      <c r="B60108"/>
    </row>
    <row r="60109" spans="2:2" x14ac:dyDescent="0.2">
      <c r="B60109"/>
    </row>
    <row r="60110" spans="2:2" x14ac:dyDescent="0.2">
      <c r="B60110"/>
    </row>
    <row r="60111" spans="2:2" x14ac:dyDescent="0.2">
      <c r="B60111"/>
    </row>
    <row r="60112" spans="2:2" x14ac:dyDescent="0.2">
      <c r="B60112"/>
    </row>
    <row r="60113" spans="2:2" x14ac:dyDescent="0.2">
      <c r="B60113"/>
    </row>
    <row r="60114" spans="2:2" x14ac:dyDescent="0.2">
      <c r="B60114"/>
    </row>
    <row r="60115" spans="2:2" x14ac:dyDescent="0.2">
      <c r="B60115"/>
    </row>
    <row r="60116" spans="2:2" x14ac:dyDescent="0.2">
      <c r="B60116"/>
    </row>
    <row r="60117" spans="2:2" x14ac:dyDescent="0.2">
      <c r="B60117"/>
    </row>
    <row r="60118" spans="2:2" x14ac:dyDescent="0.2">
      <c r="B60118"/>
    </row>
    <row r="60119" spans="2:2" x14ac:dyDescent="0.2">
      <c r="B60119"/>
    </row>
    <row r="60120" spans="2:2" x14ac:dyDescent="0.2">
      <c r="B60120"/>
    </row>
    <row r="60121" spans="2:2" x14ac:dyDescent="0.2">
      <c r="B60121"/>
    </row>
    <row r="60122" spans="2:2" x14ac:dyDescent="0.2">
      <c r="B60122"/>
    </row>
    <row r="60123" spans="2:2" x14ac:dyDescent="0.2">
      <c r="B60123"/>
    </row>
    <row r="60124" spans="2:2" x14ac:dyDescent="0.2">
      <c r="B60124"/>
    </row>
    <row r="60125" spans="2:2" x14ac:dyDescent="0.2">
      <c r="B60125"/>
    </row>
    <row r="60126" spans="2:2" x14ac:dyDescent="0.2">
      <c r="B60126"/>
    </row>
    <row r="60127" spans="2:2" x14ac:dyDescent="0.2">
      <c r="B60127"/>
    </row>
    <row r="60128" spans="2:2" x14ac:dyDescent="0.2">
      <c r="B60128"/>
    </row>
    <row r="60129" spans="2:2" x14ac:dyDescent="0.2">
      <c r="B60129"/>
    </row>
    <row r="60130" spans="2:2" x14ac:dyDescent="0.2">
      <c r="B60130"/>
    </row>
    <row r="60131" spans="2:2" x14ac:dyDescent="0.2">
      <c r="B60131"/>
    </row>
    <row r="60132" spans="2:2" x14ac:dyDescent="0.2">
      <c r="B60132"/>
    </row>
    <row r="60133" spans="2:2" x14ac:dyDescent="0.2">
      <c r="B60133"/>
    </row>
    <row r="60134" spans="2:2" x14ac:dyDescent="0.2">
      <c r="B60134"/>
    </row>
    <row r="60135" spans="2:2" x14ac:dyDescent="0.2">
      <c r="B60135"/>
    </row>
    <row r="60136" spans="2:2" x14ac:dyDescent="0.2">
      <c r="B60136"/>
    </row>
    <row r="60137" spans="2:2" x14ac:dyDescent="0.2">
      <c r="B60137"/>
    </row>
    <row r="60138" spans="2:2" x14ac:dyDescent="0.2">
      <c r="B60138"/>
    </row>
    <row r="60139" spans="2:2" x14ac:dyDescent="0.2">
      <c r="B60139"/>
    </row>
    <row r="60140" spans="2:2" x14ac:dyDescent="0.2">
      <c r="B60140"/>
    </row>
    <row r="60141" spans="2:2" x14ac:dyDescent="0.2">
      <c r="B60141"/>
    </row>
    <row r="60142" spans="2:2" x14ac:dyDescent="0.2">
      <c r="B60142"/>
    </row>
    <row r="60143" spans="2:2" x14ac:dyDescent="0.2">
      <c r="B60143"/>
    </row>
    <row r="60144" spans="2:2" x14ac:dyDescent="0.2">
      <c r="B60144"/>
    </row>
    <row r="60145" spans="2:2" x14ac:dyDescent="0.2">
      <c r="B60145"/>
    </row>
    <row r="60146" spans="2:2" x14ac:dyDescent="0.2">
      <c r="B60146"/>
    </row>
    <row r="60147" spans="2:2" x14ac:dyDescent="0.2">
      <c r="B60147"/>
    </row>
    <row r="60148" spans="2:2" x14ac:dyDescent="0.2">
      <c r="B60148"/>
    </row>
    <row r="60149" spans="2:2" x14ac:dyDescent="0.2">
      <c r="B60149"/>
    </row>
    <row r="60150" spans="2:2" x14ac:dyDescent="0.2">
      <c r="B60150"/>
    </row>
    <row r="60151" spans="2:2" x14ac:dyDescent="0.2">
      <c r="B60151"/>
    </row>
    <row r="60152" spans="2:2" x14ac:dyDescent="0.2">
      <c r="B60152"/>
    </row>
    <row r="60153" spans="2:2" x14ac:dyDescent="0.2">
      <c r="B60153"/>
    </row>
    <row r="60154" spans="2:2" x14ac:dyDescent="0.2">
      <c r="B60154"/>
    </row>
    <row r="60155" spans="2:2" x14ac:dyDescent="0.2">
      <c r="B60155"/>
    </row>
    <row r="60156" spans="2:2" x14ac:dyDescent="0.2">
      <c r="B60156"/>
    </row>
    <row r="60157" spans="2:2" x14ac:dyDescent="0.2">
      <c r="B60157"/>
    </row>
    <row r="60158" spans="2:2" x14ac:dyDescent="0.2">
      <c r="B60158"/>
    </row>
    <row r="60159" spans="2:2" x14ac:dyDescent="0.2">
      <c r="B60159"/>
    </row>
    <row r="60160" spans="2:2" x14ac:dyDescent="0.2">
      <c r="B60160"/>
    </row>
    <row r="60161" spans="2:2" x14ac:dyDescent="0.2">
      <c r="B60161"/>
    </row>
    <row r="60162" spans="2:2" x14ac:dyDescent="0.2">
      <c r="B60162"/>
    </row>
    <row r="60163" spans="2:2" x14ac:dyDescent="0.2">
      <c r="B60163"/>
    </row>
    <row r="60164" spans="2:2" x14ac:dyDescent="0.2">
      <c r="B60164"/>
    </row>
    <row r="60165" spans="2:2" x14ac:dyDescent="0.2">
      <c r="B60165"/>
    </row>
    <row r="60166" spans="2:2" x14ac:dyDescent="0.2">
      <c r="B60166"/>
    </row>
    <row r="60167" spans="2:2" x14ac:dyDescent="0.2">
      <c r="B60167"/>
    </row>
    <row r="60168" spans="2:2" x14ac:dyDescent="0.2">
      <c r="B60168"/>
    </row>
    <row r="60169" spans="2:2" x14ac:dyDescent="0.2">
      <c r="B60169"/>
    </row>
    <row r="60170" spans="2:2" x14ac:dyDescent="0.2">
      <c r="B60170"/>
    </row>
    <row r="60171" spans="2:2" x14ac:dyDescent="0.2">
      <c r="B60171"/>
    </row>
    <row r="60172" spans="2:2" x14ac:dyDescent="0.2">
      <c r="B60172"/>
    </row>
    <row r="60173" spans="2:2" x14ac:dyDescent="0.2">
      <c r="B60173"/>
    </row>
    <row r="60174" spans="2:2" x14ac:dyDescent="0.2">
      <c r="B60174"/>
    </row>
    <row r="60175" spans="2:2" x14ac:dyDescent="0.2">
      <c r="B60175"/>
    </row>
    <row r="60176" spans="2:2" x14ac:dyDescent="0.2">
      <c r="B60176"/>
    </row>
    <row r="60177" spans="2:2" x14ac:dyDescent="0.2">
      <c r="B60177"/>
    </row>
    <row r="60178" spans="2:2" x14ac:dyDescent="0.2">
      <c r="B60178"/>
    </row>
    <row r="60179" spans="2:2" x14ac:dyDescent="0.2">
      <c r="B60179"/>
    </row>
    <row r="60180" spans="2:2" x14ac:dyDescent="0.2">
      <c r="B60180"/>
    </row>
    <row r="60181" spans="2:2" x14ac:dyDescent="0.2">
      <c r="B60181"/>
    </row>
    <row r="60182" spans="2:2" x14ac:dyDescent="0.2">
      <c r="B60182"/>
    </row>
    <row r="60183" spans="2:2" x14ac:dyDescent="0.2">
      <c r="B60183"/>
    </row>
    <row r="60184" spans="2:2" x14ac:dyDescent="0.2">
      <c r="B60184"/>
    </row>
    <row r="60185" spans="2:2" x14ac:dyDescent="0.2">
      <c r="B60185"/>
    </row>
    <row r="60186" spans="2:2" x14ac:dyDescent="0.2">
      <c r="B60186"/>
    </row>
    <row r="60187" spans="2:2" x14ac:dyDescent="0.2">
      <c r="B60187"/>
    </row>
    <row r="60188" spans="2:2" x14ac:dyDescent="0.2">
      <c r="B60188"/>
    </row>
    <row r="60189" spans="2:2" x14ac:dyDescent="0.2">
      <c r="B60189"/>
    </row>
    <row r="60190" spans="2:2" x14ac:dyDescent="0.2">
      <c r="B60190"/>
    </row>
    <row r="60191" spans="2:2" x14ac:dyDescent="0.2">
      <c r="B60191"/>
    </row>
    <row r="60192" spans="2:2" x14ac:dyDescent="0.2">
      <c r="B60192"/>
    </row>
    <row r="60193" spans="2:2" x14ac:dyDescent="0.2">
      <c r="B60193"/>
    </row>
    <row r="60194" spans="2:2" x14ac:dyDescent="0.2">
      <c r="B60194"/>
    </row>
    <row r="60195" spans="2:2" x14ac:dyDescent="0.2">
      <c r="B60195"/>
    </row>
    <row r="60196" spans="2:2" x14ac:dyDescent="0.2">
      <c r="B60196"/>
    </row>
    <row r="60197" spans="2:2" x14ac:dyDescent="0.2">
      <c r="B60197"/>
    </row>
    <row r="60198" spans="2:2" x14ac:dyDescent="0.2">
      <c r="B60198"/>
    </row>
    <row r="60199" spans="2:2" x14ac:dyDescent="0.2">
      <c r="B60199"/>
    </row>
    <row r="60200" spans="2:2" x14ac:dyDescent="0.2">
      <c r="B60200"/>
    </row>
    <row r="60201" spans="2:2" x14ac:dyDescent="0.2">
      <c r="B60201"/>
    </row>
    <row r="60202" spans="2:2" x14ac:dyDescent="0.2">
      <c r="B60202"/>
    </row>
    <row r="60203" spans="2:2" x14ac:dyDescent="0.2">
      <c r="B60203"/>
    </row>
    <row r="60204" spans="2:2" x14ac:dyDescent="0.2">
      <c r="B60204"/>
    </row>
    <row r="60205" spans="2:2" x14ac:dyDescent="0.2">
      <c r="B60205"/>
    </row>
    <row r="60206" spans="2:2" x14ac:dyDescent="0.2">
      <c r="B60206"/>
    </row>
    <row r="60207" spans="2:2" x14ac:dyDescent="0.2">
      <c r="B60207"/>
    </row>
    <row r="60208" spans="2:2" x14ac:dyDescent="0.2">
      <c r="B60208"/>
    </row>
    <row r="60209" spans="2:2" x14ac:dyDescent="0.2">
      <c r="B60209"/>
    </row>
    <row r="60210" spans="2:2" x14ac:dyDescent="0.2">
      <c r="B60210"/>
    </row>
    <row r="60211" spans="2:2" x14ac:dyDescent="0.2">
      <c r="B60211"/>
    </row>
    <row r="60212" spans="2:2" x14ac:dyDescent="0.2">
      <c r="B60212"/>
    </row>
    <row r="60213" spans="2:2" x14ac:dyDescent="0.2">
      <c r="B60213"/>
    </row>
    <row r="60214" spans="2:2" x14ac:dyDescent="0.2">
      <c r="B60214"/>
    </row>
    <row r="60215" spans="2:2" x14ac:dyDescent="0.2">
      <c r="B60215"/>
    </row>
    <row r="60216" spans="2:2" x14ac:dyDescent="0.2">
      <c r="B60216"/>
    </row>
    <row r="60217" spans="2:2" x14ac:dyDescent="0.2">
      <c r="B60217"/>
    </row>
    <row r="60218" spans="2:2" x14ac:dyDescent="0.2">
      <c r="B60218"/>
    </row>
    <row r="60219" spans="2:2" x14ac:dyDescent="0.2">
      <c r="B60219"/>
    </row>
    <row r="60220" spans="2:2" x14ac:dyDescent="0.2">
      <c r="B60220"/>
    </row>
    <row r="60221" spans="2:2" x14ac:dyDescent="0.2">
      <c r="B60221"/>
    </row>
    <row r="60222" spans="2:2" x14ac:dyDescent="0.2">
      <c r="B60222"/>
    </row>
    <row r="60223" spans="2:2" x14ac:dyDescent="0.2">
      <c r="B60223"/>
    </row>
    <row r="60224" spans="2:2" x14ac:dyDescent="0.2">
      <c r="B60224"/>
    </row>
    <row r="60225" spans="2:2" x14ac:dyDescent="0.2">
      <c r="B60225"/>
    </row>
    <row r="60226" spans="2:2" x14ac:dyDescent="0.2">
      <c r="B60226"/>
    </row>
    <row r="60227" spans="2:2" x14ac:dyDescent="0.2">
      <c r="B60227"/>
    </row>
    <row r="60228" spans="2:2" x14ac:dyDescent="0.2">
      <c r="B60228"/>
    </row>
    <row r="60229" spans="2:2" x14ac:dyDescent="0.2">
      <c r="B60229"/>
    </row>
    <row r="60230" spans="2:2" x14ac:dyDescent="0.2">
      <c r="B60230"/>
    </row>
    <row r="60231" spans="2:2" x14ac:dyDescent="0.2">
      <c r="B60231"/>
    </row>
    <row r="60232" spans="2:2" x14ac:dyDescent="0.2">
      <c r="B60232"/>
    </row>
    <row r="60233" spans="2:2" x14ac:dyDescent="0.2">
      <c r="B60233"/>
    </row>
    <row r="60234" spans="2:2" x14ac:dyDescent="0.2">
      <c r="B60234"/>
    </row>
    <row r="60235" spans="2:2" x14ac:dyDescent="0.2">
      <c r="B60235"/>
    </row>
    <row r="60236" spans="2:2" x14ac:dyDescent="0.2">
      <c r="B60236"/>
    </row>
    <row r="60237" spans="2:2" x14ac:dyDescent="0.2">
      <c r="B60237"/>
    </row>
    <row r="60238" spans="2:2" x14ac:dyDescent="0.2">
      <c r="B60238"/>
    </row>
    <row r="60239" spans="2:2" x14ac:dyDescent="0.2">
      <c r="B60239"/>
    </row>
    <row r="60240" spans="2:2" x14ac:dyDescent="0.2">
      <c r="B60240"/>
    </row>
    <row r="60241" spans="2:2" x14ac:dyDescent="0.2">
      <c r="B60241"/>
    </row>
    <row r="60242" spans="2:2" x14ac:dyDescent="0.2">
      <c r="B60242"/>
    </row>
    <row r="60243" spans="2:2" x14ac:dyDescent="0.2">
      <c r="B60243"/>
    </row>
    <row r="60244" spans="2:2" x14ac:dyDescent="0.2">
      <c r="B60244"/>
    </row>
    <row r="60245" spans="2:2" x14ac:dyDescent="0.2">
      <c r="B60245"/>
    </row>
    <row r="60246" spans="2:2" x14ac:dyDescent="0.2">
      <c r="B60246"/>
    </row>
    <row r="60247" spans="2:2" x14ac:dyDescent="0.2">
      <c r="B60247"/>
    </row>
    <row r="60248" spans="2:2" x14ac:dyDescent="0.2">
      <c r="B60248"/>
    </row>
    <row r="60249" spans="2:2" x14ac:dyDescent="0.2">
      <c r="B60249"/>
    </row>
    <row r="60250" spans="2:2" x14ac:dyDescent="0.2">
      <c r="B60250"/>
    </row>
    <row r="60251" spans="2:2" x14ac:dyDescent="0.2">
      <c r="B60251"/>
    </row>
    <row r="60252" spans="2:2" x14ac:dyDescent="0.2">
      <c r="B60252"/>
    </row>
    <row r="60253" spans="2:2" x14ac:dyDescent="0.2">
      <c r="B60253"/>
    </row>
    <row r="60254" spans="2:2" x14ac:dyDescent="0.2">
      <c r="B60254"/>
    </row>
    <row r="60255" spans="2:2" x14ac:dyDescent="0.2">
      <c r="B60255"/>
    </row>
    <row r="60256" spans="2:2" x14ac:dyDescent="0.2">
      <c r="B60256"/>
    </row>
    <row r="60257" spans="2:2" x14ac:dyDescent="0.2">
      <c r="B60257"/>
    </row>
    <row r="60258" spans="2:2" x14ac:dyDescent="0.2">
      <c r="B60258"/>
    </row>
    <row r="60259" spans="2:2" x14ac:dyDescent="0.2">
      <c r="B60259"/>
    </row>
    <row r="60260" spans="2:2" x14ac:dyDescent="0.2">
      <c r="B60260"/>
    </row>
    <row r="60261" spans="2:2" x14ac:dyDescent="0.2">
      <c r="B60261"/>
    </row>
    <row r="60262" spans="2:2" x14ac:dyDescent="0.2">
      <c r="B60262"/>
    </row>
    <row r="60263" spans="2:2" x14ac:dyDescent="0.2">
      <c r="B60263"/>
    </row>
    <row r="60264" spans="2:2" x14ac:dyDescent="0.2">
      <c r="B60264"/>
    </row>
    <row r="60265" spans="2:2" x14ac:dyDescent="0.2">
      <c r="B60265"/>
    </row>
    <row r="60266" spans="2:2" x14ac:dyDescent="0.2">
      <c r="B60266"/>
    </row>
    <row r="60267" spans="2:2" x14ac:dyDescent="0.2">
      <c r="B60267"/>
    </row>
    <row r="60268" spans="2:2" x14ac:dyDescent="0.2">
      <c r="B60268"/>
    </row>
    <row r="60269" spans="2:2" x14ac:dyDescent="0.2">
      <c r="B60269"/>
    </row>
    <row r="60270" spans="2:2" x14ac:dyDescent="0.2">
      <c r="B60270"/>
    </row>
    <row r="60271" spans="2:2" x14ac:dyDescent="0.2">
      <c r="B60271"/>
    </row>
    <row r="60272" spans="2:2" x14ac:dyDescent="0.2">
      <c r="B60272"/>
    </row>
    <row r="60273" spans="2:2" x14ac:dyDescent="0.2">
      <c r="B60273"/>
    </row>
    <row r="60274" spans="2:2" x14ac:dyDescent="0.2">
      <c r="B60274"/>
    </row>
    <row r="60275" spans="2:2" x14ac:dyDescent="0.2">
      <c r="B60275"/>
    </row>
    <row r="60276" spans="2:2" x14ac:dyDescent="0.2">
      <c r="B60276"/>
    </row>
    <row r="60277" spans="2:2" x14ac:dyDescent="0.2">
      <c r="B60277"/>
    </row>
    <row r="60278" spans="2:2" x14ac:dyDescent="0.2">
      <c r="B60278"/>
    </row>
    <row r="60279" spans="2:2" x14ac:dyDescent="0.2">
      <c r="B60279"/>
    </row>
    <row r="60280" spans="2:2" x14ac:dyDescent="0.2">
      <c r="B60280"/>
    </row>
    <row r="60281" spans="2:2" x14ac:dyDescent="0.2">
      <c r="B60281"/>
    </row>
    <row r="60282" spans="2:2" x14ac:dyDescent="0.2">
      <c r="B60282"/>
    </row>
    <row r="60283" spans="2:2" x14ac:dyDescent="0.2">
      <c r="B60283"/>
    </row>
    <row r="60284" spans="2:2" x14ac:dyDescent="0.2">
      <c r="B60284"/>
    </row>
    <row r="60285" spans="2:2" x14ac:dyDescent="0.2">
      <c r="B60285"/>
    </row>
    <row r="60286" spans="2:2" x14ac:dyDescent="0.2">
      <c r="B60286"/>
    </row>
    <row r="60287" spans="2:2" x14ac:dyDescent="0.2">
      <c r="B60287"/>
    </row>
    <row r="60288" spans="2:2" x14ac:dyDescent="0.2">
      <c r="B60288"/>
    </row>
    <row r="60289" spans="2:2" x14ac:dyDescent="0.2">
      <c r="B60289"/>
    </row>
    <row r="60290" spans="2:2" x14ac:dyDescent="0.2">
      <c r="B60290"/>
    </row>
    <row r="60291" spans="2:2" x14ac:dyDescent="0.2">
      <c r="B60291"/>
    </row>
    <row r="60292" spans="2:2" x14ac:dyDescent="0.2">
      <c r="B60292"/>
    </row>
    <row r="60293" spans="2:2" x14ac:dyDescent="0.2">
      <c r="B60293"/>
    </row>
    <row r="60294" spans="2:2" x14ac:dyDescent="0.2">
      <c r="B60294"/>
    </row>
    <row r="60295" spans="2:2" x14ac:dyDescent="0.2">
      <c r="B60295"/>
    </row>
    <row r="60296" spans="2:2" x14ac:dyDescent="0.2">
      <c r="B60296"/>
    </row>
    <row r="60297" spans="2:2" x14ac:dyDescent="0.2">
      <c r="B60297"/>
    </row>
    <row r="60298" spans="2:2" x14ac:dyDescent="0.2">
      <c r="B60298"/>
    </row>
    <row r="60299" spans="2:2" x14ac:dyDescent="0.2">
      <c r="B60299"/>
    </row>
    <row r="60300" spans="2:2" x14ac:dyDescent="0.2">
      <c r="B60300"/>
    </row>
    <row r="60301" spans="2:2" x14ac:dyDescent="0.2">
      <c r="B60301"/>
    </row>
    <row r="60302" spans="2:2" x14ac:dyDescent="0.2">
      <c r="B60302"/>
    </row>
    <row r="60303" spans="2:2" x14ac:dyDescent="0.2">
      <c r="B60303"/>
    </row>
    <row r="60304" spans="2:2" x14ac:dyDescent="0.2">
      <c r="B60304"/>
    </row>
    <row r="60305" spans="2:2" x14ac:dyDescent="0.2">
      <c r="B60305"/>
    </row>
    <row r="60306" spans="2:2" x14ac:dyDescent="0.2">
      <c r="B60306"/>
    </row>
    <row r="60307" spans="2:2" x14ac:dyDescent="0.2">
      <c r="B60307"/>
    </row>
    <row r="60308" spans="2:2" x14ac:dyDescent="0.2">
      <c r="B60308"/>
    </row>
    <row r="60309" spans="2:2" x14ac:dyDescent="0.2">
      <c r="B60309"/>
    </row>
    <row r="60310" spans="2:2" x14ac:dyDescent="0.2">
      <c r="B60310"/>
    </row>
    <row r="60311" spans="2:2" x14ac:dyDescent="0.2">
      <c r="B60311"/>
    </row>
    <row r="60312" spans="2:2" x14ac:dyDescent="0.2">
      <c r="B60312"/>
    </row>
    <row r="60313" spans="2:2" x14ac:dyDescent="0.2">
      <c r="B60313"/>
    </row>
    <row r="60314" spans="2:2" x14ac:dyDescent="0.2">
      <c r="B60314"/>
    </row>
    <row r="60315" spans="2:2" x14ac:dyDescent="0.2">
      <c r="B60315"/>
    </row>
    <row r="60316" spans="2:2" x14ac:dyDescent="0.2">
      <c r="B60316"/>
    </row>
    <row r="60317" spans="2:2" x14ac:dyDescent="0.2">
      <c r="B60317"/>
    </row>
    <row r="60318" spans="2:2" x14ac:dyDescent="0.2">
      <c r="B60318"/>
    </row>
    <row r="60319" spans="2:2" x14ac:dyDescent="0.2">
      <c r="B60319"/>
    </row>
    <row r="60320" spans="2:2" x14ac:dyDescent="0.2">
      <c r="B60320"/>
    </row>
    <row r="60321" spans="2:2" x14ac:dyDescent="0.2">
      <c r="B60321"/>
    </row>
    <row r="60322" spans="2:2" x14ac:dyDescent="0.2">
      <c r="B60322"/>
    </row>
    <row r="60323" spans="2:2" x14ac:dyDescent="0.2">
      <c r="B60323"/>
    </row>
    <row r="60324" spans="2:2" x14ac:dyDescent="0.2">
      <c r="B60324"/>
    </row>
    <row r="60325" spans="2:2" x14ac:dyDescent="0.2">
      <c r="B60325"/>
    </row>
    <row r="60326" spans="2:2" x14ac:dyDescent="0.2">
      <c r="B60326"/>
    </row>
    <row r="60327" spans="2:2" x14ac:dyDescent="0.2">
      <c r="B60327"/>
    </row>
    <row r="60328" spans="2:2" x14ac:dyDescent="0.2">
      <c r="B60328"/>
    </row>
    <row r="60329" spans="2:2" x14ac:dyDescent="0.2">
      <c r="B60329"/>
    </row>
    <row r="60330" spans="2:2" x14ac:dyDescent="0.2">
      <c r="B60330"/>
    </row>
    <row r="60331" spans="2:2" x14ac:dyDescent="0.2">
      <c r="B60331"/>
    </row>
    <row r="60332" spans="2:2" x14ac:dyDescent="0.2">
      <c r="B60332"/>
    </row>
    <row r="60333" spans="2:2" x14ac:dyDescent="0.2">
      <c r="B60333"/>
    </row>
    <row r="60334" spans="2:2" x14ac:dyDescent="0.2">
      <c r="B60334"/>
    </row>
    <row r="60335" spans="2:2" x14ac:dyDescent="0.2">
      <c r="B60335"/>
    </row>
    <row r="60336" spans="2:2" x14ac:dyDescent="0.2">
      <c r="B60336"/>
    </row>
    <row r="60337" spans="2:2" x14ac:dyDescent="0.2">
      <c r="B60337"/>
    </row>
    <row r="60338" spans="2:2" x14ac:dyDescent="0.2">
      <c r="B60338"/>
    </row>
    <row r="60339" spans="2:2" x14ac:dyDescent="0.2">
      <c r="B60339"/>
    </row>
    <row r="60340" spans="2:2" x14ac:dyDescent="0.2">
      <c r="B60340"/>
    </row>
    <row r="60341" spans="2:2" x14ac:dyDescent="0.2">
      <c r="B60341"/>
    </row>
    <row r="60342" spans="2:2" x14ac:dyDescent="0.2">
      <c r="B60342"/>
    </row>
    <row r="60343" spans="2:2" x14ac:dyDescent="0.2">
      <c r="B60343"/>
    </row>
    <row r="60344" spans="2:2" x14ac:dyDescent="0.2">
      <c r="B60344"/>
    </row>
    <row r="60345" spans="2:2" x14ac:dyDescent="0.2">
      <c r="B60345"/>
    </row>
    <row r="60346" spans="2:2" x14ac:dyDescent="0.2">
      <c r="B60346"/>
    </row>
    <row r="60347" spans="2:2" x14ac:dyDescent="0.2">
      <c r="B60347"/>
    </row>
    <row r="60348" spans="2:2" x14ac:dyDescent="0.2">
      <c r="B60348"/>
    </row>
    <row r="60349" spans="2:2" x14ac:dyDescent="0.2">
      <c r="B60349"/>
    </row>
    <row r="60350" spans="2:2" x14ac:dyDescent="0.2">
      <c r="B60350"/>
    </row>
    <row r="60351" spans="2:2" x14ac:dyDescent="0.2">
      <c r="B60351"/>
    </row>
    <row r="60352" spans="2:2" x14ac:dyDescent="0.2">
      <c r="B60352"/>
    </row>
    <row r="60353" spans="2:2" x14ac:dyDescent="0.2">
      <c r="B60353"/>
    </row>
    <row r="60354" spans="2:2" x14ac:dyDescent="0.2">
      <c r="B60354"/>
    </row>
    <row r="60355" spans="2:2" x14ac:dyDescent="0.2">
      <c r="B60355"/>
    </row>
    <row r="60356" spans="2:2" x14ac:dyDescent="0.2">
      <c r="B60356"/>
    </row>
    <row r="60357" spans="2:2" x14ac:dyDescent="0.2">
      <c r="B60357"/>
    </row>
    <row r="60358" spans="2:2" x14ac:dyDescent="0.2">
      <c r="B60358"/>
    </row>
    <row r="60359" spans="2:2" x14ac:dyDescent="0.2">
      <c r="B60359"/>
    </row>
    <row r="60360" spans="2:2" x14ac:dyDescent="0.2">
      <c r="B60360"/>
    </row>
    <row r="60361" spans="2:2" x14ac:dyDescent="0.2">
      <c r="B60361"/>
    </row>
    <row r="60362" spans="2:2" x14ac:dyDescent="0.2">
      <c r="B60362"/>
    </row>
    <row r="60363" spans="2:2" x14ac:dyDescent="0.2">
      <c r="B60363"/>
    </row>
    <row r="60364" spans="2:2" x14ac:dyDescent="0.2">
      <c r="B60364"/>
    </row>
    <row r="60365" spans="2:2" x14ac:dyDescent="0.2">
      <c r="B60365"/>
    </row>
    <row r="60366" spans="2:2" x14ac:dyDescent="0.2">
      <c r="B60366"/>
    </row>
    <row r="60367" spans="2:2" x14ac:dyDescent="0.2">
      <c r="B60367"/>
    </row>
    <row r="60368" spans="2:2" x14ac:dyDescent="0.2">
      <c r="B60368"/>
    </row>
    <row r="60369" spans="2:2" x14ac:dyDescent="0.2">
      <c r="B60369"/>
    </row>
    <row r="60370" spans="2:2" x14ac:dyDescent="0.2">
      <c r="B60370"/>
    </row>
    <row r="60371" spans="2:2" x14ac:dyDescent="0.2">
      <c r="B60371"/>
    </row>
    <row r="60372" spans="2:2" x14ac:dyDescent="0.2">
      <c r="B60372"/>
    </row>
    <row r="60373" spans="2:2" x14ac:dyDescent="0.2">
      <c r="B60373"/>
    </row>
    <row r="60374" spans="2:2" x14ac:dyDescent="0.2">
      <c r="B60374"/>
    </row>
    <row r="60375" spans="2:2" x14ac:dyDescent="0.2">
      <c r="B60375"/>
    </row>
    <row r="60376" spans="2:2" x14ac:dyDescent="0.2">
      <c r="B60376"/>
    </row>
    <row r="60377" spans="2:2" x14ac:dyDescent="0.2">
      <c r="B60377"/>
    </row>
    <row r="60378" spans="2:2" x14ac:dyDescent="0.2">
      <c r="B60378"/>
    </row>
    <row r="60379" spans="2:2" x14ac:dyDescent="0.2">
      <c r="B60379"/>
    </row>
    <row r="60380" spans="2:2" x14ac:dyDescent="0.2">
      <c r="B60380"/>
    </row>
    <row r="60381" spans="2:2" x14ac:dyDescent="0.2">
      <c r="B60381"/>
    </row>
    <row r="60382" spans="2:2" x14ac:dyDescent="0.2">
      <c r="B60382"/>
    </row>
    <row r="60383" spans="2:2" x14ac:dyDescent="0.2">
      <c r="B60383"/>
    </row>
    <row r="60384" spans="2:2" x14ac:dyDescent="0.2">
      <c r="B60384"/>
    </row>
    <row r="60385" spans="2:2" x14ac:dyDescent="0.2">
      <c r="B60385"/>
    </row>
    <row r="60386" spans="2:2" x14ac:dyDescent="0.2">
      <c r="B60386"/>
    </row>
    <row r="60387" spans="2:2" x14ac:dyDescent="0.2">
      <c r="B60387"/>
    </row>
    <row r="60388" spans="2:2" x14ac:dyDescent="0.2">
      <c r="B60388"/>
    </row>
    <row r="60389" spans="2:2" x14ac:dyDescent="0.2">
      <c r="B60389"/>
    </row>
    <row r="60390" spans="2:2" x14ac:dyDescent="0.2">
      <c r="B60390"/>
    </row>
    <row r="60391" spans="2:2" x14ac:dyDescent="0.2">
      <c r="B60391"/>
    </row>
    <row r="60392" spans="2:2" x14ac:dyDescent="0.2">
      <c r="B60392"/>
    </row>
    <row r="60393" spans="2:2" x14ac:dyDescent="0.2">
      <c r="B60393"/>
    </row>
    <row r="60394" spans="2:2" x14ac:dyDescent="0.2">
      <c r="B60394"/>
    </row>
    <row r="60395" spans="2:2" x14ac:dyDescent="0.2">
      <c r="B60395"/>
    </row>
    <row r="60396" spans="2:2" x14ac:dyDescent="0.2">
      <c r="B60396"/>
    </row>
    <row r="60397" spans="2:2" x14ac:dyDescent="0.2">
      <c r="B60397"/>
    </row>
    <row r="60398" spans="2:2" x14ac:dyDescent="0.2">
      <c r="B60398"/>
    </row>
    <row r="60399" spans="2:2" x14ac:dyDescent="0.2">
      <c r="B60399"/>
    </row>
    <row r="60400" spans="2:2" x14ac:dyDescent="0.2">
      <c r="B60400"/>
    </row>
    <row r="60401" spans="2:2" x14ac:dyDescent="0.2">
      <c r="B60401"/>
    </row>
    <row r="60402" spans="2:2" x14ac:dyDescent="0.2">
      <c r="B60402"/>
    </row>
    <row r="60403" spans="2:2" x14ac:dyDescent="0.2">
      <c r="B60403"/>
    </row>
    <row r="60404" spans="2:2" x14ac:dyDescent="0.2">
      <c r="B60404"/>
    </row>
    <row r="60405" spans="2:2" x14ac:dyDescent="0.2">
      <c r="B60405"/>
    </row>
    <row r="60406" spans="2:2" x14ac:dyDescent="0.2">
      <c r="B60406"/>
    </row>
    <row r="60407" spans="2:2" x14ac:dyDescent="0.2">
      <c r="B60407"/>
    </row>
    <row r="60408" spans="2:2" x14ac:dyDescent="0.2">
      <c r="B60408"/>
    </row>
    <row r="60409" spans="2:2" x14ac:dyDescent="0.2">
      <c r="B60409"/>
    </row>
    <row r="60410" spans="2:2" x14ac:dyDescent="0.2">
      <c r="B60410"/>
    </row>
    <row r="60411" spans="2:2" x14ac:dyDescent="0.2">
      <c r="B60411"/>
    </row>
    <row r="60412" spans="2:2" x14ac:dyDescent="0.2">
      <c r="B60412"/>
    </row>
    <row r="60413" spans="2:2" x14ac:dyDescent="0.2">
      <c r="B60413"/>
    </row>
    <row r="60414" spans="2:2" x14ac:dyDescent="0.2">
      <c r="B60414"/>
    </row>
    <row r="60415" spans="2:2" x14ac:dyDescent="0.2">
      <c r="B60415"/>
    </row>
    <row r="60416" spans="2:2" x14ac:dyDescent="0.2">
      <c r="B60416"/>
    </row>
    <row r="60417" spans="2:2" x14ac:dyDescent="0.2">
      <c r="B60417"/>
    </row>
    <row r="60418" spans="2:2" x14ac:dyDescent="0.2">
      <c r="B60418"/>
    </row>
    <row r="60419" spans="2:2" x14ac:dyDescent="0.2">
      <c r="B60419"/>
    </row>
    <row r="60420" spans="2:2" x14ac:dyDescent="0.2">
      <c r="B60420"/>
    </row>
    <row r="60421" spans="2:2" x14ac:dyDescent="0.2">
      <c r="B60421"/>
    </row>
    <row r="60422" spans="2:2" x14ac:dyDescent="0.2">
      <c r="B60422"/>
    </row>
    <row r="60423" spans="2:2" x14ac:dyDescent="0.2">
      <c r="B60423"/>
    </row>
    <row r="60424" spans="2:2" x14ac:dyDescent="0.2">
      <c r="B60424"/>
    </row>
    <row r="60425" spans="2:2" x14ac:dyDescent="0.2">
      <c r="B60425"/>
    </row>
    <row r="60426" spans="2:2" x14ac:dyDescent="0.2">
      <c r="B60426"/>
    </row>
    <row r="60427" spans="2:2" x14ac:dyDescent="0.2">
      <c r="B60427"/>
    </row>
    <row r="60428" spans="2:2" x14ac:dyDescent="0.2">
      <c r="B60428"/>
    </row>
    <row r="60429" spans="2:2" x14ac:dyDescent="0.2">
      <c r="B60429"/>
    </row>
    <row r="60430" spans="2:2" x14ac:dyDescent="0.2">
      <c r="B60430"/>
    </row>
    <row r="60431" spans="2:2" x14ac:dyDescent="0.2">
      <c r="B60431"/>
    </row>
    <row r="60432" spans="2:2" x14ac:dyDescent="0.2">
      <c r="B60432"/>
    </row>
    <row r="60433" spans="2:2" x14ac:dyDescent="0.2">
      <c r="B60433"/>
    </row>
    <row r="60434" spans="2:2" x14ac:dyDescent="0.2">
      <c r="B60434"/>
    </row>
    <row r="60435" spans="2:2" x14ac:dyDescent="0.2">
      <c r="B60435"/>
    </row>
    <row r="60436" spans="2:2" x14ac:dyDescent="0.2">
      <c r="B60436"/>
    </row>
    <row r="60437" spans="2:2" x14ac:dyDescent="0.2">
      <c r="B60437"/>
    </row>
    <row r="60438" spans="2:2" x14ac:dyDescent="0.2">
      <c r="B60438"/>
    </row>
    <row r="60439" spans="2:2" x14ac:dyDescent="0.2">
      <c r="B60439"/>
    </row>
    <row r="60440" spans="2:2" x14ac:dyDescent="0.2">
      <c r="B60440"/>
    </row>
    <row r="60441" spans="2:2" x14ac:dyDescent="0.2">
      <c r="B60441"/>
    </row>
    <row r="60442" spans="2:2" x14ac:dyDescent="0.2">
      <c r="B60442"/>
    </row>
    <row r="60443" spans="2:2" x14ac:dyDescent="0.2">
      <c r="B60443"/>
    </row>
    <row r="60444" spans="2:2" x14ac:dyDescent="0.2">
      <c r="B60444"/>
    </row>
    <row r="60445" spans="2:2" x14ac:dyDescent="0.2">
      <c r="B60445"/>
    </row>
    <row r="60446" spans="2:2" x14ac:dyDescent="0.2">
      <c r="B60446"/>
    </row>
    <row r="60447" spans="2:2" x14ac:dyDescent="0.2">
      <c r="B60447"/>
    </row>
    <row r="60448" spans="2:2" x14ac:dyDescent="0.2">
      <c r="B60448"/>
    </row>
    <row r="60449" spans="2:2" x14ac:dyDescent="0.2">
      <c r="B60449"/>
    </row>
    <row r="60450" spans="2:2" x14ac:dyDescent="0.2">
      <c r="B60450"/>
    </row>
    <row r="60451" spans="2:2" x14ac:dyDescent="0.2">
      <c r="B60451"/>
    </row>
    <row r="60452" spans="2:2" x14ac:dyDescent="0.2">
      <c r="B60452"/>
    </row>
    <row r="60453" spans="2:2" x14ac:dyDescent="0.2">
      <c r="B60453"/>
    </row>
    <row r="60454" spans="2:2" x14ac:dyDescent="0.2">
      <c r="B60454"/>
    </row>
    <row r="60455" spans="2:2" x14ac:dyDescent="0.2">
      <c r="B60455"/>
    </row>
    <row r="60456" spans="2:2" x14ac:dyDescent="0.2">
      <c r="B60456"/>
    </row>
    <row r="60457" spans="2:2" x14ac:dyDescent="0.2">
      <c r="B60457"/>
    </row>
    <row r="60458" spans="2:2" x14ac:dyDescent="0.2">
      <c r="B60458"/>
    </row>
    <row r="60459" spans="2:2" x14ac:dyDescent="0.2">
      <c r="B60459"/>
    </row>
    <row r="60460" spans="2:2" x14ac:dyDescent="0.2">
      <c r="B60460"/>
    </row>
    <row r="60461" spans="2:2" x14ac:dyDescent="0.2">
      <c r="B60461"/>
    </row>
    <row r="60462" spans="2:2" x14ac:dyDescent="0.2">
      <c r="B60462"/>
    </row>
    <row r="60463" spans="2:2" x14ac:dyDescent="0.2">
      <c r="B60463"/>
    </row>
    <row r="60464" spans="2:2" x14ac:dyDescent="0.2">
      <c r="B60464"/>
    </row>
    <row r="60465" spans="2:2" x14ac:dyDescent="0.2">
      <c r="B60465"/>
    </row>
    <row r="60466" spans="2:2" x14ac:dyDescent="0.2">
      <c r="B60466"/>
    </row>
    <row r="60467" spans="2:2" x14ac:dyDescent="0.2">
      <c r="B60467"/>
    </row>
    <row r="60468" spans="2:2" x14ac:dyDescent="0.2">
      <c r="B60468"/>
    </row>
    <row r="60469" spans="2:2" x14ac:dyDescent="0.2">
      <c r="B60469"/>
    </row>
    <row r="60470" spans="2:2" x14ac:dyDescent="0.2">
      <c r="B60470"/>
    </row>
    <row r="60471" spans="2:2" x14ac:dyDescent="0.2">
      <c r="B60471"/>
    </row>
    <row r="60472" spans="2:2" x14ac:dyDescent="0.2">
      <c r="B60472"/>
    </row>
    <row r="60473" spans="2:2" x14ac:dyDescent="0.2">
      <c r="B60473"/>
    </row>
    <row r="60474" spans="2:2" x14ac:dyDescent="0.2">
      <c r="B60474"/>
    </row>
    <row r="60475" spans="2:2" x14ac:dyDescent="0.2">
      <c r="B60475"/>
    </row>
    <row r="60476" spans="2:2" x14ac:dyDescent="0.2">
      <c r="B60476"/>
    </row>
    <row r="60477" spans="2:2" x14ac:dyDescent="0.2">
      <c r="B60477"/>
    </row>
    <row r="60478" spans="2:2" x14ac:dyDescent="0.2">
      <c r="B60478"/>
    </row>
    <row r="60479" spans="2:2" x14ac:dyDescent="0.2">
      <c r="B60479"/>
    </row>
    <row r="60480" spans="2:2" x14ac:dyDescent="0.2">
      <c r="B60480"/>
    </row>
    <row r="60481" spans="2:2" x14ac:dyDescent="0.2">
      <c r="B60481"/>
    </row>
    <row r="60482" spans="2:2" x14ac:dyDescent="0.2">
      <c r="B60482"/>
    </row>
    <row r="60483" spans="2:2" x14ac:dyDescent="0.2">
      <c r="B60483"/>
    </row>
    <row r="60484" spans="2:2" x14ac:dyDescent="0.2">
      <c r="B60484"/>
    </row>
    <row r="60485" spans="2:2" x14ac:dyDescent="0.2">
      <c r="B60485"/>
    </row>
    <row r="60486" spans="2:2" x14ac:dyDescent="0.2">
      <c r="B60486"/>
    </row>
    <row r="60487" spans="2:2" x14ac:dyDescent="0.2">
      <c r="B60487"/>
    </row>
    <row r="60488" spans="2:2" x14ac:dyDescent="0.2">
      <c r="B60488"/>
    </row>
    <row r="60489" spans="2:2" x14ac:dyDescent="0.2">
      <c r="B60489"/>
    </row>
    <row r="60490" spans="2:2" x14ac:dyDescent="0.2">
      <c r="B60490"/>
    </row>
    <row r="60491" spans="2:2" x14ac:dyDescent="0.2">
      <c r="B60491"/>
    </row>
    <row r="60492" spans="2:2" x14ac:dyDescent="0.2">
      <c r="B60492"/>
    </row>
    <row r="60493" spans="2:2" x14ac:dyDescent="0.2">
      <c r="B60493"/>
    </row>
    <row r="60494" spans="2:2" x14ac:dyDescent="0.2">
      <c r="B60494"/>
    </row>
    <row r="60495" spans="2:2" x14ac:dyDescent="0.2">
      <c r="B60495"/>
    </row>
    <row r="60496" spans="2:2" x14ac:dyDescent="0.2">
      <c r="B60496"/>
    </row>
    <row r="60497" spans="2:2" x14ac:dyDescent="0.2">
      <c r="B60497"/>
    </row>
    <row r="60498" spans="2:2" x14ac:dyDescent="0.2">
      <c r="B60498"/>
    </row>
    <row r="60499" spans="2:2" x14ac:dyDescent="0.2">
      <c r="B60499"/>
    </row>
    <row r="60500" spans="2:2" x14ac:dyDescent="0.2">
      <c r="B60500"/>
    </row>
    <row r="60501" spans="2:2" x14ac:dyDescent="0.2">
      <c r="B60501"/>
    </row>
    <row r="60502" spans="2:2" x14ac:dyDescent="0.2">
      <c r="B60502"/>
    </row>
    <row r="60503" spans="2:2" x14ac:dyDescent="0.2">
      <c r="B60503"/>
    </row>
    <row r="60504" spans="2:2" x14ac:dyDescent="0.2">
      <c r="B60504"/>
    </row>
    <row r="60505" spans="2:2" x14ac:dyDescent="0.2">
      <c r="B60505"/>
    </row>
    <row r="60506" spans="2:2" x14ac:dyDescent="0.2">
      <c r="B60506"/>
    </row>
    <row r="60507" spans="2:2" x14ac:dyDescent="0.2">
      <c r="B60507"/>
    </row>
    <row r="60508" spans="2:2" x14ac:dyDescent="0.2">
      <c r="B60508"/>
    </row>
    <row r="60509" spans="2:2" x14ac:dyDescent="0.2">
      <c r="B60509"/>
    </row>
    <row r="60510" spans="2:2" x14ac:dyDescent="0.2">
      <c r="B60510"/>
    </row>
    <row r="60511" spans="2:2" x14ac:dyDescent="0.2">
      <c r="B60511"/>
    </row>
    <row r="60512" spans="2:2" x14ac:dyDescent="0.2">
      <c r="B60512"/>
    </row>
    <row r="60513" spans="2:2" x14ac:dyDescent="0.2">
      <c r="B60513"/>
    </row>
    <row r="60514" spans="2:2" x14ac:dyDescent="0.2">
      <c r="B60514"/>
    </row>
    <row r="60515" spans="2:2" x14ac:dyDescent="0.2">
      <c r="B60515"/>
    </row>
    <row r="60516" spans="2:2" x14ac:dyDescent="0.2">
      <c r="B60516"/>
    </row>
    <row r="60517" spans="2:2" x14ac:dyDescent="0.2">
      <c r="B60517"/>
    </row>
    <row r="60518" spans="2:2" x14ac:dyDescent="0.2">
      <c r="B60518"/>
    </row>
    <row r="60519" spans="2:2" x14ac:dyDescent="0.2">
      <c r="B60519"/>
    </row>
    <row r="60520" spans="2:2" x14ac:dyDescent="0.2">
      <c r="B60520"/>
    </row>
    <row r="60521" spans="2:2" x14ac:dyDescent="0.2">
      <c r="B60521"/>
    </row>
    <row r="60522" spans="2:2" x14ac:dyDescent="0.2">
      <c r="B60522"/>
    </row>
    <row r="60523" spans="2:2" x14ac:dyDescent="0.2">
      <c r="B60523"/>
    </row>
    <row r="60524" spans="2:2" x14ac:dyDescent="0.2">
      <c r="B60524"/>
    </row>
    <row r="60525" spans="2:2" x14ac:dyDescent="0.2">
      <c r="B60525"/>
    </row>
    <row r="60526" spans="2:2" x14ac:dyDescent="0.2">
      <c r="B60526"/>
    </row>
    <row r="60527" spans="2:2" x14ac:dyDescent="0.2">
      <c r="B60527"/>
    </row>
    <row r="60528" spans="2:2" x14ac:dyDescent="0.2">
      <c r="B60528"/>
    </row>
    <row r="60529" spans="2:2" x14ac:dyDescent="0.2">
      <c r="B60529"/>
    </row>
    <row r="60530" spans="2:2" x14ac:dyDescent="0.2">
      <c r="B60530"/>
    </row>
    <row r="60531" spans="2:2" x14ac:dyDescent="0.2">
      <c r="B60531"/>
    </row>
    <row r="60532" spans="2:2" x14ac:dyDescent="0.2">
      <c r="B60532"/>
    </row>
    <row r="60533" spans="2:2" x14ac:dyDescent="0.2">
      <c r="B60533"/>
    </row>
    <row r="60534" spans="2:2" x14ac:dyDescent="0.2">
      <c r="B60534"/>
    </row>
    <row r="60535" spans="2:2" x14ac:dyDescent="0.2">
      <c r="B60535"/>
    </row>
    <row r="60536" spans="2:2" x14ac:dyDescent="0.2">
      <c r="B60536"/>
    </row>
    <row r="60537" spans="2:2" x14ac:dyDescent="0.2">
      <c r="B60537"/>
    </row>
    <row r="60538" spans="2:2" x14ac:dyDescent="0.2">
      <c r="B60538"/>
    </row>
    <row r="60539" spans="2:2" x14ac:dyDescent="0.2">
      <c r="B60539"/>
    </row>
    <row r="60540" spans="2:2" x14ac:dyDescent="0.2">
      <c r="B60540"/>
    </row>
    <row r="60541" spans="2:2" x14ac:dyDescent="0.2">
      <c r="B60541"/>
    </row>
    <row r="60542" spans="2:2" x14ac:dyDescent="0.2">
      <c r="B60542"/>
    </row>
    <row r="60543" spans="2:2" x14ac:dyDescent="0.2">
      <c r="B60543"/>
    </row>
    <row r="60544" spans="2:2" x14ac:dyDescent="0.2">
      <c r="B60544"/>
    </row>
    <row r="60545" spans="2:2" x14ac:dyDescent="0.2">
      <c r="B60545"/>
    </row>
    <row r="60546" spans="2:2" x14ac:dyDescent="0.2">
      <c r="B60546"/>
    </row>
    <row r="60547" spans="2:2" x14ac:dyDescent="0.2">
      <c r="B60547"/>
    </row>
    <row r="60548" spans="2:2" x14ac:dyDescent="0.2">
      <c r="B60548"/>
    </row>
    <row r="60549" spans="2:2" x14ac:dyDescent="0.2">
      <c r="B60549"/>
    </row>
    <row r="60550" spans="2:2" x14ac:dyDescent="0.2">
      <c r="B60550"/>
    </row>
    <row r="60551" spans="2:2" x14ac:dyDescent="0.2">
      <c r="B60551"/>
    </row>
    <row r="60552" spans="2:2" x14ac:dyDescent="0.2">
      <c r="B60552"/>
    </row>
    <row r="60553" spans="2:2" x14ac:dyDescent="0.2">
      <c r="B60553"/>
    </row>
    <row r="60554" spans="2:2" x14ac:dyDescent="0.2">
      <c r="B60554"/>
    </row>
    <row r="60555" spans="2:2" x14ac:dyDescent="0.2">
      <c r="B60555"/>
    </row>
    <row r="60556" spans="2:2" x14ac:dyDescent="0.2">
      <c r="B60556"/>
    </row>
    <row r="60557" spans="2:2" x14ac:dyDescent="0.2">
      <c r="B60557"/>
    </row>
    <row r="60558" spans="2:2" x14ac:dyDescent="0.2">
      <c r="B60558"/>
    </row>
    <row r="60559" spans="2:2" x14ac:dyDescent="0.2">
      <c r="B60559"/>
    </row>
    <row r="60560" spans="2:2" x14ac:dyDescent="0.2">
      <c r="B60560"/>
    </row>
    <row r="60561" spans="2:2" x14ac:dyDescent="0.2">
      <c r="B60561"/>
    </row>
    <row r="60562" spans="2:2" x14ac:dyDescent="0.2">
      <c r="B60562"/>
    </row>
    <row r="60563" spans="2:2" x14ac:dyDescent="0.2">
      <c r="B60563"/>
    </row>
    <row r="60564" spans="2:2" x14ac:dyDescent="0.2">
      <c r="B60564"/>
    </row>
    <row r="60565" spans="2:2" x14ac:dyDescent="0.2">
      <c r="B60565"/>
    </row>
    <row r="60566" spans="2:2" x14ac:dyDescent="0.2">
      <c r="B60566"/>
    </row>
    <row r="60567" spans="2:2" x14ac:dyDescent="0.2">
      <c r="B60567"/>
    </row>
    <row r="60568" spans="2:2" x14ac:dyDescent="0.2">
      <c r="B60568"/>
    </row>
    <row r="60569" spans="2:2" x14ac:dyDescent="0.2">
      <c r="B60569"/>
    </row>
    <row r="60570" spans="2:2" x14ac:dyDescent="0.2">
      <c r="B60570"/>
    </row>
    <row r="60571" spans="2:2" x14ac:dyDescent="0.2">
      <c r="B60571"/>
    </row>
    <row r="60572" spans="2:2" x14ac:dyDescent="0.2">
      <c r="B60572"/>
    </row>
    <row r="60573" spans="2:2" x14ac:dyDescent="0.2">
      <c r="B60573"/>
    </row>
    <row r="60574" spans="2:2" x14ac:dyDescent="0.2">
      <c r="B60574"/>
    </row>
    <row r="60575" spans="2:2" x14ac:dyDescent="0.2">
      <c r="B60575"/>
    </row>
    <row r="60576" spans="2:2" x14ac:dyDescent="0.2">
      <c r="B60576"/>
    </row>
    <row r="60577" spans="2:2" x14ac:dyDescent="0.2">
      <c r="B60577"/>
    </row>
    <row r="60578" spans="2:2" x14ac:dyDescent="0.2">
      <c r="B60578"/>
    </row>
    <row r="60579" spans="2:2" x14ac:dyDescent="0.2">
      <c r="B60579"/>
    </row>
    <row r="60580" spans="2:2" x14ac:dyDescent="0.2">
      <c r="B60580"/>
    </row>
    <row r="60581" spans="2:2" x14ac:dyDescent="0.2">
      <c r="B60581"/>
    </row>
    <row r="60582" spans="2:2" x14ac:dyDescent="0.2">
      <c r="B60582"/>
    </row>
    <row r="60583" spans="2:2" x14ac:dyDescent="0.2">
      <c r="B60583"/>
    </row>
    <row r="60584" spans="2:2" x14ac:dyDescent="0.2">
      <c r="B60584"/>
    </row>
    <row r="60585" spans="2:2" x14ac:dyDescent="0.2">
      <c r="B60585"/>
    </row>
    <row r="60586" spans="2:2" x14ac:dyDescent="0.2">
      <c r="B60586"/>
    </row>
    <row r="60587" spans="2:2" x14ac:dyDescent="0.2">
      <c r="B60587"/>
    </row>
    <row r="60588" spans="2:2" x14ac:dyDescent="0.2">
      <c r="B60588"/>
    </row>
    <row r="60589" spans="2:2" x14ac:dyDescent="0.2">
      <c r="B60589"/>
    </row>
    <row r="60590" spans="2:2" x14ac:dyDescent="0.2">
      <c r="B60590"/>
    </row>
    <row r="60591" spans="2:2" x14ac:dyDescent="0.2">
      <c r="B60591"/>
    </row>
    <row r="60592" spans="2:2" x14ac:dyDescent="0.2">
      <c r="B60592"/>
    </row>
    <row r="60593" spans="2:2" x14ac:dyDescent="0.2">
      <c r="B60593"/>
    </row>
    <row r="60594" spans="2:2" x14ac:dyDescent="0.2">
      <c r="B60594"/>
    </row>
    <row r="60595" spans="2:2" x14ac:dyDescent="0.2">
      <c r="B60595"/>
    </row>
    <row r="60596" spans="2:2" x14ac:dyDescent="0.2">
      <c r="B60596"/>
    </row>
    <row r="60597" spans="2:2" x14ac:dyDescent="0.2">
      <c r="B60597"/>
    </row>
    <row r="60598" spans="2:2" x14ac:dyDescent="0.2">
      <c r="B60598"/>
    </row>
    <row r="60599" spans="2:2" x14ac:dyDescent="0.2">
      <c r="B60599"/>
    </row>
    <row r="60600" spans="2:2" x14ac:dyDescent="0.2">
      <c r="B60600"/>
    </row>
    <row r="60601" spans="2:2" x14ac:dyDescent="0.2">
      <c r="B60601"/>
    </row>
    <row r="60602" spans="2:2" x14ac:dyDescent="0.2">
      <c r="B60602"/>
    </row>
    <row r="60603" spans="2:2" x14ac:dyDescent="0.2">
      <c r="B60603"/>
    </row>
    <row r="60604" spans="2:2" x14ac:dyDescent="0.2">
      <c r="B60604"/>
    </row>
    <row r="60605" spans="2:2" x14ac:dyDescent="0.2">
      <c r="B60605"/>
    </row>
    <row r="60606" spans="2:2" x14ac:dyDescent="0.2">
      <c r="B60606"/>
    </row>
    <row r="60607" spans="2:2" x14ac:dyDescent="0.2">
      <c r="B60607"/>
    </row>
    <row r="60608" spans="2:2" x14ac:dyDescent="0.2">
      <c r="B60608"/>
    </row>
    <row r="60609" spans="2:2" x14ac:dyDescent="0.2">
      <c r="B60609"/>
    </row>
    <row r="60610" spans="2:2" x14ac:dyDescent="0.2">
      <c r="B60610"/>
    </row>
    <row r="60611" spans="2:2" x14ac:dyDescent="0.2">
      <c r="B60611"/>
    </row>
    <row r="60612" spans="2:2" x14ac:dyDescent="0.2">
      <c r="B60612"/>
    </row>
    <row r="60613" spans="2:2" x14ac:dyDescent="0.2">
      <c r="B60613"/>
    </row>
    <row r="60614" spans="2:2" x14ac:dyDescent="0.2">
      <c r="B60614"/>
    </row>
    <row r="60615" spans="2:2" x14ac:dyDescent="0.2">
      <c r="B60615"/>
    </row>
    <row r="60616" spans="2:2" x14ac:dyDescent="0.2">
      <c r="B60616"/>
    </row>
    <row r="60617" spans="2:2" x14ac:dyDescent="0.2">
      <c r="B60617"/>
    </row>
    <row r="60618" spans="2:2" x14ac:dyDescent="0.2">
      <c r="B60618"/>
    </row>
    <row r="60619" spans="2:2" x14ac:dyDescent="0.2">
      <c r="B60619"/>
    </row>
    <row r="60620" spans="2:2" x14ac:dyDescent="0.2">
      <c r="B60620"/>
    </row>
    <row r="60621" spans="2:2" x14ac:dyDescent="0.2">
      <c r="B60621"/>
    </row>
    <row r="60622" spans="2:2" x14ac:dyDescent="0.2">
      <c r="B60622"/>
    </row>
    <row r="60623" spans="2:2" x14ac:dyDescent="0.2">
      <c r="B60623"/>
    </row>
    <row r="60624" spans="2:2" x14ac:dyDescent="0.2">
      <c r="B60624"/>
    </row>
    <row r="60625" spans="2:2" x14ac:dyDescent="0.2">
      <c r="B60625"/>
    </row>
    <row r="60626" spans="2:2" x14ac:dyDescent="0.2">
      <c r="B60626"/>
    </row>
    <row r="60627" spans="2:2" x14ac:dyDescent="0.2">
      <c r="B60627"/>
    </row>
    <row r="60628" spans="2:2" x14ac:dyDescent="0.2">
      <c r="B60628"/>
    </row>
    <row r="60629" spans="2:2" x14ac:dyDescent="0.2">
      <c r="B60629"/>
    </row>
    <row r="60630" spans="2:2" x14ac:dyDescent="0.2">
      <c r="B60630"/>
    </row>
    <row r="60631" spans="2:2" x14ac:dyDescent="0.2">
      <c r="B60631"/>
    </row>
    <row r="60632" spans="2:2" x14ac:dyDescent="0.2">
      <c r="B60632"/>
    </row>
    <row r="60633" spans="2:2" x14ac:dyDescent="0.2">
      <c r="B60633"/>
    </row>
    <row r="60634" spans="2:2" x14ac:dyDescent="0.2">
      <c r="B60634"/>
    </row>
    <row r="60635" spans="2:2" x14ac:dyDescent="0.2">
      <c r="B60635"/>
    </row>
    <row r="60636" spans="2:2" x14ac:dyDescent="0.2">
      <c r="B60636"/>
    </row>
    <row r="60637" spans="2:2" x14ac:dyDescent="0.2">
      <c r="B60637"/>
    </row>
    <row r="60638" spans="2:2" x14ac:dyDescent="0.2">
      <c r="B60638"/>
    </row>
    <row r="60639" spans="2:2" x14ac:dyDescent="0.2">
      <c r="B60639"/>
    </row>
    <row r="60640" spans="2:2" x14ac:dyDescent="0.2">
      <c r="B60640"/>
    </row>
    <row r="60641" spans="2:2" x14ac:dyDescent="0.2">
      <c r="B60641"/>
    </row>
    <row r="60642" spans="2:2" x14ac:dyDescent="0.2">
      <c r="B60642"/>
    </row>
    <row r="60643" spans="2:2" x14ac:dyDescent="0.2">
      <c r="B60643"/>
    </row>
    <row r="60644" spans="2:2" x14ac:dyDescent="0.2">
      <c r="B60644"/>
    </row>
    <row r="60645" spans="2:2" x14ac:dyDescent="0.2">
      <c r="B60645"/>
    </row>
    <row r="60646" spans="2:2" x14ac:dyDescent="0.2">
      <c r="B60646"/>
    </row>
    <row r="60647" spans="2:2" x14ac:dyDescent="0.2">
      <c r="B60647"/>
    </row>
    <row r="60648" spans="2:2" x14ac:dyDescent="0.2">
      <c r="B60648"/>
    </row>
    <row r="60649" spans="2:2" x14ac:dyDescent="0.2">
      <c r="B60649"/>
    </row>
    <row r="60650" spans="2:2" x14ac:dyDescent="0.2">
      <c r="B60650"/>
    </row>
    <row r="60651" spans="2:2" x14ac:dyDescent="0.2">
      <c r="B60651"/>
    </row>
    <row r="60652" spans="2:2" x14ac:dyDescent="0.2">
      <c r="B60652"/>
    </row>
    <row r="60653" spans="2:2" x14ac:dyDescent="0.2">
      <c r="B60653"/>
    </row>
    <row r="60654" spans="2:2" x14ac:dyDescent="0.2">
      <c r="B60654"/>
    </row>
    <row r="60655" spans="2:2" x14ac:dyDescent="0.2">
      <c r="B60655"/>
    </row>
    <row r="60656" spans="2:2" x14ac:dyDescent="0.2">
      <c r="B60656"/>
    </row>
    <row r="60657" spans="2:2" x14ac:dyDescent="0.2">
      <c r="B60657"/>
    </row>
    <row r="60658" spans="2:2" x14ac:dyDescent="0.2">
      <c r="B60658"/>
    </row>
    <row r="60659" spans="2:2" x14ac:dyDescent="0.2">
      <c r="B60659"/>
    </row>
    <row r="60660" spans="2:2" x14ac:dyDescent="0.2">
      <c r="B60660"/>
    </row>
    <row r="60661" spans="2:2" x14ac:dyDescent="0.2">
      <c r="B60661"/>
    </row>
    <row r="60662" spans="2:2" x14ac:dyDescent="0.2">
      <c r="B60662"/>
    </row>
    <row r="60663" spans="2:2" x14ac:dyDescent="0.2">
      <c r="B60663"/>
    </row>
    <row r="60664" spans="2:2" x14ac:dyDescent="0.2">
      <c r="B60664"/>
    </row>
    <row r="60665" spans="2:2" x14ac:dyDescent="0.2">
      <c r="B60665"/>
    </row>
    <row r="60666" spans="2:2" x14ac:dyDescent="0.2">
      <c r="B60666"/>
    </row>
    <row r="60667" spans="2:2" x14ac:dyDescent="0.2">
      <c r="B60667"/>
    </row>
    <row r="60668" spans="2:2" x14ac:dyDescent="0.2">
      <c r="B60668"/>
    </row>
    <row r="60669" spans="2:2" x14ac:dyDescent="0.2">
      <c r="B60669"/>
    </row>
    <row r="60670" spans="2:2" x14ac:dyDescent="0.2">
      <c r="B60670"/>
    </row>
    <row r="60671" spans="2:2" x14ac:dyDescent="0.2">
      <c r="B60671"/>
    </row>
    <row r="60672" spans="2:2" x14ac:dyDescent="0.2">
      <c r="B60672"/>
    </row>
    <row r="60673" spans="2:2" x14ac:dyDescent="0.2">
      <c r="B60673"/>
    </row>
    <row r="60674" spans="2:2" x14ac:dyDescent="0.2">
      <c r="B60674"/>
    </row>
    <row r="60675" spans="2:2" x14ac:dyDescent="0.2">
      <c r="B60675"/>
    </row>
    <row r="60676" spans="2:2" x14ac:dyDescent="0.2">
      <c r="B60676"/>
    </row>
    <row r="60677" spans="2:2" x14ac:dyDescent="0.2">
      <c r="B60677"/>
    </row>
    <row r="60678" spans="2:2" x14ac:dyDescent="0.2">
      <c r="B60678"/>
    </row>
    <row r="60679" spans="2:2" x14ac:dyDescent="0.2">
      <c r="B60679"/>
    </row>
    <row r="60680" spans="2:2" x14ac:dyDescent="0.2">
      <c r="B60680"/>
    </row>
    <row r="60681" spans="2:2" x14ac:dyDescent="0.2">
      <c r="B60681"/>
    </row>
    <row r="60682" spans="2:2" x14ac:dyDescent="0.2">
      <c r="B60682"/>
    </row>
    <row r="60683" spans="2:2" x14ac:dyDescent="0.2">
      <c r="B60683"/>
    </row>
    <row r="60684" spans="2:2" x14ac:dyDescent="0.2">
      <c r="B60684"/>
    </row>
    <row r="60685" spans="2:2" x14ac:dyDescent="0.2">
      <c r="B60685"/>
    </row>
    <row r="60686" spans="2:2" x14ac:dyDescent="0.2">
      <c r="B60686"/>
    </row>
    <row r="60687" spans="2:2" x14ac:dyDescent="0.2">
      <c r="B60687"/>
    </row>
    <row r="60688" spans="2:2" x14ac:dyDescent="0.2">
      <c r="B60688"/>
    </row>
    <row r="60689" spans="2:2" x14ac:dyDescent="0.2">
      <c r="B60689"/>
    </row>
    <row r="60690" spans="2:2" x14ac:dyDescent="0.2">
      <c r="B60690"/>
    </row>
    <row r="60691" spans="2:2" x14ac:dyDescent="0.2">
      <c r="B60691"/>
    </row>
    <row r="60692" spans="2:2" x14ac:dyDescent="0.2">
      <c r="B60692"/>
    </row>
    <row r="60693" spans="2:2" x14ac:dyDescent="0.2">
      <c r="B60693"/>
    </row>
    <row r="60694" spans="2:2" x14ac:dyDescent="0.2">
      <c r="B60694"/>
    </row>
    <row r="60695" spans="2:2" x14ac:dyDescent="0.2">
      <c r="B60695"/>
    </row>
    <row r="60696" spans="2:2" x14ac:dyDescent="0.2">
      <c r="B60696"/>
    </row>
    <row r="60697" spans="2:2" x14ac:dyDescent="0.2">
      <c r="B60697"/>
    </row>
    <row r="60698" spans="2:2" x14ac:dyDescent="0.2">
      <c r="B60698"/>
    </row>
    <row r="60699" spans="2:2" x14ac:dyDescent="0.2">
      <c r="B60699"/>
    </row>
    <row r="60700" spans="2:2" x14ac:dyDescent="0.2">
      <c r="B60700"/>
    </row>
    <row r="60701" spans="2:2" x14ac:dyDescent="0.2">
      <c r="B60701"/>
    </row>
    <row r="60702" spans="2:2" x14ac:dyDescent="0.2">
      <c r="B60702"/>
    </row>
    <row r="60703" spans="2:2" x14ac:dyDescent="0.2">
      <c r="B60703"/>
    </row>
    <row r="60704" spans="2:2" x14ac:dyDescent="0.2">
      <c r="B60704"/>
    </row>
    <row r="60705" spans="2:2" x14ac:dyDescent="0.2">
      <c r="B60705"/>
    </row>
    <row r="60706" spans="2:2" x14ac:dyDescent="0.2">
      <c r="B60706"/>
    </row>
    <row r="60707" spans="2:2" x14ac:dyDescent="0.2">
      <c r="B60707"/>
    </row>
    <row r="60708" spans="2:2" x14ac:dyDescent="0.2">
      <c r="B60708"/>
    </row>
    <row r="60709" spans="2:2" x14ac:dyDescent="0.2">
      <c r="B60709"/>
    </row>
    <row r="60710" spans="2:2" x14ac:dyDescent="0.2">
      <c r="B60710"/>
    </row>
    <row r="60711" spans="2:2" x14ac:dyDescent="0.2">
      <c r="B60711"/>
    </row>
    <row r="60712" spans="2:2" x14ac:dyDescent="0.2">
      <c r="B60712"/>
    </row>
    <row r="60713" spans="2:2" x14ac:dyDescent="0.2">
      <c r="B60713"/>
    </row>
    <row r="60714" spans="2:2" x14ac:dyDescent="0.2">
      <c r="B60714"/>
    </row>
    <row r="60715" spans="2:2" x14ac:dyDescent="0.2">
      <c r="B60715"/>
    </row>
    <row r="60716" spans="2:2" x14ac:dyDescent="0.2">
      <c r="B60716"/>
    </row>
    <row r="60717" spans="2:2" x14ac:dyDescent="0.2">
      <c r="B60717"/>
    </row>
    <row r="60718" spans="2:2" x14ac:dyDescent="0.2">
      <c r="B60718"/>
    </row>
    <row r="60719" spans="2:2" x14ac:dyDescent="0.2">
      <c r="B60719"/>
    </row>
    <row r="60720" spans="2:2" x14ac:dyDescent="0.2">
      <c r="B60720"/>
    </row>
    <row r="60721" spans="2:2" x14ac:dyDescent="0.2">
      <c r="B60721"/>
    </row>
    <row r="60722" spans="2:2" x14ac:dyDescent="0.2">
      <c r="B60722"/>
    </row>
    <row r="60723" spans="2:2" x14ac:dyDescent="0.2">
      <c r="B60723"/>
    </row>
    <row r="60724" spans="2:2" x14ac:dyDescent="0.2">
      <c r="B60724"/>
    </row>
    <row r="60725" spans="2:2" x14ac:dyDescent="0.2">
      <c r="B60725"/>
    </row>
    <row r="60726" spans="2:2" x14ac:dyDescent="0.2">
      <c r="B60726"/>
    </row>
    <row r="60727" spans="2:2" x14ac:dyDescent="0.2">
      <c r="B60727"/>
    </row>
    <row r="60728" spans="2:2" x14ac:dyDescent="0.2">
      <c r="B60728"/>
    </row>
    <row r="60729" spans="2:2" x14ac:dyDescent="0.2">
      <c r="B60729"/>
    </row>
    <row r="60730" spans="2:2" x14ac:dyDescent="0.2">
      <c r="B60730"/>
    </row>
    <row r="60731" spans="2:2" x14ac:dyDescent="0.2">
      <c r="B60731"/>
    </row>
    <row r="60732" spans="2:2" x14ac:dyDescent="0.2">
      <c r="B60732"/>
    </row>
    <row r="60733" spans="2:2" x14ac:dyDescent="0.2">
      <c r="B60733"/>
    </row>
    <row r="60734" spans="2:2" x14ac:dyDescent="0.2">
      <c r="B60734"/>
    </row>
    <row r="60735" spans="2:2" x14ac:dyDescent="0.2">
      <c r="B60735"/>
    </row>
    <row r="60736" spans="2:2" x14ac:dyDescent="0.2">
      <c r="B60736"/>
    </row>
    <row r="60737" spans="2:2" x14ac:dyDescent="0.2">
      <c r="B60737"/>
    </row>
    <row r="60738" spans="2:2" x14ac:dyDescent="0.2">
      <c r="B60738"/>
    </row>
    <row r="60739" spans="2:2" x14ac:dyDescent="0.2">
      <c r="B60739"/>
    </row>
    <row r="60740" spans="2:2" x14ac:dyDescent="0.2">
      <c r="B60740"/>
    </row>
    <row r="60741" spans="2:2" x14ac:dyDescent="0.2">
      <c r="B60741"/>
    </row>
    <row r="60742" spans="2:2" x14ac:dyDescent="0.2">
      <c r="B60742"/>
    </row>
    <row r="60743" spans="2:2" x14ac:dyDescent="0.2">
      <c r="B60743"/>
    </row>
    <row r="60744" spans="2:2" x14ac:dyDescent="0.2">
      <c r="B60744"/>
    </row>
    <row r="60745" spans="2:2" x14ac:dyDescent="0.2">
      <c r="B60745"/>
    </row>
    <row r="60746" spans="2:2" x14ac:dyDescent="0.2">
      <c r="B60746"/>
    </row>
    <row r="60747" spans="2:2" x14ac:dyDescent="0.2">
      <c r="B60747"/>
    </row>
    <row r="60748" spans="2:2" x14ac:dyDescent="0.2">
      <c r="B60748"/>
    </row>
    <row r="60749" spans="2:2" x14ac:dyDescent="0.2">
      <c r="B60749"/>
    </row>
    <row r="60750" spans="2:2" x14ac:dyDescent="0.2">
      <c r="B60750"/>
    </row>
    <row r="60751" spans="2:2" x14ac:dyDescent="0.2">
      <c r="B60751"/>
    </row>
    <row r="60752" spans="2:2" x14ac:dyDescent="0.2">
      <c r="B60752"/>
    </row>
    <row r="60753" spans="2:2" x14ac:dyDescent="0.2">
      <c r="B60753"/>
    </row>
    <row r="60754" spans="2:2" x14ac:dyDescent="0.2">
      <c r="B60754"/>
    </row>
    <row r="60755" spans="2:2" x14ac:dyDescent="0.2">
      <c r="B60755"/>
    </row>
    <row r="60756" spans="2:2" x14ac:dyDescent="0.2">
      <c r="B60756"/>
    </row>
    <row r="60757" spans="2:2" x14ac:dyDescent="0.2">
      <c r="B60757"/>
    </row>
    <row r="60758" spans="2:2" x14ac:dyDescent="0.2">
      <c r="B60758"/>
    </row>
    <row r="60759" spans="2:2" x14ac:dyDescent="0.2">
      <c r="B60759"/>
    </row>
    <row r="60760" spans="2:2" x14ac:dyDescent="0.2">
      <c r="B60760"/>
    </row>
    <row r="60761" spans="2:2" x14ac:dyDescent="0.2">
      <c r="B60761"/>
    </row>
    <row r="60762" spans="2:2" x14ac:dyDescent="0.2">
      <c r="B60762"/>
    </row>
    <row r="60763" spans="2:2" x14ac:dyDescent="0.2">
      <c r="B60763"/>
    </row>
    <row r="60764" spans="2:2" x14ac:dyDescent="0.2">
      <c r="B60764"/>
    </row>
    <row r="60765" spans="2:2" x14ac:dyDescent="0.2">
      <c r="B60765"/>
    </row>
    <row r="60766" spans="2:2" x14ac:dyDescent="0.2">
      <c r="B60766"/>
    </row>
    <row r="60767" spans="2:2" x14ac:dyDescent="0.2">
      <c r="B60767"/>
    </row>
    <row r="60768" spans="2:2" x14ac:dyDescent="0.2">
      <c r="B60768"/>
    </row>
    <row r="60769" spans="2:2" x14ac:dyDescent="0.2">
      <c r="B60769"/>
    </row>
    <row r="60770" spans="2:2" x14ac:dyDescent="0.2">
      <c r="B60770"/>
    </row>
    <row r="60771" spans="2:2" x14ac:dyDescent="0.2">
      <c r="B60771"/>
    </row>
    <row r="60772" spans="2:2" x14ac:dyDescent="0.2">
      <c r="B60772"/>
    </row>
    <row r="60773" spans="2:2" x14ac:dyDescent="0.2">
      <c r="B60773"/>
    </row>
    <row r="60774" spans="2:2" x14ac:dyDescent="0.2">
      <c r="B60774"/>
    </row>
    <row r="60775" spans="2:2" x14ac:dyDescent="0.2">
      <c r="B60775"/>
    </row>
    <row r="60776" spans="2:2" x14ac:dyDescent="0.2">
      <c r="B60776"/>
    </row>
    <row r="60777" spans="2:2" x14ac:dyDescent="0.2">
      <c r="B60777"/>
    </row>
    <row r="60778" spans="2:2" x14ac:dyDescent="0.2">
      <c r="B60778"/>
    </row>
    <row r="60779" spans="2:2" x14ac:dyDescent="0.2">
      <c r="B60779"/>
    </row>
    <row r="60780" spans="2:2" x14ac:dyDescent="0.2">
      <c r="B60780"/>
    </row>
    <row r="60781" spans="2:2" x14ac:dyDescent="0.2">
      <c r="B60781"/>
    </row>
    <row r="60782" spans="2:2" x14ac:dyDescent="0.2">
      <c r="B60782"/>
    </row>
    <row r="60783" spans="2:2" x14ac:dyDescent="0.2">
      <c r="B60783"/>
    </row>
    <row r="60784" spans="2:2" x14ac:dyDescent="0.2">
      <c r="B60784"/>
    </row>
    <row r="60785" spans="2:2" x14ac:dyDescent="0.2">
      <c r="B60785"/>
    </row>
    <row r="60786" spans="2:2" x14ac:dyDescent="0.2">
      <c r="B60786"/>
    </row>
    <row r="60787" spans="2:2" x14ac:dyDescent="0.2">
      <c r="B60787"/>
    </row>
    <row r="60788" spans="2:2" x14ac:dyDescent="0.2">
      <c r="B60788"/>
    </row>
    <row r="60789" spans="2:2" x14ac:dyDescent="0.2">
      <c r="B60789"/>
    </row>
    <row r="60790" spans="2:2" x14ac:dyDescent="0.2">
      <c r="B60790"/>
    </row>
    <row r="60791" spans="2:2" x14ac:dyDescent="0.2">
      <c r="B60791"/>
    </row>
    <row r="60792" spans="2:2" x14ac:dyDescent="0.2">
      <c r="B60792"/>
    </row>
    <row r="60793" spans="2:2" x14ac:dyDescent="0.2">
      <c r="B60793"/>
    </row>
    <row r="60794" spans="2:2" x14ac:dyDescent="0.2">
      <c r="B60794"/>
    </row>
    <row r="60795" spans="2:2" x14ac:dyDescent="0.2">
      <c r="B60795"/>
    </row>
    <row r="60796" spans="2:2" x14ac:dyDescent="0.2">
      <c r="B60796"/>
    </row>
    <row r="60797" spans="2:2" x14ac:dyDescent="0.2">
      <c r="B60797"/>
    </row>
    <row r="60798" spans="2:2" x14ac:dyDescent="0.2">
      <c r="B60798"/>
    </row>
    <row r="60799" spans="2:2" x14ac:dyDescent="0.2">
      <c r="B60799"/>
    </row>
    <row r="60800" spans="2:2" x14ac:dyDescent="0.2">
      <c r="B60800"/>
    </row>
    <row r="60801" spans="2:2" x14ac:dyDescent="0.2">
      <c r="B60801"/>
    </row>
    <row r="60802" spans="2:2" x14ac:dyDescent="0.2">
      <c r="B60802"/>
    </row>
    <row r="60803" spans="2:2" x14ac:dyDescent="0.2">
      <c r="B60803"/>
    </row>
    <row r="60804" spans="2:2" x14ac:dyDescent="0.2">
      <c r="B60804"/>
    </row>
    <row r="60805" spans="2:2" x14ac:dyDescent="0.2">
      <c r="B60805"/>
    </row>
    <row r="60806" spans="2:2" x14ac:dyDescent="0.2">
      <c r="B60806"/>
    </row>
    <row r="60807" spans="2:2" x14ac:dyDescent="0.2">
      <c r="B60807"/>
    </row>
    <row r="60808" spans="2:2" x14ac:dyDescent="0.2">
      <c r="B60808"/>
    </row>
    <row r="60809" spans="2:2" x14ac:dyDescent="0.2">
      <c r="B60809"/>
    </row>
    <row r="60810" spans="2:2" x14ac:dyDescent="0.2">
      <c r="B60810"/>
    </row>
    <row r="60811" spans="2:2" x14ac:dyDescent="0.2">
      <c r="B60811"/>
    </row>
    <row r="60812" spans="2:2" x14ac:dyDescent="0.2">
      <c r="B60812"/>
    </row>
    <row r="60813" spans="2:2" x14ac:dyDescent="0.2">
      <c r="B60813"/>
    </row>
    <row r="60814" spans="2:2" x14ac:dyDescent="0.2">
      <c r="B60814"/>
    </row>
    <row r="60815" spans="2:2" x14ac:dyDescent="0.2">
      <c r="B60815"/>
    </row>
    <row r="60816" spans="2:2" x14ac:dyDescent="0.2">
      <c r="B60816"/>
    </row>
    <row r="60817" spans="2:2" x14ac:dyDescent="0.2">
      <c r="B60817"/>
    </row>
    <row r="60818" spans="2:2" x14ac:dyDescent="0.2">
      <c r="B60818"/>
    </row>
    <row r="60819" spans="2:2" x14ac:dyDescent="0.2">
      <c r="B60819"/>
    </row>
    <row r="60820" spans="2:2" x14ac:dyDescent="0.2">
      <c r="B60820"/>
    </row>
    <row r="60821" spans="2:2" x14ac:dyDescent="0.2">
      <c r="B60821"/>
    </row>
    <row r="60822" spans="2:2" x14ac:dyDescent="0.2">
      <c r="B60822"/>
    </row>
    <row r="60823" spans="2:2" x14ac:dyDescent="0.2">
      <c r="B60823"/>
    </row>
    <row r="60824" spans="2:2" x14ac:dyDescent="0.2">
      <c r="B60824"/>
    </row>
    <row r="60825" spans="2:2" x14ac:dyDescent="0.2">
      <c r="B60825"/>
    </row>
    <row r="60826" spans="2:2" x14ac:dyDescent="0.2">
      <c r="B60826"/>
    </row>
    <row r="60827" spans="2:2" x14ac:dyDescent="0.2">
      <c r="B60827"/>
    </row>
    <row r="60828" spans="2:2" x14ac:dyDescent="0.2">
      <c r="B60828"/>
    </row>
    <row r="60829" spans="2:2" x14ac:dyDescent="0.2">
      <c r="B60829"/>
    </row>
    <row r="60830" spans="2:2" x14ac:dyDescent="0.2">
      <c r="B60830"/>
    </row>
    <row r="60831" spans="2:2" x14ac:dyDescent="0.2">
      <c r="B60831"/>
    </row>
    <row r="60832" spans="2:2" x14ac:dyDescent="0.2">
      <c r="B60832"/>
    </row>
    <row r="60833" spans="2:2" x14ac:dyDescent="0.2">
      <c r="B60833"/>
    </row>
    <row r="60834" spans="2:2" x14ac:dyDescent="0.2">
      <c r="B60834"/>
    </row>
    <row r="60835" spans="2:2" x14ac:dyDescent="0.2">
      <c r="B60835"/>
    </row>
    <row r="60836" spans="2:2" x14ac:dyDescent="0.2">
      <c r="B60836"/>
    </row>
    <row r="60837" spans="2:2" x14ac:dyDescent="0.2">
      <c r="B60837"/>
    </row>
    <row r="60838" spans="2:2" x14ac:dyDescent="0.2">
      <c r="B60838"/>
    </row>
    <row r="60839" spans="2:2" x14ac:dyDescent="0.2">
      <c r="B60839"/>
    </row>
    <row r="60840" spans="2:2" x14ac:dyDescent="0.2">
      <c r="B60840"/>
    </row>
    <row r="60841" spans="2:2" x14ac:dyDescent="0.2">
      <c r="B60841"/>
    </row>
    <row r="60842" spans="2:2" x14ac:dyDescent="0.2">
      <c r="B60842"/>
    </row>
    <row r="60843" spans="2:2" x14ac:dyDescent="0.2">
      <c r="B60843"/>
    </row>
    <row r="60844" spans="2:2" x14ac:dyDescent="0.2">
      <c r="B60844"/>
    </row>
    <row r="60845" spans="2:2" x14ac:dyDescent="0.2">
      <c r="B60845"/>
    </row>
    <row r="60846" spans="2:2" x14ac:dyDescent="0.2">
      <c r="B60846"/>
    </row>
    <row r="60847" spans="2:2" x14ac:dyDescent="0.2">
      <c r="B60847"/>
    </row>
    <row r="60848" spans="2:2" x14ac:dyDescent="0.2">
      <c r="B60848"/>
    </row>
    <row r="60849" spans="2:2" x14ac:dyDescent="0.2">
      <c r="B60849"/>
    </row>
    <row r="60850" spans="2:2" x14ac:dyDescent="0.2">
      <c r="B60850"/>
    </row>
    <row r="60851" spans="2:2" x14ac:dyDescent="0.2">
      <c r="B60851"/>
    </row>
    <row r="60852" spans="2:2" x14ac:dyDescent="0.2">
      <c r="B60852"/>
    </row>
    <row r="60853" spans="2:2" x14ac:dyDescent="0.2">
      <c r="B60853"/>
    </row>
    <row r="60854" spans="2:2" x14ac:dyDescent="0.2">
      <c r="B60854"/>
    </row>
    <row r="60855" spans="2:2" x14ac:dyDescent="0.2">
      <c r="B60855"/>
    </row>
    <row r="60856" spans="2:2" x14ac:dyDescent="0.2">
      <c r="B60856"/>
    </row>
    <row r="60857" spans="2:2" x14ac:dyDescent="0.2">
      <c r="B60857"/>
    </row>
    <row r="60858" spans="2:2" x14ac:dyDescent="0.2">
      <c r="B60858"/>
    </row>
    <row r="60859" spans="2:2" x14ac:dyDescent="0.2">
      <c r="B60859"/>
    </row>
    <row r="60860" spans="2:2" x14ac:dyDescent="0.2">
      <c r="B60860"/>
    </row>
    <row r="60861" spans="2:2" x14ac:dyDescent="0.2">
      <c r="B60861"/>
    </row>
    <row r="60862" spans="2:2" x14ac:dyDescent="0.2">
      <c r="B60862"/>
    </row>
    <row r="60863" spans="2:2" x14ac:dyDescent="0.2">
      <c r="B60863"/>
    </row>
    <row r="60864" spans="2:2" x14ac:dyDescent="0.2">
      <c r="B60864"/>
    </row>
    <row r="60865" spans="2:2" x14ac:dyDescent="0.2">
      <c r="B60865"/>
    </row>
    <row r="60866" spans="2:2" x14ac:dyDescent="0.2">
      <c r="B60866"/>
    </row>
    <row r="60867" spans="2:2" x14ac:dyDescent="0.2">
      <c r="B60867"/>
    </row>
    <row r="60868" spans="2:2" x14ac:dyDescent="0.2">
      <c r="B60868"/>
    </row>
    <row r="60869" spans="2:2" x14ac:dyDescent="0.2">
      <c r="B60869"/>
    </row>
    <row r="60870" spans="2:2" x14ac:dyDescent="0.2">
      <c r="B60870"/>
    </row>
    <row r="60871" spans="2:2" x14ac:dyDescent="0.2">
      <c r="B60871"/>
    </row>
    <row r="60872" spans="2:2" x14ac:dyDescent="0.2">
      <c r="B60872"/>
    </row>
    <row r="60873" spans="2:2" x14ac:dyDescent="0.2">
      <c r="B60873"/>
    </row>
    <row r="60874" spans="2:2" x14ac:dyDescent="0.2">
      <c r="B60874"/>
    </row>
    <row r="60875" spans="2:2" x14ac:dyDescent="0.2">
      <c r="B60875"/>
    </row>
    <row r="60876" spans="2:2" x14ac:dyDescent="0.2">
      <c r="B60876"/>
    </row>
    <row r="60877" spans="2:2" x14ac:dyDescent="0.2">
      <c r="B60877"/>
    </row>
    <row r="60878" spans="2:2" x14ac:dyDescent="0.2">
      <c r="B60878"/>
    </row>
    <row r="60879" spans="2:2" x14ac:dyDescent="0.2">
      <c r="B60879"/>
    </row>
    <row r="60880" spans="2:2" x14ac:dyDescent="0.2">
      <c r="B60880"/>
    </row>
    <row r="60881" spans="2:2" x14ac:dyDescent="0.2">
      <c r="B60881"/>
    </row>
    <row r="60882" spans="2:2" x14ac:dyDescent="0.2">
      <c r="B60882"/>
    </row>
    <row r="60883" spans="2:2" x14ac:dyDescent="0.2">
      <c r="B60883"/>
    </row>
    <row r="60884" spans="2:2" x14ac:dyDescent="0.2">
      <c r="B60884"/>
    </row>
    <row r="60885" spans="2:2" x14ac:dyDescent="0.2">
      <c r="B60885"/>
    </row>
    <row r="60886" spans="2:2" x14ac:dyDescent="0.2">
      <c r="B60886"/>
    </row>
    <row r="60887" spans="2:2" x14ac:dyDescent="0.2">
      <c r="B60887"/>
    </row>
    <row r="60888" spans="2:2" x14ac:dyDescent="0.2">
      <c r="B60888"/>
    </row>
    <row r="60889" spans="2:2" x14ac:dyDescent="0.2">
      <c r="B60889"/>
    </row>
    <row r="60890" spans="2:2" x14ac:dyDescent="0.2">
      <c r="B60890"/>
    </row>
    <row r="60891" spans="2:2" x14ac:dyDescent="0.2">
      <c r="B60891"/>
    </row>
    <row r="60892" spans="2:2" x14ac:dyDescent="0.2">
      <c r="B60892"/>
    </row>
    <row r="60893" spans="2:2" x14ac:dyDescent="0.2">
      <c r="B60893"/>
    </row>
    <row r="60894" spans="2:2" x14ac:dyDescent="0.2">
      <c r="B60894"/>
    </row>
    <row r="60895" spans="2:2" x14ac:dyDescent="0.2">
      <c r="B60895"/>
    </row>
    <row r="60896" spans="2:2" x14ac:dyDescent="0.2">
      <c r="B60896"/>
    </row>
    <row r="60897" spans="2:2" x14ac:dyDescent="0.2">
      <c r="B60897"/>
    </row>
    <row r="60898" spans="2:2" x14ac:dyDescent="0.2">
      <c r="B60898"/>
    </row>
    <row r="60899" spans="2:2" x14ac:dyDescent="0.2">
      <c r="B60899"/>
    </row>
    <row r="60900" spans="2:2" x14ac:dyDescent="0.2">
      <c r="B60900"/>
    </row>
    <row r="60901" spans="2:2" x14ac:dyDescent="0.2">
      <c r="B60901"/>
    </row>
    <row r="60902" spans="2:2" x14ac:dyDescent="0.2">
      <c r="B60902"/>
    </row>
    <row r="60903" spans="2:2" x14ac:dyDescent="0.2">
      <c r="B60903"/>
    </row>
    <row r="60904" spans="2:2" x14ac:dyDescent="0.2">
      <c r="B60904"/>
    </row>
    <row r="60905" spans="2:2" x14ac:dyDescent="0.2">
      <c r="B60905"/>
    </row>
    <row r="60906" spans="2:2" x14ac:dyDescent="0.2">
      <c r="B60906"/>
    </row>
    <row r="60907" spans="2:2" x14ac:dyDescent="0.2">
      <c r="B60907"/>
    </row>
    <row r="60908" spans="2:2" x14ac:dyDescent="0.2">
      <c r="B60908"/>
    </row>
    <row r="60909" spans="2:2" x14ac:dyDescent="0.2">
      <c r="B60909"/>
    </row>
    <row r="60910" spans="2:2" x14ac:dyDescent="0.2">
      <c r="B60910"/>
    </row>
    <row r="60911" spans="2:2" x14ac:dyDescent="0.2">
      <c r="B60911"/>
    </row>
    <row r="60912" spans="2:2" x14ac:dyDescent="0.2">
      <c r="B60912"/>
    </row>
    <row r="60913" spans="2:2" x14ac:dyDescent="0.2">
      <c r="B60913"/>
    </row>
    <row r="60914" spans="2:2" x14ac:dyDescent="0.2">
      <c r="B60914"/>
    </row>
    <row r="60915" spans="2:2" x14ac:dyDescent="0.2">
      <c r="B60915"/>
    </row>
    <row r="60916" spans="2:2" x14ac:dyDescent="0.2">
      <c r="B60916"/>
    </row>
    <row r="60917" spans="2:2" x14ac:dyDescent="0.2">
      <c r="B60917"/>
    </row>
    <row r="60918" spans="2:2" x14ac:dyDescent="0.2">
      <c r="B60918"/>
    </row>
    <row r="60919" spans="2:2" x14ac:dyDescent="0.2">
      <c r="B60919"/>
    </row>
    <row r="60920" spans="2:2" x14ac:dyDescent="0.2">
      <c r="B60920"/>
    </row>
    <row r="60921" spans="2:2" x14ac:dyDescent="0.2">
      <c r="B60921"/>
    </row>
    <row r="60922" spans="2:2" x14ac:dyDescent="0.2">
      <c r="B60922"/>
    </row>
    <row r="60923" spans="2:2" x14ac:dyDescent="0.2">
      <c r="B60923"/>
    </row>
    <row r="60924" spans="2:2" x14ac:dyDescent="0.2">
      <c r="B60924"/>
    </row>
    <row r="60925" spans="2:2" x14ac:dyDescent="0.2">
      <c r="B60925"/>
    </row>
    <row r="60926" spans="2:2" x14ac:dyDescent="0.2">
      <c r="B60926"/>
    </row>
    <row r="60927" spans="2:2" x14ac:dyDescent="0.2">
      <c r="B60927"/>
    </row>
    <row r="60928" spans="2:2" x14ac:dyDescent="0.2">
      <c r="B60928"/>
    </row>
    <row r="60929" spans="2:2" x14ac:dyDescent="0.2">
      <c r="B60929"/>
    </row>
    <row r="60930" spans="2:2" x14ac:dyDescent="0.2">
      <c r="B60930"/>
    </row>
    <row r="60931" spans="2:2" x14ac:dyDescent="0.2">
      <c r="B60931"/>
    </row>
    <row r="60932" spans="2:2" x14ac:dyDescent="0.2">
      <c r="B60932"/>
    </row>
    <row r="60933" spans="2:2" x14ac:dyDescent="0.2">
      <c r="B60933"/>
    </row>
    <row r="60934" spans="2:2" x14ac:dyDescent="0.2">
      <c r="B60934"/>
    </row>
    <row r="60935" spans="2:2" x14ac:dyDescent="0.2">
      <c r="B60935"/>
    </row>
    <row r="60936" spans="2:2" x14ac:dyDescent="0.2">
      <c r="B60936"/>
    </row>
    <row r="60937" spans="2:2" x14ac:dyDescent="0.2">
      <c r="B60937"/>
    </row>
    <row r="60938" spans="2:2" x14ac:dyDescent="0.2">
      <c r="B60938"/>
    </row>
    <row r="60939" spans="2:2" x14ac:dyDescent="0.2">
      <c r="B60939"/>
    </row>
    <row r="60940" spans="2:2" x14ac:dyDescent="0.2">
      <c r="B60940"/>
    </row>
    <row r="60941" spans="2:2" x14ac:dyDescent="0.2">
      <c r="B60941"/>
    </row>
    <row r="60942" spans="2:2" x14ac:dyDescent="0.2">
      <c r="B60942"/>
    </row>
    <row r="60943" spans="2:2" x14ac:dyDescent="0.2">
      <c r="B60943"/>
    </row>
    <row r="60944" spans="2:2" x14ac:dyDescent="0.2">
      <c r="B60944"/>
    </row>
    <row r="60945" spans="2:2" x14ac:dyDescent="0.2">
      <c r="B60945"/>
    </row>
    <row r="60946" spans="2:2" x14ac:dyDescent="0.2">
      <c r="B60946"/>
    </row>
    <row r="60947" spans="2:2" x14ac:dyDescent="0.2">
      <c r="B60947"/>
    </row>
    <row r="60948" spans="2:2" x14ac:dyDescent="0.2">
      <c r="B60948"/>
    </row>
    <row r="60949" spans="2:2" x14ac:dyDescent="0.2">
      <c r="B60949"/>
    </row>
    <row r="60950" spans="2:2" x14ac:dyDescent="0.2">
      <c r="B60950"/>
    </row>
    <row r="60951" spans="2:2" x14ac:dyDescent="0.2">
      <c r="B60951"/>
    </row>
    <row r="60952" spans="2:2" x14ac:dyDescent="0.2">
      <c r="B60952"/>
    </row>
    <row r="60953" spans="2:2" x14ac:dyDescent="0.2">
      <c r="B60953"/>
    </row>
    <row r="60954" spans="2:2" x14ac:dyDescent="0.2">
      <c r="B60954"/>
    </row>
    <row r="60955" spans="2:2" x14ac:dyDescent="0.2">
      <c r="B60955"/>
    </row>
    <row r="60956" spans="2:2" x14ac:dyDescent="0.2">
      <c r="B60956"/>
    </row>
    <row r="60957" spans="2:2" x14ac:dyDescent="0.2">
      <c r="B60957"/>
    </row>
    <row r="60958" spans="2:2" x14ac:dyDescent="0.2">
      <c r="B60958"/>
    </row>
    <row r="60959" spans="2:2" x14ac:dyDescent="0.2">
      <c r="B60959"/>
    </row>
    <row r="60960" spans="2:2" x14ac:dyDescent="0.2">
      <c r="B60960"/>
    </row>
    <row r="60961" spans="2:2" x14ac:dyDescent="0.2">
      <c r="B60961"/>
    </row>
    <row r="60962" spans="2:2" x14ac:dyDescent="0.2">
      <c r="B60962"/>
    </row>
    <row r="60963" spans="2:2" x14ac:dyDescent="0.2">
      <c r="B60963"/>
    </row>
    <row r="60964" spans="2:2" x14ac:dyDescent="0.2">
      <c r="B60964"/>
    </row>
    <row r="60965" spans="2:2" x14ac:dyDescent="0.2">
      <c r="B60965"/>
    </row>
    <row r="60966" spans="2:2" x14ac:dyDescent="0.2">
      <c r="B60966"/>
    </row>
    <row r="60967" spans="2:2" x14ac:dyDescent="0.2">
      <c r="B60967"/>
    </row>
    <row r="60968" spans="2:2" x14ac:dyDescent="0.2">
      <c r="B60968"/>
    </row>
    <row r="60969" spans="2:2" x14ac:dyDescent="0.2">
      <c r="B60969"/>
    </row>
    <row r="60970" spans="2:2" x14ac:dyDescent="0.2">
      <c r="B60970"/>
    </row>
    <row r="60971" spans="2:2" x14ac:dyDescent="0.2">
      <c r="B60971"/>
    </row>
    <row r="60972" spans="2:2" x14ac:dyDescent="0.2">
      <c r="B60972"/>
    </row>
    <row r="60973" spans="2:2" x14ac:dyDescent="0.2">
      <c r="B60973"/>
    </row>
    <row r="60974" spans="2:2" x14ac:dyDescent="0.2">
      <c r="B60974"/>
    </row>
    <row r="60975" spans="2:2" x14ac:dyDescent="0.2">
      <c r="B60975"/>
    </row>
    <row r="60976" spans="2:2" x14ac:dyDescent="0.2">
      <c r="B60976"/>
    </row>
    <row r="60977" spans="2:2" x14ac:dyDescent="0.2">
      <c r="B60977"/>
    </row>
    <row r="60978" spans="2:2" x14ac:dyDescent="0.2">
      <c r="B60978"/>
    </row>
    <row r="60979" spans="2:2" x14ac:dyDescent="0.2">
      <c r="B60979"/>
    </row>
    <row r="60980" spans="2:2" x14ac:dyDescent="0.2">
      <c r="B60980"/>
    </row>
    <row r="60981" spans="2:2" x14ac:dyDescent="0.2">
      <c r="B60981"/>
    </row>
    <row r="60982" spans="2:2" x14ac:dyDescent="0.2">
      <c r="B60982"/>
    </row>
    <row r="60983" spans="2:2" x14ac:dyDescent="0.2">
      <c r="B60983"/>
    </row>
    <row r="60984" spans="2:2" x14ac:dyDescent="0.2">
      <c r="B60984"/>
    </row>
    <row r="60985" spans="2:2" x14ac:dyDescent="0.2">
      <c r="B60985"/>
    </row>
    <row r="60986" spans="2:2" x14ac:dyDescent="0.2">
      <c r="B60986"/>
    </row>
    <row r="60987" spans="2:2" x14ac:dyDescent="0.2">
      <c r="B60987"/>
    </row>
    <row r="60988" spans="2:2" x14ac:dyDescent="0.2">
      <c r="B60988"/>
    </row>
    <row r="60989" spans="2:2" x14ac:dyDescent="0.2">
      <c r="B60989"/>
    </row>
    <row r="60990" spans="2:2" x14ac:dyDescent="0.2">
      <c r="B60990"/>
    </row>
    <row r="60991" spans="2:2" x14ac:dyDescent="0.2">
      <c r="B60991"/>
    </row>
    <row r="60992" spans="2:2" x14ac:dyDescent="0.2">
      <c r="B60992"/>
    </row>
    <row r="60993" spans="2:2" x14ac:dyDescent="0.2">
      <c r="B60993"/>
    </row>
    <row r="60994" spans="2:2" x14ac:dyDescent="0.2">
      <c r="B60994"/>
    </row>
    <row r="60995" spans="2:2" x14ac:dyDescent="0.2">
      <c r="B60995"/>
    </row>
    <row r="60996" spans="2:2" x14ac:dyDescent="0.2">
      <c r="B60996"/>
    </row>
    <row r="60997" spans="2:2" x14ac:dyDescent="0.2">
      <c r="B60997"/>
    </row>
    <row r="60998" spans="2:2" x14ac:dyDescent="0.2">
      <c r="B60998"/>
    </row>
    <row r="60999" spans="2:2" x14ac:dyDescent="0.2">
      <c r="B60999"/>
    </row>
    <row r="61000" spans="2:2" x14ac:dyDescent="0.2">
      <c r="B61000"/>
    </row>
    <row r="61001" spans="2:2" x14ac:dyDescent="0.2">
      <c r="B61001"/>
    </row>
    <row r="61002" spans="2:2" x14ac:dyDescent="0.2">
      <c r="B61002"/>
    </row>
    <row r="61003" spans="2:2" x14ac:dyDescent="0.2">
      <c r="B61003"/>
    </row>
    <row r="61004" spans="2:2" x14ac:dyDescent="0.2">
      <c r="B61004"/>
    </row>
    <row r="61005" spans="2:2" x14ac:dyDescent="0.2">
      <c r="B61005"/>
    </row>
    <row r="61006" spans="2:2" x14ac:dyDescent="0.2">
      <c r="B61006"/>
    </row>
    <row r="61007" spans="2:2" x14ac:dyDescent="0.2">
      <c r="B61007"/>
    </row>
    <row r="61008" spans="2:2" x14ac:dyDescent="0.2">
      <c r="B61008"/>
    </row>
    <row r="61009" spans="2:2" x14ac:dyDescent="0.2">
      <c r="B61009"/>
    </row>
    <row r="61010" spans="2:2" x14ac:dyDescent="0.2">
      <c r="B61010"/>
    </row>
    <row r="61011" spans="2:2" x14ac:dyDescent="0.2">
      <c r="B61011"/>
    </row>
    <row r="61012" spans="2:2" x14ac:dyDescent="0.2">
      <c r="B61012"/>
    </row>
    <row r="61013" spans="2:2" x14ac:dyDescent="0.2">
      <c r="B61013"/>
    </row>
    <row r="61014" spans="2:2" x14ac:dyDescent="0.2">
      <c r="B61014"/>
    </row>
    <row r="61015" spans="2:2" x14ac:dyDescent="0.2">
      <c r="B61015"/>
    </row>
    <row r="61016" spans="2:2" x14ac:dyDescent="0.2">
      <c r="B61016"/>
    </row>
    <row r="61017" spans="2:2" x14ac:dyDescent="0.2">
      <c r="B61017"/>
    </row>
    <row r="61018" spans="2:2" x14ac:dyDescent="0.2">
      <c r="B61018"/>
    </row>
    <row r="61019" spans="2:2" x14ac:dyDescent="0.2">
      <c r="B61019"/>
    </row>
    <row r="61020" spans="2:2" x14ac:dyDescent="0.2">
      <c r="B61020"/>
    </row>
    <row r="61021" spans="2:2" x14ac:dyDescent="0.2">
      <c r="B61021"/>
    </row>
    <row r="61022" spans="2:2" x14ac:dyDescent="0.2">
      <c r="B61022"/>
    </row>
    <row r="61023" spans="2:2" x14ac:dyDescent="0.2">
      <c r="B61023"/>
    </row>
    <row r="61024" spans="2:2" x14ac:dyDescent="0.2">
      <c r="B61024"/>
    </row>
    <row r="61025" spans="2:2" x14ac:dyDescent="0.2">
      <c r="B61025"/>
    </row>
    <row r="61026" spans="2:2" x14ac:dyDescent="0.2">
      <c r="B61026"/>
    </row>
    <row r="61027" spans="2:2" x14ac:dyDescent="0.2">
      <c r="B61027"/>
    </row>
    <row r="61028" spans="2:2" x14ac:dyDescent="0.2">
      <c r="B61028"/>
    </row>
    <row r="61029" spans="2:2" x14ac:dyDescent="0.2">
      <c r="B61029"/>
    </row>
    <row r="61030" spans="2:2" x14ac:dyDescent="0.2">
      <c r="B61030"/>
    </row>
    <row r="61031" spans="2:2" x14ac:dyDescent="0.2">
      <c r="B61031"/>
    </row>
    <row r="61032" spans="2:2" x14ac:dyDescent="0.2">
      <c r="B61032"/>
    </row>
    <row r="61033" spans="2:2" x14ac:dyDescent="0.2">
      <c r="B61033"/>
    </row>
    <row r="61034" spans="2:2" x14ac:dyDescent="0.2">
      <c r="B61034"/>
    </row>
    <row r="61035" spans="2:2" x14ac:dyDescent="0.2">
      <c r="B61035"/>
    </row>
    <row r="61036" spans="2:2" x14ac:dyDescent="0.2">
      <c r="B61036"/>
    </row>
    <row r="61037" spans="2:2" x14ac:dyDescent="0.2">
      <c r="B61037"/>
    </row>
    <row r="61038" spans="2:2" x14ac:dyDescent="0.2">
      <c r="B61038"/>
    </row>
    <row r="61039" spans="2:2" x14ac:dyDescent="0.2">
      <c r="B61039"/>
    </row>
    <row r="61040" spans="2:2" x14ac:dyDescent="0.2">
      <c r="B61040"/>
    </row>
    <row r="61041" spans="2:2" x14ac:dyDescent="0.2">
      <c r="B61041"/>
    </row>
    <row r="61042" spans="2:2" x14ac:dyDescent="0.2">
      <c r="B61042"/>
    </row>
    <row r="61043" spans="2:2" x14ac:dyDescent="0.2">
      <c r="B61043"/>
    </row>
    <row r="61044" spans="2:2" x14ac:dyDescent="0.2">
      <c r="B61044"/>
    </row>
    <row r="61045" spans="2:2" x14ac:dyDescent="0.2">
      <c r="B61045"/>
    </row>
    <row r="61046" spans="2:2" x14ac:dyDescent="0.2">
      <c r="B61046"/>
    </row>
    <row r="61047" spans="2:2" x14ac:dyDescent="0.2">
      <c r="B61047"/>
    </row>
    <row r="61048" spans="2:2" x14ac:dyDescent="0.2">
      <c r="B61048"/>
    </row>
    <row r="61049" spans="2:2" x14ac:dyDescent="0.2">
      <c r="B61049"/>
    </row>
    <row r="61050" spans="2:2" x14ac:dyDescent="0.2">
      <c r="B61050"/>
    </row>
    <row r="61051" spans="2:2" x14ac:dyDescent="0.2">
      <c r="B61051"/>
    </row>
    <row r="61052" spans="2:2" x14ac:dyDescent="0.2">
      <c r="B61052"/>
    </row>
    <row r="61053" spans="2:2" x14ac:dyDescent="0.2">
      <c r="B61053"/>
    </row>
    <row r="61054" spans="2:2" x14ac:dyDescent="0.2">
      <c r="B61054"/>
    </row>
    <row r="61055" spans="2:2" x14ac:dyDescent="0.2">
      <c r="B61055"/>
    </row>
    <row r="61056" spans="2:2" x14ac:dyDescent="0.2">
      <c r="B61056"/>
    </row>
    <row r="61057" spans="2:2" x14ac:dyDescent="0.2">
      <c r="B61057"/>
    </row>
    <row r="61058" spans="2:2" x14ac:dyDescent="0.2">
      <c r="B61058"/>
    </row>
    <row r="61059" spans="2:2" x14ac:dyDescent="0.2">
      <c r="B61059"/>
    </row>
    <row r="61060" spans="2:2" x14ac:dyDescent="0.2">
      <c r="B61060"/>
    </row>
    <row r="61061" spans="2:2" x14ac:dyDescent="0.2">
      <c r="B61061"/>
    </row>
    <row r="61062" spans="2:2" x14ac:dyDescent="0.2">
      <c r="B61062"/>
    </row>
    <row r="61063" spans="2:2" x14ac:dyDescent="0.2">
      <c r="B61063"/>
    </row>
    <row r="61064" spans="2:2" x14ac:dyDescent="0.2">
      <c r="B61064"/>
    </row>
    <row r="61065" spans="2:2" x14ac:dyDescent="0.2">
      <c r="B61065"/>
    </row>
    <row r="61066" spans="2:2" x14ac:dyDescent="0.2">
      <c r="B61066"/>
    </row>
    <row r="61067" spans="2:2" x14ac:dyDescent="0.2">
      <c r="B61067"/>
    </row>
    <row r="61068" spans="2:2" x14ac:dyDescent="0.2">
      <c r="B61068"/>
    </row>
    <row r="61069" spans="2:2" x14ac:dyDescent="0.2">
      <c r="B61069"/>
    </row>
    <row r="61070" spans="2:2" x14ac:dyDescent="0.2">
      <c r="B61070"/>
    </row>
    <row r="61071" spans="2:2" x14ac:dyDescent="0.2">
      <c r="B61071"/>
    </row>
    <row r="61072" spans="2:2" x14ac:dyDescent="0.2">
      <c r="B61072"/>
    </row>
    <row r="61073" spans="2:2" x14ac:dyDescent="0.2">
      <c r="B61073"/>
    </row>
    <row r="61074" spans="2:2" x14ac:dyDescent="0.2">
      <c r="B61074"/>
    </row>
    <row r="61075" spans="2:2" x14ac:dyDescent="0.2">
      <c r="B61075"/>
    </row>
    <row r="61076" spans="2:2" x14ac:dyDescent="0.2">
      <c r="B61076"/>
    </row>
    <row r="61077" spans="2:2" x14ac:dyDescent="0.2">
      <c r="B61077"/>
    </row>
    <row r="61078" spans="2:2" x14ac:dyDescent="0.2">
      <c r="B61078"/>
    </row>
    <row r="61079" spans="2:2" x14ac:dyDescent="0.2">
      <c r="B61079"/>
    </row>
    <row r="61080" spans="2:2" x14ac:dyDescent="0.2">
      <c r="B61080"/>
    </row>
    <row r="61081" spans="2:2" x14ac:dyDescent="0.2">
      <c r="B61081"/>
    </row>
    <row r="61082" spans="2:2" x14ac:dyDescent="0.2">
      <c r="B61082"/>
    </row>
    <row r="61083" spans="2:2" x14ac:dyDescent="0.2">
      <c r="B61083"/>
    </row>
    <row r="61084" spans="2:2" x14ac:dyDescent="0.2">
      <c r="B61084"/>
    </row>
    <row r="61085" spans="2:2" x14ac:dyDescent="0.2">
      <c r="B61085"/>
    </row>
    <row r="61086" spans="2:2" x14ac:dyDescent="0.2">
      <c r="B61086"/>
    </row>
    <row r="61087" spans="2:2" x14ac:dyDescent="0.2">
      <c r="B61087"/>
    </row>
    <row r="61088" spans="2:2" x14ac:dyDescent="0.2">
      <c r="B61088"/>
    </row>
    <row r="61089" spans="2:2" x14ac:dyDescent="0.2">
      <c r="B61089"/>
    </row>
    <row r="61090" spans="2:2" x14ac:dyDescent="0.2">
      <c r="B61090"/>
    </row>
    <row r="61091" spans="2:2" x14ac:dyDescent="0.2">
      <c r="B61091"/>
    </row>
    <row r="61092" spans="2:2" x14ac:dyDescent="0.2">
      <c r="B61092"/>
    </row>
    <row r="61093" spans="2:2" x14ac:dyDescent="0.2">
      <c r="B61093"/>
    </row>
    <row r="61094" spans="2:2" x14ac:dyDescent="0.2">
      <c r="B61094"/>
    </row>
    <row r="61095" spans="2:2" x14ac:dyDescent="0.2">
      <c r="B61095"/>
    </row>
    <row r="61096" spans="2:2" x14ac:dyDescent="0.2">
      <c r="B61096"/>
    </row>
    <row r="61097" spans="2:2" x14ac:dyDescent="0.2">
      <c r="B61097"/>
    </row>
    <row r="61098" spans="2:2" x14ac:dyDescent="0.2">
      <c r="B61098"/>
    </row>
    <row r="61099" spans="2:2" x14ac:dyDescent="0.2">
      <c r="B61099"/>
    </row>
    <row r="61100" spans="2:2" x14ac:dyDescent="0.2">
      <c r="B61100"/>
    </row>
    <row r="61101" spans="2:2" x14ac:dyDescent="0.2">
      <c r="B61101"/>
    </row>
    <row r="61102" spans="2:2" x14ac:dyDescent="0.2">
      <c r="B61102"/>
    </row>
    <row r="61103" spans="2:2" x14ac:dyDescent="0.2">
      <c r="B61103"/>
    </row>
    <row r="61104" spans="2:2" x14ac:dyDescent="0.2">
      <c r="B61104"/>
    </row>
    <row r="61105" spans="2:2" x14ac:dyDescent="0.2">
      <c r="B61105"/>
    </row>
    <row r="61106" spans="2:2" x14ac:dyDescent="0.2">
      <c r="B61106"/>
    </row>
    <row r="61107" spans="2:2" x14ac:dyDescent="0.2">
      <c r="B61107"/>
    </row>
    <row r="61108" spans="2:2" x14ac:dyDescent="0.2">
      <c r="B61108"/>
    </row>
    <row r="61109" spans="2:2" x14ac:dyDescent="0.2">
      <c r="B61109"/>
    </row>
    <row r="61110" spans="2:2" x14ac:dyDescent="0.2">
      <c r="B61110"/>
    </row>
    <row r="61111" spans="2:2" x14ac:dyDescent="0.2">
      <c r="B61111"/>
    </row>
    <row r="61112" spans="2:2" x14ac:dyDescent="0.2">
      <c r="B61112"/>
    </row>
    <row r="61113" spans="2:2" x14ac:dyDescent="0.2">
      <c r="B61113"/>
    </row>
    <row r="61114" spans="2:2" x14ac:dyDescent="0.2">
      <c r="B61114"/>
    </row>
    <row r="61115" spans="2:2" x14ac:dyDescent="0.2">
      <c r="B61115"/>
    </row>
    <row r="61116" spans="2:2" x14ac:dyDescent="0.2">
      <c r="B61116"/>
    </row>
    <row r="61117" spans="2:2" x14ac:dyDescent="0.2">
      <c r="B61117"/>
    </row>
    <row r="61118" spans="2:2" x14ac:dyDescent="0.2">
      <c r="B61118"/>
    </row>
    <row r="61119" spans="2:2" x14ac:dyDescent="0.2">
      <c r="B61119"/>
    </row>
    <row r="61120" spans="2:2" x14ac:dyDescent="0.2">
      <c r="B61120"/>
    </row>
    <row r="61121" spans="2:2" x14ac:dyDescent="0.2">
      <c r="B61121"/>
    </row>
    <row r="61122" spans="2:2" x14ac:dyDescent="0.2">
      <c r="B61122"/>
    </row>
    <row r="61123" spans="2:2" x14ac:dyDescent="0.2">
      <c r="B61123"/>
    </row>
    <row r="61124" spans="2:2" x14ac:dyDescent="0.2">
      <c r="B61124"/>
    </row>
    <row r="61125" spans="2:2" x14ac:dyDescent="0.2">
      <c r="B61125"/>
    </row>
    <row r="61126" spans="2:2" x14ac:dyDescent="0.2">
      <c r="B61126"/>
    </row>
    <row r="61127" spans="2:2" x14ac:dyDescent="0.2">
      <c r="B61127"/>
    </row>
    <row r="61128" spans="2:2" x14ac:dyDescent="0.2">
      <c r="B61128"/>
    </row>
    <row r="61129" spans="2:2" x14ac:dyDescent="0.2">
      <c r="B61129"/>
    </row>
    <row r="61130" spans="2:2" x14ac:dyDescent="0.2">
      <c r="B61130"/>
    </row>
    <row r="61131" spans="2:2" x14ac:dyDescent="0.2">
      <c r="B61131"/>
    </row>
    <row r="61132" spans="2:2" x14ac:dyDescent="0.2">
      <c r="B61132"/>
    </row>
    <row r="61133" spans="2:2" x14ac:dyDescent="0.2">
      <c r="B61133"/>
    </row>
    <row r="61134" spans="2:2" x14ac:dyDescent="0.2">
      <c r="B61134"/>
    </row>
    <row r="61135" spans="2:2" x14ac:dyDescent="0.2">
      <c r="B61135"/>
    </row>
    <row r="61136" spans="2:2" x14ac:dyDescent="0.2">
      <c r="B61136"/>
    </row>
    <row r="61137" spans="2:2" x14ac:dyDescent="0.2">
      <c r="B61137"/>
    </row>
    <row r="61138" spans="2:2" x14ac:dyDescent="0.2">
      <c r="B61138"/>
    </row>
    <row r="61139" spans="2:2" x14ac:dyDescent="0.2">
      <c r="B61139"/>
    </row>
    <row r="61140" spans="2:2" x14ac:dyDescent="0.2">
      <c r="B61140"/>
    </row>
    <row r="61141" spans="2:2" x14ac:dyDescent="0.2">
      <c r="B61141"/>
    </row>
    <row r="61142" spans="2:2" x14ac:dyDescent="0.2">
      <c r="B61142"/>
    </row>
    <row r="61143" spans="2:2" x14ac:dyDescent="0.2">
      <c r="B61143"/>
    </row>
    <row r="61144" spans="2:2" x14ac:dyDescent="0.2">
      <c r="B61144"/>
    </row>
    <row r="61145" spans="2:2" x14ac:dyDescent="0.2">
      <c r="B61145"/>
    </row>
    <row r="61146" spans="2:2" x14ac:dyDescent="0.2">
      <c r="B61146"/>
    </row>
    <row r="61147" spans="2:2" x14ac:dyDescent="0.2">
      <c r="B61147"/>
    </row>
    <row r="61148" spans="2:2" x14ac:dyDescent="0.2">
      <c r="B61148"/>
    </row>
    <row r="61149" spans="2:2" x14ac:dyDescent="0.2">
      <c r="B61149"/>
    </row>
    <row r="61150" spans="2:2" x14ac:dyDescent="0.2">
      <c r="B61150"/>
    </row>
    <row r="61151" spans="2:2" x14ac:dyDescent="0.2">
      <c r="B61151"/>
    </row>
    <row r="61152" spans="2:2" x14ac:dyDescent="0.2">
      <c r="B61152"/>
    </row>
    <row r="61153" spans="2:2" x14ac:dyDescent="0.2">
      <c r="B61153"/>
    </row>
    <row r="61154" spans="2:2" x14ac:dyDescent="0.2">
      <c r="B61154"/>
    </row>
    <row r="61155" spans="2:2" x14ac:dyDescent="0.2">
      <c r="B61155"/>
    </row>
    <row r="61156" spans="2:2" x14ac:dyDescent="0.2">
      <c r="B61156"/>
    </row>
    <row r="61157" spans="2:2" x14ac:dyDescent="0.2">
      <c r="B61157"/>
    </row>
    <row r="61158" spans="2:2" x14ac:dyDescent="0.2">
      <c r="B61158"/>
    </row>
    <row r="61159" spans="2:2" x14ac:dyDescent="0.2">
      <c r="B61159"/>
    </row>
    <row r="61160" spans="2:2" x14ac:dyDescent="0.2">
      <c r="B61160"/>
    </row>
    <row r="61161" spans="2:2" x14ac:dyDescent="0.2">
      <c r="B61161"/>
    </row>
    <row r="61162" spans="2:2" x14ac:dyDescent="0.2">
      <c r="B61162"/>
    </row>
    <row r="61163" spans="2:2" x14ac:dyDescent="0.2">
      <c r="B61163"/>
    </row>
    <row r="61164" spans="2:2" x14ac:dyDescent="0.2">
      <c r="B61164"/>
    </row>
    <row r="61165" spans="2:2" x14ac:dyDescent="0.2">
      <c r="B61165"/>
    </row>
    <row r="61166" spans="2:2" x14ac:dyDescent="0.2">
      <c r="B61166"/>
    </row>
    <row r="61167" spans="2:2" x14ac:dyDescent="0.2">
      <c r="B61167"/>
    </row>
    <row r="61168" spans="2:2" x14ac:dyDescent="0.2">
      <c r="B61168"/>
    </row>
    <row r="61169" spans="2:2" x14ac:dyDescent="0.2">
      <c r="B61169"/>
    </row>
    <row r="61170" spans="2:2" x14ac:dyDescent="0.2">
      <c r="B61170"/>
    </row>
    <row r="61171" spans="2:2" x14ac:dyDescent="0.2">
      <c r="B61171"/>
    </row>
    <row r="61172" spans="2:2" x14ac:dyDescent="0.2">
      <c r="B61172"/>
    </row>
    <row r="61173" spans="2:2" x14ac:dyDescent="0.2">
      <c r="B61173"/>
    </row>
    <row r="61174" spans="2:2" x14ac:dyDescent="0.2">
      <c r="B61174"/>
    </row>
    <row r="61175" spans="2:2" x14ac:dyDescent="0.2">
      <c r="B61175"/>
    </row>
    <row r="61176" spans="2:2" x14ac:dyDescent="0.2">
      <c r="B61176"/>
    </row>
    <row r="61177" spans="2:2" x14ac:dyDescent="0.2">
      <c r="B61177"/>
    </row>
    <row r="61178" spans="2:2" x14ac:dyDescent="0.2">
      <c r="B61178"/>
    </row>
    <row r="61179" spans="2:2" x14ac:dyDescent="0.2">
      <c r="B61179"/>
    </row>
    <row r="61180" spans="2:2" x14ac:dyDescent="0.2">
      <c r="B61180"/>
    </row>
    <row r="61181" spans="2:2" x14ac:dyDescent="0.2">
      <c r="B61181"/>
    </row>
    <row r="61182" spans="2:2" x14ac:dyDescent="0.2">
      <c r="B61182"/>
    </row>
    <row r="61183" spans="2:2" x14ac:dyDescent="0.2">
      <c r="B61183"/>
    </row>
    <row r="61184" spans="2:2" x14ac:dyDescent="0.2">
      <c r="B61184"/>
    </row>
    <row r="61185" spans="2:2" x14ac:dyDescent="0.2">
      <c r="B61185"/>
    </row>
    <row r="61186" spans="2:2" x14ac:dyDescent="0.2">
      <c r="B61186"/>
    </row>
    <row r="61187" spans="2:2" x14ac:dyDescent="0.2">
      <c r="B61187"/>
    </row>
    <row r="61188" spans="2:2" x14ac:dyDescent="0.2">
      <c r="B61188"/>
    </row>
    <row r="61189" spans="2:2" x14ac:dyDescent="0.2">
      <c r="B61189"/>
    </row>
    <row r="61190" spans="2:2" x14ac:dyDescent="0.2">
      <c r="B61190"/>
    </row>
    <row r="61191" spans="2:2" x14ac:dyDescent="0.2">
      <c r="B61191"/>
    </row>
    <row r="61192" spans="2:2" x14ac:dyDescent="0.2">
      <c r="B61192"/>
    </row>
    <row r="61193" spans="2:2" x14ac:dyDescent="0.2">
      <c r="B61193"/>
    </row>
    <row r="61194" spans="2:2" x14ac:dyDescent="0.2">
      <c r="B61194"/>
    </row>
    <row r="61195" spans="2:2" x14ac:dyDescent="0.2">
      <c r="B61195"/>
    </row>
    <row r="61196" spans="2:2" x14ac:dyDescent="0.2">
      <c r="B61196"/>
    </row>
    <row r="61197" spans="2:2" x14ac:dyDescent="0.2">
      <c r="B61197"/>
    </row>
    <row r="61198" spans="2:2" x14ac:dyDescent="0.2">
      <c r="B61198"/>
    </row>
    <row r="61199" spans="2:2" x14ac:dyDescent="0.2">
      <c r="B61199"/>
    </row>
    <row r="61200" spans="2:2" x14ac:dyDescent="0.2">
      <c r="B61200"/>
    </row>
    <row r="61201" spans="2:2" x14ac:dyDescent="0.2">
      <c r="B61201"/>
    </row>
    <row r="61202" spans="2:2" x14ac:dyDescent="0.2">
      <c r="B61202"/>
    </row>
    <row r="61203" spans="2:2" x14ac:dyDescent="0.2">
      <c r="B61203"/>
    </row>
    <row r="61204" spans="2:2" x14ac:dyDescent="0.2">
      <c r="B61204"/>
    </row>
    <row r="61205" spans="2:2" x14ac:dyDescent="0.2">
      <c r="B61205"/>
    </row>
    <row r="61206" spans="2:2" x14ac:dyDescent="0.2">
      <c r="B61206"/>
    </row>
    <row r="61207" spans="2:2" x14ac:dyDescent="0.2">
      <c r="B61207"/>
    </row>
    <row r="61208" spans="2:2" x14ac:dyDescent="0.2">
      <c r="B61208"/>
    </row>
    <row r="61209" spans="2:2" x14ac:dyDescent="0.2">
      <c r="B61209"/>
    </row>
    <row r="61210" spans="2:2" x14ac:dyDescent="0.2">
      <c r="B61210"/>
    </row>
    <row r="61211" spans="2:2" x14ac:dyDescent="0.2">
      <c r="B61211"/>
    </row>
    <row r="61212" spans="2:2" x14ac:dyDescent="0.2">
      <c r="B61212"/>
    </row>
    <row r="61213" spans="2:2" x14ac:dyDescent="0.2">
      <c r="B61213"/>
    </row>
    <row r="61214" spans="2:2" x14ac:dyDescent="0.2">
      <c r="B61214"/>
    </row>
    <row r="61215" spans="2:2" x14ac:dyDescent="0.2">
      <c r="B61215"/>
    </row>
    <row r="61216" spans="2:2" x14ac:dyDescent="0.2">
      <c r="B61216"/>
    </row>
    <row r="61217" spans="2:2" x14ac:dyDescent="0.2">
      <c r="B61217"/>
    </row>
    <row r="61218" spans="2:2" x14ac:dyDescent="0.2">
      <c r="B61218"/>
    </row>
    <row r="61219" spans="2:2" x14ac:dyDescent="0.2">
      <c r="B61219"/>
    </row>
    <row r="61220" spans="2:2" x14ac:dyDescent="0.2">
      <c r="B61220"/>
    </row>
    <row r="61221" spans="2:2" x14ac:dyDescent="0.2">
      <c r="B61221"/>
    </row>
    <row r="61222" spans="2:2" x14ac:dyDescent="0.2">
      <c r="B61222"/>
    </row>
    <row r="61223" spans="2:2" x14ac:dyDescent="0.2">
      <c r="B61223"/>
    </row>
    <row r="61224" spans="2:2" x14ac:dyDescent="0.2">
      <c r="B61224"/>
    </row>
    <row r="61225" spans="2:2" x14ac:dyDescent="0.2">
      <c r="B61225"/>
    </row>
    <row r="61226" spans="2:2" x14ac:dyDescent="0.2">
      <c r="B61226"/>
    </row>
    <row r="61227" spans="2:2" x14ac:dyDescent="0.2">
      <c r="B61227"/>
    </row>
    <row r="61228" spans="2:2" x14ac:dyDescent="0.2">
      <c r="B61228"/>
    </row>
    <row r="61229" spans="2:2" x14ac:dyDescent="0.2">
      <c r="B61229"/>
    </row>
    <row r="61230" spans="2:2" x14ac:dyDescent="0.2">
      <c r="B61230"/>
    </row>
    <row r="61231" spans="2:2" x14ac:dyDescent="0.2">
      <c r="B61231"/>
    </row>
    <row r="61232" spans="2:2" x14ac:dyDescent="0.2">
      <c r="B61232"/>
    </row>
    <row r="61233" spans="2:2" x14ac:dyDescent="0.2">
      <c r="B61233"/>
    </row>
    <row r="61234" spans="2:2" x14ac:dyDescent="0.2">
      <c r="B61234"/>
    </row>
    <row r="61235" spans="2:2" x14ac:dyDescent="0.2">
      <c r="B61235"/>
    </row>
    <row r="61236" spans="2:2" x14ac:dyDescent="0.2">
      <c r="B61236"/>
    </row>
    <row r="61237" spans="2:2" x14ac:dyDescent="0.2">
      <c r="B61237"/>
    </row>
    <row r="61238" spans="2:2" x14ac:dyDescent="0.2">
      <c r="B61238"/>
    </row>
    <row r="61239" spans="2:2" x14ac:dyDescent="0.2">
      <c r="B61239"/>
    </row>
    <row r="61240" spans="2:2" x14ac:dyDescent="0.2">
      <c r="B61240"/>
    </row>
    <row r="61241" spans="2:2" x14ac:dyDescent="0.2">
      <c r="B61241"/>
    </row>
    <row r="61242" spans="2:2" x14ac:dyDescent="0.2">
      <c r="B61242"/>
    </row>
    <row r="61243" spans="2:2" x14ac:dyDescent="0.2">
      <c r="B61243"/>
    </row>
    <row r="61244" spans="2:2" x14ac:dyDescent="0.2">
      <c r="B61244"/>
    </row>
    <row r="61245" spans="2:2" x14ac:dyDescent="0.2">
      <c r="B61245"/>
    </row>
    <row r="61246" spans="2:2" x14ac:dyDescent="0.2">
      <c r="B61246"/>
    </row>
    <row r="61247" spans="2:2" x14ac:dyDescent="0.2">
      <c r="B61247"/>
    </row>
    <row r="61248" spans="2:2" x14ac:dyDescent="0.2">
      <c r="B61248"/>
    </row>
    <row r="61249" spans="2:2" x14ac:dyDescent="0.2">
      <c r="B61249"/>
    </row>
    <row r="61250" spans="2:2" x14ac:dyDescent="0.2">
      <c r="B61250"/>
    </row>
    <row r="61251" spans="2:2" x14ac:dyDescent="0.2">
      <c r="B61251"/>
    </row>
    <row r="61252" spans="2:2" x14ac:dyDescent="0.2">
      <c r="B61252"/>
    </row>
    <row r="61253" spans="2:2" x14ac:dyDescent="0.2">
      <c r="B61253"/>
    </row>
    <row r="61254" spans="2:2" x14ac:dyDescent="0.2">
      <c r="B61254"/>
    </row>
    <row r="61255" spans="2:2" x14ac:dyDescent="0.2">
      <c r="B61255"/>
    </row>
    <row r="61256" spans="2:2" x14ac:dyDescent="0.2">
      <c r="B61256"/>
    </row>
    <row r="61257" spans="2:2" x14ac:dyDescent="0.2">
      <c r="B61257"/>
    </row>
    <row r="61258" spans="2:2" x14ac:dyDescent="0.2">
      <c r="B61258"/>
    </row>
    <row r="61259" spans="2:2" x14ac:dyDescent="0.2">
      <c r="B61259"/>
    </row>
    <row r="61260" spans="2:2" x14ac:dyDescent="0.2">
      <c r="B61260"/>
    </row>
    <row r="61261" spans="2:2" x14ac:dyDescent="0.2">
      <c r="B61261"/>
    </row>
    <row r="61262" spans="2:2" x14ac:dyDescent="0.2">
      <c r="B61262"/>
    </row>
    <row r="61263" spans="2:2" x14ac:dyDescent="0.2">
      <c r="B61263"/>
    </row>
    <row r="61264" spans="2:2" x14ac:dyDescent="0.2">
      <c r="B61264"/>
    </row>
    <row r="61265" spans="2:2" x14ac:dyDescent="0.2">
      <c r="B61265"/>
    </row>
    <row r="61266" spans="2:2" x14ac:dyDescent="0.2">
      <c r="B61266"/>
    </row>
    <row r="61267" spans="2:2" x14ac:dyDescent="0.2">
      <c r="B61267"/>
    </row>
    <row r="61268" spans="2:2" x14ac:dyDescent="0.2">
      <c r="B61268"/>
    </row>
    <row r="61269" spans="2:2" x14ac:dyDescent="0.2">
      <c r="B61269"/>
    </row>
    <row r="61270" spans="2:2" x14ac:dyDescent="0.2">
      <c r="B61270"/>
    </row>
    <row r="61271" spans="2:2" x14ac:dyDescent="0.2">
      <c r="B61271"/>
    </row>
    <row r="61272" spans="2:2" x14ac:dyDescent="0.2">
      <c r="B61272"/>
    </row>
    <row r="61273" spans="2:2" x14ac:dyDescent="0.2">
      <c r="B61273"/>
    </row>
    <row r="61274" spans="2:2" x14ac:dyDescent="0.2">
      <c r="B61274"/>
    </row>
    <row r="61275" spans="2:2" x14ac:dyDescent="0.2">
      <c r="B61275"/>
    </row>
    <row r="61276" spans="2:2" x14ac:dyDescent="0.2">
      <c r="B61276"/>
    </row>
    <row r="61277" spans="2:2" x14ac:dyDescent="0.2">
      <c r="B61277"/>
    </row>
    <row r="61278" spans="2:2" x14ac:dyDescent="0.2">
      <c r="B61278"/>
    </row>
    <row r="61279" spans="2:2" x14ac:dyDescent="0.2">
      <c r="B61279"/>
    </row>
    <row r="61280" spans="2:2" x14ac:dyDescent="0.2">
      <c r="B61280"/>
    </row>
    <row r="61281" spans="2:2" x14ac:dyDescent="0.2">
      <c r="B61281"/>
    </row>
    <row r="61282" spans="2:2" x14ac:dyDescent="0.2">
      <c r="B61282"/>
    </row>
    <row r="61283" spans="2:2" x14ac:dyDescent="0.2">
      <c r="B61283"/>
    </row>
    <row r="61284" spans="2:2" x14ac:dyDescent="0.2">
      <c r="B61284"/>
    </row>
    <row r="61285" spans="2:2" x14ac:dyDescent="0.2">
      <c r="B61285"/>
    </row>
    <row r="61286" spans="2:2" x14ac:dyDescent="0.2">
      <c r="B61286"/>
    </row>
    <row r="61287" spans="2:2" x14ac:dyDescent="0.2">
      <c r="B61287"/>
    </row>
    <row r="61288" spans="2:2" x14ac:dyDescent="0.2">
      <c r="B61288"/>
    </row>
    <row r="61289" spans="2:2" x14ac:dyDescent="0.2">
      <c r="B61289"/>
    </row>
    <row r="61290" spans="2:2" x14ac:dyDescent="0.2">
      <c r="B61290"/>
    </row>
    <row r="61291" spans="2:2" x14ac:dyDescent="0.2">
      <c r="B61291"/>
    </row>
    <row r="61292" spans="2:2" x14ac:dyDescent="0.2">
      <c r="B61292"/>
    </row>
    <row r="61293" spans="2:2" x14ac:dyDescent="0.2">
      <c r="B61293"/>
    </row>
    <row r="61294" spans="2:2" x14ac:dyDescent="0.2">
      <c r="B61294"/>
    </row>
    <row r="61295" spans="2:2" x14ac:dyDescent="0.2">
      <c r="B61295"/>
    </row>
    <row r="61296" spans="2:2" x14ac:dyDescent="0.2">
      <c r="B61296"/>
    </row>
    <row r="61297" spans="2:2" x14ac:dyDescent="0.2">
      <c r="B61297"/>
    </row>
    <row r="61298" spans="2:2" x14ac:dyDescent="0.2">
      <c r="B61298"/>
    </row>
    <row r="61299" spans="2:2" x14ac:dyDescent="0.2">
      <c r="B61299"/>
    </row>
    <row r="61300" spans="2:2" x14ac:dyDescent="0.2">
      <c r="B61300"/>
    </row>
    <row r="61301" spans="2:2" x14ac:dyDescent="0.2">
      <c r="B61301"/>
    </row>
    <row r="61302" spans="2:2" x14ac:dyDescent="0.2">
      <c r="B61302"/>
    </row>
    <row r="61303" spans="2:2" x14ac:dyDescent="0.2">
      <c r="B61303"/>
    </row>
    <row r="61304" spans="2:2" x14ac:dyDescent="0.2">
      <c r="B61304"/>
    </row>
    <row r="61305" spans="2:2" x14ac:dyDescent="0.2">
      <c r="B61305"/>
    </row>
    <row r="61306" spans="2:2" x14ac:dyDescent="0.2">
      <c r="B61306"/>
    </row>
    <row r="61307" spans="2:2" x14ac:dyDescent="0.2">
      <c r="B61307"/>
    </row>
    <row r="61308" spans="2:2" x14ac:dyDescent="0.2">
      <c r="B61308"/>
    </row>
    <row r="61309" spans="2:2" x14ac:dyDescent="0.2">
      <c r="B61309"/>
    </row>
    <row r="61310" spans="2:2" x14ac:dyDescent="0.2">
      <c r="B61310"/>
    </row>
    <row r="61311" spans="2:2" x14ac:dyDescent="0.2">
      <c r="B61311"/>
    </row>
    <row r="61312" spans="2:2" x14ac:dyDescent="0.2">
      <c r="B61312"/>
    </row>
    <row r="61313" spans="2:2" x14ac:dyDescent="0.2">
      <c r="B61313"/>
    </row>
    <row r="61314" spans="2:2" x14ac:dyDescent="0.2">
      <c r="B61314"/>
    </row>
    <row r="61315" spans="2:2" x14ac:dyDescent="0.2">
      <c r="B61315"/>
    </row>
    <row r="61316" spans="2:2" x14ac:dyDescent="0.2">
      <c r="B61316"/>
    </row>
    <row r="61317" spans="2:2" x14ac:dyDescent="0.2">
      <c r="B61317"/>
    </row>
    <row r="61318" spans="2:2" x14ac:dyDescent="0.2">
      <c r="B61318"/>
    </row>
    <row r="61319" spans="2:2" x14ac:dyDescent="0.2">
      <c r="B61319"/>
    </row>
    <row r="61320" spans="2:2" x14ac:dyDescent="0.2">
      <c r="B61320"/>
    </row>
    <row r="61321" spans="2:2" x14ac:dyDescent="0.2">
      <c r="B61321"/>
    </row>
    <row r="61322" spans="2:2" x14ac:dyDescent="0.2">
      <c r="B61322"/>
    </row>
    <row r="61323" spans="2:2" x14ac:dyDescent="0.2">
      <c r="B61323"/>
    </row>
    <row r="61324" spans="2:2" x14ac:dyDescent="0.2">
      <c r="B61324"/>
    </row>
    <row r="61325" spans="2:2" x14ac:dyDescent="0.2">
      <c r="B61325"/>
    </row>
    <row r="61326" spans="2:2" x14ac:dyDescent="0.2">
      <c r="B61326"/>
    </row>
    <row r="61327" spans="2:2" x14ac:dyDescent="0.2">
      <c r="B61327"/>
    </row>
    <row r="61328" spans="2:2" x14ac:dyDescent="0.2">
      <c r="B61328"/>
    </row>
    <row r="61329" spans="2:2" x14ac:dyDescent="0.2">
      <c r="B61329"/>
    </row>
    <row r="61330" spans="2:2" x14ac:dyDescent="0.2">
      <c r="B61330"/>
    </row>
    <row r="61331" spans="2:2" x14ac:dyDescent="0.2">
      <c r="B61331"/>
    </row>
    <row r="61332" spans="2:2" x14ac:dyDescent="0.2">
      <c r="B61332"/>
    </row>
    <row r="61333" spans="2:2" x14ac:dyDescent="0.2">
      <c r="B61333"/>
    </row>
    <row r="61334" spans="2:2" x14ac:dyDescent="0.2">
      <c r="B61334"/>
    </row>
    <row r="61335" spans="2:2" x14ac:dyDescent="0.2">
      <c r="B61335"/>
    </row>
    <row r="61336" spans="2:2" x14ac:dyDescent="0.2">
      <c r="B61336"/>
    </row>
    <row r="61337" spans="2:2" x14ac:dyDescent="0.2">
      <c r="B61337"/>
    </row>
    <row r="61338" spans="2:2" x14ac:dyDescent="0.2">
      <c r="B61338"/>
    </row>
    <row r="61339" spans="2:2" x14ac:dyDescent="0.2">
      <c r="B61339"/>
    </row>
    <row r="61340" spans="2:2" x14ac:dyDescent="0.2">
      <c r="B61340"/>
    </row>
    <row r="61341" spans="2:2" x14ac:dyDescent="0.2">
      <c r="B61341"/>
    </row>
    <row r="61342" spans="2:2" x14ac:dyDescent="0.2">
      <c r="B61342"/>
    </row>
    <row r="61343" spans="2:2" x14ac:dyDescent="0.2">
      <c r="B61343"/>
    </row>
    <row r="61344" spans="2:2" x14ac:dyDescent="0.2">
      <c r="B61344"/>
    </row>
    <row r="61345" spans="2:2" x14ac:dyDescent="0.2">
      <c r="B61345"/>
    </row>
    <row r="61346" spans="2:2" x14ac:dyDescent="0.2">
      <c r="B61346"/>
    </row>
    <row r="61347" spans="2:2" x14ac:dyDescent="0.2">
      <c r="B61347"/>
    </row>
    <row r="61348" spans="2:2" x14ac:dyDescent="0.2">
      <c r="B61348"/>
    </row>
    <row r="61349" spans="2:2" x14ac:dyDescent="0.2">
      <c r="B61349"/>
    </row>
    <row r="61350" spans="2:2" x14ac:dyDescent="0.2">
      <c r="B61350"/>
    </row>
    <row r="61351" spans="2:2" x14ac:dyDescent="0.2">
      <c r="B61351"/>
    </row>
    <row r="61352" spans="2:2" x14ac:dyDescent="0.2">
      <c r="B61352"/>
    </row>
    <row r="61353" spans="2:2" x14ac:dyDescent="0.2">
      <c r="B61353"/>
    </row>
    <row r="61354" spans="2:2" x14ac:dyDescent="0.2">
      <c r="B61354"/>
    </row>
    <row r="61355" spans="2:2" x14ac:dyDescent="0.2">
      <c r="B61355"/>
    </row>
    <row r="61356" spans="2:2" x14ac:dyDescent="0.2">
      <c r="B61356"/>
    </row>
    <row r="61357" spans="2:2" x14ac:dyDescent="0.2">
      <c r="B61357"/>
    </row>
    <row r="61358" spans="2:2" x14ac:dyDescent="0.2">
      <c r="B61358"/>
    </row>
    <row r="61359" spans="2:2" x14ac:dyDescent="0.2">
      <c r="B61359"/>
    </row>
    <row r="61360" spans="2:2" x14ac:dyDescent="0.2">
      <c r="B61360"/>
    </row>
    <row r="61361" spans="2:2" x14ac:dyDescent="0.2">
      <c r="B61361"/>
    </row>
    <row r="61362" spans="2:2" x14ac:dyDescent="0.2">
      <c r="B61362"/>
    </row>
    <row r="61363" spans="2:2" x14ac:dyDescent="0.2">
      <c r="B61363"/>
    </row>
    <row r="61364" spans="2:2" x14ac:dyDescent="0.2">
      <c r="B61364"/>
    </row>
    <row r="61365" spans="2:2" x14ac:dyDescent="0.2">
      <c r="B61365"/>
    </row>
    <row r="61366" spans="2:2" x14ac:dyDescent="0.2">
      <c r="B61366"/>
    </row>
    <row r="61367" spans="2:2" x14ac:dyDescent="0.2">
      <c r="B61367"/>
    </row>
    <row r="61368" spans="2:2" x14ac:dyDescent="0.2">
      <c r="B61368"/>
    </row>
    <row r="61369" spans="2:2" x14ac:dyDescent="0.2">
      <c r="B61369"/>
    </row>
    <row r="61370" spans="2:2" x14ac:dyDescent="0.2">
      <c r="B61370"/>
    </row>
    <row r="61371" spans="2:2" x14ac:dyDescent="0.2">
      <c r="B61371"/>
    </row>
    <row r="61372" spans="2:2" x14ac:dyDescent="0.2">
      <c r="B61372"/>
    </row>
    <row r="61373" spans="2:2" x14ac:dyDescent="0.2">
      <c r="B61373"/>
    </row>
    <row r="61374" spans="2:2" x14ac:dyDescent="0.2">
      <c r="B61374"/>
    </row>
    <row r="61375" spans="2:2" x14ac:dyDescent="0.2">
      <c r="B61375"/>
    </row>
    <row r="61376" spans="2:2" x14ac:dyDescent="0.2">
      <c r="B61376"/>
    </row>
    <row r="61377" spans="2:2" x14ac:dyDescent="0.2">
      <c r="B61377"/>
    </row>
    <row r="61378" spans="2:2" x14ac:dyDescent="0.2">
      <c r="B61378"/>
    </row>
    <row r="61379" spans="2:2" x14ac:dyDescent="0.2">
      <c r="B61379"/>
    </row>
    <row r="61380" spans="2:2" x14ac:dyDescent="0.2">
      <c r="B61380"/>
    </row>
    <row r="61381" spans="2:2" x14ac:dyDescent="0.2">
      <c r="B61381"/>
    </row>
    <row r="61382" spans="2:2" x14ac:dyDescent="0.2">
      <c r="B61382"/>
    </row>
    <row r="61383" spans="2:2" x14ac:dyDescent="0.2">
      <c r="B61383"/>
    </row>
    <row r="61384" spans="2:2" x14ac:dyDescent="0.2">
      <c r="B61384"/>
    </row>
    <row r="61385" spans="2:2" x14ac:dyDescent="0.2">
      <c r="B61385"/>
    </row>
    <row r="61386" spans="2:2" x14ac:dyDescent="0.2">
      <c r="B61386"/>
    </row>
    <row r="61387" spans="2:2" x14ac:dyDescent="0.2">
      <c r="B61387"/>
    </row>
    <row r="61388" spans="2:2" x14ac:dyDescent="0.2">
      <c r="B61388"/>
    </row>
    <row r="61389" spans="2:2" x14ac:dyDescent="0.2">
      <c r="B61389"/>
    </row>
    <row r="61390" spans="2:2" x14ac:dyDescent="0.2">
      <c r="B61390"/>
    </row>
    <row r="61391" spans="2:2" x14ac:dyDescent="0.2">
      <c r="B61391"/>
    </row>
    <row r="61392" spans="2:2" x14ac:dyDescent="0.2">
      <c r="B61392"/>
    </row>
    <row r="61393" spans="2:2" x14ac:dyDescent="0.2">
      <c r="B61393"/>
    </row>
    <row r="61394" spans="2:2" x14ac:dyDescent="0.2">
      <c r="B61394"/>
    </row>
    <row r="61395" spans="2:2" x14ac:dyDescent="0.2">
      <c r="B61395"/>
    </row>
    <row r="61396" spans="2:2" x14ac:dyDescent="0.2">
      <c r="B61396"/>
    </row>
    <row r="61397" spans="2:2" x14ac:dyDescent="0.2">
      <c r="B61397"/>
    </row>
    <row r="61398" spans="2:2" x14ac:dyDescent="0.2">
      <c r="B61398"/>
    </row>
    <row r="61399" spans="2:2" x14ac:dyDescent="0.2">
      <c r="B61399"/>
    </row>
    <row r="61400" spans="2:2" x14ac:dyDescent="0.2">
      <c r="B61400"/>
    </row>
    <row r="61401" spans="2:2" x14ac:dyDescent="0.2">
      <c r="B61401"/>
    </row>
    <row r="61402" spans="2:2" x14ac:dyDescent="0.2">
      <c r="B61402"/>
    </row>
    <row r="61403" spans="2:2" x14ac:dyDescent="0.2">
      <c r="B61403"/>
    </row>
    <row r="61404" spans="2:2" x14ac:dyDescent="0.2">
      <c r="B61404"/>
    </row>
    <row r="61405" spans="2:2" x14ac:dyDescent="0.2">
      <c r="B61405"/>
    </row>
    <row r="61406" spans="2:2" x14ac:dyDescent="0.2">
      <c r="B61406"/>
    </row>
    <row r="61407" spans="2:2" x14ac:dyDescent="0.2">
      <c r="B61407"/>
    </row>
    <row r="61408" spans="2:2" x14ac:dyDescent="0.2">
      <c r="B61408"/>
    </row>
    <row r="61409" spans="2:2" x14ac:dyDescent="0.2">
      <c r="B61409"/>
    </row>
    <row r="61410" spans="2:2" x14ac:dyDescent="0.2">
      <c r="B61410"/>
    </row>
    <row r="61411" spans="2:2" x14ac:dyDescent="0.2">
      <c r="B61411"/>
    </row>
    <row r="61412" spans="2:2" x14ac:dyDescent="0.2">
      <c r="B61412"/>
    </row>
    <row r="61413" spans="2:2" x14ac:dyDescent="0.2">
      <c r="B61413"/>
    </row>
    <row r="61414" spans="2:2" x14ac:dyDescent="0.2">
      <c r="B61414"/>
    </row>
    <row r="61415" spans="2:2" x14ac:dyDescent="0.2">
      <c r="B61415"/>
    </row>
    <row r="61416" spans="2:2" x14ac:dyDescent="0.2">
      <c r="B61416"/>
    </row>
    <row r="61417" spans="2:2" x14ac:dyDescent="0.2">
      <c r="B61417"/>
    </row>
    <row r="61418" spans="2:2" x14ac:dyDescent="0.2">
      <c r="B61418"/>
    </row>
    <row r="61419" spans="2:2" x14ac:dyDescent="0.2">
      <c r="B61419"/>
    </row>
    <row r="61420" spans="2:2" x14ac:dyDescent="0.2">
      <c r="B61420"/>
    </row>
    <row r="61421" spans="2:2" x14ac:dyDescent="0.2">
      <c r="B61421"/>
    </row>
    <row r="61422" spans="2:2" x14ac:dyDescent="0.2">
      <c r="B61422"/>
    </row>
    <row r="61423" spans="2:2" x14ac:dyDescent="0.2">
      <c r="B61423"/>
    </row>
    <row r="61424" spans="2:2" x14ac:dyDescent="0.2">
      <c r="B61424"/>
    </row>
    <row r="61425" spans="2:2" x14ac:dyDescent="0.2">
      <c r="B61425"/>
    </row>
    <row r="61426" spans="2:2" x14ac:dyDescent="0.2">
      <c r="B61426"/>
    </row>
    <row r="61427" spans="2:2" x14ac:dyDescent="0.2">
      <c r="B61427"/>
    </row>
    <row r="61428" spans="2:2" x14ac:dyDescent="0.2">
      <c r="B61428"/>
    </row>
    <row r="61429" spans="2:2" x14ac:dyDescent="0.2">
      <c r="B61429"/>
    </row>
    <row r="61430" spans="2:2" x14ac:dyDescent="0.2">
      <c r="B61430"/>
    </row>
    <row r="61431" spans="2:2" x14ac:dyDescent="0.2">
      <c r="B61431"/>
    </row>
    <row r="61432" spans="2:2" x14ac:dyDescent="0.2">
      <c r="B61432"/>
    </row>
    <row r="61433" spans="2:2" x14ac:dyDescent="0.2">
      <c r="B61433"/>
    </row>
    <row r="61434" spans="2:2" x14ac:dyDescent="0.2">
      <c r="B61434"/>
    </row>
    <row r="61435" spans="2:2" x14ac:dyDescent="0.2">
      <c r="B61435"/>
    </row>
    <row r="61436" spans="2:2" x14ac:dyDescent="0.2">
      <c r="B61436"/>
    </row>
    <row r="61437" spans="2:2" x14ac:dyDescent="0.2">
      <c r="B61437"/>
    </row>
    <row r="61438" spans="2:2" x14ac:dyDescent="0.2">
      <c r="B61438"/>
    </row>
    <row r="61439" spans="2:2" x14ac:dyDescent="0.2">
      <c r="B61439"/>
    </row>
    <row r="61440" spans="2:2" x14ac:dyDescent="0.2">
      <c r="B61440"/>
    </row>
    <row r="61441" spans="2:2" x14ac:dyDescent="0.2">
      <c r="B61441"/>
    </row>
    <row r="61442" spans="2:2" x14ac:dyDescent="0.2">
      <c r="B61442"/>
    </row>
    <row r="61443" spans="2:2" x14ac:dyDescent="0.2">
      <c r="B61443"/>
    </row>
    <row r="61444" spans="2:2" x14ac:dyDescent="0.2">
      <c r="B61444"/>
    </row>
    <row r="61445" spans="2:2" x14ac:dyDescent="0.2">
      <c r="B61445"/>
    </row>
    <row r="61446" spans="2:2" x14ac:dyDescent="0.2">
      <c r="B61446"/>
    </row>
    <row r="61447" spans="2:2" x14ac:dyDescent="0.2">
      <c r="B61447"/>
    </row>
    <row r="61448" spans="2:2" x14ac:dyDescent="0.2">
      <c r="B61448"/>
    </row>
    <row r="61449" spans="2:2" x14ac:dyDescent="0.2">
      <c r="B61449"/>
    </row>
    <row r="61450" spans="2:2" x14ac:dyDescent="0.2">
      <c r="B61450"/>
    </row>
    <row r="61451" spans="2:2" x14ac:dyDescent="0.2">
      <c r="B61451"/>
    </row>
    <row r="61452" spans="2:2" x14ac:dyDescent="0.2">
      <c r="B61452"/>
    </row>
    <row r="61453" spans="2:2" x14ac:dyDescent="0.2">
      <c r="B61453"/>
    </row>
    <row r="61454" spans="2:2" x14ac:dyDescent="0.2">
      <c r="B61454"/>
    </row>
    <row r="61455" spans="2:2" x14ac:dyDescent="0.2">
      <c r="B61455"/>
    </row>
    <row r="61456" spans="2:2" x14ac:dyDescent="0.2">
      <c r="B61456"/>
    </row>
    <row r="61457" spans="2:2" x14ac:dyDescent="0.2">
      <c r="B61457"/>
    </row>
    <row r="61458" spans="2:2" x14ac:dyDescent="0.2">
      <c r="B61458"/>
    </row>
    <row r="61459" spans="2:2" x14ac:dyDescent="0.2">
      <c r="B61459"/>
    </row>
    <row r="61460" spans="2:2" x14ac:dyDescent="0.2">
      <c r="B61460"/>
    </row>
    <row r="61461" spans="2:2" x14ac:dyDescent="0.2">
      <c r="B61461"/>
    </row>
    <row r="61462" spans="2:2" x14ac:dyDescent="0.2">
      <c r="B61462"/>
    </row>
    <row r="61463" spans="2:2" x14ac:dyDescent="0.2">
      <c r="B61463"/>
    </row>
    <row r="61464" spans="2:2" x14ac:dyDescent="0.2">
      <c r="B61464"/>
    </row>
    <row r="61465" spans="2:2" x14ac:dyDescent="0.2">
      <c r="B61465"/>
    </row>
    <row r="61466" spans="2:2" x14ac:dyDescent="0.2">
      <c r="B61466"/>
    </row>
    <row r="61467" spans="2:2" x14ac:dyDescent="0.2">
      <c r="B61467"/>
    </row>
    <row r="61468" spans="2:2" x14ac:dyDescent="0.2">
      <c r="B61468"/>
    </row>
    <row r="61469" spans="2:2" x14ac:dyDescent="0.2">
      <c r="B61469"/>
    </row>
    <row r="61470" spans="2:2" x14ac:dyDescent="0.2">
      <c r="B61470"/>
    </row>
    <row r="61471" spans="2:2" x14ac:dyDescent="0.2">
      <c r="B61471"/>
    </row>
    <row r="61472" spans="2:2" x14ac:dyDescent="0.2">
      <c r="B61472"/>
    </row>
    <row r="61473" spans="2:2" x14ac:dyDescent="0.2">
      <c r="B61473"/>
    </row>
    <row r="61474" spans="2:2" x14ac:dyDescent="0.2">
      <c r="B61474"/>
    </row>
    <row r="61475" spans="2:2" x14ac:dyDescent="0.2">
      <c r="B61475"/>
    </row>
    <row r="61476" spans="2:2" x14ac:dyDescent="0.2">
      <c r="B61476"/>
    </row>
    <row r="61477" spans="2:2" x14ac:dyDescent="0.2">
      <c r="B61477"/>
    </row>
    <row r="61478" spans="2:2" x14ac:dyDescent="0.2">
      <c r="B61478"/>
    </row>
    <row r="61479" spans="2:2" x14ac:dyDescent="0.2">
      <c r="B61479"/>
    </row>
    <row r="61480" spans="2:2" x14ac:dyDescent="0.2">
      <c r="B61480"/>
    </row>
    <row r="61481" spans="2:2" x14ac:dyDescent="0.2">
      <c r="B61481"/>
    </row>
    <row r="61482" spans="2:2" x14ac:dyDescent="0.2">
      <c r="B61482"/>
    </row>
    <row r="61483" spans="2:2" x14ac:dyDescent="0.2">
      <c r="B61483"/>
    </row>
    <row r="61484" spans="2:2" x14ac:dyDescent="0.2">
      <c r="B61484"/>
    </row>
    <row r="61485" spans="2:2" x14ac:dyDescent="0.2">
      <c r="B61485"/>
    </row>
    <row r="61486" spans="2:2" x14ac:dyDescent="0.2">
      <c r="B61486"/>
    </row>
    <row r="61487" spans="2:2" x14ac:dyDescent="0.2">
      <c r="B61487"/>
    </row>
    <row r="61488" spans="2:2" x14ac:dyDescent="0.2">
      <c r="B61488"/>
    </row>
    <row r="61489" spans="2:2" x14ac:dyDescent="0.2">
      <c r="B61489"/>
    </row>
    <row r="61490" spans="2:2" x14ac:dyDescent="0.2">
      <c r="B61490"/>
    </row>
    <row r="61491" spans="2:2" x14ac:dyDescent="0.2">
      <c r="B61491"/>
    </row>
    <row r="61492" spans="2:2" x14ac:dyDescent="0.2">
      <c r="B61492"/>
    </row>
    <row r="61493" spans="2:2" x14ac:dyDescent="0.2">
      <c r="B61493"/>
    </row>
    <row r="61494" spans="2:2" x14ac:dyDescent="0.2">
      <c r="B61494"/>
    </row>
    <row r="61495" spans="2:2" x14ac:dyDescent="0.2">
      <c r="B61495"/>
    </row>
    <row r="61496" spans="2:2" x14ac:dyDescent="0.2">
      <c r="B61496"/>
    </row>
    <row r="61497" spans="2:2" x14ac:dyDescent="0.2">
      <c r="B61497"/>
    </row>
    <row r="61498" spans="2:2" x14ac:dyDescent="0.2">
      <c r="B61498"/>
    </row>
    <row r="61499" spans="2:2" x14ac:dyDescent="0.2">
      <c r="B61499"/>
    </row>
    <row r="61500" spans="2:2" x14ac:dyDescent="0.2">
      <c r="B61500"/>
    </row>
    <row r="61501" spans="2:2" x14ac:dyDescent="0.2">
      <c r="B61501"/>
    </row>
    <row r="61502" spans="2:2" x14ac:dyDescent="0.2">
      <c r="B61502"/>
    </row>
    <row r="61503" spans="2:2" x14ac:dyDescent="0.2">
      <c r="B61503"/>
    </row>
    <row r="61504" spans="2:2" x14ac:dyDescent="0.2">
      <c r="B61504"/>
    </row>
    <row r="61505" spans="2:2" x14ac:dyDescent="0.2">
      <c r="B61505"/>
    </row>
    <row r="61506" spans="2:2" x14ac:dyDescent="0.2">
      <c r="B61506"/>
    </row>
    <row r="61507" spans="2:2" x14ac:dyDescent="0.2">
      <c r="B61507"/>
    </row>
    <row r="61508" spans="2:2" x14ac:dyDescent="0.2">
      <c r="B61508"/>
    </row>
    <row r="61509" spans="2:2" x14ac:dyDescent="0.2">
      <c r="B61509"/>
    </row>
    <row r="61510" spans="2:2" x14ac:dyDescent="0.2">
      <c r="B61510"/>
    </row>
    <row r="61511" spans="2:2" x14ac:dyDescent="0.2">
      <c r="B61511"/>
    </row>
    <row r="61512" spans="2:2" x14ac:dyDescent="0.2">
      <c r="B61512"/>
    </row>
    <row r="61513" spans="2:2" x14ac:dyDescent="0.2">
      <c r="B61513"/>
    </row>
    <row r="61514" spans="2:2" x14ac:dyDescent="0.2">
      <c r="B61514"/>
    </row>
    <row r="61515" spans="2:2" x14ac:dyDescent="0.2">
      <c r="B61515"/>
    </row>
    <row r="61516" spans="2:2" x14ac:dyDescent="0.2">
      <c r="B61516"/>
    </row>
    <row r="61517" spans="2:2" x14ac:dyDescent="0.2">
      <c r="B61517"/>
    </row>
    <row r="61518" spans="2:2" x14ac:dyDescent="0.2">
      <c r="B61518"/>
    </row>
    <row r="61519" spans="2:2" x14ac:dyDescent="0.2">
      <c r="B61519"/>
    </row>
    <row r="61520" spans="2:2" x14ac:dyDescent="0.2">
      <c r="B61520"/>
    </row>
    <row r="61521" spans="2:2" x14ac:dyDescent="0.2">
      <c r="B61521"/>
    </row>
    <row r="61522" spans="2:2" x14ac:dyDescent="0.2">
      <c r="B61522"/>
    </row>
    <row r="61523" spans="2:2" x14ac:dyDescent="0.2">
      <c r="B61523"/>
    </row>
    <row r="61524" spans="2:2" x14ac:dyDescent="0.2">
      <c r="B61524"/>
    </row>
    <row r="61525" spans="2:2" x14ac:dyDescent="0.2">
      <c r="B61525"/>
    </row>
    <row r="61526" spans="2:2" x14ac:dyDescent="0.2">
      <c r="B61526"/>
    </row>
    <row r="61527" spans="2:2" x14ac:dyDescent="0.2">
      <c r="B61527"/>
    </row>
    <row r="61528" spans="2:2" x14ac:dyDescent="0.2">
      <c r="B61528"/>
    </row>
    <row r="61529" spans="2:2" x14ac:dyDescent="0.2">
      <c r="B61529"/>
    </row>
    <row r="61530" spans="2:2" x14ac:dyDescent="0.2">
      <c r="B61530"/>
    </row>
    <row r="61531" spans="2:2" x14ac:dyDescent="0.2">
      <c r="B61531"/>
    </row>
    <row r="61532" spans="2:2" x14ac:dyDescent="0.2">
      <c r="B61532"/>
    </row>
    <row r="61533" spans="2:2" x14ac:dyDescent="0.2">
      <c r="B61533"/>
    </row>
    <row r="61534" spans="2:2" x14ac:dyDescent="0.2">
      <c r="B61534"/>
    </row>
    <row r="61535" spans="2:2" x14ac:dyDescent="0.2">
      <c r="B61535"/>
    </row>
    <row r="61536" spans="2:2" x14ac:dyDescent="0.2">
      <c r="B61536"/>
    </row>
    <row r="61537" spans="2:2" x14ac:dyDescent="0.2">
      <c r="B61537"/>
    </row>
    <row r="61538" spans="2:2" x14ac:dyDescent="0.2">
      <c r="B61538"/>
    </row>
    <row r="61539" spans="2:2" x14ac:dyDescent="0.2">
      <c r="B61539"/>
    </row>
    <row r="61540" spans="2:2" x14ac:dyDescent="0.2">
      <c r="B61540"/>
    </row>
    <row r="61541" spans="2:2" x14ac:dyDescent="0.2">
      <c r="B61541"/>
    </row>
    <row r="61542" spans="2:2" x14ac:dyDescent="0.2">
      <c r="B61542"/>
    </row>
    <row r="61543" spans="2:2" x14ac:dyDescent="0.2">
      <c r="B61543"/>
    </row>
    <row r="61544" spans="2:2" x14ac:dyDescent="0.2">
      <c r="B61544"/>
    </row>
    <row r="61545" spans="2:2" x14ac:dyDescent="0.2">
      <c r="B61545"/>
    </row>
    <row r="61546" spans="2:2" x14ac:dyDescent="0.2">
      <c r="B61546"/>
    </row>
    <row r="61547" spans="2:2" x14ac:dyDescent="0.2">
      <c r="B61547"/>
    </row>
    <row r="61548" spans="2:2" x14ac:dyDescent="0.2">
      <c r="B61548"/>
    </row>
    <row r="61549" spans="2:2" x14ac:dyDescent="0.2">
      <c r="B61549"/>
    </row>
    <row r="61550" spans="2:2" x14ac:dyDescent="0.2">
      <c r="B61550"/>
    </row>
    <row r="61551" spans="2:2" x14ac:dyDescent="0.2">
      <c r="B61551"/>
    </row>
    <row r="61552" spans="2:2" x14ac:dyDescent="0.2">
      <c r="B61552"/>
    </row>
    <row r="61553" spans="2:2" x14ac:dyDescent="0.2">
      <c r="B61553"/>
    </row>
    <row r="61554" spans="2:2" x14ac:dyDescent="0.2">
      <c r="B61554"/>
    </row>
    <row r="61555" spans="2:2" x14ac:dyDescent="0.2">
      <c r="B61555"/>
    </row>
    <row r="61556" spans="2:2" x14ac:dyDescent="0.2">
      <c r="B61556"/>
    </row>
    <row r="61557" spans="2:2" x14ac:dyDescent="0.2">
      <c r="B61557"/>
    </row>
    <row r="61558" spans="2:2" x14ac:dyDescent="0.2">
      <c r="B61558"/>
    </row>
    <row r="61559" spans="2:2" x14ac:dyDescent="0.2">
      <c r="B61559"/>
    </row>
    <row r="61560" spans="2:2" x14ac:dyDescent="0.2">
      <c r="B61560"/>
    </row>
    <row r="61561" spans="2:2" x14ac:dyDescent="0.2">
      <c r="B61561"/>
    </row>
    <row r="61562" spans="2:2" x14ac:dyDescent="0.2">
      <c r="B61562"/>
    </row>
    <row r="61563" spans="2:2" x14ac:dyDescent="0.2">
      <c r="B61563"/>
    </row>
    <row r="61564" spans="2:2" x14ac:dyDescent="0.2">
      <c r="B61564"/>
    </row>
    <row r="61565" spans="2:2" x14ac:dyDescent="0.2">
      <c r="B61565"/>
    </row>
    <row r="61566" spans="2:2" x14ac:dyDescent="0.2">
      <c r="B61566"/>
    </row>
    <row r="61567" spans="2:2" x14ac:dyDescent="0.2">
      <c r="B61567"/>
    </row>
    <row r="61568" spans="2:2" x14ac:dyDescent="0.2">
      <c r="B61568"/>
    </row>
    <row r="61569" spans="2:2" x14ac:dyDescent="0.2">
      <c r="B61569"/>
    </row>
    <row r="61570" spans="2:2" x14ac:dyDescent="0.2">
      <c r="B61570"/>
    </row>
    <row r="61571" spans="2:2" x14ac:dyDescent="0.2">
      <c r="B61571"/>
    </row>
    <row r="61572" spans="2:2" x14ac:dyDescent="0.2">
      <c r="B61572"/>
    </row>
    <row r="61573" spans="2:2" x14ac:dyDescent="0.2">
      <c r="B61573"/>
    </row>
    <row r="61574" spans="2:2" x14ac:dyDescent="0.2">
      <c r="B61574"/>
    </row>
    <row r="61575" spans="2:2" x14ac:dyDescent="0.2">
      <c r="B61575"/>
    </row>
    <row r="61576" spans="2:2" x14ac:dyDescent="0.2">
      <c r="B61576"/>
    </row>
    <row r="61577" spans="2:2" x14ac:dyDescent="0.2">
      <c r="B61577"/>
    </row>
    <row r="61578" spans="2:2" x14ac:dyDescent="0.2">
      <c r="B61578"/>
    </row>
    <row r="61579" spans="2:2" x14ac:dyDescent="0.2">
      <c r="B61579"/>
    </row>
    <row r="61580" spans="2:2" x14ac:dyDescent="0.2">
      <c r="B61580"/>
    </row>
    <row r="61581" spans="2:2" x14ac:dyDescent="0.2">
      <c r="B61581"/>
    </row>
    <row r="61582" spans="2:2" x14ac:dyDescent="0.2">
      <c r="B61582"/>
    </row>
    <row r="61583" spans="2:2" x14ac:dyDescent="0.2">
      <c r="B61583"/>
    </row>
    <row r="61584" spans="2:2" x14ac:dyDescent="0.2">
      <c r="B61584"/>
    </row>
    <row r="61585" spans="2:2" x14ac:dyDescent="0.2">
      <c r="B61585"/>
    </row>
    <row r="61586" spans="2:2" x14ac:dyDescent="0.2">
      <c r="B61586"/>
    </row>
    <row r="61587" spans="2:2" x14ac:dyDescent="0.2">
      <c r="B61587"/>
    </row>
    <row r="61588" spans="2:2" x14ac:dyDescent="0.2">
      <c r="B61588"/>
    </row>
    <row r="61589" spans="2:2" x14ac:dyDescent="0.2">
      <c r="B61589"/>
    </row>
    <row r="61590" spans="2:2" x14ac:dyDescent="0.2">
      <c r="B61590"/>
    </row>
    <row r="61591" spans="2:2" x14ac:dyDescent="0.2">
      <c r="B61591"/>
    </row>
    <row r="61592" spans="2:2" x14ac:dyDescent="0.2">
      <c r="B61592"/>
    </row>
    <row r="61593" spans="2:2" x14ac:dyDescent="0.2">
      <c r="B61593"/>
    </row>
    <row r="61594" spans="2:2" x14ac:dyDescent="0.2">
      <c r="B61594"/>
    </row>
    <row r="61595" spans="2:2" x14ac:dyDescent="0.2">
      <c r="B61595"/>
    </row>
    <row r="61596" spans="2:2" x14ac:dyDescent="0.2">
      <c r="B61596"/>
    </row>
    <row r="61597" spans="2:2" x14ac:dyDescent="0.2">
      <c r="B61597"/>
    </row>
    <row r="61598" spans="2:2" x14ac:dyDescent="0.2">
      <c r="B61598"/>
    </row>
    <row r="61599" spans="2:2" x14ac:dyDescent="0.2">
      <c r="B61599"/>
    </row>
    <row r="61600" spans="2:2" x14ac:dyDescent="0.2">
      <c r="B61600"/>
    </row>
    <row r="61601" spans="2:2" x14ac:dyDescent="0.2">
      <c r="B61601"/>
    </row>
    <row r="61602" spans="2:2" x14ac:dyDescent="0.2">
      <c r="B61602"/>
    </row>
    <row r="61603" spans="2:2" x14ac:dyDescent="0.2">
      <c r="B61603"/>
    </row>
    <row r="61604" spans="2:2" x14ac:dyDescent="0.2">
      <c r="B61604"/>
    </row>
    <row r="61605" spans="2:2" x14ac:dyDescent="0.2">
      <c r="B61605"/>
    </row>
    <row r="61606" spans="2:2" x14ac:dyDescent="0.2">
      <c r="B61606"/>
    </row>
    <row r="61607" spans="2:2" x14ac:dyDescent="0.2">
      <c r="B61607"/>
    </row>
    <row r="61608" spans="2:2" x14ac:dyDescent="0.2">
      <c r="B61608"/>
    </row>
    <row r="61609" spans="2:2" x14ac:dyDescent="0.2">
      <c r="B61609"/>
    </row>
    <row r="61610" spans="2:2" x14ac:dyDescent="0.2">
      <c r="B61610"/>
    </row>
    <row r="61611" spans="2:2" x14ac:dyDescent="0.2">
      <c r="B61611"/>
    </row>
    <row r="61612" spans="2:2" x14ac:dyDescent="0.2">
      <c r="B61612"/>
    </row>
    <row r="61613" spans="2:2" x14ac:dyDescent="0.2">
      <c r="B61613"/>
    </row>
    <row r="61614" spans="2:2" x14ac:dyDescent="0.2">
      <c r="B61614"/>
    </row>
    <row r="61615" spans="2:2" x14ac:dyDescent="0.2">
      <c r="B61615"/>
    </row>
    <row r="61616" spans="2:2" x14ac:dyDescent="0.2">
      <c r="B61616"/>
    </row>
    <row r="61617" spans="2:2" x14ac:dyDescent="0.2">
      <c r="B61617"/>
    </row>
    <row r="61618" spans="2:2" x14ac:dyDescent="0.2">
      <c r="B61618"/>
    </row>
    <row r="61619" spans="2:2" x14ac:dyDescent="0.2">
      <c r="B61619"/>
    </row>
    <row r="61620" spans="2:2" x14ac:dyDescent="0.2">
      <c r="B61620"/>
    </row>
    <row r="61621" spans="2:2" x14ac:dyDescent="0.2">
      <c r="B61621"/>
    </row>
    <row r="61622" spans="2:2" x14ac:dyDescent="0.2">
      <c r="B61622"/>
    </row>
    <row r="61623" spans="2:2" x14ac:dyDescent="0.2">
      <c r="B61623"/>
    </row>
    <row r="61624" spans="2:2" x14ac:dyDescent="0.2">
      <c r="B61624"/>
    </row>
    <row r="61625" spans="2:2" x14ac:dyDescent="0.2">
      <c r="B61625"/>
    </row>
    <row r="61626" spans="2:2" x14ac:dyDescent="0.2">
      <c r="B61626"/>
    </row>
    <row r="61627" spans="2:2" x14ac:dyDescent="0.2">
      <c r="B61627"/>
    </row>
    <row r="61628" spans="2:2" x14ac:dyDescent="0.2">
      <c r="B61628"/>
    </row>
    <row r="61629" spans="2:2" x14ac:dyDescent="0.2">
      <c r="B61629"/>
    </row>
    <row r="61630" spans="2:2" x14ac:dyDescent="0.2">
      <c r="B61630"/>
    </row>
    <row r="61631" spans="2:2" x14ac:dyDescent="0.2">
      <c r="B61631"/>
    </row>
    <row r="61632" spans="2:2" x14ac:dyDescent="0.2">
      <c r="B61632"/>
    </row>
    <row r="61633" spans="2:2" x14ac:dyDescent="0.2">
      <c r="B61633"/>
    </row>
    <row r="61634" spans="2:2" x14ac:dyDescent="0.2">
      <c r="B61634"/>
    </row>
    <row r="61635" spans="2:2" x14ac:dyDescent="0.2">
      <c r="B61635"/>
    </row>
    <row r="61636" spans="2:2" x14ac:dyDescent="0.2">
      <c r="B61636"/>
    </row>
    <row r="61637" spans="2:2" x14ac:dyDescent="0.2">
      <c r="B61637"/>
    </row>
    <row r="61638" spans="2:2" x14ac:dyDescent="0.2">
      <c r="B61638"/>
    </row>
    <row r="61639" spans="2:2" x14ac:dyDescent="0.2">
      <c r="B61639"/>
    </row>
    <row r="61640" spans="2:2" x14ac:dyDescent="0.2">
      <c r="B61640"/>
    </row>
    <row r="61641" spans="2:2" x14ac:dyDescent="0.2">
      <c r="B61641"/>
    </row>
    <row r="61642" spans="2:2" x14ac:dyDescent="0.2">
      <c r="B61642"/>
    </row>
    <row r="61643" spans="2:2" x14ac:dyDescent="0.2">
      <c r="B61643"/>
    </row>
    <row r="61644" spans="2:2" x14ac:dyDescent="0.2">
      <c r="B61644"/>
    </row>
    <row r="61645" spans="2:2" x14ac:dyDescent="0.2">
      <c r="B61645"/>
    </row>
    <row r="61646" spans="2:2" x14ac:dyDescent="0.2">
      <c r="B61646"/>
    </row>
    <row r="61647" spans="2:2" x14ac:dyDescent="0.2">
      <c r="B61647"/>
    </row>
    <row r="61648" spans="2:2" x14ac:dyDescent="0.2">
      <c r="B61648"/>
    </row>
    <row r="61649" spans="2:2" x14ac:dyDescent="0.2">
      <c r="B61649"/>
    </row>
    <row r="61650" spans="2:2" x14ac:dyDescent="0.2">
      <c r="B61650"/>
    </row>
    <row r="61651" spans="2:2" x14ac:dyDescent="0.2">
      <c r="B61651"/>
    </row>
    <row r="61652" spans="2:2" x14ac:dyDescent="0.2">
      <c r="B61652"/>
    </row>
    <row r="61653" spans="2:2" x14ac:dyDescent="0.2">
      <c r="B61653"/>
    </row>
    <row r="61654" spans="2:2" x14ac:dyDescent="0.2">
      <c r="B61654"/>
    </row>
    <row r="61655" spans="2:2" x14ac:dyDescent="0.2">
      <c r="B61655"/>
    </row>
    <row r="61656" spans="2:2" x14ac:dyDescent="0.2">
      <c r="B61656"/>
    </row>
    <row r="61657" spans="2:2" x14ac:dyDescent="0.2">
      <c r="B61657"/>
    </row>
    <row r="61658" spans="2:2" x14ac:dyDescent="0.2">
      <c r="B61658"/>
    </row>
    <row r="61659" spans="2:2" x14ac:dyDescent="0.2">
      <c r="B61659"/>
    </row>
    <row r="61660" spans="2:2" x14ac:dyDescent="0.2">
      <c r="B61660"/>
    </row>
    <row r="61661" spans="2:2" x14ac:dyDescent="0.2">
      <c r="B61661"/>
    </row>
    <row r="61662" spans="2:2" x14ac:dyDescent="0.2">
      <c r="B61662"/>
    </row>
    <row r="61663" spans="2:2" x14ac:dyDescent="0.2">
      <c r="B61663"/>
    </row>
    <row r="61664" spans="2:2" x14ac:dyDescent="0.2">
      <c r="B61664"/>
    </row>
    <row r="61665" spans="2:2" x14ac:dyDescent="0.2">
      <c r="B61665"/>
    </row>
    <row r="61666" spans="2:2" x14ac:dyDescent="0.2">
      <c r="B61666"/>
    </row>
    <row r="61667" spans="2:2" x14ac:dyDescent="0.2">
      <c r="B61667"/>
    </row>
    <row r="61668" spans="2:2" x14ac:dyDescent="0.2">
      <c r="B61668"/>
    </row>
    <row r="61669" spans="2:2" x14ac:dyDescent="0.2">
      <c r="B61669"/>
    </row>
    <row r="61670" spans="2:2" x14ac:dyDescent="0.2">
      <c r="B61670"/>
    </row>
    <row r="61671" spans="2:2" x14ac:dyDescent="0.2">
      <c r="B61671"/>
    </row>
    <row r="61672" spans="2:2" x14ac:dyDescent="0.2">
      <c r="B61672"/>
    </row>
    <row r="61673" spans="2:2" x14ac:dyDescent="0.2">
      <c r="B61673"/>
    </row>
    <row r="61674" spans="2:2" x14ac:dyDescent="0.2">
      <c r="B61674"/>
    </row>
    <row r="61675" spans="2:2" x14ac:dyDescent="0.2">
      <c r="B61675"/>
    </row>
    <row r="61676" spans="2:2" x14ac:dyDescent="0.2">
      <c r="B61676"/>
    </row>
    <row r="61677" spans="2:2" x14ac:dyDescent="0.2">
      <c r="B61677"/>
    </row>
    <row r="61678" spans="2:2" x14ac:dyDescent="0.2">
      <c r="B61678"/>
    </row>
    <row r="61679" spans="2:2" x14ac:dyDescent="0.2">
      <c r="B61679"/>
    </row>
    <row r="61680" spans="2:2" x14ac:dyDescent="0.2">
      <c r="B61680"/>
    </row>
    <row r="61681" spans="2:2" x14ac:dyDescent="0.2">
      <c r="B61681"/>
    </row>
    <row r="61682" spans="2:2" x14ac:dyDescent="0.2">
      <c r="B61682"/>
    </row>
    <row r="61683" spans="2:2" x14ac:dyDescent="0.2">
      <c r="B61683"/>
    </row>
    <row r="61684" spans="2:2" x14ac:dyDescent="0.2">
      <c r="B61684"/>
    </row>
    <row r="61685" spans="2:2" x14ac:dyDescent="0.2">
      <c r="B61685"/>
    </row>
    <row r="61686" spans="2:2" x14ac:dyDescent="0.2">
      <c r="B61686"/>
    </row>
    <row r="61687" spans="2:2" x14ac:dyDescent="0.2">
      <c r="B61687"/>
    </row>
    <row r="61688" spans="2:2" x14ac:dyDescent="0.2">
      <c r="B61688"/>
    </row>
    <row r="61689" spans="2:2" x14ac:dyDescent="0.2">
      <c r="B61689"/>
    </row>
    <row r="61690" spans="2:2" x14ac:dyDescent="0.2">
      <c r="B61690"/>
    </row>
    <row r="61691" spans="2:2" x14ac:dyDescent="0.2">
      <c r="B61691"/>
    </row>
    <row r="61692" spans="2:2" x14ac:dyDescent="0.2">
      <c r="B61692"/>
    </row>
    <row r="61693" spans="2:2" x14ac:dyDescent="0.2">
      <c r="B61693"/>
    </row>
    <row r="61694" spans="2:2" x14ac:dyDescent="0.2">
      <c r="B61694"/>
    </row>
    <row r="61695" spans="2:2" x14ac:dyDescent="0.2">
      <c r="B61695"/>
    </row>
    <row r="61696" spans="2:2" x14ac:dyDescent="0.2">
      <c r="B61696"/>
    </row>
    <row r="61697" spans="2:2" x14ac:dyDescent="0.2">
      <c r="B61697"/>
    </row>
    <row r="61698" spans="2:2" x14ac:dyDescent="0.2">
      <c r="B61698"/>
    </row>
    <row r="61699" spans="2:2" x14ac:dyDescent="0.2">
      <c r="B61699"/>
    </row>
    <row r="61700" spans="2:2" x14ac:dyDescent="0.2">
      <c r="B61700"/>
    </row>
    <row r="61701" spans="2:2" x14ac:dyDescent="0.2">
      <c r="B61701"/>
    </row>
    <row r="61702" spans="2:2" x14ac:dyDescent="0.2">
      <c r="B61702"/>
    </row>
    <row r="61703" spans="2:2" x14ac:dyDescent="0.2">
      <c r="B61703"/>
    </row>
    <row r="61704" spans="2:2" x14ac:dyDescent="0.2">
      <c r="B61704"/>
    </row>
    <row r="61705" spans="2:2" x14ac:dyDescent="0.2">
      <c r="B61705"/>
    </row>
    <row r="61706" spans="2:2" x14ac:dyDescent="0.2">
      <c r="B61706"/>
    </row>
    <row r="61707" spans="2:2" x14ac:dyDescent="0.2">
      <c r="B61707"/>
    </row>
    <row r="61708" spans="2:2" x14ac:dyDescent="0.2">
      <c r="B61708"/>
    </row>
    <row r="61709" spans="2:2" x14ac:dyDescent="0.2">
      <c r="B61709"/>
    </row>
    <row r="61710" spans="2:2" x14ac:dyDescent="0.2">
      <c r="B61710"/>
    </row>
    <row r="61711" spans="2:2" x14ac:dyDescent="0.2">
      <c r="B61711"/>
    </row>
    <row r="61712" spans="2:2" x14ac:dyDescent="0.2">
      <c r="B61712"/>
    </row>
    <row r="61713" spans="2:2" x14ac:dyDescent="0.2">
      <c r="B61713"/>
    </row>
    <row r="61714" spans="2:2" x14ac:dyDescent="0.2">
      <c r="B61714"/>
    </row>
    <row r="61715" spans="2:2" x14ac:dyDescent="0.2">
      <c r="B61715"/>
    </row>
    <row r="61716" spans="2:2" x14ac:dyDescent="0.2">
      <c r="B61716"/>
    </row>
    <row r="61717" spans="2:2" x14ac:dyDescent="0.2">
      <c r="B61717"/>
    </row>
    <row r="61718" spans="2:2" x14ac:dyDescent="0.2">
      <c r="B61718"/>
    </row>
    <row r="61719" spans="2:2" x14ac:dyDescent="0.2">
      <c r="B61719"/>
    </row>
    <row r="61720" spans="2:2" x14ac:dyDescent="0.2">
      <c r="B61720"/>
    </row>
    <row r="61721" spans="2:2" x14ac:dyDescent="0.2">
      <c r="B61721"/>
    </row>
    <row r="61722" spans="2:2" x14ac:dyDescent="0.2">
      <c r="B61722"/>
    </row>
    <row r="61723" spans="2:2" x14ac:dyDescent="0.2">
      <c r="B61723"/>
    </row>
    <row r="61724" spans="2:2" x14ac:dyDescent="0.2">
      <c r="B61724"/>
    </row>
    <row r="61725" spans="2:2" x14ac:dyDescent="0.2">
      <c r="B61725"/>
    </row>
    <row r="61726" spans="2:2" x14ac:dyDescent="0.2">
      <c r="B61726"/>
    </row>
    <row r="61727" spans="2:2" x14ac:dyDescent="0.2">
      <c r="B61727"/>
    </row>
    <row r="61728" spans="2:2" x14ac:dyDescent="0.2">
      <c r="B61728"/>
    </row>
    <row r="61729" spans="2:2" x14ac:dyDescent="0.2">
      <c r="B61729"/>
    </row>
    <row r="61730" spans="2:2" x14ac:dyDescent="0.2">
      <c r="B61730"/>
    </row>
    <row r="61731" spans="2:2" x14ac:dyDescent="0.2">
      <c r="B61731"/>
    </row>
    <row r="61732" spans="2:2" x14ac:dyDescent="0.2">
      <c r="B61732"/>
    </row>
    <row r="61733" spans="2:2" x14ac:dyDescent="0.2">
      <c r="B61733"/>
    </row>
    <row r="61734" spans="2:2" x14ac:dyDescent="0.2">
      <c r="B61734"/>
    </row>
    <row r="61735" spans="2:2" x14ac:dyDescent="0.2">
      <c r="B61735"/>
    </row>
    <row r="61736" spans="2:2" x14ac:dyDescent="0.2">
      <c r="B61736"/>
    </row>
    <row r="61737" spans="2:2" x14ac:dyDescent="0.2">
      <c r="B61737"/>
    </row>
    <row r="61738" spans="2:2" x14ac:dyDescent="0.2">
      <c r="B61738"/>
    </row>
    <row r="61739" spans="2:2" x14ac:dyDescent="0.2">
      <c r="B61739"/>
    </row>
    <row r="61740" spans="2:2" x14ac:dyDescent="0.2">
      <c r="B61740"/>
    </row>
    <row r="61741" spans="2:2" x14ac:dyDescent="0.2">
      <c r="B61741"/>
    </row>
    <row r="61742" spans="2:2" x14ac:dyDescent="0.2">
      <c r="B61742"/>
    </row>
    <row r="61743" spans="2:2" x14ac:dyDescent="0.2">
      <c r="B61743"/>
    </row>
    <row r="61744" spans="2:2" x14ac:dyDescent="0.2">
      <c r="B61744"/>
    </row>
    <row r="61745" spans="2:2" x14ac:dyDescent="0.2">
      <c r="B61745"/>
    </row>
    <row r="61746" spans="2:2" x14ac:dyDescent="0.2">
      <c r="B61746"/>
    </row>
    <row r="61747" spans="2:2" x14ac:dyDescent="0.2">
      <c r="B61747"/>
    </row>
    <row r="61748" spans="2:2" x14ac:dyDescent="0.2">
      <c r="B61748"/>
    </row>
    <row r="61749" spans="2:2" x14ac:dyDescent="0.2">
      <c r="B61749"/>
    </row>
    <row r="61750" spans="2:2" x14ac:dyDescent="0.2">
      <c r="B61750"/>
    </row>
    <row r="61751" spans="2:2" x14ac:dyDescent="0.2">
      <c r="B61751"/>
    </row>
    <row r="61752" spans="2:2" x14ac:dyDescent="0.2">
      <c r="B61752"/>
    </row>
    <row r="61753" spans="2:2" x14ac:dyDescent="0.2">
      <c r="B61753"/>
    </row>
    <row r="61754" spans="2:2" x14ac:dyDescent="0.2">
      <c r="B61754"/>
    </row>
    <row r="61755" spans="2:2" x14ac:dyDescent="0.2">
      <c r="B61755"/>
    </row>
    <row r="61756" spans="2:2" x14ac:dyDescent="0.2">
      <c r="B61756"/>
    </row>
    <row r="61757" spans="2:2" x14ac:dyDescent="0.2">
      <c r="B61757"/>
    </row>
    <row r="61758" spans="2:2" x14ac:dyDescent="0.2">
      <c r="B61758"/>
    </row>
    <row r="61759" spans="2:2" x14ac:dyDescent="0.2">
      <c r="B61759"/>
    </row>
    <row r="61760" spans="2:2" x14ac:dyDescent="0.2">
      <c r="B61760"/>
    </row>
    <row r="61761" spans="2:2" x14ac:dyDescent="0.2">
      <c r="B61761"/>
    </row>
    <row r="61762" spans="2:2" x14ac:dyDescent="0.2">
      <c r="B61762"/>
    </row>
    <row r="61763" spans="2:2" x14ac:dyDescent="0.2">
      <c r="B61763"/>
    </row>
    <row r="61764" spans="2:2" x14ac:dyDescent="0.2">
      <c r="B61764"/>
    </row>
    <row r="61765" spans="2:2" x14ac:dyDescent="0.2">
      <c r="B61765"/>
    </row>
    <row r="61766" spans="2:2" x14ac:dyDescent="0.2">
      <c r="B61766"/>
    </row>
    <row r="61767" spans="2:2" x14ac:dyDescent="0.2">
      <c r="B61767"/>
    </row>
    <row r="61768" spans="2:2" x14ac:dyDescent="0.2">
      <c r="B61768"/>
    </row>
    <row r="61769" spans="2:2" x14ac:dyDescent="0.2">
      <c r="B61769"/>
    </row>
    <row r="61770" spans="2:2" x14ac:dyDescent="0.2">
      <c r="B61770"/>
    </row>
    <row r="61771" spans="2:2" x14ac:dyDescent="0.2">
      <c r="B61771"/>
    </row>
    <row r="61772" spans="2:2" x14ac:dyDescent="0.2">
      <c r="B61772"/>
    </row>
    <row r="61773" spans="2:2" x14ac:dyDescent="0.2">
      <c r="B61773"/>
    </row>
    <row r="61774" spans="2:2" x14ac:dyDescent="0.2">
      <c r="B61774"/>
    </row>
    <row r="61775" spans="2:2" x14ac:dyDescent="0.2">
      <c r="B61775"/>
    </row>
    <row r="61776" spans="2:2" x14ac:dyDescent="0.2">
      <c r="B61776"/>
    </row>
    <row r="61777" spans="2:2" x14ac:dyDescent="0.2">
      <c r="B61777"/>
    </row>
    <row r="61778" spans="2:2" x14ac:dyDescent="0.2">
      <c r="B61778"/>
    </row>
    <row r="61779" spans="2:2" x14ac:dyDescent="0.2">
      <c r="B61779"/>
    </row>
    <row r="61780" spans="2:2" x14ac:dyDescent="0.2">
      <c r="B61780"/>
    </row>
    <row r="61781" spans="2:2" x14ac:dyDescent="0.2">
      <c r="B61781"/>
    </row>
    <row r="61782" spans="2:2" x14ac:dyDescent="0.2">
      <c r="B61782"/>
    </row>
    <row r="61783" spans="2:2" x14ac:dyDescent="0.2">
      <c r="B61783"/>
    </row>
    <row r="61784" spans="2:2" x14ac:dyDescent="0.2">
      <c r="B61784"/>
    </row>
    <row r="61785" spans="2:2" x14ac:dyDescent="0.2">
      <c r="B61785"/>
    </row>
    <row r="61786" spans="2:2" x14ac:dyDescent="0.2">
      <c r="B61786"/>
    </row>
    <row r="61787" spans="2:2" x14ac:dyDescent="0.2">
      <c r="B61787"/>
    </row>
    <row r="61788" spans="2:2" x14ac:dyDescent="0.2">
      <c r="B61788"/>
    </row>
    <row r="61789" spans="2:2" x14ac:dyDescent="0.2">
      <c r="B61789"/>
    </row>
    <row r="61790" spans="2:2" x14ac:dyDescent="0.2">
      <c r="B61790"/>
    </row>
    <row r="61791" spans="2:2" x14ac:dyDescent="0.2">
      <c r="B61791"/>
    </row>
    <row r="61792" spans="2:2" x14ac:dyDescent="0.2">
      <c r="B61792"/>
    </row>
    <row r="61793" spans="2:2" x14ac:dyDescent="0.2">
      <c r="B61793"/>
    </row>
    <row r="61794" spans="2:2" x14ac:dyDescent="0.2">
      <c r="B61794"/>
    </row>
    <row r="61795" spans="2:2" x14ac:dyDescent="0.2">
      <c r="B61795"/>
    </row>
    <row r="61796" spans="2:2" x14ac:dyDescent="0.2">
      <c r="B61796"/>
    </row>
    <row r="61797" spans="2:2" x14ac:dyDescent="0.2">
      <c r="B61797"/>
    </row>
    <row r="61798" spans="2:2" x14ac:dyDescent="0.2">
      <c r="B61798"/>
    </row>
    <row r="61799" spans="2:2" x14ac:dyDescent="0.2">
      <c r="B61799"/>
    </row>
    <row r="61800" spans="2:2" x14ac:dyDescent="0.2">
      <c r="B61800"/>
    </row>
    <row r="61801" spans="2:2" x14ac:dyDescent="0.2">
      <c r="B61801"/>
    </row>
    <row r="61802" spans="2:2" x14ac:dyDescent="0.2">
      <c r="B61802"/>
    </row>
    <row r="61803" spans="2:2" x14ac:dyDescent="0.2">
      <c r="B61803"/>
    </row>
    <row r="61804" spans="2:2" x14ac:dyDescent="0.2">
      <c r="B61804"/>
    </row>
    <row r="61805" spans="2:2" x14ac:dyDescent="0.2">
      <c r="B61805"/>
    </row>
    <row r="61806" spans="2:2" x14ac:dyDescent="0.2">
      <c r="B61806"/>
    </row>
    <row r="61807" spans="2:2" x14ac:dyDescent="0.2">
      <c r="B61807"/>
    </row>
    <row r="61808" spans="2:2" x14ac:dyDescent="0.2">
      <c r="B61808"/>
    </row>
    <row r="61809" spans="2:2" x14ac:dyDescent="0.2">
      <c r="B61809"/>
    </row>
    <row r="61810" spans="2:2" x14ac:dyDescent="0.2">
      <c r="B61810"/>
    </row>
    <row r="61811" spans="2:2" x14ac:dyDescent="0.2">
      <c r="B61811"/>
    </row>
    <row r="61812" spans="2:2" x14ac:dyDescent="0.2">
      <c r="B61812"/>
    </row>
    <row r="61813" spans="2:2" x14ac:dyDescent="0.2">
      <c r="B61813"/>
    </row>
    <row r="61814" spans="2:2" x14ac:dyDescent="0.2">
      <c r="B61814"/>
    </row>
    <row r="61815" spans="2:2" x14ac:dyDescent="0.2">
      <c r="B61815"/>
    </row>
    <row r="61816" spans="2:2" x14ac:dyDescent="0.2">
      <c r="B61816"/>
    </row>
    <row r="61817" spans="2:2" x14ac:dyDescent="0.2">
      <c r="B61817"/>
    </row>
    <row r="61818" spans="2:2" x14ac:dyDescent="0.2">
      <c r="B61818"/>
    </row>
    <row r="61819" spans="2:2" x14ac:dyDescent="0.2">
      <c r="B61819"/>
    </row>
    <row r="61820" spans="2:2" x14ac:dyDescent="0.2">
      <c r="B61820"/>
    </row>
    <row r="61821" spans="2:2" x14ac:dyDescent="0.2">
      <c r="B61821"/>
    </row>
    <row r="61822" spans="2:2" x14ac:dyDescent="0.2">
      <c r="B61822"/>
    </row>
    <row r="61823" spans="2:2" x14ac:dyDescent="0.2">
      <c r="B61823"/>
    </row>
    <row r="61824" spans="2:2" x14ac:dyDescent="0.2">
      <c r="B61824"/>
    </row>
    <row r="61825" spans="2:2" x14ac:dyDescent="0.2">
      <c r="B61825"/>
    </row>
    <row r="61826" spans="2:2" x14ac:dyDescent="0.2">
      <c r="B61826"/>
    </row>
    <row r="61827" spans="2:2" x14ac:dyDescent="0.2">
      <c r="B61827"/>
    </row>
    <row r="61828" spans="2:2" x14ac:dyDescent="0.2">
      <c r="B61828"/>
    </row>
    <row r="61829" spans="2:2" x14ac:dyDescent="0.2">
      <c r="B61829"/>
    </row>
    <row r="61830" spans="2:2" x14ac:dyDescent="0.2">
      <c r="B61830"/>
    </row>
    <row r="61831" spans="2:2" x14ac:dyDescent="0.2">
      <c r="B61831"/>
    </row>
    <row r="61832" spans="2:2" x14ac:dyDescent="0.2">
      <c r="B61832"/>
    </row>
    <row r="61833" spans="2:2" x14ac:dyDescent="0.2">
      <c r="B61833"/>
    </row>
    <row r="61834" spans="2:2" x14ac:dyDescent="0.2">
      <c r="B61834"/>
    </row>
    <row r="61835" spans="2:2" x14ac:dyDescent="0.2">
      <c r="B61835"/>
    </row>
    <row r="61836" spans="2:2" x14ac:dyDescent="0.2">
      <c r="B61836"/>
    </row>
    <row r="61837" spans="2:2" x14ac:dyDescent="0.2">
      <c r="B61837"/>
    </row>
    <row r="61838" spans="2:2" x14ac:dyDescent="0.2">
      <c r="B61838"/>
    </row>
    <row r="61839" spans="2:2" x14ac:dyDescent="0.2">
      <c r="B61839"/>
    </row>
    <row r="61840" spans="2:2" x14ac:dyDescent="0.2">
      <c r="B61840"/>
    </row>
    <row r="61841" spans="2:2" x14ac:dyDescent="0.2">
      <c r="B61841"/>
    </row>
    <row r="61842" spans="2:2" x14ac:dyDescent="0.2">
      <c r="B61842"/>
    </row>
    <row r="61843" spans="2:2" x14ac:dyDescent="0.2">
      <c r="B61843"/>
    </row>
    <row r="61844" spans="2:2" x14ac:dyDescent="0.2">
      <c r="B61844"/>
    </row>
    <row r="61845" spans="2:2" x14ac:dyDescent="0.2">
      <c r="B61845"/>
    </row>
    <row r="61846" spans="2:2" x14ac:dyDescent="0.2">
      <c r="B61846"/>
    </row>
    <row r="61847" spans="2:2" x14ac:dyDescent="0.2">
      <c r="B61847"/>
    </row>
    <row r="61848" spans="2:2" x14ac:dyDescent="0.2">
      <c r="B61848"/>
    </row>
    <row r="61849" spans="2:2" x14ac:dyDescent="0.2">
      <c r="B61849"/>
    </row>
    <row r="61850" spans="2:2" x14ac:dyDescent="0.2">
      <c r="B61850"/>
    </row>
    <row r="61851" spans="2:2" x14ac:dyDescent="0.2">
      <c r="B61851"/>
    </row>
    <row r="61852" spans="2:2" x14ac:dyDescent="0.2">
      <c r="B61852"/>
    </row>
    <row r="61853" spans="2:2" x14ac:dyDescent="0.2">
      <c r="B61853"/>
    </row>
    <row r="61854" spans="2:2" x14ac:dyDescent="0.2">
      <c r="B61854"/>
    </row>
    <row r="61855" spans="2:2" x14ac:dyDescent="0.2">
      <c r="B61855"/>
    </row>
    <row r="61856" spans="2:2" x14ac:dyDescent="0.2">
      <c r="B61856"/>
    </row>
    <row r="61857" spans="2:2" x14ac:dyDescent="0.2">
      <c r="B61857"/>
    </row>
    <row r="61858" spans="2:2" x14ac:dyDescent="0.2">
      <c r="B61858"/>
    </row>
    <row r="61859" spans="2:2" x14ac:dyDescent="0.2">
      <c r="B61859"/>
    </row>
    <row r="61860" spans="2:2" x14ac:dyDescent="0.2">
      <c r="B61860"/>
    </row>
    <row r="61861" spans="2:2" x14ac:dyDescent="0.2">
      <c r="B61861"/>
    </row>
    <row r="61862" spans="2:2" x14ac:dyDescent="0.2">
      <c r="B61862"/>
    </row>
    <row r="61863" spans="2:2" x14ac:dyDescent="0.2">
      <c r="B61863"/>
    </row>
    <row r="61864" spans="2:2" x14ac:dyDescent="0.2">
      <c r="B61864"/>
    </row>
    <row r="61865" spans="2:2" x14ac:dyDescent="0.2">
      <c r="B61865"/>
    </row>
    <row r="61866" spans="2:2" x14ac:dyDescent="0.2">
      <c r="B61866"/>
    </row>
    <row r="61867" spans="2:2" x14ac:dyDescent="0.2">
      <c r="B61867"/>
    </row>
    <row r="61868" spans="2:2" x14ac:dyDescent="0.2">
      <c r="B61868"/>
    </row>
    <row r="61869" spans="2:2" x14ac:dyDescent="0.2">
      <c r="B61869"/>
    </row>
    <row r="61870" spans="2:2" x14ac:dyDescent="0.2">
      <c r="B61870"/>
    </row>
    <row r="61871" spans="2:2" x14ac:dyDescent="0.2">
      <c r="B61871"/>
    </row>
    <row r="61872" spans="2:2" x14ac:dyDescent="0.2">
      <c r="B61872"/>
    </row>
    <row r="61873" spans="2:2" x14ac:dyDescent="0.2">
      <c r="B61873"/>
    </row>
    <row r="61874" spans="2:2" x14ac:dyDescent="0.2">
      <c r="B61874"/>
    </row>
    <row r="61875" spans="2:2" x14ac:dyDescent="0.2">
      <c r="B61875"/>
    </row>
    <row r="61876" spans="2:2" x14ac:dyDescent="0.2">
      <c r="B61876"/>
    </row>
    <row r="61877" spans="2:2" x14ac:dyDescent="0.2">
      <c r="B61877"/>
    </row>
    <row r="61878" spans="2:2" x14ac:dyDescent="0.2">
      <c r="B61878"/>
    </row>
    <row r="61879" spans="2:2" x14ac:dyDescent="0.2">
      <c r="B61879"/>
    </row>
    <row r="61880" spans="2:2" x14ac:dyDescent="0.2">
      <c r="B61880"/>
    </row>
    <row r="61881" spans="2:2" x14ac:dyDescent="0.2">
      <c r="B61881"/>
    </row>
    <row r="61882" spans="2:2" x14ac:dyDescent="0.2">
      <c r="B61882"/>
    </row>
    <row r="61883" spans="2:2" x14ac:dyDescent="0.2">
      <c r="B61883"/>
    </row>
    <row r="61884" spans="2:2" x14ac:dyDescent="0.2">
      <c r="B61884"/>
    </row>
    <row r="61885" spans="2:2" x14ac:dyDescent="0.2">
      <c r="B61885"/>
    </row>
    <row r="61886" spans="2:2" x14ac:dyDescent="0.2">
      <c r="B61886"/>
    </row>
    <row r="61887" spans="2:2" x14ac:dyDescent="0.2">
      <c r="B61887"/>
    </row>
    <row r="61888" spans="2:2" x14ac:dyDescent="0.2">
      <c r="B61888"/>
    </row>
    <row r="61889" spans="2:2" x14ac:dyDescent="0.2">
      <c r="B61889"/>
    </row>
    <row r="61890" spans="2:2" x14ac:dyDescent="0.2">
      <c r="B61890"/>
    </row>
    <row r="61891" spans="2:2" x14ac:dyDescent="0.2">
      <c r="B61891"/>
    </row>
    <row r="61892" spans="2:2" x14ac:dyDescent="0.2">
      <c r="B61892"/>
    </row>
    <row r="61893" spans="2:2" x14ac:dyDescent="0.2">
      <c r="B61893"/>
    </row>
    <row r="61894" spans="2:2" x14ac:dyDescent="0.2">
      <c r="B61894"/>
    </row>
    <row r="61895" spans="2:2" x14ac:dyDescent="0.2">
      <c r="B61895"/>
    </row>
    <row r="61896" spans="2:2" x14ac:dyDescent="0.2">
      <c r="B61896"/>
    </row>
    <row r="61897" spans="2:2" x14ac:dyDescent="0.2">
      <c r="B61897"/>
    </row>
    <row r="61898" spans="2:2" x14ac:dyDescent="0.2">
      <c r="B61898"/>
    </row>
    <row r="61899" spans="2:2" x14ac:dyDescent="0.2">
      <c r="B61899"/>
    </row>
    <row r="61900" spans="2:2" x14ac:dyDescent="0.2">
      <c r="B61900"/>
    </row>
    <row r="61901" spans="2:2" x14ac:dyDescent="0.2">
      <c r="B61901"/>
    </row>
    <row r="61902" spans="2:2" x14ac:dyDescent="0.2">
      <c r="B61902"/>
    </row>
    <row r="61903" spans="2:2" x14ac:dyDescent="0.2">
      <c r="B61903"/>
    </row>
    <row r="61904" spans="2:2" x14ac:dyDescent="0.2">
      <c r="B61904"/>
    </row>
    <row r="61905" spans="2:2" x14ac:dyDescent="0.2">
      <c r="B61905"/>
    </row>
    <row r="61906" spans="2:2" x14ac:dyDescent="0.2">
      <c r="B61906"/>
    </row>
    <row r="61907" spans="2:2" x14ac:dyDescent="0.2">
      <c r="B61907"/>
    </row>
    <row r="61908" spans="2:2" x14ac:dyDescent="0.2">
      <c r="B61908"/>
    </row>
    <row r="61909" spans="2:2" x14ac:dyDescent="0.2">
      <c r="B61909"/>
    </row>
    <row r="61910" spans="2:2" x14ac:dyDescent="0.2">
      <c r="B61910"/>
    </row>
    <row r="61911" spans="2:2" x14ac:dyDescent="0.2">
      <c r="B61911"/>
    </row>
    <row r="61912" spans="2:2" x14ac:dyDescent="0.2">
      <c r="B61912"/>
    </row>
    <row r="61913" spans="2:2" x14ac:dyDescent="0.2">
      <c r="B61913"/>
    </row>
    <row r="61914" spans="2:2" x14ac:dyDescent="0.2">
      <c r="B61914"/>
    </row>
    <row r="61915" spans="2:2" x14ac:dyDescent="0.2">
      <c r="B61915"/>
    </row>
    <row r="61916" spans="2:2" x14ac:dyDescent="0.2">
      <c r="B61916"/>
    </row>
    <row r="61917" spans="2:2" x14ac:dyDescent="0.2">
      <c r="B61917"/>
    </row>
    <row r="61918" spans="2:2" x14ac:dyDescent="0.2">
      <c r="B61918"/>
    </row>
    <row r="61919" spans="2:2" x14ac:dyDescent="0.2">
      <c r="B61919"/>
    </row>
    <row r="61920" spans="2:2" x14ac:dyDescent="0.2">
      <c r="B61920"/>
    </row>
    <row r="61921" spans="2:2" x14ac:dyDescent="0.2">
      <c r="B61921"/>
    </row>
    <row r="61922" spans="2:2" x14ac:dyDescent="0.2">
      <c r="B61922"/>
    </row>
    <row r="61923" spans="2:2" x14ac:dyDescent="0.2">
      <c r="B61923"/>
    </row>
    <row r="61924" spans="2:2" x14ac:dyDescent="0.2">
      <c r="B61924"/>
    </row>
    <row r="61925" spans="2:2" x14ac:dyDescent="0.2">
      <c r="B61925"/>
    </row>
    <row r="61926" spans="2:2" x14ac:dyDescent="0.2">
      <c r="B61926"/>
    </row>
    <row r="61927" spans="2:2" x14ac:dyDescent="0.2">
      <c r="B61927"/>
    </row>
    <row r="61928" spans="2:2" x14ac:dyDescent="0.2">
      <c r="B61928"/>
    </row>
    <row r="61929" spans="2:2" x14ac:dyDescent="0.2">
      <c r="B61929"/>
    </row>
    <row r="61930" spans="2:2" x14ac:dyDescent="0.2">
      <c r="B61930"/>
    </row>
    <row r="61931" spans="2:2" x14ac:dyDescent="0.2">
      <c r="B61931"/>
    </row>
    <row r="61932" spans="2:2" x14ac:dyDescent="0.2">
      <c r="B61932"/>
    </row>
    <row r="61933" spans="2:2" x14ac:dyDescent="0.2">
      <c r="B61933"/>
    </row>
    <row r="61934" spans="2:2" x14ac:dyDescent="0.2">
      <c r="B61934"/>
    </row>
    <row r="61935" spans="2:2" x14ac:dyDescent="0.2">
      <c r="B61935"/>
    </row>
    <row r="61936" spans="2:2" x14ac:dyDescent="0.2">
      <c r="B61936"/>
    </row>
    <row r="61937" spans="2:2" x14ac:dyDescent="0.2">
      <c r="B61937"/>
    </row>
    <row r="61938" spans="2:2" x14ac:dyDescent="0.2">
      <c r="B61938"/>
    </row>
    <row r="61939" spans="2:2" x14ac:dyDescent="0.2">
      <c r="B61939"/>
    </row>
    <row r="61940" spans="2:2" x14ac:dyDescent="0.2">
      <c r="B61940"/>
    </row>
    <row r="61941" spans="2:2" x14ac:dyDescent="0.2">
      <c r="B61941"/>
    </row>
    <row r="61942" spans="2:2" x14ac:dyDescent="0.2">
      <c r="B61942"/>
    </row>
    <row r="61943" spans="2:2" x14ac:dyDescent="0.2">
      <c r="B61943"/>
    </row>
    <row r="61944" spans="2:2" x14ac:dyDescent="0.2">
      <c r="B61944"/>
    </row>
    <row r="61945" spans="2:2" x14ac:dyDescent="0.2">
      <c r="B61945"/>
    </row>
    <row r="61946" spans="2:2" x14ac:dyDescent="0.2">
      <c r="B61946"/>
    </row>
    <row r="61947" spans="2:2" x14ac:dyDescent="0.2">
      <c r="B61947"/>
    </row>
    <row r="61948" spans="2:2" x14ac:dyDescent="0.2">
      <c r="B61948"/>
    </row>
    <row r="61949" spans="2:2" x14ac:dyDescent="0.2">
      <c r="B61949"/>
    </row>
    <row r="61950" spans="2:2" x14ac:dyDescent="0.2">
      <c r="B61950"/>
    </row>
    <row r="61951" spans="2:2" x14ac:dyDescent="0.2">
      <c r="B61951"/>
    </row>
    <row r="61952" spans="2:2" x14ac:dyDescent="0.2">
      <c r="B61952"/>
    </row>
    <row r="61953" spans="2:2" x14ac:dyDescent="0.2">
      <c r="B61953"/>
    </row>
    <row r="61954" spans="2:2" x14ac:dyDescent="0.2">
      <c r="B61954"/>
    </row>
    <row r="61955" spans="2:2" x14ac:dyDescent="0.2">
      <c r="B61955"/>
    </row>
    <row r="61956" spans="2:2" x14ac:dyDescent="0.2">
      <c r="B61956"/>
    </row>
    <row r="61957" spans="2:2" x14ac:dyDescent="0.2">
      <c r="B61957"/>
    </row>
    <row r="61958" spans="2:2" x14ac:dyDescent="0.2">
      <c r="B61958"/>
    </row>
    <row r="61959" spans="2:2" x14ac:dyDescent="0.2">
      <c r="B61959"/>
    </row>
    <row r="61960" spans="2:2" x14ac:dyDescent="0.2">
      <c r="B61960"/>
    </row>
    <row r="61961" spans="2:2" x14ac:dyDescent="0.2">
      <c r="B61961"/>
    </row>
    <row r="61962" spans="2:2" x14ac:dyDescent="0.2">
      <c r="B61962"/>
    </row>
    <row r="61963" spans="2:2" x14ac:dyDescent="0.2">
      <c r="B61963"/>
    </row>
    <row r="61964" spans="2:2" x14ac:dyDescent="0.2">
      <c r="B61964"/>
    </row>
    <row r="61965" spans="2:2" x14ac:dyDescent="0.2">
      <c r="B61965"/>
    </row>
    <row r="61966" spans="2:2" x14ac:dyDescent="0.2">
      <c r="B61966"/>
    </row>
    <row r="61967" spans="2:2" x14ac:dyDescent="0.2">
      <c r="B61967"/>
    </row>
    <row r="61968" spans="2:2" x14ac:dyDescent="0.2">
      <c r="B61968"/>
    </row>
    <row r="61969" spans="2:2" x14ac:dyDescent="0.2">
      <c r="B61969"/>
    </row>
    <row r="61970" spans="2:2" x14ac:dyDescent="0.2">
      <c r="B61970"/>
    </row>
    <row r="61971" spans="2:2" x14ac:dyDescent="0.2">
      <c r="B61971"/>
    </row>
    <row r="61972" spans="2:2" x14ac:dyDescent="0.2">
      <c r="B61972"/>
    </row>
    <row r="61973" spans="2:2" x14ac:dyDescent="0.2">
      <c r="B61973"/>
    </row>
    <row r="61974" spans="2:2" x14ac:dyDescent="0.2">
      <c r="B61974"/>
    </row>
    <row r="61975" spans="2:2" x14ac:dyDescent="0.2">
      <c r="B61975"/>
    </row>
    <row r="61976" spans="2:2" x14ac:dyDescent="0.2">
      <c r="B61976"/>
    </row>
    <row r="61977" spans="2:2" x14ac:dyDescent="0.2">
      <c r="B61977"/>
    </row>
    <row r="61978" spans="2:2" x14ac:dyDescent="0.2">
      <c r="B61978"/>
    </row>
    <row r="61979" spans="2:2" x14ac:dyDescent="0.2">
      <c r="B61979"/>
    </row>
    <row r="61980" spans="2:2" x14ac:dyDescent="0.2">
      <c r="B61980"/>
    </row>
    <row r="61981" spans="2:2" x14ac:dyDescent="0.2">
      <c r="B61981"/>
    </row>
    <row r="61982" spans="2:2" x14ac:dyDescent="0.2">
      <c r="B61982"/>
    </row>
    <row r="61983" spans="2:2" x14ac:dyDescent="0.2">
      <c r="B61983"/>
    </row>
    <row r="61984" spans="2:2" x14ac:dyDescent="0.2">
      <c r="B61984"/>
    </row>
    <row r="61985" spans="2:2" x14ac:dyDescent="0.2">
      <c r="B61985"/>
    </row>
    <row r="61986" spans="2:2" x14ac:dyDescent="0.2">
      <c r="B61986"/>
    </row>
    <row r="61987" spans="2:2" x14ac:dyDescent="0.2">
      <c r="B61987"/>
    </row>
    <row r="61988" spans="2:2" x14ac:dyDescent="0.2">
      <c r="B61988"/>
    </row>
    <row r="61989" spans="2:2" x14ac:dyDescent="0.2">
      <c r="B61989"/>
    </row>
    <row r="61990" spans="2:2" x14ac:dyDescent="0.2">
      <c r="B61990"/>
    </row>
    <row r="61991" spans="2:2" x14ac:dyDescent="0.2">
      <c r="B61991"/>
    </row>
    <row r="61992" spans="2:2" x14ac:dyDescent="0.2">
      <c r="B61992"/>
    </row>
    <row r="61993" spans="2:2" x14ac:dyDescent="0.2">
      <c r="B61993"/>
    </row>
    <row r="61994" spans="2:2" x14ac:dyDescent="0.2">
      <c r="B61994"/>
    </row>
    <row r="61995" spans="2:2" x14ac:dyDescent="0.2">
      <c r="B61995"/>
    </row>
    <row r="61996" spans="2:2" x14ac:dyDescent="0.2">
      <c r="B61996"/>
    </row>
    <row r="61997" spans="2:2" x14ac:dyDescent="0.2">
      <c r="B61997"/>
    </row>
    <row r="61998" spans="2:2" x14ac:dyDescent="0.2">
      <c r="B61998"/>
    </row>
    <row r="61999" spans="2:2" x14ac:dyDescent="0.2">
      <c r="B61999"/>
    </row>
    <row r="62000" spans="2:2" x14ac:dyDescent="0.2">
      <c r="B62000"/>
    </row>
    <row r="62001" spans="2:2" x14ac:dyDescent="0.2">
      <c r="B62001"/>
    </row>
    <row r="62002" spans="2:2" x14ac:dyDescent="0.2">
      <c r="B62002"/>
    </row>
    <row r="62003" spans="2:2" x14ac:dyDescent="0.2">
      <c r="B62003"/>
    </row>
    <row r="62004" spans="2:2" x14ac:dyDescent="0.2">
      <c r="B62004"/>
    </row>
    <row r="62005" spans="2:2" x14ac:dyDescent="0.2">
      <c r="B62005"/>
    </row>
    <row r="62006" spans="2:2" x14ac:dyDescent="0.2">
      <c r="B62006"/>
    </row>
    <row r="62007" spans="2:2" x14ac:dyDescent="0.2">
      <c r="B62007"/>
    </row>
    <row r="62008" spans="2:2" x14ac:dyDescent="0.2">
      <c r="B62008"/>
    </row>
    <row r="62009" spans="2:2" x14ac:dyDescent="0.2">
      <c r="B62009"/>
    </row>
    <row r="62010" spans="2:2" x14ac:dyDescent="0.2">
      <c r="B62010"/>
    </row>
    <row r="62011" spans="2:2" x14ac:dyDescent="0.2">
      <c r="B62011"/>
    </row>
    <row r="62012" spans="2:2" x14ac:dyDescent="0.2">
      <c r="B62012"/>
    </row>
    <row r="62013" spans="2:2" x14ac:dyDescent="0.2">
      <c r="B62013"/>
    </row>
    <row r="62014" spans="2:2" x14ac:dyDescent="0.2">
      <c r="B62014"/>
    </row>
    <row r="62015" spans="2:2" x14ac:dyDescent="0.2">
      <c r="B62015"/>
    </row>
    <row r="62016" spans="2:2" x14ac:dyDescent="0.2">
      <c r="B62016"/>
    </row>
    <row r="62017" spans="2:2" x14ac:dyDescent="0.2">
      <c r="B62017"/>
    </row>
    <row r="62018" spans="2:2" x14ac:dyDescent="0.2">
      <c r="B62018"/>
    </row>
    <row r="62019" spans="2:2" x14ac:dyDescent="0.2">
      <c r="B62019"/>
    </row>
    <row r="62020" spans="2:2" x14ac:dyDescent="0.2">
      <c r="B62020"/>
    </row>
    <row r="62021" spans="2:2" x14ac:dyDescent="0.2">
      <c r="B62021"/>
    </row>
    <row r="62022" spans="2:2" x14ac:dyDescent="0.2">
      <c r="B62022"/>
    </row>
    <row r="62023" spans="2:2" x14ac:dyDescent="0.2">
      <c r="B62023"/>
    </row>
    <row r="62024" spans="2:2" x14ac:dyDescent="0.2">
      <c r="B62024"/>
    </row>
    <row r="62025" spans="2:2" x14ac:dyDescent="0.2">
      <c r="B62025"/>
    </row>
    <row r="62026" spans="2:2" x14ac:dyDescent="0.2">
      <c r="B62026"/>
    </row>
    <row r="62027" spans="2:2" x14ac:dyDescent="0.2">
      <c r="B62027"/>
    </row>
    <row r="62028" spans="2:2" x14ac:dyDescent="0.2">
      <c r="B62028"/>
    </row>
    <row r="62029" spans="2:2" x14ac:dyDescent="0.2">
      <c r="B62029"/>
    </row>
    <row r="62030" spans="2:2" x14ac:dyDescent="0.2">
      <c r="B62030"/>
    </row>
    <row r="62031" spans="2:2" x14ac:dyDescent="0.2">
      <c r="B62031"/>
    </row>
    <row r="62032" spans="2:2" x14ac:dyDescent="0.2">
      <c r="B62032"/>
    </row>
    <row r="62033" spans="2:2" x14ac:dyDescent="0.2">
      <c r="B62033"/>
    </row>
    <row r="62034" spans="2:2" x14ac:dyDescent="0.2">
      <c r="B62034"/>
    </row>
    <row r="62035" spans="2:2" x14ac:dyDescent="0.2">
      <c r="B62035"/>
    </row>
    <row r="62036" spans="2:2" x14ac:dyDescent="0.2">
      <c r="B62036"/>
    </row>
    <row r="62037" spans="2:2" x14ac:dyDescent="0.2">
      <c r="B62037"/>
    </row>
    <row r="62038" spans="2:2" x14ac:dyDescent="0.2">
      <c r="B62038"/>
    </row>
    <row r="62039" spans="2:2" x14ac:dyDescent="0.2">
      <c r="B62039"/>
    </row>
    <row r="62040" spans="2:2" x14ac:dyDescent="0.2">
      <c r="B62040"/>
    </row>
    <row r="62041" spans="2:2" x14ac:dyDescent="0.2">
      <c r="B62041"/>
    </row>
    <row r="62042" spans="2:2" x14ac:dyDescent="0.2">
      <c r="B62042"/>
    </row>
    <row r="62043" spans="2:2" x14ac:dyDescent="0.2">
      <c r="B62043"/>
    </row>
    <row r="62044" spans="2:2" x14ac:dyDescent="0.2">
      <c r="B62044"/>
    </row>
    <row r="62045" spans="2:2" x14ac:dyDescent="0.2">
      <c r="B62045"/>
    </row>
    <row r="62046" spans="2:2" x14ac:dyDescent="0.2">
      <c r="B62046"/>
    </row>
    <row r="62047" spans="2:2" x14ac:dyDescent="0.2">
      <c r="B62047"/>
    </row>
    <row r="62048" spans="2:2" x14ac:dyDescent="0.2">
      <c r="B62048"/>
    </row>
    <row r="62049" spans="2:2" x14ac:dyDescent="0.2">
      <c r="B62049"/>
    </row>
    <row r="62050" spans="2:2" x14ac:dyDescent="0.2">
      <c r="B62050"/>
    </row>
    <row r="62051" spans="2:2" x14ac:dyDescent="0.2">
      <c r="B62051"/>
    </row>
    <row r="62052" spans="2:2" x14ac:dyDescent="0.2">
      <c r="B62052"/>
    </row>
    <row r="62053" spans="2:2" x14ac:dyDescent="0.2">
      <c r="B62053"/>
    </row>
    <row r="62054" spans="2:2" x14ac:dyDescent="0.2">
      <c r="B62054"/>
    </row>
    <row r="62055" spans="2:2" x14ac:dyDescent="0.2">
      <c r="B62055"/>
    </row>
    <row r="62056" spans="2:2" x14ac:dyDescent="0.2">
      <c r="B62056"/>
    </row>
    <row r="62057" spans="2:2" x14ac:dyDescent="0.2">
      <c r="B62057"/>
    </row>
    <row r="62058" spans="2:2" x14ac:dyDescent="0.2">
      <c r="B62058"/>
    </row>
    <row r="62059" spans="2:2" x14ac:dyDescent="0.2">
      <c r="B62059"/>
    </row>
    <row r="62060" spans="2:2" x14ac:dyDescent="0.2">
      <c r="B62060"/>
    </row>
    <row r="62061" spans="2:2" x14ac:dyDescent="0.2">
      <c r="B62061"/>
    </row>
    <row r="62062" spans="2:2" x14ac:dyDescent="0.2">
      <c r="B62062"/>
    </row>
    <row r="62063" spans="2:2" x14ac:dyDescent="0.2">
      <c r="B62063"/>
    </row>
    <row r="62064" spans="2:2" x14ac:dyDescent="0.2">
      <c r="B62064"/>
    </row>
    <row r="62065" spans="2:2" x14ac:dyDescent="0.2">
      <c r="B62065"/>
    </row>
    <row r="62066" spans="2:2" x14ac:dyDescent="0.2">
      <c r="B62066"/>
    </row>
    <row r="62067" spans="2:2" x14ac:dyDescent="0.2">
      <c r="B62067"/>
    </row>
    <row r="62068" spans="2:2" x14ac:dyDescent="0.2">
      <c r="B62068"/>
    </row>
    <row r="62069" spans="2:2" x14ac:dyDescent="0.2">
      <c r="B62069"/>
    </row>
    <row r="62070" spans="2:2" x14ac:dyDescent="0.2">
      <c r="B62070"/>
    </row>
    <row r="62071" spans="2:2" x14ac:dyDescent="0.2">
      <c r="B62071"/>
    </row>
    <row r="62072" spans="2:2" x14ac:dyDescent="0.2">
      <c r="B62072"/>
    </row>
    <row r="62073" spans="2:2" x14ac:dyDescent="0.2">
      <c r="B62073"/>
    </row>
    <row r="62074" spans="2:2" x14ac:dyDescent="0.2">
      <c r="B62074"/>
    </row>
    <row r="62075" spans="2:2" x14ac:dyDescent="0.2">
      <c r="B62075"/>
    </row>
    <row r="62076" spans="2:2" x14ac:dyDescent="0.2">
      <c r="B62076"/>
    </row>
    <row r="62077" spans="2:2" x14ac:dyDescent="0.2">
      <c r="B62077"/>
    </row>
    <row r="62078" spans="2:2" x14ac:dyDescent="0.2">
      <c r="B62078"/>
    </row>
    <row r="62079" spans="2:2" x14ac:dyDescent="0.2">
      <c r="B62079"/>
    </row>
    <row r="62080" spans="2:2" x14ac:dyDescent="0.2">
      <c r="B62080"/>
    </row>
    <row r="62081" spans="2:2" x14ac:dyDescent="0.2">
      <c r="B62081"/>
    </row>
    <row r="62082" spans="2:2" x14ac:dyDescent="0.2">
      <c r="B62082"/>
    </row>
    <row r="62083" spans="2:2" x14ac:dyDescent="0.2">
      <c r="B62083"/>
    </row>
    <row r="62084" spans="2:2" x14ac:dyDescent="0.2">
      <c r="B62084"/>
    </row>
    <row r="62085" spans="2:2" x14ac:dyDescent="0.2">
      <c r="B62085"/>
    </row>
    <row r="62086" spans="2:2" x14ac:dyDescent="0.2">
      <c r="B62086"/>
    </row>
    <row r="62087" spans="2:2" x14ac:dyDescent="0.2">
      <c r="B62087"/>
    </row>
    <row r="62088" spans="2:2" x14ac:dyDescent="0.2">
      <c r="B62088"/>
    </row>
    <row r="62089" spans="2:2" x14ac:dyDescent="0.2">
      <c r="B62089"/>
    </row>
    <row r="62090" spans="2:2" x14ac:dyDescent="0.2">
      <c r="B62090"/>
    </row>
    <row r="62091" spans="2:2" x14ac:dyDescent="0.2">
      <c r="B62091"/>
    </row>
    <row r="62092" spans="2:2" x14ac:dyDescent="0.2">
      <c r="B62092"/>
    </row>
    <row r="62093" spans="2:2" x14ac:dyDescent="0.2">
      <c r="B62093"/>
    </row>
    <row r="62094" spans="2:2" x14ac:dyDescent="0.2">
      <c r="B62094"/>
    </row>
    <row r="62095" spans="2:2" x14ac:dyDescent="0.2">
      <c r="B62095"/>
    </row>
    <row r="62096" spans="2:2" x14ac:dyDescent="0.2">
      <c r="B62096"/>
    </row>
    <row r="62097" spans="2:2" x14ac:dyDescent="0.2">
      <c r="B62097"/>
    </row>
    <row r="62098" spans="2:2" x14ac:dyDescent="0.2">
      <c r="B62098"/>
    </row>
    <row r="62099" spans="2:2" x14ac:dyDescent="0.2">
      <c r="B62099"/>
    </row>
    <row r="62100" spans="2:2" x14ac:dyDescent="0.2">
      <c r="B62100"/>
    </row>
    <row r="62101" spans="2:2" x14ac:dyDescent="0.2">
      <c r="B62101"/>
    </row>
    <row r="62102" spans="2:2" x14ac:dyDescent="0.2">
      <c r="B62102"/>
    </row>
    <row r="62103" spans="2:2" x14ac:dyDescent="0.2">
      <c r="B62103"/>
    </row>
    <row r="62104" spans="2:2" x14ac:dyDescent="0.2">
      <c r="B62104"/>
    </row>
    <row r="62105" spans="2:2" x14ac:dyDescent="0.2">
      <c r="B62105"/>
    </row>
    <row r="62106" spans="2:2" x14ac:dyDescent="0.2">
      <c r="B62106"/>
    </row>
    <row r="62107" spans="2:2" x14ac:dyDescent="0.2">
      <c r="B62107"/>
    </row>
    <row r="62108" spans="2:2" x14ac:dyDescent="0.2">
      <c r="B62108"/>
    </row>
    <row r="62109" spans="2:2" x14ac:dyDescent="0.2">
      <c r="B62109"/>
    </row>
    <row r="62110" spans="2:2" x14ac:dyDescent="0.2">
      <c r="B62110"/>
    </row>
    <row r="62111" spans="2:2" x14ac:dyDescent="0.2">
      <c r="B62111"/>
    </row>
    <row r="62112" spans="2:2" x14ac:dyDescent="0.2">
      <c r="B62112"/>
    </row>
    <row r="62113" spans="2:2" x14ac:dyDescent="0.2">
      <c r="B62113"/>
    </row>
    <row r="62114" spans="2:2" x14ac:dyDescent="0.2">
      <c r="B62114"/>
    </row>
    <row r="62115" spans="2:2" x14ac:dyDescent="0.2">
      <c r="B62115"/>
    </row>
    <row r="62116" spans="2:2" x14ac:dyDescent="0.2">
      <c r="B62116"/>
    </row>
    <row r="62117" spans="2:2" x14ac:dyDescent="0.2">
      <c r="B62117"/>
    </row>
    <row r="62118" spans="2:2" x14ac:dyDescent="0.2">
      <c r="B62118"/>
    </row>
    <row r="62119" spans="2:2" x14ac:dyDescent="0.2">
      <c r="B62119"/>
    </row>
    <row r="62120" spans="2:2" x14ac:dyDescent="0.2">
      <c r="B62120"/>
    </row>
    <row r="62121" spans="2:2" x14ac:dyDescent="0.2">
      <c r="B62121"/>
    </row>
    <row r="62122" spans="2:2" x14ac:dyDescent="0.2">
      <c r="B62122"/>
    </row>
    <row r="62123" spans="2:2" x14ac:dyDescent="0.2">
      <c r="B62123"/>
    </row>
    <row r="62124" spans="2:2" x14ac:dyDescent="0.2">
      <c r="B62124"/>
    </row>
    <row r="62125" spans="2:2" x14ac:dyDescent="0.2">
      <c r="B62125"/>
    </row>
    <row r="62126" spans="2:2" x14ac:dyDescent="0.2">
      <c r="B62126"/>
    </row>
    <row r="62127" spans="2:2" x14ac:dyDescent="0.2">
      <c r="B62127"/>
    </row>
    <row r="62128" spans="2:2" x14ac:dyDescent="0.2">
      <c r="B62128"/>
    </row>
    <row r="62129" spans="2:2" x14ac:dyDescent="0.2">
      <c r="B62129"/>
    </row>
    <row r="62130" spans="2:2" x14ac:dyDescent="0.2">
      <c r="B62130"/>
    </row>
    <row r="62131" spans="2:2" x14ac:dyDescent="0.2">
      <c r="B62131"/>
    </row>
    <row r="62132" spans="2:2" x14ac:dyDescent="0.2">
      <c r="B62132"/>
    </row>
    <row r="62133" spans="2:2" x14ac:dyDescent="0.2">
      <c r="B62133"/>
    </row>
    <row r="62134" spans="2:2" x14ac:dyDescent="0.2">
      <c r="B62134"/>
    </row>
    <row r="62135" spans="2:2" x14ac:dyDescent="0.2">
      <c r="B62135"/>
    </row>
    <row r="62136" spans="2:2" x14ac:dyDescent="0.2">
      <c r="B62136"/>
    </row>
    <row r="62137" spans="2:2" x14ac:dyDescent="0.2">
      <c r="B62137"/>
    </row>
    <row r="62138" spans="2:2" x14ac:dyDescent="0.2">
      <c r="B62138"/>
    </row>
    <row r="62139" spans="2:2" x14ac:dyDescent="0.2">
      <c r="B62139"/>
    </row>
    <row r="62140" spans="2:2" x14ac:dyDescent="0.2">
      <c r="B62140"/>
    </row>
    <row r="62141" spans="2:2" x14ac:dyDescent="0.2">
      <c r="B62141"/>
    </row>
    <row r="62142" spans="2:2" x14ac:dyDescent="0.2">
      <c r="B62142"/>
    </row>
    <row r="62143" spans="2:2" x14ac:dyDescent="0.2">
      <c r="B62143"/>
    </row>
    <row r="62144" spans="2:2" x14ac:dyDescent="0.2">
      <c r="B62144"/>
    </row>
    <row r="62145" spans="2:2" x14ac:dyDescent="0.2">
      <c r="B62145"/>
    </row>
    <row r="62146" spans="2:2" x14ac:dyDescent="0.2">
      <c r="B62146"/>
    </row>
    <row r="62147" spans="2:2" x14ac:dyDescent="0.2">
      <c r="B62147"/>
    </row>
    <row r="62148" spans="2:2" x14ac:dyDescent="0.2">
      <c r="B62148"/>
    </row>
    <row r="62149" spans="2:2" x14ac:dyDescent="0.2">
      <c r="B62149"/>
    </row>
    <row r="62150" spans="2:2" x14ac:dyDescent="0.2">
      <c r="B62150"/>
    </row>
    <row r="62151" spans="2:2" x14ac:dyDescent="0.2">
      <c r="B62151"/>
    </row>
    <row r="62152" spans="2:2" x14ac:dyDescent="0.2">
      <c r="B62152"/>
    </row>
    <row r="62153" spans="2:2" x14ac:dyDescent="0.2">
      <c r="B62153"/>
    </row>
    <row r="62154" spans="2:2" x14ac:dyDescent="0.2">
      <c r="B62154"/>
    </row>
    <row r="62155" spans="2:2" x14ac:dyDescent="0.2">
      <c r="B62155"/>
    </row>
    <row r="62156" spans="2:2" x14ac:dyDescent="0.2">
      <c r="B62156"/>
    </row>
    <row r="62157" spans="2:2" x14ac:dyDescent="0.2">
      <c r="B62157"/>
    </row>
    <row r="62158" spans="2:2" x14ac:dyDescent="0.2">
      <c r="B62158"/>
    </row>
    <row r="62159" spans="2:2" x14ac:dyDescent="0.2">
      <c r="B62159"/>
    </row>
    <row r="62160" spans="2:2" x14ac:dyDescent="0.2">
      <c r="B62160"/>
    </row>
    <row r="62161" spans="2:2" x14ac:dyDescent="0.2">
      <c r="B62161"/>
    </row>
    <row r="62162" spans="2:2" x14ac:dyDescent="0.2">
      <c r="B62162"/>
    </row>
    <row r="62163" spans="2:2" x14ac:dyDescent="0.2">
      <c r="B62163"/>
    </row>
    <row r="62164" spans="2:2" x14ac:dyDescent="0.2">
      <c r="B62164"/>
    </row>
    <row r="62165" spans="2:2" x14ac:dyDescent="0.2">
      <c r="B62165"/>
    </row>
    <row r="62166" spans="2:2" x14ac:dyDescent="0.2">
      <c r="B62166"/>
    </row>
    <row r="62167" spans="2:2" x14ac:dyDescent="0.2">
      <c r="B62167"/>
    </row>
    <row r="62168" spans="2:2" x14ac:dyDescent="0.2">
      <c r="B62168"/>
    </row>
    <row r="62169" spans="2:2" x14ac:dyDescent="0.2">
      <c r="B62169"/>
    </row>
    <row r="62170" spans="2:2" x14ac:dyDescent="0.2">
      <c r="B62170"/>
    </row>
    <row r="62171" spans="2:2" x14ac:dyDescent="0.2">
      <c r="B62171"/>
    </row>
    <row r="62172" spans="2:2" x14ac:dyDescent="0.2">
      <c r="B62172"/>
    </row>
    <row r="62173" spans="2:2" x14ac:dyDescent="0.2">
      <c r="B62173"/>
    </row>
    <row r="62174" spans="2:2" x14ac:dyDescent="0.2">
      <c r="B62174"/>
    </row>
    <row r="62175" spans="2:2" x14ac:dyDescent="0.2">
      <c r="B62175"/>
    </row>
    <row r="62176" spans="2:2" x14ac:dyDescent="0.2">
      <c r="B62176"/>
    </row>
    <row r="62177" spans="2:2" x14ac:dyDescent="0.2">
      <c r="B62177"/>
    </row>
    <row r="62178" spans="2:2" x14ac:dyDescent="0.2">
      <c r="B62178"/>
    </row>
    <row r="62179" spans="2:2" x14ac:dyDescent="0.2">
      <c r="B62179"/>
    </row>
    <row r="62180" spans="2:2" x14ac:dyDescent="0.2">
      <c r="B62180"/>
    </row>
    <row r="62181" spans="2:2" x14ac:dyDescent="0.2">
      <c r="B62181"/>
    </row>
    <row r="62182" spans="2:2" x14ac:dyDescent="0.2">
      <c r="B62182"/>
    </row>
    <row r="62183" spans="2:2" x14ac:dyDescent="0.2">
      <c r="B62183"/>
    </row>
    <row r="62184" spans="2:2" x14ac:dyDescent="0.2">
      <c r="B62184"/>
    </row>
    <row r="62185" spans="2:2" x14ac:dyDescent="0.2">
      <c r="B62185"/>
    </row>
    <row r="62186" spans="2:2" x14ac:dyDescent="0.2">
      <c r="B62186"/>
    </row>
    <row r="62187" spans="2:2" x14ac:dyDescent="0.2">
      <c r="B62187"/>
    </row>
    <row r="62188" spans="2:2" x14ac:dyDescent="0.2">
      <c r="B62188"/>
    </row>
    <row r="62189" spans="2:2" x14ac:dyDescent="0.2">
      <c r="B62189"/>
    </row>
    <row r="62190" spans="2:2" x14ac:dyDescent="0.2">
      <c r="B62190"/>
    </row>
    <row r="62191" spans="2:2" x14ac:dyDescent="0.2">
      <c r="B62191"/>
    </row>
    <row r="62192" spans="2:2" x14ac:dyDescent="0.2">
      <c r="B62192"/>
    </row>
    <row r="62193" spans="2:2" x14ac:dyDescent="0.2">
      <c r="B62193"/>
    </row>
    <row r="62194" spans="2:2" x14ac:dyDescent="0.2">
      <c r="B62194"/>
    </row>
    <row r="62195" spans="2:2" x14ac:dyDescent="0.2">
      <c r="B62195"/>
    </row>
    <row r="62196" spans="2:2" x14ac:dyDescent="0.2">
      <c r="B62196"/>
    </row>
    <row r="62197" spans="2:2" x14ac:dyDescent="0.2">
      <c r="B62197"/>
    </row>
    <row r="62198" spans="2:2" x14ac:dyDescent="0.2">
      <c r="B62198"/>
    </row>
    <row r="62199" spans="2:2" x14ac:dyDescent="0.2">
      <c r="B62199"/>
    </row>
    <row r="62200" spans="2:2" x14ac:dyDescent="0.2">
      <c r="B62200"/>
    </row>
    <row r="62201" spans="2:2" x14ac:dyDescent="0.2">
      <c r="B62201"/>
    </row>
    <row r="62202" spans="2:2" x14ac:dyDescent="0.2">
      <c r="B62202"/>
    </row>
    <row r="62203" spans="2:2" x14ac:dyDescent="0.2">
      <c r="B62203"/>
    </row>
    <row r="62204" spans="2:2" x14ac:dyDescent="0.2">
      <c r="B62204"/>
    </row>
    <row r="62205" spans="2:2" x14ac:dyDescent="0.2">
      <c r="B62205"/>
    </row>
    <row r="62206" spans="2:2" x14ac:dyDescent="0.2">
      <c r="B62206"/>
    </row>
    <row r="62207" spans="2:2" x14ac:dyDescent="0.2">
      <c r="B62207"/>
    </row>
    <row r="62208" spans="2:2" x14ac:dyDescent="0.2">
      <c r="B62208"/>
    </row>
    <row r="62209" spans="2:2" x14ac:dyDescent="0.2">
      <c r="B62209"/>
    </row>
    <row r="62210" spans="2:2" x14ac:dyDescent="0.2">
      <c r="B62210"/>
    </row>
    <row r="62211" spans="2:2" x14ac:dyDescent="0.2">
      <c r="B62211"/>
    </row>
    <row r="62212" spans="2:2" x14ac:dyDescent="0.2">
      <c r="B62212"/>
    </row>
    <row r="62213" spans="2:2" x14ac:dyDescent="0.2">
      <c r="B62213"/>
    </row>
    <row r="62214" spans="2:2" x14ac:dyDescent="0.2">
      <c r="B62214"/>
    </row>
    <row r="62215" spans="2:2" x14ac:dyDescent="0.2">
      <c r="B62215"/>
    </row>
    <row r="62216" spans="2:2" x14ac:dyDescent="0.2">
      <c r="B62216"/>
    </row>
    <row r="62217" spans="2:2" x14ac:dyDescent="0.2">
      <c r="B62217"/>
    </row>
    <row r="62218" spans="2:2" x14ac:dyDescent="0.2">
      <c r="B62218"/>
    </row>
    <row r="62219" spans="2:2" x14ac:dyDescent="0.2">
      <c r="B62219"/>
    </row>
    <row r="62220" spans="2:2" x14ac:dyDescent="0.2">
      <c r="B62220"/>
    </row>
    <row r="62221" spans="2:2" x14ac:dyDescent="0.2">
      <c r="B62221"/>
    </row>
    <row r="62222" spans="2:2" x14ac:dyDescent="0.2">
      <c r="B62222"/>
    </row>
    <row r="62223" spans="2:2" x14ac:dyDescent="0.2">
      <c r="B62223"/>
    </row>
    <row r="62224" spans="2:2" x14ac:dyDescent="0.2">
      <c r="B62224"/>
    </row>
    <row r="62225" spans="2:2" x14ac:dyDescent="0.2">
      <c r="B62225"/>
    </row>
    <row r="62226" spans="2:2" x14ac:dyDescent="0.2">
      <c r="B62226"/>
    </row>
    <row r="62227" spans="2:2" x14ac:dyDescent="0.2">
      <c r="B62227"/>
    </row>
    <row r="62228" spans="2:2" x14ac:dyDescent="0.2">
      <c r="B62228"/>
    </row>
    <row r="62229" spans="2:2" x14ac:dyDescent="0.2">
      <c r="B62229"/>
    </row>
    <row r="62230" spans="2:2" x14ac:dyDescent="0.2">
      <c r="B62230"/>
    </row>
    <row r="62231" spans="2:2" x14ac:dyDescent="0.2">
      <c r="B62231"/>
    </row>
    <row r="62232" spans="2:2" x14ac:dyDescent="0.2">
      <c r="B62232"/>
    </row>
    <row r="62233" spans="2:2" x14ac:dyDescent="0.2">
      <c r="B62233"/>
    </row>
    <row r="62234" spans="2:2" x14ac:dyDescent="0.2">
      <c r="B62234"/>
    </row>
    <row r="62235" spans="2:2" x14ac:dyDescent="0.2">
      <c r="B62235"/>
    </row>
    <row r="62236" spans="2:2" x14ac:dyDescent="0.2">
      <c r="B62236"/>
    </row>
    <row r="62237" spans="2:2" x14ac:dyDescent="0.2">
      <c r="B62237"/>
    </row>
    <row r="62238" spans="2:2" x14ac:dyDescent="0.2">
      <c r="B62238"/>
    </row>
    <row r="62239" spans="2:2" x14ac:dyDescent="0.2">
      <c r="B62239"/>
    </row>
    <row r="62240" spans="2:2" x14ac:dyDescent="0.2">
      <c r="B62240"/>
    </row>
    <row r="62241" spans="2:2" x14ac:dyDescent="0.2">
      <c r="B62241"/>
    </row>
    <row r="62242" spans="2:2" x14ac:dyDescent="0.2">
      <c r="B62242"/>
    </row>
    <row r="62243" spans="2:2" x14ac:dyDescent="0.2">
      <c r="B62243"/>
    </row>
    <row r="62244" spans="2:2" x14ac:dyDescent="0.2">
      <c r="B62244"/>
    </row>
    <row r="62245" spans="2:2" x14ac:dyDescent="0.2">
      <c r="B62245"/>
    </row>
    <row r="62246" spans="2:2" x14ac:dyDescent="0.2">
      <c r="B62246"/>
    </row>
    <row r="62247" spans="2:2" x14ac:dyDescent="0.2">
      <c r="B62247"/>
    </row>
    <row r="62248" spans="2:2" x14ac:dyDescent="0.2">
      <c r="B62248"/>
    </row>
    <row r="62249" spans="2:2" x14ac:dyDescent="0.2">
      <c r="B62249"/>
    </row>
    <row r="62250" spans="2:2" x14ac:dyDescent="0.2">
      <c r="B62250"/>
    </row>
    <row r="62251" spans="2:2" x14ac:dyDescent="0.2">
      <c r="B62251"/>
    </row>
    <row r="62252" spans="2:2" x14ac:dyDescent="0.2">
      <c r="B62252"/>
    </row>
    <row r="62253" spans="2:2" x14ac:dyDescent="0.2">
      <c r="B62253"/>
    </row>
    <row r="62254" spans="2:2" x14ac:dyDescent="0.2">
      <c r="B62254"/>
    </row>
    <row r="62255" spans="2:2" x14ac:dyDescent="0.2">
      <c r="B62255"/>
    </row>
    <row r="62256" spans="2:2" x14ac:dyDescent="0.2">
      <c r="B62256"/>
    </row>
    <row r="62257" spans="2:2" x14ac:dyDescent="0.2">
      <c r="B62257"/>
    </row>
    <row r="62258" spans="2:2" x14ac:dyDescent="0.2">
      <c r="B62258"/>
    </row>
    <row r="62259" spans="2:2" x14ac:dyDescent="0.2">
      <c r="B62259"/>
    </row>
    <row r="62260" spans="2:2" x14ac:dyDescent="0.2">
      <c r="B62260"/>
    </row>
    <row r="62261" spans="2:2" x14ac:dyDescent="0.2">
      <c r="B62261"/>
    </row>
    <row r="62262" spans="2:2" x14ac:dyDescent="0.2">
      <c r="B62262"/>
    </row>
    <row r="62263" spans="2:2" x14ac:dyDescent="0.2">
      <c r="B62263"/>
    </row>
    <row r="62264" spans="2:2" x14ac:dyDescent="0.2">
      <c r="B62264"/>
    </row>
    <row r="62265" spans="2:2" x14ac:dyDescent="0.2">
      <c r="B62265"/>
    </row>
    <row r="62266" spans="2:2" x14ac:dyDescent="0.2">
      <c r="B62266"/>
    </row>
    <row r="62267" spans="2:2" x14ac:dyDescent="0.2">
      <c r="B62267"/>
    </row>
    <row r="62268" spans="2:2" x14ac:dyDescent="0.2">
      <c r="B62268"/>
    </row>
    <row r="62269" spans="2:2" x14ac:dyDescent="0.2">
      <c r="B62269"/>
    </row>
    <row r="62270" spans="2:2" x14ac:dyDescent="0.2">
      <c r="B62270"/>
    </row>
    <row r="62271" spans="2:2" x14ac:dyDescent="0.2">
      <c r="B62271"/>
    </row>
    <row r="62272" spans="2:2" x14ac:dyDescent="0.2">
      <c r="B62272"/>
    </row>
    <row r="62273" spans="2:2" x14ac:dyDescent="0.2">
      <c r="B62273"/>
    </row>
    <row r="62274" spans="2:2" x14ac:dyDescent="0.2">
      <c r="B62274"/>
    </row>
    <row r="62275" spans="2:2" x14ac:dyDescent="0.2">
      <c r="B62275"/>
    </row>
    <row r="62276" spans="2:2" x14ac:dyDescent="0.2">
      <c r="B62276"/>
    </row>
    <row r="62277" spans="2:2" x14ac:dyDescent="0.2">
      <c r="B62277"/>
    </row>
    <row r="62278" spans="2:2" x14ac:dyDescent="0.2">
      <c r="B62278"/>
    </row>
    <row r="62279" spans="2:2" x14ac:dyDescent="0.2">
      <c r="B62279"/>
    </row>
    <row r="62280" spans="2:2" x14ac:dyDescent="0.2">
      <c r="B62280"/>
    </row>
    <row r="62281" spans="2:2" x14ac:dyDescent="0.2">
      <c r="B62281"/>
    </row>
    <row r="62282" spans="2:2" x14ac:dyDescent="0.2">
      <c r="B62282"/>
    </row>
    <row r="62283" spans="2:2" x14ac:dyDescent="0.2">
      <c r="B62283"/>
    </row>
    <row r="62284" spans="2:2" x14ac:dyDescent="0.2">
      <c r="B62284"/>
    </row>
    <row r="62285" spans="2:2" x14ac:dyDescent="0.2">
      <c r="B62285"/>
    </row>
    <row r="62286" spans="2:2" x14ac:dyDescent="0.2">
      <c r="B62286"/>
    </row>
    <row r="62287" spans="2:2" x14ac:dyDescent="0.2">
      <c r="B62287"/>
    </row>
    <row r="62288" spans="2:2" x14ac:dyDescent="0.2">
      <c r="B62288"/>
    </row>
    <row r="62289" spans="2:2" x14ac:dyDescent="0.2">
      <c r="B62289"/>
    </row>
    <row r="62290" spans="2:2" x14ac:dyDescent="0.2">
      <c r="B62290"/>
    </row>
    <row r="62291" spans="2:2" x14ac:dyDescent="0.2">
      <c r="B62291"/>
    </row>
    <row r="62292" spans="2:2" x14ac:dyDescent="0.2">
      <c r="B62292"/>
    </row>
    <row r="62293" spans="2:2" x14ac:dyDescent="0.2">
      <c r="B62293"/>
    </row>
    <row r="62294" spans="2:2" x14ac:dyDescent="0.2">
      <c r="B62294"/>
    </row>
    <row r="62295" spans="2:2" x14ac:dyDescent="0.2">
      <c r="B62295"/>
    </row>
    <row r="62296" spans="2:2" x14ac:dyDescent="0.2">
      <c r="B62296"/>
    </row>
    <row r="62297" spans="2:2" x14ac:dyDescent="0.2">
      <c r="B62297"/>
    </row>
    <row r="62298" spans="2:2" x14ac:dyDescent="0.2">
      <c r="B62298"/>
    </row>
    <row r="62299" spans="2:2" x14ac:dyDescent="0.2">
      <c r="B62299"/>
    </row>
    <row r="62300" spans="2:2" x14ac:dyDescent="0.2">
      <c r="B62300"/>
    </row>
    <row r="62301" spans="2:2" x14ac:dyDescent="0.2">
      <c r="B62301"/>
    </row>
    <row r="62302" spans="2:2" x14ac:dyDescent="0.2">
      <c r="B62302"/>
    </row>
    <row r="62303" spans="2:2" x14ac:dyDescent="0.2">
      <c r="B62303"/>
    </row>
    <row r="62304" spans="2:2" x14ac:dyDescent="0.2">
      <c r="B62304"/>
    </row>
    <row r="62305" spans="2:2" x14ac:dyDescent="0.2">
      <c r="B62305"/>
    </row>
    <row r="62306" spans="2:2" x14ac:dyDescent="0.2">
      <c r="B62306"/>
    </row>
    <row r="62307" spans="2:2" x14ac:dyDescent="0.2">
      <c r="B62307"/>
    </row>
    <row r="62308" spans="2:2" x14ac:dyDescent="0.2">
      <c r="B62308"/>
    </row>
    <row r="62309" spans="2:2" x14ac:dyDescent="0.2">
      <c r="B62309"/>
    </row>
    <row r="62310" spans="2:2" x14ac:dyDescent="0.2">
      <c r="B62310"/>
    </row>
    <row r="62311" spans="2:2" x14ac:dyDescent="0.2">
      <c r="B62311"/>
    </row>
    <row r="62312" spans="2:2" x14ac:dyDescent="0.2">
      <c r="B62312"/>
    </row>
    <row r="62313" spans="2:2" x14ac:dyDescent="0.2">
      <c r="B62313"/>
    </row>
    <row r="62314" spans="2:2" x14ac:dyDescent="0.2">
      <c r="B62314"/>
    </row>
    <row r="62315" spans="2:2" x14ac:dyDescent="0.2">
      <c r="B62315"/>
    </row>
    <row r="62316" spans="2:2" x14ac:dyDescent="0.2">
      <c r="B62316"/>
    </row>
    <row r="62317" spans="2:2" x14ac:dyDescent="0.2">
      <c r="B62317"/>
    </row>
    <row r="62318" spans="2:2" x14ac:dyDescent="0.2">
      <c r="B62318"/>
    </row>
    <row r="62319" spans="2:2" x14ac:dyDescent="0.2">
      <c r="B62319"/>
    </row>
    <row r="62320" spans="2:2" x14ac:dyDescent="0.2">
      <c r="B62320"/>
    </row>
    <row r="62321" spans="2:2" x14ac:dyDescent="0.2">
      <c r="B62321"/>
    </row>
    <row r="62322" spans="2:2" x14ac:dyDescent="0.2">
      <c r="B62322"/>
    </row>
    <row r="62323" spans="2:2" x14ac:dyDescent="0.2">
      <c r="B62323"/>
    </row>
    <row r="62324" spans="2:2" x14ac:dyDescent="0.2">
      <c r="B62324"/>
    </row>
    <row r="62325" spans="2:2" x14ac:dyDescent="0.2">
      <c r="B62325"/>
    </row>
    <row r="62326" spans="2:2" x14ac:dyDescent="0.2">
      <c r="B62326"/>
    </row>
    <row r="62327" spans="2:2" x14ac:dyDescent="0.2">
      <c r="B62327"/>
    </row>
    <row r="62328" spans="2:2" x14ac:dyDescent="0.2">
      <c r="B62328"/>
    </row>
    <row r="62329" spans="2:2" x14ac:dyDescent="0.2">
      <c r="B62329"/>
    </row>
    <row r="62330" spans="2:2" x14ac:dyDescent="0.2">
      <c r="B62330"/>
    </row>
    <row r="62331" spans="2:2" x14ac:dyDescent="0.2">
      <c r="B62331"/>
    </row>
    <row r="62332" spans="2:2" x14ac:dyDescent="0.2">
      <c r="B62332"/>
    </row>
    <row r="62333" spans="2:2" x14ac:dyDescent="0.2">
      <c r="B62333"/>
    </row>
    <row r="62334" spans="2:2" x14ac:dyDescent="0.2">
      <c r="B62334"/>
    </row>
    <row r="62335" spans="2:2" x14ac:dyDescent="0.2">
      <c r="B62335"/>
    </row>
    <row r="62336" spans="2:2" x14ac:dyDescent="0.2">
      <c r="B62336"/>
    </row>
    <row r="62337" spans="2:2" x14ac:dyDescent="0.2">
      <c r="B62337"/>
    </row>
    <row r="62338" spans="2:2" x14ac:dyDescent="0.2">
      <c r="B62338"/>
    </row>
    <row r="62339" spans="2:2" x14ac:dyDescent="0.2">
      <c r="B62339"/>
    </row>
    <row r="62340" spans="2:2" x14ac:dyDescent="0.2">
      <c r="B62340"/>
    </row>
    <row r="62341" spans="2:2" x14ac:dyDescent="0.2">
      <c r="B62341"/>
    </row>
    <row r="62342" spans="2:2" x14ac:dyDescent="0.2">
      <c r="B62342"/>
    </row>
    <row r="62343" spans="2:2" x14ac:dyDescent="0.2">
      <c r="B62343"/>
    </row>
    <row r="62344" spans="2:2" x14ac:dyDescent="0.2">
      <c r="B62344"/>
    </row>
    <row r="62345" spans="2:2" x14ac:dyDescent="0.2">
      <c r="B62345"/>
    </row>
    <row r="62346" spans="2:2" x14ac:dyDescent="0.2">
      <c r="B62346"/>
    </row>
    <row r="62347" spans="2:2" x14ac:dyDescent="0.2">
      <c r="B62347"/>
    </row>
    <row r="62348" spans="2:2" x14ac:dyDescent="0.2">
      <c r="B62348"/>
    </row>
    <row r="62349" spans="2:2" x14ac:dyDescent="0.2">
      <c r="B62349"/>
    </row>
    <row r="62350" spans="2:2" x14ac:dyDescent="0.2">
      <c r="B62350"/>
    </row>
    <row r="62351" spans="2:2" x14ac:dyDescent="0.2">
      <c r="B62351"/>
    </row>
    <row r="62352" spans="2:2" x14ac:dyDescent="0.2">
      <c r="B62352"/>
    </row>
    <row r="62353" spans="2:2" x14ac:dyDescent="0.2">
      <c r="B62353"/>
    </row>
    <row r="62354" spans="2:2" x14ac:dyDescent="0.2">
      <c r="B62354"/>
    </row>
    <row r="62355" spans="2:2" x14ac:dyDescent="0.2">
      <c r="B62355"/>
    </row>
    <row r="62356" spans="2:2" x14ac:dyDescent="0.2">
      <c r="B62356"/>
    </row>
    <row r="62357" spans="2:2" x14ac:dyDescent="0.2">
      <c r="B62357"/>
    </row>
    <row r="62358" spans="2:2" x14ac:dyDescent="0.2">
      <c r="B62358"/>
    </row>
    <row r="62359" spans="2:2" x14ac:dyDescent="0.2">
      <c r="B62359"/>
    </row>
    <row r="62360" spans="2:2" x14ac:dyDescent="0.2">
      <c r="B62360"/>
    </row>
    <row r="62361" spans="2:2" x14ac:dyDescent="0.2">
      <c r="B62361"/>
    </row>
    <row r="62362" spans="2:2" x14ac:dyDescent="0.2">
      <c r="B62362"/>
    </row>
    <row r="62363" spans="2:2" x14ac:dyDescent="0.2">
      <c r="B62363"/>
    </row>
    <row r="62364" spans="2:2" x14ac:dyDescent="0.2">
      <c r="B62364"/>
    </row>
    <row r="62365" spans="2:2" x14ac:dyDescent="0.2">
      <c r="B62365"/>
    </row>
    <row r="62366" spans="2:2" x14ac:dyDescent="0.2">
      <c r="B62366"/>
    </row>
    <row r="62367" spans="2:2" x14ac:dyDescent="0.2">
      <c r="B62367"/>
    </row>
    <row r="62368" spans="2:2" x14ac:dyDescent="0.2">
      <c r="B62368"/>
    </row>
    <row r="62369" spans="2:2" x14ac:dyDescent="0.2">
      <c r="B62369"/>
    </row>
    <row r="62370" spans="2:2" x14ac:dyDescent="0.2">
      <c r="B62370"/>
    </row>
    <row r="62371" spans="2:2" x14ac:dyDescent="0.2">
      <c r="B62371"/>
    </row>
    <row r="62372" spans="2:2" x14ac:dyDescent="0.2">
      <c r="B62372"/>
    </row>
    <row r="62373" spans="2:2" x14ac:dyDescent="0.2">
      <c r="B62373"/>
    </row>
    <row r="62374" spans="2:2" x14ac:dyDescent="0.2">
      <c r="B62374"/>
    </row>
    <row r="62375" spans="2:2" x14ac:dyDescent="0.2">
      <c r="B62375"/>
    </row>
    <row r="62376" spans="2:2" x14ac:dyDescent="0.2">
      <c r="B62376"/>
    </row>
    <row r="62377" spans="2:2" x14ac:dyDescent="0.2">
      <c r="B62377"/>
    </row>
    <row r="62378" spans="2:2" x14ac:dyDescent="0.2">
      <c r="B62378"/>
    </row>
    <row r="62379" spans="2:2" x14ac:dyDescent="0.2">
      <c r="B62379"/>
    </row>
    <row r="62380" spans="2:2" x14ac:dyDescent="0.2">
      <c r="B62380"/>
    </row>
    <row r="62381" spans="2:2" x14ac:dyDescent="0.2">
      <c r="B62381"/>
    </row>
    <row r="62382" spans="2:2" x14ac:dyDescent="0.2">
      <c r="B62382"/>
    </row>
    <row r="62383" spans="2:2" x14ac:dyDescent="0.2">
      <c r="B62383"/>
    </row>
    <row r="62384" spans="2:2" x14ac:dyDescent="0.2">
      <c r="B62384"/>
    </row>
    <row r="62385" spans="2:2" x14ac:dyDescent="0.2">
      <c r="B62385"/>
    </row>
    <row r="62386" spans="2:2" x14ac:dyDescent="0.2">
      <c r="B62386"/>
    </row>
    <row r="62387" spans="2:2" x14ac:dyDescent="0.2">
      <c r="B62387"/>
    </row>
    <row r="62388" spans="2:2" x14ac:dyDescent="0.2">
      <c r="B62388"/>
    </row>
    <row r="62389" spans="2:2" x14ac:dyDescent="0.2">
      <c r="B62389"/>
    </row>
    <row r="62390" spans="2:2" x14ac:dyDescent="0.2">
      <c r="B62390"/>
    </row>
    <row r="62391" spans="2:2" x14ac:dyDescent="0.2">
      <c r="B62391"/>
    </row>
    <row r="62392" spans="2:2" x14ac:dyDescent="0.2">
      <c r="B62392"/>
    </row>
    <row r="62393" spans="2:2" x14ac:dyDescent="0.2">
      <c r="B62393"/>
    </row>
    <row r="62394" spans="2:2" x14ac:dyDescent="0.2">
      <c r="B62394"/>
    </row>
    <row r="62395" spans="2:2" x14ac:dyDescent="0.2">
      <c r="B62395"/>
    </row>
    <row r="62396" spans="2:2" x14ac:dyDescent="0.2">
      <c r="B62396"/>
    </row>
    <row r="62397" spans="2:2" x14ac:dyDescent="0.2">
      <c r="B62397"/>
    </row>
    <row r="62398" spans="2:2" x14ac:dyDescent="0.2">
      <c r="B62398"/>
    </row>
    <row r="62399" spans="2:2" x14ac:dyDescent="0.2">
      <c r="B62399"/>
    </row>
    <row r="62400" spans="2:2" x14ac:dyDescent="0.2">
      <c r="B62400"/>
    </row>
    <row r="62401" spans="2:2" x14ac:dyDescent="0.2">
      <c r="B62401"/>
    </row>
    <row r="62402" spans="2:2" x14ac:dyDescent="0.2">
      <c r="B62402"/>
    </row>
    <row r="62403" spans="2:2" x14ac:dyDescent="0.2">
      <c r="B62403"/>
    </row>
    <row r="62404" spans="2:2" x14ac:dyDescent="0.2">
      <c r="B62404"/>
    </row>
    <row r="62405" spans="2:2" x14ac:dyDescent="0.2">
      <c r="B62405"/>
    </row>
    <row r="62406" spans="2:2" x14ac:dyDescent="0.2">
      <c r="B62406"/>
    </row>
    <row r="62407" spans="2:2" x14ac:dyDescent="0.2">
      <c r="B62407"/>
    </row>
    <row r="62408" spans="2:2" x14ac:dyDescent="0.2">
      <c r="B62408"/>
    </row>
    <row r="62409" spans="2:2" x14ac:dyDescent="0.2">
      <c r="B62409"/>
    </row>
    <row r="62410" spans="2:2" x14ac:dyDescent="0.2">
      <c r="B62410"/>
    </row>
    <row r="62411" spans="2:2" x14ac:dyDescent="0.2">
      <c r="B62411"/>
    </row>
    <row r="62412" spans="2:2" x14ac:dyDescent="0.2">
      <c r="B62412"/>
    </row>
    <row r="62413" spans="2:2" x14ac:dyDescent="0.2">
      <c r="B62413"/>
    </row>
    <row r="62414" spans="2:2" x14ac:dyDescent="0.2">
      <c r="B62414"/>
    </row>
    <row r="62415" spans="2:2" x14ac:dyDescent="0.2">
      <c r="B62415"/>
    </row>
    <row r="62416" spans="2:2" x14ac:dyDescent="0.2">
      <c r="B62416"/>
    </row>
    <row r="62417" spans="2:2" x14ac:dyDescent="0.2">
      <c r="B62417"/>
    </row>
    <row r="62418" spans="2:2" x14ac:dyDescent="0.2">
      <c r="B62418"/>
    </row>
    <row r="62419" spans="2:2" x14ac:dyDescent="0.2">
      <c r="B62419"/>
    </row>
    <row r="62420" spans="2:2" x14ac:dyDescent="0.2">
      <c r="B62420"/>
    </row>
    <row r="62421" spans="2:2" x14ac:dyDescent="0.2">
      <c r="B62421"/>
    </row>
    <row r="62422" spans="2:2" x14ac:dyDescent="0.2">
      <c r="B62422"/>
    </row>
    <row r="62423" spans="2:2" x14ac:dyDescent="0.2">
      <c r="B62423"/>
    </row>
    <row r="62424" spans="2:2" x14ac:dyDescent="0.2">
      <c r="B62424"/>
    </row>
    <row r="62425" spans="2:2" x14ac:dyDescent="0.2">
      <c r="B62425"/>
    </row>
    <row r="62426" spans="2:2" x14ac:dyDescent="0.2">
      <c r="B62426"/>
    </row>
    <row r="62427" spans="2:2" x14ac:dyDescent="0.2">
      <c r="B62427"/>
    </row>
    <row r="62428" spans="2:2" x14ac:dyDescent="0.2">
      <c r="B62428"/>
    </row>
    <row r="62429" spans="2:2" x14ac:dyDescent="0.2">
      <c r="B62429"/>
    </row>
    <row r="62430" spans="2:2" x14ac:dyDescent="0.2">
      <c r="B62430"/>
    </row>
    <row r="62431" spans="2:2" x14ac:dyDescent="0.2">
      <c r="B62431"/>
    </row>
    <row r="62432" spans="2:2" x14ac:dyDescent="0.2">
      <c r="B62432"/>
    </row>
    <row r="62433" spans="2:2" x14ac:dyDescent="0.2">
      <c r="B62433"/>
    </row>
    <row r="62434" spans="2:2" x14ac:dyDescent="0.2">
      <c r="B62434"/>
    </row>
    <row r="62435" spans="2:2" x14ac:dyDescent="0.2">
      <c r="B62435"/>
    </row>
    <row r="62436" spans="2:2" x14ac:dyDescent="0.2">
      <c r="B62436"/>
    </row>
    <row r="62437" spans="2:2" x14ac:dyDescent="0.2">
      <c r="B62437"/>
    </row>
    <row r="62438" spans="2:2" x14ac:dyDescent="0.2">
      <c r="B62438"/>
    </row>
    <row r="62439" spans="2:2" x14ac:dyDescent="0.2">
      <c r="B62439"/>
    </row>
    <row r="62440" spans="2:2" x14ac:dyDescent="0.2">
      <c r="B62440"/>
    </row>
    <row r="62441" spans="2:2" x14ac:dyDescent="0.2">
      <c r="B62441"/>
    </row>
    <row r="62442" spans="2:2" x14ac:dyDescent="0.2">
      <c r="B62442"/>
    </row>
    <row r="62443" spans="2:2" x14ac:dyDescent="0.2">
      <c r="B62443"/>
    </row>
    <row r="62444" spans="2:2" x14ac:dyDescent="0.2">
      <c r="B62444"/>
    </row>
    <row r="62445" spans="2:2" x14ac:dyDescent="0.2">
      <c r="B62445"/>
    </row>
    <row r="62446" spans="2:2" x14ac:dyDescent="0.2">
      <c r="B62446"/>
    </row>
    <row r="62447" spans="2:2" x14ac:dyDescent="0.2">
      <c r="B62447"/>
    </row>
    <row r="62448" spans="2:2" x14ac:dyDescent="0.2">
      <c r="B62448"/>
    </row>
    <row r="62449" spans="2:2" x14ac:dyDescent="0.2">
      <c r="B62449"/>
    </row>
    <row r="62450" spans="2:2" x14ac:dyDescent="0.2">
      <c r="B62450"/>
    </row>
    <row r="62451" spans="2:2" x14ac:dyDescent="0.2">
      <c r="B62451"/>
    </row>
    <row r="62452" spans="2:2" x14ac:dyDescent="0.2">
      <c r="B62452"/>
    </row>
    <row r="62453" spans="2:2" x14ac:dyDescent="0.2">
      <c r="B62453"/>
    </row>
    <row r="62454" spans="2:2" x14ac:dyDescent="0.2">
      <c r="B62454"/>
    </row>
    <row r="62455" spans="2:2" x14ac:dyDescent="0.2">
      <c r="B62455"/>
    </row>
    <row r="62456" spans="2:2" x14ac:dyDescent="0.2">
      <c r="B62456"/>
    </row>
    <row r="62457" spans="2:2" x14ac:dyDescent="0.2">
      <c r="B62457"/>
    </row>
    <row r="62458" spans="2:2" x14ac:dyDescent="0.2">
      <c r="B62458"/>
    </row>
    <row r="62459" spans="2:2" x14ac:dyDescent="0.2">
      <c r="B62459"/>
    </row>
    <row r="62460" spans="2:2" x14ac:dyDescent="0.2">
      <c r="B62460"/>
    </row>
    <row r="62461" spans="2:2" x14ac:dyDescent="0.2">
      <c r="B62461"/>
    </row>
    <row r="62462" spans="2:2" x14ac:dyDescent="0.2">
      <c r="B62462"/>
    </row>
    <row r="62463" spans="2:2" x14ac:dyDescent="0.2">
      <c r="B62463"/>
    </row>
    <row r="62464" spans="2:2" x14ac:dyDescent="0.2">
      <c r="B62464"/>
    </row>
    <row r="62465" spans="2:2" x14ac:dyDescent="0.2">
      <c r="B62465"/>
    </row>
    <row r="62466" spans="2:2" x14ac:dyDescent="0.2">
      <c r="B62466"/>
    </row>
    <row r="62467" spans="2:2" x14ac:dyDescent="0.2">
      <c r="B62467"/>
    </row>
    <row r="62468" spans="2:2" x14ac:dyDescent="0.2">
      <c r="B62468"/>
    </row>
    <row r="62469" spans="2:2" x14ac:dyDescent="0.2">
      <c r="B62469"/>
    </row>
    <row r="62470" spans="2:2" x14ac:dyDescent="0.2">
      <c r="B62470"/>
    </row>
    <row r="62471" spans="2:2" x14ac:dyDescent="0.2">
      <c r="B62471"/>
    </row>
    <row r="62472" spans="2:2" x14ac:dyDescent="0.2">
      <c r="B62472"/>
    </row>
    <row r="62473" spans="2:2" x14ac:dyDescent="0.2">
      <c r="B62473"/>
    </row>
    <row r="62474" spans="2:2" x14ac:dyDescent="0.2">
      <c r="B62474"/>
    </row>
    <row r="62475" spans="2:2" x14ac:dyDescent="0.2">
      <c r="B62475"/>
    </row>
    <row r="62476" spans="2:2" x14ac:dyDescent="0.2">
      <c r="B62476"/>
    </row>
    <row r="62477" spans="2:2" x14ac:dyDescent="0.2">
      <c r="B62477"/>
    </row>
    <row r="62478" spans="2:2" x14ac:dyDescent="0.2">
      <c r="B62478"/>
    </row>
    <row r="62479" spans="2:2" x14ac:dyDescent="0.2">
      <c r="B62479"/>
    </row>
    <row r="62480" spans="2:2" x14ac:dyDescent="0.2">
      <c r="B62480"/>
    </row>
    <row r="62481" spans="2:2" x14ac:dyDescent="0.2">
      <c r="B62481"/>
    </row>
    <row r="62482" spans="2:2" x14ac:dyDescent="0.2">
      <c r="B62482"/>
    </row>
    <row r="62483" spans="2:2" x14ac:dyDescent="0.2">
      <c r="B62483"/>
    </row>
    <row r="62484" spans="2:2" x14ac:dyDescent="0.2">
      <c r="B62484"/>
    </row>
    <row r="62485" spans="2:2" x14ac:dyDescent="0.2">
      <c r="B62485"/>
    </row>
    <row r="62486" spans="2:2" x14ac:dyDescent="0.2">
      <c r="B62486"/>
    </row>
    <row r="62487" spans="2:2" x14ac:dyDescent="0.2">
      <c r="B62487"/>
    </row>
    <row r="62488" spans="2:2" x14ac:dyDescent="0.2">
      <c r="B62488"/>
    </row>
    <row r="62489" spans="2:2" x14ac:dyDescent="0.2">
      <c r="B62489"/>
    </row>
    <row r="62490" spans="2:2" x14ac:dyDescent="0.2">
      <c r="B62490"/>
    </row>
    <row r="62491" spans="2:2" x14ac:dyDescent="0.2">
      <c r="B62491"/>
    </row>
    <row r="62492" spans="2:2" x14ac:dyDescent="0.2">
      <c r="B62492"/>
    </row>
    <row r="62493" spans="2:2" x14ac:dyDescent="0.2">
      <c r="B62493"/>
    </row>
    <row r="62494" spans="2:2" x14ac:dyDescent="0.2">
      <c r="B62494"/>
    </row>
    <row r="62495" spans="2:2" x14ac:dyDescent="0.2">
      <c r="B62495"/>
    </row>
    <row r="62496" spans="2:2" x14ac:dyDescent="0.2">
      <c r="B62496"/>
    </row>
    <row r="62497" spans="2:2" x14ac:dyDescent="0.2">
      <c r="B62497"/>
    </row>
    <row r="62498" spans="2:2" x14ac:dyDescent="0.2">
      <c r="B62498"/>
    </row>
    <row r="62499" spans="2:2" x14ac:dyDescent="0.2">
      <c r="B62499"/>
    </row>
    <row r="62500" spans="2:2" x14ac:dyDescent="0.2">
      <c r="B62500"/>
    </row>
    <row r="62501" spans="2:2" x14ac:dyDescent="0.2">
      <c r="B62501"/>
    </row>
    <row r="62502" spans="2:2" x14ac:dyDescent="0.2">
      <c r="B62502"/>
    </row>
    <row r="62503" spans="2:2" x14ac:dyDescent="0.2">
      <c r="B62503"/>
    </row>
    <row r="62504" spans="2:2" x14ac:dyDescent="0.2">
      <c r="B62504"/>
    </row>
    <row r="62505" spans="2:2" x14ac:dyDescent="0.2">
      <c r="B62505"/>
    </row>
    <row r="62506" spans="2:2" x14ac:dyDescent="0.2">
      <c r="B62506"/>
    </row>
    <row r="62507" spans="2:2" x14ac:dyDescent="0.2">
      <c r="B62507"/>
    </row>
    <row r="62508" spans="2:2" x14ac:dyDescent="0.2">
      <c r="B62508"/>
    </row>
    <row r="62509" spans="2:2" x14ac:dyDescent="0.2">
      <c r="B62509"/>
    </row>
    <row r="62510" spans="2:2" x14ac:dyDescent="0.2">
      <c r="B62510"/>
    </row>
    <row r="62511" spans="2:2" x14ac:dyDescent="0.2">
      <c r="B62511"/>
    </row>
    <row r="62512" spans="2:2" x14ac:dyDescent="0.2">
      <c r="B62512"/>
    </row>
    <row r="62513" spans="2:2" x14ac:dyDescent="0.2">
      <c r="B62513"/>
    </row>
    <row r="62514" spans="2:2" x14ac:dyDescent="0.2">
      <c r="B62514"/>
    </row>
    <row r="62515" spans="2:2" x14ac:dyDescent="0.2">
      <c r="B62515"/>
    </row>
    <row r="62516" spans="2:2" x14ac:dyDescent="0.2">
      <c r="B62516"/>
    </row>
    <row r="62517" spans="2:2" x14ac:dyDescent="0.2">
      <c r="B62517"/>
    </row>
    <row r="62518" spans="2:2" x14ac:dyDescent="0.2">
      <c r="B62518"/>
    </row>
    <row r="62519" spans="2:2" x14ac:dyDescent="0.2">
      <c r="B62519"/>
    </row>
    <row r="62520" spans="2:2" x14ac:dyDescent="0.2">
      <c r="B62520"/>
    </row>
    <row r="62521" spans="2:2" x14ac:dyDescent="0.2">
      <c r="B62521"/>
    </row>
    <row r="62522" spans="2:2" x14ac:dyDescent="0.2">
      <c r="B62522"/>
    </row>
    <row r="62523" spans="2:2" x14ac:dyDescent="0.2">
      <c r="B62523"/>
    </row>
    <row r="62524" spans="2:2" x14ac:dyDescent="0.2">
      <c r="B62524"/>
    </row>
    <row r="62525" spans="2:2" x14ac:dyDescent="0.2">
      <c r="B62525"/>
    </row>
    <row r="62526" spans="2:2" x14ac:dyDescent="0.2">
      <c r="B62526"/>
    </row>
    <row r="62527" spans="2:2" x14ac:dyDescent="0.2">
      <c r="B62527"/>
    </row>
    <row r="62528" spans="2:2" x14ac:dyDescent="0.2">
      <c r="B62528"/>
    </row>
    <row r="62529" spans="2:2" x14ac:dyDescent="0.2">
      <c r="B62529"/>
    </row>
    <row r="62530" spans="2:2" x14ac:dyDescent="0.2">
      <c r="B62530"/>
    </row>
    <row r="62531" spans="2:2" x14ac:dyDescent="0.2">
      <c r="B62531"/>
    </row>
    <row r="62532" spans="2:2" x14ac:dyDescent="0.2">
      <c r="B62532"/>
    </row>
    <row r="62533" spans="2:2" x14ac:dyDescent="0.2">
      <c r="B62533"/>
    </row>
    <row r="62534" spans="2:2" x14ac:dyDescent="0.2">
      <c r="B62534"/>
    </row>
    <row r="62535" spans="2:2" x14ac:dyDescent="0.2">
      <c r="B62535"/>
    </row>
    <row r="62536" spans="2:2" x14ac:dyDescent="0.2">
      <c r="B62536"/>
    </row>
    <row r="62537" spans="2:2" x14ac:dyDescent="0.2">
      <c r="B62537"/>
    </row>
    <row r="62538" spans="2:2" x14ac:dyDescent="0.2">
      <c r="B62538"/>
    </row>
    <row r="62539" spans="2:2" x14ac:dyDescent="0.2">
      <c r="B62539"/>
    </row>
    <row r="62540" spans="2:2" x14ac:dyDescent="0.2">
      <c r="B62540"/>
    </row>
    <row r="62541" spans="2:2" x14ac:dyDescent="0.2">
      <c r="B62541"/>
    </row>
    <row r="62542" spans="2:2" x14ac:dyDescent="0.2">
      <c r="B62542"/>
    </row>
    <row r="62543" spans="2:2" x14ac:dyDescent="0.2">
      <c r="B62543"/>
    </row>
    <row r="62544" spans="2:2" x14ac:dyDescent="0.2">
      <c r="B62544"/>
    </row>
    <row r="62545" spans="2:2" x14ac:dyDescent="0.2">
      <c r="B62545"/>
    </row>
    <row r="62546" spans="2:2" x14ac:dyDescent="0.2">
      <c r="B62546"/>
    </row>
    <row r="62547" spans="2:2" x14ac:dyDescent="0.2">
      <c r="B62547"/>
    </row>
    <row r="62548" spans="2:2" x14ac:dyDescent="0.2">
      <c r="B62548"/>
    </row>
    <row r="62549" spans="2:2" x14ac:dyDescent="0.2">
      <c r="B62549"/>
    </row>
    <row r="62550" spans="2:2" x14ac:dyDescent="0.2">
      <c r="B62550"/>
    </row>
    <row r="62551" spans="2:2" x14ac:dyDescent="0.2">
      <c r="B62551"/>
    </row>
    <row r="62552" spans="2:2" x14ac:dyDescent="0.2">
      <c r="B62552"/>
    </row>
    <row r="62553" spans="2:2" x14ac:dyDescent="0.2">
      <c r="B62553"/>
    </row>
    <row r="62554" spans="2:2" x14ac:dyDescent="0.2">
      <c r="B62554"/>
    </row>
    <row r="62555" spans="2:2" x14ac:dyDescent="0.2">
      <c r="B62555"/>
    </row>
    <row r="62556" spans="2:2" x14ac:dyDescent="0.2">
      <c r="B62556"/>
    </row>
    <row r="62557" spans="2:2" x14ac:dyDescent="0.2">
      <c r="B62557"/>
    </row>
    <row r="62558" spans="2:2" x14ac:dyDescent="0.2">
      <c r="B62558"/>
    </row>
    <row r="62559" spans="2:2" x14ac:dyDescent="0.2">
      <c r="B62559"/>
    </row>
    <row r="62560" spans="2:2" x14ac:dyDescent="0.2">
      <c r="B62560"/>
    </row>
    <row r="62561" spans="2:2" x14ac:dyDescent="0.2">
      <c r="B62561"/>
    </row>
    <row r="62562" spans="2:2" x14ac:dyDescent="0.2">
      <c r="B62562"/>
    </row>
    <row r="62563" spans="2:2" x14ac:dyDescent="0.2">
      <c r="B62563"/>
    </row>
    <row r="62564" spans="2:2" x14ac:dyDescent="0.2">
      <c r="B62564"/>
    </row>
    <row r="62565" spans="2:2" x14ac:dyDescent="0.2">
      <c r="B62565"/>
    </row>
    <row r="62566" spans="2:2" x14ac:dyDescent="0.2">
      <c r="B62566"/>
    </row>
    <row r="62567" spans="2:2" x14ac:dyDescent="0.2">
      <c r="B62567"/>
    </row>
    <row r="62568" spans="2:2" x14ac:dyDescent="0.2">
      <c r="B62568"/>
    </row>
    <row r="62569" spans="2:2" x14ac:dyDescent="0.2">
      <c r="B62569"/>
    </row>
    <row r="62570" spans="2:2" x14ac:dyDescent="0.2">
      <c r="B62570"/>
    </row>
    <row r="62571" spans="2:2" x14ac:dyDescent="0.2">
      <c r="B62571"/>
    </row>
    <row r="62572" spans="2:2" x14ac:dyDescent="0.2">
      <c r="B62572"/>
    </row>
    <row r="62573" spans="2:2" x14ac:dyDescent="0.2">
      <c r="B62573"/>
    </row>
    <row r="62574" spans="2:2" x14ac:dyDescent="0.2">
      <c r="B62574"/>
    </row>
    <row r="62575" spans="2:2" x14ac:dyDescent="0.2">
      <c r="B62575"/>
    </row>
    <row r="62576" spans="2:2" x14ac:dyDescent="0.2">
      <c r="B62576"/>
    </row>
    <row r="62577" spans="2:2" x14ac:dyDescent="0.2">
      <c r="B62577"/>
    </row>
    <row r="62578" spans="2:2" x14ac:dyDescent="0.2">
      <c r="B62578"/>
    </row>
    <row r="62579" spans="2:2" x14ac:dyDescent="0.2">
      <c r="B62579"/>
    </row>
    <row r="62580" spans="2:2" x14ac:dyDescent="0.2">
      <c r="B62580"/>
    </row>
    <row r="62581" spans="2:2" x14ac:dyDescent="0.2">
      <c r="B62581"/>
    </row>
    <row r="62582" spans="2:2" x14ac:dyDescent="0.2">
      <c r="B62582"/>
    </row>
    <row r="62583" spans="2:2" x14ac:dyDescent="0.2">
      <c r="B62583"/>
    </row>
    <row r="62584" spans="2:2" x14ac:dyDescent="0.2">
      <c r="B62584"/>
    </row>
    <row r="62585" spans="2:2" x14ac:dyDescent="0.2">
      <c r="B62585"/>
    </row>
    <row r="62586" spans="2:2" x14ac:dyDescent="0.2">
      <c r="B62586"/>
    </row>
    <row r="62587" spans="2:2" x14ac:dyDescent="0.2">
      <c r="B62587"/>
    </row>
    <row r="62588" spans="2:2" x14ac:dyDescent="0.2">
      <c r="B62588"/>
    </row>
    <row r="62589" spans="2:2" x14ac:dyDescent="0.2">
      <c r="B62589"/>
    </row>
    <row r="62590" spans="2:2" x14ac:dyDescent="0.2">
      <c r="B62590"/>
    </row>
    <row r="62591" spans="2:2" x14ac:dyDescent="0.2">
      <c r="B62591"/>
    </row>
    <row r="62592" spans="2:2" x14ac:dyDescent="0.2">
      <c r="B62592"/>
    </row>
    <row r="62593" spans="2:2" x14ac:dyDescent="0.2">
      <c r="B62593"/>
    </row>
    <row r="62594" spans="2:2" x14ac:dyDescent="0.2">
      <c r="B62594"/>
    </row>
    <row r="62595" spans="2:2" x14ac:dyDescent="0.2">
      <c r="B62595"/>
    </row>
    <row r="62596" spans="2:2" x14ac:dyDescent="0.2">
      <c r="B62596"/>
    </row>
    <row r="62597" spans="2:2" x14ac:dyDescent="0.2">
      <c r="B62597"/>
    </row>
    <row r="62598" spans="2:2" x14ac:dyDescent="0.2">
      <c r="B62598"/>
    </row>
    <row r="62599" spans="2:2" x14ac:dyDescent="0.2">
      <c r="B62599"/>
    </row>
    <row r="62600" spans="2:2" x14ac:dyDescent="0.2">
      <c r="B62600"/>
    </row>
    <row r="62601" spans="2:2" x14ac:dyDescent="0.2">
      <c r="B62601"/>
    </row>
    <row r="62602" spans="2:2" x14ac:dyDescent="0.2">
      <c r="B62602"/>
    </row>
    <row r="62603" spans="2:2" x14ac:dyDescent="0.2">
      <c r="B62603"/>
    </row>
    <row r="62604" spans="2:2" x14ac:dyDescent="0.2">
      <c r="B62604"/>
    </row>
    <row r="62605" spans="2:2" x14ac:dyDescent="0.2">
      <c r="B62605"/>
    </row>
    <row r="62606" spans="2:2" x14ac:dyDescent="0.2">
      <c r="B62606"/>
    </row>
    <row r="62607" spans="2:2" x14ac:dyDescent="0.2">
      <c r="B62607"/>
    </row>
    <row r="62608" spans="2:2" x14ac:dyDescent="0.2">
      <c r="B62608"/>
    </row>
    <row r="62609" spans="2:2" x14ac:dyDescent="0.2">
      <c r="B62609"/>
    </row>
    <row r="62610" spans="2:2" x14ac:dyDescent="0.2">
      <c r="B62610"/>
    </row>
    <row r="62611" spans="2:2" x14ac:dyDescent="0.2">
      <c r="B62611"/>
    </row>
    <row r="62612" spans="2:2" x14ac:dyDescent="0.2">
      <c r="B62612"/>
    </row>
    <row r="62613" spans="2:2" x14ac:dyDescent="0.2">
      <c r="B62613"/>
    </row>
    <row r="62614" spans="2:2" x14ac:dyDescent="0.2">
      <c r="B62614"/>
    </row>
    <row r="62615" spans="2:2" x14ac:dyDescent="0.2">
      <c r="B62615"/>
    </row>
    <row r="62616" spans="2:2" x14ac:dyDescent="0.2">
      <c r="B62616"/>
    </row>
    <row r="62617" spans="2:2" x14ac:dyDescent="0.2">
      <c r="B62617"/>
    </row>
    <row r="62618" spans="2:2" x14ac:dyDescent="0.2">
      <c r="B62618"/>
    </row>
    <row r="62619" spans="2:2" x14ac:dyDescent="0.2">
      <c r="B62619"/>
    </row>
    <row r="62620" spans="2:2" x14ac:dyDescent="0.2">
      <c r="B62620"/>
    </row>
    <row r="62621" spans="2:2" x14ac:dyDescent="0.2">
      <c r="B62621"/>
    </row>
    <row r="62622" spans="2:2" x14ac:dyDescent="0.2">
      <c r="B62622"/>
    </row>
    <row r="62623" spans="2:2" x14ac:dyDescent="0.2">
      <c r="B62623"/>
    </row>
    <row r="62624" spans="2:2" x14ac:dyDescent="0.2">
      <c r="B62624"/>
    </row>
    <row r="62625" spans="2:2" x14ac:dyDescent="0.2">
      <c r="B62625"/>
    </row>
    <row r="62626" spans="2:2" x14ac:dyDescent="0.2">
      <c r="B62626"/>
    </row>
    <row r="62627" spans="2:2" x14ac:dyDescent="0.2">
      <c r="B62627"/>
    </row>
    <row r="62628" spans="2:2" x14ac:dyDescent="0.2">
      <c r="B62628"/>
    </row>
    <row r="62629" spans="2:2" x14ac:dyDescent="0.2">
      <c r="B62629"/>
    </row>
    <row r="62630" spans="2:2" x14ac:dyDescent="0.2">
      <c r="B62630"/>
    </row>
    <row r="62631" spans="2:2" x14ac:dyDescent="0.2">
      <c r="B62631"/>
    </row>
    <row r="62632" spans="2:2" x14ac:dyDescent="0.2">
      <c r="B62632"/>
    </row>
    <row r="62633" spans="2:2" x14ac:dyDescent="0.2">
      <c r="B62633"/>
    </row>
    <row r="62634" spans="2:2" x14ac:dyDescent="0.2">
      <c r="B62634"/>
    </row>
    <row r="62635" spans="2:2" x14ac:dyDescent="0.2">
      <c r="B62635"/>
    </row>
    <row r="62636" spans="2:2" x14ac:dyDescent="0.2">
      <c r="B62636"/>
    </row>
    <row r="62637" spans="2:2" x14ac:dyDescent="0.2">
      <c r="B62637"/>
    </row>
    <row r="62638" spans="2:2" x14ac:dyDescent="0.2">
      <c r="B62638"/>
    </row>
    <row r="62639" spans="2:2" x14ac:dyDescent="0.2">
      <c r="B62639"/>
    </row>
    <row r="62640" spans="2:2" x14ac:dyDescent="0.2">
      <c r="B62640"/>
    </row>
    <row r="62641" spans="2:2" x14ac:dyDescent="0.2">
      <c r="B62641"/>
    </row>
    <row r="62642" spans="2:2" x14ac:dyDescent="0.2">
      <c r="B62642"/>
    </row>
    <row r="62643" spans="2:2" x14ac:dyDescent="0.2">
      <c r="B62643"/>
    </row>
    <row r="62644" spans="2:2" x14ac:dyDescent="0.2">
      <c r="B62644"/>
    </row>
    <row r="62645" spans="2:2" x14ac:dyDescent="0.2">
      <c r="B62645"/>
    </row>
    <row r="62646" spans="2:2" x14ac:dyDescent="0.2">
      <c r="B62646"/>
    </row>
    <row r="62647" spans="2:2" x14ac:dyDescent="0.2">
      <c r="B62647"/>
    </row>
    <row r="62648" spans="2:2" x14ac:dyDescent="0.2">
      <c r="B62648"/>
    </row>
    <row r="62649" spans="2:2" x14ac:dyDescent="0.2">
      <c r="B62649"/>
    </row>
    <row r="62650" spans="2:2" x14ac:dyDescent="0.2">
      <c r="B62650"/>
    </row>
    <row r="62651" spans="2:2" x14ac:dyDescent="0.2">
      <c r="B62651"/>
    </row>
    <row r="62652" spans="2:2" x14ac:dyDescent="0.2">
      <c r="B62652"/>
    </row>
    <row r="62653" spans="2:2" x14ac:dyDescent="0.2">
      <c r="B62653"/>
    </row>
    <row r="62654" spans="2:2" x14ac:dyDescent="0.2">
      <c r="B62654"/>
    </row>
    <row r="62655" spans="2:2" x14ac:dyDescent="0.2">
      <c r="B62655"/>
    </row>
    <row r="62656" spans="2:2" x14ac:dyDescent="0.2">
      <c r="B62656"/>
    </row>
    <row r="62657" spans="2:2" x14ac:dyDescent="0.2">
      <c r="B62657"/>
    </row>
    <row r="62658" spans="2:2" x14ac:dyDescent="0.2">
      <c r="B62658"/>
    </row>
    <row r="62659" spans="2:2" x14ac:dyDescent="0.2">
      <c r="B62659"/>
    </row>
    <row r="62660" spans="2:2" x14ac:dyDescent="0.2">
      <c r="B62660"/>
    </row>
    <row r="62661" spans="2:2" x14ac:dyDescent="0.2">
      <c r="B62661"/>
    </row>
    <row r="62662" spans="2:2" x14ac:dyDescent="0.2">
      <c r="B62662"/>
    </row>
    <row r="62663" spans="2:2" x14ac:dyDescent="0.2">
      <c r="B62663"/>
    </row>
    <row r="62664" spans="2:2" x14ac:dyDescent="0.2">
      <c r="B62664"/>
    </row>
    <row r="62665" spans="2:2" x14ac:dyDescent="0.2">
      <c r="B62665"/>
    </row>
    <row r="62666" spans="2:2" x14ac:dyDescent="0.2">
      <c r="B62666"/>
    </row>
    <row r="62667" spans="2:2" x14ac:dyDescent="0.2">
      <c r="B62667"/>
    </row>
    <row r="62668" spans="2:2" x14ac:dyDescent="0.2">
      <c r="B62668"/>
    </row>
    <row r="62669" spans="2:2" x14ac:dyDescent="0.2">
      <c r="B62669"/>
    </row>
    <row r="62670" spans="2:2" x14ac:dyDescent="0.2">
      <c r="B62670"/>
    </row>
    <row r="62671" spans="2:2" x14ac:dyDescent="0.2">
      <c r="B62671"/>
    </row>
    <row r="62672" spans="2:2" x14ac:dyDescent="0.2">
      <c r="B62672"/>
    </row>
    <row r="62673" spans="2:2" x14ac:dyDescent="0.2">
      <c r="B62673"/>
    </row>
    <row r="62674" spans="2:2" x14ac:dyDescent="0.2">
      <c r="B62674"/>
    </row>
    <row r="62675" spans="2:2" x14ac:dyDescent="0.2">
      <c r="B62675"/>
    </row>
    <row r="62676" spans="2:2" x14ac:dyDescent="0.2">
      <c r="B62676"/>
    </row>
    <row r="62677" spans="2:2" x14ac:dyDescent="0.2">
      <c r="B62677"/>
    </row>
    <row r="62678" spans="2:2" x14ac:dyDescent="0.2">
      <c r="B62678"/>
    </row>
    <row r="62679" spans="2:2" x14ac:dyDescent="0.2">
      <c r="B62679"/>
    </row>
    <row r="62680" spans="2:2" x14ac:dyDescent="0.2">
      <c r="B62680"/>
    </row>
    <row r="62681" spans="2:2" x14ac:dyDescent="0.2">
      <c r="B62681"/>
    </row>
    <row r="62682" spans="2:2" x14ac:dyDescent="0.2">
      <c r="B62682"/>
    </row>
    <row r="62683" spans="2:2" x14ac:dyDescent="0.2">
      <c r="B62683"/>
    </row>
    <row r="62684" spans="2:2" x14ac:dyDescent="0.2">
      <c r="B62684"/>
    </row>
    <row r="62685" spans="2:2" x14ac:dyDescent="0.2">
      <c r="B62685"/>
    </row>
    <row r="62686" spans="2:2" x14ac:dyDescent="0.2">
      <c r="B62686"/>
    </row>
    <row r="62687" spans="2:2" x14ac:dyDescent="0.2">
      <c r="B62687"/>
    </row>
    <row r="62688" spans="2:2" x14ac:dyDescent="0.2">
      <c r="B62688"/>
    </row>
    <row r="62689" spans="2:2" x14ac:dyDescent="0.2">
      <c r="B62689"/>
    </row>
    <row r="62690" spans="2:2" x14ac:dyDescent="0.2">
      <c r="B62690"/>
    </row>
    <row r="62691" spans="2:2" x14ac:dyDescent="0.2">
      <c r="B62691"/>
    </row>
    <row r="62692" spans="2:2" x14ac:dyDescent="0.2">
      <c r="B62692"/>
    </row>
    <row r="62693" spans="2:2" x14ac:dyDescent="0.2">
      <c r="B62693"/>
    </row>
    <row r="62694" spans="2:2" x14ac:dyDescent="0.2">
      <c r="B62694"/>
    </row>
    <row r="62695" spans="2:2" x14ac:dyDescent="0.2">
      <c r="B62695"/>
    </row>
    <row r="62696" spans="2:2" x14ac:dyDescent="0.2">
      <c r="B62696"/>
    </row>
    <row r="62697" spans="2:2" x14ac:dyDescent="0.2">
      <c r="B62697"/>
    </row>
    <row r="62698" spans="2:2" x14ac:dyDescent="0.2">
      <c r="B62698"/>
    </row>
    <row r="62699" spans="2:2" x14ac:dyDescent="0.2">
      <c r="B62699"/>
    </row>
    <row r="62700" spans="2:2" x14ac:dyDescent="0.2">
      <c r="B62700"/>
    </row>
    <row r="62701" spans="2:2" x14ac:dyDescent="0.2">
      <c r="B62701"/>
    </row>
    <row r="62702" spans="2:2" x14ac:dyDescent="0.2">
      <c r="B62702"/>
    </row>
    <row r="62703" spans="2:2" x14ac:dyDescent="0.2">
      <c r="B62703"/>
    </row>
    <row r="62704" spans="2:2" x14ac:dyDescent="0.2">
      <c r="B62704"/>
    </row>
    <row r="62705" spans="2:2" x14ac:dyDescent="0.2">
      <c r="B62705"/>
    </row>
    <row r="62706" spans="2:2" x14ac:dyDescent="0.2">
      <c r="B62706"/>
    </row>
    <row r="62707" spans="2:2" x14ac:dyDescent="0.2">
      <c r="B62707"/>
    </row>
    <row r="62708" spans="2:2" x14ac:dyDescent="0.2">
      <c r="B62708"/>
    </row>
    <row r="62709" spans="2:2" x14ac:dyDescent="0.2">
      <c r="B62709"/>
    </row>
    <row r="62710" spans="2:2" x14ac:dyDescent="0.2">
      <c r="B62710"/>
    </row>
    <row r="62711" spans="2:2" x14ac:dyDescent="0.2">
      <c r="B62711"/>
    </row>
    <row r="62712" spans="2:2" x14ac:dyDescent="0.2">
      <c r="B62712"/>
    </row>
    <row r="62713" spans="2:2" x14ac:dyDescent="0.2">
      <c r="B62713"/>
    </row>
    <row r="62714" spans="2:2" x14ac:dyDescent="0.2">
      <c r="B62714"/>
    </row>
    <row r="62715" spans="2:2" x14ac:dyDescent="0.2">
      <c r="B62715"/>
    </row>
    <row r="62716" spans="2:2" x14ac:dyDescent="0.2">
      <c r="B62716"/>
    </row>
    <row r="62717" spans="2:2" x14ac:dyDescent="0.2">
      <c r="B62717"/>
    </row>
    <row r="62718" spans="2:2" x14ac:dyDescent="0.2">
      <c r="B62718"/>
    </row>
    <row r="62719" spans="2:2" x14ac:dyDescent="0.2">
      <c r="B62719"/>
    </row>
    <row r="62720" spans="2:2" x14ac:dyDescent="0.2">
      <c r="B62720"/>
    </row>
    <row r="62721" spans="2:2" x14ac:dyDescent="0.2">
      <c r="B62721"/>
    </row>
    <row r="62722" spans="2:2" x14ac:dyDescent="0.2">
      <c r="B62722"/>
    </row>
    <row r="62723" spans="2:2" x14ac:dyDescent="0.2">
      <c r="B62723"/>
    </row>
    <row r="62724" spans="2:2" x14ac:dyDescent="0.2">
      <c r="B62724"/>
    </row>
    <row r="62725" spans="2:2" x14ac:dyDescent="0.2">
      <c r="B62725"/>
    </row>
    <row r="62726" spans="2:2" x14ac:dyDescent="0.2">
      <c r="B62726"/>
    </row>
    <row r="62727" spans="2:2" x14ac:dyDescent="0.2">
      <c r="B62727"/>
    </row>
    <row r="62728" spans="2:2" x14ac:dyDescent="0.2">
      <c r="B62728"/>
    </row>
    <row r="62729" spans="2:2" x14ac:dyDescent="0.2">
      <c r="B62729"/>
    </row>
    <row r="62730" spans="2:2" x14ac:dyDescent="0.2">
      <c r="B62730"/>
    </row>
    <row r="62731" spans="2:2" x14ac:dyDescent="0.2">
      <c r="B62731"/>
    </row>
    <row r="62732" spans="2:2" x14ac:dyDescent="0.2">
      <c r="B62732"/>
    </row>
    <row r="62733" spans="2:2" x14ac:dyDescent="0.2">
      <c r="B62733"/>
    </row>
    <row r="62734" spans="2:2" x14ac:dyDescent="0.2">
      <c r="B62734"/>
    </row>
    <row r="62735" spans="2:2" x14ac:dyDescent="0.2">
      <c r="B62735"/>
    </row>
    <row r="62736" spans="2:2" x14ac:dyDescent="0.2">
      <c r="B62736"/>
    </row>
    <row r="62737" spans="2:2" x14ac:dyDescent="0.2">
      <c r="B62737"/>
    </row>
    <row r="62738" spans="2:2" x14ac:dyDescent="0.2">
      <c r="B62738"/>
    </row>
    <row r="62739" spans="2:2" x14ac:dyDescent="0.2">
      <c r="B62739"/>
    </row>
    <row r="62740" spans="2:2" x14ac:dyDescent="0.2">
      <c r="B62740"/>
    </row>
    <row r="62741" spans="2:2" x14ac:dyDescent="0.2">
      <c r="B62741"/>
    </row>
    <row r="62742" spans="2:2" x14ac:dyDescent="0.2">
      <c r="B62742"/>
    </row>
    <row r="62743" spans="2:2" x14ac:dyDescent="0.2">
      <c r="B62743"/>
    </row>
    <row r="62744" spans="2:2" x14ac:dyDescent="0.2">
      <c r="B62744"/>
    </row>
    <row r="62745" spans="2:2" x14ac:dyDescent="0.2">
      <c r="B62745"/>
    </row>
    <row r="62746" spans="2:2" x14ac:dyDescent="0.2">
      <c r="B62746"/>
    </row>
    <row r="62747" spans="2:2" x14ac:dyDescent="0.2">
      <c r="B62747"/>
    </row>
    <row r="62748" spans="2:2" x14ac:dyDescent="0.2">
      <c r="B62748"/>
    </row>
    <row r="62749" spans="2:2" x14ac:dyDescent="0.2">
      <c r="B62749"/>
    </row>
    <row r="62750" spans="2:2" x14ac:dyDescent="0.2">
      <c r="B62750"/>
    </row>
    <row r="62751" spans="2:2" x14ac:dyDescent="0.2">
      <c r="B62751"/>
    </row>
    <row r="62752" spans="2:2" x14ac:dyDescent="0.2">
      <c r="B62752"/>
    </row>
    <row r="62753" spans="2:2" x14ac:dyDescent="0.2">
      <c r="B62753"/>
    </row>
    <row r="62754" spans="2:2" x14ac:dyDescent="0.2">
      <c r="B62754"/>
    </row>
    <row r="62755" spans="2:2" x14ac:dyDescent="0.2">
      <c r="B62755"/>
    </row>
    <row r="62756" spans="2:2" x14ac:dyDescent="0.2">
      <c r="B62756"/>
    </row>
    <row r="62757" spans="2:2" x14ac:dyDescent="0.2">
      <c r="B62757"/>
    </row>
    <row r="62758" spans="2:2" x14ac:dyDescent="0.2">
      <c r="B62758"/>
    </row>
    <row r="62759" spans="2:2" x14ac:dyDescent="0.2">
      <c r="B62759"/>
    </row>
    <row r="62760" spans="2:2" x14ac:dyDescent="0.2">
      <c r="B62760"/>
    </row>
    <row r="62761" spans="2:2" x14ac:dyDescent="0.2">
      <c r="B62761"/>
    </row>
    <row r="62762" spans="2:2" x14ac:dyDescent="0.2">
      <c r="B62762"/>
    </row>
    <row r="62763" spans="2:2" x14ac:dyDescent="0.2">
      <c r="B62763"/>
    </row>
    <row r="62764" spans="2:2" x14ac:dyDescent="0.2">
      <c r="B62764"/>
    </row>
    <row r="62765" spans="2:2" x14ac:dyDescent="0.2">
      <c r="B62765"/>
    </row>
    <row r="62766" spans="2:2" x14ac:dyDescent="0.2">
      <c r="B62766"/>
    </row>
    <row r="62767" spans="2:2" x14ac:dyDescent="0.2">
      <c r="B62767"/>
    </row>
    <row r="62768" spans="2:2" x14ac:dyDescent="0.2">
      <c r="B62768"/>
    </row>
    <row r="62769" spans="2:2" x14ac:dyDescent="0.2">
      <c r="B62769"/>
    </row>
    <row r="62770" spans="2:2" x14ac:dyDescent="0.2">
      <c r="B62770"/>
    </row>
    <row r="62771" spans="2:2" x14ac:dyDescent="0.2">
      <c r="B62771"/>
    </row>
    <row r="62772" spans="2:2" x14ac:dyDescent="0.2">
      <c r="B62772"/>
    </row>
    <row r="62773" spans="2:2" x14ac:dyDescent="0.2">
      <c r="B62773"/>
    </row>
    <row r="62774" spans="2:2" x14ac:dyDescent="0.2">
      <c r="B62774"/>
    </row>
    <row r="62775" spans="2:2" x14ac:dyDescent="0.2">
      <c r="B62775"/>
    </row>
    <row r="62776" spans="2:2" x14ac:dyDescent="0.2">
      <c r="B62776"/>
    </row>
    <row r="62777" spans="2:2" x14ac:dyDescent="0.2">
      <c r="B62777"/>
    </row>
    <row r="62778" spans="2:2" x14ac:dyDescent="0.2">
      <c r="B62778"/>
    </row>
    <row r="62779" spans="2:2" x14ac:dyDescent="0.2">
      <c r="B62779"/>
    </row>
    <row r="62780" spans="2:2" x14ac:dyDescent="0.2">
      <c r="B62780"/>
    </row>
    <row r="62781" spans="2:2" x14ac:dyDescent="0.2">
      <c r="B62781"/>
    </row>
    <row r="62782" spans="2:2" x14ac:dyDescent="0.2">
      <c r="B62782"/>
    </row>
    <row r="62783" spans="2:2" x14ac:dyDescent="0.2">
      <c r="B62783"/>
    </row>
    <row r="62784" spans="2:2" x14ac:dyDescent="0.2">
      <c r="B62784"/>
    </row>
    <row r="62785" spans="2:2" x14ac:dyDescent="0.2">
      <c r="B62785"/>
    </row>
    <row r="62786" spans="2:2" x14ac:dyDescent="0.2">
      <c r="B62786"/>
    </row>
    <row r="62787" spans="2:2" x14ac:dyDescent="0.2">
      <c r="B62787"/>
    </row>
    <row r="62788" spans="2:2" x14ac:dyDescent="0.2">
      <c r="B62788"/>
    </row>
    <row r="62789" spans="2:2" x14ac:dyDescent="0.2">
      <c r="B62789"/>
    </row>
    <row r="62790" spans="2:2" x14ac:dyDescent="0.2">
      <c r="B62790"/>
    </row>
    <row r="62791" spans="2:2" x14ac:dyDescent="0.2">
      <c r="B62791"/>
    </row>
    <row r="62792" spans="2:2" x14ac:dyDescent="0.2">
      <c r="B62792"/>
    </row>
    <row r="62793" spans="2:2" x14ac:dyDescent="0.2">
      <c r="B62793"/>
    </row>
    <row r="62794" spans="2:2" x14ac:dyDescent="0.2">
      <c r="B62794"/>
    </row>
    <row r="62795" spans="2:2" x14ac:dyDescent="0.2">
      <c r="B62795"/>
    </row>
    <row r="62796" spans="2:2" x14ac:dyDescent="0.2">
      <c r="B62796"/>
    </row>
    <row r="62797" spans="2:2" x14ac:dyDescent="0.2">
      <c r="B62797"/>
    </row>
    <row r="62798" spans="2:2" x14ac:dyDescent="0.2">
      <c r="B62798"/>
    </row>
    <row r="62799" spans="2:2" x14ac:dyDescent="0.2">
      <c r="B62799"/>
    </row>
    <row r="62800" spans="2:2" x14ac:dyDescent="0.2">
      <c r="B62800"/>
    </row>
    <row r="62801" spans="2:2" x14ac:dyDescent="0.2">
      <c r="B62801"/>
    </row>
    <row r="62802" spans="2:2" x14ac:dyDescent="0.2">
      <c r="B62802"/>
    </row>
    <row r="62803" spans="2:2" x14ac:dyDescent="0.2">
      <c r="B62803"/>
    </row>
    <row r="62804" spans="2:2" x14ac:dyDescent="0.2">
      <c r="B62804"/>
    </row>
    <row r="62805" spans="2:2" x14ac:dyDescent="0.2">
      <c r="B62805"/>
    </row>
    <row r="62806" spans="2:2" x14ac:dyDescent="0.2">
      <c r="B62806"/>
    </row>
    <row r="62807" spans="2:2" x14ac:dyDescent="0.2">
      <c r="B62807"/>
    </row>
    <row r="62808" spans="2:2" x14ac:dyDescent="0.2">
      <c r="B62808"/>
    </row>
    <row r="62809" spans="2:2" x14ac:dyDescent="0.2">
      <c r="B62809"/>
    </row>
    <row r="62810" spans="2:2" x14ac:dyDescent="0.2">
      <c r="B62810"/>
    </row>
    <row r="62811" spans="2:2" x14ac:dyDescent="0.2">
      <c r="B62811"/>
    </row>
    <row r="62812" spans="2:2" x14ac:dyDescent="0.2">
      <c r="B62812"/>
    </row>
    <row r="62813" spans="2:2" x14ac:dyDescent="0.2">
      <c r="B62813"/>
    </row>
    <row r="62814" spans="2:2" x14ac:dyDescent="0.2">
      <c r="B62814"/>
    </row>
    <row r="62815" spans="2:2" x14ac:dyDescent="0.2">
      <c r="B62815"/>
    </row>
    <row r="62816" spans="2:2" x14ac:dyDescent="0.2">
      <c r="B62816"/>
    </row>
    <row r="62817" spans="2:2" x14ac:dyDescent="0.2">
      <c r="B62817"/>
    </row>
    <row r="62818" spans="2:2" x14ac:dyDescent="0.2">
      <c r="B62818"/>
    </row>
    <row r="62819" spans="2:2" x14ac:dyDescent="0.2">
      <c r="B62819"/>
    </row>
    <row r="62820" spans="2:2" x14ac:dyDescent="0.2">
      <c r="B62820"/>
    </row>
    <row r="62821" spans="2:2" x14ac:dyDescent="0.2">
      <c r="B62821"/>
    </row>
    <row r="62822" spans="2:2" x14ac:dyDescent="0.2">
      <c r="B62822"/>
    </row>
    <row r="62823" spans="2:2" x14ac:dyDescent="0.2">
      <c r="B62823"/>
    </row>
    <row r="62824" spans="2:2" x14ac:dyDescent="0.2">
      <c r="B62824"/>
    </row>
    <row r="62825" spans="2:2" x14ac:dyDescent="0.2">
      <c r="B62825"/>
    </row>
    <row r="62826" spans="2:2" x14ac:dyDescent="0.2">
      <c r="B62826"/>
    </row>
    <row r="62827" spans="2:2" x14ac:dyDescent="0.2">
      <c r="B62827"/>
    </row>
    <row r="62828" spans="2:2" x14ac:dyDescent="0.2">
      <c r="B62828"/>
    </row>
    <row r="62829" spans="2:2" x14ac:dyDescent="0.2">
      <c r="B62829"/>
    </row>
    <row r="62830" spans="2:2" x14ac:dyDescent="0.2">
      <c r="B62830"/>
    </row>
    <row r="62831" spans="2:2" x14ac:dyDescent="0.2">
      <c r="B62831"/>
    </row>
    <row r="62832" spans="2:2" x14ac:dyDescent="0.2">
      <c r="B62832"/>
    </row>
    <row r="62833" spans="2:2" x14ac:dyDescent="0.2">
      <c r="B62833"/>
    </row>
    <row r="62834" spans="2:2" x14ac:dyDescent="0.2">
      <c r="B62834"/>
    </row>
    <row r="62835" spans="2:2" x14ac:dyDescent="0.2">
      <c r="B62835"/>
    </row>
    <row r="62836" spans="2:2" x14ac:dyDescent="0.2">
      <c r="B62836"/>
    </row>
    <row r="62837" spans="2:2" x14ac:dyDescent="0.2">
      <c r="B62837"/>
    </row>
    <row r="62838" spans="2:2" x14ac:dyDescent="0.2">
      <c r="B62838"/>
    </row>
    <row r="62839" spans="2:2" x14ac:dyDescent="0.2">
      <c r="B62839"/>
    </row>
    <row r="62840" spans="2:2" x14ac:dyDescent="0.2">
      <c r="B62840"/>
    </row>
    <row r="62841" spans="2:2" x14ac:dyDescent="0.2">
      <c r="B62841"/>
    </row>
    <row r="62842" spans="2:2" x14ac:dyDescent="0.2">
      <c r="B62842"/>
    </row>
    <row r="62843" spans="2:2" x14ac:dyDescent="0.2">
      <c r="B62843"/>
    </row>
    <row r="62844" spans="2:2" x14ac:dyDescent="0.2">
      <c r="B62844"/>
    </row>
    <row r="62845" spans="2:2" x14ac:dyDescent="0.2">
      <c r="B62845"/>
    </row>
    <row r="62846" spans="2:2" x14ac:dyDescent="0.2">
      <c r="B62846"/>
    </row>
    <row r="62847" spans="2:2" x14ac:dyDescent="0.2">
      <c r="B62847"/>
    </row>
    <row r="62848" spans="2:2" x14ac:dyDescent="0.2">
      <c r="B62848"/>
    </row>
    <row r="62849" spans="2:2" x14ac:dyDescent="0.2">
      <c r="B62849"/>
    </row>
    <row r="62850" spans="2:2" x14ac:dyDescent="0.2">
      <c r="B62850"/>
    </row>
    <row r="62851" spans="2:2" x14ac:dyDescent="0.2">
      <c r="B62851"/>
    </row>
    <row r="62852" spans="2:2" x14ac:dyDescent="0.2">
      <c r="B62852"/>
    </row>
    <row r="62853" spans="2:2" x14ac:dyDescent="0.2">
      <c r="B62853"/>
    </row>
    <row r="62854" spans="2:2" x14ac:dyDescent="0.2">
      <c r="B62854"/>
    </row>
    <row r="62855" spans="2:2" x14ac:dyDescent="0.2">
      <c r="B62855"/>
    </row>
    <row r="62856" spans="2:2" x14ac:dyDescent="0.2">
      <c r="B62856"/>
    </row>
    <row r="62857" spans="2:2" x14ac:dyDescent="0.2">
      <c r="B62857"/>
    </row>
    <row r="62858" spans="2:2" x14ac:dyDescent="0.2">
      <c r="B62858"/>
    </row>
    <row r="62859" spans="2:2" x14ac:dyDescent="0.2">
      <c r="B62859"/>
    </row>
    <row r="62860" spans="2:2" x14ac:dyDescent="0.2">
      <c r="B62860"/>
    </row>
    <row r="62861" spans="2:2" x14ac:dyDescent="0.2">
      <c r="B62861"/>
    </row>
    <row r="62862" spans="2:2" x14ac:dyDescent="0.2">
      <c r="B62862"/>
    </row>
    <row r="62863" spans="2:2" x14ac:dyDescent="0.2">
      <c r="B62863"/>
    </row>
    <row r="62864" spans="2:2" x14ac:dyDescent="0.2">
      <c r="B62864"/>
    </row>
    <row r="62865" spans="2:2" x14ac:dyDescent="0.2">
      <c r="B62865"/>
    </row>
    <row r="62866" spans="2:2" x14ac:dyDescent="0.2">
      <c r="B62866"/>
    </row>
    <row r="62867" spans="2:2" x14ac:dyDescent="0.2">
      <c r="B62867"/>
    </row>
    <row r="62868" spans="2:2" x14ac:dyDescent="0.2">
      <c r="B62868"/>
    </row>
    <row r="62869" spans="2:2" x14ac:dyDescent="0.2">
      <c r="B62869"/>
    </row>
    <row r="62870" spans="2:2" x14ac:dyDescent="0.2">
      <c r="B62870"/>
    </row>
    <row r="62871" spans="2:2" x14ac:dyDescent="0.2">
      <c r="B62871"/>
    </row>
    <row r="62872" spans="2:2" x14ac:dyDescent="0.2">
      <c r="B62872"/>
    </row>
    <row r="62873" spans="2:2" x14ac:dyDescent="0.2">
      <c r="B62873"/>
    </row>
    <row r="62874" spans="2:2" x14ac:dyDescent="0.2">
      <c r="B62874"/>
    </row>
    <row r="62875" spans="2:2" x14ac:dyDescent="0.2">
      <c r="B62875"/>
    </row>
    <row r="62876" spans="2:2" x14ac:dyDescent="0.2">
      <c r="B62876"/>
    </row>
    <row r="62877" spans="2:2" x14ac:dyDescent="0.2">
      <c r="B62877"/>
    </row>
    <row r="62878" spans="2:2" x14ac:dyDescent="0.2">
      <c r="B62878"/>
    </row>
    <row r="62879" spans="2:2" x14ac:dyDescent="0.2">
      <c r="B62879"/>
    </row>
    <row r="62880" spans="2:2" x14ac:dyDescent="0.2">
      <c r="B62880"/>
    </row>
    <row r="62881" spans="2:2" x14ac:dyDescent="0.2">
      <c r="B62881"/>
    </row>
    <row r="62882" spans="2:2" x14ac:dyDescent="0.2">
      <c r="B62882"/>
    </row>
    <row r="62883" spans="2:2" x14ac:dyDescent="0.2">
      <c r="B62883"/>
    </row>
    <row r="62884" spans="2:2" x14ac:dyDescent="0.2">
      <c r="B62884"/>
    </row>
    <row r="62885" spans="2:2" x14ac:dyDescent="0.2">
      <c r="B62885"/>
    </row>
    <row r="62886" spans="2:2" x14ac:dyDescent="0.2">
      <c r="B62886"/>
    </row>
    <row r="62887" spans="2:2" x14ac:dyDescent="0.2">
      <c r="B62887"/>
    </row>
    <row r="62888" spans="2:2" x14ac:dyDescent="0.2">
      <c r="B62888"/>
    </row>
    <row r="62889" spans="2:2" x14ac:dyDescent="0.2">
      <c r="B62889"/>
    </row>
    <row r="62890" spans="2:2" x14ac:dyDescent="0.2">
      <c r="B62890"/>
    </row>
    <row r="62891" spans="2:2" x14ac:dyDescent="0.2">
      <c r="B62891"/>
    </row>
    <row r="62892" spans="2:2" x14ac:dyDescent="0.2">
      <c r="B62892"/>
    </row>
    <row r="62893" spans="2:2" x14ac:dyDescent="0.2">
      <c r="B62893"/>
    </row>
    <row r="62894" spans="2:2" x14ac:dyDescent="0.2">
      <c r="B62894"/>
    </row>
    <row r="62895" spans="2:2" x14ac:dyDescent="0.2">
      <c r="B62895"/>
    </row>
    <row r="62896" spans="2:2" x14ac:dyDescent="0.2">
      <c r="B62896"/>
    </row>
    <row r="62897" spans="2:2" x14ac:dyDescent="0.2">
      <c r="B62897"/>
    </row>
    <row r="62898" spans="2:2" x14ac:dyDescent="0.2">
      <c r="B62898"/>
    </row>
    <row r="62899" spans="2:2" x14ac:dyDescent="0.2">
      <c r="B62899"/>
    </row>
    <row r="62900" spans="2:2" x14ac:dyDescent="0.2">
      <c r="B62900"/>
    </row>
    <row r="62901" spans="2:2" x14ac:dyDescent="0.2">
      <c r="B62901"/>
    </row>
    <row r="62902" spans="2:2" x14ac:dyDescent="0.2">
      <c r="B62902"/>
    </row>
    <row r="62903" spans="2:2" x14ac:dyDescent="0.2">
      <c r="B62903"/>
    </row>
    <row r="62904" spans="2:2" x14ac:dyDescent="0.2">
      <c r="B62904"/>
    </row>
    <row r="62905" spans="2:2" x14ac:dyDescent="0.2">
      <c r="B62905"/>
    </row>
    <row r="62906" spans="2:2" x14ac:dyDescent="0.2">
      <c r="B62906"/>
    </row>
    <row r="62907" spans="2:2" x14ac:dyDescent="0.2">
      <c r="B62907"/>
    </row>
    <row r="62908" spans="2:2" x14ac:dyDescent="0.2">
      <c r="B62908"/>
    </row>
    <row r="62909" spans="2:2" x14ac:dyDescent="0.2">
      <c r="B62909"/>
    </row>
    <row r="62910" spans="2:2" x14ac:dyDescent="0.2">
      <c r="B62910"/>
    </row>
    <row r="62911" spans="2:2" x14ac:dyDescent="0.2">
      <c r="B62911"/>
    </row>
    <row r="62912" spans="2:2" x14ac:dyDescent="0.2">
      <c r="B62912"/>
    </row>
    <row r="62913" spans="2:2" x14ac:dyDescent="0.2">
      <c r="B62913"/>
    </row>
    <row r="62914" spans="2:2" x14ac:dyDescent="0.2">
      <c r="B62914"/>
    </row>
    <row r="62915" spans="2:2" x14ac:dyDescent="0.2">
      <c r="B62915"/>
    </row>
    <row r="62916" spans="2:2" x14ac:dyDescent="0.2">
      <c r="B62916"/>
    </row>
    <row r="62917" spans="2:2" x14ac:dyDescent="0.2">
      <c r="B62917"/>
    </row>
    <row r="62918" spans="2:2" x14ac:dyDescent="0.2">
      <c r="B62918"/>
    </row>
    <row r="62919" spans="2:2" x14ac:dyDescent="0.2">
      <c r="B62919"/>
    </row>
    <row r="62920" spans="2:2" x14ac:dyDescent="0.2">
      <c r="B62920"/>
    </row>
    <row r="62921" spans="2:2" x14ac:dyDescent="0.2">
      <c r="B62921"/>
    </row>
    <row r="62922" spans="2:2" x14ac:dyDescent="0.2">
      <c r="B62922"/>
    </row>
    <row r="62923" spans="2:2" x14ac:dyDescent="0.2">
      <c r="B62923"/>
    </row>
    <row r="62924" spans="2:2" x14ac:dyDescent="0.2">
      <c r="B62924"/>
    </row>
    <row r="62925" spans="2:2" x14ac:dyDescent="0.2">
      <c r="B62925"/>
    </row>
    <row r="62926" spans="2:2" x14ac:dyDescent="0.2">
      <c r="B62926"/>
    </row>
    <row r="62927" spans="2:2" x14ac:dyDescent="0.2">
      <c r="B62927"/>
    </row>
    <row r="62928" spans="2:2" x14ac:dyDescent="0.2">
      <c r="B62928"/>
    </row>
    <row r="62929" spans="2:2" x14ac:dyDescent="0.2">
      <c r="B62929"/>
    </row>
    <row r="62930" spans="2:2" x14ac:dyDescent="0.2">
      <c r="B62930"/>
    </row>
    <row r="62931" spans="2:2" x14ac:dyDescent="0.2">
      <c r="B62931"/>
    </row>
    <row r="62932" spans="2:2" x14ac:dyDescent="0.2">
      <c r="B62932"/>
    </row>
    <row r="62933" spans="2:2" x14ac:dyDescent="0.2">
      <c r="B62933"/>
    </row>
    <row r="62934" spans="2:2" x14ac:dyDescent="0.2">
      <c r="B62934"/>
    </row>
    <row r="62935" spans="2:2" x14ac:dyDescent="0.2">
      <c r="B62935"/>
    </row>
    <row r="62936" spans="2:2" x14ac:dyDescent="0.2">
      <c r="B62936"/>
    </row>
    <row r="62937" spans="2:2" x14ac:dyDescent="0.2">
      <c r="B62937"/>
    </row>
    <row r="62938" spans="2:2" x14ac:dyDescent="0.2">
      <c r="B62938"/>
    </row>
    <row r="62939" spans="2:2" x14ac:dyDescent="0.2">
      <c r="B62939"/>
    </row>
    <row r="62940" spans="2:2" x14ac:dyDescent="0.2">
      <c r="B62940"/>
    </row>
    <row r="62941" spans="2:2" x14ac:dyDescent="0.2">
      <c r="B62941"/>
    </row>
    <row r="62942" spans="2:2" x14ac:dyDescent="0.2">
      <c r="B62942"/>
    </row>
    <row r="62943" spans="2:2" x14ac:dyDescent="0.2">
      <c r="B62943"/>
    </row>
    <row r="62944" spans="2:2" x14ac:dyDescent="0.2">
      <c r="B62944"/>
    </row>
    <row r="62945" spans="2:2" x14ac:dyDescent="0.2">
      <c r="B62945"/>
    </row>
    <row r="62946" spans="2:2" x14ac:dyDescent="0.2">
      <c r="B62946"/>
    </row>
    <row r="62947" spans="2:2" x14ac:dyDescent="0.2">
      <c r="B62947"/>
    </row>
    <row r="62948" spans="2:2" x14ac:dyDescent="0.2">
      <c r="B62948"/>
    </row>
    <row r="62949" spans="2:2" x14ac:dyDescent="0.2">
      <c r="B62949"/>
    </row>
    <row r="62950" spans="2:2" x14ac:dyDescent="0.2">
      <c r="B62950"/>
    </row>
    <row r="62951" spans="2:2" x14ac:dyDescent="0.2">
      <c r="B62951"/>
    </row>
    <row r="62952" spans="2:2" x14ac:dyDescent="0.2">
      <c r="B62952"/>
    </row>
    <row r="62953" spans="2:2" x14ac:dyDescent="0.2">
      <c r="B62953"/>
    </row>
    <row r="62954" spans="2:2" x14ac:dyDescent="0.2">
      <c r="B62954"/>
    </row>
    <row r="62955" spans="2:2" x14ac:dyDescent="0.2">
      <c r="B62955"/>
    </row>
    <row r="62956" spans="2:2" x14ac:dyDescent="0.2">
      <c r="B62956"/>
    </row>
    <row r="62957" spans="2:2" x14ac:dyDescent="0.2">
      <c r="B62957"/>
    </row>
    <row r="62958" spans="2:2" x14ac:dyDescent="0.2">
      <c r="B62958"/>
    </row>
    <row r="62959" spans="2:2" x14ac:dyDescent="0.2">
      <c r="B62959"/>
    </row>
    <row r="62960" spans="2:2" x14ac:dyDescent="0.2">
      <c r="B62960"/>
    </row>
    <row r="62961" spans="2:2" x14ac:dyDescent="0.2">
      <c r="B62961"/>
    </row>
    <row r="62962" spans="2:2" x14ac:dyDescent="0.2">
      <c r="B62962"/>
    </row>
    <row r="62963" spans="2:2" x14ac:dyDescent="0.2">
      <c r="B62963"/>
    </row>
    <row r="62964" spans="2:2" x14ac:dyDescent="0.2">
      <c r="B62964"/>
    </row>
    <row r="62965" spans="2:2" x14ac:dyDescent="0.2">
      <c r="B62965"/>
    </row>
    <row r="62966" spans="2:2" x14ac:dyDescent="0.2">
      <c r="B62966"/>
    </row>
    <row r="62967" spans="2:2" x14ac:dyDescent="0.2">
      <c r="B62967"/>
    </row>
    <row r="62968" spans="2:2" x14ac:dyDescent="0.2">
      <c r="B62968"/>
    </row>
    <row r="62969" spans="2:2" x14ac:dyDescent="0.2">
      <c r="B62969"/>
    </row>
    <row r="62970" spans="2:2" x14ac:dyDescent="0.2">
      <c r="B62970"/>
    </row>
    <row r="62971" spans="2:2" x14ac:dyDescent="0.2">
      <c r="B62971"/>
    </row>
    <row r="62972" spans="2:2" x14ac:dyDescent="0.2">
      <c r="B62972"/>
    </row>
    <row r="62973" spans="2:2" x14ac:dyDescent="0.2">
      <c r="B62973"/>
    </row>
    <row r="62974" spans="2:2" x14ac:dyDescent="0.2">
      <c r="B62974"/>
    </row>
    <row r="62975" spans="2:2" x14ac:dyDescent="0.2">
      <c r="B62975"/>
    </row>
    <row r="62976" spans="2:2" x14ac:dyDescent="0.2">
      <c r="B62976"/>
    </row>
    <row r="62977" spans="2:2" x14ac:dyDescent="0.2">
      <c r="B62977"/>
    </row>
    <row r="62978" spans="2:2" x14ac:dyDescent="0.2">
      <c r="B62978"/>
    </row>
    <row r="62979" spans="2:2" x14ac:dyDescent="0.2">
      <c r="B62979"/>
    </row>
    <row r="62980" spans="2:2" x14ac:dyDescent="0.2">
      <c r="B62980"/>
    </row>
    <row r="62981" spans="2:2" x14ac:dyDescent="0.2">
      <c r="B62981"/>
    </row>
    <row r="62982" spans="2:2" x14ac:dyDescent="0.2">
      <c r="B62982"/>
    </row>
    <row r="62983" spans="2:2" x14ac:dyDescent="0.2">
      <c r="B62983"/>
    </row>
    <row r="62984" spans="2:2" x14ac:dyDescent="0.2">
      <c r="B62984"/>
    </row>
    <row r="62985" spans="2:2" x14ac:dyDescent="0.2">
      <c r="B62985"/>
    </row>
    <row r="62986" spans="2:2" x14ac:dyDescent="0.2">
      <c r="B62986"/>
    </row>
    <row r="62987" spans="2:2" x14ac:dyDescent="0.2">
      <c r="B62987"/>
    </row>
    <row r="62988" spans="2:2" x14ac:dyDescent="0.2">
      <c r="B62988"/>
    </row>
    <row r="62989" spans="2:2" x14ac:dyDescent="0.2">
      <c r="B62989"/>
    </row>
    <row r="62990" spans="2:2" x14ac:dyDescent="0.2">
      <c r="B62990"/>
    </row>
    <row r="62991" spans="2:2" x14ac:dyDescent="0.2">
      <c r="B62991"/>
    </row>
    <row r="62992" spans="2:2" x14ac:dyDescent="0.2">
      <c r="B62992"/>
    </row>
    <row r="62993" spans="2:2" x14ac:dyDescent="0.2">
      <c r="B62993"/>
    </row>
    <row r="62994" spans="2:2" x14ac:dyDescent="0.2">
      <c r="B62994"/>
    </row>
    <row r="62995" spans="2:2" x14ac:dyDescent="0.2">
      <c r="B62995"/>
    </row>
    <row r="62996" spans="2:2" x14ac:dyDescent="0.2">
      <c r="B62996"/>
    </row>
    <row r="62997" spans="2:2" x14ac:dyDescent="0.2">
      <c r="B62997"/>
    </row>
    <row r="62998" spans="2:2" x14ac:dyDescent="0.2">
      <c r="B62998"/>
    </row>
    <row r="62999" spans="2:2" x14ac:dyDescent="0.2">
      <c r="B62999"/>
    </row>
    <row r="63000" spans="2:2" x14ac:dyDescent="0.2">
      <c r="B63000"/>
    </row>
    <row r="63001" spans="2:2" x14ac:dyDescent="0.2">
      <c r="B63001"/>
    </row>
    <row r="63002" spans="2:2" x14ac:dyDescent="0.2">
      <c r="B63002"/>
    </row>
    <row r="63003" spans="2:2" x14ac:dyDescent="0.2">
      <c r="B63003"/>
    </row>
    <row r="63004" spans="2:2" x14ac:dyDescent="0.2">
      <c r="B63004"/>
    </row>
    <row r="63005" spans="2:2" x14ac:dyDescent="0.2">
      <c r="B63005"/>
    </row>
    <row r="63006" spans="2:2" x14ac:dyDescent="0.2">
      <c r="B63006"/>
    </row>
    <row r="63007" spans="2:2" x14ac:dyDescent="0.2">
      <c r="B63007"/>
    </row>
    <row r="63008" spans="2:2" x14ac:dyDescent="0.2">
      <c r="B63008"/>
    </row>
    <row r="63009" spans="2:2" x14ac:dyDescent="0.2">
      <c r="B63009"/>
    </row>
    <row r="63010" spans="2:2" x14ac:dyDescent="0.2">
      <c r="B63010"/>
    </row>
    <row r="63011" spans="2:2" x14ac:dyDescent="0.2">
      <c r="B63011"/>
    </row>
    <row r="63012" spans="2:2" x14ac:dyDescent="0.2">
      <c r="B63012"/>
    </row>
    <row r="63013" spans="2:2" x14ac:dyDescent="0.2">
      <c r="B63013"/>
    </row>
    <row r="63014" spans="2:2" x14ac:dyDescent="0.2">
      <c r="B63014"/>
    </row>
    <row r="63015" spans="2:2" x14ac:dyDescent="0.2">
      <c r="B63015"/>
    </row>
    <row r="63016" spans="2:2" x14ac:dyDescent="0.2">
      <c r="B63016"/>
    </row>
    <row r="63017" spans="2:2" x14ac:dyDescent="0.2">
      <c r="B63017"/>
    </row>
    <row r="63018" spans="2:2" x14ac:dyDescent="0.2">
      <c r="B63018"/>
    </row>
    <row r="63019" spans="2:2" x14ac:dyDescent="0.2">
      <c r="B63019"/>
    </row>
    <row r="63020" spans="2:2" x14ac:dyDescent="0.2">
      <c r="B63020"/>
    </row>
    <row r="63021" spans="2:2" x14ac:dyDescent="0.2">
      <c r="B63021"/>
    </row>
    <row r="63022" spans="2:2" x14ac:dyDescent="0.2">
      <c r="B63022"/>
    </row>
    <row r="63023" spans="2:2" x14ac:dyDescent="0.2">
      <c r="B63023"/>
    </row>
    <row r="63024" spans="2:2" x14ac:dyDescent="0.2">
      <c r="B63024"/>
    </row>
    <row r="63025" spans="2:2" x14ac:dyDescent="0.2">
      <c r="B63025"/>
    </row>
    <row r="63026" spans="2:2" x14ac:dyDescent="0.2">
      <c r="B63026"/>
    </row>
    <row r="63027" spans="2:2" x14ac:dyDescent="0.2">
      <c r="B63027"/>
    </row>
    <row r="63028" spans="2:2" x14ac:dyDescent="0.2">
      <c r="B63028"/>
    </row>
    <row r="63029" spans="2:2" x14ac:dyDescent="0.2">
      <c r="B63029"/>
    </row>
    <row r="63030" spans="2:2" x14ac:dyDescent="0.2">
      <c r="B63030"/>
    </row>
    <row r="63031" spans="2:2" x14ac:dyDescent="0.2">
      <c r="B63031"/>
    </row>
    <row r="63032" spans="2:2" x14ac:dyDescent="0.2">
      <c r="B63032"/>
    </row>
    <row r="63033" spans="2:2" x14ac:dyDescent="0.2">
      <c r="B63033"/>
    </row>
    <row r="63034" spans="2:2" x14ac:dyDescent="0.2">
      <c r="B63034"/>
    </row>
    <row r="63035" spans="2:2" x14ac:dyDescent="0.2">
      <c r="B63035"/>
    </row>
    <row r="63036" spans="2:2" x14ac:dyDescent="0.2">
      <c r="B63036"/>
    </row>
    <row r="63037" spans="2:2" x14ac:dyDescent="0.2">
      <c r="B63037"/>
    </row>
    <row r="63038" spans="2:2" x14ac:dyDescent="0.2">
      <c r="B63038"/>
    </row>
    <row r="63039" spans="2:2" x14ac:dyDescent="0.2">
      <c r="B63039"/>
    </row>
    <row r="63040" spans="2:2" x14ac:dyDescent="0.2">
      <c r="B63040"/>
    </row>
    <row r="63041" spans="2:2" x14ac:dyDescent="0.2">
      <c r="B63041"/>
    </row>
    <row r="63042" spans="2:2" x14ac:dyDescent="0.2">
      <c r="B63042"/>
    </row>
    <row r="63043" spans="2:2" x14ac:dyDescent="0.2">
      <c r="B63043"/>
    </row>
    <row r="63044" spans="2:2" x14ac:dyDescent="0.2">
      <c r="B63044"/>
    </row>
    <row r="63045" spans="2:2" x14ac:dyDescent="0.2">
      <c r="B63045"/>
    </row>
    <row r="63046" spans="2:2" x14ac:dyDescent="0.2">
      <c r="B63046"/>
    </row>
    <row r="63047" spans="2:2" x14ac:dyDescent="0.2">
      <c r="B63047"/>
    </row>
    <row r="63048" spans="2:2" x14ac:dyDescent="0.2">
      <c r="B63048"/>
    </row>
    <row r="63049" spans="2:2" x14ac:dyDescent="0.2">
      <c r="B63049"/>
    </row>
    <row r="63050" spans="2:2" x14ac:dyDescent="0.2">
      <c r="B63050"/>
    </row>
    <row r="63051" spans="2:2" x14ac:dyDescent="0.2">
      <c r="B63051"/>
    </row>
    <row r="63052" spans="2:2" x14ac:dyDescent="0.2">
      <c r="B63052"/>
    </row>
    <row r="63053" spans="2:2" x14ac:dyDescent="0.2">
      <c r="B63053"/>
    </row>
    <row r="63054" spans="2:2" x14ac:dyDescent="0.2">
      <c r="B63054"/>
    </row>
    <row r="63055" spans="2:2" x14ac:dyDescent="0.2">
      <c r="B63055"/>
    </row>
    <row r="63056" spans="2:2" x14ac:dyDescent="0.2">
      <c r="B63056"/>
    </row>
    <row r="63057" spans="2:2" x14ac:dyDescent="0.2">
      <c r="B63057"/>
    </row>
    <row r="63058" spans="2:2" x14ac:dyDescent="0.2">
      <c r="B63058"/>
    </row>
    <row r="63059" spans="2:2" x14ac:dyDescent="0.2">
      <c r="B63059"/>
    </row>
    <row r="63060" spans="2:2" x14ac:dyDescent="0.2">
      <c r="B63060"/>
    </row>
    <row r="63061" spans="2:2" x14ac:dyDescent="0.2">
      <c r="B63061"/>
    </row>
    <row r="63062" spans="2:2" x14ac:dyDescent="0.2">
      <c r="B63062"/>
    </row>
    <row r="63063" spans="2:2" x14ac:dyDescent="0.2">
      <c r="B63063"/>
    </row>
    <row r="63064" spans="2:2" x14ac:dyDescent="0.2">
      <c r="B63064"/>
    </row>
    <row r="63065" spans="2:2" x14ac:dyDescent="0.2">
      <c r="B63065"/>
    </row>
    <row r="63066" spans="2:2" x14ac:dyDescent="0.2">
      <c r="B63066"/>
    </row>
    <row r="63067" spans="2:2" x14ac:dyDescent="0.2">
      <c r="B63067"/>
    </row>
    <row r="63068" spans="2:2" x14ac:dyDescent="0.2">
      <c r="B63068"/>
    </row>
    <row r="63069" spans="2:2" x14ac:dyDescent="0.2">
      <c r="B63069"/>
    </row>
    <row r="63070" spans="2:2" x14ac:dyDescent="0.2">
      <c r="B63070"/>
    </row>
    <row r="63071" spans="2:2" x14ac:dyDescent="0.2">
      <c r="B63071"/>
    </row>
    <row r="63072" spans="2:2" x14ac:dyDescent="0.2">
      <c r="B63072"/>
    </row>
    <row r="63073" spans="2:2" x14ac:dyDescent="0.2">
      <c r="B63073"/>
    </row>
    <row r="63074" spans="2:2" x14ac:dyDescent="0.2">
      <c r="B63074"/>
    </row>
    <row r="63075" spans="2:2" x14ac:dyDescent="0.2">
      <c r="B63075"/>
    </row>
    <row r="63076" spans="2:2" x14ac:dyDescent="0.2">
      <c r="B63076"/>
    </row>
    <row r="63077" spans="2:2" x14ac:dyDescent="0.2">
      <c r="B63077"/>
    </row>
    <row r="63078" spans="2:2" x14ac:dyDescent="0.2">
      <c r="B63078"/>
    </row>
    <row r="63079" spans="2:2" x14ac:dyDescent="0.2">
      <c r="B63079"/>
    </row>
    <row r="63080" spans="2:2" x14ac:dyDescent="0.2">
      <c r="B63080"/>
    </row>
    <row r="63081" spans="2:2" x14ac:dyDescent="0.2">
      <c r="B63081"/>
    </row>
    <row r="63082" spans="2:2" x14ac:dyDescent="0.2">
      <c r="B63082"/>
    </row>
    <row r="63083" spans="2:2" x14ac:dyDescent="0.2">
      <c r="B63083"/>
    </row>
    <row r="63084" spans="2:2" x14ac:dyDescent="0.2">
      <c r="B63084"/>
    </row>
    <row r="63085" spans="2:2" x14ac:dyDescent="0.2">
      <c r="B63085"/>
    </row>
    <row r="63086" spans="2:2" x14ac:dyDescent="0.2">
      <c r="B63086"/>
    </row>
    <row r="63087" spans="2:2" x14ac:dyDescent="0.2">
      <c r="B63087"/>
    </row>
    <row r="63088" spans="2:2" x14ac:dyDescent="0.2">
      <c r="B63088"/>
    </row>
    <row r="63089" spans="2:2" x14ac:dyDescent="0.2">
      <c r="B63089"/>
    </row>
    <row r="63090" spans="2:2" x14ac:dyDescent="0.2">
      <c r="B63090"/>
    </row>
    <row r="63091" spans="2:2" x14ac:dyDescent="0.2">
      <c r="B63091"/>
    </row>
    <row r="63092" spans="2:2" x14ac:dyDescent="0.2">
      <c r="B63092"/>
    </row>
    <row r="63093" spans="2:2" x14ac:dyDescent="0.2">
      <c r="B63093"/>
    </row>
    <row r="63094" spans="2:2" x14ac:dyDescent="0.2">
      <c r="B63094"/>
    </row>
    <row r="63095" spans="2:2" x14ac:dyDescent="0.2">
      <c r="B63095"/>
    </row>
    <row r="63096" spans="2:2" x14ac:dyDescent="0.2">
      <c r="B63096"/>
    </row>
    <row r="63097" spans="2:2" x14ac:dyDescent="0.2">
      <c r="B63097"/>
    </row>
    <row r="63098" spans="2:2" x14ac:dyDescent="0.2">
      <c r="B63098"/>
    </row>
    <row r="63099" spans="2:2" x14ac:dyDescent="0.2">
      <c r="B63099"/>
    </row>
    <row r="63100" spans="2:2" x14ac:dyDescent="0.2">
      <c r="B63100"/>
    </row>
    <row r="63101" spans="2:2" x14ac:dyDescent="0.2">
      <c r="B63101"/>
    </row>
    <row r="63102" spans="2:2" x14ac:dyDescent="0.2">
      <c r="B63102"/>
    </row>
    <row r="63103" spans="2:2" x14ac:dyDescent="0.2">
      <c r="B63103"/>
    </row>
    <row r="63104" spans="2:2" x14ac:dyDescent="0.2">
      <c r="B63104"/>
    </row>
    <row r="63105" spans="2:2" x14ac:dyDescent="0.2">
      <c r="B63105"/>
    </row>
    <row r="63106" spans="2:2" x14ac:dyDescent="0.2">
      <c r="B63106"/>
    </row>
    <row r="63107" spans="2:2" x14ac:dyDescent="0.2">
      <c r="B63107"/>
    </row>
    <row r="63108" spans="2:2" x14ac:dyDescent="0.2">
      <c r="B63108"/>
    </row>
    <row r="63109" spans="2:2" x14ac:dyDescent="0.2">
      <c r="B63109"/>
    </row>
    <row r="63110" spans="2:2" x14ac:dyDescent="0.2">
      <c r="B63110"/>
    </row>
    <row r="63111" spans="2:2" x14ac:dyDescent="0.2">
      <c r="B63111"/>
    </row>
    <row r="63112" spans="2:2" x14ac:dyDescent="0.2">
      <c r="B63112"/>
    </row>
    <row r="63113" spans="2:2" x14ac:dyDescent="0.2">
      <c r="B63113"/>
    </row>
    <row r="63114" spans="2:2" x14ac:dyDescent="0.2">
      <c r="B63114"/>
    </row>
    <row r="63115" spans="2:2" x14ac:dyDescent="0.2">
      <c r="B63115"/>
    </row>
    <row r="63116" spans="2:2" x14ac:dyDescent="0.2">
      <c r="B63116"/>
    </row>
    <row r="63117" spans="2:2" x14ac:dyDescent="0.2">
      <c r="B63117"/>
    </row>
    <row r="63118" spans="2:2" x14ac:dyDescent="0.2">
      <c r="B63118"/>
    </row>
    <row r="63119" spans="2:2" x14ac:dyDescent="0.2">
      <c r="B63119"/>
    </row>
    <row r="63120" spans="2:2" x14ac:dyDescent="0.2">
      <c r="B63120"/>
    </row>
    <row r="63121" spans="2:2" x14ac:dyDescent="0.2">
      <c r="B63121"/>
    </row>
    <row r="63122" spans="2:2" x14ac:dyDescent="0.2">
      <c r="B63122"/>
    </row>
    <row r="63123" spans="2:2" x14ac:dyDescent="0.2">
      <c r="B63123"/>
    </row>
    <row r="63124" spans="2:2" x14ac:dyDescent="0.2">
      <c r="B63124"/>
    </row>
    <row r="63125" spans="2:2" x14ac:dyDescent="0.2">
      <c r="B63125"/>
    </row>
    <row r="63126" spans="2:2" x14ac:dyDescent="0.2">
      <c r="B63126"/>
    </row>
    <row r="63127" spans="2:2" x14ac:dyDescent="0.2">
      <c r="B63127"/>
    </row>
    <row r="63128" spans="2:2" x14ac:dyDescent="0.2">
      <c r="B63128"/>
    </row>
    <row r="63129" spans="2:2" x14ac:dyDescent="0.2">
      <c r="B63129"/>
    </row>
    <row r="63130" spans="2:2" x14ac:dyDescent="0.2">
      <c r="B63130"/>
    </row>
    <row r="63131" spans="2:2" x14ac:dyDescent="0.2">
      <c r="B63131"/>
    </row>
    <row r="63132" spans="2:2" x14ac:dyDescent="0.2">
      <c r="B63132"/>
    </row>
    <row r="63133" spans="2:2" x14ac:dyDescent="0.2">
      <c r="B63133"/>
    </row>
    <row r="63134" spans="2:2" x14ac:dyDescent="0.2">
      <c r="B63134"/>
    </row>
    <row r="63135" spans="2:2" x14ac:dyDescent="0.2">
      <c r="B63135"/>
    </row>
    <row r="63136" spans="2:2" x14ac:dyDescent="0.2">
      <c r="B63136"/>
    </row>
    <row r="63137" spans="2:2" x14ac:dyDescent="0.2">
      <c r="B63137"/>
    </row>
    <row r="63138" spans="2:2" x14ac:dyDescent="0.2">
      <c r="B63138"/>
    </row>
    <row r="63139" spans="2:2" x14ac:dyDescent="0.2">
      <c r="B63139"/>
    </row>
    <row r="63140" spans="2:2" x14ac:dyDescent="0.2">
      <c r="B63140"/>
    </row>
    <row r="63141" spans="2:2" x14ac:dyDescent="0.2">
      <c r="B63141"/>
    </row>
    <row r="63142" spans="2:2" x14ac:dyDescent="0.2">
      <c r="B63142"/>
    </row>
    <row r="63143" spans="2:2" x14ac:dyDescent="0.2">
      <c r="B63143"/>
    </row>
    <row r="63144" spans="2:2" x14ac:dyDescent="0.2">
      <c r="B63144"/>
    </row>
    <row r="63145" spans="2:2" x14ac:dyDescent="0.2">
      <c r="B63145"/>
    </row>
    <row r="63146" spans="2:2" x14ac:dyDescent="0.2">
      <c r="B63146"/>
    </row>
    <row r="63147" spans="2:2" x14ac:dyDescent="0.2">
      <c r="B63147"/>
    </row>
    <row r="63148" spans="2:2" x14ac:dyDescent="0.2">
      <c r="B63148"/>
    </row>
    <row r="63149" spans="2:2" x14ac:dyDescent="0.2">
      <c r="B63149"/>
    </row>
    <row r="63150" spans="2:2" x14ac:dyDescent="0.2">
      <c r="B63150"/>
    </row>
    <row r="63151" spans="2:2" x14ac:dyDescent="0.2">
      <c r="B63151"/>
    </row>
    <row r="63152" spans="2:2" x14ac:dyDescent="0.2">
      <c r="B63152"/>
    </row>
    <row r="63153" spans="2:2" x14ac:dyDescent="0.2">
      <c r="B63153"/>
    </row>
    <row r="63154" spans="2:2" x14ac:dyDescent="0.2">
      <c r="B63154"/>
    </row>
    <row r="63155" spans="2:2" x14ac:dyDescent="0.2">
      <c r="B63155"/>
    </row>
    <row r="63156" spans="2:2" x14ac:dyDescent="0.2">
      <c r="B63156"/>
    </row>
    <row r="63157" spans="2:2" x14ac:dyDescent="0.2">
      <c r="B63157"/>
    </row>
    <row r="63158" spans="2:2" x14ac:dyDescent="0.2">
      <c r="B63158"/>
    </row>
    <row r="63159" spans="2:2" x14ac:dyDescent="0.2">
      <c r="B63159"/>
    </row>
    <row r="63160" spans="2:2" x14ac:dyDescent="0.2">
      <c r="B63160"/>
    </row>
    <row r="63161" spans="2:2" x14ac:dyDescent="0.2">
      <c r="B63161"/>
    </row>
    <row r="63162" spans="2:2" x14ac:dyDescent="0.2">
      <c r="B63162"/>
    </row>
    <row r="63163" spans="2:2" x14ac:dyDescent="0.2">
      <c r="B63163"/>
    </row>
    <row r="63164" spans="2:2" x14ac:dyDescent="0.2">
      <c r="B63164"/>
    </row>
    <row r="63165" spans="2:2" x14ac:dyDescent="0.2">
      <c r="B63165"/>
    </row>
    <row r="63166" spans="2:2" x14ac:dyDescent="0.2">
      <c r="B63166"/>
    </row>
    <row r="63167" spans="2:2" x14ac:dyDescent="0.2">
      <c r="B63167"/>
    </row>
    <row r="63168" spans="2:2" x14ac:dyDescent="0.2">
      <c r="B63168"/>
    </row>
    <row r="63169" spans="2:2" x14ac:dyDescent="0.2">
      <c r="B63169"/>
    </row>
    <row r="63170" spans="2:2" x14ac:dyDescent="0.2">
      <c r="B63170"/>
    </row>
    <row r="63171" spans="2:2" x14ac:dyDescent="0.2">
      <c r="B63171"/>
    </row>
    <row r="63172" spans="2:2" x14ac:dyDescent="0.2">
      <c r="B63172"/>
    </row>
    <row r="63173" spans="2:2" x14ac:dyDescent="0.2">
      <c r="B63173"/>
    </row>
    <row r="63174" spans="2:2" x14ac:dyDescent="0.2">
      <c r="B63174"/>
    </row>
    <row r="63175" spans="2:2" x14ac:dyDescent="0.2">
      <c r="B63175"/>
    </row>
    <row r="63176" spans="2:2" x14ac:dyDescent="0.2">
      <c r="B63176"/>
    </row>
    <row r="63177" spans="2:2" x14ac:dyDescent="0.2">
      <c r="B63177"/>
    </row>
    <row r="63178" spans="2:2" x14ac:dyDescent="0.2">
      <c r="B63178"/>
    </row>
    <row r="63179" spans="2:2" x14ac:dyDescent="0.2">
      <c r="B63179"/>
    </row>
    <row r="63180" spans="2:2" x14ac:dyDescent="0.2">
      <c r="B63180"/>
    </row>
    <row r="63181" spans="2:2" x14ac:dyDescent="0.2">
      <c r="B63181"/>
    </row>
    <row r="63182" spans="2:2" x14ac:dyDescent="0.2">
      <c r="B63182"/>
    </row>
    <row r="63183" spans="2:2" x14ac:dyDescent="0.2">
      <c r="B63183"/>
    </row>
    <row r="63184" spans="2:2" x14ac:dyDescent="0.2">
      <c r="B63184"/>
    </row>
    <row r="63185" spans="2:2" x14ac:dyDescent="0.2">
      <c r="B63185"/>
    </row>
    <row r="63186" spans="2:2" x14ac:dyDescent="0.2">
      <c r="B63186"/>
    </row>
    <row r="63187" spans="2:2" x14ac:dyDescent="0.2">
      <c r="B63187"/>
    </row>
    <row r="63188" spans="2:2" x14ac:dyDescent="0.2">
      <c r="B63188"/>
    </row>
    <row r="63189" spans="2:2" x14ac:dyDescent="0.2">
      <c r="B63189"/>
    </row>
    <row r="63190" spans="2:2" x14ac:dyDescent="0.2">
      <c r="B63190"/>
    </row>
    <row r="63191" spans="2:2" x14ac:dyDescent="0.2">
      <c r="B63191"/>
    </row>
    <row r="63192" spans="2:2" x14ac:dyDescent="0.2">
      <c r="B63192"/>
    </row>
    <row r="63193" spans="2:2" x14ac:dyDescent="0.2">
      <c r="B63193"/>
    </row>
    <row r="63194" spans="2:2" x14ac:dyDescent="0.2">
      <c r="B63194"/>
    </row>
    <row r="63195" spans="2:2" x14ac:dyDescent="0.2">
      <c r="B63195"/>
    </row>
    <row r="63196" spans="2:2" x14ac:dyDescent="0.2">
      <c r="B63196"/>
    </row>
    <row r="63197" spans="2:2" x14ac:dyDescent="0.2">
      <c r="B63197"/>
    </row>
    <row r="63198" spans="2:2" x14ac:dyDescent="0.2">
      <c r="B63198"/>
    </row>
    <row r="63199" spans="2:2" x14ac:dyDescent="0.2">
      <c r="B63199"/>
    </row>
    <row r="63200" spans="2:2" x14ac:dyDescent="0.2">
      <c r="B63200"/>
    </row>
    <row r="63201" spans="2:2" x14ac:dyDescent="0.2">
      <c r="B63201"/>
    </row>
    <row r="63202" spans="2:2" x14ac:dyDescent="0.2">
      <c r="B63202"/>
    </row>
    <row r="63203" spans="2:2" x14ac:dyDescent="0.2">
      <c r="B63203"/>
    </row>
    <row r="63204" spans="2:2" x14ac:dyDescent="0.2">
      <c r="B63204"/>
    </row>
    <row r="63205" spans="2:2" x14ac:dyDescent="0.2">
      <c r="B63205"/>
    </row>
    <row r="63206" spans="2:2" x14ac:dyDescent="0.2">
      <c r="B63206"/>
    </row>
    <row r="63207" spans="2:2" x14ac:dyDescent="0.2">
      <c r="B63207"/>
    </row>
    <row r="63208" spans="2:2" x14ac:dyDescent="0.2">
      <c r="B63208"/>
    </row>
    <row r="63209" spans="2:2" x14ac:dyDescent="0.2">
      <c r="B63209"/>
    </row>
    <row r="63210" spans="2:2" x14ac:dyDescent="0.2">
      <c r="B63210"/>
    </row>
    <row r="63211" spans="2:2" x14ac:dyDescent="0.2">
      <c r="B63211"/>
    </row>
    <row r="63212" spans="2:2" x14ac:dyDescent="0.2">
      <c r="B63212"/>
    </row>
    <row r="63213" spans="2:2" x14ac:dyDescent="0.2">
      <c r="B63213"/>
    </row>
    <row r="63214" spans="2:2" x14ac:dyDescent="0.2">
      <c r="B63214"/>
    </row>
    <row r="63215" spans="2:2" x14ac:dyDescent="0.2">
      <c r="B63215"/>
    </row>
    <row r="63216" spans="2:2" x14ac:dyDescent="0.2">
      <c r="B63216"/>
    </row>
    <row r="63217" spans="2:2" x14ac:dyDescent="0.2">
      <c r="B63217"/>
    </row>
    <row r="63218" spans="2:2" x14ac:dyDescent="0.2">
      <c r="B63218"/>
    </row>
    <row r="63219" spans="2:2" x14ac:dyDescent="0.2">
      <c r="B63219"/>
    </row>
    <row r="63220" spans="2:2" x14ac:dyDescent="0.2">
      <c r="B63220"/>
    </row>
    <row r="63221" spans="2:2" x14ac:dyDescent="0.2">
      <c r="B63221"/>
    </row>
    <row r="63222" spans="2:2" x14ac:dyDescent="0.2">
      <c r="B63222"/>
    </row>
    <row r="63223" spans="2:2" x14ac:dyDescent="0.2">
      <c r="B63223"/>
    </row>
    <row r="63224" spans="2:2" x14ac:dyDescent="0.2">
      <c r="B63224"/>
    </row>
    <row r="63225" spans="2:2" x14ac:dyDescent="0.2">
      <c r="B63225"/>
    </row>
    <row r="63226" spans="2:2" x14ac:dyDescent="0.2">
      <c r="B63226"/>
    </row>
    <row r="63227" spans="2:2" x14ac:dyDescent="0.2">
      <c r="B63227"/>
    </row>
    <row r="63228" spans="2:2" x14ac:dyDescent="0.2">
      <c r="B63228"/>
    </row>
    <row r="63229" spans="2:2" x14ac:dyDescent="0.2">
      <c r="B63229"/>
    </row>
    <row r="63230" spans="2:2" x14ac:dyDescent="0.2">
      <c r="B63230"/>
    </row>
    <row r="63231" spans="2:2" x14ac:dyDescent="0.2">
      <c r="B63231"/>
    </row>
    <row r="63232" spans="2:2" x14ac:dyDescent="0.2">
      <c r="B63232"/>
    </row>
    <row r="63233" spans="2:2" x14ac:dyDescent="0.2">
      <c r="B63233"/>
    </row>
    <row r="63234" spans="2:2" x14ac:dyDescent="0.2">
      <c r="B63234"/>
    </row>
    <row r="63235" spans="2:2" x14ac:dyDescent="0.2">
      <c r="B63235"/>
    </row>
    <row r="63236" spans="2:2" x14ac:dyDescent="0.2">
      <c r="B63236"/>
    </row>
    <row r="63237" spans="2:2" x14ac:dyDescent="0.2">
      <c r="B63237"/>
    </row>
    <row r="63238" spans="2:2" x14ac:dyDescent="0.2">
      <c r="B63238"/>
    </row>
    <row r="63239" spans="2:2" x14ac:dyDescent="0.2">
      <c r="B63239"/>
    </row>
    <row r="63240" spans="2:2" x14ac:dyDescent="0.2">
      <c r="B63240"/>
    </row>
    <row r="63241" spans="2:2" x14ac:dyDescent="0.2">
      <c r="B63241"/>
    </row>
    <row r="63242" spans="2:2" x14ac:dyDescent="0.2">
      <c r="B63242"/>
    </row>
    <row r="63243" spans="2:2" x14ac:dyDescent="0.2">
      <c r="B63243"/>
    </row>
    <row r="63244" spans="2:2" x14ac:dyDescent="0.2">
      <c r="B63244"/>
    </row>
    <row r="63245" spans="2:2" x14ac:dyDescent="0.2">
      <c r="B63245"/>
    </row>
    <row r="63246" spans="2:2" x14ac:dyDescent="0.2">
      <c r="B63246"/>
    </row>
    <row r="63247" spans="2:2" x14ac:dyDescent="0.2">
      <c r="B63247"/>
    </row>
    <row r="63248" spans="2:2" x14ac:dyDescent="0.2">
      <c r="B63248"/>
    </row>
    <row r="63249" spans="2:2" x14ac:dyDescent="0.2">
      <c r="B63249"/>
    </row>
    <row r="63250" spans="2:2" x14ac:dyDescent="0.2">
      <c r="B63250"/>
    </row>
    <row r="63251" spans="2:2" x14ac:dyDescent="0.2">
      <c r="B63251"/>
    </row>
    <row r="63252" spans="2:2" x14ac:dyDescent="0.2">
      <c r="B63252"/>
    </row>
    <row r="63253" spans="2:2" x14ac:dyDescent="0.2">
      <c r="B63253"/>
    </row>
    <row r="63254" spans="2:2" x14ac:dyDescent="0.2">
      <c r="B63254"/>
    </row>
    <row r="63255" spans="2:2" x14ac:dyDescent="0.2">
      <c r="B63255"/>
    </row>
    <row r="63256" spans="2:2" x14ac:dyDescent="0.2">
      <c r="B63256"/>
    </row>
    <row r="63257" spans="2:2" x14ac:dyDescent="0.2">
      <c r="B63257"/>
    </row>
    <row r="63258" spans="2:2" x14ac:dyDescent="0.2">
      <c r="B63258"/>
    </row>
    <row r="63259" spans="2:2" x14ac:dyDescent="0.2">
      <c r="B63259"/>
    </row>
    <row r="63260" spans="2:2" x14ac:dyDescent="0.2">
      <c r="B63260"/>
    </row>
    <row r="63261" spans="2:2" x14ac:dyDescent="0.2">
      <c r="B63261"/>
    </row>
    <row r="63262" spans="2:2" x14ac:dyDescent="0.2">
      <c r="B63262"/>
    </row>
    <row r="63263" spans="2:2" x14ac:dyDescent="0.2">
      <c r="B63263"/>
    </row>
    <row r="63264" spans="2:2" x14ac:dyDescent="0.2">
      <c r="B63264"/>
    </row>
    <row r="63265" spans="2:2" x14ac:dyDescent="0.2">
      <c r="B63265"/>
    </row>
    <row r="63266" spans="2:2" x14ac:dyDescent="0.2">
      <c r="B63266"/>
    </row>
    <row r="63267" spans="2:2" x14ac:dyDescent="0.2">
      <c r="B63267"/>
    </row>
    <row r="63268" spans="2:2" x14ac:dyDescent="0.2">
      <c r="B63268"/>
    </row>
    <row r="63269" spans="2:2" x14ac:dyDescent="0.2">
      <c r="B63269"/>
    </row>
    <row r="63270" spans="2:2" x14ac:dyDescent="0.2">
      <c r="B63270"/>
    </row>
    <row r="63271" spans="2:2" x14ac:dyDescent="0.2">
      <c r="B63271"/>
    </row>
    <row r="63272" spans="2:2" x14ac:dyDescent="0.2">
      <c r="B63272"/>
    </row>
    <row r="63273" spans="2:2" x14ac:dyDescent="0.2">
      <c r="B63273"/>
    </row>
    <row r="63274" spans="2:2" x14ac:dyDescent="0.2">
      <c r="B63274"/>
    </row>
    <row r="63275" spans="2:2" x14ac:dyDescent="0.2">
      <c r="B63275"/>
    </row>
    <row r="63276" spans="2:2" x14ac:dyDescent="0.2">
      <c r="B63276"/>
    </row>
    <row r="63277" spans="2:2" x14ac:dyDescent="0.2">
      <c r="B63277"/>
    </row>
    <row r="63278" spans="2:2" x14ac:dyDescent="0.2">
      <c r="B63278"/>
    </row>
    <row r="63279" spans="2:2" x14ac:dyDescent="0.2">
      <c r="B63279"/>
    </row>
    <row r="63280" spans="2:2" x14ac:dyDescent="0.2">
      <c r="B63280"/>
    </row>
    <row r="63281" spans="2:2" x14ac:dyDescent="0.2">
      <c r="B63281"/>
    </row>
    <row r="63282" spans="2:2" x14ac:dyDescent="0.2">
      <c r="B63282"/>
    </row>
    <row r="63283" spans="2:2" x14ac:dyDescent="0.2">
      <c r="B63283"/>
    </row>
    <row r="63284" spans="2:2" x14ac:dyDescent="0.2">
      <c r="B63284"/>
    </row>
    <row r="63285" spans="2:2" x14ac:dyDescent="0.2">
      <c r="B63285"/>
    </row>
    <row r="63286" spans="2:2" x14ac:dyDescent="0.2">
      <c r="B63286"/>
    </row>
    <row r="63287" spans="2:2" x14ac:dyDescent="0.2">
      <c r="B63287"/>
    </row>
    <row r="63288" spans="2:2" x14ac:dyDescent="0.2">
      <c r="B63288"/>
    </row>
    <row r="63289" spans="2:2" x14ac:dyDescent="0.2">
      <c r="B63289"/>
    </row>
    <row r="63290" spans="2:2" x14ac:dyDescent="0.2">
      <c r="B63290"/>
    </row>
    <row r="63291" spans="2:2" x14ac:dyDescent="0.2">
      <c r="B63291"/>
    </row>
    <row r="63292" spans="2:2" x14ac:dyDescent="0.2">
      <c r="B63292"/>
    </row>
    <row r="63293" spans="2:2" x14ac:dyDescent="0.2">
      <c r="B63293"/>
    </row>
    <row r="63294" spans="2:2" x14ac:dyDescent="0.2">
      <c r="B63294"/>
    </row>
    <row r="63295" spans="2:2" x14ac:dyDescent="0.2">
      <c r="B63295"/>
    </row>
    <row r="63296" spans="2:2" x14ac:dyDescent="0.2">
      <c r="B63296"/>
    </row>
    <row r="63297" spans="2:2" x14ac:dyDescent="0.2">
      <c r="B63297"/>
    </row>
    <row r="63298" spans="2:2" x14ac:dyDescent="0.2">
      <c r="B63298"/>
    </row>
    <row r="63299" spans="2:2" x14ac:dyDescent="0.2">
      <c r="B63299"/>
    </row>
    <row r="63300" spans="2:2" x14ac:dyDescent="0.2">
      <c r="B63300"/>
    </row>
    <row r="63301" spans="2:2" x14ac:dyDescent="0.2">
      <c r="B63301"/>
    </row>
    <row r="63302" spans="2:2" x14ac:dyDescent="0.2">
      <c r="B63302"/>
    </row>
    <row r="63303" spans="2:2" x14ac:dyDescent="0.2">
      <c r="B63303"/>
    </row>
    <row r="63304" spans="2:2" x14ac:dyDescent="0.2">
      <c r="B63304"/>
    </row>
    <row r="63305" spans="2:2" x14ac:dyDescent="0.2">
      <c r="B63305"/>
    </row>
    <row r="63306" spans="2:2" x14ac:dyDescent="0.2">
      <c r="B63306"/>
    </row>
    <row r="63307" spans="2:2" x14ac:dyDescent="0.2">
      <c r="B63307"/>
    </row>
    <row r="63308" spans="2:2" x14ac:dyDescent="0.2">
      <c r="B63308"/>
    </row>
    <row r="63309" spans="2:2" x14ac:dyDescent="0.2">
      <c r="B63309"/>
    </row>
    <row r="63310" spans="2:2" x14ac:dyDescent="0.2">
      <c r="B63310"/>
    </row>
    <row r="63311" spans="2:2" x14ac:dyDescent="0.2">
      <c r="B63311"/>
    </row>
    <row r="63312" spans="2:2" x14ac:dyDescent="0.2">
      <c r="B63312"/>
    </row>
    <row r="63313" spans="2:2" x14ac:dyDescent="0.2">
      <c r="B63313"/>
    </row>
    <row r="63314" spans="2:2" x14ac:dyDescent="0.2">
      <c r="B63314"/>
    </row>
    <row r="63315" spans="2:2" x14ac:dyDescent="0.2">
      <c r="B63315"/>
    </row>
    <row r="63316" spans="2:2" x14ac:dyDescent="0.2">
      <c r="B63316"/>
    </row>
    <row r="63317" spans="2:2" x14ac:dyDescent="0.2">
      <c r="B63317"/>
    </row>
    <row r="63318" spans="2:2" x14ac:dyDescent="0.2">
      <c r="B63318"/>
    </row>
    <row r="63319" spans="2:2" x14ac:dyDescent="0.2">
      <c r="B63319"/>
    </row>
    <row r="63320" spans="2:2" x14ac:dyDescent="0.2">
      <c r="B63320"/>
    </row>
    <row r="63321" spans="2:2" x14ac:dyDescent="0.2">
      <c r="B63321"/>
    </row>
    <row r="63322" spans="2:2" x14ac:dyDescent="0.2">
      <c r="B63322"/>
    </row>
    <row r="63323" spans="2:2" x14ac:dyDescent="0.2">
      <c r="B63323"/>
    </row>
    <row r="63324" spans="2:2" x14ac:dyDescent="0.2">
      <c r="B63324"/>
    </row>
    <row r="63325" spans="2:2" x14ac:dyDescent="0.2">
      <c r="B63325"/>
    </row>
    <row r="63326" spans="2:2" x14ac:dyDescent="0.2">
      <c r="B63326"/>
    </row>
    <row r="63327" spans="2:2" x14ac:dyDescent="0.2">
      <c r="B63327"/>
    </row>
    <row r="63328" spans="2:2" x14ac:dyDescent="0.2">
      <c r="B63328"/>
    </row>
    <row r="63329" spans="2:2" x14ac:dyDescent="0.2">
      <c r="B63329"/>
    </row>
    <row r="63330" spans="2:2" x14ac:dyDescent="0.2">
      <c r="B63330"/>
    </row>
    <row r="63331" spans="2:2" x14ac:dyDescent="0.2">
      <c r="B63331"/>
    </row>
    <row r="63332" spans="2:2" x14ac:dyDescent="0.2">
      <c r="B63332"/>
    </row>
    <row r="63333" spans="2:2" x14ac:dyDescent="0.2">
      <c r="B63333"/>
    </row>
    <row r="63334" spans="2:2" x14ac:dyDescent="0.2">
      <c r="B63334"/>
    </row>
    <row r="63335" spans="2:2" x14ac:dyDescent="0.2">
      <c r="B63335"/>
    </row>
    <row r="63336" spans="2:2" x14ac:dyDescent="0.2">
      <c r="B63336"/>
    </row>
    <row r="63337" spans="2:2" x14ac:dyDescent="0.2">
      <c r="B63337"/>
    </row>
    <row r="63338" spans="2:2" x14ac:dyDescent="0.2">
      <c r="B63338"/>
    </row>
    <row r="63339" spans="2:2" x14ac:dyDescent="0.2">
      <c r="B63339"/>
    </row>
    <row r="63340" spans="2:2" x14ac:dyDescent="0.2">
      <c r="B63340"/>
    </row>
    <row r="63341" spans="2:2" x14ac:dyDescent="0.2">
      <c r="B63341"/>
    </row>
    <row r="63342" spans="2:2" x14ac:dyDescent="0.2">
      <c r="B63342"/>
    </row>
    <row r="63343" spans="2:2" x14ac:dyDescent="0.2">
      <c r="B63343"/>
    </row>
    <row r="63344" spans="2:2" x14ac:dyDescent="0.2">
      <c r="B63344"/>
    </row>
    <row r="63345" spans="2:2" x14ac:dyDescent="0.2">
      <c r="B63345"/>
    </row>
    <row r="63346" spans="2:2" x14ac:dyDescent="0.2">
      <c r="B63346"/>
    </row>
    <row r="63347" spans="2:2" x14ac:dyDescent="0.2">
      <c r="B63347"/>
    </row>
    <row r="63348" spans="2:2" x14ac:dyDescent="0.2">
      <c r="B63348"/>
    </row>
    <row r="63349" spans="2:2" x14ac:dyDescent="0.2">
      <c r="B63349"/>
    </row>
    <row r="63350" spans="2:2" x14ac:dyDescent="0.2">
      <c r="B63350"/>
    </row>
    <row r="63351" spans="2:2" x14ac:dyDescent="0.2">
      <c r="B63351"/>
    </row>
    <row r="63352" spans="2:2" x14ac:dyDescent="0.2">
      <c r="B63352"/>
    </row>
    <row r="63353" spans="2:2" x14ac:dyDescent="0.2">
      <c r="B63353"/>
    </row>
    <row r="63354" spans="2:2" x14ac:dyDescent="0.2">
      <c r="B63354"/>
    </row>
    <row r="63355" spans="2:2" x14ac:dyDescent="0.2">
      <c r="B63355"/>
    </row>
    <row r="63356" spans="2:2" x14ac:dyDescent="0.2">
      <c r="B63356"/>
    </row>
    <row r="63357" spans="2:2" x14ac:dyDescent="0.2">
      <c r="B63357"/>
    </row>
    <row r="63358" spans="2:2" x14ac:dyDescent="0.2">
      <c r="B63358"/>
    </row>
    <row r="63359" spans="2:2" x14ac:dyDescent="0.2">
      <c r="B63359"/>
    </row>
    <row r="63360" spans="2:2" x14ac:dyDescent="0.2">
      <c r="B63360"/>
    </row>
    <row r="63361" spans="2:2" x14ac:dyDescent="0.2">
      <c r="B63361"/>
    </row>
    <row r="63362" spans="2:2" x14ac:dyDescent="0.2">
      <c r="B63362"/>
    </row>
    <row r="63363" spans="2:2" x14ac:dyDescent="0.2">
      <c r="B63363"/>
    </row>
    <row r="63364" spans="2:2" x14ac:dyDescent="0.2">
      <c r="B63364"/>
    </row>
    <row r="63365" spans="2:2" x14ac:dyDescent="0.2">
      <c r="B63365"/>
    </row>
    <row r="63366" spans="2:2" x14ac:dyDescent="0.2">
      <c r="B63366"/>
    </row>
    <row r="63367" spans="2:2" x14ac:dyDescent="0.2">
      <c r="B63367"/>
    </row>
    <row r="63368" spans="2:2" x14ac:dyDescent="0.2">
      <c r="B63368"/>
    </row>
    <row r="63369" spans="2:2" x14ac:dyDescent="0.2">
      <c r="B63369"/>
    </row>
    <row r="63370" spans="2:2" x14ac:dyDescent="0.2">
      <c r="B63370"/>
    </row>
    <row r="63371" spans="2:2" x14ac:dyDescent="0.2">
      <c r="B63371"/>
    </row>
    <row r="63372" spans="2:2" x14ac:dyDescent="0.2">
      <c r="B63372"/>
    </row>
    <row r="63373" spans="2:2" x14ac:dyDescent="0.2">
      <c r="B63373"/>
    </row>
    <row r="63374" spans="2:2" x14ac:dyDescent="0.2">
      <c r="B63374"/>
    </row>
    <row r="63375" spans="2:2" x14ac:dyDescent="0.2">
      <c r="B63375"/>
    </row>
    <row r="63376" spans="2:2" x14ac:dyDescent="0.2">
      <c r="B63376"/>
    </row>
    <row r="63377" spans="2:2" x14ac:dyDescent="0.2">
      <c r="B63377"/>
    </row>
    <row r="63378" spans="2:2" x14ac:dyDescent="0.2">
      <c r="B63378"/>
    </row>
    <row r="63379" spans="2:2" x14ac:dyDescent="0.2">
      <c r="B63379"/>
    </row>
    <row r="63380" spans="2:2" x14ac:dyDescent="0.2">
      <c r="B63380"/>
    </row>
    <row r="63381" spans="2:2" x14ac:dyDescent="0.2">
      <c r="B63381"/>
    </row>
    <row r="63382" spans="2:2" x14ac:dyDescent="0.2">
      <c r="B63382"/>
    </row>
    <row r="63383" spans="2:2" x14ac:dyDescent="0.2">
      <c r="B63383"/>
    </row>
    <row r="63384" spans="2:2" x14ac:dyDescent="0.2">
      <c r="B63384"/>
    </row>
    <row r="63385" spans="2:2" x14ac:dyDescent="0.2">
      <c r="B63385"/>
    </row>
    <row r="63386" spans="2:2" x14ac:dyDescent="0.2">
      <c r="B63386"/>
    </row>
    <row r="63387" spans="2:2" x14ac:dyDescent="0.2">
      <c r="B63387"/>
    </row>
    <row r="63388" spans="2:2" x14ac:dyDescent="0.2">
      <c r="B63388"/>
    </row>
    <row r="63389" spans="2:2" x14ac:dyDescent="0.2">
      <c r="B63389"/>
    </row>
    <row r="63390" spans="2:2" x14ac:dyDescent="0.2">
      <c r="B63390"/>
    </row>
    <row r="63391" spans="2:2" x14ac:dyDescent="0.2">
      <c r="B63391"/>
    </row>
    <row r="63392" spans="2:2" x14ac:dyDescent="0.2">
      <c r="B63392"/>
    </row>
    <row r="63393" spans="2:2" x14ac:dyDescent="0.2">
      <c r="B63393"/>
    </row>
    <row r="63394" spans="2:2" x14ac:dyDescent="0.2">
      <c r="B63394"/>
    </row>
    <row r="63395" spans="2:2" x14ac:dyDescent="0.2">
      <c r="B63395"/>
    </row>
    <row r="63396" spans="2:2" x14ac:dyDescent="0.2">
      <c r="B63396"/>
    </row>
    <row r="63397" spans="2:2" x14ac:dyDescent="0.2">
      <c r="B63397"/>
    </row>
    <row r="63398" spans="2:2" x14ac:dyDescent="0.2">
      <c r="B63398"/>
    </row>
    <row r="63399" spans="2:2" x14ac:dyDescent="0.2">
      <c r="B63399"/>
    </row>
    <row r="63400" spans="2:2" x14ac:dyDescent="0.2">
      <c r="B63400"/>
    </row>
    <row r="63401" spans="2:2" x14ac:dyDescent="0.2">
      <c r="B63401"/>
    </row>
    <row r="63402" spans="2:2" x14ac:dyDescent="0.2">
      <c r="B63402"/>
    </row>
    <row r="63403" spans="2:2" x14ac:dyDescent="0.2">
      <c r="B63403"/>
    </row>
    <row r="63404" spans="2:2" x14ac:dyDescent="0.2">
      <c r="B63404"/>
    </row>
    <row r="63405" spans="2:2" x14ac:dyDescent="0.2">
      <c r="B63405"/>
    </row>
    <row r="63406" spans="2:2" x14ac:dyDescent="0.2">
      <c r="B63406"/>
    </row>
    <row r="63407" spans="2:2" x14ac:dyDescent="0.2">
      <c r="B63407"/>
    </row>
    <row r="63408" spans="2:2" x14ac:dyDescent="0.2">
      <c r="B63408"/>
    </row>
    <row r="63409" spans="2:2" x14ac:dyDescent="0.2">
      <c r="B63409"/>
    </row>
    <row r="63410" spans="2:2" x14ac:dyDescent="0.2">
      <c r="B63410"/>
    </row>
    <row r="63411" spans="2:2" x14ac:dyDescent="0.2">
      <c r="B63411"/>
    </row>
    <row r="63412" spans="2:2" x14ac:dyDescent="0.2">
      <c r="B63412"/>
    </row>
    <row r="63413" spans="2:2" x14ac:dyDescent="0.2">
      <c r="B63413"/>
    </row>
    <row r="63414" spans="2:2" x14ac:dyDescent="0.2">
      <c r="B63414"/>
    </row>
    <row r="63415" spans="2:2" x14ac:dyDescent="0.2">
      <c r="B63415"/>
    </row>
    <row r="63416" spans="2:2" x14ac:dyDescent="0.2">
      <c r="B63416"/>
    </row>
    <row r="63417" spans="2:2" x14ac:dyDescent="0.2">
      <c r="B63417"/>
    </row>
    <row r="63418" spans="2:2" x14ac:dyDescent="0.2">
      <c r="B63418"/>
    </row>
    <row r="63419" spans="2:2" x14ac:dyDescent="0.2">
      <c r="B63419"/>
    </row>
    <row r="63420" spans="2:2" x14ac:dyDescent="0.2">
      <c r="B63420"/>
    </row>
    <row r="63421" spans="2:2" x14ac:dyDescent="0.2">
      <c r="B63421"/>
    </row>
    <row r="63422" spans="2:2" x14ac:dyDescent="0.2">
      <c r="B63422"/>
    </row>
    <row r="63423" spans="2:2" x14ac:dyDescent="0.2">
      <c r="B63423"/>
    </row>
    <row r="63424" spans="2:2" x14ac:dyDescent="0.2">
      <c r="B63424"/>
    </row>
    <row r="63425" spans="2:2" x14ac:dyDescent="0.2">
      <c r="B63425"/>
    </row>
    <row r="63426" spans="2:2" x14ac:dyDescent="0.2">
      <c r="B63426"/>
    </row>
    <row r="63427" spans="2:2" x14ac:dyDescent="0.2">
      <c r="B63427"/>
    </row>
    <row r="63428" spans="2:2" x14ac:dyDescent="0.2">
      <c r="B63428"/>
    </row>
    <row r="63429" spans="2:2" x14ac:dyDescent="0.2">
      <c r="B63429"/>
    </row>
    <row r="63430" spans="2:2" x14ac:dyDescent="0.2">
      <c r="B63430"/>
    </row>
    <row r="63431" spans="2:2" x14ac:dyDescent="0.2">
      <c r="B63431"/>
    </row>
    <row r="63432" spans="2:2" x14ac:dyDescent="0.2">
      <c r="B63432"/>
    </row>
    <row r="63433" spans="2:2" x14ac:dyDescent="0.2">
      <c r="B63433"/>
    </row>
    <row r="63434" spans="2:2" x14ac:dyDescent="0.2">
      <c r="B63434"/>
    </row>
    <row r="63435" spans="2:2" x14ac:dyDescent="0.2">
      <c r="B63435"/>
    </row>
    <row r="63436" spans="2:2" x14ac:dyDescent="0.2">
      <c r="B63436"/>
    </row>
    <row r="63437" spans="2:2" x14ac:dyDescent="0.2">
      <c r="B63437"/>
    </row>
    <row r="63438" spans="2:2" x14ac:dyDescent="0.2">
      <c r="B63438"/>
    </row>
    <row r="63439" spans="2:2" x14ac:dyDescent="0.2">
      <c r="B63439"/>
    </row>
    <row r="63440" spans="2:2" x14ac:dyDescent="0.2">
      <c r="B63440"/>
    </row>
    <row r="63441" spans="2:2" x14ac:dyDescent="0.2">
      <c r="B63441"/>
    </row>
    <row r="63442" spans="2:2" x14ac:dyDescent="0.2">
      <c r="B63442"/>
    </row>
    <row r="63443" spans="2:2" x14ac:dyDescent="0.2">
      <c r="B63443"/>
    </row>
    <row r="63444" spans="2:2" x14ac:dyDescent="0.2">
      <c r="B63444"/>
    </row>
    <row r="63445" spans="2:2" x14ac:dyDescent="0.2">
      <c r="B63445"/>
    </row>
    <row r="63446" spans="2:2" x14ac:dyDescent="0.2">
      <c r="B63446"/>
    </row>
    <row r="63447" spans="2:2" x14ac:dyDescent="0.2">
      <c r="B63447"/>
    </row>
    <row r="63448" spans="2:2" x14ac:dyDescent="0.2">
      <c r="B63448"/>
    </row>
    <row r="63449" spans="2:2" x14ac:dyDescent="0.2">
      <c r="B63449"/>
    </row>
    <row r="63450" spans="2:2" x14ac:dyDescent="0.2">
      <c r="B63450"/>
    </row>
    <row r="63451" spans="2:2" x14ac:dyDescent="0.2">
      <c r="B63451"/>
    </row>
    <row r="63452" spans="2:2" x14ac:dyDescent="0.2">
      <c r="B63452"/>
    </row>
    <row r="63453" spans="2:2" x14ac:dyDescent="0.2">
      <c r="B63453"/>
    </row>
    <row r="63454" spans="2:2" x14ac:dyDescent="0.2">
      <c r="B63454"/>
    </row>
    <row r="63455" spans="2:2" x14ac:dyDescent="0.2">
      <c r="B63455"/>
    </row>
    <row r="63456" spans="2:2" x14ac:dyDescent="0.2">
      <c r="B63456"/>
    </row>
    <row r="63457" spans="2:2" x14ac:dyDescent="0.2">
      <c r="B63457"/>
    </row>
    <row r="63458" spans="2:2" x14ac:dyDescent="0.2">
      <c r="B63458"/>
    </row>
    <row r="63459" spans="2:2" x14ac:dyDescent="0.2">
      <c r="B63459"/>
    </row>
    <row r="63460" spans="2:2" x14ac:dyDescent="0.2">
      <c r="B63460"/>
    </row>
    <row r="63461" spans="2:2" x14ac:dyDescent="0.2">
      <c r="B63461"/>
    </row>
    <row r="63462" spans="2:2" x14ac:dyDescent="0.2">
      <c r="B63462"/>
    </row>
    <row r="63463" spans="2:2" x14ac:dyDescent="0.2">
      <c r="B63463"/>
    </row>
    <row r="63464" spans="2:2" x14ac:dyDescent="0.2">
      <c r="B63464"/>
    </row>
    <row r="63465" spans="2:2" x14ac:dyDescent="0.2">
      <c r="B63465"/>
    </row>
    <row r="63466" spans="2:2" x14ac:dyDescent="0.2">
      <c r="B63466"/>
    </row>
    <row r="63467" spans="2:2" x14ac:dyDescent="0.2">
      <c r="B63467"/>
    </row>
    <row r="63468" spans="2:2" x14ac:dyDescent="0.2">
      <c r="B63468"/>
    </row>
    <row r="63469" spans="2:2" x14ac:dyDescent="0.2">
      <c r="B63469"/>
    </row>
    <row r="63470" spans="2:2" x14ac:dyDescent="0.2">
      <c r="B63470"/>
    </row>
    <row r="63471" spans="2:2" x14ac:dyDescent="0.2">
      <c r="B63471"/>
    </row>
    <row r="63472" spans="2:2" x14ac:dyDescent="0.2">
      <c r="B63472"/>
    </row>
    <row r="63473" spans="2:2" x14ac:dyDescent="0.2">
      <c r="B63473"/>
    </row>
    <row r="63474" spans="2:2" x14ac:dyDescent="0.2">
      <c r="B63474"/>
    </row>
    <row r="63475" spans="2:2" x14ac:dyDescent="0.2">
      <c r="B63475"/>
    </row>
    <row r="63476" spans="2:2" x14ac:dyDescent="0.2">
      <c r="B63476"/>
    </row>
    <row r="63477" spans="2:2" x14ac:dyDescent="0.2">
      <c r="B63477"/>
    </row>
    <row r="63478" spans="2:2" x14ac:dyDescent="0.2">
      <c r="B63478"/>
    </row>
    <row r="63479" spans="2:2" x14ac:dyDescent="0.2">
      <c r="B63479"/>
    </row>
    <row r="63480" spans="2:2" x14ac:dyDescent="0.2">
      <c r="B63480"/>
    </row>
    <row r="63481" spans="2:2" x14ac:dyDescent="0.2">
      <c r="B63481"/>
    </row>
    <row r="63482" spans="2:2" x14ac:dyDescent="0.2">
      <c r="B63482"/>
    </row>
    <row r="63483" spans="2:2" x14ac:dyDescent="0.2">
      <c r="B63483"/>
    </row>
    <row r="63484" spans="2:2" x14ac:dyDescent="0.2">
      <c r="B63484"/>
    </row>
    <row r="63485" spans="2:2" x14ac:dyDescent="0.2">
      <c r="B63485"/>
    </row>
    <row r="63486" spans="2:2" x14ac:dyDescent="0.2">
      <c r="B63486"/>
    </row>
    <row r="63487" spans="2:2" x14ac:dyDescent="0.2">
      <c r="B63487"/>
    </row>
    <row r="63488" spans="2:2" x14ac:dyDescent="0.2">
      <c r="B63488"/>
    </row>
    <row r="63489" spans="2:2" x14ac:dyDescent="0.2">
      <c r="B63489"/>
    </row>
    <row r="63490" spans="2:2" x14ac:dyDescent="0.2">
      <c r="B63490"/>
    </row>
    <row r="63491" spans="2:2" x14ac:dyDescent="0.2">
      <c r="B63491"/>
    </row>
    <row r="63492" spans="2:2" x14ac:dyDescent="0.2">
      <c r="B63492"/>
    </row>
    <row r="63493" spans="2:2" x14ac:dyDescent="0.2">
      <c r="B63493"/>
    </row>
    <row r="63494" spans="2:2" x14ac:dyDescent="0.2">
      <c r="B63494"/>
    </row>
    <row r="63495" spans="2:2" x14ac:dyDescent="0.2">
      <c r="B63495"/>
    </row>
    <row r="63496" spans="2:2" x14ac:dyDescent="0.2">
      <c r="B63496"/>
    </row>
    <row r="63497" spans="2:2" x14ac:dyDescent="0.2">
      <c r="B63497"/>
    </row>
    <row r="63498" spans="2:2" x14ac:dyDescent="0.2">
      <c r="B63498"/>
    </row>
    <row r="63499" spans="2:2" x14ac:dyDescent="0.2">
      <c r="B63499"/>
    </row>
    <row r="63500" spans="2:2" x14ac:dyDescent="0.2">
      <c r="B63500"/>
    </row>
    <row r="63501" spans="2:2" x14ac:dyDescent="0.2">
      <c r="B63501"/>
    </row>
    <row r="63502" spans="2:2" x14ac:dyDescent="0.2">
      <c r="B63502"/>
    </row>
    <row r="63503" spans="2:2" x14ac:dyDescent="0.2">
      <c r="B63503"/>
    </row>
    <row r="63504" spans="2:2" x14ac:dyDescent="0.2">
      <c r="B63504"/>
    </row>
    <row r="63505" spans="2:2" x14ac:dyDescent="0.2">
      <c r="B63505"/>
    </row>
    <row r="63506" spans="2:2" x14ac:dyDescent="0.2">
      <c r="B63506"/>
    </row>
    <row r="63507" spans="2:2" x14ac:dyDescent="0.2">
      <c r="B63507"/>
    </row>
    <row r="63508" spans="2:2" x14ac:dyDescent="0.2">
      <c r="B63508"/>
    </row>
    <row r="63509" spans="2:2" x14ac:dyDescent="0.2">
      <c r="B63509"/>
    </row>
    <row r="63510" spans="2:2" x14ac:dyDescent="0.2">
      <c r="B63510"/>
    </row>
    <row r="63511" spans="2:2" x14ac:dyDescent="0.2">
      <c r="B63511"/>
    </row>
    <row r="63512" spans="2:2" x14ac:dyDescent="0.2">
      <c r="B63512"/>
    </row>
    <row r="63513" spans="2:2" x14ac:dyDescent="0.2">
      <c r="B63513"/>
    </row>
    <row r="63514" spans="2:2" x14ac:dyDescent="0.2">
      <c r="B63514"/>
    </row>
    <row r="63515" spans="2:2" x14ac:dyDescent="0.2">
      <c r="B63515"/>
    </row>
    <row r="63516" spans="2:2" x14ac:dyDescent="0.2">
      <c r="B63516"/>
    </row>
    <row r="63517" spans="2:2" x14ac:dyDescent="0.2">
      <c r="B63517"/>
    </row>
    <row r="63518" spans="2:2" x14ac:dyDescent="0.2">
      <c r="B63518"/>
    </row>
    <row r="63519" spans="2:2" x14ac:dyDescent="0.2">
      <c r="B63519"/>
    </row>
    <row r="63520" spans="2:2" x14ac:dyDescent="0.2">
      <c r="B63520"/>
    </row>
    <row r="63521" spans="2:2" x14ac:dyDescent="0.2">
      <c r="B63521"/>
    </row>
    <row r="63522" spans="2:2" x14ac:dyDescent="0.2">
      <c r="B63522"/>
    </row>
    <row r="63523" spans="2:2" x14ac:dyDescent="0.2">
      <c r="B63523"/>
    </row>
    <row r="63524" spans="2:2" x14ac:dyDescent="0.2">
      <c r="B63524"/>
    </row>
    <row r="63525" spans="2:2" x14ac:dyDescent="0.2">
      <c r="B63525"/>
    </row>
    <row r="63526" spans="2:2" x14ac:dyDescent="0.2">
      <c r="B63526"/>
    </row>
    <row r="63527" spans="2:2" x14ac:dyDescent="0.2">
      <c r="B63527"/>
    </row>
    <row r="63528" spans="2:2" x14ac:dyDescent="0.2">
      <c r="B63528"/>
    </row>
    <row r="63529" spans="2:2" x14ac:dyDescent="0.2">
      <c r="B63529"/>
    </row>
    <row r="63530" spans="2:2" x14ac:dyDescent="0.2">
      <c r="B63530"/>
    </row>
    <row r="63531" spans="2:2" x14ac:dyDescent="0.2">
      <c r="B63531"/>
    </row>
    <row r="63532" spans="2:2" x14ac:dyDescent="0.2">
      <c r="B63532"/>
    </row>
    <row r="63533" spans="2:2" x14ac:dyDescent="0.2">
      <c r="B63533"/>
    </row>
    <row r="63534" spans="2:2" x14ac:dyDescent="0.2">
      <c r="B63534"/>
    </row>
    <row r="63535" spans="2:2" x14ac:dyDescent="0.2">
      <c r="B63535"/>
    </row>
    <row r="63536" spans="2:2" x14ac:dyDescent="0.2">
      <c r="B63536"/>
    </row>
    <row r="63537" spans="2:2" x14ac:dyDescent="0.2">
      <c r="B63537"/>
    </row>
    <row r="63538" spans="2:2" x14ac:dyDescent="0.2">
      <c r="B63538"/>
    </row>
    <row r="63539" spans="2:2" x14ac:dyDescent="0.2">
      <c r="B63539"/>
    </row>
    <row r="63540" spans="2:2" x14ac:dyDescent="0.2">
      <c r="B63540"/>
    </row>
    <row r="63541" spans="2:2" x14ac:dyDescent="0.2">
      <c r="B63541"/>
    </row>
    <row r="63542" spans="2:2" x14ac:dyDescent="0.2">
      <c r="B63542"/>
    </row>
    <row r="63543" spans="2:2" x14ac:dyDescent="0.2">
      <c r="B63543"/>
    </row>
    <row r="63544" spans="2:2" x14ac:dyDescent="0.2">
      <c r="B63544"/>
    </row>
    <row r="63545" spans="2:2" x14ac:dyDescent="0.2">
      <c r="B63545"/>
    </row>
    <row r="63546" spans="2:2" x14ac:dyDescent="0.2">
      <c r="B63546"/>
    </row>
    <row r="63547" spans="2:2" x14ac:dyDescent="0.2">
      <c r="B63547"/>
    </row>
    <row r="63548" spans="2:2" x14ac:dyDescent="0.2">
      <c r="B63548"/>
    </row>
    <row r="63549" spans="2:2" x14ac:dyDescent="0.2">
      <c r="B63549"/>
    </row>
    <row r="63550" spans="2:2" x14ac:dyDescent="0.2">
      <c r="B63550"/>
    </row>
    <row r="63551" spans="2:2" x14ac:dyDescent="0.2">
      <c r="B63551"/>
    </row>
    <row r="63552" spans="2:2" x14ac:dyDescent="0.2">
      <c r="B63552"/>
    </row>
    <row r="63553" spans="2:2" x14ac:dyDescent="0.2">
      <c r="B63553"/>
    </row>
    <row r="63554" spans="2:2" x14ac:dyDescent="0.2">
      <c r="B63554"/>
    </row>
    <row r="63555" spans="2:2" x14ac:dyDescent="0.2">
      <c r="B63555"/>
    </row>
    <row r="63556" spans="2:2" x14ac:dyDescent="0.2">
      <c r="B63556"/>
    </row>
    <row r="63557" spans="2:2" x14ac:dyDescent="0.2">
      <c r="B63557"/>
    </row>
    <row r="63558" spans="2:2" x14ac:dyDescent="0.2">
      <c r="B63558"/>
    </row>
    <row r="63559" spans="2:2" x14ac:dyDescent="0.2">
      <c r="B63559"/>
    </row>
    <row r="63560" spans="2:2" x14ac:dyDescent="0.2">
      <c r="B63560"/>
    </row>
    <row r="63561" spans="2:2" x14ac:dyDescent="0.2">
      <c r="B63561"/>
    </row>
    <row r="63562" spans="2:2" x14ac:dyDescent="0.2">
      <c r="B63562"/>
    </row>
    <row r="63563" spans="2:2" x14ac:dyDescent="0.2">
      <c r="B63563"/>
    </row>
    <row r="63564" spans="2:2" x14ac:dyDescent="0.2">
      <c r="B63564"/>
    </row>
    <row r="63565" spans="2:2" x14ac:dyDescent="0.2">
      <c r="B63565"/>
    </row>
    <row r="63566" spans="2:2" x14ac:dyDescent="0.2">
      <c r="B63566"/>
    </row>
    <row r="63567" spans="2:2" x14ac:dyDescent="0.2">
      <c r="B63567"/>
    </row>
    <row r="63568" spans="2:2" x14ac:dyDescent="0.2">
      <c r="B63568"/>
    </row>
    <row r="63569" spans="2:2" x14ac:dyDescent="0.2">
      <c r="B63569"/>
    </row>
    <row r="63570" spans="2:2" x14ac:dyDescent="0.2">
      <c r="B63570"/>
    </row>
    <row r="63571" spans="2:2" x14ac:dyDescent="0.2">
      <c r="B63571"/>
    </row>
    <row r="63572" spans="2:2" x14ac:dyDescent="0.2">
      <c r="B63572"/>
    </row>
    <row r="63573" spans="2:2" x14ac:dyDescent="0.2">
      <c r="B63573"/>
    </row>
    <row r="63574" spans="2:2" x14ac:dyDescent="0.2">
      <c r="B63574"/>
    </row>
    <row r="63575" spans="2:2" x14ac:dyDescent="0.2">
      <c r="B63575"/>
    </row>
    <row r="63576" spans="2:2" x14ac:dyDescent="0.2">
      <c r="B63576"/>
    </row>
    <row r="63577" spans="2:2" x14ac:dyDescent="0.2">
      <c r="B63577"/>
    </row>
    <row r="63578" spans="2:2" x14ac:dyDescent="0.2">
      <c r="B63578"/>
    </row>
    <row r="63579" spans="2:2" x14ac:dyDescent="0.2">
      <c r="B63579"/>
    </row>
    <row r="63580" spans="2:2" x14ac:dyDescent="0.2">
      <c r="B63580"/>
    </row>
    <row r="63581" spans="2:2" x14ac:dyDescent="0.2">
      <c r="B63581"/>
    </row>
    <row r="63582" spans="2:2" x14ac:dyDescent="0.2">
      <c r="B63582"/>
    </row>
    <row r="63583" spans="2:2" x14ac:dyDescent="0.2">
      <c r="B63583"/>
    </row>
    <row r="63584" spans="2:2" x14ac:dyDescent="0.2">
      <c r="B63584"/>
    </row>
    <row r="63585" spans="2:2" x14ac:dyDescent="0.2">
      <c r="B63585"/>
    </row>
    <row r="63586" spans="2:2" x14ac:dyDescent="0.2">
      <c r="B63586"/>
    </row>
    <row r="63587" spans="2:2" x14ac:dyDescent="0.2">
      <c r="B63587"/>
    </row>
    <row r="63588" spans="2:2" x14ac:dyDescent="0.2">
      <c r="B63588"/>
    </row>
    <row r="63589" spans="2:2" x14ac:dyDescent="0.2">
      <c r="B63589"/>
    </row>
    <row r="63590" spans="2:2" x14ac:dyDescent="0.2">
      <c r="B63590"/>
    </row>
    <row r="63591" spans="2:2" x14ac:dyDescent="0.2">
      <c r="B63591"/>
    </row>
    <row r="63592" spans="2:2" x14ac:dyDescent="0.2">
      <c r="B63592"/>
    </row>
    <row r="63593" spans="2:2" x14ac:dyDescent="0.2">
      <c r="B63593"/>
    </row>
    <row r="63594" spans="2:2" x14ac:dyDescent="0.2">
      <c r="B63594"/>
    </row>
    <row r="63595" spans="2:2" x14ac:dyDescent="0.2">
      <c r="B63595"/>
    </row>
    <row r="63596" spans="2:2" x14ac:dyDescent="0.2">
      <c r="B63596"/>
    </row>
    <row r="63597" spans="2:2" x14ac:dyDescent="0.2">
      <c r="B63597"/>
    </row>
    <row r="63598" spans="2:2" x14ac:dyDescent="0.2">
      <c r="B63598"/>
    </row>
    <row r="63599" spans="2:2" x14ac:dyDescent="0.2">
      <c r="B63599"/>
    </row>
    <row r="63600" spans="2:2" x14ac:dyDescent="0.2">
      <c r="B63600"/>
    </row>
    <row r="63601" spans="2:2" x14ac:dyDescent="0.2">
      <c r="B63601"/>
    </row>
    <row r="63602" spans="2:2" x14ac:dyDescent="0.2">
      <c r="B63602"/>
    </row>
    <row r="63603" spans="2:2" x14ac:dyDescent="0.2">
      <c r="B63603"/>
    </row>
    <row r="63604" spans="2:2" x14ac:dyDescent="0.2">
      <c r="B63604"/>
    </row>
    <row r="63605" spans="2:2" x14ac:dyDescent="0.2">
      <c r="B63605"/>
    </row>
    <row r="63606" spans="2:2" x14ac:dyDescent="0.2">
      <c r="B63606"/>
    </row>
    <row r="63607" spans="2:2" x14ac:dyDescent="0.2">
      <c r="B63607"/>
    </row>
    <row r="63608" spans="2:2" x14ac:dyDescent="0.2">
      <c r="B63608"/>
    </row>
    <row r="63609" spans="2:2" x14ac:dyDescent="0.2">
      <c r="B63609"/>
    </row>
    <row r="63610" spans="2:2" x14ac:dyDescent="0.2">
      <c r="B63610"/>
    </row>
    <row r="63611" spans="2:2" x14ac:dyDescent="0.2">
      <c r="B63611"/>
    </row>
    <row r="63612" spans="2:2" x14ac:dyDescent="0.2">
      <c r="B63612"/>
    </row>
    <row r="63613" spans="2:2" x14ac:dyDescent="0.2">
      <c r="B63613"/>
    </row>
    <row r="63614" spans="2:2" x14ac:dyDescent="0.2">
      <c r="B63614"/>
    </row>
    <row r="63615" spans="2:2" x14ac:dyDescent="0.2">
      <c r="B63615"/>
    </row>
    <row r="63616" spans="2:2" x14ac:dyDescent="0.2">
      <c r="B63616"/>
    </row>
    <row r="63617" spans="2:2" x14ac:dyDescent="0.2">
      <c r="B63617"/>
    </row>
    <row r="63618" spans="2:2" x14ac:dyDescent="0.2">
      <c r="B63618"/>
    </row>
    <row r="63619" spans="2:2" x14ac:dyDescent="0.2">
      <c r="B63619"/>
    </row>
    <row r="63620" spans="2:2" x14ac:dyDescent="0.2">
      <c r="B63620"/>
    </row>
    <row r="63621" spans="2:2" x14ac:dyDescent="0.2">
      <c r="B63621"/>
    </row>
    <row r="63622" spans="2:2" x14ac:dyDescent="0.2">
      <c r="B63622"/>
    </row>
    <row r="63623" spans="2:2" x14ac:dyDescent="0.2">
      <c r="B63623"/>
    </row>
    <row r="63624" spans="2:2" x14ac:dyDescent="0.2">
      <c r="B63624"/>
    </row>
    <row r="63625" spans="2:2" x14ac:dyDescent="0.2">
      <c r="B63625"/>
    </row>
    <row r="63626" spans="2:2" x14ac:dyDescent="0.2">
      <c r="B63626"/>
    </row>
    <row r="63627" spans="2:2" x14ac:dyDescent="0.2">
      <c r="B63627"/>
    </row>
    <row r="63628" spans="2:2" x14ac:dyDescent="0.2">
      <c r="B63628"/>
    </row>
    <row r="63629" spans="2:2" x14ac:dyDescent="0.2">
      <c r="B63629"/>
    </row>
    <row r="63630" spans="2:2" x14ac:dyDescent="0.2">
      <c r="B63630"/>
    </row>
    <row r="63631" spans="2:2" x14ac:dyDescent="0.2">
      <c r="B63631"/>
    </row>
    <row r="63632" spans="2:2" x14ac:dyDescent="0.2">
      <c r="B63632"/>
    </row>
    <row r="63633" spans="2:2" x14ac:dyDescent="0.2">
      <c r="B63633"/>
    </row>
    <row r="63634" spans="2:2" x14ac:dyDescent="0.2">
      <c r="B63634"/>
    </row>
    <row r="63635" spans="2:2" x14ac:dyDescent="0.2">
      <c r="B63635"/>
    </row>
    <row r="63636" spans="2:2" x14ac:dyDescent="0.2">
      <c r="B63636"/>
    </row>
    <row r="63637" spans="2:2" x14ac:dyDescent="0.2">
      <c r="B63637"/>
    </row>
    <row r="63638" spans="2:2" x14ac:dyDescent="0.2">
      <c r="B63638"/>
    </row>
    <row r="63639" spans="2:2" x14ac:dyDescent="0.2">
      <c r="B63639"/>
    </row>
    <row r="63640" spans="2:2" x14ac:dyDescent="0.2">
      <c r="B63640"/>
    </row>
    <row r="63641" spans="2:2" x14ac:dyDescent="0.2">
      <c r="B63641"/>
    </row>
    <row r="63642" spans="2:2" x14ac:dyDescent="0.2">
      <c r="B63642"/>
    </row>
    <row r="63643" spans="2:2" x14ac:dyDescent="0.2">
      <c r="B63643"/>
    </row>
    <row r="63644" spans="2:2" x14ac:dyDescent="0.2">
      <c r="B63644"/>
    </row>
    <row r="63645" spans="2:2" x14ac:dyDescent="0.2">
      <c r="B63645"/>
    </row>
    <row r="63646" spans="2:2" x14ac:dyDescent="0.2">
      <c r="B63646"/>
    </row>
    <row r="63647" spans="2:2" x14ac:dyDescent="0.2">
      <c r="B63647"/>
    </row>
    <row r="63648" spans="2:2" x14ac:dyDescent="0.2">
      <c r="B63648"/>
    </row>
    <row r="63649" spans="2:2" x14ac:dyDescent="0.2">
      <c r="B63649"/>
    </row>
    <row r="63650" spans="2:2" x14ac:dyDescent="0.2">
      <c r="B63650"/>
    </row>
    <row r="63651" spans="2:2" x14ac:dyDescent="0.2">
      <c r="B63651"/>
    </row>
    <row r="63652" spans="2:2" x14ac:dyDescent="0.2">
      <c r="B63652"/>
    </row>
    <row r="63653" spans="2:2" x14ac:dyDescent="0.2">
      <c r="B63653"/>
    </row>
    <row r="63654" spans="2:2" x14ac:dyDescent="0.2">
      <c r="B63654"/>
    </row>
    <row r="63655" spans="2:2" x14ac:dyDescent="0.2">
      <c r="B63655"/>
    </row>
    <row r="63656" spans="2:2" x14ac:dyDescent="0.2">
      <c r="B63656"/>
    </row>
    <row r="63657" spans="2:2" x14ac:dyDescent="0.2">
      <c r="B63657"/>
    </row>
    <row r="63658" spans="2:2" x14ac:dyDescent="0.2">
      <c r="B63658"/>
    </row>
    <row r="63659" spans="2:2" x14ac:dyDescent="0.2">
      <c r="B63659"/>
    </row>
    <row r="63660" spans="2:2" x14ac:dyDescent="0.2">
      <c r="B63660"/>
    </row>
    <row r="63661" spans="2:2" x14ac:dyDescent="0.2">
      <c r="B63661"/>
    </row>
    <row r="63662" spans="2:2" x14ac:dyDescent="0.2">
      <c r="B63662"/>
    </row>
    <row r="63663" spans="2:2" x14ac:dyDescent="0.2">
      <c r="B63663"/>
    </row>
    <row r="63664" spans="2:2" x14ac:dyDescent="0.2">
      <c r="B63664"/>
    </row>
    <row r="63665" spans="2:2" x14ac:dyDescent="0.2">
      <c r="B63665"/>
    </row>
    <row r="63666" spans="2:2" x14ac:dyDescent="0.2">
      <c r="B63666"/>
    </row>
    <row r="63667" spans="2:2" x14ac:dyDescent="0.2">
      <c r="B63667"/>
    </row>
    <row r="63668" spans="2:2" x14ac:dyDescent="0.2">
      <c r="B63668"/>
    </row>
    <row r="63669" spans="2:2" x14ac:dyDescent="0.2">
      <c r="B63669"/>
    </row>
    <row r="63670" spans="2:2" x14ac:dyDescent="0.2">
      <c r="B63670"/>
    </row>
    <row r="63671" spans="2:2" x14ac:dyDescent="0.2">
      <c r="B63671"/>
    </row>
    <row r="63672" spans="2:2" x14ac:dyDescent="0.2">
      <c r="B63672"/>
    </row>
    <row r="63673" spans="2:2" x14ac:dyDescent="0.2">
      <c r="B63673"/>
    </row>
    <row r="63674" spans="2:2" x14ac:dyDescent="0.2">
      <c r="B63674"/>
    </row>
    <row r="63675" spans="2:2" x14ac:dyDescent="0.2">
      <c r="B63675"/>
    </row>
    <row r="63676" spans="2:2" x14ac:dyDescent="0.2">
      <c r="B63676"/>
    </row>
    <row r="63677" spans="2:2" x14ac:dyDescent="0.2">
      <c r="B63677"/>
    </row>
    <row r="63678" spans="2:2" x14ac:dyDescent="0.2">
      <c r="B63678"/>
    </row>
    <row r="63679" spans="2:2" x14ac:dyDescent="0.2">
      <c r="B63679"/>
    </row>
    <row r="63680" spans="2:2" x14ac:dyDescent="0.2">
      <c r="B63680"/>
    </row>
    <row r="63681" spans="2:2" x14ac:dyDescent="0.2">
      <c r="B63681"/>
    </row>
    <row r="63682" spans="2:2" x14ac:dyDescent="0.2">
      <c r="B63682"/>
    </row>
    <row r="63683" spans="2:2" x14ac:dyDescent="0.2">
      <c r="B63683"/>
    </row>
    <row r="63684" spans="2:2" x14ac:dyDescent="0.2">
      <c r="B63684"/>
    </row>
    <row r="63685" spans="2:2" x14ac:dyDescent="0.2">
      <c r="B63685"/>
    </row>
    <row r="63686" spans="2:2" x14ac:dyDescent="0.2">
      <c r="B63686"/>
    </row>
    <row r="63687" spans="2:2" x14ac:dyDescent="0.2">
      <c r="B63687"/>
    </row>
    <row r="63688" spans="2:2" x14ac:dyDescent="0.2">
      <c r="B63688"/>
    </row>
    <row r="63689" spans="2:2" x14ac:dyDescent="0.2">
      <c r="B63689"/>
    </row>
    <row r="63690" spans="2:2" x14ac:dyDescent="0.2">
      <c r="B63690"/>
    </row>
    <row r="63691" spans="2:2" x14ac:dyDescent="0.2">
      <c r="B63691"/>
    </row>
    <row r="63692" spans="2:2" x14ac:dyDescent="0.2">
      <c r="B63692"/>
    </row>
    <row r="63693" spans="2:2" x14ac:dyDescent="0.2">
      <c r="B63693"/>
    </row>
    <row r="63694" spans="2:2" x14ac:dyDescent="0.2">
      <c r="B63694"/>
    </row>
    <row r="63695" spans="2:2" x14ac:dyDescent="0.2">
      <c r="B63695"/>
    </row>
    <row r="63696" spans="2:2" x14ac:dyDescent="0.2">
      <c r="B63696"/>
    </row>
    <row r="63697" spans="2:2" x14ac:dyDescent="0.2">
      <c r="B63697"/>
    </row>
    <row r="63698" spans="2:2" x14ac:dyDescent="0.2">
      <c r="B63698"/>
    </row>
    <row r="63699" spans="2:2" x14ac:dyDescent="0.2">
      <c r="B63699"/>
    </row>
    <row r="63700" spans="2:2" x14ac:dyDescent="0.2">
      <c r="B63700"/>
    </row>
    <row r="63701" spans="2:2" x14ac:dyDescent="0.2">
      <c r="B63701"/>
    </row>
    <row r="63702" spans="2:2" x14ac:dyDescent="0.2">
      <c r="B63702"/>
    </row>
    <row r="63703" spans="2:2" x14ac:dyDescent="0.2">
      <c r="B63703"/>
    </row>
    <row r="63704" spans="2:2" x14ac:dyDescent="0.2">
      <c r="B63704"/>
    </row>
    <row r="63705" spans="2:2" x14ac:dyDescent="0.2">
      <c r="B63705"/>
    </row>
    <row r="63706" spans="2:2" x14ac:dyDescent="0.2">
      <c r="B63706"/>
    </row>
    <row r="63707" spans="2:2" x14ac:dyDescent="0.2">
      <c r="B63707"/>
    </row>
    <row r="63708" spans="2:2" x14ac:dyDescent="0.2">
      <c r="B63708"/>
    </row>
    <row r="63709" spans="2:2" x14ac:dyDescent="0.2">
      <c r="B63709"/>
    </row>
    <row r="63710" spans="2:2" x14ac:dyDescent="0.2">
      <c r="B63710"/>
    </row>
    <row r="63711" spans="2:2" x14ac:dyDescent="0.2">
      <c r="B63711"/>
    </row>
    <row r="63712" spans="2:2" x14ac:dyDescent="0.2">
      <c r="B63712"/>
    </row>
    <row r="63713" spans="2:2" x14ac:dyDescent="0.2">
      <c r="B63713"/>
    </row>
    <row r="63714" spans="2:2" x14ac:dyDescent="0.2">
      <c r="B63714"/>
    </row>
    <row r="63715" spans="2:2" x14ac:dyDescent="0.2">
      <c r="B63715"/>
    </row>
    <row r="63716" spans="2:2" x14ac:dyDescent="0.2">
      <c r="B63716"/>
    </row>
    <row r="63717" spans="2:2" x14ac:dyDescent="0.2">
      <c r="B63717"/>
    </row>
    <row r="63718" spans="2:2" x14ac:dyDescent="0.2">
      <c r="B63718"/>
    </row>
    <row r="63719" spans="2:2" x14ac:dyDescent="0.2">
      <c r="B63719"/>
    </row>
    <row r="63720" spans="2:2" x14ac:dyDescent="0.2">
      <c r="B63720"/>
    </row>
    <row r="63721" spans="2:2" x14ac:dyDescent="0.2">
      <c r="B63721"/>
    </row>
    <row r="63722" spans="2:2" x14ac:dyDescent="0.2">
      <c r="B63722"/>
    </row>
    <row r="63723" spans="2:2" x14ac:dyDescent="0.2">
      <c r="B63723"/>
    </row>
    <row r="63724" spans="2:2" x14ac:dyDescent="0.2">
      <c r="B63724"/>
    </row>
    <row r="63725" spans="2:2" x14ac:dyDescent="0.2">
      <c r="B63725"/>
    </row>
    <row r="63726" spans="2:2" x14ac:dyDescent="0.2">
      <c r="B63726"/>
    </row>
    <row r="63727" spans="2:2" x14ac:dyDescent="0.2">
      <c r="B63727"/>
    </row>
    <row r="63728" spans="2:2" x14ac:dyDescent="0.2">
      <c r="B63728"/>
    </row>
    <row r="63729" spans="2:2" x14ac:dyDescent="0.2">
      <c r="B63729"/>
    </row>
    <row r="63730" spans="2:2" x14ac:dyDescent="0.2">
      <c r="B63730"/>
    </row>
    <row r="63731" spans="2:2" x14ac:dyDescent="0.2">
      <c r="B63731"/>
    </row>
    <row r="63732" spans="2:2" x14ac:dyDescent="0.2">
      <c r="B63732"/>
    </row>
    <row r="63733" spans="2:2" x14ac:dyDescent="0.2">
      <c r="B63733"/>
    </row>
    <row r="63734" spans="2:2" x14ac:dyDescent="0.2">
      <c r="B63734"/>
    </row>
    <row r="63735" spans="2:2" x14ac:dyDescent="0.2">
      <c r="B63735"/>
    </row>
    <row r="63736" spans="2:2" x14ac:dyDescent="0.2">
      <c r="B63736"/>
    </row>
    <row r="63737" spans="2:2" x14ac:dyDescent="0.2">
      <c r="B63737"/>
    </row>
    <row r="63738" spans="2:2" x14ac:dyDescent="0.2">
      <c r="B63738"/>
    </row>
    <row r="63739" spans="2:2" x14ac:dyDescent="0.2">
      <c r="B63739"/>
    </row>
    <row r="63740" spans="2:2" x14ac:dyDescent="0.2">
      <c r="B63740"/>
    </row>
    <row r="63741" spans="2:2" x14ac:dyDescent="0.2">
      <c r="B63741"/>
    </row>
    <row r="63742" spans="2:2" x14ac:dyDescent="0.2">
      <c r="B63742"/>
    </row>
    <row r="63743" spans="2:2" x14ac:dyDescent="0.2">
      <c r="B63743"/>
    </row>
    <row r="63744" spans="2:2" x14ac:dyDescent="0.2">
      <c r="B63744"/>
    </row>
    <row r="63745" spans="2:2" x14ac:dyDescent="0.2">
      <c r="B63745"/>
    </row>
    <row r="63746" spans="2:2" x14ac:dyDescent="0.2">
      <c r="B63746"/>
    </row>
    <row r="63747" spans="2:2" x14ac:dyDescent="0.2">
      <c r="B63747"/>
    </row>
    <row r="63748" spans="2:2" x14ac:dyDescent="0.2">
      <c r="B63748"/>
    </row>
    <row r="63749" spans="2:2" x14ac:dyDescent="0.2">
      <c r="B63749"/>
    </row>
    <row r="63750" spans="2:2" x14ac:dyDescent="0.2">
      <c r="B63750"/>
    </row>
    <row r="63751" spans="2:2" x14ac:dyDescent="0.2">
      <c r="B63751"/>
    </row>
    <row r="63752" spans="2:2" x14ac:dyDescent="0.2">
      <c r="B63752"/>
    </row>
    <row r="63753" spans="2:2" x14ac:dyDescent="0.2">
      <c r="B63753"/>
    </row>
    <row r="63754" spans="2:2" x14ac:dyDescent="0.2">
      <c r="B63754"/>
    </row>
    <row r="63755" spans="2:2" x14ac:dyDescent="0.2">
      <c r="B63755"/>
    </row>
    <row r="63756" spans="2:2" x14ac:dyDescent="0.2">
      <c r="B63756"/>
    </row>
    <row r="63757" spans="2:2" x14ac:dyDescent="0.2">
      <c r="B63757"/>
    </row>
    <row r="63758" spans="2:2" x14ac:dyDescent="0.2">
      <c r="B63758"/>
    </row>
    <row r="63759" spans="2:2" x14ac:dyDescent="0.2">
      <c r="B63759"/>
    </row>
    <row r="63760" spans="2:2" x14ac:dyDescent="0.2">
      <c r="B63760"/>
    </row>
    <row r="63761" spans="2:2" x14ac:dyDescent="0.2">
      <c r="B63761"/>
    </row>
    <row r="63762" spans="2:2" x14ac:dyDescent="0.2">
      <c r="B63762"/>
    </row>
    <row r="63763" spans="2:2" x14ac:dyDescent="0.2">
      <c r="B63763"/>
    </row>
    <row r="63764" spans="2:2" x14ac:dyDescent="0.2">
      <c r="B63764"/>
    </row>
    <row r="63765" spans="2:2" x14ac:dyDescent="0.2">
      <c r="B63765"/>
    </row>
    <row r="63766" spans="2:2" x14ac:dyDescent="0.2">
      <c r="B63766"/>
    </row>
    <row r="63767" spans="2:2" x14ac:dyDescent="0.2">
      <c r="B63767"/>
    </row>
    <row r="63768" spans="2:2" x14ac:dyDescent="0.2">
      <c r="B63768"/>
    </row>
    <row r="63769" spans="2:2" x14ac:dyDescent="0.2">
      <c r="B63769"/>
    </row>
    <row r="63770" spans="2:2" x14ac:dyDescent="0.2">
      <c r="B63770"/>
    </row>
    <row r="63771" spans="2:2" x14ac:dyDescent="0.2">
      <c r="B63771"/>
    </row>
    <row r="63772" spans="2:2" x14ac:dyDescent="0.2">
      <c r="B63772"/>
    </row>
    <row r="63773" spans="2:2" x14ac:dyDescent="0.2">
      <c r="B63773"/>
    </row>
    <row r="63774" spans="2:2" x14ac:dyDescent="0.2">
      <c r="B63774"/>
    </row>
    <row r="63775" spans="2:2" x14ac:dyDescent="0.2">
      <c r="B63775"/>
    </row>
    <row r="63776" spans="2:2" x14ac:dyDescent="0.2">
      <c r="B63776"/>
    </row>
    <row r="63777" spans="2:2" x14ac:dyDescent="0.2">
      <c r="B63777"/>
    </row>
    <row r="63778" spans="2:2" x14ac:dyDescent="0.2">
      <c r="B63778"/>
    </row>
    <row r="63779" spans="2:2" x14ac:dyDescent="0.2">
      <c r="B63779"/>
    </row>
    <row r="63780" spans="2:2" x14ac:dyDescent="0.2">
      <c r="B63780"/>
    </row>
    <row r="63781" spans="2:2" x14ac:dyDescent="0.2">
      <c r="B63781"/>
    </row>
    <row r="63782" spans="2:2" x14ac:dyDescent="0.2">
      <c r="B63782"/>
    </row>
    <row r="63783" spans="2:2" x14ac:dyDescent="0.2">
      <c r="B63783"/>
    </row>
    <row r="63784" spans="2:2" x14ac:dyDescent="0.2">
      <c r="B63784"/>
    </row>
    <row r="63785" spans="2:2" x14ac:dyDescent="0.2">
      <c r="B63785"/>
    </row>
    <row r="63786" spans="2:2" x14ac:dyDescent="0.2">
      <c r="B63786"/>
    </row>
    <row r="63787" spans="2:2" x14ac:dyDescent="0.2">
      <c r="B63787"/>
    </row>
    <row r="63788" spans="2:2" x14ac:dyDescent="0.2">
      <c r="B63788"/>
    </row>
    <row r="63789" spans="2:2" x14ac:dyDescent="0.2">
      <c r="B63789"/>
    </row>
    <row r="63790" spans="2:2" x14ac:dyDescent="0.2">
      <c r="B63790"/>
    </row>
    <row r="63791" spans="2:2" x14ac:dyDescent="0.2">
      <c r="B63791"/>
    </row>
    <row r="63792" spans="2:2" x14ac:dyDescent="0.2">
      <c r="B63792"/>
    </row>
    <row r="63793" spans="2:2" x14ac:dyDescent="0.2">
      <c r="B63793"/>
    </row>
    <row r="63794" spans="2:2" x14ac:dyDescent="0.2">
      <c r="B63794"/>
    </row>
    <row r="63795" spans="2:2" x14ac:dyDescent="0.2">
      <c r="B63795"/>
    </row>
    <row r="63796" spans="2:2" x14ac:dyDescent="0.2">
      <c r="B63796"/>
    </row>
    <row r="63797" spans="2:2" x14ac:dyDescent="0.2">
      <c r="B63797"/>
    </row>
    <row r="63798" spans="2:2" x14ac:dyDescent="0.2">
      <c r="B63798"/>
    </row>
    <row r="63799" spans="2:2" x14ac:dyDescent="0.2">
      <c r="B63799"/>
    </row>
    <row r="63800" spans="2:2" x14ac:dyDescent="0.2">
      <c r="B63800"/>
    </row>
    <row r="63801" spans="2:2" x14ac:dyDescent="0.2">
      <c r="B63801"/>
    </row>
    <row r="63802" spans="2:2" x14ac:dyDescent="0.2">
      <c r="B63802"/>
    </row>
    <row r="63803" spans="2:2" x14ac:dyDescent="0.2">
      <c r="B63803"/>
    </row>
    <row r="63804" spans="2:2" x14ac:dyDescent="0.2">
      <c r="B63804"/>
    </row>
    <row r="63805" spans="2:2" x14ac:dyDescent="0.2">
      <c r="B63805"/>
    </row>
    <row r="63806" spans="2:2" x14ac:dyDescent="0.2">
      <c r="B63806"/>
    </row>
    <row r="63807" spans="2:2" x14ac:dyDescent="0.2">
      <c r="B63807"/>
    </row>
    <row r="63808" spans="2:2" x14ac:dyDescent="0.2">
      <c r="B63808"/>
    </row>
    <row r="63809" spans="2:2" x14ac:dyDescent="0.2">
      <c r="B63809"/>
    </row>
    <row r="63810" spans="2:2" x14ac:dyDescent="0.2">
      <c r="B63810"/>
    </row>
    <row r="63811" spans="2:2" x14ac:dyDescent="0.2">
      <c r="B63811"/>
    </row>
    <row r="63812" spans="2:2" x14ac:dyDescent="0.2">
      <c r="B63812"/>
    </row>
    <row r="63813" spans="2:2" x14ac:dyDescent="0.2">
      <c r="B63813"/>
    </row>
    <row r="63814" spans="2:2" x14ac:dyDescent="0.2">
      <c r="B63814"/>
    </row>
    <row r="63815" spans="2:2" x14ac:dyDescent="0.2">
      <c r="B63815"/>
    </row>
    <row r="63816" spans="2:2" x14ac:dyDescent="0.2">
      <c r="B63816"/>
    </row>
    <row r="63817" spans="2:2" x14ac:dyDescent="0.2">
      <c r="B63817"/>
    </row>
    <row r="63818" spans="2:2" x14ac:dyDescent="0.2">
      <c r="B63818"/>
    </row>
    <row r="63819" spans="2:2" x14ac:dyDescent="0.2">
      <c r="B63819"/>
    </row>
    <row r="63820" spans="2:2" x14ac:dyDescent="0.2">
      <c r="B63820"/>
    </row>
    <row r="63821" spans="2:2" x14ac:dyDescent="0.2">
      <c r="B63821"/>
    </row>
    <row r="63822" spans="2:2" x14ac:dyDescent="0.2">
      <c r="B63822"/>
    </row>
    <row r="63823" spans="2:2" x14ac:dyDescent="0.2">
      <c r="B63823"/>
    </row>
    <row r="63824" spans="2:2" x14ac:dyDescent="0.2">
      <c r="B63824"/>
    </row>
    <row r="63825" spans="2:2" x14ac:dyDescent="0.2">
      <c r="B63825"/>
    </row>
    <row r="63826" spans="2:2" x14ac:dyDescent="0.2">
      <c r="B63826"/>
    </row>
    <row r="63827" spans="2:2" x14ac:dyDescent="0.2">
      <c r="B63827"/>
    </row>
    <row r="63828" spans="2:2" x14ac:dyDescent="0.2">
      <c r="B63828"/>
    </row>
    <row r="63829" spans="2:2" x14ac:dyDescent="0.2">
      <c r="B63829"/>
    </row>
    <row r="63830" spans="2:2" x14ac:dyDescent="0.2">
      <c r="B63830"/>
    </row>
    <row r="63831" spans="2:2" x14ac:dyDescent="0.2">
      <c r="B63831"/>
    </row>
    <row r="63832" spans="2:2" x14ac:dyDescent="0.2">
      <c r="B63832"/>
    </row>
    <row r="63833" spans="2:2" x14ac:dyDescent="0.2">
      <c r="B63833"/>
    </row>
    <row r="63834" spans="2:2" x14ac:dyDescent="0.2">
      <c r="B63834"/>
    </row>
    <row r="63835" spans="2:2" x14ac:dyDescent="0.2">
      <c r="B63835"/>
    </row>
    <row r="63836" spans="2:2" x14ac:dyDescent="0.2">
      <c r="B63836"/>
    </row>
    <row r="63837" spans="2:2" x14ac:dyDescent="0.2">
      <c r="B63837"/>
    </row>
    <row r="63838" spans="2:2" x14ac:dyDescent="0.2">
      <c r="B63838"/>
    </row>
    <row r="63839" spans="2:2" x14ac:dyDescent="0.2">
      <c r="B63839"/>
    </row>
    <row r="63840" spans="2:2" x14ac:dyDescent="0.2">
      <c r="B63840"/>
    </row>
    <row r="63841" spans="2:2" x14ac:dyDescent="0.2">
      <c r="B63841"/>
    </row>
    <row r="63842" spans="2:2" x14ac:dyDescent="0.2">
      <c r="B63842"/>
    </row>
    <row r="63843" spans="2:2" x14ac:dyDescent="0.2">
      <c r="B63843"/>
    </row>
    <row r="63844" spans="2:2" x14ac:dyDescent="0.2">
      <c r="B63844"/>
    </row>
    <row r="63845" spans="2:2" x14ac:dyDescent="0.2">
      <c r="B63845"/>
    </row>
    <row r="63846" spans="2:2" x14ac:dyDescent="0.2">
      <c r="B63846"/>
    </row>
    <row r="63847" spans="2:2" x14ac:dyDescent="0.2">
      <c r="B63847"/>
    </row>
    <row r="63848" spans="2:2" x14ac:dyDescent="0.2">
      <c r="B63848"/>
    </row>
    <row r="63849" spans="2:2" x14ac:dyDescent="0.2">
      <c r="B63849"/>
    </row>
    <row r="63850" spans="2:2" x14ac:dyDescent="0.2">
      <c r="B63850"/>
    </row>
    <row r="63851" spans="2:2" x14ac:dyDescent="0.2">
      <c r="B63851"/>
    </row>
    <row r="63852" spans="2:2" x14ac:dyDescent="0.2">
      <c r="B63852"/>
    </row>
    <row r="63853" spans="2:2" x14ac:dyDescent="0.2">
      <c r="B63853"/>
    </row>
    <row r="63854" spans="2:2" x14ac:dyDescent="0.2">
      <c r="B63854"/>
    </row>
    <row r="63855" spans="2:2" x14ac:dyDescent="0.2">
      <c r="B63855"/>
    </row>
    <row r="63856" spans="2:2" x14ac:dyDescent="0.2">
      <c r="B63856"/>
    </row>
    <row r="63857" spans="2:2" x14ac:dyDescent="0.2">
      <c r="B63857"/>
    </row>
    <row r="63858" spans="2:2" x14ac:dyDescent="0.2">
      <c r="B63858"/>
    </row>
    <row r="63859" spans="2:2" x14ac:dyDescent="0.2">
      <c r="B63859"/>
    </row>
    <row r="63860" spans="2:2" x14ac:dyDescent="0.2">
      <c r="B63860"/>
    </row>
    <row r="63861" spans="2:2" x14ac:dyDescent="0.2">
      <c r="B63861"/>
    </row>
    <row r="63862" spans="2:2" x14ac:dyDescent="0.2">
      <c r="B63862"/>
    </row>
    <row r="63863" spans="2:2" x14ac:dyDescent="0.2">
      <c r="B63863"/>
    </row>
    <row r="63864" spans="2:2" x14ac:dyDescent="0.2">
      <c r="B63864"/>
    </row>
    <row r="63865" spans="2:2" x14ac:dyDescent="0.2">
      <c r="B63865"/>
    </row>
    <row r="63866" spans="2:2" x14ac:dyDescent="0.2">
      <c r="B63866"/>
    </row>
    <row r="63867" spans="2:2" x14ac:dyDescent="0.2">
      <c r="B63867"/>
    </row>
    <row r="63868" spans="2:2" x14ac:dyDescent="0.2">
      <c r="B63868"/>
    </row>
    <row r="63869" spans="2:2" x14ac:dyDescent="0.2">
      <c r="B63869"/>
    </row>
    <row r="63870" spans="2:2" x14ac:dyDescent="0.2">
      <c r="B63870"/>
    </row>
    <row r="63871" spans="2:2" x14ac:dyDescent="0.2">
      <c r="B63871"/>
    </row>
    <row r="63872" spans="2:2" x14ac:dyDescent="0.2">
      <c r="B63872"/>
    </row>
    <row r="63873" spans="2:2" x14ac:dyDescent="0.2">
      <c r="B63873"/>
    </row>
    <row r="63874" spans="2:2" x14ac:dyDescent="0.2">
      <c r="B63874"/>
    </row>
    <row r="63875" spans="2:2" x14ac:dyDescent="0.2">
      <c r="B63875"/>
    </row>
    <row r="63876" spans="2:2" x14ac:dyDescent="0.2">
      <c r="B63876"/>
    </row>
    <row r="63877" spans="2:2" x14ac:dyDescent="0.2">
      <c r="B63877"/>
    </row>
    <row r="63878" spans="2:2" x14ac:dyDescent="0.2">
      <c r="B63878"/>
    </row>
    <row r="63879" spans="2:2" x14ac:dyDescent="0.2">
      <c r="B63879"/>
    </row>
    <row r="63880" spans="2:2" x14ac:dyDescent="0.2">
      <c r="B63880"/>
    </row>
    <row r="63881" spans="2:2" x14ac:dyDescent="0.2">
      <c r="B63881"/>
    </row>
    <row r="63882" spans="2:2" x14ac:dyDescent="0.2">
      <c r="B63882"/>
    </row>
    <row r="63883" spans="2:2" x14ac:dyDescent="0.2">
      <c r="B63883"/>
    </row>
    <row r="63884" spans="2:2" x14ac:dyDescent="0.2">
      <c r="B63884"/>
    </row>
    <row r="63885" spans="2:2" x14ac:dyDescent="0.2">
      <c r="B63885"/>
    </row>
    <row r="63886" spans="2:2" x14ac:dyDescent="0.2">
      <c r="B63886"/>
    </row>
    <row r="63887" spans="2:2" x14ac:dyDescent="0.2">
      <c r="B63887"/>
    </row>
    <row r="63888" spans="2:2" x14ac:dyDescent="0.2">
      <c r="B63888"/>
    </row>
    <row r="63889" spans="2:2" x14ac:dyDescent="0.2">
      <c r="B63889"/>
    </row>
    <row r="63890" spans="2:2" x14ac:dyDescent="0.2">
      <c r="B63890"/>
    </row>
    <row r="63891" spans="2:2" x14ac:dyDescent="0.2">
      <c r="B63891"/>
    </row>
    <row r="63892" spans="2:2" x14ac:dyDescent="0.2">
      <c r="B63892"/>
    </row>
    <row r="63893" spans="2:2" x14ac:dyDescent="0.2">
      <c r="B63893"/>
    </row>
    <row r="63894" spans="2:2" x14ac:dyDescent="0.2">
      <c r="B63894"/>
    </row>
    <row r="63895" spans="2:2" x14ac:dyDescent="0.2">
      <c r="B63895"/>
    </row>
    <row r="63896" spans="2:2" x14ac:dyDescent="0.2">
      <c r="B63896"/>
    </row>
    <row r="63897" spans="2:2" x14ac:dyDescent="0.2">
      <c r="B63897"/>
    </row>
    <row r="63898" spans="2:2" x14ac:dyDescent="0.2">
      <c r="B63898"/>
    </row>
    <row r="63899" spans="2:2" x14ac:dyDescent="0.2">
      <c r="B63899"/>
    </row>
    <row r="63900" spans="2:2" x14ac:dyDescent="0.2">
      <c r="B63900"/>
    </row>
    <row r="63901" spans="2:2" x14ac:dyDescent="0.2">
      <c r="B63901"/>
    </row>
    <row r="63902" spans="2:2" x14ac:dyDescent="0.2">
      <c r="B63902"/>
    </row>
    <row r="63903" spans="2:2" x14ac:dyDescent="0.2">
      <c r="B63903"/>
    </row>
    <row r="63904" spans="2:2" x14ac:dyDescent="0.2">
      <c r="B63904"/>
    </row>
    <row r="63905" spans="2:2" x14ac:dyDescent="0.2">
      <c r="B63905"/>
    </row>
    <row r="63906" spans="2:2" x14ac:dyDescent="0.2">
      <c r="B63906"/>
    </row>
    <row r="63907" spans="2:2" x14ac:dyDescent="0.2">
      <c r="B63907"/>
    </row>
    <row r="63908" spans="2:2" x14ac:dyDescent="0.2">
      <c r="B63908"/>
    </row>
    <row r="63909" spans="2:2" x14ac:dyDescent="0.2">
      <c r="B63909"/>
    </row>
    <row r="63910" spans="2:2" x14ac:dyDescent="0.2">
      <c r="B63910"/>
    </row>
    <row r="63911" spans="2:2" x14ac:dyDescent="0.2">
      <c r="B63911"/>
    </row>
    <row r="63912" spans="2:2" x14ac:dyDescent="0.2">
      <c r="B63912"/>
    </row>
    <row r="63913" spans="2:2" x14ac:dyDescent="0.2">
      <c r="B63913"/>
    </row>
    <row r="63914" spans="2:2" x14ac:dyDescent="0.2">
      <c r="B63914"/>
    </row>
    <row r="63915" spans="2:2" x14ac:dyDescent="0.2">
      <c r="B63915"/>
    </row>
    <row r="63916" spans="2:2" x14ac:dyDescent="0.2">
      <c r="B63916"/>
    </row>
    <row r="63917" spans="2:2" x14ac:dyDescent="0.2">
      <c r="B63917"/>
    </row>
    <row r="63918" spans="2:2" x14ac:dyDescent="0.2">
      <c r="B63918"/>
    </row>
    <row r="63919" spans="2:2" x14ac:dyDescent="0.2">
      <c r="B63919"/>
    </row>
    <row r="63920" spans="2:2" x14ac:dyDescent="0.2">
      <c r="B63920"/>
    </row>
    <row r="63921" spans="2:2" x14ac:dyDescent="0.2">
      <c r="B63921"/>
    </row>
    <row r="63922" spans="2:2" x14ac:dyDescent="0.2">
      <c r="B63922"/>
    </row>
    <row r="63923" spans="2:2" x14ac:dyDescent="0.2">
      <c r="B63923"/>
    </row>
    <row r="63924" spans="2:2" x14ac:dyDescent="0.2">
      <c r="B63924"/>
    </row>
    <row r="63925" spans="2:2" x14ac:dyDescent="0.2">
      <c r="B63925"/>
    </row>
    <row r="63926" spans="2:2" x14ac:dyDescent="0.2">
      <c r="B63926"/>
    </row>
    <row r="63927" spans="2:2" x14ac:dyDescent="0.2">
      <c r="B63927"/>
    </row>
    <row r="63928" spans="2:2" x14ac:dyDescent="0.2">
      <c r="B63928"/>
    </row>
    <row r="63929" spans="2:2" x14ac:dyDescent="0.2">
      <c r="B63929"/>
    </row>
    <row r="63930" spans="2:2" x14ac:dyDescent="0.2">
      <c r="B63930"/>
    </row>
    <row r="63931" spans="2:2" x14ac:dyDescent="0.2">
      <c r="B63931"/>
    </row>
    <row r="63932" spans="2:2" x14ac:dyDescent="0.2">
      <c r="B63932"/>
    </row>
    <row r="63933" spans="2:2" x14ac:dyDescent="0.2">
      <c r="B63933"/>
    </row>
    <row r="63934" spans="2:2" x14ac:dyDescent="0.2">
      <c r="B63934"/>
    </row>
    <row r="63935" spans="2:2" x14ac:dyDescent="0.2">
      <c r="B63935"/>
    </row>
    <row r="63936" spans="2:2" x14ac:dyDescent="0.2">
      <c r="B63936"/>
    </row>
    <row r="63937" spans="2:2" x14ac:dyDescent="0.2">
      <c r="B63937"/>
    </row>
    <row r="63938" spans="2:2" x14ac:dyDescent="0.2">
      <c r="B63938"/>
    </row>
    <row r="63939" spans="2:2" x14ac:dyDescent="0.2">
      <c r="B63939"/>
    </row>
    <row r="63940" spans="2:2" x14ac:dyDescent="0.2">
      <c r="B63940"/>
    </row>
    <row r="63941" spans="2:2" x14ac:dyDescent="0.2">
      <c r="B63941"/>
    </row>
    <row r="63942" spans="2:2" x14ac:dyDescent="0.2">
      <c r="B63942"/>
    </row>
    <row r="63943" spans="2:2" x14ac:dyDescent="0.2">
      <c r="B63943"/>
    </row>
    <row r="63944" spans="2:2" x14ac:dyDescent="0.2">
      <c r="B63944"/>
    </row>
    <row r="63945" spans="2:2" x14ac:dyDescent="0.2">
      <c r="B63945"/>
    </row>
    <row r="63946" spans="2:2" x14ac:dyDescent="0.2">
      <c r="B63946"/>
    </row>
    <row r="63947" spans="2:2" x14ac:dyDescent="0.2">
      <c r="B63947"/>
    </row>
    <row r="63948" spans="2:2" x14ac:dyDescent="0.2">
      <c r="B63948"/>
    </row>
    <row r="63949" spans="2:2" x14ac:dyDescent="0.2">
      <c r="B63949"/>
    </row>
    <row r="63950" spans="2:2" x14ac:dyDescent="0.2">
      <c r="B63950"/>
    </row>
    <row r="63951" spans="2:2" x14ac:dyDescent="0.2">
      <c r="B63951"/>
    </row>
    <row r="63952" spans="2:2" x14ac:dyDescent="0.2">
      <c r="B63952"/>
    </row>
    <row r="63953" spans="2:2" x14ac:dyDescent="0.2">
      <c r="B63953"/>
    </row>
    <row r="63954" spans="2:2" x14ac:dyDescent="0.2">
      <c r="B63954"/>
    </row>
    <row r="63955" spans="2:2" x14ac:dyDescent="0.2">
      <c r="B63955"/>
    </row>
    <row r="63956" spans="2:2" x14ac:dyDescent="0.2">
      <c r="B63956"/>
    </row>
    <row r="63957" spans="2:2" x14ac:dyDescent="0.2">
      <c r="B63957"/>
    </row>
    <row r="63958" spans="2:2" x14ac:dyDescent="0.2">
      <c r="B63958"/>
    </row>
    <row r="63959" spans="2:2" x14ac:dyDescent="0.2">
      <c r="B63959"/>
    </row>
    <row r="63960" spans="2:2" x14ac:dyDescent="0.2">
      <c r="B63960"/>
    </row>
    <row r="63961" spans="2:2" x14ac:dyDescent="0.2">
      <c r="B63961"/>
    </row>
    <row r="63962" spans="2:2" x14ac:dyDescent="0.2">
      <c r="B63962"/>
    </row>
    <row r="63963" spans="2:2" x14ac:dyDescent="0.2">
      <c r="B63963"/>
    </row>
    <row r="63964" spans="2:2" x14ac:dyDescent="0.2">
      <c r="B63964"/>
    </row>
    <row r="63965" spans="2:2" x14ac:dyDescent="0.2">
      <c r="B63965"/>
    </row>
    <row r="63966" spans="2:2" x14ac:dyDescent="0.2">
      <c r="B63966"/>
    </row>
    <row r="63967" spans="2:2" x14ac:dyDescent="0.2">
      <c r="B63967"/>
    </row>
    <row r="63968" spans="2:2" x14ac:dyDescent="0.2">
      <c r="B63968"/>
    </row>
    <row r="63969" spans="2:2" x14ac:dyDescent="0.2">
      <c r="B63969"/>
    </row>
    <row r="63970" spans="2:2" x14ac:dyDescent="0.2">
      <c r="B63970"/>
    </row>
    <row r="63971" spans="2:2" x14ac:dyDescent="0.2">
      <c r="B63971"/>
    </row>
    <row r="63972" spans="2:2" x14ac:dyDescent="0.2">
      <c r="B63972"/>
    </row>
    <row r="63973" spans="2:2" x14ac:dyDescent="0.2">
      <c r="B63973"/>
    </row>
    <row r="63974" spans="2:2" x14ac:dyDescent="0.2">
      <c r="B63974"/>
    </row>
    <row r="63975" spans="2:2" x14ac:dyDescent="0.2">
      <c r="B63975"/>
    </row>
    <row r="63976" spans="2:2" x14ac:dyDescent="0.2">
      <c r="B63976"/>
    </row>
    <row r="63977" spans="2:2" x14ac:dyDescent="0.2">
      <c r="B63977"/>
    </row>
    <row r="63978" spans="2:2" x14ac:dyDescent="0.2">
      <c r="B63978"/>
    </row>
    <row r="63979" spans="2:2" x14ac:dyDescent="0.2">
      <c r="B63979"/>
    </row>
    <row r="63980" spans="2:2" x14ac:dyDescent="0.2">
      <c r="B63980"/>
    </row>
    <row r="63981" spans="2:2" x14ac:dyDescent="0.2">
      <c r="B63981"/>
    </row>
    <row r="63982" spans="2:2" x14ac:dyDescent="0.2">
      <c r="B63982"/>
    </row>
    <row r="63983" spans="2:2" x14ac:dyDescent="0.2">
      <c r="B63983"/>
    </row>
    <row r="63984" spans="2:2" x14ac:dyDescent="0.2">
      <c r="B63984"/>
    </row>
    <row r="63985" spans="2:2" x14ac:dyDescent="0.2">
      <c r="B63985"/>
    </row>
    <row r="63986" spans="2:2" x14ac:dyDescent="0.2">
      <c r="B63986"/>
    </row>
    <row r="63987" spans="2:2" x14ac:dyDescent="0.2">
      <c r="B63987"/>
    </row>
    <row r="63988" spans="2:2" x14ac:dyDescent="0.2">
      <c r="B63988"/>
    </row>
    <row r="63989" spans="2:2" x14ac:dyDescent="0.2">
      <c r="B63989"/>
    </row>
    <row r="63990" spans="2:2" x14ac:dyDescent="0.2">
      <c r="B63990"/>
    </row>
    <row r="63991" spans="2:2" x14ac:dyDescent="0.2">
      <c r="B63991"/>
    </row>
    <row r="63992" spans="2:2" x14ac:dyDescent="0.2">
      <c r="B63992"/>
    </row>
    <row r="63993" spans="2:2" x14ac:dyDescent="0.2">
      <c r="B63993"/>
    </row>
    <row r="63994" spans="2:2" x14ac:dyDescent="0.2">
      <c r="B63994"/>
    </row>
    <row r="63995" spans="2:2" x14ac:dyDescent="0.2">
      <c r="B63995"/>
    </row>
    <row r="63996" spans="2:2" x14ac:dyDescent="0.2">
      <c r="B63996"/>
    </row>
    <row r="63997" spans="2:2" x14ac:dyDescent="0.2">
      <c r="B63997"/>
    </row>
    <row r="63998" spans="2:2" x14ac:dyDescent="0.2">
      <c r="B63998"/>
    </row>
    <row r="63999" spans="2:2" x14ac:dyDescent="0.2">
      <c r="B63999"/>
    </row>
    <row r="64000" spans="2:2" x14ac:dyDescent="0.2">
      <c r="B64000"/>
    </row>
    <row r="64001" spans="2:2" x14ac:dyDescent="0.2">
      <c r="B64001"/>
    </row>
    <row r="64002" spans="2:2" x14ac:dyDescent="0.2">
      <c r="B64002"/>
    </row>
    <row r="64003" spans="2:2" x14ac:dyDescent="0.2">
      <c r="B64003"/>
    </row>
    <row r="64004" spans="2:2" x14ac:dyDescent="0.2">
      <c r="B64004"/>
    </row>
    <row r="64005" spans="2:2" x14ac:dyDescent="0.2">
      <c r="B64005"/>
    </row>
    <row r="64006" spans="2:2" x14ac:dyDescent="0.2">
      <c r="B64006"/>
    </row>
    <row r="64007" spans="2:2" x14ac:dyDescent="0.2">
      <c r="B64007"/>
    </row>
    <row r="64008" spans="2:2" x14ac:dyDescent="0.2">
      <c r="B64008"/>
    </row>
    <row r="64009" spans="2:2" x14ac:dyDescent="0.2">
      <c r="B64009"/>
    </row>
    <row r="64010" spans="2:2" x14ac:dyDescent="0.2">
      <c r="B64010"/>
    </row>
    <row r="64011" spans="2:2" x14ac:dyDescent="0.2">
      <c r="B64011"/>
    </row>
    <row r="64012" spans="2:2" x14ac:dyDescent="0.2">
      <c r="B64012"/>
    </row>
    <row r="64013" spans="2:2" x14ac:dyDescent="0.2">
      <c r="B64013"/>
    </row>
    <row r="64014" spans="2:2" x14ac:dyDescent="0.2">
      <c r="B64014"/>
    </row>
    <row r="64015" spans="2:2" x14ac:dyDescent="0.2">
      <c r="B64015"/>
    </row>
    <row r="64016" spans="2:2" x14ac:dyDescent="0.2">
      <c r="B64016"/>
    </row>
    <row r="64017" spans="2:2" x14ac:dyDescent="0.2">
      <c r="B64017"/>
    </row>
    <row r="64018" spans="2:2" x14ac:dyDescent="0.2">
      <c r="B64018"/>
    </row>
    <row r="64019" spans="2:2" x14ac:dyDescent="0.2">
      <c r="B64019"/>
    </row>
    <row r="64020" spans="2:2" x14ac:dyDescent="0.2">
      <c r="B64020"/>
    </row>
    <row r="64021" spans="2:2" x14ac:dyDescent="0.2">
      <c r="B64021"/>
    </row>
    <row r="64022" spans="2:2" x14ac:dyDescent="0.2">
      <c r="B64022"/>
    </row>
    <row r="64023" spans="2:2" x14ac:dyDescent="0.2">
      <c r="B64023"/>
    </row>
    <row r="64024" spans="2:2" x14ac:dyDescent="0.2">
      <c r="B64024"/>
    </row>
    <row r="64025" spans="2:2" x14ac:dyDescent="0.2">
      <c r="B64025"/>
    </row>
    <row r="64026" spans="2:2" x14ac:dyDescent="0.2">
      <c r="B64026"/>
    </row>
    <row r="64027" spans="2:2" x14ac:dyDescent="0.2">
      <c r="B64027"/>
    </row>
    <row r="64028" spans="2:2" x14ac:dyDescent="0.2">
      <c r="B64028"/>
    </row>
    <row r="64029" spans="2:2" x14ac:dyDescent="0.2">
      <c r="B64029"/>
    </row>
    <row r="64030" spans="2:2" x14ac:dyDescent="0.2">
      <c r="B64030"/>
    </row>
    <row r="64031" spans="2:2" x14ac:dyDescent="0.2">
      <c r="B64031"/>
    </row>
    <row r="64032" spans="2:2" x14ac:dyDescent="0.2">
      <c r="B64032"/>
    </row>
    <row r="64033" spans="2:2" x14ac:dyDescent="0.2">
      <c r="B64033"/>
    </row>
    <row r="64034" spans="2:2" x14ac:dyDescent="0.2">
      <c r="B64034"/>
    </row>
    <row r="64035" spans="2:2" x14ac:dyDescent="0.2">
      <c r="B64035"/>
    </row>
    <row r="64036" spans="2:2" x14ac:dyDescent="0.2">
      <c r="B64036"/>
    </row>
    <row r="64037" spans="2:2" x14ac:dyDescent="0.2">
      <c r="B64037"/>
    </row>
    <row r="64038" spans="2:2" x14ac:dyDescent="0.2">
      <c r="B64038"/>
    </row>
    <row r="64039" spans="2:2" x14ac:dyDescent="0.2">
      <c r="B64039"/>
    </row>
    <row r="64040" spans="2:2" x14ac:dyDescent="0.2">
      <c r="B64040"/>
    </row>
    <row r="64041" spans="2:2" x14ac:dyDescent="0.2">
      <c r="B64041"/>
    </row>
    <row r="64042" spans="2:2" x14ac:dyDescent="0.2">
      <c r="B64042"/>
    </row>
    <row r="64043" spans="2:2" x14ac:dyDescent="0.2">
      <c r="B64043"/>
    </row>
    <row r="64044" spans="2:2" x14ac:dyDescent="0.2">
      <c r="B64044"/>
    </row>
    <row r="64045" spans="2:2" x14ac:dyDescent="0.2">
      <c r="B64045"/>
    </row>
    <row r="64046" spans="2:2" x14ac:dyDescent="0.2">
      <c r="B64046"/>
    </row>
    <row r="64047" spans="2:2" x14ac:dyDescent="0.2">
      <c r="B64047"/>
    </row>
    <row r="64048" spans="2:2" x14ac:dyDescent="0.2">
      <c r="B64048"/>
    </row>
    <row r="64049" spans="2:2" x14ac:dyDescent="0.2">
      <c r="B64049"/>
    </row>
    <row r="64050" spans="2:2" x14ac:dyDescent="0.2">
      <c r="B64050"/>
    </row>
    <row r="64051" spans="2:2" x14ac:dyDescent="0.2">
      <c r="B64051"/>
    </row>
    <row r="64052" spans="2:2" x14ac:dyDescent="0.2">
      <c r="B64052"/>
    </row>
    <row r="64053" spans="2:2" x14ac:dyDescent="0.2">
      <c r="B64053"/>
    </row>
    <row r="64054" spans="2:2" x14ac:dyDescent="0.2">
      <c r="B64054"/>
    </row>
    <row r="64055" spans="2:2" x14ac:dyDescent="0.2">
      <c r="B64055"/>
    </row>
    <row r="64056" spans="2:2" x14ac:dyDescent="0.2">
      <c r="B64056"/>
    </row>
    <row r="64057" spans="2:2" x14ac:dyDescent="0.2">
      <c r="B64057"/>
    </row>
    <row r="64058" spans="2:2" x14ac:dyDescent="0.2">
      <c r="B64058"/>
    </row>
    <row r="64059" spans="2:2" x14ac:dyDescent="0.2">
      <c r="B64059"/>
    </row>
    <row r="64060" spans="2:2" x14ac:dyDescent="0.2">
      <c r="B64060"/>
    </row>
    <row r="64061" spans="2:2" x14ac:dyDescent="0.2">
      <c r="B64061"/>
    </row>
    <row r="64062" spans="2:2" x14ac:dyDescent="0.2">
      <c r="B64062"/>
    </row>
    <row r="64063" spans="2:2" x14ac:dyDescent="0.2">
      <c r="B64063"/>
    </row>
    <row r="64064" spans="2:2" x14ac:dyDescent="0.2">
      <c r="B64064"/>
    </row>
    <row r="64065" spans="2:2" x14ac:dyDescent="0.2">
      <c r="B64065"/>
    </row>
    <row r="64066" spans="2:2" x14ac:dyDescent="0.2">
      <c r="B64066"/>
    </row>
    <row r="64067" spans="2:2" x14ac:dyDescent="0.2">
      <c r="B64067"/>
    </row>
    <row r="64068" spans="2:2" x14ac:dyDescent="0.2">
      <c r="B64068"/>
    </row>
    <row r="64069" spans="2:2" x14ac:dyDescent="0.2">
      <c r="B64069"/>
    </row>
    <row r="64070" spans="2:2" x14ac:dyDescent="0.2">
      <c r="B64070"/>
    </row>
    <row r="64071" spans="2:2" x14ac:dyDescent="0.2">
      <c r="B64071"/>
    </row>
    <row r="64072" spans="2:2" x14ac:dyDescent="0.2">
      <c r="B64072"/>
    </row>
    <row r="64073" spans="2:2" x14ac:dyDescent="0.2">
      <c r="B64073"/>
    </row>
    <row r="64074" spans="2:2" x14ac:dyDescent="0.2">
      <c r="B64074"/>
    </row>
    <row r="64075" spans="2:2" x14ac:dyDescent="0.2">
      <c r="B64075"/>
    </row>
    <row r="64076" spans="2:2" x14ac:dyDescent="0.2">
      <c r="B64076"/>
    </row>
    <row r="64077" spans="2:2" x14ac:dyDescent="0.2">
      <c r="B64077"/>
    </row>
    <row r="64078" spans="2:2" x14ac:dyDescent="0.2">
      <c r="B64078"/>
    </row>
    <row r="64079" spans="2:2" x14ac:dyDescent="0.2">
      <c r="B64079"/>
    </row>
    <row r="64080" spans="2:2" x14ac:dyDescent="0.2">
      <c r="B64080"/>
    </row>
    <row r="64081" spans="2:2" x14ac:dyDescent="0.2">
      <c r="B64081"/>
    </row>
    <row r="64082" spans="2:2" x14ac:dyDescent="0.2">
      <c r="B64082"/>
    </row>
    <row r="64083" spans="2:2" x14ac:dyDescent="0.2">
      <c r="B64083"/>
    </row>
    <row r="64084" spans="2:2" x14ac:dyDescent="0.2">
      <c r="B64084"/>
    </row>
    <row r="64085" spans="2:2" x14ac:dyDescent="0.2">
      <c r="B64085"/>
    </row>
    <row r="64086" spans="2:2" x14ac:dyDescent="0.2">
      <c r="B64086"/>
    </row>
    <row r="64087" spans="2:2" x14ac:dyDescent="0.2">
      <c r="B64087"/>
    </row>
    <row r="64088" spans="2:2" x14ac:dyDescent="0.2">
      <c r="B64088"/>
    </row>
    <row r="64089" spans="2:2" x14ac:dyDescent="0.2">
      <c r="B64089"/>
    </row>
    <row r="64090" spans="2:2" x14ac:dyDescent="0.2">
      <c r="B64090"/>
    </row>
    <row r="64091" spans="2:2" x14ac:dyDescent="0.2">
      <c r="B64091"/>
    </row>
    <row r="64092" spans="2:2" x14ac:dyDescent="0.2">
      <c r="B64092"/>
    </row>
    <row r="64093" spans="2:2" x14ac:dyDescent="0.2">
      <c r="B64093"/>
    </row>
    <row r="64094" spans="2:2" x14ac:dyDescent="0.2">
      <c r="B64094"/>
    </row>
    <row r="64095" spans="2:2" x14ac:dyDescent="0.2">
      <c r="B64095"/>
    </row>
    <row r="64096" spans="2:2" x14ac:dyDescent="0.2">
      <c r="B64096"/>
    </row>
    <row r="64097" spans="2:2" x14ac:dyDescent="0.2">
      <c r="B64097"/>
    </row>
    <row r="64098" spans="2:2" x14ac:dyDescent="0.2">
      <c r="B64098"/>
    </row>
    <row r="64099" spans="2:2" x14ac:dyDescent="0.2">
      <c r="B64099"/>
    </row>
    <row r="64100" spans="2:2" x14ac:dyDescent="0.2">
      <c r="B64100"/>
    </row>
    <row r="64101" spans="2:2" x14ac:dyDescent="0.2">
      <c r="B64101"/>
    </row>
    <row r="64102" spans="2:2" x14ac:dyDescent="0.2">
      <c r="B64102"/>
    </row>
    <row r="64103" spans="2:2" x14ac:dyDescent="0.2">
      <c r="B64103"/>
    </row>
    <row r="64104" spans="2:2" x14ac:dyDescent="0.2">
      <c r="B64104"/>
    </row>
    <row r="64105" spans="2:2" x14ac:dyDescent="0.2">
      <c r="B64105"/>
    </row>
    <row r="64106" spans="2:2" x14ac:dyDescent="0.2">
      <c r="B64106"/>
    </row>
    <row r="64107" spans="2:2" x14ac:dyDescent="0.2">
      <c r="B64107"/>
    </row>
    <row r="64108" spans="2:2" x14ac:dyDescent="0.2">
      <c r="B64108"/>
    </row>
    <row r="64109" spans="2:2" x14ac:dyDescent="0.2">
      <c r="B64109"/>
    </row>
    <row r="64110" spans="2:2" x14ac:dyDescent="0.2">
      <c r="B64110"/>
    </row>
    <row r="64111" spans="2:2" x14ac:dyDescent="0.2">
      <c r="B64111"/>
    </row>
    <row r="64112" spans="2:2" x14ac:dyDescent="0.2">
      <c r="B64112"/>
    </row>
    <row r="64113" spans="2:2" x14ac:dyDescent="0.2">
      <c r="B64113"/>
    </row>
    <row r="64114" spans="2:2" x14ac:dyDescent="0.2">
      <c r="B64114"/>
    </row>
    <row r="64115" spans="2:2" x14ac:dyDescent="0.2">
      <c r="B64115"/>
    </row>
    <row r="64116" spans="2:2" x14ac:dyDescent="0.2">
      <c r="B64116"/>
    </row>
    <row r="64117" spans="2:2" x14ac:dyDescent="0.2">
      <c r="B64117"/>
    </row>
    <row r="64118" spans="2:2" x14ac:dyDescent="0.2">
      <c r="B64118"/>
    </row>
    <row r="64119" spans="2:2" x14ac:dyDescent="0.2">
      <c r="B64119"/>
    </row>
    <row r="64120" spans="2:2" x14ac:dyDescent="0.2">
      <c r="B64120"/>
    </row>
    <row r="64121" spans="2:2" x14ac:dyDescent="0.2">
      <c r="B64121"/>
    </row>
    <row r="64122" spans="2:2" x14ac:dyDescent="0.2">
      <c r="B64122"/>
    </row>
    <row r="64123" spans="2:2" x14ac:dyDescent="0.2">
      <c r="B64123"/>
    </row>
    <row r="64124" spans="2:2" x14ac:dyDescent="0.2">
      <c r="B64124"/>
    </row>
    <row r="64125" spans="2:2" x14ac:dyDescent="0.2">
      <c r="B64125"/>
    </row>
    <row r="64126" spans="2:2" x14ac:dyDescent="0.2">
      <c r="B64126"/>
    </row>
    <row r="64127" spans="2:2" x14ac:dyDescent="0.2">
      <c r="B64127"/>
    </row>
    <row r="64128" spans="2:2" x14ac:dyDescent="0.2">
      <c r="B64128"/>
    </row>
    <row r="64129" spans="2:2" x14ac:dyDescent="0.2">
      <c r="B64129"/>
    </row>
    <row r="64130" spans="2:2" x14ac:dyDescent="0.2">
      <c r="B64130"/>
    </row>
    <row r="64131" spans="2:2" x14ac:dyDescent="0.2">
      <c r="B64131"/>
    </row>
    <row r="64132" spans="2:2" x14ac:dyDescent="0.2">
      <c r="B64132"/>
    </row>
    <row r="64133" spans="2:2" x14ac:dyDescent="0.2">
      <c r="B64133"/>
    </row>
    <row r="64134" spans="2:2" x14ac:dyDescent="0.2">
      <c r="B64134"/>
    </row>
    <row r="64135" spans="2:2" x14ac:dyDescent="0.2">
      <c r="B64135"/>
    </row>
    <row r="64136" spans="2:2" x14ac:dyDescent="0.2">
      <c r="B64136"/>
    </row>
    <row r="64137" spans="2:2" x14ac:dyDescent="0.2">
      <c r="B64137"/>
    </row>
    <row r="64138" spans="2:2" x14ac:dyDescent="0.2">
      <c r="B64138"/>
    </row>
    <row r="64139" spans="2:2" x14ac:dyDescent="0.2">
      <c r="B64139"/>
    </row>
    <row r="64140" spans="2:2" x14ac:dyDescent="0.2">
      <c r="B64140"/>
    </row>
    <row r="64141" spans="2:2" x14ac:dyDescent="0.2">
      <c r="B64141"/>
    </row>
    <row r="64142" spans="2:2" x14ac:dyDescent="0.2">
      <c r="B64142"/>
    </row>
    <row r="64143" spans="2:2" x14ac:dyDescent="0.2">
      <c r="B64143"/>
    </row>
    <row r="64144" spans="2:2" x14ac:dyDescent="0.2">
      <c r="B64144"/>
    </row>
    <row r="64145" spans="2:2" x14ac:dyDescent="0.2">
      <c r="B64145"/>
    </row>
    <row r="64146" spans="2:2" x14ac:dyDescent="0.2">
      <c r="B64146"/>
    </row>
    <row r="64147" spans="2:2" x14ac:dyDescent="0.2">
      <c r="B64147"/>
    </row>
    <row r="64148" spans="2:2" x14ac:dyDescent="0.2">
      <c r="B64148"/>
    </row>
    <row r="64149" spans="2:2" x14ac:dyDescent="0.2">
      <c r="B64149"/>
    </row>
    <row r="64150" spans="2:2" x14ac:dyDescent="0.2">
      <c r="B64150"/>
    </row>
    <row r="64151" spans="2:2" x14ac:dyDescent="0.2">
      <c r="B64151"/>
    </row>
    <row r="64152" spans="2:2" x14ac:dyDescent="0.2">
      <c r="B64152"/>
    </row>
    <row r="64153" spans="2:2" x14ac:dyDescent="0.2">
      <c r="B64153"/>
    </row>
    <row r="64154" spans="2:2" x14ac:dyDescent="0.2">
      <c r="B64154"/>
    </row>
    <row r="64155" spans="2:2" x14ac:dyDescent="0.2">
      <c r="B64155"/>
    </row>
    <row r="64156" spans="2:2" x14ac:dyDescent="0.2">
      <c r="B64156"/>
    </row>
    <row r="64157" spans="2:2" x14ac:dyDescent="0.2">
      <c r="B64157"/>
    </row>
    <row r="64158" spans="2:2" x14ac:dyDescent="0.2">
      <c r="B64158"/>
    </row>
    <row r="64159" spans="2:2" x14ac:dyDescent="0.2">
      <c r="B64159"/>
    </row>
    <row r="64160" spans="2:2" x14ac:dyDescent="0.2">
      <c r="B64160"/>
    </row>
    <row r="64161" spans="2:2" x14ac:dyDescent="0.2">
      <c r="B64161"/>
    </row>
    <row r="64162" spans="2:2" x14ac:dyDescent="0.2">
      <c r="B64162"/>
    </row>
    <row r="64163" spans="2:2" x14ac:dyDescent="0.2">
      <c r="B64163"/>
    </row>
    <row r="64164" spans="2:2" x14ac:dyDescent="0.2">
      <c r="B64164"/>
    </row>
    <row r="64165" spans="2:2" x14ac:dyDescent="0.2">
      <c r="B64165"/>
    </row>
    <row r="64166" spans="2:2" x14ac:dyDescent="0.2">
      <c r="B64166"/>
    </row>
    <row r="64167" spans="2:2" x14ac:dyDescent="0.2">
      <c r="B64167"/>
    </row>
    <row r="64168" spans="2:2" x14ac:dyDescent="0.2">
      <c r="B64168"/>
    </row>
    <row r="64169" spans="2:2" x14ac:dyDescent="0.2">
      <c r="B64169"/>
    </row>
    <row r="64170" spans="2:2" x14ac:dyDescent="0.2">
      <c r="B64170"/>
    </row>
    <row r="64171" spans="2:2" x14ac:dyDescent="0.2">
      <c r="B64171"/>
    </row>
    <row r="64172" spans="2:2" x14ac:dyDescent="0.2">
      <c r="B64172"/>
    </row>
    <row r="64173" spans="2:2" x14ac:dyDescent="0.2">
      <c r="B64173"/>
    </row>
    <row r="64174" spans="2:2" x14ac:dyDescent="0.2">
      <c r="B64174"/>
    </row>
    <row r="64175" spans="2:2" x14ac:dyDescent="0.2">
      <c r="B64175"/>
    </row>
    <row r="64176" spans="2:2" x14ac:dyDescent="0.2">
      <c r="B64176"/>
    </row>
    <row r="64177" spans="2:2" x14ac:dyDescent="0.2">
      <c r="B64177"/>
    </row>
    <row r="64178" spans="2:2" x14ac:dyDescent="0.2">
      <c r="B64178"/>
    </row>
    <row r="64179" spans="2:2" x14ac:dyDescent="0.2">
      <c r="B64179"/>
    </row>
    <row r="64180" spans="2:2" x14ac:dyDescent="0.2">
      <c r="B64180"/>
    </row>
    <row r="64181" spans="2:2" x14ac:dyDescent="0.2">
      <c r="B64181"/>
    </row>
    <row r="64182" spans="2:2" x14ac:dyDescent="0.2">
      <c r="B64182"/>
    </row>
    <row r="64183" spans="2:2" x14ac:dyDescent="0.2">
      <c r="B64183"/>
    </row>
    <row r="64184" spans="2:2" x14ac:dyDescent="0.2">
      <c r="B64184"/>
    </row>
    <row r="64185" spans="2:2" x14ac:dyDescent="0.2">
      <c r="B64185"/>
    </row>
    <row r="64186" spans="2:2" x14ac:dyDescent="0.2">
      <c r="B64186"/>
    </row>
    <row r="64187" spans="2:2" x14ac:dyDescent="0.2">
      <c r="B64187"/>
    </row>
    <row r="64188" spans="2:2" x14ac:dyDescent="0.2">
      <c r="B64188"/>
    </row>
    <row r="64189" spans="2:2" x14ac:dyDescent="0.2">
      <c r="B64189"/>
    </row>
    <row r="64190" spans="2:2" x14ac:dyDescent="0.2">
      <c r="B64190"/>
    </row>
    <row r="64191" spans="2:2" x14ac:dyDescent="0.2">
      <c r="B64191"/>
    </row>
    <row r="64192" spans="2:2" x14ac:dyDescent="0.2">
      <c r="B64192"/>
    </row>
    <row r="64193" spans="2:2" x14ac:dyDescent="0.2">
      <c r="B64193"/>
    </row>
    <row r="64194" spans="2:2" x14ac:dyDescent="0.2">
      <c r="B64194"/>
    </row>
    <row r="64195" spans="2:2" x14ac:dyDescent="0.2">
      <c r="B64195"/>
    </row>
    <row r="64196" spans="2:2" x14ac:dyDescent="0.2">
      <c r="B64196"/>
    </row>
    <row r="64197" spans="2:2" x14ac:dyDescent="0.2">
      <c r="B64197"/>
    </row>
    <row r="64198" spans="2:2" x14ac:dyDescent="0.2">
      <c r="B64198"/>
    </row>
    <row r="64199" spans="2:2" x14ac:dyDescent="0.2">
      <c r="B64199"/>
    </row>
    <row r="64200" spans="2:2" x14ac:dyDescent="0.2">
      <c r="B64200"/>
    </row>
    <row r="64201" spans="2:2" x14ac:dyDescent="0.2">
      <c r="B64201"/>
    </row>
    <row r="64202" spans="2:2" x14ac:dyDescent="0.2">
      <c r="B64202"/>
    </row>
    <row r="64203" spans="2:2" x14ac:dyDescent="0.2">
      <c r="B64203"/>
    </row>
    <row r="64204" spans="2:2" x14ac:dyDescent="0.2">
      <c r="B64204"/>
    </row>
    <row r="64205" spans="2:2" x14ac:dyDescent="0.2">
      <c r="B64205"/>
    </row>
    <row r="64206" spans="2:2" x14ac:dyDescent="0.2">
      <c r="B64206"/>
    </row>
    <row r="64207" spans="2:2" x14ac:dyDescent="0.2">
      <c r="B64207"/>
    </row>
    <row r="64208" spans="2:2" x14ac:dyDescent="0.2">
      <c r="B64208"/>
    </row>
    <row r="64209" spans="2:2" x14ac:dyDescent="0.2">
      <c r="B64209"/>
    </row>
    <row r="64210" spans="2:2" x14ac:dyDescent="0.2">
      <c r="B64210"/>
    </row>
    <row r="64211" spans="2:2" x14ac:dyDescent="0.2">
      <c r="B64211"/>
    </row>
    <row r="64212" spans="2:2" x14ac:dyDescent="0.2">
      <c r="B64212"/>
    </row>
    <row r="64213" spans="2:2" x14ac:dyDescent="0.2">
      <c r="B64213"/>
    </row>
    <row r="64214" spans="2:2" x14ac:dyDescent="0.2">
      <c r="B64214"/>
    </row>
    <row r="64215" spans="2:2" x14ac:dyDescent="0.2">
      <c r="B64215"/>
    </row>
    <row r="64216" spans="2:2" x14ac:dyDescent="0.2">
      <c r="B64216"/>
    </row>
    <row r="64217" spans="2:2" x14ac:dyDescent="0.2">
      <c r="B64217"/>
    </row>
    <row r="64218" spans="2:2" x14ac:dyDescent="0.2">
      <c r="B64218"/>
    </row>
    <row r="64219" spans="2:2" x14ac:dyDescent="0.2">
      <c r="B64219"/>
    </row>
    <row r="64220" spans="2:2" x14ac:dyDescent="0.2">
      <c r="B64220"/>
    </row>
    <row r="64221" spans="2:2" x14ac:dyDescent="0.2">
      <c r="B64221"/>
    </row>
    <row r="64222" spans="2:2" x14ac:dyDescent="0.2">
      <c r="B64222"/>
    </row>
    <row r="64223" spans="2:2" x14ac:dyDescent="0.2">
      <c r="B64223"/>
    </row>
    <row r="64224" spans="2:2" x14ac:dyDescent="0.2">
      <c r="B64224"/>
    </row>
    <row r="64225" spans="2:2" x14ac:dyDescent="0.2">
      <c r="B64225"/>
    </row>
    <row r="64226" spans="2:2" x14ac:dyDescent="0.2">
      <c r="B64226"/>
    </row>
    <row r="64227" spans="2:2" x14ac:dyDescent="0.2">
      <c r="B64227"/>
    </row>
    <row r="64228" spans="2:2" x14ac:dyDescent="0.2">
      <c r="B64228"/>
    </row>
    <row r="64229" spans="2:2" x14ac:dyDescent="0.2">
      <c r="B64229"/>
    </row>
    <row r="64230" spans="2:2" x14ac:dyDescent="0.2">
      <c r="B64230"/>
    </row>
    <row r="64231" spans="2:2" x14ac:dyDescent="0.2">
      <c r="B64231"/>
    </row>
    <row r="64232" spans="2:2" x14ac:dyDescent="0.2">
      <c r="B64232"/>
    </row>
    <row r="64233" spans="2:2" x14ac:dyDescent="0.2">
      <c r="B64233"/>
    </row>
    <row r="64234" spans="2:2" x14ac:dyDescent="0.2">
      <c r="B64234"/>
    </row>
    <row r="64235" spans="2:2" x14ac:dyDescent="0.2">
      <c r="B64235"/>
    </row>
    <row r="64236" spans="2:2" x14ac:dyDescent="0.2">
      <c r="B64236"/>
    </row>
    <row r="64237" spans="2:2" x14ac:dyDescent="0.2">
      <c r="B64237"/>
    </row>
    <row r="64238" spans="2:2" x14ac:dyDescent="0.2">
      <c r="B64238"/>
    </row>
    <row r="64239" spans="2:2" x14ac:dyDescent="0.2">
      <c r="B64239"/>
    </row>
    <row r="64240" spans="2:2" x14ac:dyDescent="0.2">
      <c r="B64240"/>
    </row>
    <row r="64241" spans="2:2" x14ac:dyDescent="0.2">
      <c r="B64241"/>
    </row>
    <row r="64242" spans="2:2" x14ac:dyDescent="0.2">
      <c r="B64242"/>
    </row>
    <row r="64243" spans="2:2" x14ac:dyDescent="0.2">
      <c r="B64243"/>
    </row>
    <row r="64244" spans="2:2" x14ac:dyDescent="0.2">
      <c r="B64244"/>
    </row>
    <row r="64245" spans="2:2" x14ac:dyDescent="0.2">
      <c r="B64245"/>
    </row>
    <row r="64246" spans="2:2" x14ac:dyDescent="0.2">
      <c r="B64246"/>
    </row>
    <row r="64247" spans="2:2" x14ac:dyDescent="0.2">
      <c r="B64247"/>
    </row>
    <row r="64248" spans="2:2" x14ac:dyDescent="0.2">
      <c r="B64248"/>
    </row>
    <row r="64249" spans="2:2" x14ac:dyDescent="0.2">
      <c r="B64249"/>
    </row>
    <row r="64250" spans="2:2" x14ac:dyDescent="0.2">
      <c r="B64250"/>
    </row>
    <row r="64251" spans="2:2" x14ac:dyDescent="0.2">
      <c r="B64251"/>
    </row>
    <row r="64252" spans="2:2" x14ac:dyDescent="0.2">
      <c r="B64252"/>
    </row>
    <row r="64253" spans="2:2" x14ac:dyDescent="0.2">
      <c r="B64253"/>
    </row>
    <row r="64254" spans="2:2" x14ac:dyDescent="0.2">
      <c r="B64254"/>
    </row>
    <row r="64255" spans="2:2" x14ac:dyDescent="0.2">
      <c r="B64255"/>
    </row>
    <row r="64256" spans="2:2" x14ac:dyDescent="0.2">
      <c r="B64256"/>
    </row>
    <row r="64257" spans="2:2" x14ac:dyDescent="0.2">
      <c r="B64257"/>
    </row>
    <row r="64258" spans="2:2" x14ac:dyDescent="0.2">
      <c r="B64258"/>
    </row>
    <row r="64259" spans="2:2" x14ac:dyDescent="0.2">
      <c r="B64259"/>
    </row>
    <row r="64260" spans="2:2" x14ac:dyDescent="0.2">
      <c r="B64260"/>
    </row>
    <row r="64261" spans="2:2" x14ac:dyDescent="0.2">
      <c r="B64261"/>
    </row>
    <row r="64262" spans="2:2" x14ac:dyDescent="0.2">
      <c r="B64262"/>
    </row>
    <row r="64263" spans="2:2" x14ac:dyDescent="0.2">
      <c r="B64263"/>
    </row>
    <row r="64264" spans="2:2" x14ac:dyDescent="0.2">
      <c r="B64264"/>
    </row>
    <row r="64265" spans="2:2" x14ac:dyDescent="0.2">
      <c r="B64265"/>
    </row>
    <row r="64266" spans="2:2" x14ac:dyDescent="0.2">
      <c r="B64266"/>
    </row>
    <row r="64267" spans="2:2" x14ac:dyDescent="0.2">
      <c r="B64267"/>
    </row>
    <row r="64268" spans="2:2" x14ac:dyDescent="0.2">
      <c r="B64268"/>
    </row>
    <row r="64269" spans="2:2" x14ac:dyDescent="0.2">
      <c r="B64269"/>
    </row>
    <row r="64270" spans="2:2" x14ac:dyDescent="0.2">
      <c r="B64270"/>
    </row>
    <row r="64271" spans="2:2" x14ac:dyDescent="0.2">
      <c r="B64271"/>
    </row>
    <row r="64272" spans="2:2" x14ac:dyDescent="0.2">
      <c r="B64272"/>
    </row>
    <row r="64273" spans="2:2" x14ac:dyDescent="0.2">
      <c r="B64273"/>
    </row>
    <row r="64274" spans="2:2" x14ac:dyDescent="0.2">
      <c r="B64274"/>
    </row>
    <row r="64275" spans="2:2" x14ac:dyDescent="0.2">
      <c r="B64275"/>
    </row>
    <row r="64276" spans="2:2" x14ac:dyDescent="0.2">
      <c r="B64276"/>
    </row>
    <row r="64277" spans="2:2" x14ac:dyDescent="0.2">
      <c r="B64277"/>
    </row>
    <row r="64278" spans="2:2" x14ac:dyDescent="0.2">
      <c r="B64278"/>
    </row>
    <row r="64279" spans="2:2" x14ac:dyDescent="0.2">
      <c r="B64279"/>
    </row>
    <row r="64280" spans="2:2" x14ac:dyDescent="0.2">
      <c r="B64280"/>
    </row>
    <row r="64281" spans="2:2" x14ac:dyDescent="0.2">
      <c r="B64281"/>
    </row>
    <row r="64282" spans="2:2" x14ac:dyDescent="0.2">
      <c r="B64282"/>
    </row>
    <row r="64283" spans="2:2" x14ac:dyDescent="0.2">
      <c r="B64283"/>
    </row>
    <row r="64284" spans="2:2" x14ac:dyDescent="0.2">
      <c r="B64284"/>
    </row>
    <row r="64285" spans="2:2" x14ac:dyDescent="0.2">
      <c r="B64285"/>
    </row>
    <row r="64286" spans="2:2" x14ac:dyDescent="0.2">
      <c r="B64286"/>
    </row>
    <row r="64287" spans="2:2" x14ac:dyDescent="0.2">
      <c r="B64287"/>
    </row>
    <row r="64288" spans="2:2" x14ac:dyDescent="0.2">
      <c r="B64288"/>
    </row>
    <row r="64289" spans="2:2" x14ac:dyDescent="0.2">
      <c r="B64289"/>
    </row>
    <row r="64290" spans="2:2" x14ac:dyDescent="0.2">
      <c r="B64290"/>
    </row>
    <row r="64291" spans="2:2" x14ac:dyDescent="0.2">
      <c r="B64291"/>
    </row>
    <row r="64292" spans="2:2" x14ac:dyDescent="0.2">
      <c r="B64292"/>
    </row>
    <row r="64293" spans="2:2" x14ac:dyDescent="0.2">
      <c r="B64293"/>
    </row>
    <row r="64294" spans="2:2" x14ac:dyDescent="0.2">
      <c r="B64294"/>
    </row>
    <row r="64295" spans="2:2" x14ac:dyDescent="0.2">
      <c r="B64295"/>
    </row>
    <row r="64296" spans="2:2" x14ac:dyDescent="0.2">
      <c r="B64296"/>
    </row>
    <row r="64297" spans="2:2" x14ac:dyDescent="0.2">
      <c r="B64297"/>
    </row>
    <row r="64298" spans="2:2" x14ac:dyDescent="0.2">
      <c r="B64298"/>
    </row>
    <row r="64299" spans="2:2" x14ac:dyDescent="0.2">
      <c r="B64299"/>
    </row>
    <row r="64300" spans="2:2" x14ac:dyDescent="0.2">
      <c r="B64300"/>
    </row>
    <row r="64301" spans="2:2" x14ac:dyDescent="0.2">
      <c r="B64301"/>
    </row>
    <row r="64302" spans="2:2" x14ac:dyDescent="0.2">
      <c r="B64302"/>
    </row>
    <row r="64303" spans="2:2" x14ac:dyDescent="0.2">
      <c r="B64303"/>
    </row>
    <row r="64304" spans="2:2" x14ac:dyDescent="0.2">
      <c r="B64304"/>
    </row>
    <row r="64305" spans="2:2" x14ac:dyDescent="0.2">
      <c r="B64305"/>
    </row>
    <row r="64306" spans="2:2" x14ac:dyDescent="0.2">
      <c r="B64306"/>
    </row>
    <row r="64307" spans="2:2" x14ac:dyDescent="0.2">
      <c r="B64307"/>
    </row>
    <row r="64308" spans="2:2" x14ac:dyDescent="0.2">
      <c r="B64308"/>
    </row>
    <row r="64309" spans="2:2" x14ac:dyDescent="0.2">
      <c r="B64309"/>
    </row>
    <row r="64310" spans="2:2" x14ac:dyDescent="0.2">
      <c r="B64310"/>
    </row>
    <row r="64311" spans="2:2" x14ac:dyDescent="0.2">
      <c r="B64311"/>
    </row>
    <row r="64312" spans="2:2" x14ac:dyDescent="0.2">
      <c r="B64312"/>
    </row>
    <row r="64313" spans="2:2" x14ac:dyDescent="0.2">
      <c r="B64313"/>
    </row>
    <row r="64314" spans="2:2" x14ac:dyDescent="0.2">
      <c r="B64314"/>
    </row>
    <row r="64315" spans="2:2" x14ac:dyDescent="0.2">
      <c r="B64315"/>
    </row>
    <row r="64316" spans="2:2" x14ac:dyDescent="0.2">
      <c r="B64316"/>
    </row>
    <row r="64317" spans="2:2" x14ac:dyDescent="0.2">
      <c r="B64317"/>
    </row>
    <row r="64318" spans="2:2" x14ac:dyDescent="0.2">
      <c r="B64318"/>
    </row>
    <row r="64319" spans="2:2" x14ac:dyDescent="0.2">
      <c r="B64319"/>
    </row>
    <row r="64320" spans="2:2" x14ac:dyDescent="0.2">
      <c r="B64320"/>
    </row>
    <row r="64321" spans="2:2" x14ac:dyDescent="0.2">
      <c r="B64321"/>
    </row>
    <row r="64322" spans="2:2" x14ac:dyDescent="0.2">
      <c r="B64322"/>
    </row>
    <row r="64323" spans="2:2" x14ac:dyDescent="0.2">
      <c r="B64323"/>
    </row>
    <row r="64324" spans="2:2" x14ac:dyDescent="0.2">
      <c r="B64324"/>
    </row>
    <row r="64325" spans="2:2" x14ac:dyDescent="0.2">
      <c r="B64325"/>
    </row>
    <row r="64326" spans="2:2" x14ac:dyDescent="0.2">
      <c r="B64326"/>
    </row>
    <row r="64327" spans="2:2" x14ac:dyDescent="0.2">
      <c r="B64327"/>
    </row>
    <row r="64328" spans="2:2" x14ac:dyDescent="0.2">
      <c r="B64328"/>
    </row>
    <row r="64329" spans="2:2" x14ac:dyDescent="0.2">
      <c r="B64329"/>
    </row>
    <row r="64330" spans="2:2" x14ac:dyDescent="0.2">
      <c r="B64330"/>
    </row>
    <row r="64331" spans="2:2" x14ac:dyDescent="0.2">
      <c r="B64331"/>
    </row>
    <row r="64332" spans="2:2" x14ac:dyDescent="0.2">
      <c r="B64332"/>
    </row>
    <row r="64333" spans="2:2" x14ac:dyDescent="0.2">
      <c r="B64333"/>
    </row>
    <row r="64334" spans="2:2" x14ac:dyDescent="0.2">
      <c r="B64334"/>
    </row>
    <row r="64335" spans="2:2" x14ac:dyDescent="0.2">
      <c r="B64335"/>
    </row>
    <row r="64336" spans="2:2" x14ac:dyDescent="0.2">
      <c r="B64336"/>
    </row>
    <row r="64337" spans="2:2" x14ac:dyDescent="0.2">
      <c r="B64337"/>
    </row>
    <row r="64338" spans="2:2" x14ac:dyDescent="0.2">
      <c r="B64338"/>
    </row>
    <row r="64339" spans="2:2" x14ac:dyDescent="0.2">
      <c r="B64339"/>
    </row>
    <row r="64340" spans="2:2" x14ac:dyDescent="0.2">
      <c r="B64340"/>
    </row>
    <row r="64341" spans="2:2" x14ac:dyDescent="0.2">
      <c r="B64341"/>
    </row>
    <row r="64342" spans="2:2" x14ac:dyDescent="0.2">
      <c r="B64342"/>
    </row>
    <row r="64343" spans="2:2" x14ac:dyDescent="0.2">
      <c r="B64343"/>
    </row>
    <row r="64344" spans="2:2" x14ac:dyDescent="0.2">
      <c r="B64344"/>
    </row>
    <row r="64345" spans="2:2" x14ac:dyDescent="0.2">
      <c r="B64345"/>
    </row>
    <row r="64346" spans="2:2" x14ac:dyDescent="0.2">
      <c r="B64346"/>
    </row>
    <row r="64347" spans="2:2" x14ac:dyDescent="0.2">
      <c r="B64347"/>
    </row>
    <row r="64348" spans="2:2" x14ac:dyDescent="0.2">
      <c r="B64348"/>
    </row>
    <row r="64349" spans="2:2" x14ac:dyDescent="0.2">
      <c r="B64349"/>
    </row>
    <row r="64350" spans="2:2" x14ac:dyDescent="0.2">
      <c r="B64350"/>
    </row>
    <row r="64351" spans="2:2" x14ac:dyDescent="0.2">
      <c r="B64351"/>
    </row>
    <row r="64352" spans="2:2" x14ac:dyDescent="0.2">
      <c r="B64352"/>
    </row>
    <row r="64353" spans="2:2" x14ac:dyDescent="0.2">
      <c r="B64353"/>
    </row>
    <row r="64354" spans="2:2" x14ac:dyDescent="0.2">
      <c r="B64354"/>
    </row>
    <row r="64355" spans="2:2" x14ac:dyDescent="0.2">
      <c r="B64355"/>
    </row>
    <row r="64356" spans="2:2" x14ac:dyDescent="0.2">
      <c r="B64356"/>
    </row>
    <row r="64357" spans="2:2" x14ac:dyDescent="0.2">
      <c r="B64357"/>
    </row>
    <row r="64358" spans="2:2" x14ac:dyDescent="0.2">
      <c r="B64358"/>
    </row>
    <row r="64359" spans="2:2" x14ac:dyDescent="0.2">
      <c r="B64359"/>
    </row>
    <row r="64360" spans="2:2" x14ac:dyDescent="0.2">
      <c r="B64360"/>
    </row>
    <row r="64361" spans="2:2" x14ac:dyDescent="0.2">
      <c r="B64361"/>
    </row>
    <row r="64362" spans="2:2" x14ac:dyDescent="0.2">
      <c r="B64362"/>
    </row>
    <row r="64363" spans="2:2" x14ac:dyDescent="0.2">
      <c r="B64363"/>
    </row>
    <row r="64364" spans="2:2" x14ac:dyDescent="0.2">
      <c r="B64364"/>
    </row>
    <row r="64365" spans="2:2" x14ac:dyDescent="0.2">
      <c r="B64365"/>
    </row>
    <row r="64366" spans="2:2" x14ac:dyDescent="0.2">
      <c r="B64366"/>
    </row>
    <row r="64367" spans="2:2" x14ac:dyDescent="0.2">
      <c r="B64367"/>
    </row>
    <row r="64368" spans="2:2" x14ac:dyDescent="0.2">
      <c r="B64368"/>
    </row>
    <row r="64369" spans="2:2" x14ac:dyDescent="0.2">
      <c r="B64369"/>
    </row>
    <row r="64370" spans="2:2" x14ac:dyDescent="0.2">
      <c r="B64370"/>
    </row>
    <row r="64371" spans="2:2" x14ac:dyDescent="0.2">
      <c r="B64371"/>
    </row>
    <row r="64372" spans="2:2" x14ac:dyDescent="0.2">
      <c r="B64372"/>
    </row>
    <row r="64373" spans="2:2" x14ac:dyDescent="0.2">
      <c r="B64373"/>
    </row>
    <row r="64374" spans="2:2" x14ac:dyDescent="0.2">
      <c r="B64374"/>
    </row>
    <row r="64375" spans="2:2" x14ac:dyDescent="0.2">
      <c r="B64375"/>
    </row>
    <row r="64376" spans="2:2" x14ac:dyDescent="0.2">
      <c r="B64376"/>
    </row>
    <row r="64377" spans="2:2" x14ac:dyDescent="0.2">
      <c r="B64377"/>
    </row>
    <row r="64378" spans="2:2" x14ac:dyDescent="0.2">
      <c r="B64378"/>
    </row>
    <row r="64379" spans="2:2" x14ac:dyDescent="0.2">
      <c r="B64379"/>
    </row>
    <row r="64380" spans="2:2" x14ac:dyDescent="0.2">
      <c r="B64380"/>
    </row>
    <row r="64381" spans="2:2" x14ac:dyDescent="0.2">
      <c r="B64381"/>
    </row>
    <row r="64382" spans="2:2" x14ac:dyDescent="0.2">
      <c r="B64382"/>
    </row>
    <row r="64383" spans="2:2" x14ac:dyDescent="0.2">
      <c r="B64383"/>
    </row>
    <row r="64384" spans="2:2" x14ac:dyDescent="0.2">
      <c r="B64384"/>
    </row>
    <row r="64385" spans="2:2" x14ac:dyDescent="0.2">
      <c r="B64385"/>
    </row>
    <row r="64386" spans="2:2" x14ac:dyDescent="0.2">
      <c r="B64386"/>
    </row>
    <row r="64387" spans="2:2" x14ac:dyDescent="0.2">
      <c r="B64387"/>
    </row>
    <row r="64388" spans="2:2" x14ac:dyDescent="0.2">
      <c r="B64388"/>
    </row>
    <row r="64389" spans="2:2" x14ac:dyDescent="0.2">
      <c r="B64389"/>
    </row>
    <row r="64390" spans="2:2" x14ac:dyDescent="0.2">
      <c r="B64390"/>
    </row>
    <row r="64391" spans="2:2" x14ac:dyDescent="0.2">
      <c r="B64391"/>
    </row>
    <row r="64392" spans="2:2" x14ac:dyDescent="0.2">
      <c r="B64392"/>
    </row>
    <row r="64393" spans="2:2" x14ac:dyDescent="0.2">
      <c r="B64393"/>
    </row>
    <row r="64394" spans="2:2" x14ac:dyDescent="0.2">
      <c r="B64394"/>
    </row>
    <row r="64395" spans="2:2" x14ac:dyDescent="0.2">
      <c r="B64395"/>
    </row>
    <row r="64396" spans="2:2" x14ac:dyDescent="0.2">
      <c r="B64396"/>
    </row>
    <row r="64397" spans="2:2" x14ac:dyDescent="0.2">
      <c r="B64397"/>
    </row>
    <row r="64398" spans="2:2" x14ac:dyDescent="0.2">
      <c r="B64398"/>
    </row>
    <row r="64399" spans="2:2" x14ac:dyDescent="0.2">
      <c r="B64399"/>
    </row>
    <row r="64400" spans="2:2" x14ac:dyDescent="0.2">
      <c r="B64400"/>
    </row>
    <row r="64401" spans="2:2" x14ac:dyDescent="0.2">
      <c r="B64401"/>
    </row>
    <row r="64402" spans="2:2" x14ac:dyDescent="0.2">
      <c r="B64402"/>
    </row>
    <row r="64403" spans="2:2" x14ac:dyDescent="0.2">
      <c r="B64403"/>
    </row>
    <row r="64404" spans="2:2" x14ac:dyDescent="0.2">
      <c r="B64404"/>
    </row>
    <row r="64405" spans="2:2" x14ac:dyDescent="0.2">
      <c r="B64405"/>
    </row>
    <row r="64406" spans="2:2" x14ac:dyDescent="0.2">
      <c r="B64406"/>
    </row>
    <row r="64407" spans="2:2" x14ac:dyDescent="0.2">
      <c r="B64407"/>
    </row>
    <row r="64408" spans="2:2" x14ac:dyDescent="0.2">
      <c r="B64408"/>
    </row>
    <row r="64409" spans="2:2" x14ac:dyDescent="0.2">
      <c r="B64409"/>
    </row>
    <row r="64410" spans="2:2" x14ac:dyDescent="0.2">
      <c r="B64410"/>
    </row>
    <row r="64411" spans="2:2" x14ac:dyDescent="0.2">
      <c r="B64411"/>
    </row>
    <row r="64412" spans="2:2" x14ac:dyDescent="0.2">
      <c r="B64412"/>
    </row>
    <row r="64413" spans="2:2" x14ac:dyDescent="0.2">
      <c r="B64413"/>
    </row>
    <row r="64414" spans="2:2" x14ac:dyDescent="0.2">
      <c r="B64414"/>
    </row>
    <row r="64415" spans="2:2" x14ac:dyDescent="0.2">
      <c r="B64415"/>
    </row>
    <row r="64416" spans="2:2" x14ac:dyDescent="0.2">
      <c r="B64416"/>
    </row>
    <row r="64417" spans="2:2" x14ac:dyDescent="0.2">
      <c r="B64417"/>
    </row>
    <row r="64418" spans="2:2" x14ac:dyDescent="0.2">
      <c r="B64418"/>
    </row>
    <row r="64419" spans="2:2" x14ac:dyDescent="0.2">
      <c r="B64419"/>
    </row>
    <row r="64420" spans="2:2" x14ac:dyDescent="0.2">
      <c r="B64420"/>
    </row>
    <row r="64421" spans="2:2" x14ac:dyDescent="0.2">
      <c r="B64421"/>
    </row>
    <row r="64422" spans="2:2" x14ac:dyDescent="0.2">
      <c r="B64422"/>
    </row>
    <row r="64423" spans="2:2" x14ac:dyDescent="0.2">
      <c r="B64423"/>
    </row>
    <row r="64424" spans="2:2" x14ac:dyDescent="0.2">
      <c r="B64424"/>
    </row>
    <row r="64425" spans="2:2" x14ac:dyDescent="0.2">
      <c r="B64425"/>
    </row>
    <row r="64426" spans="2:2" x14ac:dyDescent="0.2">
      <c r="B64426"/>
    </row>
    <row r="64427" spans="2:2" x14ac:dyDescent="0.2">
      <c r="B64427"/>
    </row>
    <row r="64428" spans="2:2" x14ac:dyDescent="0.2">
      <c r="B64428"/>
    </row>
    <row r="64429" spans="2:2" x14ac:dyDescent="0.2">
      <c r="B64429"/>
    </row>
    <row r="64430" spans="2:2" x14ac:dyDescent="0.2">
      <c r="B64430"/>
    </row>
    <row r="64431" spans="2:2" x14ac:dyDescent="0.2">
      <c r="B64431"/>
    </row>
    <row r="64432" spans="2:2" x14ac:dyDescent="0.2">
      <c r="B64432"/>
    </row>
    <row r="64433" spans="2:2" x14ac:dyDescent="0.2">
      <c r="B64433"/>
    </row>
    <row r="64434" spans="2:2" x14ac:dyDescent="0.2">
      <c r="B64434"/>
    </row>
    <row r="64435" spans="2:2" x14ac:dyDescent="0.2">
      <c r="B64435"/>
    </row>
    <row r="64436" spans="2:2" x14ac:dyDescent="0.2">
      <c r="B64436"/>
    </row>
    <row r="64437" spans="2:2" x14ac:dyDescent="0.2">
      <c r="B64437"/>
    </row>
    <row r="64438" spans="2:2" x14ac:dyDescent="0.2">
      <c r="B64438"/>
    </row>
    <row r="64439" spans="2:2" x14ac:dyDescent="0.2">
      <c r="B64439"/>
    </row>
    <row r="64440" spans="2:2" x14ac:dyDescent="0.2">
      <c r="B64440"/>
    </row>
    <row r="64441" spans="2:2" x14ac:dyDescent="0.2">
      <c r="B64441"/>
    </row>
    <row r="64442" spans="2:2" x14ac:dyDescent="0.2">
      <c r="B64442"/>
    </row>
    <row r="64443" spans="2:2" x14ac:dyDescent="0.2">
      <c r="B64443"/>
    </row>
    <row r="64444" spans="2:2" x14ac:dyDescent="0.2">
      <c r="B64444"/>
    </row>
    <row r="64445" spans="2:2" x14ac:dyDescent="0.2">
      <c r="B64445"/>
    </row>
    <row r="64446" spans="2:2" x14ac:dyDescent="0.2">
      <c r="B64446"/>
    </row>
    <row r="64447" spans="2:2" x14ac:dyDescent="0.2">
      <c r="B64447"/>
    </row>
    <row r="64448" spans="2:2" x14ac:dyDescent="0.2">
      <c r="B64448"/>
    </row>
    <row r="64449" spans="2:2" x14ac:dyDescent="0.2">
      <c r="B64449"/>
    </row>
    <row r="64450" spans="2:2" x14ac:dyDescent="0.2">
      <c r="B64450"/>
    </row>
    <row r="64451" spans="2:2" x14ac:dyDescent="0.2">
      <c r="B64451"/>
    </row>
    <row r="64452" spans="2:2" x14ac:dyDescent="0.2">
      <c r="B64452"/>
    </row>
    <row r="64453" spans="2:2" x14ac:dyDescent="0.2">
      <c r="B64453"/>
    </row>
    <row r="64454" spans="2:2" x14ac:dyDescent="0.2">
      <c r="B64454"/>
    </row>
    <row r="64455" spans="2:2" x14ac:dyDescent="0.2">
      <c r="B64455"/>
    </row>
    <row r="64456" spans="2:2" x14ac:dyDescent="0.2">
      <c r="B64456"/>
    </row>
    <row r="64457" spans="2:2" x14ac:dyDescent="0.2">
      <c r="B64457"/>
    </row>
    <row r="64458" spans="2:2" x14ac:dyDescent="0.2">
      <c r="B64458"/>
    </row>
    <row r="64459" spans="2:2" x14ac:dyDescent="0.2">
      <c r="B64459"/>
    </row>
    <row r="64460" spans="2:2" x14ac:dyDescent="0.2">
      <c r="B64460"/>
    </row>
    <row r="64461" spans="2:2" x14ac:dyDescent="0.2">
      <c r="B64461"/>
    </row>
    <row r="64462" spans="2:2" x14ac:dyDescent="0.2">
      <c r="B64462"/>
    </row>
    <row r="64463" spans="2:2" x14ac:dyDescent="0.2">
      <c r="B64463"/>
    </row>
    <row r="64464" spans="2:2" x14ac:dyDescent="0.2">
      <c r="B64464"/>
    </row>
    <row r="64465" spans="2:2" x14ac:dyDescent="0.2">
      <c r="B64465"/>
    </row>
    <row r="64466" spans="2:2" x14ac:dyDescent="0.2">
      <c r="B64466"/>
    </row>
    <row r="64467" spans="2:2" x14ac:dyDescent="0.2">
      <c r="B64467"/>
    </row>
    <row r="64468" spans="2:2" x14ac:dyDescent="0.2">
      <c r="B64468"/>
    </row>
    <row r="64469" spans="2:2" x14ac:dyDescent="0.2">
      <c r="B64469"/>
    </row>
    <row r="64470" spans="2:2" x14ac:dyDescent="0.2">
      <c r="B64470"/>
    </row>
    <row r="64471" spans="2:2" x14ac:dyDescent="0.2">
      <c r="B64471"/>
    </row>
    <row r="64472" spans="2:2" x14ac:dyDescent="0.2">
      <c r="B64472"/>
    </row>
    <row r="64473" spans="2:2" x14ac:dyDescent="0.2">
      <c r="B64473"/>
    </row>
    <row r="64474" spans="2:2" x14ac:dyDescent="0.2">
      <c r="B64474"/>
    </row>
    <row r="64475" spans="2:2" x14ac:dyDescent="0.2">
      <c r="B64475"/>
    </row>
    <row r="64476" spans="2:2" x14ac:dyDescent="0.2">
      <c r="B64476"/>
    </row>
    <row r="64477" spans="2:2" x14ac:dyDescent="0.2">
      <c r="B64477"/>
    </row>
    <row r="64478" spans="2:2" x14ac:dyDescent="0.2">
      <c r="B64478"/>
    </row>
    <row r="64479" spans="2:2" x14ac:dyDescent="0.2">
      <c r="B64479"/>
    </row>
    <row r="64480" spans="2:2" x14ac:dyDescent="0.2">
      <c r="B64480"/>
    </row>
    <row r="64481" spans="2:2" x14ac:dyDescent="0.2">
      <c r="B64481"/>
    </row>
    <row r="64482" spans="2:2" x14ac:dyDescent="0.2">
      <c r="B64482"/>
    </row>
    <row r="64483" spans="2:2" x14ac:dyDescent="0.2">
      <c r="B64483"/>
    </row>
    <row r="64484" spans="2:2" x14ac:dyDescent="0.2">
      <c r="B64484"/>
    </row>
    <row r="64485" spans="2:2" x14ac:dyDescent="0.2">
      <c r="B64485"/>
    </row>
    <row r="64486" spans="2:2" x14ac:dyDescent="0.2">
      <c r="B64486"/>
    </row>
    <row r="64487" spans="2:2" x14ac:dyDescent="0.2">
      <c r="B64487"/>
    </row>
    <row r="64488" spans="2:2" x14ac:dyDescent="0.2">
      <c r="B64488"/>
    </row>
    <row r="64489" spans="2:2" x14ac:dyDescent="0.2">
      <c r="B64489"/>
    </row>
    <row r="64490" spans="2:2" x14ac:dyDescent="0.2">
      <c r="B64490"/>
    </row>
    <row r="64491" spans="2:2" x14ac:dyDescent="0.2">
      <c r="B64491"/>
    </row>
    <row r="64492" spans="2:2" x14ac:dyDescent="0.2">
      <c r="B64492"/>
    </row>
    <row r="64493" spans="2:2" x14ac:dyDescent="0.2">
      <c r="B64493"/>
    </row>
    <row r="64494" spans="2:2" x14ac:dyDescent="0.2">
      <c r="B64494"/>
    </row>
    <row r="64495" spans="2:2" x14ac:dyDescent="0.2">
      <c r="B64495"/>
    </row>
    <row r="64496" spans="2:2" x14ac:dyDescent="0.2">
      <c r="B64496"/>
    </row>
    <row r="64497" spans="2:2" x14ac:dyDescent="0.2">
      <c r="B64497"/>
    </row>
    <row r="64498" spans="2:2" x14ac:dyDescent="0.2">
      <c r="B64498"/>
    </row>
    <row r="64499" spans="2:2" x14ac:dyDescent="0.2">
      <c r="B64499"/>
    </row>
    <row r="64500" spans="2:2" x14ac:dyDescent="0.2">
      <c r="B64500"/>
    </row>
    <row r="64501" spans="2:2" x14ac:dyDescent="0.2">
      <c r="B64501"/>
    </row>
    <row r="64502" spans="2:2" x14ac:dyDescent="0.2">
      <c r="B64502"/>
    </row>
    <row r="64503" spans="2:2" x14ac:dyDescent="0.2">
      <c r="B64503"/>
    </row>
    <row r="64504" spans="2:2" x14ac:dyDescent="0.2">
      <c r="B64504"/>
    </row>
    <row r="64505" spans="2:2" x14ac:dyDescent="0.2">
      <c r="B64505"/>
    </row>
    <row r="64506" spans="2:2" x14ac:dyDescent="0.2">
      <c r="B64506"/>
    </row>
    <row r="64507" spans="2:2" x14ac:dyDescent="0.2">
      <c r="B64507"/>
    </row>
    <row r="64508" spans="2:2" x14ac:dyDescent="0.2">
      <c r="B64508"/>
    </row>
    <row r="64509" spans="2:2" x14ac:dyDescent="0.2">
      <c r="B64509"/>
    </row>
    <row r="64510" spans="2:2" x14ac:dyDescent="0.2">
      <c r="B64510"/>
    </row>
    <row r="64511" spans="2:2" x14ac:dyDescent="0.2">
      <c r="B64511"/>
    </row>
    <row r="64512" spans="2:2" x14ac:dyDescent="0.2">
      <c r="B64512"/>
    </row>
    <row r="64513" spans="2:2" x14ac:dyDescent="0.2">
      <c r="B64513"/>
    </row>
    <row r="64514" spans="2:2" x14ac:dyDescent="0.2">
      <c r="B64514"/>
    </row>
    <row r="64515" spans="2:2" x14ac:dyDescent="0.2">
      <c r="B64515"/>
    </row>
    <row r="64516" spans="2:2" x14ac:dyDescent="0.2">
      <c r="B64516"/>
    </row>
    <row r="64517" spans="2:2" x14ac:dyDescent="0.2">
      <c r="B64517"/>
    </row>
    <row r="64518" spans="2:2" x14ac:dyDescent="0.2">
      <c r="B64518"/>
    </row>
    <row r="64519" spans="2:2" x14ac:dyDescent="0.2">
      <c r="B64519"/>
    </row>
    <row r="64520" spans="2:2" x14ac:dyDescent="0.2">
      <c r="B64520"/>
    </row>
    <row r="64521" spans="2:2" x14ac:dyDescent="0.2">
      <c r="B64521"/>
    </row>
    <row r="64522" spans="2:2" x14ac:dyDescent="0.2">
      <c r="B64522"/>
    </row>
    <row r="64523" spans="2:2" x14ac:dyDescent="0.2">
      <c r="B64523"/>
    </row>
    <row r="64524" spans="2:2" x14ac:dyDescent="0.2">
      <c r="B64524"/>
    </row>
    <row r="64525" spans="2:2" x14ac:dyDescent="0.2">
      <c r="B64525"/>
    </row>
    <row r="64526" spans="2:2" x14ac:dyDescent="0.2">
      <c r="B64526"/>
    </row>
    <row r="64527" spans="2:2" x14ac:dyDescent="0.2">
      <c r="B64527"/>
    </row>
    <row r="64528" spans="2:2" x14ac:dyDescent="0.2">
      <c r="B64528"/>
    </row>
    <row r="64529" spans="2:2" x14ac:dyDescent="0.2">
      <c r="B64529"/>
    </row>
    <row r="64530" spans="2:2" x14ac:dyDescent="0.2">
      <c r="B64530"/>
    </row>
    <row r="64531" spans="2:2" x14ac:dyDescent="0.2">
      <c r="B64531"/>
    </row>
    <row r="64532" spans="2:2" x14ac:dyDescent="0.2">
      <c r="B64532"/>
    </row>
    <row r="64533" spans="2:2" x14ac:dyDescent="0.2">
      <c r="B64533"/>
    </row>
    <row r="64534" spans="2:2" x14ac:dyDescent="0.2">
      <c r="B64534"/>
    </row>
    <row r="64535" spans="2:2" x14ac:dyDescent="0.2">
      <c r="B64535"/>
    </row>
    <row r="64536" spans="2:2" x14ac:dyDescent="0.2">
      <c r="B64536"/>
    </row>
    <row r="64537" spans="2:2" x14ac:dyDescent="0.2">
      <c r="B64537"/>
    </row>
    <row r="64538" spans="2:2" x14ac:dyDescent="0.2">
      <c r="B64538"/>
    </row>
    <row r="64539" spans="2:2" x14ac:dyDescent="0.2">
      <c r="B64539"/>
    </row>
    <row r="64540" spans="2:2" x14ac:dyDescent="0.2">
      <c r="B64540"/>
    </row>
    <row r="64541" spans="2:2" x14ac:dyDescent="0.2">
      <c r="B64541"/>
    </row>
    <row r="64542" spans="2:2" x14ac:dyDescent="0.2">
      <c r="B64542"/>
    </row>
    <row r="64543" spans="2:2" x14ac:dyDescent="0.2">
      <c r="B64543"/>
    </row>
    <row r="64544" spans="2:2" x14ac:dyDescent="0.2">
      <c r="B64544"/>
    </row>
    <row r="64545" spans="2:2" x14ac:dyDescent="0.2">
      <c r="B64545"/>
    </row>
    <row r="64546" spans="2:2" x14ac:dyDescent="0.2">
      <c r="B64546"/>
    </row>
    <row r="64547" spans="2:2" x14ac:dyDescent="0.2">
      <c r="B64547"/>
    </row>
    <row r="64548" spans="2:2" x14ac:dyDescent="0.2">
      <c r="B64548"/>
    </row>
    <row r="64549" spans="2:2" x14ac:dyDescent="0.2">
      <c r="B64549"/>
    </row>
    <row r="64550" spans="2:2" x14ac:dyDescent="0.2">
      <c r="B64550"/>
    </row>
    <row r="64551" spans="2:2" x14ac:dyDescent="0.2">
      <c r="B64551"/>
    </row>
    <row r="64552" spans="2:2" x14ac:dyDescent="0.2">
      <c r="B64552"/>
    </row>
    <row r="64553" spans="2:2" x14ac:dyDescent="0.2">
      <c r="B64553"/>
    </row>
    <row r="64554" spans="2:2" x14ac:dyDescent="0.2">
      <c r="B64554"/>
    </row>
    <row r="64555" spans="2:2" x14ac:dyDescent="0.2">
      <c r="B64555"/>
    </row>
    <row r="64556" spans="2:2" x14ac:dyDescent="0.2">
      <c r="B64556"/>
    </row>
    <row r="64557" spans="2:2" x14ac:dyDescent="0.2">
      <c r="B64557"/>
    </row>
    <row r="64558" spans="2:2" x14ac:dyDescent="0.2">
      <c r="B64558"/>
    </row>
    <row r="64559" spans="2:2" x14ac:dyDescent="0.2">
      <c r="B64559"/>
    </row>
    <row r="64560" spans="2:2" x14ac:dyDescent="0.2">
      <c r="B64560"/>
    </row>
    <row r="64561" spans="2:2" x14ac:dyDescent="0.2">
      <c r="B64561"/>
    </row>
    <row r="64562" spans="2:2" x14ac:dyDescent="0.2">
      <c r="B64562"/>
    </row>
    <row r="64563" spans="2:2" x14ac:dyDescent="0.2">
      <c r="B64563"/>
    </row>
    <row r="64564" spans="2:2" x14ac:dyDescent="0.2">
      <c r="B64564"/>
    </row>
    <row r="64565" spans="2:2" x14ac:dyDescent="0.2">
      <c r="B64565"/>
    </row>
    <row r="64566" spans="2:2" x14ac:dyDescent="0.2">
      <c r="B64566"/>
    </row>
    <row r="64567" spans="2:2" x14ac:dyDescent="0.2">
      <c r="B64567"/>
    </row>
    <row r="64568" spans="2:2" x14ac:dyDescent="0.2">
      <c r="B64568"/>
    </row>
    <row r="64569" spans="2:2" x14ac:dyDescent="0.2">
      <c r="B64569"/>
    </row>
    <row r="64570" spans="2:2" x14ac:dyDescent="0.2">
      <c r="B64570"/>
    </row>
    <row r="64571" spans="2:2" x14ac:dyDescent="0.2">
      <c r="B64571"/>
    </row>
    <row r="64572" spans="2:2" x14ac:dyDescent="0.2">
      <c r="B64572"/>
    </row>
    <row r="64573" spans="2:2" x14ac:dyDescent="0.2">
      <c r="B64573"/>
    </row>
    <row r="64574" spans="2:2" x14ac:dyDescent="0.2">
      <c r="B64574"/>
    </row>
    <row r="64575" spans="2:2" x14ac:dyDescent="0.2">
      <c r="B64575"/>
    </row>
    <row r="64576" spans="2:2" x14ac:dyDescent="0.2">
      <c r="B64576"/>
    </row>
    <row r="64577" spans="2:2" x14ac:dyDescent="0.2">
      <c r="B64577"/>
    </row>
    <row r="64578" spans="2:2" x14ac:dyDescent="0.2">
      <c r="B64578"/>
    </row>
    <row r="64579" spans="2:2" x14ac:dyDescent="0.2">
      <c r="B64579"/>
    </row>
    <row r="64580" spans="2:2" x14ac:dyDescent="0.2">
      <c r="B64580"/>
    </row>
    <row r="64581" spans="2:2" x14ac:dyDescent="0.2">
      <c r="B64581"/>
    </row>
    <row r="64582" spans="2:2" x14ac:dyDescent="0.2">
      <c r="B64582"/>
    </row>
    <row r="64583" spans="2:2" x14ac:dyDescent="0.2">
      <c r="B64583"/>
    </row>
    <row r="64584" spans="2:2" x14ac:dyDescent="0.2">
      <c r="B64584"/>
    </row>
    <row r="64585" spans="2:2" x14ac:dyDescent="0.2">
      <c r="B64585"/>
    </row>
    <row r="64586" spans="2:2" x14ac:dyDescent="0.2">
      <c r="B64586"/>
    </row>
    <row r="64587" spans="2:2" x14ac:dyDescent="0.2">
      <c r="B64587"/>
    </row>
    <row r="64588" spans="2:2" x14ac:dyDescent="0.2">
      <c r="B64588"/>
    </row>
    <row r="64589" spans="2:2" x14ac:dyDescent="0.2">
      <c r="B64589"/>
    </row>
    <row r="64590" spans="2:2" x14ac:dyDescent="0.2">
      <c r="B64590"/>
    </row>
    <row r="64591" spans="2:2" x14ac:dyDescent="0.2">
      <c r="B64591"/>
    </row>
    <row r="64592" spans="2:2" x14ac:dyDescent="0.2">
      <c r="B64592"/>
    </row>
    <row r="64593" spans="2:2" x14ac:dyDescent="0.2">
      <c r="B64593"/>
    </row>
    <row r="64594" spans="2:2" x14ac:dyDescent="0.2">
      <c r="B64594"/>
    </row>
    <row r="64595" spans="2:2" x14ac:dyDescent="0.2">
      <c r="B64595"/>
    </row>
    <row r="64596" spans="2:2" x14ac:dyDescent="0.2">
      <c r="B64596"/>
    </row>
    <row r="64597" spans="2:2" x14ac:dyDescent="0.2">
      <c r="B64597"/>
    </row>
    <row r="64598" spans="2:2" x14ac:dyDescent="0.2">
      <c r="B64598"/>
    </row>
    <row r="64599" spans="2:2" x14ac:dyDescent="0.2">
      <c r="B64599"/>
    </row>
    <row r="64600" spans="2:2" x14ac:dyDescent="0.2">
      <c r="B64600"/>
    </row>
    <row r="64601" spans="2:2" x14ac:dyDescent="0.2">
      <c r="B64601"/>
    </row>
    <row r="64602" spans="2:2" x14ac:dyDescent="0.2">
      <c r="B64602"/>
    </row>
    <row r="64603" spans="2:2" x14ac:dyDescent="0.2">
      <c r="B64603"/>
    </row>
    <row r="64604" spans="2:2" x14ac:dyDescent="0.2">
      <c r="B64604"/>
    </row>
    <row r="64605" spans="2:2" x14ac:dyDescent="0.2">
      <c r="B64605"/>
    </row>
    <row r="64606" spans="2:2" x14ac:dyDescent="0.2">
      <c r="B64606"/>
    </row>
    <row r="64607" spans="2:2" x14ac:dyDescent="0.2">
      <c r="B64607"/>
    </row>
    <row r="64608" spans="2:2" x14ac:dyDescent="0.2">
      <c r="B64608"/>
    </row>
    <row r="64609" spans="2:2" x14ac:dyDescent="0.2">
      <c r="B64609"/>
    </row>
    <row r="64610" spans="2:2" x14ac:dyDescent="0.2">
      <c r="B64610"/>
    </row>
    <row r="64611" spans="2:2" x14ac:dyDescent="0.2">
      <c r="B64611"/>
    </row>
    <row r="64612" spans="2:2" x14ac:dyDescent="0.2">
      <c r="B64612"/>
    </row>
    <row r="64613" spans="2:2" x14ac:dyDescent="0.2">
      <c r="B64613"/>
    </row>
    <row r="64614" spans="2:2" x14ac:dyDescent="0.2">
      <c r="B64614"/>
    </row>
    <row r="64615" spans="2:2" x14ac:dyDescent="0.2">
      <c r="B64615"/>
    </row>
    <row r="64616" spans="2:2" x14ac:dyDescent="0.2">
      <c r="B64616"/>
    </row>
    <row r="64617" spans="2:2" x14ac:dyDescent="0.2">
      <c r="B64617"/>
    </row>
    <row r="64618" spans="2:2" x14ac:dyDescent="0.2">
      <c r="B64618"/>
    </row>
    <row r="64619" spans="2:2" x14ac:dyDescent="0.2">
      <c r="B64619"/>
    </row>
    <row r="64620" spans="2:2" x14ac:dyDescent="0.2">
      <c r="B64620"/>
    </row>
    <row r="64621" spans="2:2" x14ac:dyDescent="0.2">
      <c r="B64621"/>
    </row>
    <row r="64622" spans="2:2" x14ac:dyDescent="0.2">
      <c r="B64622"/>
    </row>
    <row r="64623" spans="2:2" x14ac:dyDescent="0.2">
      <c r="B64623"/>
    </row>
    <row r="64624" spans="2:2" x14ac:dyDescent="0.2">
      <c r="B64624"/>
    </row>
    <row r="64625" spans="2:2" x14ac:dyDescent="0.2">
      <c r="B64625"/>
    </row>
    <row r="64626" spans="2:2" x14ac:dyDescent="0.2">
      <c r="B64626"/>
    </row>
    <row r="64627" spans="2:2" x14ac:dyDescent="0.2">
      <c r="B64627"/>
    </row>
    <row r="64628" spans="2:2" x14ac:dyDescent="0.2">
      <c r="B64628"/>
    </row>
    <row r="64629" spans="2:2" x14ac:dyDescent="0.2">
      <c r="B64629"/>
    </row>
    <row r="64630" spans="2:2" x14ac:dyDescent="0.2">
      <c r="B64630"/>
    </row>
    <row r="64631" spans="2:2" x14ac:dyDescent="0.2">
      <c r="B64631"/>
    </row>
    <row r="64632" spans="2:2" x14ac:dyDescent="0.2">
      <c r="B64632"/>
    </row>
    <row r="64633" spans="2:2" x14ac:dyDescent="0.2">
      <c r="B64633"/>
    </row>
    <row r="64634" spans="2:2" x14ac:dyDescent="0.2">
      <c r="B64634"/>
    </row>
    <row r="64635" spans="2:2" x14ac:dyDescent="0.2">
      <c r="B64635"/>
    </row>
    <row r="64636" spans="2:2" x14ac:dyDescent="0.2">
      <c r="B64636"/>
    </row>
    <row r="64637" spans="2:2" x14ac:dyDescent="0.2">
      <c r="B64637"/>
    </row>
    <row r="64638" spans="2:2" x14ac:dyDescent="0.2">
      <c r="B64638"/>
    </row>
    <row r="64639" spans="2:2" x14ac:dyDescent="0.2">
      <c r="B64639"/>
    </row>
    <row r="64640" spans="2:2" x14ac:dyDescent="0.2">
      <c r="B64640"/>
    </row>
    <row r="64641" spans="2:2" x14ac:dyDescent="0.2">
      <c r="B64641"/>
    </row>
    <row r="64642" spans="2:2" x14ac:dyDescent="0.2">
      <c r="B64642"/>
    </row>
    <row r="64643" spans="2:2" x14ac:dyDescent="0.2">
      <c r="B64643"/>
    </row>
    <row r="64644" spans="2:2" x14ac:dyDescent="0.2">
      <c r="B64644"/>
    </row>
    <row r="64645" spans="2:2" x14ac:dyDescent="0.2">
      <c r="B64645"/>
    </row>
    <row r="64646" spans="2:2" x14ac:dyDescent="0.2">
      <c r="B64646"/>
    </row>
    <row r="64647" spans="2:2" x14ac:dyDescent="0.2">
      <c r="B64647"/>
    </row>
    <row r="64648" spans="2:2" x14ac:dyDescent="0.2">
      <c r="B64648"/>
    </row>
    <row r="64649" spans="2:2" x14ac:dyDescent="0.2">
      <c r="B64649"/>
    </row>
    <row r="64650" spans="2:2" x14ac:dyDescent="0.2">
      <c r="B64650"/>
    </row>
    <row r="64651" spans="2:2" x14ac:dyDescent="0.2">
      <c r="B64651"/>
    </row>
    <row r="64652" spans="2:2" x14ac:dyDescent="0.2">
      <c r="B64652"/>
    </row>
    <row r="64653" spans="2:2" x14ac:dyDescent="0.2">
      <c r="B64653"/>
    </row>
    <row r="64654" spans="2:2" x14ac:dyDescent="0.2">
      <c r="B64654"/>
    </row>
    <row r="64655" spans="2:2" x14ac:dyDescent="0.2">
      <c r="B64655"/>
    </row>
    <row r="64656" spans="2:2" x14ac:dyDescent="0.2">
      <c r="B64656"/>
    </row>
    <row r="64657" spans="2:2" x14ac:dyDescent="0.2">
      <c r="B64657"/>
    </row>
    <row r="64658" spans="2:2" x14ac:dyDescent="0.2">
      <c r="B64658"/>
    </row>
    <row r="64659" spans="2:2" x14ac:dyDescent="0.2">
      <c r="B64659"/>
    </row>
    <row r="64660" spans="2:2" x14ac:dyDescent="0.2">
      <c r="B64660"/>
    </row>
    <row r="64661" spans="2:2" x14ac:dyDescent="0.2">
      <c r="B64661"/>
    </row>
    <row r="64662" spans="2:2" x14ac:dyDescent="0.2">
      <c r="B64662"/>
    </row>
    <row r="64663" spans="2:2" x14ac:dyDescent="0.2">
      <c r="B64663"/>
    </row>
    <row r="64664" spans="2:2" x14ac:dyDescent="0.2">
      <c r="B64664"/>
    </row>
    <row r="64665" spans="2:2" x14ac:dyDescent="0.2">
      <c r="B64665"/>
    </row>
    <row r="64666" spans="2:2" x14ac:dyDescent="0.2">
      <c r="B64666"/>
    </row>
    <row r="64667" spans="2:2" x14ac:dyDescent="0.2">
      <c r="B64667"/>
    </row>
    <row r="64668" spans="2:2" x14ac:dyDescent="0.2">
      <c r="B64668"/>
    </row>
    <row r="64669" spans="2:2" x14ac:dyDescent="0.2">
      <c r="B64669"/>
    </row>
    <row r="64670" spans="2:2" x14ac:dyDescent="0.2">
      <c r="B64670"/>
    </row>
    <row r="64671" spans="2:2" x14ac:dyDescent="0.2">
      <c r="B64671"/>
    </row>
    <row r="64672" spans="2:2" x14ac:dyDescent="0.2">
      <c r="B64672"/>
    </row>
    <row r="64673" spans="2:2" x14ac:dyDescent="0.2">
      <c r="B64673"/>
    </row>
    <row r="64674" spans="2:2" x14ac:dyDescent="0.2">
      <c r="B64674"/>
    </row>
    <row r="64675" spans="2:2" x14ac:dyDescent="0.2">
      <c r="B64675"/>
    </row>
    <row r="64676" spans="2:2" x14ac:dyDescent="0.2">
      <c r="B64676"/>
    </row>
    <row r="64677" spans="2:2" x14ac:dyDescent="0.2">
      <c r="B64677"/>
    </row>
    <row r="64678" spans="2:2" x14ac:dyDescent="0.2">
      <c r="B64678"/>
    </row>
    <row r="64679" spans="2:2" x14ac:dyDescent="0.2">
      <c r="B64679"/>
    </row>
    <row r="64680" spans="2:2" x14ac:dyDescent="0.2">
      <c r="B64680"/>
    </row>
    <row r="64681" spans="2:2" x14ac:dyDescent="0.2">
      <c r="B64681"/>
    </row>
    <row r="64682" spans="2:2" x14ac:dyDescent="0.2">
      <c r="B64682"/>
    </row>
    <row r="64683" spans="2:2" x14ac:dyDescent="0.2">
      <c r="B64683"/>
    </row>
    <row r="64684" spans="2:2" x14ac:dyDescent="0.2">
      <c r="B64684"/>
    </row>
    <row r="64685" spans="2:2" x14ac:dyDescent="0.2">
      <c r="B64685"/>
    </row>
    <row r="64686" spans="2:2" x14ac:dyDescent="0.2">
      <c r="B64686"/>
    </row>
    <row r="64687" spans="2:2" x14ac:dyDescent="0.2">
      <c r="B64687"/>
    </row>
    <row r="64688" spans="2:2" x14ac:dyDescent="0.2">
      <c r="B64688"/>
    </row>
    <row r="64689" spans="2:2" x14ac:dyDescent="0.2">
      <c r="B64689"/>
    </row>
    <row r="64690" spans="2:2" x14ac:dyDescent="0.2">
      <c r="B64690"/>
    </row>
    <row r="64691" spans="2:2" x14ac:dyDescent="0.2">
      <c r="B64691"/>
    </row>
    <row r="64692" spans="2:2" x14ac:dyDescent="0.2">
      <c r="B64692"/>
    </row>
    <row r="64693" spans="2:2" x14ac:dyDescent="0.2">
      <c r="B64693"/>
    </row>
    <row r="64694" spans="2:2" x14ac:dyDescent="0.2">
      <c r="B64694"/>
    </row>
    <row r="64695" spans="2:2" x14ac:dyDescent="0.2">
      <c r="B64695"/>
    </row>
    <row r="64696" spans="2:2" x14ac:dyDescent="0.2">
      <c r="B64696"/>
    </row>
    <row r="64697" spans="2:2" x14ac:dyDescent="0.2">
      <c r="B64697"/>
    </row>
    <row r="64698" spans="2:2" x14ac:dyDescent="0.2">
      <c r="B64698"/>
    </row>
    <row r="64699" spans="2:2" x14ac:dyDescent="0.2">
      <c r="B64699"/>
    </row>
    <row r="64700" spans="2:2" x14ac:dyDescent="0.2">
      <c r="B64700"/>
    </row>
    <row r="64701" spans="2:2" x14ac:dyDescent="0.2">
      <c r="B64701"/>
    </row>
    <row r="64702" spans="2:2" x14ac:dyDescent="0.2">
      <c r="B64702"/>
    </row>
    <row r="64703" spans="2:2" x14ac:dyDescent="0.2">
      <c r="B64703"/>
    </row>
    <row r="64704" spans="2:2" x14ac:dyDescent="0.2">
      <c r="B64704"/>
    </row>
    <row r="64705" spans="2:2" x14ac:dyDescent="0.2">
      <c r="B64705"/>
    </row>
    <row r="64706" spans="2:2" x14ac:dyDescent="0.2">
      <c r="B64706"/>
    </row>
    <row r="64707" spans="2:2" x14ac:dyDescent="0.2">
      <c r="B64707"/>
    </row>
    <row r="64708" spans="2:2" x14ac:dyDescent="0.2">
      <c r="B64708"/>
    </row>
    <row r="64709" spans="2:2" x14ac:dyDescent="0.2">
      <c r="B64709"/>
    </row>
    <row r="64710" spans="2:2" x14ac:dyDescent="0.2">
      <c r="B64710"/>
    </row>
    <row r="64711" spans="2:2" x14ac:dyDescent="0.2">
      <c r="B64711"/>
    </row>
    <row r="64712" spans="2:2" x14ac:dyDescent="0.2">
      <c r="B64712"/>
    </row>
    <row r="64713" spans="2:2" x14ac:dyDescent="0.2">
      <c r="B64713"/>
    </row>
    <row r="64714" spans="2:2" x14ac:dyDescent="0.2">
      <c r="B64714"/>
    </row>
    <row r="64715" spans="2:2" x14ac:dyDescent="0.2">
      <c r="B64715"/>
    </row>
    <row r="64716" spans="2:2" x14ac:dyDescent="0.2">
      <c r="B64716"/>
    </row>
    <row r="64717" spans="2:2" x14ac:dyDescent="0.2">
      <c r="B64717"/>
    </row>
    <row r="64718" spans="2:2" x14ac:dyDescent="0.2">
      <c r="B64718"/>
    </row>
    <row r="64719" spans="2:2" x14ac:dyDescent="0.2">
      <c r="B64719"/>
    </row>
    <row r="64720" spans="2:2" x14ac:dyDescent="0.2">
      <c r="B64720"/>
    </row>
    <row r="64721" spans="2:2" x14ac:dyDescent="0.2">
      <c r="B64721"/>
    </row>
    <row r="64722" spans="2:2" x14ac:dyDescent="0.2">
      <c r="B64722"/>
    </row>
    <row r="64723" spans="2:2" x14ac:dyDescent="0.2">
      <c r="B64723"/>
    </row>
    <row r="64724" spans="2:2" x14ac:dyDescent="0.2">
      <c r="B64724"/>
    </row>
    <row r="64725" spans="2:2" x14ac:dyDescent="0.2">
      <c r="B64725"/>
    </row>
    <row r="64726" spans="2:2" x14ac:dyDescent="0.2">
      <c r="B64726"/>
    </row>
    <row r="64727" spans="2:2" x14ac:dyDescent="0.2">
      <c r="B64727"/>
    </row>
    <row r="64728" spans="2:2" x14ac:dyDescent="0.2">
      <c r="B64728"/>
    </row>
    <row r="64729" spans="2:2" x14ac:dyDescent="0.2">
      <c r="B64729"/>
    </row>
    <row r="64730" spans="2:2" x14ac:dyDescent="0.2">
      <c r="B64730"/>
    </row>
    <row r="64731" spans="2:2" x14ac:dyDescent="0.2">
      <c r="B64731"/>
    </row>
    <row r="64732" spans="2:2" x14ac:dyDescent="0.2">
      <c r="B64732"/>
    </row>
    <row r="64733" spans="2:2" x14ac:dyDescent="0.2">
      <c r="B64733"/>
    </row>
    <row r="64734" spans="2:2" x14ac:dyDescent="0.2">
      <c r="B64734"/>
    </row>
    <row r="64735" spans="2:2" x14ac:dyDescent="0.2">
      <c r="B64735"/>
    </row>
    <row r="64736" spans="2:2" x14ac:dyDescent="0.2">
      <c r="B64736"/>
    </row>
    <row r="64737" spans="2:2" x14ac:dyDescent="0.2">
      <c r="B64737"/>
    </row>
    <row r="64738" spans="2:2" x14ac:dyDescent="0.2">
      <c r="B64738"/>
    </row>
    <row r="64739" spans="2:2" x14ac:dyDescent="0.2">
      <c r="B64739"/>
    </row>
    <row r="64740" spans="2:2" x14ac:dyDescent="0.2">
      <c r="B64740"/>
    </row>
    <row r="64741" spans="2:2" x14ac:dyDescent="0.2">
      <c r="B64741"/>
    </row>
    <row r="64742" spans="2:2" x14ac:dyDescent="0.2">
      <c r="B64742"/>
    </row>
    <row r="64743" spans="2:2" x14ac:dyDescent="0.2">
      <c r="B64743"/>
    </row>
    <row r="64744" spans="2:2" x14ac:dyDescent="0.2">
      <c r="B64744"/>
    </row>
    <row r="64745" spans="2:2" x14ac:dyDescent="0.2">
      <c r="B64745"/>
    </row>
    <row r="64746" spans="2:2" x14ac:dyDescent="0.2">
      <c r="B64746"/>
    </row>
    <row r="64747" spans="2:2" x14ac:dyDescent="0.2">
      <c r="B64747"/>
    </row>
    <row r="64748" spans="2:2" x14ac:dyDescent="0.2">
      <c r="B64748"/>
    </row>
    <row r="64749" spans="2:2" x14ac:dyDescent="0.2">
      <c r="B64749"/>
    </row>
    <row r="64750" spans="2:2" x14ac:dyDescent="0.2">
      <c r="B64750"/>
    </row>
    <row r="64751" spans="2:2" x14ac:dyDescent="0.2">
      <c r="B64751"/>
    </row>
    <row r="64752" spans="2:2" x14ac:dyDescent="0.2">
      <c r="B64752"/>
    </row>
    <row r="64753" spans="2:2" x14ac:dyDescent="0.2">
      <c r="B64753"/>
    </row>
    <row r="64754" spans="2:2" x14ac:dyDescent="0.2">
      <c r="B64754"/>
    </row>
    <row r="64755" spans="2:2" x14ac:dyDescent="0.2">
      <c r="B64755"/>
    </row>
    <row r="64756" spans="2:2" x14ac:dyDescent="0.2">
      <c r="B64756"/>
    </row>
    <row r="64757" spans="2:2" x14ac:dyDescent="0.2">
      <c r="B64757"/>
    </row>
    <row r="64758" spans="2:2" x14ac:dyDescent="0.2">
      <c r="B64758"/>
    </row>
    <row r="64759" spans="2:2" x14ac:dyDescent="0.2">
      <c r="B64759"/>
    </row>
    <row r="64760" spans="2:2" x14ac:dyDescent="0.2">
      <c r="B64760"/>
    </row>
    <row r="64761" spans="2:2" x14ac:dyDescent="0.2">
      <c r="B64761"/>
    </row>
    <row r="64762" spans="2:2" x14ac:dyDescent="0.2">
      <c r="B64762"/>
    </row>
    <row r="64763" spans="2:2" x14ac:dyDescent="0.2">
      <c r="B64763"/>
    </row>
    <row r="64764" spans="2:2" x14ac:dyDescent="0.2">
      <c r="B64764"/>
    </row>
    <row r="64765" spans="2:2" x14ac:dyDescent="0.2">
      <c r="B64765"/>
    </row>
    <row r="64766" spans="2:2" x14ac:dyDescent="0.2">
      <c r="B64766"/>
    </row>
    <row r="64767" spans="2:2" x14ac:dyDescent="0.2">
      <c r="B64767"/>
    </row>
    <row r="64768" spans="2:2" x14ac:dyDescent="0.2">
      <c r="B64768"/>
    </row>
    <row r="64769" spans="2:2" x14ac:dyDescent="0.2">
      <c r="B64769"/>
    </row>
    <row r="64770" spans="2:2" x14ac:dyDescent="0.2">
      <c r="B64770"/>
    </row>
    <row r="64771" spans="2:2" x14ac:dyDescent="0.2">
      <c r="B64771"/>
    </row>
    <row r="64772" spans="2:2" x14ac:dyDescent="0.2">
      <c r="B64772"/>
    </row>
    <row r="64773" spans="2:2" x14ac:dyDescent="0.2">
      <c r="B64773"/>
    </row>
    <row r="64774" spans="2:2" x14ac:dyDescent="0.2">
      <c r="B64774"/>
    </row>
    <row r="64775" spans="2:2" x14ac:dyDescent="0.2">
      <c r="B64775"/>
    </row>
    <row r="64776" spans="2:2" x14ac:dyDescent="0.2">
      <c r="B64776"/>
    </row>
    <row r="64777" spans="2:2" x14ac:dyDescent="0.2">
      <c r="B64777"/>
    </row>
    <row r="64778" spans="2:2" x14ac:dyDescent="0.2">
      <c r="B64778"/>
    </row>
    <row r="64779" spans="2:2" x14ac:dyDescent="0.2">
      <c r="B64779"/>
    </row>
    <row r="64780" spans="2:2" x14ac:dyDescent="0.2">
      <c r="B64780"/>
    </row>
    <row r="64781" spans="2:2" x14ac:dyDescent="0.2">
      <c r="B64781"/>
    </row>
    <row r="64782" spans="2:2" x14ac:dyDescent="0.2">
      <c r="B64782"/>
    </row>
    <row r="64783" spans="2:2" x14ac:dyDescent="0.2">
      <c r="B64783"/>
    </row>
    <row r="64784" spans="2:2" x14ac:dyDescent="0.2">
      <c r="B64784"/>
    </row>
    <row r="64785" spans="2:2" x14ac:dyDescent="0.2">
      <c r="B64785"/>
    </row>
    <row r="64786" spans="2:2" x14ac:dyDescent="0.2">
      <c r="B64786"/>
    </row>
    <row r="64787" spans="2:2" x14ac:dyDescent="0.2">
      <c r="B64787"/>
    </row>
    <row r="64788" spans="2:2" x14ac:dyDescent="0.2">
      <c r="B64788"/>
    </row>
    <row r="64789" spans="2:2" x14ac:dyDescent="0.2">
      <c r="B64789"/>
    </row>
    <row r="64790" spans="2:2" x14ac:dyDescent="0.2">
      <c r="B64790"/>
    </row>
    <row r="64791" spans="2:2" x14ac:dyDescent="0.2">
      <c r="B64791"/>
    </row>
    <row r="64792" spans="2:2" x14ac:dyDescent="0.2">
      <c r="B64792"/>
    </row>
    <row r="64793" spans="2:2" x14ac:dyDescent="0.2">
      <c r="B64793"/>
    </row>
    <row r="64794" spans="2:2" x14ac:dyDescent="0.2">
      <c r="B64794"/>
    </row>
    <row r="64795" spans="2:2" x14ac:dyDescent="0.2">
      <c r="B64795"/>
    </row>
    <row r="64796" spans="2:2" x14ac:dyDescent="0.2">
      <c r="B64796"/>
    </row>
    <row r="64797" spans="2:2" x14ac:dyDescent="0.2">
      <c r="B64797"/>
    </row>
    <row r="64798" spans="2:2" x14ac:dyDescent="0.2">
      <c r="B64798"/>
    </row>
    <row r="64799" spans="2:2" x14ac:dyDescent="0.2">
      <c r="B64799"/>
    </row>
    <row r="64800" spans="2:2" x14ac:dyDescent="0.2">
      <c r="B64800"/>
    </row>
    <row r="64801" spans="2:2" x14ac:dyDescent="0.2">
      <c r="B64801"/>
    </row>
    <row r="64802" spans="2:2" x14ac:dyDescent="0.2">
      <c r="B64802"/>
    </row>
    <row r="64803" spans="2:2" x14ac:dyDescent="0.2">
      <c r="B64803"/>
    </row>
    <row r="64804" spans="2:2" x14ac:dyDescent="0.2">
      <c r="B64804"/>
    </row>
    <row r="64805" spans="2:2" x14ac:dyDescent="0.2">
      <c r="B64805"/>
    </row>
    <row r="64806" spans="2:2" x14ac:dyDescent="0.2">
      <c r="B64806"/>
    </row>
    <row r="64807" spans="2:2" x14ac:dyDescent="0.2">
      <c r="B64807"/>
    </row>
    <row r="64808" spans="2:2" x14ac:dyDescent="0.2">
      <c r="B64808"/>
    </row>
    <row r="64809" spans="2:2" x14ac:dyDescent="0.2">
      <c r="B64809"/>
    </row>
    <row r="64810" spans="2:2" x14ac:dyDescent="0.2">
      <c r="B64810"/>
    </row>
    <row r="64811" spans="2:2" x14ac:dyDescent="0.2">
      <c r="B64811"/>
    </row>
    <row r="64812" spans="2:2" x14ac:dyDescent="0.2">
      <c r="B64812"/>
    </row>
    <row r="64813" spans="2:2" x14ac:dyDescent="0.2">
      <c r="B64813"/>
    </row>
    <row r="64814" spans="2:2" x14ac:dyDescent="0.2">
      <c r="B64814"/>
    </row>
    <row r="64815" spans="2:2" x14ac:dyDescent="0.2">
      <c r="B64815"/>
    </row>
    <row r="64816" spans="2:2" x14ac:dyDescent="0.2">
      <c r="B64816"/>
    </row>
    <row r="64817" spans="2:2" x14ac:dyDescent="0.2">
      <c r="B64817"/>
    </row>
    <row r="64818" spans="2:2" x14ac:dyDescent="0.2">
      <c r="B64818"/>
    </row>
    <row r="64819" spans="2:2" x14ac:dyDescent="0.2">
      <c r="B64819"/>
    </row>
    <row r="64820" spans="2:2" x14ac:dyDescent="0.2">
      <c r="B64820"/>
    </row>
    <row r="64821" spans="2:2" x14ac:dyDescent="0.2">
      <c r="B64821"/>
    </row>
    <row r="64822" spans="2:2" x14ac:dyDescent="0.2">
      <c r="B64822"/>
    </row>
    <row r="64823" spans="2:2" x14ac:dyDescent="0.2">
      <c r="B64823"/>
    </row>
    <row r="64824" spans="2:2" x14ac:dyDescent="0.2">
      <c r="B64824"/>
    </row>
    <row r="64825" spans="2:2" x14ac:dyDescent="0.2">
      <c r="B64825"/>
    </row>
    <row r="64826" spans="2:2" x14ac:dyDescent="0.2">
      <c r="B64826"/>
    </row>
    <row r="64827" spans="2:2" x14ac:dyDescent="0.2">
      <c r="B64827"/>
    </row>
    <row r="64828" spans="2:2" x14ac:dyDescent="0.2">
      <c r="B64828"/>
    </row>
    <row r="64829" spans="2:2" x14ac:dyDescent="0.2">
      <c r="B64829"/>
    </row>
    <row r="64830" spans="2:2" x14ac:dyDescent="0.2">
      <c r="B64830"/>
    </row>
    <row r="64831" spans="2:2" x14ac:dyDescent="0.2">
      <c r="B64831"/>
    </row>
    <row r="64832" spans="2:2" x14ac:dyDescent="0.2">
      <c r="B64832"/>
    </row>
    <row r="64833" spans="2:2" x14ac:dyDescent="0.2">
      <c r="B64833"/>
    </row>
    <row r="64834" spans="2:2" x14ac:dyDescent="0.2">
      <c r="B64834"/>
    </row>
    <row r="64835" spans="2:2" x14ac:dyDescent="0.2">
      <c r="B64835"/>
    </row>
    <row r="64836" spans="2:2" x14ac:dyDescent="0.2">
      <c r="B64836"/>
    </row>
    <row r="64837" spans="2:2" x14ac:dyDescent="0.2">
      <c r="B64837"/>
    </row>
    <row r="64838" spans="2:2" x14ac:dyDescent="0.2">
      <c r="B64838"/>
    </row>
    <row r="64839" spans="2:2" x14ac:dyDescent="0.2">
      <c r="B64839"/>
    </row>
    <row r="64840" spans="2:2" x14ac:dyDescent="0.2">
      <c r="B64840"/>
    </row>
    <row r="64841" spans="2:2" x14ac:dyDescent="0.2">
      <c r="B64841"/>
    </row>
    <row r="64842" spans="2:2" x14ac:dyDescent="0.2">
      <c r="B64842"/>
    </row>
    <row r="64843" spans="2:2" x14ac:dyDescent="0.2">
      <c r="B64843"/>
    </row>
    <row r="64844" spans="2:2" x14ac:dyDescent="0.2">
      <c r="B64844"/>
    </row>
    <row r="64845" spans="2:2" x14ac:dyDescent="0.2">
      <c r="B64845"/>
    </row>
    <row r="64846" spans="2:2" x14ac:dyDescent="0.2">
      <c r="B64846"/>
    </row>
    <row r="64847" spans="2:2" x14ac:dyDescent="0.2">
      <c r="B64847"/>
    </row>
    <row r="64848" spans="2:2" x14ac:dyDescent="0.2">
      <c r="B64848"/>
    </row>
    <row r="64849" spans="2:2" x14ac:dyDescent="0.2">
      <c r="B64849"/>
    </row>
    <row r="64850" spans="2:2" x14ac:dyDescent="0.2">
      <c r="B64850"/>
    </row>
    <row r="64851" spans="2:2" x14ac:dyDescent="0.2">
      <c r="B64851"/>
    </row>
    <row r="64852" spans="2:2" x14ac:dyDescent="0.2">
      <c r="B64852"/>
    </row>
    <row r="64853" spans="2:2" x14ac:dyDescent="0.2">
      <c r="B64853"/>
    </row>
    <row r="64854" spans="2:2" x14ac:dyDescent="0.2">
      <c r="B64854"/>
    </row>
    <row r="64855" spans="2:2" x14ac:dyDescent="0.2">
      <c r="B64855"/>
    </row>
    <row r="64856" spans="2:2" x14ac:dyDescent="0.2">
      <c r="B64856"/>
    </row>
    <row r="64857" spans="2:2" x14ac:dyDescent="0.2">
      <c r="B64857"/>
    </row>
    <row r="64858" spans="2:2" x14ac:dyDescent="0.2">
      <c r="B64858"/>
    </row>
    <row r="64859" spans="2:2" x14ac:dyDescent="0.2">
      <c r="B64859"/>
    </row>
    <row r="64860" spans="2:2" x14ac:dyDescent="0.2">
      <c r="B64860"/>
    </row>
    <row r="64861" spans="2:2" x14ac:dyDescent="0.2">
      <c r="B64861"/>
    </row>
    <row r="64862" spans="2:2" x14ac:dyDescent="0.2">
      <c r="B64862"/>
    </row>
    <row r="64863" spans="2:2" x14ac:dyDescent="0.2">
      <c r="B64863"/>
    </row>
    <row r="64864" spans="2:2" x14ac:dyDescent="0.2">
      <c r="B64864"/>
    </row>
    <row r="64865" spans="2:2" x14ac:dyDescent="0.2">
      <c r="B64865"/>
    </row>
    <row r="64866" spans="2:2" x14ac:dyDescent="0.2">
      <c r="B64866"/>
    </row>
    <row r="64867" spans="2:2" x14ac:dyDescent="0.2">
      <c r="B64867"/>
    </row>
    <row r="64868" spans="2:2" x14ac:dyDescent="0.2">
      <c r="B64868"/>
    </row>
    <row r="64869" spans="2:2" x14ac:dyDescent="0.2">
      <c r="B64869"/>
    </row>
    <row r="64870" spans="2:2" x14ac:dyDescent="0.2">
      <c r="B64870"/>
    </row>
    <row r="64871" spans="2:2" x14ac:dyDescent="0.2">
      <c r="B64871"/>
    </row>
    <row r="64872" spans="2:2" x14ac:dyDescent="0.2">
      <c r="B64872"/>
    </row>
    <row r="64873" spans="2:2" x14ac:dyDescent="0.2">
      <c r="B64873"/>
    </row>
    <row r="64874" spans="2:2" x14ac:dyDescent="0.2">
      <c r="B64874"/>
    </row>
    <row r="64875" spans="2:2" x14ac:dyDescent="0.2">
      <c r="B64875"/>
    </row>
    <row r="64876" spans="2:2" x14ac:dyDescent="0.2">
      <c r="B64876"/>
    </row>
    <row r="64877" spans="2:2" x14ac:dyDescent="0.2">
      <c r="B64877"/>
    </row>
    <row r="64878" spans="2:2" x14ac:dyDescent="0.2">
      <c r="B64878"/>
    </row>
    <row r="64879" spans="2:2" x14ac:dyDescent="0.2">
      <c r="B64879"/>
    </row>
    <row r="64880" spans="2:2" x14ac:dyDescent="0.2">
      <c r="B64880"/>
    </row>
    <row r="64881" spans="2:2" x14ac:dyDescent="0.2">
      <c r="B64881"/>
    </row>
    <row r="64882" spans="2:2" x14ac:dyDescent="0.2">
      <c r="B64882"/>
    </row>
    <row r="64883" spans="2:2" x14ac:dyDescent="0.2">
      <c r="B64883"/>
    </row>
    <row r="64884" spans="2:2" x14ac:dyDescent="0.2">
      <c r="B64884"/>
    </row>
    <row r="64885" spans="2:2" x14ac:dyDescent="0.2">
      <c r="B64885"/>
    </row>
    <row r="64886" spans="2:2" x14ac:dyDescent="0.2">
      <c r="B64886"/>
    </row>
    <row r="64887" spans="2:2" x14ac:dyDescent="0.2">
      <c r="B64887"/>
    </row>
    <row r="64888" spans="2:2" x14ac:dyDescent="0.2">
      <c r="B64888"/>
    </row>
    <row r="64889" spans="2:2" x14ac:dyDescent="0.2">
      <c r="B64889"/>
    </row>
    <row r="64890" spans="2:2" x14ac:dyDescent="0.2">
      <c r="B64890"/>
    </row>
    <row r="64891" spans="2:2" x14ac:dyDescent="0.2">
      <c r="B64891"/>
    </row>
    <row r="64892" spans="2:2" x14ac:dyDescent="0.2">
      <c r="B64892"/>
    </row>
    <row r="64893" spans="2:2" x14ac:dyDescent="0.2">
      <c r="B64893"/>
    </row>
    <row r="64894" spans="2:2" x14ac:dyDescent="0.2">
      <c r="B64894"/>
    </row>
    <row r="64895" spans="2:2" x14ac:dyDescent="0.2">
      <c r="B64895"/>
    </row>
    <row r="64896" spans="2:2" x14ac:dyDescent="0.2">
      <c r="B64896"/>
    </row>
    <row r="64897" spans="2:2" x14ac:dyDescent="0.2">
      <c r="B64897"/>
    </row>
    <row r="64898" spans="2:2" x14ac:dyDescent="0.2">
      <c r="B64898"/>
    </row>
    <row r="64899" spans="2:2" x14ac:dyDescent="0.2">
      <c r="B64899"/>
    </row>
    <row r="64900" spans="2:2" x14ac:dyDescent="0.2">
      <c r="B64900"/>
    </row>
    <row r="64901" spans="2:2" x14ac:dyDescent="0.2">
      <c r="B64901"/>
    </row>
    <row r="64902" spans="2:2" x14ac:dyDescent="0.2">
      <c r="B64902"/>
    </row>
    <row r="64903" spans="2:2" x14ac:dyDescent="0.2">
      <c r="B64903"/>
    </row>
    <row r="64904" spans="2:2" x14ac:dyDescent="0.2">
      <c r="B64904"/>
    </row>
    <row r="64905" spans="2:2" x14ac:dyDescent="0.2">
      <c r="B64905"/>
    </row>
    <row r="64906" spans="2:2" x14ac:dyDescent="0.2">
      <c r="B64906"/>
    </row>
    <row r="64907" spans="2:2" x14ac:dyDescent="0.2">
      <c r="B64907"/>
    </row>
    <row r="64908" spans="2:2" x14ac:dyDescent="0.2">
      <c r="B64908"/>
    </row>
    <row r="64909" spans="2:2" x14ac:dyDescent="0.2">
      <c r="B64909"/>
    </row>
    <row r="64910" spans="2:2" x14ac:dyDescent="0.2">
      <c r="B64910"/>
    </row>
    <row r="64911" spans="2:2" x14ac:dyDescent="0.2">
      <c r="B64911"/>
    </row>
    <row r="64912" spans="2:2" x14ac:dyDescent="0.2">
      <c r="B64912"/>
    </row>
    <row r="64913" spans="2:2" x14ac:dyDescent="0.2">
      <c r="B64913"/>
    </row>
    <row r="64914" spans="2:2" x14ac:dyDescent="0.2">
      <c r="B64914"/>
    </row>
    <row r="64915" spans="2:2" x14ac:dyDescent="0.2">
      <c r="B64915"/>
    </row>
    <row r="64916" spans="2:2" x14ac:dyDescent="0.2">
      <c r="B64916"/>
    </row>
    <row r="64917" spans="2:2" x14ac:dyDescent="0.2">
      <c r="B64917"/>
    </row>
    <row r="64918" spans="2:2" x14ac:dyDescent="0.2">
      <c r="B64918"/>
    </row>
    <row r="64919" spans="2:2" x14ac:dyDescent="0.2">
      <c r="B64919"/>
    </row>
    <row r="64920" spans="2:2" x14ac:dyDescent="0.2">
      <c r="B64920"/>
    </row>
    <row r="64921" spans="2:2" x14ac:dyDescent="0.2">
      <c r="B64921"/>
    </row>
    <row r="64922" spans="2:2" x14ac:dyDescent="0.2">
      <c r="B64922"/>
    </row>
    <row r="64923" spans="2:2" x14ac:dyDescent="0.2">
      <c r="B64923"/>
    </row>
    <row r="64924" spans="2:2" x14ac:dyDescent="0.2">
      <c r="B64924"/>
    </row>
    <row r="64925" spans="2:2" x14ac:dyDescent="0.2">
      <c r="B64925"/>
    </row>
    <row r="64926" spans="2:2" x14ac:dyDescent="0.2">
      <c r="B64926"/>
    </row>
    <row r="64927" spans="2:2" x14ac:dyDescent="0.2">
      <c r="B64927"/>
    </row>
    <row r="64928" spans="2:2" x14ac:dyDescent="0.2">
      <c r="B64928"/>
    </row>
    <row r="64929" spans="2:2" x14ac:dyDescent="0.2">
      <c r="B64929"/>
    </row>
    <row r="64930" spans="2:2" x14ac:dyDescent="0.2">
      <c r="B64930"/>
    </row>
    <row r="64931" spans="2:2" x14ac:dyDescent="0.2">
      <c r="B64931"/>
    </row>
    <row r="64932" spans="2:2" x14ac:dyDescent="0.2">
      <c r="B64932"/>
    </row>
    <row r="64933" spans="2:2" x14ac:dyDescent="0.2">
      <c r="B64933"/>
    </row>
    <row r="64934" spans="2:2" x14ac:dyDescent="0.2">
      <c r="B64934"/>
    </row>
    <row r="64935" spans="2:2" x14ac:dyDescent="0.2">
      <c r="B64935"/>
    </row>
    <row r="64936" spans="2:2" x14ac:dyDescent="0.2">
      <c r="B64936"/>
    </row>
    <row r="64937" spans="2:2" x14ac:dyDescent="0.2">
      <c r="B64937"/>
    </row>
    <row r="64938" spans="2:2" x14ac:dyDescent="0.2">
      <c r="B64938"/>
    </row>
    <row r="64939" spans="2:2" x14ac:dyDescent="0.2">
      <c r="B64939"/>
    </row>
    <row r="64940" spans="2:2" x14ac:dyDescent="0.2">
      <c r="B64940"/>
    </row>
    <row r="64941" spans="2:2" x14ac:dyDescent="0.2">
      <c r="B64941"/>
    </row>
    <row r="64942" spans="2:2" x14ac:dyDescent="0.2">
      <c r="B64942"/>
    </row>
    <row r="64943" spans="2:2" x14ac:dyDescent="0.2">
      <c r="B64943"/>
    </row>
    <row r="64944" spans="2:2" x14ac:dyDescent="0.2">
      <c r="B64944"/>
    </row>
    <row r="64945" spans="2:2" x14ac:dyDescent="0.2">
      <c r="B64945"/>
    </row>
    <row r="64946" spans="2:2" x14ac:dyDescent="0.2">
      <c r="B64946"/>
    </row>
    <row r="64947" spans="2:2" x14ac:dyDescent="0.2">
      <c r="B64947"/>
    </row>
    <row r="64948" spans="2:2" x14ac:dyDescent="0.2">
      <c r="B64948"/>
    </row>
    <row r="64949" spans="2:2" x14ac:dyDescent="0.2">
      <c r="B64949"/>
    </row>
    <row r="64950" spans="2:2" x14ac:dyDescent="0.2">
      <c r="B64950"/>
    </row>
    <row r="64951" spans="2:2" x14ac:dyDescent="0.2">
      <c r="B64951"/>
    </row>
    <row r="64952" spans="2:2" x14ac:dyDescent="0.2">
      <c r="B64952"/>
    </row>
    <row r="64953" spans="2:2" x14ac:dyDescent="0.2">
      <c r="B64953"/>
    </row>
    <row r="64954" spans="2:2" x14ac:dyDescent="0.2">
      <c r="B64954"/>
    </row>
    <row r="64955" spans="2:2" x14ac:dyDescent="0.2">
      <c r="B64955"/>
    </row>
    <row r="64956" spans="2:2" x14ac:dyDescent="0.2">
      <c r="B64956"/>
    </row>
    <row r="64957" spans="2:2" x14ac:dyDescent="0.2">
      <c r="B64957"/>
    </row>
    <row r="64958" spans="2:2" x14ac:dyDescent="0.2">
      <c r="B64958"/>
    </row>
    <row r="64959" spans="2:2" x14ac:dyDescent="0.2">
      <c r="B64959"/>
    </row>
    <row r="64960" spans="2:2" x14ac:dyDescent="0.2">
      <c r="B64960"/>
    </row>
    <row r="64961" spans="2:2" x14ac:dyDescent="0.2">
      <c r="B64961"/>
    </row>
    <row r="64962" spans="2:2" x14ac:dyDescent="0.2">
      <c r="B64962"/>
    </row>
    <row r="64963" spans="2:2" x14ac:dyDescent="0.2">
      <c r="B64963"/>
    </row>
    <row r="64964" spans="2:2" x14ac:dyDescent="0.2">
      <c r="B64964"/>
    </row>
    <row r="64965" spans="2:2" x14ac:dyDescent="0.2">
      <c r="B64965"/>
    </row>
    <row r="64966" spans="2:2" x14ac:dyDescent="0.2">
      <c r="B64966"/>
    </row>
    <row r="64967" spans="2:2" x14ac:dyDescent="0.2">
      <c r="B64967"/>
    </row>
    <row r="64968" spans="2:2" x14ac:dyDescent="0.2">
      <c r="B64968"/>
    </row>
    <row r="64969" spans="2:2" x14ac:dyDescent="0.2">
      <c r="B64969"/>
    </row>
    <row r="64970" spans="2:2" x14ac:dyDescent="0.2">
      <c r="B64970"/>
    </row>
    <row r="64971" spans="2:2" x14ac:dyDescent="0.2">
      <c r="B64971"/>
    </row>
    <row r="64972" spans="2:2" x14ac:dyDescent="0.2">
      <c r="B64972"/>
    </row>
    <row r="64973" spans="2:2" x14ac:dyDescent="0.2">
      <c r="B64973"/>
    </row>
    <row r="64974" spans="2:2" x14ac:dyDescent="0.2">
      <c r="B64974"/>
    </row>
    <row r="64975" spans="2:2" x14ac:dyDescent="0.2">
      <c r="B64975"/>
    </row>
    <row r="64976" spans="2:2" x14ac:dyDescent="0.2">
      <c r="B64976"/>
    </row>
    <row r="64977" spans="2:2" x14ac:dyDescent="0.2">
      <c r="B64977"/>
    </row>
    <row r="64978" spans="2:2" x14ac:dyDescent="0.2">
      <c r="B64978"/>
    </row>
    <row r="64979" spans="2:2" x14ac:dyDescent="0.2">
      <c r="B64979"/>
    </row>
    <row r="64980" spans="2:2" x14ac:dyDescent="0.2">
      <c r="B64980"/>
    </row>
    <row r="64981" spans="2:2" x14ac:dyDescent="0.2">
      <c r="B64981"/>
    </row>
    <row r="64982" spans="2:2" x14ac:dyDescent="0.2">
      <c r="B64982"/>
    </row>
    <row r="64983" spans="2:2" x14ac:dyDescent="0.2">
      <c r="B64983"/>
    </row>
    <row r="64984" spans="2:2" x14ac:dyDescent="0.2">
      <c r="B64984"/>
    </row>
    <row r="64985" spans="2:2" x14ac:dyDescent="0.2">
      <c r="B64985"/>
    </row>
    <row r="64986" spans="2:2" x14ac:dyDescent="0.2">
      <c r="B64986"/>
    </row>
    <row r="64987" spans="2:2" x14ac:dyDescent="0.2">
      <c r="B64987"/>
    </row>
    <row r="64988" spans="2:2" x14ac:dyDescent="0.2">
      <c r="B64988"/>
    </row>
    <row r="64989" spans="2:2" x14ac:dyDescent="0.2">
      <c r="B64989"/>
    </row>
    <row r="64990" spans="2:2" x14ac:dyDescent="0.2">
      <c r="B64990"/>
    </row>
    <row r="64991" spans="2:2" x14ac:dyDescent="0.2">
      <c r="B64991"/>
    </row>
    <row r="64992" spans="2:2" x14ac:dyDescent="0.2">
      <c r="B64992"/>
    </row>
    <row r="64993" spans="2:2" x14ac:dyDescent="0.2">
      <c r="B64993"/>
    </row>
    <row r="64994" spans="2:2" x14ac:dyDescent="0.2">
      <c r="B64994"/>
    </row>
    <row r="64995" spans="2:2" x14ac:dyDescent="0.2">
      <c r="B64995"/>
    </row>
    <row r="64996" spans="2:2" x14ac:dyDescent="0.2">
      <c r="B64996"/>
    </row>
    <row r="64997" spans="2:2" x14ac:dyDescent="0.2">
      <c r="B64997"/>
    </row>
    <row r="64998" spans="2:2" x14ac:dyDescent="0.2">
      <c r="B64998"/>
    </row>
    <row r="64999" spans="2:2" x14ac:dyDescent="0.2">
      <c r="B64999"/>
    </row>
    <row r="65000" spans="2:2" x14ac:dyDescent="0.2">
      <c r="B65000"/>
    </row>
    <row r="65001" spans="2:2" x14ac:dyDescent="0.2">
      <c r="B65001"/>
    </row>
    <row r="65002" spans="2:2" x14ac:dyDescent="0.2">
      <c r="B65002"/>
    </row>
    <row r="65003" spans="2:2" x14ac:dyDescent="0.2">
      <c r="B65003"/>
    </row>
    <row r="65004" spans="2:2" x14ac:dyDescent="0.2">
      <c r="B65004"/>
    </row>
    <row r="65005" spans="2:2" x14ac:dyDescent="0.2">
      <c r="B65005"/>
    </row>
    <row r="65006" spans="2:2" x14ac:dyDescent="0.2">
      <c r="B65006"/>
    </row>
    <row r="65007" spans="2:2" x14ac:dyDescent="0.2">
      <c r="B65007"/>
    </row>
    <row r="65008" spans="2:2" x14ac:dyDescent="0.2">
      <c r="B65008"/>
    </row>
    <row r="65009" spans="2:2" x14ac:dyDescent="0.2">
      <c r="B65009"/>
    </row>
    <row r="65010" spans="2:2" x14ac:dyDescent="0.2">
      <c r="B65010"/>
    </row>
    <row r="65011" spans="2:2" x14ac:dyDescent="0.2">
      <c r="B65011"/>
    </row>
    <row r="65012" spans="2:2" x14ac:dyDescent="0.2">
      <c r="B65012"/>
    </row>
    <row r="65013" spans="2:2" x14ac:dyDescent="0.2">
      <c r="B65013"/>
    </row>
    <row r="65014" spans="2:2" x14ac:dyDescent="0.2">
      <c r="B65014"/>
    </row>
    <row r="65015" spans="2:2" x14ac:dyDescent="0.2">
      <c r="B65015"/>
    </row>
    <row r="65016" spans="2:2" x14ac:dyDescent="0.2">
      <c r="B65016"/>
    </row>
    <row r="65017" spans="2:2" x14ac:dyDescent="0.2">
      <c r="B65017"/>
    </row>
    <row r="65018" spans="2:2" x14ac:dyDescent="0.2">
      <c r="B65018"/>
    </row>
    <row r="65019" spans="2:2" x14ac:dyDescent="0.2">
      <c r="B65019"/>
    </row>
    <row r="65020" spans="2:2" x14ac:dyDescent="0.2">
      <c r="B65020"/>
    </row>
    <row r="65021" spans="2:2" x14ac:dyDescent="0.2">
      <c r="B65021"/>
    </row>
    <row r="65022" spans="2:2" x14ac:dyDescent="0.2">
      <c r="B65022"/>
    </row>
    <row r="65023" spans="2:2" x14ac:dyDescent="0.2">
      <c r="B65023"/>
    </row>
    <row r="65024" spans="2:2" x14ac:dyDescent="0.2">
      <c r="B65024"/>
    </row>
    <row r="65025" spans="2:2" x14ac:dyDescent="0.2">
      <c r="B65025"/>
    </row>
    <row r="65026" spans="2:2" x14ac:dyDescent="0.2">
      <c r="B65026"/>
    </row>
    <row r="65027" spans="2:2" x14ac:dyDescent="0.2">
      <c r="B65027"/>
    </row>
    <row r="65028" spans="2:2" x14ac:dyDescent="0.2">
      <c r="B65028"/>
    </row>
    <row r="65029" spans="2:2" x14ac:dyDescent="0.2">
      <c r="B65029"/>
    </row>
    <row r="65030" spans="2:2" x14ac:dyDescent="0.2">
      <c r="B65030"/>
    </row>
    <row r="65031" spans="2:2" x14ac:dyDescent="0.2">
      <c r="B65031"/>
    </row>
    <row r="65032" spans="2:2" x14ac:dyDescent="0.2">
      <c r="B65032"/>
    </row>
    <row r="65033" spans="2:2" x14ac:dyDescent="0.2">
      <c r="B65033"/>
    </row>
    <row r="65034" spans="2:2" x14ac:dyDescent="0.2">
      <c r="B65034"/>
    </row>
    <row r="65035" spans="2:2" x14ac:dyDescent="0.2">
      <c r="B65035"/>
    </row>
    <row r="65036" spans="2:2" x14ac:dyDescent="0.2">
      <c r="B65036"/>
    </row>
    <row r="65037" spans="2:2" x14ac:dyDescent="0.2">
      <c r="B65037"/>
    </row>
    <row r="65038" spans="2:2" x14ac:dyDescent="0.2">
      <c r="B65038"/>
    </row>
    <row r="65039" spans="2:2" x14ac:dyDescent="0.2">
      <c r="B65039"/>
    </row>
    <row r="65040" spans="2:2" x14ac:dyDescent="0.2">
      <c r="B65040"/>
    </row>
    <row r="65041" spans="2:2" x14ac:dyDescent="0.2">
      <c r="B65041"/>
    </row>
    <row r="65042" spans="2:2" x14ac:dyDescent="0.2">
      <c r="B65042"/>
    </row>
    <row r="65043" spans="2:2" x14ac:dyDescent="0.2">
      <c r="B65043"/>
    </row>
    <row r="65044" spans="2:2" x14ac:dyDescent="0.2">
      <c r="B65044"/>
    </row>
    <row r="65045" spans="2:2" x14ac:dyDescent="0.2">
      <c r="B65045"/>
    </row>
    <row r="65046" spans="2:2" x14ac:dyDescent="0.2">
      <c r="B65046"/>
    </row>
    <row r="65047" spans="2:2" x14ac:dyDescent="0.2">
      <c r="B65047"/>
    </row>
    <row r="65048" spans="2:2" x14ac:dyDescent="0.2">
      <c r="B65048"/>
    </row>
    <row r="65049" spans="2:2" x14ac:dyDescent="0.2">
      <c r="B65049"/>
    </row>
    <row r="65050" spans="2:2" x14ac:dyDescent="0.2">
      <c r="B65050"/>
    </row>
    <row r="65051" spans="2:2" x14ac:dyDescent="0.2">
      <c r="B65051"/>
    </row>
    <row r="65052" spans="2:2" x14ac:dyDescent="0.2">
      <c r="B65052"/>
    </row>
    <row r="65053" spans="2:2" x14ac:dyDescent="0.2">
      <c r="B65053"/>
    </row>
    <row r="65054" spans="2:2" x14ac:dyDescent="0.2">
      <c r="B65054"/>
    </row>
    <row r="65055" spans="2:2" x14ac:dyDescent="0.2">
      <c r="B65055"/>
    </row>
    <row r="65056" spans="2:2" x14ac:dyDescent="0.2">
      <c r="B65056"/>
    </row>
    <row r="65057" spans="2:2" x14ac:dyDescent="0.2">
      <c r="B65057"/>
    </row>
    <row r="65058" spans="2:2" x14ac:dyDescent="0.2">
      <c r="B65058"/>
    </row>
    <row r="65059" spans="2:2" x14ac:dyDescent="0.2">
      <c r="B65059"/>
    </row>
    <row r="65060" spans="2:2" x14ac:dyDescent="0.2">
      <c r="B65060"/>
    </row>
    <row r="65061" spans="2:2" x14ac:dyDescent="0.2">
      <c r="B65061"/>
    </row>
    <row r="65062" spans="2:2" x14ac:dyDescent="0.2">
      <c r="B65062"/>
    </row>
    <row r="65063" spans="2:2" x14ac:dyDescent="0.2">
      <c r="B65063"/>
    </row>
    <row r="65064" spans="2:2" x14ac:dyDescent="0.2">
      <c r="B65064"/>
    </row>
    <row r="65065" spans="2:2" x14ac:dyDescent="0.2">
      <c r="B65065"/>
    </row>
    <row r="65066" spans="2:2" x14ac:dyDescent="0.2">
      <c r="B65066"/>
    </row>
    <row r="65067" spans="2:2" x14ac:dyDescent="0.2">
      <c r="B65067"/>
    </row>
    <row r="65068" spans="2:2" x14ac:dyDescent="0.2">
      <c r="B65068"/>
    </row>
    <row r="65069" spans="2:2" x14ac:dyDescent="0.2">
      <c r="B65069"/>
    </row>
    <row r="65070" spans="2:2" x14ac:dyDescent="0.2">
      <c r="B65070"/>
    </row>
    <row r="65071" spans="2:2" x14ac:dyDescent="0.2">
      <c r="B65071"/>
    </row>
    <row r="65072" spans="2:2" x14ac:dyDescent="0.2">
      <c r="B65072"/>
    </row>
    <row r="65073" spans="2:2" x14ac:dyDescent="0.2">
      <c r="B65073"/>
    </row>
    <row r="65074" spans="2:2" x14ac:dyDescent="0.2">
      <c r="B65074"/>
    </row>
    <row r="65075" spans="2:2" x14ac:dyDescent="0.2">
      <c r="B65075"/>
    </row>
    <row r="65076" spans="2:2" x14ac:dyDescent="0.2">
      <c r="B65076"/>
    </row>
    <row r="65077" spans="2:2" x14ac:dyDescent="0.2">
      <c r="B65077"/>
    </row>
    <row r="65078" spans="2:2" x14ac:dyDescent="0.2">
      <c r="B65078"/>
    </row>
    <row r="65079" spans="2:2" x14ac:dyDescent="0.2">
      <c r="B65079"/>
    </row>
    <row r="65080" spans="2:2" x14ac:dyDescent="0.2">
      <c r="B65080"/>
    </row>
    <row r="65081" spans="2:2" x14ac:dyDescent="0.2">
      <c r="B65081"/>
    </row>
    <row r="65082" spans="2:2" x14ac:dyDescent="0.2">
      <c r="B65082"/>
    </row>
    <row r="65083" spans="2:2" x14ac:dyDescent="0.2">
      <c r="B65083"/>
    </row>
    <row r="65084" spans="2:2" x14ac:dyDescent="0.2">
      <c r="B65084"/>
    </row>
    <row r="65085" spans="2:2" x14ac:dyDescent="0.2">
      <c r="B65085"/>
    </row>
    <row r="65086" spans="2:2" x14ac:dyDescent="0.2">
      <c r="B65086"/>
    </row>
    <row r="65087" spans="2:2" x14ac:dyDescent="0.2">
      <c r="B65087"/>
    </row>
    <row r="65088" spans="2:2" x14ac:dyDescent="0.2">
      <c r="B65088"/>
    </row>
    <row r="65089" spans="2:2" x14ac:dyDescent="0.2">
      <c r="B65089"/>
    </row>
    <row r="65090" spans="2:2" x14ac:dyDescent="0.2">
      <c r="B65090"/>
    </row>
    <row r="65091" spans="2:2" x14ac:dyDescent="0.2">
      <c r="B65091"/>
    </row>
    <row r="65092" spans="2:2" x14ac:dyDescent="0.2">
      <c r="B65092"/>
    </row>
    <row r="65093" spans="2:2" x14ac:dyDescent="0.2">
      <c r="B65093"/>
    </row>
    <row r="65094" spans="2:2" x14ac:dyDescent="0.2">
      <c r="B65094"/>
    </row>
    <row r="65095" spans="2:2" x14ac:dyDescent="0.2">
      <c r="B65095"/>
    </row>
    <row r="65096" spans="2:2" x14ac:dyDescent="0.2">
      <c r="B65096"/>
    </row>
    <row r="65097" spans="2:2" x14ac:dyDescent="0.2">
      <c r="B65097"/>
    </row>
    <row r="65098" spans="2:2" x14ac:dyDescent="0.2">
      <c r="B65098"/>
    </row>
    <row r="65099" spans="2:2" x14ac:dyDescent="0.2">
      <c r="B65099"/>
    </row>
    <row r="65100" spans="2:2" x14ac:dyDescent="0.2">
      <c r="B65100"/>
    </row>
    <row r="65101" spans="2:2" x14ac:dyDescent="0.2">
      <c r="B65101"/>
    </row>
    <row r="65102" spans="2:2" x14ac:dyDescent="0.2">
      <c r="B65102"/>
    </row>
    <row r="65103" spans="2:2" x14ac:dyDescent="0.2">
      <c r="B65103"/>
    </row>
    <row r="65104" spans="2:2" x14ac:dyDescent="0.2">
      <c r="B65104"/>
    </row>
    <row r="65105" spans="2:2" x14ac:dyDescent="0.2">
      <c r="B65105"/>
    </row>
    <row r="65106" spans="2:2" x14ac:dyDescent="0.2">
      <c r="B65106"/>
    </row>
    <row r="65107" spans="2:2" x14ac:dyDescent="0.2">
      <c r="B65107"/>
    </row>
    <row r="65108" spans="2:2" x14ac:dyDescent="0.2">
      <c r="B65108"/>
    </row>
    <row r="65109" spans="2:2" x14ac:dyDescent="0.2">
      <c r="B65109"/>
    </row>
    <row r="65110" spans="2:2" x14ac:dyDescent="0.2">
      <c r="B65110"/>
    </row>
    <row r="65111" spans="2:2" x14ac:dyDescent="0.2">
      <c r="B65111"/>
    </row>
    <row r="65112" spans="2:2" x14ac:dyDescent="0.2">
      <c r="B65112"/>
    </row>
    <row r="65113" spans="2:2" x14ac:dyDescent="0.2">
      <c r="B65113"/>
    </row>
    <row r="65114" spans="2:2" x14ac:dyDescent="0.2">
      <c r="B65114"/>
    </row>
    <row r="65115" spans="2:2" x14ac:dyDescent="0.2">
      <c r="B65115"/>
    </row>
    <row r="65116" spans="2:2" x14ac:dyDescent="0.2">
      <c r="B65116"/>
    </row>
    <row r="65117" spans="2:2" x14ac:dyDescent="0.2">
      <c r="B65117"/>
    </row>
    <row r="65118" spans="2:2" x14ac:dyDescent="0.2">
      <c r="B65118"/>
    </row>
    <row r="65119" spans="2:2" x14ac:dyDescent="0.2">
      <c r="B65119"/>
    </row>
    <row r="65120" spans="2:2" x14ac:dyDescent="0.2">
      <c r="B65120"/>
    </row>
    <row r="65121" spans="2:2" x14ac:dyDescent="0.2">
      <c r="B65121"/>
    </row>
    <row r="65122" spans="2:2" x14ac:dyDescent="0.2">
      <c r="B65122"/>
    </row>
    <row r="65123" spans="2:2" x14ac:dyDescent="0.2">
      <c r="B65123"/>
    </row>
    <row r="65124" spans="2:2" x14ac:dyDescent="0.2">
      <c r="B65124"/>
    </row>
    <row r="65125" spans="2:2" x14ac:dyDescent="0.2">
      <c r="B65125"/>
    </row>
    <row r="65126" spans="2:2" x14ac:dyDescent="0.2">
      <c r="B65126"/>
    </row>
    <row r="65127" spans="2:2" x14ac:dyDescent="0.2">
      <c r="B65127"/>
    </row>
    <row r="65128" spans="2:2" x14ac:dyDescent="0.2">
      <c r="B65128"/>
    </row>
    <row r="65129" spans="2:2" x14ac:dyDescent="0.2">
      <c r="B65129"/>
    </row>
    <row r="65130" spans="2:2" x14ac:dyDescent="0.2">
      <c r="B65130"/>
    </row>
    <row r="65131" spans="2:2" x14ac:dyDescent="0.2">
      <c r="B65131"/>
    </row>
    <row r="65132" spans="2:2" x14ac:dyDescent="0.2">
      <c r="B65132"/>
    </row>
    <row r="65133" spans="2:2" x14ac:dyDescent="0.2">
      <c r="B65133"/>
    </row>
    <row r="65134" spans="2:2" x14ac:dyDescent="0.2">
      <c r="B65134"/>
    </row>
    <row r="65135" spans="2:2" x14ac:dyDescent="0.2">
      <c r="B65135"/>
    </row>
    <row r="65136" spans="2:2" x14ac:dyDescent="0.2">
      <c r="B65136"/>
    </row>
    <row r="65137" spans="2:2" x14ac:dyDescent="0.2">
      <c r="B65137"/>
    </row>
    <row r="65138" spans="2:2" x14ac:dyDescent="0.2">
      <c r="B65138"/>
    </row>
    <row r="65139" spans="2:2" x14ac:dyDescent="0.2">
      <c r="B65139"/>
    </row>
    <row r="65140" spans="2:2" x14ac:dyDescent="0.2">
      <c r="B65140"/>
    </row>
    <row r="65141" spans="2:2" x14ac:dyDescent="0.2">
      <c r="B65141"/>
    </row>
    <row r="65142" spans="2:2" x14ac:dyDescent="0.2">
      <c r="B65142"/>
    </row>
    <row r="65143" spans="2:2" x14ac:dyDescent="0.2">
      <c r="B65143"/>
    </row>
    <row r="65144" spans="2:2" x14ac:dyDescent="0.2">
      <c r="B65144"/>
    </row>
    <row r="65145" spans="2:2" x14ac:dyDescent="0.2">
      <c r="B65145"/>
    </row>
    <row r="65146" spans="2:2" x14ac:dyDescent="0.2">
      <c r="B65146"/>
    </row>
    <row r="65147" spans="2:2" x14ac:dyDescent="0.2">
      <c r="B65147"/>
    </row>
    <row r="65148" spans="2:2" x14ac:dyDescent="0.2">
      <c r="B65148"/>
    </row>
    <row r="65149" spans="2:2" x14ac:dyDescent="0.2">
      <c r="B65149"/>
    </row>
    <row r="65150" spans="2:2" x14ac:dyDescent="0.2">
      <c r="B65150"/>
    </row>
    <row r="65151" spans="2:2" x14ac:dyDescent="0.2">
      <c r="B65151"/>
    </row>
    <row r="65152" spans="2:2" x14ac:dyDescent="0.2">
      <c r="B65152"/>
    </row>
    <row r="65153" spans="2:2" x14ac:dyDescent="0.2">
      <c r="B65153"/>
    </row>
    <row r="65154" spans="2:2" x14ac:dyDescent="0.2">
      <c r="B65154"/>
    </row>
    <row r="65155" spans="2:2" x14ac:dyDescent="0.2">
      <c r="B65155"/>
    </row>
    <row r="65156" spans="2:2" x14ac:dyDescent="0.2">
      <c r="B65156"/>
    </row>
    <row r="65157" spans="2:2" x14ac:dyDescent="0.2">
      <c r="B65157"/>
    </row>
    <row r="65158" spans="2:2" x14ac:dyDescent="0.2">
      <c r="B65158"/>
    </row>
    <row r="65159" spans="2:2" x14ac:dyDescent="0.2">
      <c r="B65159"/>
    </row>
    <row r="65160" spans="2:2" x14ac:dyDescent="0.2">
      <c r="B65160"/>
    </row>
    <row r="65161" spans="2:2" x14ac:dyDescent="0.2">
      <c r="B65161"/>
    </row>
    <row r="65162" spans="2:2" x14ac:dyDescent="0.2">
      <c r="B65162"/>
    </row>
    <row r="65163" spans="2:2" x14ac:dyDescent="0.2">
      <c r="B65163"/>
    </row>
    <row r="65164" spans="2:2" x14ac:dyDescent="0.2">
      <c r="B65164"/>
    </row>
    <row r="65165" spans="2:2" x14ac:dyDescent="0.2">
      <c r="B65165"/>
    </row>
    <row r="65166" spans="2:2" x14ac:dyDescent="0.2">
      <c r="B65166"/>
    </row>
    <row r="65167" spans="2:2" x14ac:dyDescent="0.2">
      <c r="B65167"/>
    </row>
    <row r="65168" spans="2:2" x14ac:dyDescent="0.2">
      <c r="B65168"/>
    </row>
    <row r="65169" spans="2:2" x14ac:dyDescent="0.2">
      <c r="B65169"/>
    </row>
    <row r="65170" spans="2:2" x14ac:dyDescent="0.2">
      <c r="B65170"/>
    </row>
    <row r="65171" spans="2:2" x14ac:dyDescent="0.2">
      <c r="B65171"/>
    </row>
    <row r="65172" spans="2:2" x14ac:dyDescent="0.2">
      <c r="B65172"/>
    </row>
    <row r="65173" spans="2:2" x14ac:dyDescent="0.2">
      <c r="B65173"/>
    </row>
    <row r="65174" spans="2:2" x14ac:dyDescent="0.2">
      <c r="B65174"/>
    </row>
    <row r="65175" spans="2:2" x14ac:dyDescent="0.2">
      <c r="B65175"/>
    </row>
    <row r="65176" spans="2:2" x14ac:dyDescent="0.2">
      <c r="B65176"/>
    </row>
    <row r="65177" spans="2:2" x14ac:dyDescent="0.2">
      <c r="B65177"/>
    </row>
    <row r="65178" spans="2:2" x14ac:dyDescent="0.2">
      <c r="B65178"/>
    </row>
    <row r="65179" spans="2:2" x14ac:dyDescent="0.2">
      <c r="B65179"/>
    </row>
    <row r="65180" spans="2:2" x14ac:dyDescent="0.2">
      <c r="B65180"/>
    </row>
    <row r="65181" spans="2:2" x14ac:dyDescent="0.2">
      <c r="B65181"/>
    </row>
    <row r="65182" spans="2:2" x14ac:dyDescent="0.2">
      <c r="B65182"/>
    </row>
    <row r="65183" spans="2:2" x14ac:dyDescent="0.2">
      <c r="B65183"/>
    </row>
    <row r="65184" spans="2:2" x14ac:dyDescent="0.2">
      <c r="B65184"/>
    </row>
    <row r="65185" spans="2:2" x14ac:dyDescent="0.2">
      <c r="B65185"/>
    </row>
    <row r="65186" spans="2:2" x14ac:dyDescent="0.2">
      <c r="B65186"/>
    </row>
    <row r="65187" spans="2:2" x14ac:dyDescent="0.2">
      <c r="B65187"/>
    </row>
    <row r="65188" spans="2:2" x14ac:dyDescent="0.2">
      <c r="B65188"/>
    </row>
    <row r="65189" spans="2:2" x14ac:dyDescent="0.2">
      <c r="B65189"/>
    </row>
    <row r="65190" spans="2:2" x14ac:dyDescent="0.2">
      <c r="B65190"/>
    </row>
    <row r="65191" spans="2:2" x14ac:dyDescent="0.2">
      <c r="B65191"/>
    </row>
    <row r="65192" spans="2:2" x14ac:dyDescent="0.2">
      <c r="B65192"/>
    </row>
    <row r="65193" spans="2:2" x14ac:dyDescent="0.2">
      <c r="B65193"/>
    </row>
    <row r="65194" spans="2:2" x14ac:dyDescent="0.2">
      <c r="B65194"/>
    </row>
    <row r="65195" spans="2:2" x14ac:dyDescent="0.2">
      <c r="B65195"/>
    </row>
    <row r="65196" spans="2:2" x14ac:dyDescent="0.2">
      <c r="B65196"/>
    </row>
    <row r="65197" spans="2:2" x14ac:dyDescent="0.2">
      <c r="B65197"/>
    </row>
    <row r="65198" spans="2:2" x14ac:dyDescent="0.2">
      <c r="B65198"/>
    </row>
    <row r="65199" spans="2:2" x14ac:dyDescent="0.2">
      <c r="B65199"/>
    </row>
    <row r="65200" spans="2:2" x14ac:dyDescent="0.2">
      <c r="B65200"/>
    </row>
    <row r="65201" spans="2:2" x14ac:dyDescent="0.2">
      <c r="B65201"/>
    </row>
    <row r="65202" spans="2:2" x14ac:dyDescent="0.2">
      <c r="B65202"/>
    </row>
    <row r="65203" spans="2:2" x14ac:dyDescent="0.2">
      <c r="B65203"/>
    </row>
    <row r="65204" spans="2:2" x14ac:dyDescent="0.2">
      <c r="B65204"/>
    </row>
    <row r="65205" spans="2:2" x14ac:dyDescent="0.2">
      <c r="B65205"/>
    </row>
    <row r="65206" spans="2:2" x14ac:dyDescent="0.2">
      <c r="B65206"/>
    </row>
    <row r="65207" spans="2:2" x14ac:dyDescent="0.2">
      <c r="B65207"/>
    </row>
    <row r="65208" spans="2:2" x14ac:dyDescent="0.2">
      <c r="B65208"/>
    </row>
    <row r="65209" spans="2:2" x14ac:dyDescent="0.2">
      <c r="B65209"/>
    </row>
    <row r="65210" spans="2:2" x14ac:dyDescent="0.2">
      <c r="B65210"/>
    </row>
    <row r="65211" spans="2:2" x14ac:dyDescent="0.2">
      <c r="B65211"/>
    </row>
    <row r="65212" spans="2:2" x14ac:dyDescent="0.2">
      <c r="B65212"/>
    </row>
    <row r="65213" spans="2:2" x14ac:dyDescent="0.2">
      <c r="B65213"/>
    </row>
    <row r="65214" spans="2:2" x14ac:dyDescent="0.2">
      <c r="B65214"/>
    </row>
    <row r="65215" spans="2:2" x14ac:dyDescent="0.2">
      <c r="B65215"/>
    </row>
    <row r="65216" spans="2:2" x14ac:dyDescent="0.2">
      <c r="B65216"/>
    </row>
    <row r="65217" spans="2:2" x14ac:dyDescent="0.2">
      <c r="B65217"/>
    </row>
    <row r="65218" spans="2:2" x14ac:dyDescent="0.2">
      <c r="B65218"/>
    </row>
    <row r="65219" spans="2:2" x14ac:dyDescent="0.2">
      <c r="B65219"/>
    </row>
    <row r="65220" spans="2:2" x14ac:dyDescent="0.2">
      <c r="B65220"/>
    </row>
    <row r="65221" spans="2:2" x14ac:dyDescent="0.2">
      <c r="B65221"/>
    </row>
    <row r="65222" spans="2:2" x14ac:dyDescent="0.2">
      <c r="B65222"/>
    </row>
    <row r="65223" spans="2:2" x14ac:dyDescent="0.2">
      <c r="B65223"/>
    </row>
    <row r="65224" spans="2:2" x14ac:dyDescent="0.2">
      <c r="B65224"/>
    </row>
    <row r="65225" spans="2:2" x14ac:dyDescent="0.2">
      <c r="B65225"/>
    </row>
    <row r="65226" spans="2:2" x14ac:dyDescent="0.2">
      <c r="B65226"/>
    </row>
    <row r="65227" spans="2:2" x14ac:dyDescent="0.2">
      <c r="B65227"/>
    </row>
    <row r="65228" spans="2:2" x14ac:dyDescent="0.2">
      <c r="B65228"/>
    </row>
    <row r="65229" spans="2:2" x14ac:dyDescent="0.2">
      <c r="B65229"/>
    </row>
    <row r="65230" spans="2:2" x14ac:dyDescent="0.2">
      <c r="B65230"/>
    </row>
    <row r="65231" spans="2:2" x14ac:dyDescent="0.2">
      <c r="B65231"/>
    </row>
    <row r="65232" spans="2:2" x14ac:dyDescent="0.2">
      <c r="B65232"/>
    </row>
    <row r="65233" spans="2:2" x14ac:dyDescent="0.2">
      <c r="B65233"/>
    </row>
    <row r="65234" spans="2:2" x14ac:dyDescent="0.2">
      <c r="B65234"/>
    </row>
    <row r="65235" spans="2:2" x14ac:dyDescent="0.2">
      <c r="B65235"/>
    </row>
    <row r="65236" spans="2:2" x14ac:dyDescent="0.2">
      <c r="B65236"/>
    </row>
    <row r="65237" spans="2:2" x14ac:dyDescent="0.2">
      <c r="B65237"/>
    </row>
    <row r="65238" spans="2:2" x14ac:dyDescent="0.2">
      <c r="B65238"/>
    </row>
    <row r="65239" spans="2:2" x14ac:dyDescent="0.2">
      <c r="B65239"/>
    </row>
    <row r="65240" spans="2:2" x14ac:dyDescent="0.2">
      <c r="B65240"/>
    </row>
    <row r="65241" spans="2:2" x14ac:dyDescent="0.2">
      <c r="B65241"/>
    </row>
    <row r="65242" spans="2:2" x14ac:dyDescent="0.2">
      <c r="B65242"/>
    </row>
    <row r="65243" spans="2:2" x14ac:dyDescent="0.2">
      <c r="B65243"/>
    </row>
    <row r="65244" spans="2:2" x14ac:dyDescent="0.2">
      <c r="B65244"/>
    </row>
    <row r="65245" spans="2:2" x14ac:dyDescent="0.2">
      <c r="B65245"/>
    </row>
    <row r="65246" spans="2:2" x14ac:dyDescent="0.2">
      <c r="B65246"/>
    </row>
    <row r="65247" spans="2:2" x14ac:dyDescent="0.2">
      <c r="B65247"/>
    </row>
    <row r="65248" spans="2:2" x14ac:dyDescent="0.2">
      <c r="B65248"/>
    </row>
    <row r="65249" spans="2:2" x14ac:dyDescent="0.2">
      <c r="B65249"/>
    </row>
    <row r="65250" spans="2:2" x14ac:dyDescent="0.2">
      <c r="B65250"/>
    </row>
    <row r="65251" spans="2:2" x14ac:dyDescent="0.2">
      <c r="B65251"/>
    </row>
    <row r="65252" spans="2:2" x14ac:dyDescent="0.2">
      <c r="B65252"/>
    </row>
    <row r="65253" spans="2:2" x14ac:dyDescent="0.2">
      <c r="B65253"/>
    </row>
    <row r="65254" spans="2:2" x14ac:dyDescent="0.2">
      <c r="B65254"/>
    </row>
    <row r="65255" spans="2:2" x14ac:dyDescent="0.2">
      <c r="B65255"/>
    </row>
    <row r="65256" spans="2:2" x14ac:dyDescent="0.2">
      <c r="B65256"/>
    </row>
    <row r="65257" spans="2:2" x14ac:dyDescent="0.2">
      <c r="B65257"/>
    </row>
    <row r="65258" spans="2:2" x14ac:dyDescent="0.2">
      <c r="B65258"/>
    </row>
    <row r="65259" spans="2:2" x14ac:dyDescent="0.2">
      <c r="B65259"/>
    </row>
    <row r="65260" spans="2:2" x14ac:dyDescent="0.2">
      <c r="B65260"/>
    </row>
    <row r="65261" spans="2:2" x14ac:dyDescent="0.2">
      <c r="B65261"/>
    </row>
    <row r="65262" spans="2:2" x14ac:dyDescent="0.2">
      <c r="B65262"/>
    </row>
    <row r="65263" spans="2:2" x14ac:dyDescent="0.2">
      <c r="B65263"/>
    </row>
    <row r="65264" spans="2:2" x14ac:dyDescent="0.2">
      <c r="B65264"/>
    </row>
    <row r="65265" spans="2:2" x14ac:dyDescent="0.2">
      <c r="B65265"/>
    </row>
    <row r="65266" spans="2:2" x14ac:dyDescent="0.2">
      <c r="B65266"/>
    </row>
    <row r="65267" spans="2:2" x14ac:dyDescent="0.2">
      <c r="B65267"/>
    </row>
    <row r="65268" spans="2:2" x14ac:dyDescent="0.2">
      <c r="B65268"/>
    </row>
    <row r="65269" spans="2:2" x14ac:dyDescent="0.2">
      <c r="B65269"/>
    </row>
    <row r="65270" spans="2:2" x14ac:dyDescent="0.2">
      <c r="B65270"/>
    </row>
    <row r="65271" spans="2:2" x14ac:dyDescent="0.2">
      <c r="B65271"/>
    </row>
    <row r="65272" spans="2:2" x14ac:dyDescent="0.2">
      <c r="B65272"/>
    </row>
    <row r="65273" spans="2:2" x14ac:dyDescent="0.2">
      <c r="B65273"/>
    </row>
    <row r="65274" spans="2:2" x14ac:dyDescent="0.2">
      <c r="B65274"/>
    </row>
    <row r="65275" spans="2:2" x14ac:dyDescent="0.2">
      <c r="B65275"/>
    </row>
    <row r="65276" spans="2:2" x14ac:dyDescent="0.2">
      <c r="B65276"/>
    </row>
    <row r="65277" spans="2:2" x14ac:dyDescent="0.2">
      <c r="B65277"/>
    </row>
    <row r="65278" spans="2:2" x14ac:dyDescent="0.2">
      <c r="B65278"/>
    </row>
    <row r="65279" spans="2:2" x14ac:dyDescent="0.2">
      <c r="B65279"/>
    </row>
    <row r="65280" spans="2:2" x14ac:dyDescent="0.2">
      <c r="B65280"/>
    </row>
    <row r="65281" spans="2:2" x14ac:dyDescent="0.2">
      <c r="B65281"/>
    </row>
    <row r="65282" spans="2:2" x14ac:dyDescent="0.2">
      <c r="B65282"/>
    </row>
    <row r="65283" spans="2:2" x14ac:dyDescent="0.2">
      <c r="B65283"/>
    </row>
    <row r="65284" spans="2:2" x14ac:dyDescent="0.2">
      <c r="B65284"/>
    </row>
    <row r="65285" spans="2:2" x14ac:dyDescent="0.2">
      <c r="B65285"/>
    </row>
    <row r="65286" spans="2:2" x14ac:dyDescent="0.2">
      <c r="B65286"/>
    </row>
    <row r="65287" spans="2:2" x14ac:dyDescent="0.2">
      <c r="B65287"/>
    </row>
    <row r="65288" spans="2:2" x14ac:dyDescent="0.2">
      <c r="B65288"/>
    </row>
    <row r="65289" spans="2:2" x14ac:dyDescent="0.2">
      <c r="B65289"/>
    </row>
    <row r="65290" spans="2:2" x14ac:dyDescent="0.2">
      <c r="B65290"/>
    </row>
    <row r="65291" spans="2:2" x14ac:dyDescent="0.2">
      <c r="B65291"/>
    </row>
    <row r="65292" spans="2:2" x14ac:dyDescent="0.2">
      <c r="B65292"/>
    </row>
    <row r="65293" spans="2:2" x14ac:dyDescent="0.2">
      <c r="B65293"/>
    </row>
    <row r="65294" spans="2:2" x14ac:dyDescent="0.2">
      <c r="B65294"/>
    </row>
    <row r="65295" spans="2:2" x14ac:dyDescent="0.2">
      <c r="B65295"/>
    </row>
    <row r="65296" spans="2:2" x14ac:dyDescent="0.2">
      <c r="B65296"/>
    </row>
    <row r="65297" spans="2:2" x14ac:dyDescent="0.2">
      <c r="B65297"/>
    </row>
    <row r="65298" spans="2:2" x14ac:dyDescent="0.2">
      <c r="B65298"/>
    </row>
    <row r="65299" spans="2:2" x14ac:dyDescent="0.2">
      <c r="B65299"/>
    </row>
    <row r="65300" spans="2:2" x14ac:dyDescent="0.2">
      <c r="B65300"/>
    </row>
    <row r="65301" spans="2:2" x14ac:dyDescent="0.2">
      <c r="B65301"/>
    </row>
    <row r="65302" spans="2:2" x14ac:dyDescent="0.2">
      <c r="B65302"/>
    </row>
    <row r="65303" spans="2:2" x14ac:dyDescent="0.2">
      <c r="B65303"/>
    </row>
    <row r="65304" spans="2:2" x14ac:dyDescent="0.2">
      <c r="B65304"/>
    </row>
    <row r="65305" spans="2:2" x14ac:dyDescent="0.2">
      <c r="B65305"/>
    </row>
    <row r="65306" spans="2:2" x14ac:dyDescent="0.2">
      <c r="B65306"/>
    </row>
    <row r="65307" spans="2:2" x14ac:dyDescent="0.2">
      <c r="B65307"/>
    </row>
    <row r="65308" spans="2:2" x14ac:dyDescent="0.2">
      <c r="B65308"/>
    </row>
    <row r="65309" spans="2:2" x14ac:dyDescent="0.2">
      <c r="B65309"/>
    </row>
    <row r="65310" spans="2:2" x14ac:dyDescent="0.2">
      <c r="B65310"/>
    </row>
    <row r="65311" spans="2:2" x14ac:dyDescent="0.2">
      <c r="B65311"/>
    </row>
    <row r="65312" spans="2:2" x14ac:dyDescent="0.2">
      <c r="B65312"/>
    </row>
    <row r="65313" spans="2:2" x14ac:dyDescent="0.2">
      <c r="B65313"/>
    </row>
    <row r="65314" spans="2:2" x14ac:dyDescent="0.2">
      <c r="B65314"/>
    </row>
    <row r="65315" spans="2:2" x14ac:dyDescent="0.2">
      <c r="B65315"/>
    </row>
    <row r="65316" spans="2:2" x14ac:dyDescent="0.2">
      <c r="B65316"/>
    </row>
    <row r="65317" spans="2:2" x14ac:dyDescent="0.2">
      <c r="B65317"/>
    </row>
    <row r="65318" spans="2:2" x14ac:dyDescent="0.2">
      <c r="B65318"/>
    </row>
    <row r="65319" spans="2:2" x14ac:dyDescent="0.2">
      <c r="B65319"/>
    </row>
    <row r="65320" spans="2:2" x14ac:dyDescent="0.2">
      <c r="B65320"/>
    </row>
    <row r="65321" spans="2:2" x14ac:dyDescent="0.2">
      <c r="B65321"/>
    </row>
    <row r="65322" spans="2:2" x14ac:dyDescent="0.2">
      <c r="B65322"/>
    </row>
    <row r="65323" spans="2:2" x14ac:dyDescent="0.2">
      <c r="B65323"/>
    </row>
    <row r="65324" spans="2:2" x14ac:dyDescent="0.2">
      <c r="B65324"/>
    </row>
    <row r="65325" spans="2:2" x14ac:dyDescent="0.2">
      <c r="B65325"/>
    </row>
    <row r="65326" spans="2:2" x14ac:dyDescent="0.2">
      <c r="B65326"/>
    </row>
    <row r="65327" spans="2:2" x14ac:dyDescent="0.2">
      <c r="B65327"/>
    </row>
    <row r="65328" spans="2:2" x14ac:dyDescent="0.2">
      <c r="B65328"/>
    </row>
    <row r="65329" spans="2:2" x14ac:dyDescent="0.2">
      <c r="B65329"/>
    </row>
    <row r="65330" spans="2:2" x14ac:dyDescent="0.2">
      <c r="B65330"/>
    </row>
    <row r="65331" spans="2:2" x14ac:dyDescent="0.2">
      <c r="B65331"/>
    </row>
    <row r="65332" spans="2:2" x14ac:dyDescent="0.2">
      <c r="B65332"/>
    </row>
    <row r="65333" spans="2:2" x14ac:dyDescent="0.2">
      <c r="B65333"/>
    </row>
    <row r="65334" spans="2:2" x14ac:dyDescent="0.2">
      <c r="B65334"/>
    </row>
    <row r="65335" spans="2:2" x14ac:dyDescent="0.2">
      <c r="B65335"/>
    </row>
    <row r="65336" spans="2:2" x14ac:dyDescent="0.2">
      <c r="B65336"/>
    </row>
    <row r="65337" spans="2:2" x14ac:dyDescent="0.2">
      <c r="B65337"/>
    </row>
    <row r="65338" spans="2:2" x14ac:dyDescent="0.2">
      <c r="B65338"/>
    </row>
    <row r="65339" spans="2:2" x14ac:dyDescent="0.2">
      <c r="B65339"/>
    </row>
    <row r="65340" spans="2:2" x14ac:dyDescent="0.2">
      <c r="B65340"/>
    </row>
    <row r="65341" spans="2:2" x14ac:dyDescent="0.2">
      <c r="B65341"/>
    </row>
    <row r="65342" spans="2:2" x14ac:dyDescent="0.2">
      <c r="B65342"/>
    </row>
    <row r="65343" spans="2:2" x14ac:dyDescent="0.2">
      <c r="B65343"/>
    </row>
    <row r="65344" spans="2:2" x14ac:dyDescent="0.2">
      <c r="B65344"/>
    </row>
    <row r="65345" spans="2:2" x14ac:dyDescent="0.2">
      <c r="B65345"/>
    </row>
    <row r="65346" spans="2:2" x14ac:dyDescent="0.2">
      <c r="B65346"/>
    </row>
    <row r="65347" spans="2:2" x14ac:dyDescent="0.2">
      <c r="B65347"/>
    </row>
    <row r="65348" spans="2:2" x14ac:dyDescent="0.2">
      <c r="B65348"/>
    </row>
    <row r="65349" spans="2:2" x14ac:dyDescent="0.2">
      <c r="B65349"/>
    </row>
    <row r="65350" spans="2:2" x14ac:dyDescent="0.2">
      <c r="B65350"/>
    </row>
    <row r="65351" spans="2:2" x14ac:dyDescent="0.2">
      <c r="B65351"/>
    </row>
    <row r="65352" spans="2:2" x14ac:dyDescent="0.2">
      <c r="B65352"/>
    </row>
    <row r="65353" spans="2:2" x14ac:dyDescent="0.2">
      <c r="B65353"/>
    </row>
    <row r="65354" spans="2:2" x14ac:dyDescent="0.2">
      <c r="B65354"/>
    </row>
    <row r="65355" spans="2:2" x14ac:dyDescent="0.2">
      <c r="B65355"/>
    </row>
    <row r="65356" spans="2:2" x14ac:dyDescent="0.2">
      <c r="B65356"/>
    </row>
    <row r="65357" spans="2:2" x14ac:dyDescent="0.2">
      <c r="B65357"/>
    </row>
    <row r="65358" spans="2:2" x14ac:dyDescent="0.2">
      <c r="B65358"/>
    </row>
    <row r="65359" spans="2:2" x14ac:dyDescent="0.2">
      <c r="B65359"/>
    </row>
    <row r="65360" spans="2:2" x14ac:dyDescent="0.2">
      <c r="B65360"/>
    </row>
    <row r="65361" spans="2:2" x14ac:dyDescent="0.2">
      <c r="B65361"/>
    </row>
    <row r="65362" spans="2:2" x14ac:dyDescent="0.2">
      <c r="B65362"/>
    </row>
    <row r="65363" spans="2:2" x14ac:dyDescent="0.2">
      <c r="B65363"/>
    </row>
    <row r="65364" spans="2:2" x14ac:dyDescent="0.2">
      <c r="B65364"/>
    </row>
    <row r="65365" spans="2:2" x14ac:dyDescent="0.2">
      <c r="B65365"/>
    </row>
    <row r="65366" spans="2:2" x14ac:dyDescent="0.2">
      <c r="B65366"/>
    </row>
    <row r="65367" spans="2:2" x14ac:dyDescent="0.2">
      <c r="B65367"/>
    </row>
    <row r="65368" spans="2:2" x14ac:dyDescent="0.2">
      <c r="B65368"/>
    </row>
    <row r="65369" spans="2:2" x14ac:dyDescent="0.2">
      <c r="B65369"/>
    </row>
    <row r="65370" spans="2:2" x14ac:dyDescent="0.2">
      <c r="B65370"/>
    </row>
    <row r="65371" spans="2:2" x14ac:dyDescent="0.2">
      <c r="B65371"/>
    </row>
    <row r="65372" spans="2:2" x14ac:dyDescent="0.2">
      <c r="B65372"/>
    </row>
    <row r="65373" spans="2:2" x14ac:dyDescent="0.2">
      <c r="B65373"/>
    </row>
    <row r="65374" spans="2:2" x14ac:dyDescent="0.2">
      <c r="B65374"/>
    </row>
    <row r="65375" spans="2:2" x14ac:dyDescent="0.2">
      <c r="B65375"/>
    </row>
    <row r="65376" spans="2:2" x14ac:dyDescent="0.2">
      <c r="B65376"/>
    </row>
    <row r="65377" spans="2:2" x14ac:dyDescent="0.2">
      <c r="B65377"/>
    </row>
    <row r="65378" spans="2:2" x14ac:dyDescent="0.2">
      <c r="B65378"/>
    </row>
    <row r="65379" spans="2:2" x14ac:dyDescent="0.2">
      <c r="B65379"/>
    </row>
    <row r="65380" spans="2:2" x14ac:dyDescent="0.2">
      <c r="B65380"/>
    </row>
    <row r="65381" spans="2:2" x14ac:dyDescent="0.2">
      <c r="B65381"/>
    </row>
    <row r="65382" spans="2:2" x14ac:dyDescent="0.2">
      <c r="B65382"/>
    </row>
    <row r="65383" spans="2:2" x14ac:dyDescent="0.2">
      <c r="B65383"/>
    </row>
    <row r="65384" spans="2:2" x14ac:dyDescent="0.2">
      <c r="B65384"/>
    </row>
    <row r="65385" spans="2:2" x14ac:dyDescent="0.2">
      <c r="B65385"/>
    </row>
    <row r="65386" spans="2:2" x14ac:dyDescent="0.2">
      <c r="B65386"/>
    </row>
    <row r="65387" spans="2:2" x14ac:dyDescent="0.2">
      <c r="B65387"/>
    </row>
    <row r="65388" spans="2:2" x14ac:dyDescent="0.2">
      <c r="B65388"/>
    </row>
    <row r="65389" spans="2:2" x14ac:dyDescent="0.2">
      <c r="B65389"/>
    </row>
    <row r="65390" spans="2:2" x14ac:dyDescent="0.2">
      <c r="B65390"/>
    </row>
    <row r="65391" spans="2:2" x14ac:dyDescent="0.2">
      <c r="B65391"/>
    </row>
    <row r="65392" spans="2:2" x14ac:dyDescent="0.2">
      <c r="B65392"/>
    </row>
    <row r="65393" spans="2:2" x14ac:dyDescent="0.2">
      <c r="B65393"/>
    </row>
    <row r="65394" spans="2:2" x14ac:dyDescent="0.2">
      <c r="B65394"/>
    </row>
    <row r="65395" spans="2:2" x14ac:dyDescent="0.2">
      <c r="B65395"/>
    </row>
    <row r="65396" spans="2:2" x14ac:dyDescent="0.2">
      <c r="B65396"/>
    </row>
    <row r="65397" spans="2:2" x14ac:dyDescent="0.2">
      <c r="B65397"/>
    </row>
    <row r="65398" spans="2:2" x14ac:dyDescent="0.2">
      <c r="B65398"/>
    </row>
    <row r="65399" spans="2:2" x14ac:dyDescent="0.2">
      <c r="B65399"/>
    </row>
    <row r="65400" spans="2:2" x14ac:dyDescent="0.2">
      <c r="B65400"/>
    </row>
    <row r="65401" spans="2:2" x14ac:dyDescent="0.2">
      <c r="B65401"/>
    </row>
    <row r="65402" spans="2:2" x14ac:dyDescent="0.2">
      <c r="B65402"/>
    </row>
    <row r="65403" spans="2:2" x14ac:dyDescent="0.2">
      <c r="B65403"/>
    </row>
    <row r="65404" spans="2:2" x14ac:dyDescent="0.2">
      <c r="B65404"/>
    </row>
    <row r="65405" spans="2:2" x14ac:dyDescent="0.2">
      <c r="B65405"/>
    </row>
    <row r="65406" spans="2:2" x14ac:dyDescent="0.2">
      <c r="B65406"/>
    </row>
    <row r="65407" spans="2:2" x14ac:dyDescent="0.2">
      <c r="B65407"/>
    </row>
    <row r="65408" spans="2:2" x14ac:dyDescent="0.2">
      <c r="B65408"/>
    </row>
    <row r="65409" spans="2:2" x14ac:dyDescent="0.2">
      <c r="B65409"/>
    </row>
    <row r="65410" spans="2:2" x14ac:dyDescent="0.2">
      <c r="B65410"/>
    </row>
    <row r="65411" spans="2:2" x14ac:dyDescent="0.2">
      <c r="B65411"/>
    </row>
    <row r="65412" spans="2:2" x14ac:dyDescent="0.2">
      <c r="B65412"/>
    </row>
    <row r="65413" spans="2:2" x14ac:dyDescent="0.2">
      <c r="B65413"/>
    </row>
    <row r="65414" spans="2:2" x14ac:dyDescent="0.2">
      <c r="B65414"/>
    </row>
    <row r="65415" spans="2:2" x14ac:dyDescent="0.2">
      <c r="B65415"/>
    </row>
    <row r="65416" spans="2:2" x14ac:dyDescent="0.2">
      <c r="B65416"/>
    </row>
    <row r="65417" spans="2:2" x14ac:dyDescent="0.2">
      <c r="B65417"/>
    </row>
    <row r="65418" spans="2:2" x14ac:dyDescent="0.2">
      <c r="B65418"/>
    </row>
    <row r="65419" spans="2:2" x14ac:dyDescent="0.2">
      <c r="B65419"/>
    </row>
    <row r="65420" spans="2:2" x14ac:dyDescent="0.2">
      <c r="B65420"/>
    </row>
    <row r="65421" spans="2:2" x14ac:dyDescent="0.2">
      <c r="B65421"/>
    </row>
    <row r="65422" spans="2:2" x14ac:dyDescent="0.2">
      <c r="B65422"/>
    </row>
    <row r="65423" spans="2:2" x14ac:dyDescent="0.2">
      <c r="B65423"/>
    </row>
    <row r="65424" spans="2:2" x14ac:dyDescent="0.2">
      <c r="B65424"/>
    </row>
    <row r="65425" spans="2:2" x14ac:dyDescent="0.2">
      <c r="B65425"/>
    </row>
    <row r="65426" spans="2:2" x14ac:dyDescent="0.2">
      <c r="B65426"/>
    </row>
    <row r="65427" spans="2:2" x14ac:dyDescent="0.2">
      <c r="B65427"/>
    </row>
    <row r="65428" spans="2:2" x14ac:dyDescent="0.2">
      <c r="B65428"/>
    </row>
    <row r="65429" spans="2:2" x14ac:dyDescent="0.2">
      <c r="B65429"/>
    </row>
    <row r="65430" spans="2:2" x14ac:dyDescent="0.2">
      <c r="B65430"/>
    </row>
    <row r="65431" spans="2:2" x14ac:dyDescent="0.2">
      <c r="B65431"/>
    </row>
    <row r="65432" spans="2:2" x14ac:dyDescent="0.2">
      <c r="B65432"/>
    </row>
    <row r="65433" spans="2:2" x14ac:dyDescent="0.2">
      <c r="B65433"/>
    </row>
    <row r="65434" spans="2:2" x14ac:dyDescent="0.2">
      <c r="B65434"/>
    </row>
    <row r="65435" spans="2:2" x14ac:dyDescent="0.2">
      <c r="B65435"/>
    </row>
    <row r="65436" spans="2:2" x14ac:dyDescent="0.2">
      <c r="B65436"/>
    </row>
    <row r="65437" spans="2:2" x14ac:dyDescent="0.2">
      <c r="B65437"/>
    </row>
    <row r="65438" spans="2:2" x14ac:dyDescent="0.2">
      <c r="B65438"/>
    </row>
    <row r="65439" spans="2:2" x14ac:dyDescent="0.2">
      <c r="B65439"/>
    </row>
    <row r="65440" spans="2:2" x14ac:dyDescent="0.2">
      <c r="B65440"/>
    </row>
    <row r="65441" spans="2:2" x14ac:dyDescent="0.2">
      <c r="B65441"/>
    </row>
    <row r="65442" spans="2:2" x14ac:dyDescent="0.2">
      <c r="B65442"/>
    </row>
    <row r="65443" spans="2:2" x14ac:dyDescent="0.2">
      <c r="B65443"/>
    </row>
    <row r="65444" spans="2:2" x14ac:dyDescent="0.2">
      <c r="B65444"/>
    </row>
    <row r="65445" spans="2:2" x14ac:dyDescent="0.2">
      <c r="B65445"/>
    </row>
    <row r="65446" spans="2:2" x14ac:dyDescent="0.2">
      <c r="B65446"/>
    </row>
    <row r="65447" spans="2:2" x14ac:dyDescent="0.2">
      <c r="B65447"/>
    </row>
    <row r="65448" spans="2:2" x14ac:dyDescent="0.2">
      <c r="B65448"/>
    </row>
    <row r="65449" spans="2:2" x14ac:dyDescent="0.2">
      <c r="B65449"/>
    </row>
    <row r="65450" spans="2:2" x14ac:dyDescent="0.2">
      <c r="B65450"/>
    </row>
    <row r="65451" spans="2:2" x14ac:dyDescent="0.2">
      <c r="B65451"/>
    </row>
    <row r="65452" spans="2:2" x14ac:dyDescent="0.2">
      <c r="B65452"/>
    </row>
    <row r="65453" spans="2:2" x14ac:dyDescent="0.2">
      <c r="B65453"/>
    </row>
    <row r="65454" spans="2:2" x14ac:dyDescent="0.2">
      <c r="B65454"/>
    </row>
    <row r="65455" spans="2:2" x14ac:dyDescent="0.2">
      <c r="B65455"/>
    </row>
    <row r="65456" spans="2:2" x14ac:dyDescent="0.2">
      <c r="B65456"/>
    </row>
    <row r="65457" spans="2:2" x14ac:dyDescent="0.2">
      <c r="B65457"/>
    </row>
    <row r="65458" spans="2:2" x14ac:dyDescent="0.2">
      <c r="B65458"/>
    </row>
    <row r="65459" spans="2:2" x14ac:dyDescent="0.2">
      <c r="B65459"/>
    </row>
    <row r="65460" spans="2:2" x14ac:dyDescent="0.2">
      <c r="B65460"/>
    </row>
    <row r="65461" spans="2:2" x14ac:dyDescent="0.2">
      <c r="B65461"/>
    </row>
    <row r="65462" spans="2:2" x14ac:dyDescent="0.2">
      <c r="B65462"/>
    </row>
    <row r="65463" spans="2:2" x14ac:dyDescent="0.2">
      <c r="B65463"/>
    </row>
    <row r="65464" spans="2:2" x14ac:dyDescent="0.2">
      <c r="B65464"/>
    </row>
    <row r="65465" spans="2:2" x14ac:dyDescent="0.2">
      <c r="B65465"/>
    </row>
    <row r="65466" spans="2:2" x14ac:dyDescent="0.2">
      <c r="B65466"/>
    </row>
    <row r="65467" spans="2:2" x14ac:dyDescent="0.2">
      <c r="B65467"/>
    </row>
    <row r="65468" spans="2:2" x14ac:dyDescent="0.2">
      <c r="B65468"/>
    </row>
    <row r="65469" spans="2:2" x14ac:dyDescent="0.2">
      <c r="B65469"/>
    </row>
    <row r="65470" spans="2:2" x14ac:dyDescent="0.2">
      <c r="B65470"/>
    </row>
    <row r="65471" spans="2:2" x14ac:dyDescent="0.2">
      <c r="B65471"/>
    </row>
    <row r="65472" spans="2:2" x14ac:dyDescent="0.2">
      <c r="B65472"/>
    </row>
    <row r="65473" spans="2:2" x14ac:dyDescent="0.2">
      <c r="B65473"/>
    </row>
    <row r="65474" spans="2:2" x14ac:dyDescent="0.2">
      <c r="B65474"/>
    </row>
    <row r="65475" spans="2:2" x14ac:dyDescent="0.2">
      <c r="B65475"/>
    </row>
    <row r="65476" spans="2:2" x14ac:dyDescent="0.2">
      <c r="B65476"/>
    </row>
    <row r="65477" spans="2:2" x14ac:dyDescent="0.2">
      <c r="B65477"/>
    </row>
    <row r="65478" spans="2:2" x14ac:dyDescent="0.2">
      <c r="B65478"/>
    </row>
    <row r="65479" spans="2:2" x14ac:dyDescent="0.2">
      <c r="B65479"/>
    </row>
    <row r="65480" spans="2:2" x14ac:dyDescent="0.2">
      <c r="B65480"/>
    </row>
    <row r="65481" spans="2:2" x14ac:dyDescent="0.2">
      <c r="B65481"/>
    </row>
    <row r="65482" spans="2:2" x14ac:dyDescent="0.2">
      <c r="B65482"/>
    </row>
    <row r="65483" spans="2:2" x14ac:dyDescent="0.2">
      <c r="B65483"/>
    </row>
    <row r="65484" spans="2:2" x14ac:dyDescent="0.2">
      <c r="B65484"/>
    </row>
    <row r="65485" spans="2:2" x14ac:dyDescent="0.2">
      <c r="B65485"/>
    </row>
    <row r="65486" spans="2:2" x14ac:dyDescent="0.2">
      <c r="B65486"/>
    </row>
    <row r="65487" spans="2:2" x14ac:dyDescent="0.2">
      <c r="B65487"/>
    </row>
    <row r="65488" spans="2:2" x14ac:dyDescent="0.2">
      <c r="B65488"/>
    </row>
    <row r="65489" spans="2:2" x14ac:dyDescent="0.2">
      <c r="B65489"/>
    </row>
    <row r="65490" spans="2:2" x14ac:dyDescent="0.2">
      <c r="B65490"/>
    </row>
    <row r="65491" spans="2:2" x14ac:dyDescent="0.2">
      <c r="B65491"/>
    </row>
    <row r="65492" spans="2:2" x14ac:dyDescent="0.2">
      <c r="B65492"/>
    </row>
    <row r="65493" spans="2:2" x14ac:dyDescent="0.2">
      <c r="B65493"/>
    </row>
    <row r="65494" spans="2:2" x14ac:dyDescent="0.2">
      <c r="B65494"/>
    </row>
    <row r="65495" spans="2:2" x14ac:dyDescent="0.2">
      <c r="B65495"/>
    </row>
    <row r="65496" spans="2:2" x14ac:dyDescent="0.2">
      <c r="B65496"/>
    </row>
    <row r="65497" spans="2:2" x14ac:dyDescent="0.2">
      <c r="B65497"/>
    </row>
    <row r="65498" spans="2:2" x14ac:dyDescent="0.2">
      <c r="B65498"/>
    </row>
    <row r="65499" spans="2:2" x14ac:dyDescent="0.2">
      <c r="B65499"/>
    </row>
    <row r="65500" spans="2:2" x14ac:dyDescent="0.2">
      <c r="B65500"/>
    </row>
    <row r="65501" spans="2:2" x14ac:dyDescent="0.2">
      <c r="B65501"/>
    </row>
    <row r="65502" spans="2:2" x14ac:dyDescent="0.2">
      <c r="B65502"/>
    </row>
    <row r="65503" spans="2:2" x14ac:dyDescent="0.2">
      <c r="B65503"/>
    </row>
    <row r="65504" spans="2:2" x14ac:dyDescent="0.2">
      <c r="B65504"/>
    </row>
    <row r="65505" spans="2:2" x14ac:dyDescent="0.2">
      <c r="B65505"/>
    </row>
    <row r="65506" spans="2:2" x14ac:dyDescent="0.2">
      <c r="B65506"/>
    </row>
    <row r="65507" spans="2:2" x14ac:dyDescent="0.2">
      <c r="B65507"/>
    </row>
    <row r="65508" spans="2:2" x14ac:dyDescent="0.2">
      <c r="B65508"/>
    </row>
    <row r="65509" spans="2:2" x14ac:dyDescent="0.2">
      <c r="B65509"/>
    </row>
    <row r="65510" spans="2:2" x14ac:dyDescent="0.2">
      <c r="B65510"/>
    </row>
    <row r="65511" spans="2:2" x14ac:dyDescent="0.2">
      <c r="B65511"/>
    </row>
    <row r="65512" spans="2:2" x14ac:dyDescent="0.2">
      <c r="B65512"/>
    </row>
    <row r="65513" spans="2:2" x14ac:dyDescent="0.2">
      <c r="B65513"/>
    </row>
    <row r="65514" spans="2:2" x14ac:dyDescent="0.2">
      <c r="B65514"/>
    </row>
    <row r="65515" spans="2:2" x14ac:dyDescent="0.2">
      <c r="B65515"/>
    </row>
    <row r="65516" spans="2:2" x14ac:dyDescent="0.2">
      <c r="B65516"/>
    </row>
    <row r="65517" spans="2:2" x14ac:dyDescent="0.2">
      <c r="B65517"/>
    </row>
    <row r="65518" spans="2:2" x14ac:dyDescent="0.2">
      <c r="B65518"/>
    </row>
    <row r="65519" spans="2:2" x14ac:dyDescent="0.2">
      <c r="B65519"/>
    </row>
    <row r="65520" spans="2:2" x14ac:dyDescent="0.2">
      <c r="B65520"/>
    </row>
    <row r="65521" spans="2:2" x14ac:dyDescent="0.2">
      <c r="B65521"/>
    </row>
    <row r="65522" spans="2:2" x14ac:dyDescent="0.2">
      <c r="B65522"/>
    </row>
    <row r="65523" spans="2:2" x14ac:dyDescent="0.2">
      <c r="B65523"/>
    </row>
    <row r="65524" spans="2:2" x14ac:dyDescent="0.2">
      <c r="B65524"/>
    </row>
    <row r="65525" spans="2:2" x14ac:dyDescent="0.2">
      <c r="B65525"/>
    </row>
    <row r="65526" spans="2:2" x14ac:dyDescent="0.2">
      <c r="B65526"/>
    </row>
    <row r="65527" spans="2:2" x14ac:dyDescent="0.2">
      <c r="B65527"/>
    </row>
    <row r="65528" spans="2:2" x14ac:dyDescent="0.2">
      <c r="B65528"/>
    </row>
    <row r="65529" spans="2:2" x14ac:dyDescent="0.2">
      <c r="B65529"/>
    </row>
    <row r="65530" spans="2:2" x14ac:dyDescent="0.2">
      <c r="B65530"/>
    </row>
    <row r="65531" spans="2:2" x14ac:dyDescent="0.2">
      <c r="B65531"/>
    </row>
    <row r="65532" spans="2:2" x14ac:dyDescent="0.2">
      <c r="B65532"/>
    </row>
    <row r="65533" spans="2:2" x14ac:dyDescent="0.2">
      <c r="B65533"/>
    </row>
    <row r="65534" spans="2:2" x14ac:dyDescent="0.2">
      <c r="B65534"/>
    </row>
    <row r="65535" spans="2:2" x14ac:dyDescent="0.2">
      <c r="B65535"/>
    </row>
    <row r="65536" spans="2:2" x14ac:dyDescent="0.2">
      <c r="B65536"/>
    </row>
  </sheetData>
  <phoneticPr fontId="0"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F449"/>
  <sheetViews>
    <sheetView showGridLines="0" workbookViewId="0">
      <pane xSplit="1" ySplit="4" topLeftCell="AE419" activePane="bottomRight" state="frozen"/>
      <selection activeCell="B5" sqref="B5"/>
      <selection pane="topRight" activeCell="B5" sqref="B5"/>
      <selection pane="bottomLeft" activeCell="B5" sqref="B5"/>
      <selection pane="bottomRight" activeCell="A449" sqref="A449"/>
    </sheetView>
  </sheetViews>
  <sheetFormatPr defaultRowHeight="12.75" x14ac:dyDescent="0.2"/>
  <cols>
    <col min="1" max="1" width="10.83203125" style="25" customWidth="1"/>
    <col min="2" max="58" width="9.33203125" style="2"/>
  </cols>
  <sheetData>
    <row r="1" spans="1:58" ht="18.75" x14ac:dyDescent="0.3">
      <c r="B1" s="27" t="s">
        <v>10</v>
      </c>
      <c r="C1" s="28"/>
      <c r="D1" s="28"/>
      <c r="E1" s="28"/>
      <c r="F1" s="28"/>
      <c r="G1" s="28"/>
    </row>
    <row r="2" spans="1:58" x14ac:dyDescent="0.2">
      <c r="A2" s="14"/>
    </row>
    <row r="3" spans="1:58" x14ac:dyDescent="0.2">
      <c r="A3" s="14" t="s">
        <v>8</v>
      </c>
    </row>
    <row r="4" spans="1:58" s="10" customFormat="1" x14ac:dyDescent="0.2">
      <c r="A4" s="29" t="s">
        <v>2</v>
      </c>
      <c r="B4" s="10">
        <v>0.5</v>
      </c>
      <c r="C4" s="10">
        <v>1</v>
      </c>
      <c r="D4" s="10">
        <v>1.5</v>
      </c>
      <c r="E4" s="10">
        <v>2</v>
      </c>
      <c r="F4" s="10">
        <v>2.5</v>
      </c>
      <c r="G4" s="10">
        <v>3</v>
      </c>
      <c r="H4" s="10">
        <v>3.5</v>
      </c>
      <c r="I4" s="10">
        <v>4</v>
      </c>
      <c r="J4" s="10">
        <v>4.5</v>
      </c>
      <c r="K4" s="10">
        <v>5</v>
      </c>
      <c r="L4" s="10">
        <v>5.5</v>
      </c>
      <c r="M4" s="10">
        <v>6</v>
      </c>
      <c r="N4" s="10">
        <v>6.5</v>
      </c>
      <c r="O4" s="10">
        <v>7</v>
      </c>
      <c r="P4" s="10">
        <v>7.5</v>
      </c>
      <c r="Q4" s="10">
        <v>8</v>
      </c>
      <c r="R4" s="10">
        <v>8.5</v>
      </c>
      <c r="S4" s="10">
        <v>9</v>
      </c>
      <c r="T4" s="10">
        <v>9.5</v>
      </c>
      <c r="U4" s="10">
        <v>10</v>
      </c>
      <c r="V4" s="10">
        <v>10.5</v>
      </c>
      <c r="W4" s="10">
        <v>11</v>
      </c>
      <c r="X4" s="10">
        <v>11.5</v>
      </c>
      <c r="Y4" s="10">
        <v>12</v>
      </c>
      <c r="Z4" s="10">
        <v>12.5</v>
      </c>
      <c r="AA4" s="10">
        <v>13</v>
      </c>
      <c r="AB4" s="10">
        <v>13.5</v>
      </c>
      <c r="AC4" s="10">
        <v>14</v>
      </c>
      <c r="AD4" s="10">
        <v>14.5</v>
      </c>
      <c r="AE4" s="10">
        <v>15</v>
      </c>
      <c r="AF4" s="10">
        <v>15.5</v>
      </c>
      <c r="AG4" s="10">
        <v>16</v>
      </c>
      <c r="AH4" s="10">
        <v>16.5</v>
      </c>
      <c r="AI4" s="10">
        <v>17</v>
      </c>
      <c r="AJ4" s="10">
        <v>17.5</v>
      </c>
      <c r="AK4" s="10">
        <v>18</v>
      </c>
      <c r="AL4" s="10">
        <v>18.5</v>
      </c>
      <c r="AM4" s="10">
        <v>19</v>
      </c>
      <c r="AN4" s="10">
        <v>19.5</v>
      </c>
      <c r="AO4" s="10">
        <v>20</v>
      </c>
      <c r="AP4" s="10">
        <v>20.5</v>
      </c>
      <c r="AQ4" s="10">
        <v>21</v>
      </c>
      <c r="AR4" s="10">
        <v>21.5</v>
      </c>
      <c r="AS4" s="10">
        <v>22</v>
      </c>
      <c r="AT4" s="10">
        <v>22.5</v>
      </c>
      <c r="AU4" s="10">
        <v>23</v>
      </c>
      <c r="AV4" s="10">
        <v>23.5</v>
      </c>
      <c r="AW4" s="10">
        <v>24</v>
      </c>
      <c r="AX4" s="10">
        <v>24.5</v>
      </c>
      <c r="AY4" s="10">
        <v>25</v>
      </c>
    </row>
    <row r="5" spans="1:58" s="9" customFormat="1" x14ac:dyDescent="0.2">
      <c r="A5" s="26"/>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11"/>
      <c r="BA5" s="11"/>
      <c r="BB5" s="11"/>
      <c r="BC5" s="11"/>
      <c r="BD5" s="11"/>
      <c r="BE5" s="11"/>
      <c r="BF5" s="11"/>
    </row>
    <row r="6" spans="1:58" x14ac:dyDescent="0.2">
      <c r="A6" s="25">
        <v>28886</v>
      </c>
    </row>
    <row r="7" spans="1:58" x14ac:dyDescent="0.2">
      <c r="A7" s="25">
        <v>28914</v>
      </c>
    </row>
    <row r="8" spans="1:58" x14ac:dyDescent="0.2">
      <c r="A8" s="25">
        <v>28945</v>
      </c>
    </row>
    <row r="9" spans="1:58" x14ac:dyDescent="0.2">
      <c r="A9" s="25">
        <v>28975</v>
      </c>
    </row>
    <row r="10" spans="1:58" x14ac:dyDescent="0.2">
      <c r="A10" s="25">
        <v>29006</v>
      </c>
    </row>
    <row r="11" spans="1:58" x14ac:dyDescent="0.2">
      <c r="A11" s="25">
        <v>29036</v>
      </c>
    </row>
    <row r="12" spans="1:58" x14ac:dyDescent="0.2">
      <c r="A12" s="25">
        <v>29067</v>
      </c>
    </row>
    <row r="13" spans="1:58" x14ac:dyDescent="0.2">
      <c r="A13" s="25">
        <v>29098</v>
      </c>
    </row>
    <row r="14" spans="1:58" x14ac:dyDescent="0.2">
      <c r="A14" s="25">
        <v>29128</v>
      </c>
    </row>
    <row r="15" spans="1:58" x14ac:dyDescent="0.2">
      <c r="A15" s="25">
        <v>29159</v>
      </c>
    </row>
    <row r="16" spans="1:58" x14ac:dyDescent="0.2">
      <c r="A16" s="25">
        <v>29189</v>
      </c>
    </row>
    <row r="17" spans="1:1" x14ac:dyDescent="0.2">
      <c r="A17" s="25">
        <v>29220</v>
      </c>
    </row>
    <row r="18" spans="1:1" x14ac:dyDescent="0.2">
      <c r="A18" s="25">
        <v>29251</v>
      </c>
    </row>
    <row r="19" spans="1:1" x14ac:dyDescent="0.2">
      <c r="A19" s="25">
        <v>29280</v>
      </c>
    </row>
    <row r="20" spans="1:1" x14ac:dyDescent="0.2">
      <c r="A20" s="25">
        <v>29311</v>
      </c>
    </row>
    <row r="21" spans="1:1" x14ac:dyDescent="0.2">
      <c r="A21" s="25">
        <v>29341</v>
      </c>
    </row>
    <row r="22" spans="1:1" x14ac:dyDescent="0.2">
      <c r="A22" s="25">
        <v>29372</v>
      </c>
    </row>
    <row r="23" spans="1:1" x14ac:dyDescent="0.2">
      <c r="A23" s="25">
        <v>29402</v>
      </c>
    </row>
    <row r="24" spans="1:1" x14ac:dyDescent="0.2">
      <c r="A24" s="25">
        <v>29433</v>
      </c>
    </row>
    <row r="25" spans="1:1" x14ac:dyDescent="0.2">
      <c r="A25" s="25">
        <v>29464</v>
      </c>
    </row>
    <row r="26" spans="1:1" x14ac:dyDescent="0.2">
      <c r="A26" s="25">
        <v>29494</v>
      </c>
    </row>
    <row r="27" spans="1:1" x14ac:dyDescent="0.2">
      <c r="A27" s="25">
        <v>29525</v>
      </c>
    </row>
    <row r="28" spans="1:1" x14ac:dyDescent="0.2">
      <c r="A28" s="25">
        <v>29555</v>
      </c>
    </row>
    <row r="29" spans="1:1" x14ac:dyDescent="0.2">
      <c r="A29" s="25">
        <v>29586</v>
      </c>
    </row>
    <row r="30" spans="1:1" x14ac:dyDescent="0.2">
      <c r="A30" s="25">
        <v>29617</v>
      </c>
    </row>
    <row r="31" spans="1:1" x14ac:dyDescent="0.2">
      <c r="A31" s="25">
        <v>29645</v>
      </c>
    </row>
    <row r="32" spans="1:1" x14ac:dyDescent="0.2">
      <c r="A32" s="25">
        <v>29676</v>
      </c>
    </row>
    <row r="33" spans="1:1" x14ac:dyDescent="0.2">
      <c r="A33" s="25">
        <v>29706</v>
      </c>
    </row>
    <row r="34" spans="1:1" x14ac:dyDescent="0.2">
      <c r="A34" s="25">
        <v>29737</v>
      </c>
    </row>
    <row r="35" spans="1:1" x14ac:dyDescent="0.2">
      <c r="A35" s="25">
        <v>29767</v>
      </c>
    </row>
    <row r="36" spans="1:1" x14ac:dyDescent="0.2">
      <c r="A36" s="25">
        <v>29798</v>
      </c>
    </row>
    <row r="37" spans="1:1" x14ac:dyDescent="0.2">
      <c r="A37" s="25">
        <v>29829</v>
      </c>
    </row>
    <row r="38" spans="1:1" x14ac:dyDescent="0.2">
      <c r="A38" s="25">
        <v>29859</v>
      </c>
    </row>
    <row r="39" spans="1:1" x14ac:dyDescent="0.2">
      <c r="A39" s="25">
        <v>29890</v>
      </c>
    </row>
    <row r="40" spans="1:1" x14ac:dyDescent="0.2">
      <c r="A40" s="25">
        <v>29920</v>
      </c>
    </row>
    <row r="41" spans="1:1" x14ac:dyDescent="0.2">
      <c r="A41" s="25">
        <v>29951</v>
      </c>
    </row>
    <row r="42" spans="1:1" x14ac:dyDescent="0.2">
      <c r="A42" s="25">
        <v>29982</v>
      </c>
    </row>
    <row r="43" spans="1:1" x14ac:dyDescent="0.2">
      <c r="A43" s="25">
        <v>30010</v>
      </c>
    </row>
    <row r="44" spans="1:1" x14ac:dyDescent="0.2">
      <c r="A44" s="25">
        <v>30041</v>
      </c>
    </row>
    <row r="45" spans="1:1" x14ac:dyDescent="0.2">
      <c r="A45" s="25">
        <v>30071</v>
      </c>
    </row>
    <row r="46" spans="1:1" x14ac:dyDescent="0.2">
      <c r="A46" s="25">
        <v>30102</v>
      </c>
    </row>
    <row r="47" spans="1:1" x14ac:dyDescent="0.2">
      <c r="A47" s="25">
        <v>30132</v>
      </c>
    </row>
    <row r="48" spans="1:1" x14ac:dyDescent="0.2">
      <c r="A48" s="25">
        <v>30163</v>
      </c>
    </row>
    <row r="49" spans="1:1" x14ac:dyDescent="0.2">
      <c r="A49" s="25">
        <v>30194</v>
      </c>
    </row>
    <row r="50" spans="1:1" x14ac:dyDescent="0.2">
      <c r="A50" s="25">
        <v>30224</v>
      </c>
    </row>
    <row r="51" spans="1:1" x14ac:dyDescent="0.2">
      <c r="A51" s="25">
        <v>30255</v>
      </c>
    </row>
    <row r="52" spans="1:1" x14ac:dyDescent="0.2">
      <c r="A52" s="25">
        <v>30285</v>
      </c>
    </row>
    <row r="53" spans="1:1" x14ac:dyDescent="0.2">
      <c r="A53" s="25">
        <v>30316</v>
      </c>
    </row>
    <row r="54" spans="1:1" x14ac:dyDescent="0.2">
      <c r="A54" s="25">
        <v>30347</v>
      </c>
    </row>
    <row r="55" spans="1:1" x14ac:dyDescent="0.2">
      <c r="A55" s="25">
        <v>30375</v>
      </c>
    </row>
    <row r="56" spans="1:1" x14ac:dyDescent="0.2">
      <c r="A56" s="25">
        <v>30406</v>
      </c>
    </row>
    <row r="57" spans="1:1" x14ac:dyDescent="0.2">
      <c r="A57" s="25">
        <v>30436</v>
      </c>
    </row>
    <row r="58" spans="1:1" x14ac:dyDescent="0.2">
      <c r="A58" s="25">
        <v>30467</v>
      </c>
    </row>
    <row r="59" spans="1:1" x14ac:dyDescent="0.2">
      <c r="A59" s="25">
        <v>30497</v>
      </c>
    </row>
    <row r="60" spans="1:1" x14ac:dyDescent="0.2">
      <c r="A60" s="25">
        <v>30528</v>
      </c>
    </row>
    <row r="61" spans="1:1" x14ac:dyDescent="0.2">
      <c r="A61" s="25">
        <v>30559</v>
      </c>
    </row>
    <row r="62" spans="1:1" x14ac:dyDescent="0.2">
      <c r="A62" s="25">
        <v>30589</v>
      </c>
    </row>
    <row r="63" spans="1:1" x14ac:dyDescent="0.2">
      <c r="A63" s="25">
        <v>30620</v>
      </c>
    </row>
    <row r="64" spans="1:1" x14ac:dyDescent="0.2">
      <c r="A64" s="25">
        <v>30650</v>
      </c>
    </row>
    <row r="65" spans="1:1" x14ac:dyDescent="0.2">
      <c r="A65" s="25">
        <v>30681</v>
      </c>
    </row>
    <row r="66" spans="1:1" x14ac:dyDescent="0.2">
      <c r="A66" s="25">
        <v>30712</v>
      </c>
    </row>
    <row r="67" spans="1:1" x14ac:dyDescent="0.2">
      <c r="A67" s="25">
        <v>30741</v>
      </c>
    </row>
    <row r="68" spans="1:1" x14ac:dyDescent="0.2">
      <c r="A68" s="25">
        <v>30772</v>
      </c>
    </row>
    <row r="69" spans="1:1" x14ac:dyDescent="0.2">
      <c r="A69" s="25">
        <v>30802</v>
      </c>
    </row>
    <row r="70" spans="1:1" x14ac:dyDescent="0.2">
      <c r="A70" s="25">
        <v>30833</v>
      </c>
    </row>
    <row r="71" spans="1:1" x14ac:dyDescent="0.2">
      <c r="A71" s="25">
        <v>30863</v>
      </c>
    </row>
    <row r="72" spans="1:1" x14ac:dyDescent="0.2">
      <c r="A72" s="25">
        <v>30894</v>
      </c>
    </row>
    <row r="73" spans="1:1" x14ac:dyDescent="0.2">
      <c r="A73" s="25">
        <v>30925</v>
      </c>
    </row>
    <row r="74" spans="1:1" x14ac:dyDescent="0.2">
      <c r="A74" s="25">
        <v>30955</v>
      </c>
    </row>
    <row r="75" spans="1:1" x14ac:dyDescent="0.2">
      <c r="A75" s="25">
        <v>30986</v>
      </c>
    </row>
    <row r="76" spans="1:1" x14ac:dyDescent="0.2">
      <c r="A76" s="25">
        <v>31016</v>
      </c>
    </row>
    <row r="77" spans="1:1" x14ac:dyDescent="0.2">
      <c r="A77" s="25">
        <v>31047</v>
      </c>
    </row>
    <row r="78" spans="1:1" x14ac:dyDescent="0.2">
      <c r="A78" s="25">
        <v>31078</v>
      </c>
    </row>
    <row r="79" spans="1:1" x14ac:dyDescent="0.2">
      <c r="A79" s="25">
        <v>31106</v>
      </c>
    </row>
    <row r="80" spans="1:1" x14ac:dyDescent="0.2">
      <c r="A80" s="25">
        <v>31137</v>
      </c>
    </row>
    <row r="81" spans="1:1" x14ac:dyDescent="0.2">
      <c r="A81" s="25">
        <v>31167</v>
      </c>
    </row>
    <row r="82" spans="1:1" x14ac:dyDescent="0.2">
      <c r="A82" s="25">
        <v>31198</v>
      </c>
    </row>
    <row r="83" spans="1:1" x14ac:dyDescent="0.2">
      <c r="A83" s="25">
        <v>31228</v>
      </c>
    </row>
    <row r="84" spans="1:1" x14ac:dyDescent="0.2">
      <c r="A84" s="25">
        <v>31259</v>
      </c>
    </row>
    <row r="85" spans="1:1" x14ac:dyDescent="0.2">
      <c r="A85" s="25">
        <v>31290</v>
      </c>
    </row>
    <row r="86" spans="1:1" x14ac:dyDescent="0.2">
      <c r="A86" s="25">
        <v>31320</v>
      </c>
    </row>
    <row r="87" spans="1:1" x14ac:dyDescent="0.2">
      <c r="A87" s="25">
        <v>31351</v>
      </c>
    </row>
    <row r="88" spans="1:1" x14ac:dyDescent="0.2">
      <c r="A88" s="25">
        <v>31381</v>
      </c>
    </row>
    <row r="89" spans="1:1" x14ac:dyDescent="0.2">
      <c r="A89" s="25">
        <v>31412</v>
      </c>
    </row>
    <row r="90" spans="1:1" x14ac:dyDescent="0.2">
      <c r="A90" s="25">
        <v>31443</v>
      </c>
    </row>
    <row r="91" spans="1:1" x14ac:dyDescent="0.2">
      <c r="A91" s="25">
        <v>31471</v>
      </c>
    </row>
    <row r="92" spans="1:1" x14ac:dyDescent="0.2">
      <c r="A92" s="25">
        <v>31502</v>
      </c>
    </row>
    <row r="93" spans="1:1" x14ac:dyDescent="0.2">
      <c r="A93" s="25">
        <v>31532</v>
      </c>
    </row>
    <row r="94" spans="1:1" x14ac:dyDescent="0.2">
      <c r="A94" s="25">
        <v>31563</v>
      </c>
    </row>
    <row r="95" spans="1:1" x14ac:dyDescent="0.2">
      <c r="A95" s="25">
        <v>31593</v>
      </c>
    </row>
    <row r="96" spans="1:1" x14ac:dyDescent="0.2">
      <c r="A96" s="25">
        <v>31624</v>
      </c>
    </row>
    <row r="97" spans="1:1" x14ac:dyDescent="0.2">
      <c r="A97" s="25">
        <v>31655</v>
      </c>
    </row>
    <row r="98" spans="1:1" x14ac:dyDescent="0.2">
      <c r="A98" s="25">
        <v>31685</v>
      </c>
    </row>
    <row r="99" spans="1:1" x14ac:dyDescent="0.2">
      <c r="A99" s="25">
        <v>31716</v>
      </c>
    </row>
    <row r="100" spans="1:1" x14ac:dyDescent="0.2">
      <c r="A100" s="25">
        <v>31746</v>
      </c>
    </row>
    <row r="101" spans="1:1" x14ac:dyDescent="0.2">
      <c r="A101" s="25">
        <v>31777</v>
      </c>
    </row>
    <row r="102" spans="1:1" x14ac:dyDescent="0.2">
      <c r="A102" s="25">
        <v>31808</v>
      </c>
    </row>
    <row r="103" spans="1:1" x14ac:dyDescent="0.2">
      <c r="A103" s="25">
        <v>31836</v>
      </c>
    </row>
    <row r="104" spans="1:1" x14ac:dyDescent="0.2">
      <c r="A104" s="25">
        <v>31867</v>
      </c>
    </row>
    <row r="105" spans="1:1" x14ac:dyDescent="0.2">
      <c r="A105" s="25">
        <v>31897</v>
      </c>
    </row>
    <row r="106" spans="1:1" x14ac:dyDescent="0.2">
      <c r="A106" s="25">
        <v>31928</v>
      </c>
    </row>
    <row r="107" spans="1:1" x14ac:dyDescent="0.2">
      <c r="A107" s="25">
        <v>31958</v>
      </c>
    </row>
    <row r="108" spans="1:1" x14ac:dyDescent="0.2">
      <c r="A108" s="25">
        <v>31989</v>
      </c>
    </row>
    <row r="109" spans="1:1" x14ac:dyDescent="0.2">
      <c r="A109" s="25">
        <v>32020</v>
      </c>
    </row>
    <row r="110" spans="1:1" x14ac:dyDescent="0.2">
      <c r="A110" s="25">
        <v>32050</v>
      </c>
    </row>
    <row r="111" spans="1:1" x14ac:dyDescent="0.2">
      <c r="A111" s="25">
        <v>32081</v>
      </c>
    </row>
    <row r="112" spans="1:1" x14ac:dyDescent="0.2">
      <c r="A112" s="25">
        <v>32111</v>
      </c>
    </row>
    <row r="113" spans="1:1" x14ac:dyDescent="0.2">
      <c r="A113" s="25">
        <v>32142</v>
      </c>
    </row>
    <row r="114" spans="1:1" x14ac:dyDescent="0.2">
      <c r="A114" s="25">
        <v>32173</v>
      </c>
    </row>
    <row r="115" spans="1:1" x14ac:dyDescent="0.2">
      <c r="A115" s="25">
        <v>32202</v>
      </c>
    </row>
    <row r="116" spans="1:1" x14ac:dyDescent="0.2">
      <c r="A116" s="25">
        <v>32233</v>
      </c>
    </row>
    <row r="117" spans="1:1" x14ac:dyDescent="0.2">
      <c r="A117" s="25">
        <v>32263</v>
      </c>
    </row>
    <row r="118" spans="1:1" x14ac:dyDescent="0.2">
      <c r="A118" s="25">
        <v>32294</v>
      </c>
    </row>
    <row r="119" spans="1:1" x14ac:dyDescent="0.2">
      <c r="A119" s="25">
        <v>32324</v>
      </c>
    </row>
    <row r="120" spans="1:1" x14ac:dyDescent="0.2">
      <c r="A120" s="25">
        <v>32355</v>
      </c>
    </row>
    <row r="121" spans="1:1" x14ac:dyDescent="0.2">
      <c r="A121" s="25">
        <v>32386</v>
      </c>
    </row>
    <row r="122" spans="1:1" x14ac:dyDescent="0.2">
      <c r="A122" s="25">
        <v>32416</v>
      </c>
    </row>
    <row r="123" spans="1:1" x14ac:dyDescent="0.2">
      <c r="A123" s="25">
        <v>32447</v>
      </c>
    </row>
    <row r="124" spans="1:1" x14ac:dyDescent="0.2">
      <c r="A124" s="25">
        <v>32477</v>
      </c>
    </row>
    <row r="125" spans="1:1" x14ac:dyDescent="0.2">
      <c r="A125" s="25">
        <v>32508</v>
      </c>
    </row>
    <row r="126" spans="1:1" x14ac:dyDescent="0.2">
      <c r="A126" s="25">
        <v>32539</v>
      </c>
    </row>
    <row r="127" spans="1:1" x14ac:dyDescent="0.2">
      <c r="A127" s="25">
        <v>32567</v>
      </c>
    </row>
    <row r="128" spans="1:1" x14ac:dyDescent="0.2">
      <c r="A128" s="25">
        <v>32598</v>
      </c>
    </row>
    <row r="129" spans="1:5" x14ac:dyDescent="0.2">
      <c r="A129" s="25">
        <v>32628</v>
      </c>
    </row>
    <row r="130" spans="1:5" x14ac:dyDescent="0.2">
      <c r="A130" s="25">
        <v>32659</v>
      </c>
    </row>
    <row r="131" spans="1:5" x14ac:dyDescent="0.2">
      <c r="A131" s="25">
        <v>32689</v>
      </c>
    </row>
    <row r="132" spans="1:5" x14ac:dyDescent="0.2">
      <c r="A132" s="25">
        <v>32720</v>
      </c>
    </row>
    <row r="133" spans="1:5" x14ac:dyDescent="0.2">
      <c r="A133" s="25">
        <v>32751</v>
      </c>
    </row>
    <row r="134" spans="1:5" x14ac:dyDescent="0.2">
      <c r="A134" s="25">
        <v>32781</v>
      </c>
    </row>
    <row r="135" spans="1:5" x14ac:dyDescent="0.2">
      <c r="A135" s="25">
        <v>32812</v>
      </c>
    </row>
    <row r="136" spans="1:5" x14ac:dyDescent="0.2">
      <c r="A136" s="25">
        <v>32842</v>
      </c>
    </row>
    <row r="137" spans="1:5" x14ac:dyDescent="0.2">
      <c r="A137" s="25">
        <v>32873</v>
      </c>
    </row>
    <row r="138" spans="1:5" x14ac:dyDescent="0.2">
      <c r="A138" s="25">
        <v>32904</v>
      </c>
      <c r="B138" s="2">
        <v>14.053218187398347</v>
      </c>
      <c r="C138" s="2">
        <v>13.067588561205412</v>
      </c>
      <c r="D138" s="2">
        <v>12.233620292321268</v>
      </c>
      <c r="E138" s="2">
        <v>11.628569013160472</v>
      </c>
    </row>
    <row r="139" spans="1:5" x14ac:dyDescent="0.2">
      <c r="A139" s="25">
        <v>32932</v>
      </c>
      <c r="B139" s="2">
        <v>14.363672848707122</v>
      </c>
      <c r="C139" s="2">
        <v>13.567279549449761</v>
      </c>
      <c r="D139" s="2">
        <v>12.726277827027824</v>
      </c>
      <c r="E139" s="2">
        <v>11.931712798855187</v>
      </c>
    </row>
    <row r="140" spans="1:5" x14ac:dyDescent="0.2">
      <c r="A140" s="25">
        <v>32963</v>
      </c>
      <c r="B140" s="2">
        <v>14.736483331900473</v>
      </c>
      <c r="C140" s="2">
        <v>13.835121090911873</v>
      </c>
      <c r="D140" s="2">
        <v>13.092350419270026</v>
      </c>
      <c r="E140" s="2">
        <v>12.442331571075016</v>
      </c>
    </row>
    <row r="141" spans="1:5" x14ac:dyDescent="0.2">
      <c r="A141" s="25">
        <v>32993</v>
      </c>
      <c r="B141" s="2">
        <v>15.009435748347656</v>
      </c>
      <c r="C141" s="2">
        <v>14.494903307515926</v>
      </c>
      <c r="D141" s="2">
        <v>13.642421083798123</v>
      </c>
      <c r="E141" s="2">
        <v>12.883842651577027</v>
      </c>
    </row>
    <row r="142" spans="1:5" x14ac:dyDescent="0.2">
      <c r="A142" s="25">
        <v>33024</v>
      </c>
      <c r="B142" s="2">
        <v>14.183982325298427</v>
      </c>
      <c r="C142" s="2">
        <v>12.996775735378019</v>
      </c>
      <c r="D142" s="2">
        <v>12.134378040031613</v>
      </c>
      <c r="E142" s="2">
        <v>11.531291273859523</v>
      </c>
    </row>
    <row r="143" spans="1:5" x14ac:dyDescent="0.2">
      <c r="A143" s="25">
        <v>33054</v>
      </c>
      <c r="B143" s="2">
        <v>13.80810908912804</v>
      </c>
      <c r="C143" s="2">
        <v>12.471341605177111</v>
      </c>
      <c r="D143" s="2">
        <v>11.830081183853016</v>
      </c>
      <c r="E143" s="2">
        <v>11.7395208571617</v>
      </c>
    </row>
    <row r="144" spans="1:5" x14ac:dyDescent="0.2">
      <c r="A144" s="25">
        <v>33085</v>
      </c>
      <c r="B144" s="2">
        <v>13.548369022230865</v>
      </c>
      <c r="C144" s="2">
        <v>12.224335447800684</v>
      </c>
      <c r="D144" s="2">
        <v>11.722573278356393</v>
      </c>
      <c r="E144" s="2">
        <v>11.912361912984437</v>
      </c>
    </row>
    <row r="145" spans="1:21" x14ac:dyDescent="0.2">
      <c r="A145" s="25">
        <v>33116</v>
      </c>
      <c r="B145" s="2">
        <v>13.694826508151102</v>
      </c>
      <c r="C145" s="2">
        <v>12.344080388956646</v>
      </c>
      <c r="D145" s="2">
        <v>11.84478999495793</v>
      </c>
      <c r="E145" s="2">
        <v>11.838482854606269</v>
      </c>
      <c r="F145" s="2">
        <v>12.139673412788898</v>
      </c>
      <c r="G145" s="2">
        <v>12.225106850824119</v>
      </c>
    </row>
    <row r="146" spans="1:21" x14ac:dyDescent="0.2">
      <c r="A146" s="25">
        <v>33146</v>
      </c>
      <c r="B146" s="2">
        <v>13.657221376550661</v>
      </c>
      <c r="C146" s="2">
        <v>12.32746239983371</v>
      </c>
      <c r="D146" s="2">
        <v>11.940632636386663</v>
      </c>
      <c r="E146" s="2">
        <v>11.898373182282995</v>
      </c>
      <c r="F146" s="2">
        <v>12.012703061866524</v>
      </c>
    </row>
    <row r="147" spans="1:21" x14ac:dyDescent="0.2">
      <c r="A147" s="25">
        <v>33177</v>
      </c>
      <c r="B147" s="2">
        <v>11.976667820975685</v>
      </c>
      <c r="C147" s="2">
        <v>11.190096340166756</v>
      </c>
      <c r="D147" s="2">
        <v>11.395793500585102</v>
      </c>
      <c r="E147" s="2">
        <v>11.716045857109236</v>
      </c>
      <c r="F147" s="2">
        <v>11.681165574374051</v>
      </c>
      <c r="G147" s="2">
        <v>11.682809096662172</v>
      </c>
    </row>
    <row r="148" spans="1:21" x14ac:dyDescent="0.2">
      <c r="A148" s="25">
        <v>33207</v>
      </c>
      <c r="B148" s="2">
        <v>11.3781427563022</v>
      </c>
      <c r="C148" s="2">
        <v>10.735480695076991</v>
      </c>
      <c r="D148" s="2">
        <v>10.698986019531473</v>
      </c>
      <c r="E148" s="2">
        <v>10.853670031663283</v>
      </c>
      <c r="F148" s="2">
        <v>10.877382476038493</v>
      </c>
      <c r="G148" s="2">
        <v>10.825481871179766</v>
      </c>
      <c r="H148" s="2">
        <v>10.819939130222837</v>
      </c>
      <c r="I148" s="2">
        <v>10.863464857289257</v>
      </c>
      <c r="J148" s="2">
        <v>10.93140188594491</v>
      </c>
      <c r="K148" s="2">
        <v>11.011053871803318</v>
      </c>
      <c r="L148" s="2">
        <v>11.094251465694279</v>
      </c>
      <c r="M148" s="2">
        <v>11.178872839349301</v>
      </c>
      <c r="N148" s="2">
        <v>11.264333101887859</v>
      </c>
      <c r="O148" s="2">
        <v>11.350047362678325</v>
      </c>
      <c r="P148" s="2">
        <v>11.435540745085849</v>
      </c>
      <c r="Q148" s="2">
        <v>11.520778428464308</v>
      </c>
      <c r="R148" s="2">
        <v>11.605835606163941</v>
      </c>
      <c r="S148" s="2">
        <v>11.690787471535202</v>
      </c>
      <c r="T148" s="2">
        <v>11.775709217928544</v>
      </c>
      <c r="U148" s="2">
        <v>11.860676038694413</v>
      </c>
    </row>
    <row r="149" spans="1:21" x14ac:dyDescent="0.2">
      <c r="A149" s="25">
        <v>33238</v>
      </c>
      <c r="B149" s="2">
        <v>11.667127724269749</v>
      </c>
      <c r="C149" s="2">
        <v>10.977938495162675</v>
      </c>
      <c r="D149" s="2">
        <v>10.910910800528809</v>
      </c>
      <c r="E149" s="2">
        <v>10.861583963072475</v>
      </c>
      <c r="F149" s="2">
        <v>10.891119213845457</v>
      </c>
      <c r="G149" s="2">
        <v>10.970030448745531</v>
      </c>
      <c r="H149" s="2">
        <v>11.046829415281984</v>
      </c>
      <c r="I149" s="2">
        <v>11.095421336439381</v>
      </c>
      <c r="J149" s="2">
        <v>11.10345350156685</v>
      </c>
      <c r="K149" s="2">
        <v>11.087727124632201</v>
      </c>
      <c r="L149" s="2">
        <v>11.068464513409234</v>
      </c>
      <c r="M149" s="2">
        <v>11.050670632759083</v>
      </c>
      <c r="N149" s="2">
        <v>11.03560813871789</v>
      </c>
      <c r="O149" s="2">
        <v>11.024539687321802</v>
      </c>
      <c r="P149" s="2">
        <v>11.018339645253713</v>
      </c>
      <c r="Q149" s="2">
        <v>11.016277306723321</v>
      </c>
      <c r="R149" s="2">
        <v>11.017207288162673</v>
      </c>
      <c r="S149" s="2">
        <v>11.019984205475566</v>
      </c>
      <c r="T149" s="2">
        <v>11.023462674565796</v>
      </c>
      <c r="U149" s="2">
        <v>11.026497311337158</v>
      </c>
    </row>
    <row r="150" spans="1:21" x14ac:dyDescent="0.2">
      <c r="A150" s="25">
        <v>33269</v>
      </c>
      <c r="B150" s="2">
        <v>11.755676254736835</v>
      </c>
      <c r="C150" s="2">
        <v>10.894523186999116</v>
      </c>
      <c r="D150" s="2">
        <v>10.866534414311808</v>
      </c>
      <c r="E150" s="2">
        <v>10.824678243568256</v>
      </c>
      <c r="F150" s="2">
        <v>10.69799608945887</v>
      </c>
      <c r="G150" s="2">
        <v>10.577208992816837</v>
      </c>
      <c r="H150" s="2">
        <v>10.500594665315695</v>
      </c>
      <c r="I150" s="2">
        <v>10.459536645511003</v>
      </c>
      <c r="J150" s="2">
        <v>10.435549683365494</v>
      </c>
      <c r="K150" s="2">
        <v>10.418480598939411</v>
      </c>
      <c r="L150" s="2">
        <v>10.401611059410468</v>
      </c>
      <c r="M150" s="2">
        <v>10.383579291131644</v>
      </c>
      <c r="N150" s="2">
        <v>10.364384854519958</v>
      </c>
      <c r="O150" s="2">
        <v>10.344027310213036</v>
      </c>
      <c r="P150" s="2">
        <v>10.32254711027014</v>
      </c>
      <c r="Q150" s="2">
        <v>10.30015098345527</v>
      </c>
      <c r="R150" s="2">
        <v>10.277087916660008</v>
      </c>
      <c r="S150" s="2">
        <v>10.253606896782582</v>
      </c>
      <c r="T150" s="2">
        <v>10.229956910721217</v>
      </c>
      <c r="U150" s="2">
        <v>10.206386945374142</v>
      </c>
    </row>
    <row r="151" spans="1:21" x14ac:dyDescent="0.2">
      <c r="A151" s="25">
        <v>33297</v>
      </c>
      <c r="B151" s="2">
        <v>10.774493550621656</v>
      </c>
      <c r="C151" s="2">
        <v>10.263080052457674</v>
      </c>
      <c r="D151" s="2">
        <v>10.32765740976647</v>
      </c>
      <c r="E151" s="2">
        <v>10.361565312070296</v>
      </c>
      <c r="F151" s="2">
        <v>10.378955931981679</v>
      </c>
      <c r="G151" s="2">
        <v>10.40195612388974</v>
      </c>
      <c r="H151" s="2">
        <v>10.443358510652434</v>
      </c>
      <c r="I151" s="2">
        <v>10.499754741805333</v>
      </c>
      <c r="J151" s="2">
        <v>10.562968684970208</v>
      </c>
      <c r="K151" s="2">
        <v>10.622179440124123</v>
      </c>
      <c r="L151" s="2">
        <v>10.668127651534057</v>
      </c>
      <c r="M151" s="2">
        <v>10.700636830273993</v>
      </c>
      <c r="N151" s="2">
        <v>10.721838838080902</v>
      </c>
      <c r="O151" s="2">
        <v>10.733865537065782</v>
      </c>
      <c r="P151" s="2">
        <v>10.738743619522493</v>
      </c>
      <c r="Q151" s="2">
        <v>10.738072125925324</v>
      </c>
      <c r="R151" s="2">
        <v>10.733341411862712</v>
      </c>
      <c r="S151" s="2">
        <v>10.726041832905286</v>
      </c>
      <c r="T151" s="2">
        <v>10.717663744623673</v>
      </c>
      <c r="U151" s="2">
        <v>10.709697502588503</v>
      </c>
    </row>
    <row r="152" spans="1:21" x14ac:dyDescent="0.2">
      <c r="A152" s="25">
        <v>33328</v>
      </c>
      <c r="B152" s="2">
        <v>10.430436928912012</v>
      </c>
      <c r="C152" s="2">
        <v>10.279752491159645</v>
      </c>
      <c r="D152" s="2">
        <v>10.437271097043615</v>
      </c>
      <c r="E152" s="2">
        <v>10.515181240507212</v>
      </c>
      <c r="F152" s="2">
        <v>10.581145088525222</v>
      </c>
      <c r="G152" s="2">
        <v>10.602956608790723</v>
      </c>
      <c r="H152" s="2">
        <v>10.623837047277021</v>
      </c>
      <c r="I152" s="2">
        <v>10.639445177097128</v>
      </c>
      <c r="J152" s="2">
        <v>10.649141017922419</v>
      </c>
      <c r="K152" s="2">
        <v>10.655258744882479</v>
      </c>
      <c r="L152" s="2">
        <v>10.66042572445963</v>
      </c>
      <c r="M152" s="2">
        <v>10.665356781284444</v>
      </c>
      <c r="N152" s="2">
        <v>10.670272626063571</v>
      </c>
      <c r="O152" s="2">
        <v>10.675393968874625</v>
      </c>
      <c r="P152" s="2">
        <v>10.680892353407048</v>
      </c>
      <c r="Q152" s="2">
        <v>10.686729287891183</v>
      </c>
      <c r="R152" s="2">
        <v>10.692810205076277</v>
      </c>
      <c r="S152" s="2">
        <v>10.699040537157954</v>
      </c>
      <c r="T152" s="2">
        <v>10.705325716331849</v>
      </c>
      <c r="U152" s="2">
        <v>10.711571174793585</v>
      </c>
    </row>
    <row r="153" spans="1:21" x14ac:dyDescent="0.2">
      <c r="A153" s="25">
        <v>33358</v>
      </c>
      <c r="B153" s="2">
        <v>10.544424551509046</v>
      </c>
      <c r="C153" s="2">
        <v>10.445485627713925</v>
      </c>
      <c r="D153" s="2">
        <v>10.567398838057434</v>
      </c>
      <c r="E153" s="2">
        <v>10.571221068976699</v>
      </c>
      <c r="F153" s="2">
        <v>10.589141886389442</v>
      </c>
      <c r="G153" s="2">
        <v>10.611955515110965</v>
      </c>
      <c r="H153" s="2">
        <v>10.616542553840461</v>
      </c>
      <c r="I153" s="2">
        <v>10.601407900854021</v>
      </c>
      <c r="J153" s="2">
        <v>10.571820472198326</v>
      </c>
      <c r="K153" s="2">
        <v>10.538392399079672</v>
      </c>
      <c r="L153" s="2">
        <v>10.511005092179046</v>
      </c>
      <c r="M153" s="2">
        <v>10.491087595639751</v>
      </c>
      <c r="N153" s="2">
        <v>10.477885246245172</v>
      </c>
      <c r="O153" s="2">
        <v>10.470643377997106</v>
      </c>
      <c r="P153" s="2">
        <v>10.468550047025701</v>
      </c>
      <c r="Q153" s="2">
        <v>10.47055653980542</v>
      </c>
      <c r="R153" s="2">
        <v>10.475552972294494</v>
      </c>
      <c r="S153" s="2">
        <v>10.48242946037278</v>
      </c>
      <c r="T153" s="2">
        <v>10.490076119920136</v>
      </c>
      <c r="U153" s="2">
        <v>10.497383066816417</v>
      </c>
    </row>
    <row r="154" spans="1:21" x14ac:dyDescent="0.2">
      <c r="A154" s="25">
        <v>33389</v>
      </c>
      <c r="B154" s="2">
        <v>10.107799456521004</v>
      </c>
      <c r="C154" s="2">
        <v>10.044992413738719</v>
      </c>
      <c r="D154" s="2">
        <v>10.445754506337776</v>
      </c>
      <c r="E154" s="2">
        <v>10.618296809431449</v>
      </c>
      <c r="F154" s="2">
        <v>10.674151314768265</v>
      </c>
      <c r="G154" s="2">
        <v>10.681879502390469</v>
      </c>
      <c r="H154" s="2">
        <v>10.68267571330963</v>
      </c>
      <c r="I154" s="2">
        <v>10.689803404312714</v>
      </c>
      <c r="J154" s="2">
        <v>10.706998453153233</v>
      </c>
      <c r="K154" s="2">
        <v>10.728100379045765</v>
      </c>
      <c r="L154" s="2">
        <v>10.745865199627033</v>
      </c>
      <c r="M154" s="2">
        <v>10.758966708148952</v>
      </c>
      <c r="N154" s="2">
        <v>10.767607582228331</v>
      </c>
      <c r="O154" s="2">
        <v>10.771990501429748</v>
      </c>
      <c r="P154" s="2">
        <v>10.772429060295618</v>
      </c>
      <c r="Q154" s="2">
        <v>10.769680513277757</v>
      </c>
      <c r="R154" s="2">
        <v>10.764613029806343</v>
      </c>
      <c r="S154" s="2">
        <v>10.758094779311289</v>
      </c>
      <c r="T154" s="2">
        <v>10.750993931222512</v>
      </c>
      <c r="U154" s="2">
        <v>10.744178654969923</v>
      </c>
    </row>
    <row r="155" spans="1:21" x14ac:dyDescent="0.2">
      <c r="A155" s="25">
        <v>33419</v>
      </c>
      <c r="B155" s="2">
        <v>10.11199515960568</v>
      </c>
      <c r="C155" s="2">
        <v>10.06673284280985</v>
      </c>
      <c r="D155" s="2">
        <v>10.360477227075291</v>
      </c>
      <c r="E155" s="2">
        <v>10.511598832125618</v>
      </c>
      <c r="F155" s="2">
        <v>10.574665104978035</v>
      </c>
      <c r="G155" s="2">
        <v>10.613068664231577</v>
      </c>
      <c r="H155" s="2">
        <v>10.678167830612043</v>
      </c>
      <c r="I155" s="2">
        <v>10.763266608150058</v>
      </c>
      <c r="J155" s="2">
        <v>10.84822455284797</v>
      </c>
      <c r="K155" s="2">
        <v>10.918226740644174</v>
      </c>
      <c r="L155" s="2">
        <v>10.962644534669085</v>
      </c>
      <c r="M155" s="2">
        <v>10.982559418134402</v>
      </c>
      <c r="N155" s="2">
        <v>10.982078237008217</v>
      </c>
      <c r="O155" s="2">
        <v>10.965307841112393</v>
      </c>
      <c r="P155" s="2">
        <v>10.936111318119826</v>
      </c>
      <c r="Q155" s="2">
        <v>10.897327409202129</v>
      </c>
      <c r="R155" s="2">
        <v>10.851525827641359</v>
      </c>
      <c r="S155" s="2">
        <v>10.801276285581551</v>
      </c>
      <c r="T155" s="2">
        <v>10.749148495166743</v>
      </c>
      <c r="U155" s="2">
        <v>10.697712168540969</v>
      </c>
    </row>
    <row r="156" spans="1:21" x14ac:dyDescent="0.2">
      <c r="A156" s="25">
        <v>33450</v>
      </c>
      <c r="B156" s="2">
        <v>10.201928002506788</v>
      </c>
      <c r="C156" s="2">
        <v>10.10726027934718</v>
      </c>
      <c r="D156" s="2">
        <v>10.323322843012548</v>
      </c>
      <c r="E156" s="2">
        <v>10.452458365209253</v>
      </c>
      <c r="F156" s="2">
        <v>10.486439606685693</v>
      </c>
      <c r="G156" s="2">
        <v>10.471223346899976</v>
      </c>
      <c r="H156" s="2">
        <v>10.455506804776267</v>
      </c>
      <c r="I156" s="2">
        <v>10.44546967450945</v>
      </c>
      <c r="J156" s="2">
        <v>10.437531011218315</v>
      </c>
      <c r="K156" s="2">
        <v>10.430937727535689</v>
      </c>
      <c r="L156" s="2">
        <v>10.425623531050539</v>
      </c>
      <c r="M156" s="2">
        <v>10.421390320748575</v>
      </c>
      <c r="N156" s="2">
        <v>10.418005942235494</v>
      </c>
      <c r="O156" s="2">
        <v>10.415238241072968</v>
      </c>
      <c r="P156" s="2">
        <v>10.412879607266438</v>
      </c>
      <c r="Q156" s="2">
        <v>10.410823890239019</v>
      </c>
      <c r="R156" s="2">
        <v>10.408991151915298</v>
      </c>
      <c r="S156" s="2">
        <v>10.407301454253465</v>
      </c>
      <c r="T156" s="2">
        <v>10.405674859211702</v>
      </c>
      <c r="U156" s="2">
        <v>10.404031428748191</v>
      </c>
    </row>
    <row r="157" spans="1:21" x14ac:dyDescent="0.2">
      <c r="A157" s="25">
        <v>33481</v>
      </c>
      <c r="B157" s="2">
        <v>9.955387564030115</v>
      </c>
      <c r="C157" s="2">
        <v>9.9749777646188544</v>
      </c>
      <c r="D157" s="2">
        <v>10.130498029489395</v>
      </c>
      <c r="E157" s="2">
        <v>10.215763680384741</v>
      </c>
      <c r="F157" s="2">
        <v>10.242135670643842</v>
      </c>
      <c r="G157" s="2">
        <v>10.242112037115145</v>
      </c>
      <c r="H157" s="2">
        <v>10.246152684577599</v>
      </c>
      <c r="I157" s="2">
        <v>10.254224381290038</v>
      </c>
      <c r="J157" s="2">
        <v>10.25985707538686</v>
      </c>
      <c r="K157" s="2">
        <v>10.261918994437417</v>
      </c>
      <c r="L157" s="2">
        <v>10.26070885553689</v>
      </c>
      <c r="M157" s="2">
        <v>10.256830446223358</v>
      </c>
      <c r="N157" s="2">
        <v>10.250966370313934</v>
      </c>
      <c r="O157" s="2">
        <v>10.243799231726513</v>
      </c>
      <c r="P157" s="2">
        <v>10.235919009563048</v>
      </c>
      <c r="Q157" s="2">
        <v>10.227545183659403</v>
      </c>
      <c r="R157" s="2">
        <v>10.218804609036097</v>
      </c>
      <c r="S157" s="2">
        <v>10.20982414071335</v>
      </c>
      <c r="T157" s="2">
        <v>10.200730633711377</v>
      </c>
      <c r="U157" s="2">
        <v>10.191650943050396</v>
      </c>
    </row>
    <row r="158" spans="1:21" x14ac:dyDescent="0.2">
      <c r="A158" s="25">
        <v>33511</v>
      </c>
      <c r="B158" s="2">
        <v>9.5657519855362469</v>
      </c>
      <c r="C158" s="2">
        <v>9.5127541919912275</v>
      </c>
      <c r="D158" s="2">
        <v>9.6563005195089815</v>
      </c>
      <c r="E158" s="2">
        <v>9.7681925522560515</v>
      </c>
      <c r="F158" s="2">
        <v>9.8143398274058278</v>
      </c>
      <c r="G158" s="2">
        <v>9.8233421885900984</v>
      </c>
      <c r="H158" s="2">
        <v>9.8316331406171429</v>
      </c>
      <c r="I158" s="2">
        <v>9.8427146390390021</v>
      </c>
      <c r="J158" s="2">
        <v>9.8523796368792222</v>
      </c>
      <c r="K158" s="2">
        <v>9.8590624216753291</v>
      </c>
      <c r="L158" s="2">
        <v>9.8621315434596291</v>
      </c>
      <c r="M158" s="2">
        <v>9.8620878911720702</v>
      </c>
      <c r="N158" s="2">
        <v>9.8597248986625416</v>
      </c>
      <c r="O158" s="2">
        <v>9.855836000153511</v>
      </c>
      <c r="P158" s="2">
        <v>9.8511105837115469</v>
      </c>
      <c r="Q158" s="2">
        <v>9.8458079415998156</v>
      </c>
      <c r="R158" s="2">
        <v>9.8400762488741567</v>
      </c>
      <c r="S158" s="2">
        <v>9.8340636804486756</v>
      </c>
      <c r="T158" s="2">
        <v>9.8279184112374871</v>
      </c>
      <c r="U158" s="2">
        <v>9.8217886161546915</v>
      </c>
    </row>
    <row r="159" spans="1:21" x14ac:dyDescent="0.2">
      <c r="A159" s="25">
        <v>33542</v>
      </c>
      <c r="B159" s="2">
        <v>9.6542058545679552</v>
      </c>
      <c r="C159" s="2">
        <v>9.5475513552941642</v>
      </c>
      <c r="D159" s="2">
        <v>9.714431186837178</v>
      </c>
      <c r="E159" s="2">
        <v>9.8952123662131104</v>
      </c>
      <c r="F159" s="2">
        <v>9.9833540366446059</v>
      </c>
      <c r="G159" s="2">
        <v>9.9996960975600224</v>
      </c>
      <c r="H159" s="2">
        <v>9.9898087095060752</v>
      </c>
      <c r="I159" s="2">
        <v>9.9724418883160908</v>
      </c>
      <c r="J159" s="2">
        <v>9.9574569032955669</v>
      </c>
      <c r="K159" s="2">
        <v>9.9462872792497912</v>
      </c>
      <c r="L159" s="2">
        <v>9.9382533445631687</v>
      </c>
      <c r="M159" s="2">
        <v>9.9327938947298691</v>
      </c>
      <c r="N159" s="2">
        <v>9.9293783318509785</v>
      </c>
      <c r="O159" s="2">
        <v>9.9274760580664729</v>
      </c>
      <c r="P159" s="2">
        <v>9.9266097134632112</v>
      </c>
      <c r="Q159" s="2">
        <v>9.9265184194834646</v>
      </c>
      <c r="R159" s="2">
        <v>9.9269963148777798</v>
      </c>
      <c r="S159" s="2">
        <v>9.9278375384053685</v>
      </c>
      <c r="T159" s="2">
        <v>9.9288362288254515</v>
      </c>
      <c r="U159" s="2">
        <v>9.9297865248972439</v>
      </c>
    </row>
    <row r="160" spans="1:21" x14ac:dyDescent="0.2">
      <c r="A160" s="25">
        <v>33572</v>
      </c>
      <c r="B160" s="2">
        <v>10.040305803772132</v>
      </c>
      <c r="C160" s="2">
        <v>9.775253353827015</v>
      </c>
      <c r="D160" s="2">
        <v>9.7806658464757916</v>
      </c>
      <c r="E160" s="2">
        <v>9.8734130516006537</v>
      </c>
      <c r="F160" s="2">
        <v>9.9396140394341153</v>
      </c>
      <c r="G160" s="2">
        <v>9.9724262489036803</v>
      </c>
      <c r="H160" s="2">
        <v>9.9897034564870797</v>
      </c>
      <c r="I160" s="2">
        <v>9.999106289843473</v>
      </c>
      <c r="J160" s="2">
        <v>10.00488441904881</v>
      </c>
      <c r="K160" s="2">
        <v>10.007951380619872</v>
      </c>
      <c r="L160" s="2">
        <v>10.008444789411254</v>
      </c>
      <c r="M160" s="2">
        <v>10.006799616134318</v>
      </c>
      <c r="N160" s="2">
        <v>10.003527654775228</v>
      </c>
      <c r="O160" s="2">
        <v>9.9991406994178806</v>
      </c>
      <c r="P160" s="2">
        <v>9.9940889088183216</v>
      </c>
      <c r="Q160" s="2">
        <v>9.9885634354335284</v>
      </c>
      <c r="R160" s="2">
        <v>9.982687407942672</v>
      </c>
      <c r="S160" s="2">
        <v>9.9765839547373592</v>
      </c>
      <c r="T160" s="2">
        <v>9.9703762042092059</v>
      </c>
      <c r="U160" s="2">
        <v>9.964187284749821</v>
      </c>
    </row>
    <row r="161" spans="1:21" x14ac:dyDescent="0.2">
      <c r="A161" s="25">
        <v>33603</v>
      </c>
      <c r="B161" s="2">
        <v>10.421192951153641</v>
      </c>
      <c r="C161" s="2">
        <v>9.8483760541474119</v>
      </c>
      <c r="D161" s="2">
        <v>9.768193121681092</v>
      </c>
      <c r="E161" s="2">
        <v>9.8884995181875457</v>
      </c>
      <c r="F161" s="2">
        <v>9.983627842049934</v>
      </c>
      <c r="G161" s="2">
        <v>10.017615167599358</v>
      </c>
      <c r="H161" s="2">
        <v>10.003533906109022</v>
      </c>
      <c r="I161" s="2">
        <v>9.9577492842942323</v>
      </c>
      <c r="J161" s="2">
        <v>9.8974716161052054</v>
      </c>
      <c r="K161" s="2">
        <v>9.8399973295675451</v>
      </c>
      <c r="L161" s="2">
        <v>9.7994282332876637</v>
      </c>
      <c r="M161" s="2">
        <v>9.7765729896869775</v>
      </c>
      <c r="N161" s="2">
        <v>9.768805916376806</v>
      </c>
      <c r="O161" s="2">
        <v>9.7735013265935446</v>
      </c>
      <c r="P161" s="2">
        <v>9.7881210498794289</v>
      </c>
      <c r="Q161" s="2">
        <v>9.8104886821017701</v>
      </c>
      <c r="R161" s="2">
        <v>9.8385212831056332</v>
      </c>
      <c r="S161" s="2">
        <v>9.8701359128547939</v>
      </c>
      <c r="T161" s="2">
        <v>9.9032496313130274</v>
      </c>
      <c r="U161" s="2">
        <v>9.9357794984441039</v>
      </c>
    </row>
    <row r="162" spans="1:21" x14ac:dyDescent="0.2">
      <c r="A162" s="25">
        <v>33634</v>
      </c>
      <c r="B162" s="2">
        <v>9.7108693389300171</v>
      </c>
      <c r="C162" s="2">
        <v>9.3606517242245264</v>
      </c>
      <c r="D162" s="2">
        <v>9.2605621390683162</v>
      </c>
      <c r="E162" s="2">
        <v>9.3825653807185265</v>
      </c>
      <c r="F162" s="2">
        <v>9.5118904079347093</v>
      </c>
      <c r="G162" s="2">
        <v>9.5949010367533223</v>
      </c>
      <c r="H162" s="2">
        <v>9.6250151544100024</v>
      </c>
      <c r="I162" s="2">
        <v>9.6204660962578785</v>
      </c>
      <c r="J162" s="2">
        <v>9.6026466280569256</v>
      </c>
      <c r="K162" s="2">
        <v>9.5801518592700159</v>
      </c>
      <c r="L162" s="2">
        <v>9.5575075524799367</v>
      </c>
      <c r="M162" s="2">
        <v>9.535862620648615</v>
      </c>
      <c r="N162" s="2">
        <v>9.5154935524061948</v>
      </c>
      <c r="O162" s="2">
        <v>9.4966768352717725</v>
      </c>
      <c r="P162" s="2">
        <v>9.4795770623247186</v>
      </c>
      <c r="Q162" s="2">
        <v>9.4639112488831287</v>
      </c>
      <c r="R162" s="2">
        <v>9.449284515826017</v>
      </c>
      <c r="S162" s="2">
        <v>9.4353019840320798</v>
      </c>
      <c r="T162" s="2">
        <v>9.4215687743800043</v>
      </c>
      <c r="U162" s="2">
        <v>9.4076900077484851</v>
      </c>
    </row>
    <row r="163" spans="1:21" x14ac:dyDescent="0.2">
      <c r="A163" s="25">
        <v>33663</v>
      </c>
      <c r="B163" s="2">
        <v>9.621486730819683</v>
      </c>
      <c r="C163" s="2">
        <v>9.1350487898028607</v>
      </c>
      <c r="D163" s="2">
        <v>9.1336470128037561</v>
      </c>
      <c r="E163" s="2">
        <v>9.2777997515487041</v>
      </c>
      <c r="F163" s="2">
        <v>9.376645152612479</v>
      </c>
      <c r="G163" s="2">
        <v>9.4097009696089575</v>
      </c>
      <c r="H163" s="2">
        <v>9.3990263277230195</v>
      </c>
      <c r="I163" s="2">
        <v>9.3635920840068447</v>
      </c>
      <c r="J163" s="2">
        <v>9.3199494731333647</v>
      </c>
      <c r="K163" s="2">
        <v>9.2780023179146731</v>
      </c>
      <c r="L163" s="2">
        <v>9.2444458415245148</v>
      </c>
      <c r="M163" s="2">
        <v>9.2196953309635923</v>
      </c>
      <c r="N163" s="2">
        <v>9.2025436232137796</v>
      </c>
      <c r="O163" s="2">
        <v>9.1917835531904206</v>
      </c>
      <c r="P163" s="2">
        <v>9.1862257149904814</v>
      </c>
      <c r="Q163" s="2">
        <v>9.1847517394347165</v>
      </c>
      <c r="R163" s="2">
        <v>9.1862610165261902</v>
      </c>
      <c r="S163" s="2">
        <v>9.1896529362676205</v>
      </c>
      <c r="T163" s="2">
        <v>9.1938268886617269</v>
      </c>
      <c r="U163" s="2">
        <v>9.1976822637112257</v>
      </c>
    </row>
    <row r="164" spans="1:21" x14ac:dyDescent="0.2">
      <c r="A164" s="25">
        <v>33694</v>
      </c>
      <c r="B164" s="2">
        <v>10.633244946689491</v>
      </c>
      <c r="C164" s="2">
        <v>9.9599000981101664</v>
      </c>
      <c r="D164" s="2">
        <v>9.82066963016646</v>
      </c>
      <c r="E164" s="2">
        <v>9.9240564978391763</v>
      </c>
      <c r="F164" s="2">
        <v>10.036565734912536</v>
      </c>
      <c r="G164" s="2">
        <v>10.096834201274238</v>
      </c>
      <c r="H164" s="2">
        <v>10.09312475684043</v>
      </c>
      <c r="I164" s="2">
        <v>10.040072435589813</v>
      </c>
      <c r="J164" s="2">
        <v>9.9592385550668396</v>
      </c>
      <c r="K164" s="2">
        <v>9.8734956427416805</v>
      </c>
      <c r="L164" s="2">
        <v>9.8016514466086253</v>
      </c>
      <c r="M164" s="2">
        <v>9.7458089189639718</v>
      </c>
      <c r="N164" s="2">
        <v>9.7040957977667315</v>
      </c>
      <c r="O164" s="2">
        <v>9.6746398209759157</v>
      </c>
      <c r="P164" s="2">
        <v>9.6555120707418887</v>
      </c>
      <c r="Q164" s="2">
        <v>9.6445532498143471</v>
      </c>
      <c r="R164" s="2">
        <v>9.6395455115386337</v>
      </c>
      <c r="S164" s="2">
        <v>9.6382710092507615</v>
      </c>
      <c r="T164" s="2">
        <v>9.6385118962867384</v>
      </c>
      <c r="U164" s="2">
        <v>9.7506595194643992</v>
      </c>
    </row>
    <row r="165" spans="1:21" x14ac:dyDescent="0.2">
      <c r="A165" s="25">
        <v>33724</v>
      </c>
      <c r="B165" s="2">
        <v>9.9432678518519335</v>
      </c>
      <c r="C165" s="2">
        <v>9.1605040545095946</v>
      </c>
      <c r="D165" s="2">
        <v>8.8649270172761803</v>
      </c>
      <c r="E165" s="2">
        <v>9.007944124973422</v>
      </c>
      <c r="F165" s="2">
        <v>9.1914370236472447</v>
      </c>
      <c r="G165" s="2">
        <v>9.3144085745150793</v>
      </c>
      <c r="H165" s="2">
        <v>9.3601859674053411</v>
      </c>
      <c r="I165" s="2">
        <v>9.3556609981663978</v>
      </c>
      <c r="J165" s="2">
        <v>9.3326599029085209</v>
      </c>
      <c r="K165" s="2">
        <v>9.3002195791083846</v>
      </c>
      <c r="L165" s="2">
        <v>9.2612712024615096</v>
      </c>
      <c r="M165" s="2">
        <v>9.2174692854242366</v>
      </c>
      <c r="N165" s="2">
        <v>9.1701438851568735</v>
      </c>
      <c r="O165" s="2">
        <v>9.1206250587672422</v>
      </c>
      <c r="P165" s="2">
        <v>9.0700529152224441</v>
      </c>
      <c r="Q165" s="2">
        <v>9.0187951777435984</v>
      </c>
      <c r="R165" s="2">
        <v>8.9670232728134849</v>
      </c>
      <c r="S165" s="2">
        <v>8.9149086268831166</v>
      </c>
      <c r="T165" s="2">
        <v>8.8626226664035155</v>
      </c>
      <c r="U165" s="2">
        <v>8.8103368178257</v>
      </c>
    </row>
    <row r="166" spans="1:21" x14ac:dyDescent="0.2">
      <c r="A166" s="25">
        <v>33755</v>
      </c>
      <c r="B166" s="2">
        <v>9.4301272473517717</v>
      </c>
      <c r="C166" s="2">
        <v>8.8374155436234805</v>
      </c>
      <c r="D166" s="2">
        <v>8.7412367490616454</v>
      </c>
      <c r="E166" s="2">
        <v>8.8612025708377438</v>
      </c>
      <c r="F166" s="2">
        <v>8.9434367412030848</v>
      </c>
      <c r="G166" s="2">
        <v>8.965768492417709</v>
      </c>
      <c r="H166" s="2">
        <v>8.9610238431957256</v>
      </c>
      <c r="I166" s="2">
        <v>8.9422447875974207</v>
      </c>
      <c r="J166" s="2">
        <v>8.9166785422779249</v>
      </c>
      <c r="K166" s="2">
        <v>8.8884543721023856</v>
      </c>
      <c r="L166" s="2">
        <v>8.8604213068550433</v>
      </c>
      <c r="M166" s="2">
        <v>8.833444720444513</v>
      </c>
      <c r="N166" s="2">
        <v>8.8078858537648763</v>
      </c>
      <c r="O166" s="2">
        <v>8.784105947629067</v>
      </c>
      <c r="P166" s="2">
        <v>8.7623288396910368</v>
      </c>
      <c r="Q166" s="2">
        <v>8.7422287549689059</v>
      </c>
      <c r="R166" s="2">
        <v>8.7233425153217432</v>
      </c>
      <c r="S166" s="2">
        <v>8.7052069426086511</v>
      </c>
      <c r="T166" s="2">
        <v>8.6873588586887305</v>
      </c>
      <c r="U166" s="2">
        <v>8.6693350854210873</v>
      </c>
    </row>
    <row r="167" spans="1:21" x14ac:dyDescent="0.2">
      <c r="A167" s="25">
        <v>33785</v>
      </c>
      <c r="B167" s="2">
        <v>9.4742458123687534</v>
      </c>
      <c r="C167" s="2">
        <v>8.8066948586821923</v>
      </c>
      <c r="D167" s="2">
        <v>8.9960105065935654</v>
      </c>
      <c r="E167" s="2">
        <v>9.1867428663838666</v>
      </c>
      <c r="F167" s="2">
        <v>9.2211765616101857</v>
      </c>
      <c r="G167" s="2">
        <v>9.171734188409431</v>
      </c>
      <c r="H167" s="2">
        <v>9.1421386187631342</v>
      </c>
      <c r="I167" s="2">
        <v>9.1311758563638872</v>
      </c>
      <c r="J167" s="2">
        <v>9.1170333867558764</v>
      </c>
      <c r="K167" s="2">
        <v>9.100073968142846</v>
      </c>
      <c r="L167" s="2">
        <v>9.0851130944589595</v>
      </c>
      <c r="M167" s="2">
        <v>9.072897137407212</v>
      </c>
      <c r="N167" s="2">
        <v>9.0631383281373843</v>
      </c>
      <c r="O167" s="2">
        <v>9.0555488976321659</v>
      </c>
      <c r="P167" s="2">
        <v>9.049822512919576</v>
      </c>
      <c r="Q167" s="2">
        <v>9.045577354455725</v>
      </c>
      <c r="R167" s="2">
        <v>9.0424124182828436</v>
      </c>
      <c r="S167" s="2">
        <v>9.0399267004400414</v>
      </c>
      <c r="T167" s="2">
        <v>9.0377191969664299</v>
      </c>
      <c r="U167" s="2">
        <v>9.0353889039011221</v>
      </c>
    </row>
    <row r="168" spans="1:21" x14ac:dyDescent="0.2">
      <c r="A168" s="25">
        <v>33816</v>
      </c>
      <c r="B168" s="2">
        <v>9.8298595525949839</v>
      </c>
      <c r="C168" s="2">
        <v>9.4201990580840551</v>
      </c>
      <c r="D168" s="2">
        <v>9.2076485000574007</v>
      </c>
      <c r="E168" s="2">
        <v>9.2103892778898082</v>
      </c>
      <c r="F168" s="2">
        <v>9.2879177729796876</v>
      </c>
      <c r="G168" s="2">
        <v>9.3620983433130576</v>
      </c>
      <c r="H168" s="2">
        <v>9.3836425718039909</v>
      </c>
      <c r="I168" s="2">
        <v>9.3583002174801315</v>
      </c>
      <c r="J168" s="2">
        <v>9.3057767481346403</v>
      </c>
      <c r="K168" s="2">
        <v>9.2465752958404703</v>
      </c>
      <c r="L168" s="2">
        <v>9.1977696995632616</v>
      </c>
      <c r="M168" s="2">
        <v>9.1616649461261446</v>
      </c>
      <c r="N168" s="2">
        <v>9.1368126160716248</v>
      </c>
      <c r="O168" s="2">
        <v>9.1217642893345321</v>
      </c>
      <c r="P168" s="2">
        <v>9.1150164927284081</v>
      </c>
      <c r="Q168" s="2">
        <v>9.1148455405824169</v>
      </c>
      <c r="R168" s="2">
        <v>9.1194726941042035</v>
      </c>
      <c r="S168" s="2">
        <v>9.1271192145015227</v>
      </c>
      <c r="T168" s="2">
        <v>9.1360063629821386</v>
      </c>
      <c r="U168" s="2">
        <v>9.144355400753815</v>
      </c>
    </row>
    <row r="169" spans="1:21" x14ac:dyDescent="0.2">
      <c r="A169" s="25">
        <v>33847</v>
      </c>
      <c r="B169" s="2">
        <v>10.45120268325055</v>
      </c>
      <c r="C169" s="2">
        <v>9.7607753953667054</v>
      </c>
      <c r="D169" s="2">
        <v>9.496988219909225</v>
      </c>
      <c r="E169" s="2">
        <v>9.4351513804793719</v>
      </c>
      <c r="F169" s="2">
        <v>9.4954563735001969</v>
      </c>
      <c r="G169" s="2">
        <v>9.5923481183237982</v>
      </c>
      <c r="H169" s="2">
        <v>9.6522357132012857</v>
      </c>
      <c r="I169" s="2">
        <v>9.6562161866868781</v>
      </c>
      <c r="J169" s="2">
        <v>9.6049584935817087</v>
      </c>
      <c r="K169" s="2">
        <v>9.5222011199268515</v>
      </c>
      <c r="L169" s="2">
        <v>9.433008848506681</v>
      </c>
      <c r="M169" s="2">
        <v>9.3439990037501648</v>
      </c>
      <c r="N169" s="2">
        <v>9.2571006100870417</v>
      </c>
      <c r="O169" s="2">
        <v>9.1742426911885033</v>
      </c>
      <c r="P169" s="2">
        <v>9.0968489882723365</v>
      </c>
      <c r="Q169" s="2">
        <v>9.0241847103817552</v>
      </c>
      <c r="R169" s="2">
        <v>8.9549387794249427</v>
      </c>
      <c r="S169" s="2">
        <v>8.8878001116240526</v>
      </c>
      <c r="T169" s="2">
        <v>8.8214576232012494</v>
      </c>
      <c r="U169" s="2">
        <v>8.754600230378685</v>
      </c>
    </row>
    <row r="170" spans="1:21" x14ac:dyDescent="0.2">
      <c r="A170" s="25">
        <v>33877</v>
      </c>
      <c r="B170" s="2">
        <v>8.0938896727646021</v>
      </c>
      <c r="C170" s="2">
        <v>7.6959979515494741</v>
      </c>
      <c r="D170" s="2">
        <v>7.9137249028959422</v>
      </c>
      <c r="E170" s="2">
        <v>8.3554450344243492</v>
      </c>
      <c r="F170" s="2">
        <v>8.6927885792834818</v>
      </c>
      <c r="G170" s="2">
        <v>8.8924072835472341</v>
      </c>
      <c r="H170" s="2">
        <v>8.99491752950658</v>
      </c>
      <c r="I170" s="2">
        <v>9.0417590849737159</v>
      </c>
      <c r="J170" s="2">
        <v>9.0696173319027693</v>
      </c>
      <c r="K170" s="2">
        <v>9.0950215169888384</v>
      </c>
      <c r="L170" s="2">
        <v>9.1273067338695046</v>
      </c>
      <c r="M170" s="2">
        <v>9.1673843147320166</v>
      </c>
      <c r="N170" s="2">
        <v>9.2140247486126192</v>
      </c>
      <c r="O170" s="2">
        <v>9.2659985242010503</v>
      </c>
      <c r="P170" s="2">
        <v>9.3221354485981607</v>
      </c>
      <c r="Q170" s="2">
        <v>9.3815065352415026</v>
      </c>
      <c r="R170" s="2">
        <v>9.4432440985668133</v>
      </c>
      <c r="S170" s="2">
        <v>9.5064804530197371</v>
      </c>
      <c r="T170" s="2">
        <v>9.5703479130459144</v>
      </c>
      <c r="U170" s="2">
        <v>9.6339787930909822</v>
      </c>
    </row>
    <row r="171" spans="1:21" x14ac:dyDescent="0.2">
      <c r="A171" s="25">
        <v>33908</v>
      </c>
      <c r="B171" s="2">
        <v>5.9312013613311958</v>
      </c>
      <c r="C171" s="2">
        <v>6.2647079218853987</v>
      </c>
      <c r="D171" s="2">
        <v>6.8324490018512591</v>
      </c>
      <c r="E171" s="2">
        <v>7.2335344650257607</v>
      </c>
      <c r="F171" s="2">
        <v>7.4782525186917077</v>
      </c>
      <c r="G171" s="2">
        <v>7.6564638958606688</v>
      </c>
      <c r="H171" s="2">
        <v>7.8579430095552416</v>
      </c>
      <c r="I171" s="2">
        <v>8.0912276676990142</v>
      </c>
      <c r="J171" s="2">
        <v>8.3415565328938932</v>
      </c>
      <c r="K171" s="2">
        <v>8.5820100642351846</v>
      </c>
      <c r="L171" s="2">
        <v>8.788388177386091</v>
      </c>
      <c r="M171" s="2">
        <v>8.9601134729738128</v>
      </c>
      <c r="N171" s="2">
        <v>9.1026121011869279</v>
      </c>
      <c r="O171" s="2">
        <v>9.2213102131857525</v>
      </c>
      <c r="P171" s="2">
        <v>9.3213778774814546</v>
      </c>
      <c r="Q171" s="2">
        <v>9.4069608319885099</v>
      </c>
      <c r="R171" s="2">
        <v>9.481948731972242</v>
      </c>
      <c r="S171" s="2">
        <v>9.5502312326979748</v>
      </c>
      <c r="T171" s="2">
        <v>9.6156979894310393</v>
      </c>
      <c r="U171" s="2">
        <v>9.6822386574367556</v>
      </c>
    </row>
    <row r="172" spans="1:21" x14ac:dyDescent="0.2">
      <c r="A172" s="25">
        <v>33938</v>
      </c>
      <c r="B172" s="2">
        <v>6.2762066551123263</v>
      </c>
      <c r="C172" s="2">
        <v>6.6982326955410452</v>
      </c>
      <c r="D172" s="2">
        <v>7.4052127362526701</v>
      </c>
      <c r="E172" s="2">
        <v>7.9042394703901664</v>
      </c>
      <c r="F172" s="2">
        <v>8.2431916443625592</v>
      </c>
      <c r="G172" s="2">
        <v>8.4693816240950675</v>
      </c>
      <c r="H172" s="2">
        <v>8.6278944592359359</v>
      </c>
      <c r="I172" s="2">
        <v>8.755472314808177</v>
      </c>
      <c r="J172" s="2">
        <v>8.8808739528938432</v>
      </c>
      <c r="K172" s="2">
        <v>9.0092674084340789</v>
      </c>
      <c r="L172" s="2">
        <v>9.1399154168754428</v>
      </c>
      <c r="M172" s="2">
        <v>9.2720507396094227</v>
      </c>
      <c r="N172" s="2">
        <v>9.4048987666896853</v>
      </c>
      <c r="O172" s="2">
        <v>9.5376848881699061</v>
      </c>
      <c r="P172" s="2">
        <v>9.6697923598043598</v>
      </c>
      <c r="Q172" s="2">
        <v>9.8012463663311511</v>
      </c>
      <c r="R172" s="2">
        <v>9.9322352345017926</v>
      </c>
      <c r="S172" s="2">
        <v>10.062947291094201</v>
      </c>
      <c r="T172" s="2">
        <v>10.1935708628863</v>
      </c>
      <c r="U172" s="2">
        <v>10.324294276656007</v>
      </c>
    </row>
    <row r="173" spans="1:21" x14ac:dyDescent="0.2">
      <c r="A173" s="25">
        <v>33969</v>
      </c>
      <c r="B173" s="2">
        <v>6.3802238021506312</v>
      </c>
      <c r="C173" s="2">
        <v>6.3245108088079931</v>
      </c>
      <c r="D173" s="2">
        <v>6.9769813688647</v>
      </c>
      <c r="E173" s="2">
        <v>7.600995415720817</v>
      </c>
      <c r="F173" s="2">
        <v>8.040801532252523</v>
      </c>
      <c r="G173" s="2">
        <v>8.3348614894461885</v>
      </c>
      <c r="H173" s="2">
        <v>8.5563372729846758</v>
      </c>
      <c r="I173" s="2">
        <v>8.7278345284905416</v>
      </c>
      <c r="J173" s="2">
        <v>8.8592353064896567</v>
      </c>
      <c r="K173" s="2">
        <v>8.9584156984583938</v>
      </c>
      <c r="L173" s="2">
        <v>9.0322074244538548</v>
      </c>
      <c r="M173" s="2">
        <v>9.0852684828358434</v>
      </c>
      <c r="N173" s="2">
        <v>9.1217044349664409</v>
      </c>
      <c r="O173" s="2">
        <v>9.1456208421181788</v>
      </c>
      <c r="P173" s="2">
        <v>9.1607339690569507</v>
      </c>
      <c r="Q173" s="2">
        <v>9.1692028945227868</v>
      </c>
      <c r="R173" s="2">
        <v>9.1727974007488555</v>
      </c>
      <c r="S173" s="2">
        <v>9.1732872699684336</v>
      </c>
      <c r="T173" s="2">
        <v>9.1724422844147959</v>
      </c>
      <c r="U173" s="2">
        <v>9.1720322263212228</v>
      </c>
    </row>
    <row r="174" spans="1:21" x14ac:dyDescent="0.2">
      <c r="A174" s="25">
        <v>34000</v>
      </c>
      <c r="B174" s="2">
        <v>5.7315671882871468</v>
      </c>
      <c r="C174" s="2">
        <v>5.7697694405893811</v>
      </c>
      <c r="D174" s="2">
        <v>6.1216470854864342</v>
      </c>
      <c r="E174" s="2">
        <v>6.6507372511122913</v>
      </c>
      <c r="F174" s="2">
        <v>7.1893227966729309</v>
      </c>
      <c r="G174" s="2">
        <v>7.6740360960245111</v>
      </c>
      <c r="H174" s="2">
        <v>8.0780685220817698</v>
      </c>
      <c r="I174" s="2">
        <v>8.4147684396803193</v>
      </c>
      <c r="J174" s="2">
        <v>8.70419063404246</v>
      </c>
      <c r="K174" s="2">
        <v>8.9528376245529557</v>
      </c>
      <c r="L174" s="2">
        <v>9.1642877195547729</v>
      </c>
      <c r="M174" s="2">
        <v>9.3442337337325423</v>
      </c>
      <c r="N174" s="2">
        <v>9.4989058697397581</v>
      </c>
      <c r="O174" s="2">
        <v>9.6345343303169599</v>
      </c>
      <c r="P174" s="2">
        <v>9.7567861078678071</v>
      </c>
      <c r="Q174" s="2">
        <v>9.8689614510609971</v>
      </c>
      <c r="R174" s="2">
        <v>9.9737390219540458</v>
      </c>
      <c r="S174" s="2">
        <v>10.073797479974662</v>
      </c>
      <c r="T174" s="2">
        <v>10.171815484550557</v>
      </c>
      <c r="U174" s="2">
        <v>10.270471695109439</v>
      </c>
    </row>
    <row r="175" spans="1:21" x14ac:dyDescent="0.2">
      <c r="A175" s="25">
        <v>34028</v>
      </c>
      <c r="B175" s="2">
        <v>5.4056315365875962</v>
      </c>
      <c r="C175" s="2">
        <v>5.4764041919801612</v>
      </c>
      <c r="D175" s="2">
        <v>5.912988937411547</v>
      </c>
      <c r="E175" s="2">
        <v>6.5672286233250565</v>
      </c>
      <c r="F175" s="2">
        <v>7.131896959083786</v>
      </c>
      <c r="G175" s="2">
        <v>7.5561669077489277</v>
      </c>
      <c r="H175" s="2">
        <v>7.8605400938079732</v>
      </c>
      <c r="I175" s="2">
        <v>8.0901836838038861</v>
      </c>
      <c r="J175" s="2">
        <v>8.2893474089559138</v>
      </c>
      <c r="K175" s="2">
        <v>8.4734760846538304</v>
      </c>
      <c r="L175" s="2">
        <v>8.6496312964944249</v>
      </c>
      <c r="M175" s="2">
        <v>8.8205535748942054</v>
      </c>
      <c r="N175" s="2">
        <v>8.9878852829230755</v>
      </c>
      <c r="O175" s="2">
        <v>9.1532687834731448</v>
      </c>
      <c r="P175" s="2">
        <v>9.3180931118199002</v>
      </c>
      <c r="Q175" s="2">
        <v>9.482682760366723</v>
      </c>
      <c r="R175" s="2">
        <v>9.6470826367075322</v>
      </c>
      <c r="S175" s="2">
        <v>9.8113376472533673</v>
      </c>
      <c r="T175" s="2">
        <v>9.9754926984152696</v>
      </c>
      <c r="U175" s="2">
        <v>10.139592696604277</v>
      </c>
    </row>
    <row r="176" spans="1:21" x14ac:dyDescent="0.2">
      <c r="A176" s="25">
        <v>34059</v>
      </c>
      <c r="B176" s="2">
        <v>5.5955750706599972</v>
      </c>
      <c r="C176" s="2">
        <v>5.7286835852259745</v>
      </c>
      <c r="D176" s="2">
        <v>6.3417963517013956</v>
      </c>
      <c r="E176" s="2">
        <v>7.0137072958859878</v>
      </c>
      <c r="F176" s="2">
        <v>7.4982433926169056</v>
      </c>
      <c r="G176" s="2">
        <v>7.7995251242052426</v>
      </c>
      <c r="H176" s="2">
        <v>7.9819314732122475</v>
      </c>
      <c r="I176" s="2">
        <v>8.1007328440823638</v>
      </c>
      <c r="J176" s="2">
        <v>8.2012537091346349</v>
      </c>
      <c r="K176" s="2">
        <v>8.2994775862905126</v>
      </c>
      <c r="L176" s="2">
        <v>8.4027251177477496</v>
      </c>
      <c r="M176" s="2">
        <v>8.5114829045199301</v>
      </c>
      <c r="N176" s="2">
        <v>8.6245007211704383</v>
      </c>
      <c r="O176" s="2">
        <v>8.7405283419813813</v>
      </c>
      <c r="P176" s="2">
        <v>8.8584587593408752</v>
      </c>
      <c r="Q176" s="2">
        <v>8.977776986608399</v>
      </c>
      <c r="R176" s="2">
        <v>9.0981209884549088</v>
      </c>
      <c r="S176" s="2">
        <v>9.21912872974635</v>
      </c>
      <c r="T176" s="2">
        <v>9.3404381753486696</v>
      </c>
      <c r="U176" s="2">
        <v>9.4616872901278146</v>
      </c>
    </row>
    <row r="177" spans="1:21" x14ac:dyDescent="0.2">
      <c r="A177" s="25">
        <v>34089</v>
      </c>
      <c r="B177" s="2">
        <v>6.163114587218538</v>
      </c>
      <c r="C177" s="2">
        <v>6.4723827087215371</v>
      </c>
      <c r="D177" s="2">
        <v>7.105753984966098</v>
      </c>
      <c r="E177" s="2">
        <v>7.702189109505424</v>
      </c>
      <c r="F177" s="2">
        <v>8.1331898749214169</v>
      </c>
      <c r="G177" s="2">
        <v>8.4171276028591429</v>
      </c>
      <c r="H177" s="2">
        <v>8.6043316164572836</v>
      </c>
      <c r="I177" s="2">
        <v>8.7306073164376325</v>
      </c>
      <c r="J177" s="2">
        <v>8.824037639997913</v>
      </c>
      <c r="K177" s="2">
        <v>8.8963130381880884</v>
      </c>
      <c r="L177" s="2">
        <v>8.9540880058538654</v>
      </c>
      <c r="M177" s="2">
        <v>9.000479706711122</v>
      </c>
      <c r="N177" s="2">
        <v>9.0377063152915404</v>
      </c>
      <c r="O177" s="2">
        <v>9.0679860059816146</v>
      </c>
      <c r="P177" s="2">
        <v>9.0933332512312148</v>
      </c>
      <c r="Q177" s="2">
        <v>9.1149477157456573</v>
      </c>
      <c r="R177" s="2">
        <v>9.1338253622931163</v>
      </c>
      <c r="S177" s="2">
        <v>9.1509621536420234</v>
      </c>
      <c r="T177" s="2">
        <v>9.1673540525608175</v>
      </c>
      <c r="U177" s="2">
        <v>9.1839970218179303</v>
      </c>
    </row>
    <row r="178" spans="1:21" x14ac:dyDescent="0.2">
      <c r="A178" s="25">
        <v>34120</v>
      </c>
      <c r="B178" s="2">
        <v>5.8715655508678966</v>
      </c>
      <c r="C178" s="2">
        <v>6.2327096603512322</v>
      </c>
      <c r="D178" s="2">
        <v>7.0126279008688623</v>
      </c>
      <c r="E178" s="2">
        <v>7.6505077354157347</v>
      </c>
      <c r="F178" s="2">
        <v>8.0628757174057011</v>
      </c>
      <c r="G178" s="2">
        <v>8.318734356267548</v>
      </c>
      <c r="H178" s="2">
        <v>8.5116996034866137</v>
      </c>
      <c r="I178" s="2">
        <v>8.6752925756616079</v>
      </c>
      <c r="J178" s="2">
        <v>8.823696238138206</v>
      </c>
      <c r="K178" s="2">
        <v>8.9545622919306407</v>
      </c>
      <c r="L178" s="2">
        <v>9.0629028930736624</v>
      </c>
      <c r="M178" s="2">
        <v>9.1500808032545979</v>
      </c>
      <c r="N178" s="2">
        <v>9.2190727488352753</v>
      </c>
      <c r="O178" s="2">
        <v>9.2728554564388315</v>
      </c>
      <c r="P178" s="2">
        <v>9.3143460517713681</v>
      </c>
      <c r="Q178" s="2">
        <v>9.3462070494858107</v>
      </c>
      <c r="R178" s="2">
        <v>9.3710329879153598</v>
      </c>
      <c r="S178" s="2">
        <v>9.3914184047223817</v>
      </c>
      <c r="T178" s="2">
        <v>9.4099578375692499</v>
      </c>
      <c r="U178" s="2">
        <v>9.4292458241183326</v>
      </c>
    </row>
    <row r="179" spans="1:21" x14ac:dyDescent="0.2">
      <c r="A179" s="25">
        <v>34150</v>
      </c>
      <c r="B179" s="2">
        <v>5.7104537467581817</v>
      </c>
      <c r="C179" s="2">
        <v>5.8438004036413256</v>
      </c>
      <c r="D179" s="2">
        <v>6.3105395519613641</v>
      </c>
      <c r="E179" s="2">
        <v>6.9247472267420438</v>
      </c>
      <c r="F179" s="2">
        <v>7.4938307502828456</v>
      </c>
      <c r="G179" s="2">
        <v>7.9332398002020081</v>
      </c>
      <c r="H179" s="2">
        <v>8.2048306569880047</v>
      </c>
      <c r="I179" s="2">
        <v>8.3467787774369242</v>
      </c>
      <c r="J179" s="2">
        <v>8.4124978328212592</v>
      </c>
      <c r="K179" s="2">
        <v>8.4410454392589713</v>
      </c>
      <c r="L179" s="2">
        <v>8.4622457613250841</v>
      </c>
      <c r="M179" s="2">
        <v>8.4832128720328672</v>
      </c>
      <c r="N179" s="2">
        <v>8.5052892247006042</v>
      </c>
      <c r="O179" s="2">
        <v>8.5298172717121936</v>
      </c>
      <c r="P179" s="2">
        <v>8.5577897481975835</v>
      </c>
      <c r="Q179" s="2">
        <v>8.5887537623787971</v>
      </c>
      <c r="R179" s="2">
        <v>8.6218829381868058</v>
      </c>
      <c r="S179" s="2">
        <v>8.6563508990770028</v>
      </c>
      <c r="T179" s="2">
        <v>8.6913312685047881</v>
      </c>
      <c r="U179" s="2">
        <v>8.7259976699255546</v>
      </c>
    </row>
    <row r="180" spans="1:21" x14ac:dyDescent="0.2">
      <c r="A180" s="25">
        <v>34181</v>
      </c>
      <c r="B180" s="2">
        <v>5.4099786265235039</v>
      </c>
      <c r="C180" s="2">
        <v>5.379926516725976</v>
      </c>
      <c r="D180" s="2">
        <v>5.9005816825397028</v>
      </c>
      <c r="E180" s="2">
        <v>6.5719446539738104</v>
      </c>
      <c r="F180" s="2">
        <v>7.1519112390749457</v>
      </c>
      <c r="G180" s="2">
        <v>7.5816664997164445</v>
      </c>
      <c r="H180" s="2">
        <v>7.8601857089885279</v>
      </c>
      <c r="I180" s="2">
        <v>8.0320210753807348</v>
      </c>
      <c r="J180" s="2">
        <v>8.1461241363513466</v>
      </c>
      <c r="K180" s="2">
        <v>8.2222351777122036</v>
      </c>
      <c r="L180" s="2">
        <v>8.2713329763967671</v>
      </c>
      <c r="M180" s="2">
        <v>8.2989569772781131</v>
      </c>
      <c r="N180" s="2">
        <v>8.3092642551990945</v>
      </c>
      <c r="O180" s="2">
        <v>8.30641188477912</v>
      </c>
      <c r="P180" s="2">
        <v>8.2941967707416833</v>
      </c>
      <c r="Q180" s="2">
        <v>8.2749022982808498</v>
      </c>
      <c r="R180" s="2">
        <v>8.2504143513898924</v>
      </c>
      <c r="S180" s="2">
        <v>8.2226188123804853</v>
      </c>
      <c r="T180" s="2">
        <v>8.1934015635643043</v>
      </c>
      <c r="U180" s="2">
        <v>8.1646484872530234</v>
      </c>
    </row>
    <row r="181" spans="1:21" x14ac:dyDescent="0.2">
      <c r="A181" s="25">
        <v>34212</v>
      </c>
      <c r="B181" s="2">
        <v>5.3245274998816372</v>
      </c>
      <c r="C181" s="2">
        <v>5.4024046358581961</v>
      </c>
      <c r="D181" s="2">
        <v>5.8092634185043845</v>
      </c>
      <c r="E181" s="2">
        <v>6.3081683093370478</v>
      </c>
      <c r="F181" s="2">
        <v>6.7468730025000578</v>
      </c>
      <c r="G181" s="2">
        <v>7.0787301483178799</v>
      </c>
      <c r="H181" s="2">
        <v>7.2928835851774121</v>
      </c>
      <c r="I181" s="2">
        <v>7.416042947091583</v>
      </c>
      <c r="J181" s="2">
        <v>7.4815621829263934</v>
      </c>
      <c r="K181" s="2">
        <v>7.5119858516751501</v>
      </c>
      <c r="L181" s="2">
        <v>7.5243810817035337</v>
      </c>
      <c r="M181" s="2">
        <v>7.5249030827498311</v>
      </c>
      <c r="N181" s="2">
        <v>7.5170673196819475</v>
      </c>
      <c r="O181" s="2">
        <v>7.5043892573677828</v>
      </c>
      <c r="P181" s="2">
        <v>7.489857239981057</v>
      </c>
      <c r="Q181" s="2">
        <v>7.4742806518316662</v>
      </c>
      <c r="R181" s="2">
        <v>7.4579059330328672</v>
      </c>
      <c r="S181" s="2">
        <v>7.4409795229808031</v>
      </c>
      <c r="T181" s="2">
        <v>7.4237478610716199</v>
      </c>
      <c r="U181" s="2">
        <v>7.4064573867014598</v>
      </c>
    </row>
    <row r="182" spans="1:21" x14ac:dyDescent="0.2">
      <c r="A182" s="25">
        <v>34242</v>
      </c>
      <c r="B182" s="2">
        <v>5.4610908588096585</v>
      </c>
      <c r="C182" s="2">
        <v>5.5934007621251052</v>
      </c>
      <c r="D182" s="2">
        <v>5.9572049672175407</v>
      </c>
      <c r="E182" s="2">
        <v>6.3968987940709194</v>
      </c>
      <c r="F182" s="2">
        <v>6.7871889288676535</v>
      </c>
      <c r="G182" s="2">
        <v>7.0884477477335768</v>
      </c>
      <c r="H182" s="2">
        <v>7.2898402659962835</v>
      </c>
      <c r="I182" s="2">
        <v>7.4119452604314295</v>
      </c>
      <c r="J182" s="2">
        <v>7.4821766695242484</v>
      </c>
      <c r="K182" s="2">
        <v>7.5232785403556477</v>
      </c>
      <c r="L182" s="2">
        <v>7.5536680612272731</v>
      </c>
      <c r="M182" s="2">
        <v>7.5789940965777003</v>
      </c>
      <c r="N182" s="2">
        <v>7.6016605256754968</v>
      </c>
      <c r="O182" s="2">
        <v>7.6240712272643449</v>
      </c>
      <c r="P182" s="2">
        <v>7.6481565921958401</v>
      </c>
      <c r="Q182" s="2">
        <v>7.6739216684489131</v>
      </c>
      <c r="R182" s="2">
        <v>7.70088219082231</v>
      </c>
      <c r="S182" s="2">
        <v>7.7285538940354694</v>
      </c>
      <c r="T182" s="2">
        <v>7.7564525128078321</v>
      </c>
      <c r="U182" s="2">
        <v>7.7840937818588349</v>
      </c>
    </row>
    <row r="183" spans="1:21" x14ac:dyDescent="0.2">
      <c r="A183" s="25">
        <v>34273</v>
      </c>
      <c r="B183" s="2">
        <v>5.2139451013428211</v>
      </c>
      <c r="C183" s="2">
        <v>5.3184731023029359</v>
      </c>
      <c r="D183" s="2">
        <v>5.6520085103620268</v>
      </c>
      <c r="E183" s="2">
        <v>6.0685598174074995</v>
      </c>
      <c r="F183" s="2">
        <v>6.4886269145028681</v>
      </c>
      <c r="G183" s="2">
        <v>6.85407963693208</v>
      </c>
      <c r="H183" s="2">
        <v>7.1250836518822593</v>
      </c>
      <c r="I183" s="2">
        <v>7.3141168426586853</v>
      </c>
      <c r="J183" s="2">
        <v>7.4459185620499735</v>
      </c>
      <c r="K183" s="2">
        <v>7.5410263182775026</v>
      </c>
      <c r="L183" s="2">
        <v>7.6162627429685967</v>
      </c>
      <c r="M183" s="2">
        <v>7.6776869564627228</v>
      </c>
      <c r="N183" s="2">
        <v>7.7286226038060253</v>
      </c>
      <c r="O183" s="2">
        <v>7.7723933296020524</v>
      </c>
      <c r="P183" s="2">
        <v>7.8119204397205584</v>
      </c>
      <c r="Q183" s="2">
        <v>7.8484345170197534</v>
      </c>
      <c r="R183" s="2">
        <v>7.8827221035548405</v>
      </c>
      <c r="S183" s="2">
        <v>7.91556973950253</v>
      </c>
      <c r="T183" s="2">
        <v>7.947763965039532</v>
      </c>
      <c r="U183" s="2">
        <v>7.9800913203425559</v>
      </c>
    </row>
    <row r="184" spans="1:21" x14ac:dyDescent="0.2">
      <c r="A184" s="25">
        <v>34303</v>
      </c>
      <c r="B184" s="2">
        <v>5.0954402073086102</v>
      </c>
      <c r="C184" s="2">
        <v>5.1124818405876304</v>
      </c>
      <c r="D184" s="2">
        <v>5.441065456857582</v>
      </c>
      <c r="E184" s="2">
        <v>5.8486185795295311</v>
      </c>
      <c r="F184" s="2">
        <v>6.2649316891870548</v>
      </c>
      <c r="G184" s="2">
        <v>6.6426691820709927</v>
      </c>
      <c r="H184" s="2">
        <v>6.9484698485873064</v>
      </c>
      <c r="I184" s="2">
        <v>7.1819961402897645</v>
      </c>
      <c r="J184" s="2">
        <v>7.3520635982222249</v>
      </c>
      <c r="K184" s="2">
        <v>7.4710179524693885</v>
      </c>
      <c r="L184" s="2">
        <v>7.5510603564907308</v>
      </c>
      <c r="M184" s="2">
        <v>7.6002738830642649</v>
      </c>
      <c r="N184" s="2">
        <v>7.6256950219481121</v>
      </c>
      <c r="O184" s="2">
        <v>7.6343602627312226</v>
      </c>
      <c r="P184" s="2">
        <v>7.6324958091859543</v>
      </c>
      <c r="Q184" s="2">
        <v>7.6229783849900983</v>
      </c>
      <c r="R184" s="2">
        <v>7.6078193603965003</v>
      </c>
      <c r="S184" s="2">
        <v>7.5890301045556736</v>
      </c>
      <c r="T184" s="2">
        <v>7.5686219866181226</v>
      </c>
      <c r="U184" s="2">
        <v>7.5486063757343569</v>
      </c>
    </row>
    <row r="185" spans="1:21" x14ac:dyDescent="0.2">
      <c r="A185" s="25">
        <v>34334</v>
      </c>
      <c r="B185" s="2">
        <v>5.243384364292619</v>
      </c>
      <c r="C185" s="2">
        <v>5.1490206734016732</v>
      </c>
      <c r="D185" s="2">
        <v>5.0003947638292585</v>
      </c>
      <c r="E185" s="2">
        <v>5.2883292155405908</v>
      </c>
      <c r="F185" s="2">
        <v>5.7229949032784431</v>
      </c>
      <c r="G185" s="2">
        <v>6.1339404071016581</v>
      </c>
      <c r="H185" s="2">
        <v>6.4116112648957877</v>
      </c>
      <c r="I185" s="2">
        <v>6.5766470557104908</v>
      </c>
      <c r="J185" s="2">
        <v>6.6778216305744529</v>
      </c>
      <c r="K185" s="2">
        <v>6.743765690144345</v>
      </c>
      <c r="L185" s="2">
        <v>6.7947071957726726</v>
      </c>
      <c r="M185" s="2">
        <v>6.8375224621739878</v>
      </c>
      <c r="N185" s="2">
        <v>6.8756945714227662</v>
      </c>
      <c r="O185" s="2">
        <v>6.9127066050444732</v>
      </c>
      <c r="P185" s="2">
        <v>6.9513729703220246</v>
      </c>
      <c r="Q185" s="2">
        <v>6.9918333775688568</v>
      </c>
      <c r="R185" s="2">
        <v>7.0335588628556378</v>
      </c>
      <c r="S185" s="2">
        <v>7.0760204622531448</v>
      </c>
      <c r="T185" s="2">
        <v>7.1186892118321552</v>
      </c>
      <c r="U185" s="2">
        <v>7.161036147663447</v>
      </c>
    </row>
    <row r="186" spans="1:21" x14ac:dyDescent="0.2">
      <c r="A186" s="25">
        <v>34365</v>
      </c>
      <c r="B186" s="2">
        <v>5.0464313593367951</v>
      </c>
      <c r="C186" s="2">
        <v>5.1170096007356678</v>
      </c>
      <c r="D186" s="2">
        <v>5.3142413161145132</v>
      </c>
      <c r="E186" s="2">
        <v>5.5616511588964901</v>
      </c>
      <c r="F186" s="2">
        <v>5.8379359686232144</v>
      </c>
      <c r="G186" s="2">
        <v>6.1126594802262346</v>
      </c>
      <c r="H186" s="2">
        <v>6.357651094238256</v>
      </c>
      <c r="I186" s="2">
        <v>6.5632375639771983</v>
      </c>
      <c r="J186" s="2">
        <v>6.7265544646532431</v>
      </c>
      <c r="K186" s="2">
        <v>6.8531687393604237</v>
      </c>
      <c r="L186" s="2">
        <v>6.9504054864510749</v>
      </c>
      <c r="M186" s="2">
        <v>7.0242138624288382</v>
      </c>
      <c r="N186" s="2">
        <v>7.0802046467660462</v>
      </c>
      <c r="O186" s="2">
        <v>7.1239886189350319</v>
      </c>
      <c r="P186" s="2">
        <v>7.16048997824499</v>
      </c>
      <c r="Q186" s="2">
        <v>7.1917948062166452</v>
      </c>
      <c r="R186" s="2">
        <v>7.2192559437247183</v>
      </c>
      <c r="S186" s="2">
        <v>7.2442262307098524</v>
      </c>
      <c r="T186" s="2">
        <v>7.2680585071126842</v>
      </c>
      <c r="U186" s="2">
        <v>7.2921056128738559</v>
      </c>
    </row>
    <row r="187" spans="1:21" x14ac:dyDescent="0.2">
      <c r="A187" s="25">
        <v>34393</v>
      </c>
      <c r="B187" s="2">
        <v>5.085562122789189</v>
      </c>
      <c r="C187" s="2">
        <v>5.366216726881988</v>
      </c>
      <c r="D187" s="2">
        <v>5.974733400603415</v>
      </c>
      <c r="E187" s="2">
        <v>6.5572005195956571</v>
      </c>
      <c r="F187" s="2">
        <v>6.9933306409307949</v>
      </c>
      <c r="G187" s="2">
        <v>7.2953175724932704</v>
      </c>
      <c r="H187" s="2">
        <v>7.5051034897616953</v>
      </c>
      <c r="I187" s="2">
        <v>7.6509192345401154</v>
      </c>
      <c r="J187" s="2">
        <v>7.7551892297294023</v>
      </c>
      <c r="K187" s="2">
        <v>7.8310508015856488</v>
      </c>
      <c r="L187" s="2">
        <v>7.8880071162452037</v>
      </c>
      <c r="M187" s="2">
        <v>7.9303973805954024</v>
      </c>
      <c r="N187" s="2">
        <v>7.9612908603533539</v>
      </c>
      <c r="O187" s="2">
        <v>7.9837568212361685</v>
      </c>
      <c r="P187" s="2">
        <v>8.0005500158964562</v>
      </c>
      <c r="Q187" s="2">
        <v>8.0131250937043994</v>
      </c>
      <c r="R187" s="2">
        <v>8.0226008164313072</v>
      </c>
      <c r="S187" s="2">
        <v>8.0300959454204826</v>
      </c>
      <c r="T187" s="2">
        <v>8.0367292420152214</v>
      </c>
      <c r="U187" s="2">
        <v>8.0436194675588215</v>
      </c>
    </row>
    <row r="188" spans="1:21" x14ac:dyDescent="0.2">
      <c r="A188" s="25">
        <v>34424</v>
      </c>
      <c r="B188" s="2">
        <v>5.6055954918835971</v>
      </c>
      <c r="C188" s="2">
        <v>6.2105193307680828</v>
      </c>
      <c r="D188" s="2">
        <v>7.056353042695819</v>
      </c>
      <c r="E188" s="2">
        <v>7.7851730921198676</v>
      </c>
      <c r="F188" s="2">
        <v>8.2551514576221958</v>
      </c>
      <c r="G188" s="2">
        <v>8.5015617209796979</v>
      </c>
      <c r="H188" s="2">
        <v>8.5984754255968223</v>
      </c>
      <c r="I188" s="2">
        <v>8.6018568934126414</v>
      </c>
      <c r="J188" s="2">
        <v>8.5592889625711663</v>
      </c>
      <c r="K188" s="2">
        <v>8.501794324690465</v>
      </c>
      <c r="L188" s="2">
        <v>8.4516309522993112</v>
      </c>
      <c r="M188" s="2">
        <v>8.4125304903833147</v>
      </c>
      <c r="N188" s="2">
        <v>8.3835162402613133</v>
      </c>
      <c r="O188" s="2">
        <v>8.3636115024899151</v>
      </c>
      <c r="P188" s="2">
        <v>8.3517157787375087</v>
      </c>
      <c r="Q188" s="2">
        <v>8.3462251674996768</v>
      </c>
      <c r="R188" s="2">
        <v>8.3454078306791182</v>
      </c>
      <c r="S188" s="2">
        <v>8.3475319301577837</v>
      </c>
      <c r="T188" s="2">
        <v>8.3508656278176208</v>
      </c>
      <c r="U188" s="2">
        <v>8.3536770855405802</v>
      </c>
    </row>
    <row r="189" spans="1:21" x14ac:dyDescent="0.2">
      <c r="A189" s="25">
        <v>34454</v>
      </c>
      <c r="B189" s="2">
        <v>5.6727759993200895</v>
      </c>
      <c r="C189" s="2">
        <v>6.5600592645732592</v>
      </c>
      <c r="D189" s="2">
        <v>7.4427144184061405</v>
      </c>
      <c r="E189" s="2">
        <v>8.1152952900397626</v>
      </c>
      <c r="F189" s="2">
        <v>8.5208954019321208</v>
      </c>
      <c r="G189" s="2">
        <v>8.7276417379280655</v>
      </c>
      <c r="H189" s="2">
        <v>8.8262066819136695</v>
      </c>
      <c r="I189" s="2">
        <v>8.8697265091448365</v>
      </c>
      <c r="J189" s="2">
        <v>8.8949961777428346</v>
      </c>
      <c r="K189" s="2">
        <v>8.9111526545686957</v>
      </c>
      <c r="L189" s="2">
        <v>8.920070983431625</v>
      </c>
      <c r="M189" s="2">
        <v>8.9226794607800635</v>
      </c>
      <c r="N189" s="2">
        <v>8.9196657737600091</v>
      </c>
      <c r="O189" s="2">
        <v>8.9117176094785222</v>
      </c>
      <c r="P189" s="2">
        <v>8.8995571956537027</v>
      </c>
      <c r="Q189" s="2">
        <v>8.884051907865409</v>
      </c>
      <c r="R189" s="2">
        <v>8.8661072424090719</v>
      </c>
      <c r="S189" s="2">
        <v>8.8466286957416962</v>
      </c>
      <c r="T189" s="2">
        <v>8.8265217643202813</v>
      </c>
      <c r="U189" s="2">
        <v>8.8066919446018339</v>
      </c>
    </row>
    <row r="190" spans="1:21" x14ac:dyDescent="0.2">
      <c r="A190" s="25">
        <v>34485</v>
      </c>
      <c r="B190" s="2">
        <v>5.8996133178631061</v>
      </c>
      <c r="C190" s="2">
        <v>7.1632624362544401</v>
      </c>
      <c r="D190" s="2">
        <v>8.1704606242993982</v>
      </c>
      <c r="E190" s="2">
        <v>8.778953321200504</v>
      </c>
      <c r="F190" s="2">
        <v>9.2414478686381738</v>
      </c>
      <c r="G190" s="2">
        <v>9.5902270355587298</v>
      </c>
      <c r="H190" s="2">
        <v>9.8097789155019459</v>
      </c>
      <c r="I190" s="2">
        <v>9.917490691714054</v>
      </c>
      <c r="J190" s="2">
        <v>9.9416096055257999</v>
      </c>
      <c r="K190" s="2">
        <v>9.9207521674284784</v>
      </c>
      <c r="L190" s="2">
        <v>9.8893024008525661</v>
      </c>
      <c r="M190" s="2">
        <v>9.8553914893887544</v>
      </c>
      <c r="N190" s="2">
        <v>9.8207996895673322</v>
      </c>
      <c r="O190" s="2">
        <v>9.7873072579185827</v>
      </c>
      <c r="P190" s="2">
        <v>9.7563049883249509</v>
      </c>
      <c r="Q190" s="2">
        <v>9.7275737521455685</v>
      </c>
      <c r="R190" s="2">
        <v>9.7004784899293401</v>
      </c>
      <c r="S190" s="2">
        <v>9.674384141695338</v>
      </c>
      <c r="T190" s="2">
        <v>9.6486556474626397</v>
      </c>
      <c r="U190" s="2">
        <v>9.6226579472503193</v>
      </c>
    </row>
    <row r="191" spans="1:21" x14ac:dyDescent="0.2">
      <c r="A191" s="25">
        <v>34515</v>
      </c>
      <c r="B191" s="2">
        <v>5.9927750623536724</v>
      </c>
      <c r="C191" s="2">
        <v>7.3379747041123418</v>
      </c>
      <c r="D191" s="2">
        <v>8.2483278105437741</v>
      </c>
      <c r="E191" s="2">
        <v>8.8313922293849103</v>
      </c>
      <c r="F191" s="2">
        <v>9.2491708321109041</v>
      </c>
      <c r="G191" s="2">
        <v>9.5424152107753013</v>
      </c>
      <c r="H191" s="2">
        <v>9.7245180813446499</v>
      </c>
      <c r="I191" s="2">
        <v>9.8188740959088641</v>
      </c>
      <c r="J191" s="2">
        <v>9.8510118164358076</v>
      </c>
      <c r="K191" s="2">
        <v>9.8448006900114979</v>
      </c>
      <c r="L191" s="2">
        <v>9.8204321583929506</v>
      </c>
      <c r="M191" s="2">
        <v>9.784856365097756</v>
      </c>
      <c r="N191" s="2">
        <v>9.7416582651267127</v>
      </c>
      <c r="O191" s="2">
        <v>9.6944228129362564</v>
      </c>
      <c r="P191" s="2">
        <v>9.6461574811598165</v>
      </c>
      <c r="Q191" s="2">
        <v>9.5975215292439575</v>
      </c>
      <c r="R191" s="2">
        <v>9.5485774337564155</v>
      </c>
      <c r="S191" s="2">
        <v>9.4993876711682184</v>
      </c>
      <c r="T191" s="2">
        <v>9.4500147179503919</v>
      </c>
      <c r="U191" s="2">
        <v>9.4005210505739658</v>
      </c>
    </row>
    <row r="192" spans="1:21" x14ac:dyDescent="0.2">
      <c r="A192" s="25">
        <v>34546</v>
      </c>
      <c r="B192" s="2">
        <v>6.5196146542944922</v>
      </c>
      <c r="C192" s="2">
        <v>7.5977776935166625</v>
      </c>
      <c r="D192" s="2">
        <v>8.4014258898398051</v>
      </c>
      <c r="E192" s="2">
        <v>8.8787837528350977</v>
      </c>
      <c r="F192" s="2">
        <v>9.1603561441163173</v>
      </c>
      <c r="G192" s="2">
        <v>9.323547815123078</v>
      </c>
      <c r="H192" s="2">
        <v>9.4230411927338213</v>
      </c>
      <c r="I192" s="2">
        <v>9.4759981895912286</v>
      </c>
      <c r="J192" s="2">
        <v>9.4906411421163899</v>
      </c>
      <c r="K192" s="2">
        <v>9.4776159566165301</v>
      </c>
      <c r="L192" s="2">
        <v>9.4468795195197099</v>
      </c>
      <c r="M192" s="2">
        <v>9.4030823832337234</v>
      </c>
      <c r="N192" s="2">
        <v>9.3495265303804853</v>
      </c>
      <c r="O192" s="2">
        <v>9.2895139433636302</v>
      </c>
      <c r="P192" s="2">
        <v>9.2259240772058302</v>
      </c>
      <c r="Q192" s="2">
        <v>9.1598608264266588</v>
      </c>
      <c r="R192" s="2">
        <v>9.0919617635585226</v>
      </c>
      <c r="S192" s="2">
        <v>9.0228644591615037</v>
      </c>
      <c r="T192" s="2">
        <v>8.9532064837956895</v>
      </c>
      <c r="U192" s="2">
        <v>8.8836254080211621</v>
      </c>
    </row>
    <row r="193" spans="1:21" x14ac:dyDescent="0.2">
      <c r="A193" s="25">
        <v>34577</v>
      </c>
      <c r="B193" s="2">
        <v>6.7819207893138111</v>
      </c>
      <c r="C193" s="2">
        <v>7.9542113456957946</v>
      </c>
      <c r="D193" s="2">
        <v>8.6637903723173952</v>
      </c>
      <c r="E193" s="2">
        <v>9.0504980907702741</v>
      </c>
      <c r="F193" s="2">
        <v>9.2521283861523926</v>
      </c>
      <c r="G193" s="2">
        <v>9.3294052935279925</v>
      </c>
      <c r="H193" s="2">
        <v>9.3230476481851756</v>
      </c>
      <c r="I193" s="2">
        <v>9.2708714414721669</v>
      </c>
      <c r="J193" s="2">
        <v>9.2058839464689548</v>
      </c>
      <c r="K193" s="2">
        <v>9.1452427415686195</v>
      </c>
      <c r="L193" s="2">
        <v>9.0996250373573844</v>
      </c>
      <c r="M193" s="2">
        <v>9.0689481879052867</v>
      </c>
      <c r="N193" s="2">
        <v>9.050395000781025</v>
      </c>
      <c r="O193" s="2">
        <v>9.0411482831108874</v>
      </c>
      <c r="P193" s="2">
        <v>9.0386258686210592</v>
      </c>
      <c r="Q193" s="2">
        <v>9.0412171209612637</v>
      </c>
      <c r="R193" s="2">
        <v>9.0475624029584907</v>
      </c>
      <c r="S193" s="2">
        <v>9.0563020777593728</v>
      </c>
      <c r="T193" s="2">
        <v>9.0660765085105446</v>
      </c>
      <c r="U193" s="2">
        <v>9.075526058358637</v>
      </c>
    </row>
    <row r="194" spans="1:21" x14ac:dyDescent="0.2">
      <c r="A194" s="25">
        <v>34607</v>
      </c>
      <c r="B194" s="2">
        <v>7.4192808108272166</v>
      </c>
      <c r="C194" s="2">
        <v>8.579282013103251</v>
      </c>
      <c r="D194" s="2">
        <v>9.1300700956805034</v>
      </c>
      <c r="E194" s="2">
        <v>9.3404735679275177</v>
      </c>
      <c r="F194" s="2">
        <v>9.3949628229423254</v>
      </c>
      <c r="G194" s="2">
        <v>9.3848666953434989</v>
      </c>
      <c r="H194" s="2">
        <v>9.3676749411609279</v>
      </c>
      <c r="I194" s="2">
        <v>9.3595321443927411</v>
      </c>
      <c r="J194" s="2">
        <v>9.3634930200505924</v>
      </c>
      <c r="K194" s="2">
        <v>9.3721120125256885</v>
      </c>
      <c r="L194" s="2">
        <v>9.3769754687197295</v>
      </c>
      <c r="M194" s="2">
        <v>9.3765843794542878</v>
      </c>
      <c r="N194" s="2">
        <v>9.3711970467659356</v>
      </c>
      <c r="O194" s="2">
        <v>9.3610717729753858</v>
      </c>
      <c r="P194" s="2">
        <v>9.3465834308221662</v>
      </c>
      <c r="Q194" s="2">
        <v>9.3285731747197111</v>
      </c>
      <c r="R194" s="2">
        <v>9.3079987295006479</v>
      </c>
      <c r="S194" s="2">
        <v>9.2858178199974102</v>
      </c>
      <c r="T194" s="2">
        <v>9.2629881710424407</v>
      </c>
      <c r="U194" s="2">
        <v>9.2404675074681766</v>
      </c>
    </row>
    <row r="195" spans="1:21" x14ac:dyDescent="0.2">
      <c r="A195" s="25">
        <v>34638</v>
      </c>
      <c r="B195" s="2">
        <v>7.2705300087750118</v>
      </c>
      <c r="C195" s="2">
        <v>8.2871833595360584</v>
      </c>
      <c r="D195" s="2">
        <v>8.9454839677526614</v>
      </c>
      <c r="E195" s="2">
        <v>9.2839507337102454</v>
      </c>
      <c r="F195" s="2">
        <v>9.412528998109984</v>
      </c>
      <c r="G195" s="2">
        <v>9.4294237562696939</v>
      </c>
      <c r="H195" s="2">
        <v>9.416251189220759</v>
      </c>
      <c r="I195" s="2">
        <v>9.3993051555749716</v>
      </c>
      <c r="J195" s="2">
        <v>9.3878036555280904</v>
      </c>
      <c r="K195" s="2">
        <v>9.3789004651038379</v>
      </c>
      <c r="L195" s="2">
        <v>9.3677432415663695</v>
      </c>
      <c r="M195" s="2">
        <v>9.3534535276503696</v>
      </c>
      <c r="N195" s="2">
        <v>9.3361301396355714</v>
      </c>
      <c r="O195" s="2">
        <v>9.3158718938017131</v>
      </c>
      <c r="P195" s="2">
        <v>9.2928598967515299</v>
      </c>
      <c r="Q195" s="2">
        <v>9.2676154187605775</v>
      </c>
      <c r="R195" s="2">
        <v>9.2407476129369481</v>
      </c>
      <c r="S195" s="2">
        <v>9.2128656325007654</v>
      </c>
      <c r="T195" s="2">
        <v>9.1845786306721529</v>
      </c>
      <c r="U195" s="2">
        <v>9.1564957606712305</v>
      </c>
    </row>
    <row r="196" spans="1:21" x14ac:dyDescent="0.2">
      <c r="A196" s="25">
        <v>34668</v>
      </c>
      <c r="B196" s="2">
        <v>7.300682531458258</v>
      </c>
      <c r="C196" s="2">
        <v>8.1477119678382195</v>
      </c>
      <c r="D196" s="2">
        <v>8.6640848666987562</v>
      </c>
      <c r="E196" s="2">
        <v>8.9198701566818386</v>
      </c>
      <c r="F196" s="2">
        <v>8.9962324711614876</v>
      </c>
      <c r="G196" s="2">
        <v>8.9803720330752892</v>
      </c>
      <c r="H196" s="2">
        <v>8.947686244419085</v>
      </c>
      <c r="I196" s="2">
        <v>8.9211937361563969</v>
      </c>
      <c r="J196" s="2">
        <v>8.9086653846932684</v>
      </c>
      <c r="K196" s="2">
        <v>8.9082489235047433</v>
      </c>
      <c r="L196" s="2">
        <v>8.916101823305878</v>
      </c>
      <c r="M196" s="2">
        <v>8.9302333281773461</v>
      </c>
      <c r="N196" s="2">
        <v>8.9491232982763602</v>
      </c>
      <c r="O196" s="2">
        <v>8.9712515938363442</v>
      </c>
      <c r="P196" s="2">
        <v>8.99528640676699</v>
      </c>
      <c r="Q196" s="2">
        <v>9.020674436000963</v>
      </c>
      <c r="R196" s="2">
        <v>9.0470635113043176</v>
      </c>
      <c r="S196" s="2">
        <v>9.0741014626990051</v>
      </c>
      <c r="T196" s="2">
        <v>9.1014361202069818</v>
      </c>
      <c r="U196" s="2">
        <v>9.1287153138502024</v>
      </c>
    </row>
    <row r="197" spans="1:21" x14ac:dyDescent="0.2">
      <c r="A197" s="25">
        <v>34699</v>
      </c>
      <c r="B197" s="2">
        <v>7.8629014520435696</v>
      </c>
      <c r="C197" s="2">
        <v>8.6900168349083255</v>
      </c>
      <c r="D197" s="2">
        <v>9.0454734251374624</v>
      </c>
      <c r="E197" s="2">
        <v>9.0886371622230531</v>
      </c>
      <c r="F197" s="2">
        <v>9.0558398773895661</v>
      </c>
      <c r="G197" s="2">
        <v>9.0278044896754857</v>
      </c>
      <c r="H197" s="2">
        <v>9.035730440924528</v>
      </c>
      <c r="I197" s="2">
        <v>9.0702497467972147</v>
      </c>
      <c r="J197" s="2">
        <v>9.1129971820267226</v>
      </c>
      <c r="K197" s="2">
        <v>9.1509453531300693</v>
      </c>
      <c r="L197" s="2">
        <v>9.1747263618704036</v>
      </c>
      <c r="M197" s="2">
        <v>9.1843366696903015</v>
      </c>
      <c r="N197" s="2">
        <v>9.1821526281686161</v>
      </c>
      <c r="O197" s="2">
        <v>9.170550589269423</v>
      </c>
      <c r="P197" s="2">
        <v>9.1517652227872279</v>
      </c>
      <c r="Q197" s="2">
        <v>9.1274358163595526</v>
      </c>
      <c r="R197" s="2">
        <v>9.0990452902166865</v>
      </c>
      <c r="S197" s="2">
        <v>9.0680765639277929</v>
      </c>
      <c r="T197" s="2">
        <v>9.0360125570620369</v>
      </c>
      <c r="U197" s="2">
        <v>9.0043361891885851</v>
      </c>
    </row>
    <row r="198" spans="1:21" x14ac:dyDescent="0.2">
      <c r="A198" s="25">
        <v>34730</v>
      </c>
      <c r="B198" s="2">
        <v>7.5855092303371841</v>
      </c>
      <c r="C198" s="2">
        <v>8.3802010875670518</v>
      </c>
      <c r="D198" s="2">
        <v>8.6955550904779404</v>
      </c>
      <c r="E198" s="2">
        <v>8.88729720228838</v>
      </c>
      <c r="F198" s="2">
        <v>8.9577128731335467</v>
      </c>
      <c r="G198" s="2">
        <v>8.9582344191237784</v>
      </c>
      <c r="H198" s="2">
        <v>8.9577492114907731</v>
      </c>
      <c r="I198" s="2">
        <v>8.9747795169024585</v>
      </c>
      <c r="J198" s="2">
        <v>9.0001741977918375</v>
      </c>
      <c r="K198" s="2">
        <v>9.0207374978357198</v>
      </c>
      <c r="L198" s="2">
        <v>9.0251282242100128</v>
      </c>
      <c r="M198" s="2">
        <v>9.0132941327996789</v>
      </c>
      <c r="N198" s="2">
        <v>8.9880519912786845</v>
      </c>
      <c r="O198" s="2">
        <v>8.9522185677852271</v>
      </c>
      <c r="P198" s="2">
        <v>8.9084202072839123</v>
      </c>
      <c r="Q198" s="2">
        <v>8.8584961020855335</v>
      </c>
      <c r="R198" s="2">
        <v>8.8040820800315061</v>
      </c>
      <c r="S198" s="2">
        <v>8.746813968703977</v>
      </c>
      <c r="T198" s="2">
        <v>8.6883275956850987</v>
      </c>
      <c r="U198" s="2">
        <v>8.6302587885570166</v>
      </c>
    </row>
    <row r="199" spans="1:21" x14ac:dyDescent="0.2">
      <c r="A199" s="25">
        <v>34758</v>
      </c>
      <c r="B199" s="2">
        <v>7.6446608999736654</v>
      </c>
      <c r="C199" s="2">
        <v>8.3704831118303957</v>
      </c>
      <c r="D199" s="2">
        <v>8.8825146902301668</v>
      </c>
      <c r="E199" s="2">
        <v>9.0552620569663844</v>
      </c>
      <c r="F199" s="2">
        <v>9.0532722966632235</v>
      </c>
      <c r="G199" s="2">
        <v>9.0107046350734539</v>
      </c>
      <c r="H199" s="2">
        <v>8.9970457351252975</v>
      </c>
      <c r="I199" s="2">
        <v>9.0137037566423057</v>
      </c>
      <c r="J199" s="2">
        <v>9.0450256209150588</v>
      </c>
      <c r="K199" s="2">
        <v>9.0750894439253571</v>
      </c>
      <c r="L199" s="2">
        <v>9.0909428408111594</v>
      </c>
      <c r="M199" s="2">
        <v>9.0919771005157575</v>
      </c>
      <c r="N199" s="2">
        <v>9.0807205751918385</v>
      </c>
      <c r="O199" s="2">
        <v>9.0597016174996803</v>
      </c>
      <c r="P199" s="2">
        <v>9.0312864372086956</v>
      </c>
      <c r="Q199" s="2">
        <v>8.9971709936963009</v>
      </c>
      <c r="R199" s="2">
        <v>8.9588780841014817</v>
      </c>
      <c r="S199" s="2">
        <v>8.9179305053425253</v>
      </c>
      <c r="T199" s="2">
        <v>8.8758510543377191</v>
      </c>
      <c r="U199" s="2">
        <v>8.8341625280053506</v>
      </c>
    </row>
    <row r="200" spans="1:21" x14ac:dyDescent="0.2">
      <c r="A200" s="25">
        <v>34789</v>
      </c>
      <c r="B200" s="2">
        <v>7.4856251312517497</v>
      </c>
      <c r="C200" s="2">
        <v>8.1184600896358141</v>
      </c>
      <c r="D200" s="2">
        <v>8.6370120551664602</v>
      </c>
      <c r="E200" s="2">
        <v>8.8687470820579151</v>
      </c>
      <c r="F200" s="2">
        <v>8.9181823936500404</v>
      </c>
      <c r="G200" s="2">
        <v>8.9058444736024978</v>
      </c>
      <c r="H200" s="2">
        <v>8.8979619820196572</v>
      </c>
      <c r="I200" s="2">
        <v>8.9124043470966363</v>
      </c>
      <c r="J200" s="2">
        <v>8.9440143988140139</v>
      </c>
      <c r="K200" s="2">
        <v>8.9787226572376646</v>
      </c>
      <c r="L200" s="2">
        <v>9.0030990735934644</v>
      </c>
      <c r="M200" s="2">
        <v>9.0157196605000713</v>
      </c>
      <c r="N200" s="2">
        <v>9.0182622512690038</v>
      </c>
      <c r="O200" s="2">
        <v>9.0124046831559479</v>
      </c>
      <c r="P200" s="2">
        <v>8.9997818960022258</v>
      </c>
      <c r="Q200" s="2">
        <v>8.9818600374856459</v>
      </c>
      <c r="R200" s="2">
        <v>8.9600637452511016</v>
      </c>
      <c r="S200" s="2">
        <v>8.9358176569434935</v>
      </c>
      <c r="T200" s="2">
        <v>8.910546410207715</v>
      </c>
      <c r="U200" s="2">
        <v>8.8856746426886648</v>
      </c>
    </row>
    <row r="201" spans="1:21" x14ac:dyDescent="0.2">
      <c r="A201" s="25">
        <v>34819</v>
      </c>
      <c r="B201" s="2">
        <v>7.4953081437684199</v>
      </c>
      <c r="C201" s="2">
        <v>8.0720364323203064</v>
      </c>
      <c r="D201" s="2">
        <v>8.4645150544221366</v>
      </c>
      <c r="E201" s="2">
        <v>8.6606400420976115</v>
      </c>
      <c r="F201" s="2">
        <v>8.7303308610256902</v>
      </c>
      <c r="G201" s="2">
        <v>8.7478583966163814</v>
      </c>
      <c r="H201" s="2">
        <v>8.7563715443901202</v>
      </c>
      <c r="I201" s="2">
        <v>8.7715181143132543</v>
      </c>
      <c r="J201" s="2">
        <v>8.798316678795409</v>
      </c>
      <c r="K201" s="2">
        <v>8.828055925795395</v>
      </c>
      <c r="L201" s="2">
        <v>8.8506398447500541</v>
      </c>
      <c r="M201" s="2">
        <v>8.8646724645489385</v>
      </c>
      <c r="N201" s="2">
        <v>8.8710055090123863</v>
      </c>
      <c r="O201" s="2">
        <v>8.8704907048237551</v>
      </c>
      <c r="P201" s="2">
        <v>8.8640472993691866</v>
      </c>
      <c r="Q201" s="2">
        <v>8.8528782780819668</v>
      </c>
      <c r="R201" s="2">
        <v>8.8382611455614661</v>
      </c>
      <c r="S201" s="2">
        <v>8.8214734067225127</v>
      </c>
      <c r="T201" s="2">
        <v>8.8037925664799364</v>
      </c>
      <c r="U201" s="2">
        <v>8.7864961297485618</v>
      </c>
    </row>
    <row r="202" spans="1:21" x14ac:dyDescent="0.2">
      <c r="A202" s="25">
        <v>34850</v>
      </c>
      <c r="B202" s="2">
        <v>7.0069736660905768</v>
      </c>
      <c r="C202" s="2">
        <v>7.4018857656463766</v>
      </c>
      <c r="D202" s="2">
        <v>7.6855088985905669</v>
      </c>
      <c r="E202" s="2">
        <v>7.9109290776845143</v>
      </c>
      <c r="F202" s="2">
        <v>8.0751717961493323</v>
      </c>
      <c r="G202" s="2">
        <v>8.1925467285195115</v>
      </c>
      <c r="H202" s="2">
        <v>8.2812114977724445</v>
      </c>
      <c r="I202" s="2">
        <v>8.3494415241662736</v>
      </c>
      <c r="J202" s="2">
        <v>8.4010516826917083</v>
      </c>
      <c r="K202" s="2">
        <v>8.4344208218799075</v>
      </c>
      <c r="L202" s="2">
        <v>8.4476452115494318</v>
      </c>
      <c r="M202" s="2">
        <v>8.4430855451437949</v>
      </c>
      <c r="N202" s="2">
        <v>8.424204249356853</v>
      </c>
      <c r="O202" s="2">
        <v>8.3944637522857626</v>
      </c>
      <c r="P202" s="2">
        <v>8.3570178169015268</v>
      </c>
      <c r="Q202" s="2">
        <v>8.3137442765262914</v>
      </c>
      <c r="R202" s="2">
        <v>8.266191322252002</v>
      </c>
      <c r="S202" s="2">
        <v>8.215907144750437</v>
      </c>
      <c r="T202" s="2">
        <v>8.1644399346933731</v>
      </c>
      <c r="U202" s="2">
        <v>8.1133378827525924</v>
      </c>
    </row>
    <row r="203" spans="1:21" x14ac:dyDescent="0.2">
      <c r="A203" s="25">
        <v>34880</v>
      </c>
      <c r="B203" s="2">
        <v>7.3012295087734991</v>
      </c>
      <c r="C203" s="2">
        <v>7.7870156305806182</v>
      </c>
      <c r="D203" s="2">
        <v>8.1669623845217423</v>
      </c>
      <c r="E203" s="2">
        <v>8.408771451412278</v>
      </c>
      <c r="F203" s="2">
        <v>8.5776234909438802</v>
      </c>
      <c r="G203" s="2">
        <v>8.6893766617129327</v>
      </c>
      <c r="H203" s="2">
        <v>8.7621335761214301</v>
      </c>
      <c r="I203" s="2">
        <v>8.8126644525728999</v>
      </c>
      <c r="J203" s="2">
        <v>8.8544718313451156</v>
      </c>
      <c r="K203" s="2">
        <v>8.8891478319968389</v>
      </c>
      <c r="L203" s="2">
        <v>8.9156686713386257</v>
      </c>
      <c r="M203" s="2">
        <v>8.9347097323073825</v>
      </c>
      <c r="N203" s="2">
        <v>8.9473853852666352</v>
      </c>
      <c r="O203" s="2">
        <v>8.9548100011394176</v>
      </c>
      <c r="P203" s="2">
        <v>8.9580584039070263</v>
      </c>
      <c r="Q203" s="2">
        <v>8.9580472297819504</v>
      </c>
      <c r="R203" s="2">
        <v>8.9556535680354639</v>
      </c>
      <c r="S203" s="2">
        <v>8.9517545079385794</v>
      </c>
      <c r="T203" s="2">
        <v>8.9472271387623135</v>
      </c>
      <c r="U203" s="2">
        <v>8.9429485497776806</v>
      </c>
    </row>
    <row r="204" spans="1:21" x14ac:dyDescent="0.2">
      <c r="A204" s="25">
        <v>34911</v>
      </c>
      <c r="B204" s="2">
        <v>6.9599703523726131</v>
      </c>
      <c r="C204" s="2">
        <v>7.2380063031744157</v>
      </c>
      <c r="D204" s="2">
        <v>7.697802525744013</v>
      </c>
      <c r="E204" s="2">
        <v>8.0303461944268406</v>
      </c>
      <c r="F204" s="2">
        <v>8.2331727114479119</v>
      </c>
      <c r="G204" s="2">
        <v>8.3525313013797486</v>
      </c>
      <c r="H204" s="2">
        <v>8.4444736572472792</v>
      </c>
      <c r="I204" s="2">
        <v>8.5233105604670172</v>
      </c>
      <c r="J204" s="2">
        <v>8.5946364144271872</v>
      </c>
      <c r="K204" s="2">
        <v>8.6586738495271245</v>
      </c>
      <c r="L204" s="2">
        <v>8.7147078127335931</v>
      </c>
      <c r="M204" s="2">
        <v>8.7636984731146388</v>
      </c>
      <c r="N204" s="2">
        <v>8.8070388009914424</v>
      </c>
      <c r="O204" s="2">
        <v>8.8461217672365411</v>
      </c>
      <c r="P204" s="2">
        <v>8.8822124919453014</v>
      </c>
      <c r="Q204" s="2">
        <v>8.9160475981989507</v>
      </c>
      <c r="R204" s="2">
        <v>8.948227169470977</v>
      </c>
      <c r="S204" s="2">
        <v>8.9793512890607055</v>
      </c>
      <c r="T204" s="2">
        <v>9.0100200402674631</v>
      </c>
      <c r="U204" s="2">
        <v>9.0408335063905803</v>
      </c>
    </row>
    <row r="205" spans="1:21" x14ac:dyDescent="0.2">
      <c r="A205" s="25">
        <v>34942</v>
      </c>
      <c r="B205" s="2">
        <v>6.7394939200910997</v>
      </c>
      <c r="C205" s="2">
        <v>6.9121523817548436</v>
      </c>
      <c r="D205" s="2">
        <v>7.3970280977297866</v>
      </c>
      <c r="E205" s="2">
        <v>7.7680422656186465</v>
      </c>
      <c r="F205" s="2">
        <v>8.0337210482414019</v>
      </c>
      <c r="G205" s="2">
        <v>8.2190604479458145</v>
      </c>
      <c r="H205" s="2">
        <v>8.3629430822424862</v>
      </c>
      <c r="I205" s="2">
        <v>8.4781107571286327</v>
      </c>
      <c r="J205" s="2">
        <v>8.5668290117748018</v>
      </c>
      <c r="K205" s="2">
        <v>8.6345518215668235</v>
      </c>
      <c r="L205" s="2">
        <v>8.6870705029567699</v>
      </c>
      <c r="M205" s="2">
        <v>8.7282057120364538</v>
      </c>
      <c r="N205" s="2">
        <v>8.7612689757913387</v>
      </c>
      <c r="O205" s="2">
        <v>8.7895718205584146</v>
      </c>
      <c r="P205" s="2">
        <v>8.8159281482199976</v>
      </c>
      <c r="Q205" s="2">
        <v>8.8411283713284217</v>
      </c>
      <c r="R205" s="2">
        <v>8.8654486459821253</v>
      </c>
      <c r="S205" s="2">
        <v>8.8891651281960833</v>
      </c>
      <c r="T205" s="2">
        <v>8.9125539739852684</v>
      </c>
      <c r="U205" s="2">
        <v>8.9358913393646553</v>
      </c>
    </row>
    <row r="206" spans="1:21" x14ac:dyDescent="0.2">
      <c r="A206" s="25">
        <v>34972</v>
      </c>
      <c r="B206" s="2">
        <v>6.6692367686910448</v>
      </c>
      <c r="C206" s="2">
        <v>6.6806445979747053</v>
      </c>
      <c r="D206" s="2">
        <v>7.217738042507146</v>
      </c>
      <c r="E206" s="2">
        <v>7.7954915362113297</v>
      </c>
      <c r="F206" s="2">
        <v>8.1737994629506296</v>
      </c>
      <c r="G206" s="2">
        <v>8.3577620203847403</v>
      </c>
      <c r="H206" s="2">
        <v>8.4572581955728179</v>
      </c>
      <c r="I206" s="2">
        <v>8.5301600486823226</v>
      </c>
      <c r="J206" s="2">
        <v>8.59748579690479</v>
      </c>
      <c r="K206" s="2">
        <v>8.660616620610071</v>
      </c>
      <c r="L206" s="2">
        <v>8.716928805047111</v>
      </c>
      <c r="M206" s="2">
        <v>8.7667185080640149</v>
      </c>
      <c r="N206" s="2">
        <v>8.8110362500797823</v>
      </c>
      <c r="O206" s="2">
        <v>8.8509325524742763</v>
      </c>
      <c r="P206" s="2">
        <v>8.8874040871754207</v>
      </c>
      <c r="Q206" s="2">
        <v>8.9212212379109257</v>
      </c>
      <c r="R206" s="2">
        <v>8.9530949575066892</v>
      </c>
      <c r="S206" s="2">
        <v>8.9837361985370645</v>
      </c>
      <c r="T206" s="2">
        <v>9.0138559135764016</v>
      </c>
      <c r="U206" s="2">
        <v>9.0441650551990538</v>
      </c>
    </row>
    <row r="207" spans="1:21" x14ac:dyDescent="0.2">
      <c r="A207" s="25">
        <v>35003</v>
      </c>
      <c r="B207" s="2">
        <v>6.5747077799828801</v>
      </c>
      <c r="C207" s="2">
        <v>6.6689405495013787</v>
      </c>
      <c r="D207" s="2">
        <v>7.1311612940692717</v>
      </c>
      <c r="E207" s="2">
        <v>7.5413300843017339</v>
      </c>
      <c r="F207" s="2">
        <v>7.7843734115662855</v>
      </c>
      <c r="G207" s="2">
        <v>7.9292382302999762</v>
      </c>
      <c r="H207" s="2">
        <v>8.0616164763331106</v>
      </c>
      <c r="I207" s="2">
        <v>8.1958690761037349</v>
      </c>
      <c r="J207" s="2">
        <v>8.329124851195937</v>
      </c>
      <c r="K207" s="2">
        <v>8.4523967690757615</v>
      </c>
      <c r="L207" s="2">
        <v>8.557412835322376</v>
      </c>
      <c r="M207" s="2">
        <v>8.6450740420545795</v>
      </c>
      <c r="N207" s="2">
        <v>8.7186512642074856</v>
      </c>
      <c r="O207" s="2">
        <v>8.7814153797350905</v>
      </c>
      <c r="P207" s="2">
        <v>8.8363646618121372</v>
      </c>
      <c r="Q207" s="2">
        <v>8.8853705166916708</v>
      </c>
      <c r="R207" s="2">
        <v>8.9300132194307622</v>
      </c>
      <c r="S207" s="2">
        <v>8.9718730447152986</v>
      </c>
      <c r="T207" s="2">
        <v>9.0125302672311616</v>
      </c>
      <c r="U207" s="2">
        <v>9.0535651616642348</v>
      </c>
    </row>
    <row r="208" spans="1:21" x14ac:dyDescent="0.2">
      <c r="A208" s="25">
        <v>35033</v>
      </c>
      <c r="B208" s="2">
        <v>6.1023341261137176</v>
      </c>
      <c r="C208" s="2">
        <v>6.1498334303319524</v>
      </c>
      <c r="D208" s="2">
        <v>6.4891506367997414</v>
      </c>
      <c r="E208" s="2">
        <v>6.9189861905599059</v>
      </c>
      <c r="F208" s="2">
        <v>7.257147474992987</v>
      </c>
      <c r="G208" s="2">
        <v>7.4841770489664894</v>
      </c>
      <c r="H208" s="2">
        <v>7.6660329248407306</v>
      </c>
      <c r="I208" s="2">
        <v>7.8307622366648735</v>
      </c>
      <c r="J208" s="2">
        <v>7.9868516221338837</v>
      </c>
      <c r="K208" s="2">
        <v>8.1305376075574856</v>
      </c>
      <c r="L208" s="2">
        <v>8.2565345057974326</v>
      </c>
      <c r="M208" s="2">
        <v>8.3661106375121577</v>
      </c>
      <c r="N208" s="2">
        <v>8.4622275812291807</v>
      </c>
      <c r="O208" s="2">
        <v>8.5478469176331373</v>
      </c>
      <c r="P208" s="2">
        <v>8.6257045649658757</v>
      </c>
      <c r="Q208" s="2">
        <v>8.6976188307251512</v>
      </c>
      <c r="R208" s="2">
        <v>8.7651748176972752</v>
      </c>
      <c r="S208" s="2">
        <v>8.8299576286304564</v>
      </c>
      <c r="T208" s="2">
        <v>8.8935523662729068</v>
      </c>
      <c r="U208" s="2">
        <v>8.9575441333728332</v>
      </c>
    </row>
    <row r="209" spans="1:21" x14ac:dyDescent="0.2">
      <c r="A209" s="25">
        <v>35064</v>
      </c>
      <c r="B209" s="2">
        <v>6.0514512584159519</v>
      </c>
      <c r="C209" s="2">
        <v>6.0790998881245173</v>
      </c>
      <c r="D209" s="2">
        <v>6.3863505817818691</v>
      </c>
      <c r="E209" s="2">
        <v>6.8001060781170963</v>
      </c>
      <c r="F209" s="2">
        <v>7.139291345284918</v>
      </c>
      <c r="G209" s="2">
        <v>7.3562984239488927</v>
      </c>
      <c r="H209" s="2">
        <v>7.5128264211562907</v>
      </c>
      <c r="I209" s="2">
        <v>7.6552346423289341</v>
      </c>
      <c r="J209" s="2">
        <v>7.7961812365217948</v>
      </c>
      <c r="K209" s="2">
        <v>7.9316281747427038</v>
      </c>
      <c r="L209" s="2">
        <v>8.0551572833997298</v>
      </c>
      <c r="M209" s="2">
        <v>8.1669413676506224</v>
      </c>
      <c r="N209" s="2">
        <v>8.2688560421738178</v>
      </c>
      <c r="O209" s="2">
        <v>8.3627769238166785</v>
      </c>
      <c r="P209" s="2">
        <v>8.4504867754604511</v>
      </c>
      <c r="Q209" s="2">
        <v>8.5333781655460683</v>
      </c>
      <c r="R209" s="2">
        <v>8.6127411843132418</v>
      </c>
      <c r="S209" s="2">
        <v>8.6898659215682148</v>
      </c>
      <c r="T209" s="2">
        <v>8.7660424671172308</v>
      </c>
      <c r="U209" s="2">
        <v>8.8425609107665277</v>
      </c>
    </row>
    <row r="210" spans="1:21" x14ac:dyDescent="0.2">
      <c r="A210" s="25">
        <v>35095</v>
      </c>
      <c r="B210" s="2">
        <v>5.8921702209114635</v>
      </c>
      <c r="C210" s="2">
        <v>5.9594724116057485</v>
      </c>
      <c r="D210" s="2">
        <v>6.5119809748426576</v>
      </c>
      <c r="E210" s="2">
        <v>6.957523156907186</v>
      </c>
      <c r="F210" s="2">
        <v>7.2424859263110122</v>
      </c>
      <c r="G210" s="2">
        <v>7.4296501931671335</v>
      </c>
      <c r="H210" s="2">
        <v>7.580856615617197</v>
      </c>
      <c r="I210" s="2">
        <v>7.7265934113448731</v>
      </c>
      <c r="J210" s="2">
        <v>7.8810863400998858</v>
      </c>
      <c r="K210" s="2">
        <v>8.0363248300318357</v>
      </c>
      <c r="L210" s="2">
        <v>8.1810269921378911</v>
      </c>
      <c r="M210" s="2">
        <v>8.3137487327355508</v>
      </c>
      <c r="N210" s="2">
        <v>8.4355875975708585</v>
      </c>
      <c r="O210" s="2">
        <v>8.547641135627023</v>
      </c>
      <c r="P210" s="2">
        <v>8.6511285713506698</v>
      </c>
      <c r="Q210" s="2">
        <v>8.7477720992936714</v>
      </c>
      <c r="R210" s="2">
        <v>8.8394238586236344</v>
      </c>
      <c r="S210" s="2">
        <v>8.9279359886736529</v>
      </c>
      <c r="T210" s="2">
        <v>9.0151606287768171</v>
      </c>
      <c r="U210" s="2">
        <v>9.102949918266221</v>
      </c>
    </row>
    <row r="211" spans="1:21" x14ac:dyDescent="0.2">
      <c r="A211" s="25">
        <v>35124</v>
      </c>
      <c r="B211" s="2">
        <v>5.9904506749671071</v>
      </c>
      <c r="C211" s="2">
        <v>6.4128797209574984</v>
      </c>
      <c r="D211" s="2">
        <v>7.1131012575272781</v>
      </c>
      <c r="E211" s="2">
        <v>7.590554222210244</v>
      </c>
      <c r="F211" s="2">
        <v>7.8775431495280861</v>
      </c>
      <c r="G211" s="2">
        <v>8.0578187250599953</v>
      </c>
      <c r="H211" s="2">
        <v>8.2013153899849414</v>
      </c>
      <c r="I211" s="2">
        <v>8.3432462625013919</v>
      </c>
      <c r="J211" s="2">
        <v>8.4945536648366105</v>
      </c>
      <c r="K211" s="2">
        <v>8.6449063259830119</v>
      </c>
      <c r="L211" s="2">
        <v>8.7814423546168801</v>
      </c>
      <c r="M211" s="2">
        <v>8.9029679553932848</v>
      </c>
      <c r="N211" s="2">
        <v>9.0112547027547141</v>
      </c>
      <c r="O211" s="2">
        <v>9.1080741716232598</v>
      </c>
      <c r="P211" s="2">
        <v>9.1952457186894296</v>
      </c>
      <c r="Q211" s="2">
        <v>9.2747829955548422</v>
      </c>
      <c r="R211" s="2">
        <v>9.3487490325893852</v>
      </c>
      <c r="S211" s="2">
        <v>9.4192068601711121</v>
      </c>
      <c r="T211" s="2">
        <v>9.4882195086780889</v>
      </c>
      <c r="U211" s="2">
        <v>9.5578500084883729</v>
      </c>
    </row>
    <row r="212" spans="1:21" x14ac:dyDescent="0.2">
      <c r="A212" s="25">
        <v>35155</v>
      </c>
      <c r="B212" s="2">
        <v>6.1316926412578354</v>
      </c>
      <c r="C212" s="2">
        <v>6.8535504705234063</v>
      </c>
      <c r="D212" s="2">
        <v>7.6247909970368868</v>
      </c>
      <c r="E212" s="2">
        <v>8.0335388307815947</v>
      </c>
      <c r="F212" s="2">
        <v>8.2148099191928861</v>
      </c>
      <c r="G212" s="2">
        <v>8.3066659731517944</v>
      </c>
      <c r="H212" s="2">
        <v>8.388336488117897</v>
      </c>
      <c r="I212" s="2">
        <v>8.4842323427924313</v>
      </c>
      <c r="J212" s="2">
        <v>8.5941392163841357</v>
      </c>
      <c r="K212" s="2">
        <v>8.707922094605431</v>
      </c>
      <c r="L212" s="2">
        <v>8.815281804794953</v>
      </c>
      <c r="M212" s="2">
        <v>8.9147737659910273</v>
      </c>
      <c r="N212" s="2">
        <v>9.0072037333544763</v>
      </c>
      <c r="O212" s="2">
        <v>9.0933774624101371</v>
      </c>
      <c r="P212" s="2">
        <v>9.1741571386496439</v>
      </c>
      <c r="Q212" s="2">
        <v>9.2506420796991442</v>
      </c>
      <c r="R212" s="2">
        <v>9.3239938820702832</v>
      </c>
      <c r="S212" s="2">
        <v>9.3953741425379551</v>
      </c>
      <c r="T212" s="2">
        <v>9.4659444578770646</v>
      </c>
      <c r="U212" s="2">
        <v>9.5368664248625077</v>
      </c>
    </row>
    <row r="213" spans="1:21" x14ac:dyDescent="0.2">
      <c r="A213" s="25">
        <v>35185</v>
      </c>
      <c r="B213" s="2">
        <v>6.091890501755981</v>
      </c>
      <c r="C213" s="2">
        <v>6.7242948688377879</v>
      </c>
      <c r="D213" s="2">
        <v>7.4220045753033927</v>
      </c>
      <c r="E213" s="2">
        <v>7.759502236650917</v>
      </c>
      <c r="F213" s="2">
        <v>7.9207684826159692</v>
      </c>
      <c r="G213" s="2">
        <v>8.0301938351052371</v>
      </c>
      <c r="H213" s="2">
        <v>8.139139072385225</v>
      </c>
      <c r="I213" s="2">
        <v>8.2587495283752261</v>
      </c>
      <c r="J213" s="2">
        <v>8.3855322333679947</v>
      </c>
      <c r="K213" s="2">
        <v>8.510877805523922</v>
      </c>
      <c r="L213" s="2">
        <v>8.626803946488911</v>
      </c>
      <c r="M213" s="2">
        <v>8.7328557110846265</v>
      </c>
      <c r="N213" s="2">
        <v>8.8304911812499718</v>
      </c>
      <c r="O213" s="2">
        <v>8.9211684392333037</v>
      </c>
      <c r="P213" s="2">
        <v>9.0062979036513582</v>
      </c>
      <c r="Q213" s="2">
        <v>9.0870961785927573</v>
      </c>
      <c r="R213" s="2">
        <v>9.164730611462236</v>
      </c>
      <c r="S213" s="2">
        <v>9.2403685496568286</v>
      </c>
      <c r="T213" s="2">
        <v>9.3151773405735625</v>
      </c>
      <c r="U213" s="2">
        <v>9.3903243316094755</v>
      </c>
    </row>
    <row r="214" spans="1:21" x14ac:dyDescent="0.2">
      <c r="A214" s="25">
        <v>35216</v>
      </c>
      <c r="B214" s="2">
        <v>6.1635431120086182</v>
      </c>
      <c r="C214" s="2">
        <v>6.777771358588236</v>
      </c>
      <c r="D214" s="2">
        <v>7.5137113180264397</v>
      </c>
      <c r="E214" s="2">
        <v>7.932416848768753</v>
      </c>
      <c r="F214" s="2">
        <v>8.1609386576537375</v>
      </c>
      <c r="G214" s="2">
        <v>8.3018093529163224</v>
      </c>
      <c r="H214" s="2">
        <v>8.3976533619482847</v>
      </c>
      <c r="I214" s="2">
        <v>8.4769399419766582</v>
      </c>
      <c r="J214" s="2">
        <v>8.5584286748657554</v>
      </c>
      <c r="K214" s="2">
        <v>8.6442225785187041</v>
      </c>
      <c r="L214" s="2">
        <v>8.7323940220661527</v>
      </c>
      <c r="M214" s="2">
        <v>8.8218321204607744</v>
      </c>
      <c r="N214" s="2">
        <v>8.9116335593869067</v>
      </c>
      <c r="O214" s="2">
        <v>9.0008950245628299</v>
      </c>
      <c r="P214" s="2">
        <v>9.0889168402495315</v>
      </c>
      <c r="Q214" s="2">
        <v>9.1758138848792026</v>
      </c>
      <c r="R214" s="2">
        <v>9.261904675426603</v>
      </c>
      <c r="S214" s="2">
        <v>9.3475077288665585</v>
      </c>
      <c r="T214" s="2">
        <v>9.4329415621738963</v>
      </c>
      <c r="U214" s="2">
        <v>9.5185246923234441</v>
      </c>
    </row>
    <row r="215" spans="1:21" x14ac:dyDescent="0.2">
      <c r="A215" s="25">
        <v>35246</v>
      </c>
      <c r="B215" s="2">
        <v>5.8367382947791313</v>
      </c>
      <c r="C215" s="2">
        <v>6.520084044271357</v>
      </c>
      <c r="D215" s="2">
        <v>7.2671844288960621</v>
      </c>
      <c r="E215" s="2">
        <v>7.7316983849044618</v>
      </c>
      <c r="F215" s="2">
        <v>7.93583166443356</v>
      </c>
      <c r="G215" s="2">
        <v>8.0019841871305175</v>
      </c>
      <c r="H215" s="2">
        <v>8.0499492055738813</v>
      </c>
      <c r="I215" s="2">
        <v>8.1225442788553366</v>
      </c>
      <c r="J215" s="2">
        <v>8.221283374527836</v>
      </c>
      <c r="K215" s="2">
        <v>8.3328758348762193</v>
      </c>
      <c r="L215" s="2">
        <v>8.4433130561701759</v>
      </c>
      <c r="M215" s="2">
        <v>8.5496350840434978</v>
      </c>
      <c r="N215" s="2">
        <v>8.6516899055688494</v>
      </c>
      <c r="O215" s="2">
        <v>8.7493255082730528</v>
      </c>
      <c r="P215" s="2">
        <v>8.8425700110430672</v>
      </c>
      <c r="Q215" s="2">
        <v>8.9322084875619332</v>
      </c>
      <c r="R215" s="2">
        <v>9.0192248133367112</v>
      </c>
      <c r="S215" s="2">
        <v>9.1046028647150212</v>
      </c>
      <c r="T215" s="2">
        <v>9.1893265180444814</v>
      </c>
      <c r="U215" s="2">
        <v>9.2743796496727118</v>
      </c>
    </row>
    <row r="216" spans="1:21" x14ac:dyDescent="0.2">
      <c r="A216" s="25">
        <v>35277</v>
      </c>
      <c r="B216" s="2">
        <v>5.8149429168270261</v>
      </c>
      <c r="C216" s="2">
        <v>6.4550451681071763</v>
      </c>
      <c r="D216" s="2">
        <v>7.2147282780660777</v>
      </c>
      <c r="E216" s="2">
        <v>7.6451510010421941</v>
      </c>
      <c r="F216" s="2">
        <v>7.8691906722437199</v>
      </c>
      <c r="G216" s="2">
        <v>8.0172605302000139</v>
      </c>
      <c r="H216" s="2">
        <v>8.1458372985632224</v>
      </c>
      <c r="I216" s="2">
        <v>8.2635482406964282</v>
      </c>
      <c r="J216" s="2">
        <v>8.3723594243655111</v>
      </c>
      <c r="K216" s="2">
        <v>8.4730976643716325</v>
      </c>
      <c r="L216" s="2">
        <v>8.5664477442088529</v>
      </c>
      <c r="M216" s="2">
        <v>8.6536942356828384</v>
      </c>
      <c r="N216" s="2">
        <v>8.7362741428510127</v>
      </c>
      <c r="O216" s="2">
        <v>8.8156244697954662</v>
      </c>
      <c r="P216" s="2">
        <v>8.8930072652780083</v>
      </c>
      <c r="Q216" s="2">
        <v>8.9689731575908649</v>
      </c>
      <c r="R216" s="2">
        <v>9.0438919722102149</v>
      </c>
      <c r="S216" s="2">
        <v>9.1181335345830377</v>
      </c>
      <c r="T216" s="2">
        <v>9.1920676701563142</v>
      </c>
      <c r="U216" s="2">
        <v>9.2660642043770221</v>
      </c>
    </row>
    <row r="217" spans="1:21" x14ac:dyDescent="0.2">
      <c r="A217" s="25">
        <v>35308</v>
      </c>
      <c r="B217" s="2">
        <v>5.7207637115618937</v>
      </c>
      <c r="C217" s="2">
        <v>6.354900885760717</v>
      </c>
      <c r="D217" s="2">
        <v>7.0660235037887347</v>
      </c>
      <c r="E217" s="2">
        <v>7.4894524497324255</v>
      </c>
      <c r="F217" s="2">
        <v>7.7421900481346047</v>
      </c>
      <c r="G217" s="2">
        <v>7.9249593003768215</v>
      </c>
      <c r="H217" s="2">
        <v>8.0801826259127232</v>
      </c>
      <c r="I217" s="2">
        <v>8.2194474735036103</v>
      </c>
      <c r="J217" s="2">
        <v>8.3482960795615373</v>
      </c>
      <c r="K217" s="2">
        <v>8.4692708353745783</v>
      </c>
      <c r="L217" s="2">
        <v>8.5840542194953287</v>
      </c>
      <c r="M217" s="2">
        <v>8.6939274247454268</v>
      </c>
      <c r="N217" s="2">
        <v>8.8000696598586856</v>
      </c>
      <c r="O217" s="2">
        <v>8.9036601335523429</v>
      </c>
      <c r="P217" s="2">
        <v>9.0057288017500294</v>
      </c>
      <c r="Q217" s="2">
        <v>9.1067086092011973</v>
      </c>
      <c r="R217" s="2">
        <v>9.2068832478615832</v>
      </c>
      <c r="S217" s="2">
        <v>9.3065364096869718</v>
      </c>
      <c r="T217" s="2">
        <v>9.4059517866331515</v>
      </c>
      <c r="U217" s="2">
        <v>9.5054130706559068</v>
      </c>
    </row>
    <row r="218" spans="1:21" x14ac:dyDescent="0.2">
      <c r="A218" s="25">
        <v>35338</v>
      </c>
      <c r="B218" s="2">
        <v>6.013900319799359</v>
      </c>
      <c r="C218" s="2">
        <v>6.5035730627036159</v>
      </c>
      <c r="D218" s="2">
        <v>7.029700954879373</v>
      </c>
      <c r="E218" s="2">
        <v>7.3198012124890965</v>
      </c>
      <c r="F218" s="2">
        <v>7.4990341815921679</v>
      </c>
      <c r="G218" s="2">
        <v>7.6578416718612985</v>
      </c>
      <c r="H218" s="2">
        <v>7.8141805391307368</v>
      </c>
      <c r="I218" s="2">
        <v>7.9648570619499033</v>
      </c>
      <c r="J218" s="2">
        <v>8.1035010279025101</v>
      </c>
      <c r="K218" s="2">
        <v>8.2258331928363759</v>
      </c>
      <c r="L218" s="2">
        <v>8.3293375453140239</v>
      </c>
      <c r="M218" s="2">
        <v>8.4162780527343131</v>
      </c>
      <c r="N218" s="2">
        <v>8.4900941936928849</v>
      </c>
      <c r="O218" s="2">
        <v>8.554225446785372</v>
      </c>
      <c r="P218" s="2">
        <v>8.6117615009875177</v>
      </c>
      <c r="Q218" s="2">
        <v>8.6643696964407333</v>
      </c>
      <c r="R218" s="2">
        <v>8.7133558927201697</v>
      </c>
      <c r="S218" s="2">
        <v>8.7600259493424417</v>
      </c>
      <c r="T218" s="2">
        <v>8.8056857258241621</v>
      </c>
      <c r="U218" s="2">
        <v>8.8516410816819437</v>
      </c>
    </row>
    <row r="219" spans="1:21" x14ac:dyDescent="0.2">
      <c r="A219" s="25">
        <v>35369</v>
      </c>
      <c r="B219" s="2">
        <v>6.4644879670246347</v>
      </c>
      <c r="C219" s="2">
        <v>6.8857673969881183</v>
      </c>
      <c r="D219" s="2">
        <v>7.2451556021802377</v>
      </c>
      <c r="E219" s="2">
        <v>7.4309496957525312</v>
      </c>
      <c r="F219" s="2">
        <v>7.5676572025648339</v>
      </c>
      <c r="G219" s="2">
        <v>7.6911248912106096</v>
      </c>
      <c r="H219" s="2">
        <v>7.7949666493614966</v>
      </c>
      <c r="I219" s="2">
        <v>7.882387787930889</v>
      </c>
      <c r="J219" s="2">
        <v>7.9593809124299781</v>
      </c>
      <c r="K219" s="2">
        <v>8.0283872496255313</v>
      </c>
      <c r="L219" s="2">
        <v>8.0908633599996449</v>
      </c>
      <c r="M219" s="2">
        <v>8.1479638032680466</v>
      </c>
      <c r="N219" s="2">
        <v>8.200766387682398</v>
      </c>
      <c r="O219" s="2">
        <v>8.2503489214820682</v>
      </c>
      <c r="P219" s="2">
        <v>8.2976861447189538</v>
      </c>
      <c r="Q219" s="2">
        <v>8.3433336914789269</v>
      </c>
      <c r="R219" s="2">
        <v>8.3877406828337868</v>
      </c>
      <c r="S219" s="2">
        <v>8.4313562398379922</v>
      </c>
      <c r="T219" s="2">
        <v>8.4746294835459981</v>
      </c>
      <c r="U219" s="2">
        <v>8.5180095350122613</v>
      </c>
    </row>
    <row r="220" spans="1:21" x14ac:dyDescent="0.2">
      <c r="A220" s="25">
        <v>35399</v>
      </c>
      <c r="B220" s="2">
        <v>6.7388166090470492</v>
      </c>
      <c r="C220" s="2">
        <v>7.1252448693163828</v>
      </c>
      <c r="D220" s="2">
        <v>7.2271017586155413</v>
      </c>
      <c r="E220" s="2">
        <v>7.2528889729845503</v>
      </c>
      <c r="F220" s="2">
        <v>7.2662353154179762</v>
      </c>
      <c r="G220" s="2">
        <v>7.2981271205633993</v>
      </c>
      <c r="H220" s="2">
        <v>7.3556725039629898</v>
      </c>
      <c r="I220" s="2">
        <v>7.4303238803009322</v>
      </c>
      <c r="J220" s="2">
        <v>7.5114619756284373</v>
      </c>
      <c r="K220" s="2">
        <v>7.5931358648053626</v>
      </c>
      <c r="L220" s="2">
        <v>7.6714511548546502</v>
      </c>
      <c r="M220" s="2">
        <v>7.7460515475530229</v>
      </c>
      <c r="N220" s="2">
        <v>7.8174799280526912</v>
      </c>
      <c r="O220" s="2">
        <v>7.8862791816514344</v>
      </c>
      <c r="P220" s="2">
        <v>7.9529753798083274</v>
      </c>
      <c r="Q220" s="2">
        <v>8.0180273386283751</v>
      </c>
      <c r="R220" s="2">
        <v>8.0818770603776606</v>
      </c>
      <c r="S220" s="2">
        <v>8.1449665473223778</v>
      </c>
      <c r="T220" s="2">
        <v>8.2077378017287153</v>
      </c>
      <c r="U220" s="2">
        <v>8.270632825862867</v>
      </c>
    </row>
    <row r="221" spans="1:21" x14ac:dyDescent="0.2">
      <c r="A221" s="25">
        <v>35430</v>
      </c>
      <c r="B221" s="2">
        <v>6.8264160040068855</v>
      </c>
      <c r="C221" s="2">
        <v>7.1397303054831163</v>
      </c>
      <c r="D221" s="2">
        <v>7.3302611586755804</v>
      </c>
      <c r="E221" s="2">
        <v>7.4845323582767476</v>
      </c>
      <c r="F221" s="2">
        <v>7.5963177222199292</v>
      </c>
      <c r="G221" s="2">
        <v>7.6737840643719561</v>
      </c>
      <c r="H221" s="2">
        <v>7.7297517591250573</v>
      </c>
      <c r="I221" s="2">
        <v>7.7730156646192814</v>
      </c>
      <c r="J221" s="2">
        <v>7.8103842118751574</v>
      </c>
      <c r="K221" s="2">
        <v>7.8447449888965082</v>
      </c>
      <c r="L221" s="2">
        <v>7.8777953051016221</v>
      </c>
      <c r="M221" s="2">
        <v>7.9103132854886029</v>
      </c>
      <c r="N221" s="2">
        <v>7.9428434504020107</v>
      </c>
      <c r="O221" s="2">
        <v>7.9759303201489304</v>
      </c>
      <c r="P221" s="2">
        <v>8.0099892943047006</v>
      </c>
      <c r="Q221" s="2">
        <v>8.0449107290694766</v>
      </c>
      <c r="R221" s="2">
        <v>8.0804515443363343</v>
      </c>
      <c r="S221" s="2">
        <v>8.1163686599766027</v>
      </c>
      <c r="T221" s="2">
        <v>8.1524189958616162</v>
      </c>
      <c r="U221" s="2">
        <v>8.1883594718627055</v>
      </c>
    </row>
    <row r="222" spans="1:21" x14ac:dyDescent="0.2">
      <c r="A222" s="25">
        <v>35461</v>
      </c>
      <c r="B222" s="2">
        <v>6.5812716340890809</v>
      </c>
      <c r="C222" s="2">
        <v>6.9876967312938909</v>
      </c>
      <c r="D222" s="2">
        <v>7.2346383733399637</v>
      </c>
      <c r="E222" s="2">
        <v>7.4085894100942795</v>
      </c>
      <c r="F222" s="2">
        <v>7.4986652642476184</v>
      </c>
      <c r="G222" s="2">
        <v>7.5394920007088029</v>
      </c>
      <c r="H222" s="2">
        <v>7.5741864037149931</v>
      </c>
      <c r="I222" s="2">
        <v>7.6147874153235486</v>
      </c>
      <c r="J222" s="2">
        <v>7.6621804429133826</v>
      </c>
      <c r="K222" s="2">
        <v>7.7161348342237739</v>
      </c>
      <c r="L222" s="2">
        <v>7.7759508263534363</v>
      </c>
      <c r="M222" s="2">
        <v>7.8400681394942451</v>
      </c>
      <c r="N222" s="2">
        <v>7.9072426073060083</v>
      </c>
      <c r="O222" s="2">
        <v>7.9784047527194089</v>
      </c>
      <c r="P222" s="2">
        <v>8.0549592019609211</v>
      </c>
      <c r="Q222" s="2">
        <v>8.1379962628015612</v>
      </c>
      <c r="R222" s="2">
        <v>8.2279248946756063</v>
      </c>
      <c r="S222" s="2">
        <v>8.3226623908353297</v>
      </c>
      <c r="T222" s="2">
        <v>8.4197191730927567</v>
      </c>
      <c r="U222" s="2">
        <v>8.5175847787779091</v>
      </c>
    </row>
    <row r="223" spans="1:21" x14ac:dyDescent="0.2">
      <c r="A223" s="25">
        <v>35489</v>
      </c>
      <c r="B223" s="2">
        <v>6.5016267285903595</v>
      </c>
      <c r="C223" s="2">
        <v>6.8115236651594913</v>
      </c>
      <c r="D223" s="2">
        <v>6.9870950216053274</v>
      </c>
      <c r="E223" s="2">
        <v>7.0949242662280199</v>
      </c>
      <c r="F223" s="2">
        <v>7.1574571430657459</v>
      </c>
      <c r="G223" s="2">
        <v>7.2289495898033653</v>
      </c>
      <c r="H223" s="2">
        <v>7.3323152866218129</v>
      </c>
      <c r="I223" s="2">
        <v>7.4529416739335215</v>
      </c>
      <c r="J223" s="2">
        <v>7.571214321159589</v>
      </c>
      <c r="K223" s="2">
        <v>7.671844336479011</v>
      </c>
      <c r="L223" s="2">
        <v>7.7434419160683641</v>
      </c>
      <c r="M223" s="2">
        <v>7.7860019996852099</v>
      </c>
      <c r="N223" s="2">
        <v>7.8022492793212965</v>
      </c>
      <c r="O223" s="2">
        <v>7.7942431801698024</v>
      </c>
      <c r="P223" s="2">
        <v>7.7639760311847166</v>
      </c>
      <c r="Q223" s="2">
        <v>7.713848069470064</v>
      </c>
      <c r="R223" s="2">
        <v>7.6470192251447227</v>
      </c>
      <c r="S223" s="2">
        <v>7.5693682301086387</v>
      </c>
      <c r="T223" s="2">
        <v>7.4868239201006546</v>
      </c>
      <c r="U223" s="2">
        <v>7.4026186725665859</v>
      </c>
    </row>
    <row r="224" spans="1:21" x14ac:dyDescent="0.2">
      <c r="A224" s="25">
        <v>35520</v>
      </c>
      <c r="B224" s="2">
        <v>6.8147921716159132</v>
      </c>
      <c r="C224" s="2">
        <v>7.210452054377825</v>
      </c>
      <c r="D224" s="2">
        <v>7.474572862427209</v>
      </c>
      <c r="E224" s="2">
        <v>7.6153849203876689</v>
      </c>
      <c r="F224" s="2">
        <v>7.6845827598223506</v>
      </c>
      <c r="G224" s="2">
        <v>7.7318625860839303</v>
      </c>
      <c r="H224" s="2">
        <v>7.7934343497018306</v>
      </c>
      <c r="I224" s="2">
        <v>7.8709167161457145</v>
      </c>
      <c r="J224" s="2">
        <v>7.9558497580298209</v>
      </c>
      <c r="K224" s="2">
        <v>8.0358430137813386</v>
      </c>
      <c r="L224" s="2">
        <v>8.0998682712192469</v>
      </c>
      <c r="M224" s="2">
        <v>8.1464985320820436</v>
      </c>
      <c r="N224" s="2">
        <v>8.1768655610990137</v>
      </c>
      <c r="O224" s="2">
        <v>8.1925837027514579</v>
      </c>
      <c r="P224" s="2">
        <v>8.1953361184993021</v>
      </c>
      <c r="Q224" s="2">
        <v>8.186576022934311</v>
      </c>
      <c r="R224" s="2">
        <v>8.1680550642497884</v>
      </c>
      <c r="S224" s="2">
        <v>8.1430620381640146</v>
      </c>
      <c r="T224" s="2">
        <v>8.1149701880633049</v>
      </c>
      <c r="U224" s="2">
        <v>8.0858054155357184</v>
      </c>
    </row>
    <row r="225" spans="1:31" x14ac:dyDescent="0.2">
      <c r="A225" s="25">
        <v>35550</v>
      </c>
      <c r="B225" s="2">
        <v>6.883637916966201</v>
      </c>
      <c r="C225" s="2">
        <v>7.1347392824804068</v>
      </c>
      <c r="D225" s="2">
        <v>7.3446057189785812</v>
      </c>
      <c r="E225" s="2">
        <v>7.50145121156649</v>
      </c>
      <c r="F225" s="2">
        <v>7.5847669276663687</v>
      </c>
      <c r="G225" s="2">
        <v>7.6345930109206703</v>
      </c>
      <c r="H225" s="2">
        <v>7.6649270642438188</v>
      </c>
      <c r="I225" s="2">
        <v>7.6829853906384082</v>
      </c>
      <c r="J225" s="2">
        <v>7.6958438939060141</v>
      </c>
      <c r="K225" s="2">
        <v>7.7118619585855006</v>
      </c>
      <c r="L225" s="2">
        <v>7.7380342762465109</v>
      </c>
      <c r="M225" s="2">
        <v>7.7744799119561403</v>
      </c>
      <c r="N225" s="2">
        <v>7.8199870431697214</v>
      </c>
      <c r="O225" s="2">
        <v>7.8750374906149707</v>
      </c>
      <c r="P225" s="2">
        <v>7.9404293735095415</v>
      </c>
      <c r="Q225" s="2">
        <v>8.0164890324120108</v>
      </c>
      <c r="R225" s="2">
        <v>8.1027179990004381</v>
      </c>
      <c r="S225" s="2">
        <v>8.1957595116403645</v>
      </c>
      <c r="T225" s="2">
        <v>8.2919353780152534</v>
      </c>
      <c r="U225" s="2">
        <v>8.3891873483063932</v>
      </c>
    </row>
    <row r="226" spans="1:31" x14ac:dyDescent="0.2">
      <c r="A226" s="25">
        <v>35581</v>
      </c>
      <c r="B226" s="2">
        <v>6.8978333813150883</v>
      </c>
      <c r="C226" s="2">
        <v>7.10176632960966</v>
      </c>
      <c r="D226" s="2">
        <v>7.2857754686794678</v>
      </c>
      <c r="E226" s="2">
        <v>7.3504662284889832</v>
      </c>
      <c r="F226" s="2">
        <v>7.3616707381293081</v>
      </c>
      <c r="G226" s="2">
        <v>7.3704315879147497</v>
      </c>
      <c r="H226" s="2">
        <v>7.390149253984581</v>
      </c>
      <c r="I226" s="2">
        <v>7.4172920546346663</v>
      </c>
      <c r="J226" s="2">
        <v>7.4488222024525168</v>
      </c>
      <c r="K226" s="2">
        <v>7.4824761135820941</v>
      </c>
      <c r="L226" s="2">
        <v>7.5164053313467161</v>
      </c>
      <c r="M226" s="2">
        <v>7.5496549943876321</v>
      </c>
      <c r="N226" s="2">
        <v>7.5818222385923395</v>
      </c>
      <c r="O226" s="2">
        <v>7.6138253234520326</v>
      </c>
      <c r="P226" s="2">
        <v>7.6468186044188551</v>
      </c>
      <c r="Q226" s="2">
        <v>7.6815578015135166</v>
      </c>
      <c r="R226" s="2">
        <v>7.7184690470128494</v>
      </c>
      <c r="S226" s="2">
        <v>7.7570122574280536</v>
      </c>
      <c r="T226" s="2">
        <v>7.7964384185023246</v>
      </c>
      <c r="U226" s="2">
        <v>7.8361838289156216</v>
      </c>
    </row>
    <row r="227" spans="1:31" x14ac:dyDescent="0.2">
      <c r="A227" s="25">
        <v>35611</v>
      </c>
      <c r="B227" s="2">
        <v>7.11504705044117</v>
      </c>
      <c r="C227" s="2">
        <v>7.2502261806025814</v>
      </c>
      <c r="D227" s="2">
        <v>7.2694432022403443</v>
      </c>
      <c r="E227" s="2">
        <v>7.2503589641442545</v>
      </c>
      <c r="F227" s="2">
        <v>7.226311690101439</v>
      </c>
      <c r="G227" s="2">
        <v>7.2184085642629015</v>
      </c>
      <c r="H227" s="2">
        <v>7.2334527138815998</v>
      </c>
      <c r="I227" s="2">
        <v>7.2648494556447734</v>
      </c>
      <c r="J227" s="2">
        <v>7.3022032208692025</v>
      </c>
      <c r="K227" s="2">
        <v>7.3366155651815577</v>
      </c>
      <c r="L227" s="2">
        <v>7.3612479014332335</v>
      </c>
      <c r="M227" s="2">
        <v>7.3757430690060053</v>
      </c>
      <c r="N227" s="2">
        <v>7.3811771622560283</v>
      </c>
      <c r="O227" s="2">
        <v>7.3779728908541635</v>
      </c>
      <c r="P227" s="2">
        <v>7.3663973525032826</v>
      </c>
      <c r="Q227" s="2">
        <v>7.3467608066660972</v>
      </c>
      <c r="R227" s="2">
        <v>7.3198041902342217</v>
      </c>
      <c r="S227" s="2">
        <v>7.2880026371516164</v>
      </c>
      <c r="T227" s="2">
        <v>7.2539938236196351</v>
      </c>
      <c r="U227" s="2">
        <v>7.2192352734264613</v>
      </c>
    </row>
    <row r="228" spans="1:31" x14ac:dyDescent="0.2">
      <c r="A228" s="25">
        <v>35642</v>
      </c>
      <c r="B228" s="2">
        <v>7.3115182992628869</v>
      </c>
      <c r="C228" s="2">
        <v>7.2469969367375597</v>
      </c>
      <c r="D228" s="2">
        <v>7.1866639095885869</v>
      </c>
      <c r="E228" s="2">
        <v>7.1355418194986697</v>
      </c>
      <c r="F228" s="2">
        <v>7.1164038873275439</v>
      </c>
      <c r="G228" s="2">
        <v>7.11084916384298</v>
      </c>
      <c r="H228" s="2">
        <v>7.1182656297959932</v>
      </c>
      <c r="I228" s="2">
        <v>7.1376176963707794</v>
      </c>
      <c r="J228" s="2">
        <v>7.1621732118159391</v>
      </c>
      <c r="K228" s="2">
        <v>7.183672799658769</v>
      </c>
      <c r="L228" s="2">
        <v>7.1951262401282463</v>
      </c>
      <c r="M228" s="2">
        <v>7.1962823500621651</v>
      </c>
      <c r="N228" s="2">
        <v>7.1886244021188332</v>
      </c>
      <c r="O228" s="2">
        <v>7.1737242093786042</v>
      </c>
      <c r="P228" s="2">
        <v>7.1531039820843638</v>
      </c>
      <c r="Q228" s="2">
        <v>7.1279927311541869</v>
      </c>
      <c r="R228" s="2">
        <v>7.0998011020948937</v>
      </c>
      <c r="S228" s="2">
        <v>7.0709643374700342</v>
      </c>
      <c r="T228" s="2">
        <v>7.0440016958849094</v>
      </c>
      <c r="U228" s="2">
        <v>7.0207208884945738</v>
      </c>
      <c r="V228" s="2">
        <v>7.0023851151346035</v>
      </c>
      <c r="W228" s="2">
        <v>6.988766632562446</v>
      </c>
      <c r="X228" s="2">
        <v>6.9792525056652428</v>
      </c>
      <c r="Y228" s="2">
        <v>6.9732297988400793</v>
      </c>
      <c r="Z228" s="2">
        <v>6.9700878206482502</v>
      </c>
      <c r="AA228" s="2">
        <v>6.969225310166892</v>
      </c>
      <c r="AB228" s="2">
        <v>6.9700434832419678</v>
      </c>
      <c r="AC228" s="2">
        <v>6.9719435557305021</v>
      </c>
      <c r="AD228" s="2">
        <v>6.9743267434895202</v>
      </c>
      <c r="AE228" s="2">
        <v>6.9765942623760431</v>
      </c>
    </row>
    <row r="229" spans="1:31" x14ac:dyDescent="0.2">
      <c r="A229" s="25">
        <v>35673</v>
      </c>
      <c r="B229" s="2">
        <v>7.4196100911496643</v>
      </c>
      <c r="C229" s="2">
        <v>7.3663845722226284</v>
      </c>
      <c r="D229" s="2">
        <v>7.2443630978578755</v>
      </c>
      <c r="E229" s="2">
        <v>7.1475558537670736</v>
      </c>
      <c r="F229" s="2">
        <v>7.1392353481840862</v>
      </c>
      <c r="G229" s="2">
        <v>7.1729825376871812</v>
      </c>
      <c r="H229" s="2">
        <v>7.2144694072816833</v>
      </c>
      <c r="I229" s="2">
        <v>7.2521717762951354</v>
      </c>
      <c r="J229" s="2">
        <v>7.2811700414225067</v>
      </c>
      <c r="K229" s="2">
        <v>7.3009312244007312</v>
      </c>
      <c r="L229" s="2">
        <v>7.3123814029799243</v>
      </c>
      <c r="M229" s="2">
        <v>7.3178463742644029</v>
      </c>
      <c r="N229" s="2">
        <v>7.3196175273382877</v>
      </c>
      <c r="O229" s="2">
        <v>7.3183998363754279</v>
      </c>
      <c r="P229" s="2">
        <v>7.3143786677905638</v>
      </c>
      <c r="Q229" s="2">
        <v>7.3072420032153751</v>
      </c>
      <c r="R229" s="2">
        <v>7.2968284989182761</v>
      </c>
      <c r="S229" s="2">
        <v>7.2841680052400495</v>
      </c>
      <c r="T229" s="2">
        <v>7.2704948641677953</v>
      </c>
      <c r="U229" s="2">
        <v>7.2565955060310241</v>
      </c>
      <c r="V229" s="2">
        <v>7.2430257344078184</v>
      </c>
      <c r="W229" s="2">
        <v>7.2298663639726399</v>
      </c>
      <c r="X229" s="2">
        <v>7.217075493902013</v>
      </c>
      <c r="Y229" s="2">
        <v>7.2046112232136164</v>
      </c>
      <c r="Z229" s="2">
        <v>7.1924288441173365</v>
      </c>
      <c r="AA229" s="2">
        <v>7.1804720463137208</v>
      </c>
      <c r="AB229" s="2">
        <v>7.1686815219434266</v>
      </c>
      <c r="AC229" s="2">
        <v>7.1569979631429899</v>
      </c>
      <c r="AD229" s="2">
        <v>7.145362062048946</v>
      </c>
      <c r="AE229" s="2">
        <v>7.1337145107978284</v>
      </c>
    </row>
    <row r="230" spans="1:31" x14ac:dyDescent="0.2">
      <c r="A230" s="25">
        <v>35703</v>
      </c>
      <c r="B230" s="2">
        <v>7.3696198878256514</v>
      </c>
      <c r="C230" s="2">
        <v>7.2477142536843786</v>
      </c>
      <c r="D230" s="2">
        <v>6.9222418902245728</v>
      </c>
      <c r="E230" s="2">
        <v>6.5929954123731704</v>
      </c>
      <c r="F230" s="2">
        <v>6.3684737585967062</v>
      </c>
      <c r="G230" s="2">
        <v>6.2593980417000594</v>
      </c>
      <c r="H230" s="2">
        <v>6.2454551709032708</v>
      </c>
      <c r="I230" s="2">
        <v>6.2942195345817131</v>
      </c>
      <c r="J230" s="2">
        <v>6.3713202882250881</v>
      </c>
      <c r="K230" s="2">
        <v>6.4558797784642881</v>
      </c>
      <c r="L230" s="2">
        <v>6.5330781223627064</v>
      </c>
      <c r="M230" s="2">
        <v>6.5990110436914469</v>
      </c>
      <c r="N230" s="2">
        <v>6.6529715668703497</v>
      </c>
      <c r="O230" s="2">
        <v>6.6959734572355742</v>
      </c>
      <c r="P230" s="2">
        <v>6.7294791040066579</v>
      </c>
      <c r="Q230" s="2">
        <v>6.7549976447330184</v>
      </c>
      <c r="R230" s="2">
        <v>6.7740849304753219</v>
      </c>
      <c r="S230" s="2">
        <v>6.7884399867558036</v>
      </c>
      <c r="T230" s="2">
        <v>6.7997346226692681</v>
      </c>
      <c r="U230" s="2">
        <v>6.8093795658071059</v>
      </c>
      <c r="V230" s="2">
        <v>6.8185305487223706</v>
      </c>
      <c r="W230" s="2">
        <v>6.8275887323916287</v>
      </c>
      <c r="X230" s="2">
        <v>6.8367666348972538</v>
      </c>
      <c r="Y230" s="2">
        <v>6.8462767743224422</v>
      </c>
      <c r="Z230" s="2">
        <v>6.8562791059757862</v>
      </c>
      <c r="AA230" s="2">
        <v>6.8667127038860967</v>
      </c>
      <c r="AB230" s="2">
        <v>6.8774586312216028</v>
      </c>
      <c r="AC230" s="2">
        <v>6.8883979509045279</v>
      </c>
      <c r="AD230" s="2">
        <v>6.8994117258570959</v>
      </c>
      <c r="AE230" s="2">
        <v>6.9103810190015293</v>
      </c>
    </row>
    <row r="231" spans="1:31" x14ac:dyDescent="0.2">
      <c r="A231" s="25">
        <v>35734</v>
      </c>
      <c r="B231" s="2">
        <v>7.3171303399296228</v>
      </c>
      <c r="C231" s="2">
        <v>7.208578427008927</v>
      </c>
      <c r="D231" s="2">
        <v>6.9955569885348234</v>
      </c>
      <c r="E231" s="2">
        <v>6.7774812779401117</v>
      </c>
      <c r="F231" s="2">
        <v>6.663381511223081</v>
      </c>
      <c r="G231" s="2">
        <v>6.6379748454477472</v>
      </c>
      <c r="H231" s="2">
        <v>6.6411790515122302</v>
      </c>
      <c r="I231" s="2">
        <v>6.6414840304958371</v>
      </c>
      <c r="J231" s="2">
        <v>6.6312551491561846</v>
      </c>
      <c r="K231" s="2">
        <v>6.6167066440040596</v>
      </c>
      <c r="L231" s="2">
        <v>6.6064751544330571</v>
      </c>
      <c r="M231" s="2">
        <v>6.6050224871781458</v>
      </c>
      <c r="N231" s="2">
        <v>6.6147882725449652</v>
      </c>
      <c r="O231" s="2">
        <v>6.6343037364933775</v>
      </c>
      <c r="P231" s="2">
        <v>6.6610096339454579</v>
      </c>
      <c r="Q231" s="2">
        <v>6.6919580159919612</v>
      </c>
      <c r="R231" s="2">
        <v>6.7242598803905498</v>
      </c>
      <c r="S231" s="2">
        <v>6.7556715891463721</v>
      </c>
      <c r="T231" s="2">
        <v>6.7843392554072057</v>
      </c>
      <c r="U231" s="2">
        <v>6.809330883939432</v>
      </c>
      <c r="V231" s="2">
        <v>6.8301596115937873</v>
      </c>
      <c r="W231" s="2">
        <v>6.8471940750981659</v>
      </c>
      <c r="X231" s="2">
        <v>6.861023933391416</v>
      </c>
      <c r="Y231" s="2">
        <v>6.872238845693154</v>
      </c>
      <c r="Z231" s="2">
        <v>6.8814009330037118</v>
      </c>
      <c r="AA231" s="2">
        <v>6.8889584815285145</v>
      </c>
      <c r="AB231" s="2">
        <v>6.8953303677371833</v>
      </c>
      <c r="AC231" s="2">
        <v>6.9009354680614958</v>
      </c>
      <c r="AD231" s="2">
        <v>6.9061926589332332</v>
      </c>
      <c r="AE231" s="2">
        <v>6.9115208167841748</v>
      </c>
    </row>
    <row r="232" spans="1:31" x14ac:dyDescent="0.2">
      <c r="A232" s="25">
        <v>35764</v>
      </c>
      <c r="B232" s="2">
        <v>7.7131759662501409</v>
      </c>
      <c r="C232" s="2">
        <v>7.4614517876371522</v>
      </c>
      <c r="D232" s="2">
        <v>7.1806048354949858</v>
      </c>
      <c r="E232" s="2">
        <v>6.9428935150812165</v>
      </c>
      <c r="F232" s="2">
        <v>6.8201406875016053</v>
      </c>
      <c r="G232" s="2">
        <v>6.7494378376201949</v>
      </c>
      <c r="H232" s="2">
        <v>6.6794924347439775</v>
      </c>
      <c r="I232" s="2">
        <v>6.6078378170066676</v>
      </c>
      <c r="J232" s="2">
        <v>6.544085122829232</v>
      </c>
      <c r="K232" s="2">
        <v>6.4977307622706757</v>
      </c>
      <c r="L232" s="2">
        <v>6.4758303738943566</v>
      </c>
      <c r="M232" s="2">
        <v>6.4756332570152635</v>
      </c>
      <c r="N232" s="2">
        <v>6.4920417271780408</v>
      </c>
      <c r="O232" s="2">
        <v>6.5205486585973134</v>
      </c>
      <c r="P232" s="2">
        <v>6.5568639807012801</v>
      </c>
      <c r="Q232" s="2">
        <v>6.5969790405862039</v>
      </c>
      <c r="R232" s="2">
        <v>6.6368463428538265</v>
      </c>
      <c r="S232" s="2">
        <v>6.6719523082335472</v>
      </c>
      <c r="T232" s="2">
        <v>6.6982214634059147</v>
      </c>
      <c r="U232" s="2">
        <v>6.7138870939603077</v>
      </c>
      <c r="V232" s="2">
        <v>6.7182425602461935</v>
      </c>
      <c r="W232" s="2">
        <v>6.7124975925381305</v>
      </c>
      <c r="X232" s="2">
        <v>6.6983570238058165</v>
      </c>
      <c r="Y232" s="2">
        <v>6.6775256876494726</v>
      </c>
      <c r="Z232" s="2">
        <v>6.6516040423627034</v>
      </c>
      <c r="AA232" s="2">
        <v>6.6217392639566874</v>
      </c>
      <c r="AB232" s="2">
        <v>6.5889555090544141</v>
      </c>
      <c r="AC232" s="2">
        <v>6.5542769319455436</v>
      </c>
      <c r="AD232" s="2">
        <v>6.5187276869197373</v>
      </c>
      <c r="AE232" s="2">
        <v>6.4833319282666526</v>
      </c>
    </row>
    <row r="233" spans="1:31" x14ac:dyDescent="0.2">
      <c r="A233" s="25">
        <v>35795</v>
      </c>
      <c r="B233" s="2">
        <v>7.4344910194238167</v>
      </c>
      <c r="C233" s="2">
        <v>7.0105374090543293</v>
      </c>
      <c r="D233" s="2">
        <v>6.7027499266442332</v>
      </c>
      <c r="E233" s="2">
        <v>6.4969582347037758</v>
      </c>
      <c r="F233" s="2">
        <v>6.4757243814466765</v>
      </c>
      <c r="G233" s="2">
        <v>6.5542108473719303</v>
      </c>
      <c r="H233" s="2">
        <v>6.5859441964532666</v>
      </c>
      <c r="I233" s="2">
        <v>6.560819979923088</v>
      </c>
      <c r="J233" s="2">
        <v>6.5043094480811776</v>
      </c>
      <c r="K233" s="2">
        <v>6.4401580290794236</v>
      </c>
      <c r="L233" s="2">
        <v>6.3877491663078949</v>
      </c>
      <c r="M233" s="2">
        <v>6.3505126770857236</v>
      </c>
      <c r="N233" s="2">
        <v>6.3274842559527604</v>
      </c>
      <c r="O233" s="2">
        <v>6.3163186248459455</v>
      </c>
      <c r="P233" s="2">
        <v>6.314493948743964</v>
      </c>
      <c r="Q233" s="2">
        <v>6.3202093430455353</v>
      </c>
      <c r="R233" s="2">
        <v>6.3319461593094042</v>
      </c>
      <c r="S233" s="2">
        <v>6.3485760136111482</v>
      </c>
      <c r="T233" s="2">
        <v>6.3691592240949086</v>
      </c>
      <c r="U233" s="2">
        <v>6.3931141848276418</v>
      </c>
      <c r="V233" s="2">
        <v>6.4199516959278169</v>
      </c>
      <c r="W233" s="2">
        <v>6.4491944918058053</v>
      </c>
      <c r="X233" s="2">
        <v>6.4803683901505176</v>
      </c>
      <c r="Y233" s="2">
        <v>6.512999208654878</v>
      </c>
      <c r="Z233" s="2">
        <v>6.5466562349832671</v>
      </c>
      <c r="AA233" s="2">
        <v>6.5810914279575004</v>
      </c>
      <c r="AB233" s="2">
        <v>6.6161047219958764</v>
      </c>
      <c r="AC233" s="2">
        <v>6.6514960517200308</v>
      </c>
      <c r="AD233" s="2">
        <v>6.6870653517516017</v>
      </c>
      <c r="AE233" s="2">
        <v>6.7226125567122246</v>
      </c>
    </row>
    <row r="234" spans="1:31" x14ac:dyDescent="0.2">
      <c r="A234" s="25">
        <v>35826</v>
      </c>
      <c r="B234" s="2">
        <v>7.1986242972501557</v>
      </c>
      <c r="C234" s="2">
        <v>6.8326095694781763</v>
      </c>
      <c r="D234" s="2">
        <v>6.524479504265301</v>
      </c>
      <c r="E234" s="2">
        <v>6.3224088527782385</v>
      </c>
      <c r="F234" s="2">
        <v>6.2565908399900421</v>
      </c>
      <c r="G234" s="2">
        <v>6.2587264535123452</v>
      </c>
      <c r="H234" s="2">
        <v>6.276109322645036</v>
      </c>
      <c r="I234" s="2">
        <v>6.285760284333497</v>
      </c>
      <c r="J234" s="2">
        <v>6.2766965130498429</v>
      </c>
      <c r="K234" s="2">
        <v>6.2520305066734494</v>
      </c>
      <c r="L234" s="2">
        <v>6.2185227180211005</v>
      </c>
      <c r="M234" s="2">
        <v>6.1832008457454011</v>
      </c>
      <c r="N234" s="2">
        <v>6.1524590657051048</v>
      </c>
      <c r="O234" s="2">
        <v>6.1298392839550653</v>
      </c>
      <c r="P234" s="2">
        <v>6.1176094359849822</v>
      </c>
      <c r="Q234" s="2">
        <v>6.115730071350578</v>
      </c>
      <c r="R234" s="2">
        <v>6.1232774045420078</v>
      </c>
      <c r="S234" s="2">
        <v>6.1381770817921524</v>
      </c>
      <c r="T234" s="2">
        <v>6.1579714441134383</v>
      </c>
      <c r="U234" s="2">
        <v>6.1798471215753441</v>
      </c>
      <c r="V234" s="2">
        <v>6.2013165313263281</v>
      </c>
      <c r="W234" s="2">
        <v>6.2216186819894119</v>
      </c>
      <c r="X234" s="2">
        <v>6.2404386549781306</v>
      </c>
      <c r="Y234" s="2">
        <v>6.2574615322754701</v>
      </c>
      <c r="Z234" s="2">
        <v>6.2724959208193294</v>
      </c>
      <c r="AA234" s="2">
        <v>6.2858610428924644</v>
      </c>
      <c r="AB234" s="2">
        <v>6.2980080405794228</v>
      </c>
      <c r="AC234" s="2">
        <v>6.3093880561318247</v>
      </c>
      <c r="AD234" s="2">
        <v>6.3204522318012879</v>
      </c>
      <c r="AE234" s="2">
        <v>6.3316517098394334</v>
      </c>
    </row>
    <row r="235" spans="1:31" x14ac:dyDescent="0.2">
      <c r="A235" s="25">
        <v>35854</v>
      </c>
      <c r="B235" s="2">
        <v>7.3062153336675095</v>
      </c>
      <c r="C235" s="2">
        <v>7.0111657298266294</v>
      </c>
      <c r="D235" s="2">
        <v>6.7045181759769923</v>
      </c>
      <c r="E235" s="2">
        <v>6.4615405115315383</v>
      </c>
      <c r="F235" s="2">
        <v>6.355448484532614</v>
      </c>
      <c r="G235" s="2">
        <v>6.3323715613729963</v>
      </c>
      <c r="H235" s="2">
        <v>6.3329888891097861</v>
      </c>
      <c r="I235" s="2">
        <v>6.3318724255746801</v>
      </c>
      <c r="J235" s="2">
        <v>6.3152724978492598</v>
      </c>
      <c r="K235" s="2">
        <v>6.281893618657028</v>
      </c>
      <c r="L235" s="2">
        <v>6.234576607586968</v>
      </c>
      <c r="M235" s="2">
        <v>6.1801113032149066</v>
      </c>
      <c r="N235" s="2">
        <v>6.1257154699940566</v>
      </c>
      <c r="O235" s="2">
        <v>6.0762659409781916</v>
      </c>
      <c r="P235" s="2">
        <v>6.0356911880398378</v>
      </c>
      <c r="Q235" s="2">
        <v>6.0064344907779788</v>
      </c>
      <c r="R235" s="2">
        <v>5.9906621856844895</v>
      </c>
      <c r="S235" s="2">
        <v>5.9910082052666631</v>
      </c>
      <c r="T235" s="2">
        <v>6.0094133430997125</v>
      </c>
      <c r="U235" s="2">
        <v>6.0444537871959376</v>
      </c>
      <c r="V235" s="2">
        <v>6.0937660580490247</v>
      </c>
      <c r="W235" s="2">
        <v>6.1546956362981531</v>
      </c>
      <c r="X235" s="2">
        <v>6.2245128113948782</v>
      </c>
      <c r="Y235" s="2">
        <v>6.300487872695701</v>
      </c>
      <c r="Z235" s="2">
        <v>6.3802213832201149</v>
      </c>
      <c r="AA235" s="2">
        <v>6.4626791588866626</v>
      </c>
      <c r="AB235" s="2">
        <v>6.5471797349130583</v>
      </c>
      <c r="AC235" s="2">
        <v>6.6330416469663867</v>
      </c>
      <c r="AD235" s="2">
        <v>6.7195834307137243</v>
      </c>
      <c r="AE235" s="2">
        <v>6.806123621822155</v>
      </c>
    </row>
    <row r="236" spans="1:31" x14ac:dyDescent="0.2">
      <c r="A236" s="25">
        <v>35885</v>
      </c>
      <c r="B236" s="2">
        <v>7.3462440723281119</v>
      </c>
      <c r="C236" s="2">
        <v>7.0501189879866644</v>
      </c>
      <c r="D236" s="2">
        <v>6.7449412357161176</v>
      </c>
      <c r="E236" s="2">
        <v>6.5553350840303892</v>
      </c>
      <c r="F236" s="2">
        <v>6.4215052934108963</v>
      </c>
      <c r="G236" s="2">
        <v>6.2933523794550084</v>
      </c>
      <c r="H236" s="2">
        <v>6.1675111006318923</v>
      </c>
      <c r="I236" s="2">
        <v>6.0499880042834349</v>
      </c>
      <c r="J236" s="2">
        <v>5.9511247793095636</v>
      </c>
      <c r="K236" s="2">
        <v>5.8772315765528367</v>
      </c>
      <c r="L236" s="2">
        <v>5.8319403315379619</v>
      </c>
      <c r="M236" s="2">
        <v>5.812117484621063</v>
      </c>
      <c r="N236" s="2">
        <v>5.8127644203593896</v>
      </c>
      <c r="O236" s="2">
        <v>5.828280449884284</v>
      </c>
      <c r="P236" s="2">
        <v>5.8532307790919766</v>
      </c>
      <c r="Q236" s="2">
        <v>5.8835093636642632</v>
      </c>
      <c r="R236" s="2">
        <v>5.9155433210292054</v>
      </c>
      <c r="S236" s="2">
        <v>5.9465446480465785</v>
      </c>
      <c r="T236" s="2">
        <v>5.974164534660706</v>
      </c>
      <c r="U236" s="2">
        <v>5.9970155090908808</v>
      </c>
      <c r="V236" s="2">
        <v>6.0142512359968325</v>
      </c>
      <c r="W236" s="2">
        <v>6.0262726829393856</v>
      </c>
      <c r="X236" s="2">
        <v>6.0338084012241247</v>
      </c>
      <c r="Y236" s="2">
        <v>6.0375869435407248</v>
      </c>
      <c r="Z236" s="2">
        <v>6.0383212529398014</v>
      </c>
      <c r="AA236" s="2">
        <v>6.0366586770585995</v>
      </c>
      <c r="AB236" s="2">
        <v>6.0332293359691391</v>
      </c>
      <c r="AC236" s="2">
        <v>6.0286633496707109</v>
      </c>
      <c r="AD236" s="2">
        <v>6.0235908381626064</v>
      </c>
      <c r="AE236" s="2">
        <v>6.0186419214441162</v>
      </c>
    </row>
    <row r="237" spans="1:31" x14ac:dyDescent="0.2">
      <c r="A237" s="25">
        <v>35915</v>
      </c>
      <c r="B237" s="2">
        <v>7.1611609381859731</v>
      </c>
      <c r="C237" s="2">
        <v>6.7994884681838563</v>
      </c>
      <c r="D237" s="2">
        <v>6.4505348850807609</v>
      </c>
      <c r="E237" s="2">
        <v>6.2265416381972472</v>
      </c>
      <c r="F237" s="2">
        <v>6.110424046155706</v>
      </c>
      <c r="G237" s="2">
        <v>6.0401047975806001</v>
      </c>
      <c r="H237" s="2">
        <v>5.9847051151390387</v>
      </c>
      <c r="I237" s="2">
        <v>5.937628313593823</v>
      </c>
      <c r="J237" s="2">
        <v>5.9008688401775107</v>
      </c>
      <c r="K237" s="2">
        <v>5.87953327895426</v>
      </c>
      <c r="L237" s="2">
        <v>5.8776374348703992</v>
      </c>
      <c r="M237" s="2">
        <v>5.891545528726871</v>
      </c>
      <c r="N237" s="2">
        <v>5.9157772510848465</v>
      </c>
      <c r="O237" s="2">
        <v>5.9452659492248401</v>
      </c>
      <c r="P237" s="2">
        <v>5.9754334855142668</v>
      </c>
      <c r="Q237" s="2">
        <v>6.0032536043796103</v>
      </c>
      <c r="R237" s="2">
        <v>6.026039344229063</v>
      </c>
      <c r="S237" s="2">
        <v>6.0408833172774967</v>
      </c>
      <c r="T237" s="2">
        <v>6.0451082970010512</v>
      </c>
      <c r="U237" s="2">
        <v>6.0372162690809503</v>
      </c>
      <c r="V237" s="2">
        <v>6.0164937703321222</v>
      </c>
      <c r="W237" s="2">
        <v>5.9842439762805348</v>
      </c>
      <c r="X237" s="2">
        <v>5.9422996995962016</v>
      </c>
      <c r="Y237" s="2">
        <v>5.8924937551886467</v>
      </c>
      <c r="Z237" s="2">
        <v>5.836565625242641</v>
      </c>
      <c r="AA237" s="2">
        <v>5.7758625856490395</v>
      </c>
      <c r="AB237" s="2">
        <v>5.711628905714953</v>
      </c>
      <c r="AC237" s="2">
        <v>5.6451088543122978</v>
      </c>
      <c r="AD237" s="2">
        <v>5.5775467003129906</v>
      </c>
      <c r="AE237" s="2">
        <v>5.5101867125889488</v>
      </c>
    </row>
    <row r="238" spans="1:31" x14ac:dyDescent="0.2">
      <c r="A238" s="25">
        <v>35946</v>
      </c>
      <c r="B238" s="2">
        <v>7.2315264233012044</v>
      </c>
      <c r="C238" s="2">
        <v>6.8714921381177518</v>
      </c>
      <c r="D238" s="2">
        <v>6.4988057181552481</v>
      </c>
      <c r="E238" s="2">
        <v>6.2765637472708136</v>
      </c>
      <c r="F238" s="2">
        <v>6.1310858422908927</v>
      </c>
      <c r="G238" s="2">
        <v>6.0119806198543291</v>
      </c>
      <c r="H238" s="2">
        <v>5.9084018707363084</v>
      </c>
      <c r="I238" s="2">
        <v>5.8188412722355034</v>
      </c>
      <c r="J238" s="2">
        <v>5.7447071237723124</v>
      </c>
      <c r="K238" s="2">
        <v>5.6890465437097353</v>
      </c>
      <c r="L238" s="2">
        <v>5.65432731444242</v>
      </c>
      <c r="M238" s="2">
        <v>5.6389742163310528</v>
      </c>
      <c r="N238" s="2">
        <v>5.640227158472193</v>
      </c>
      <c r="O238" s="2">
        <v>5.6546861406604672</v>
      </c>
      <c r="P238" s="2">
        <v>5.6788242467877046</v>
      </c>
      <c r="Q238" s="2">
        <v>5.7092671232839898</v>
      </c>
      <c r="R238" s="2">
        <v>5.7426621824934214</v>
      </c>
      <c r="S238" s="2">
        <v>5.7755771400641764</v>
      </c>
      <c r="T238" s="2">
        <v>5.8048022976497515</v>
      </c>
      <c r="U238" s="2">
        <v>5.8281345841265697</v>
      </c>
      <c r="V238" s="2">
        <v>5.8440836990554601</v>
      </c>
      <c r="W238" s="2">
        <v>5.853061711907122</v>
      </c>
      <c r="X238" s="2">
        <v>5.8559803184728318</v>
      </c>
      <c r="Y238" s="2">
        <v>5.8537512166571766</v>
      </c>
      <c r="Z238" s="2">
        <v>5.8472810972536271</v>
      </c>
      <c r="AA238" s="2">
        <v>5.8374559531528414</v>
      </c>
      <c r="AB238" s="2">
        <v>5.8251564298468894</v>
      </c>
      <c r="AC238" s="2">
        <v>5.8112631728213335</v>
      </c>
      <c r="AD238" s="2">
        <v>5.7966568275617361</v>
      </c>
      <c r="AE238" s="2">
        <v>5.782218039553662</v>
      </c>
    </row>
    <row r="239" spans="1:31" x14ac:dyDescent="0.2">
      <c r="A239" s="25">
        <v>35976</v>
      </c>
      <c r="B239" s="2">
        <v>7.7516762664838978</v>
      </c>
      <c r="C239" s="2">
        <v>7.4655054038940349</v>
      </c>
      <c r="D239" s="2">
        <v>7.1391235578643686</v>
      </c>
      <c r="E239" s="2">
        <v>6.8538988063238548</v>
      </c>
      <c r="F239" s="2">
        <v>6.636806989663496</v>
      </c>
      <c r="G239" s="2">
        <v>6.4427418130067693</v>
      </c>
      <c r="H239" s="2">
        <v>6.2592884797384691</v>
      </c>
      <c r="I239" s="2">
        <v>6.0918534360056782</v>
      </c>
      <c r="J239" s="2">
        <v>5.9473274948590964</v>
      </c>
      <c r="K239" s="2">
        <v>5.8297587304823058</v>
      </c>
      <c r="L239" s="2">
        <v>5.7412568714723005</v>
      </c>
      <c r="M239" s="2">
        <v>5.6789405707927578</v>
      </c>
      <c r="N239" s="2">
        <v>5.6385413864955929</v>
      </c>
      <c r="O239" s="2">
        <v>5.6153004292612394</v>
      </c>
      <c r="P239" s="2">
        <v>5.6046989167364991</v>
      </c>
      <c r="Q239" s="2">
        <v>5.6037343753640112</v>
      </c>
      <c r="R239" s="2">
        <v>5.6097877972494024</v>
      </c>
      <c r="S239" s="2">
        <v>5.6202059493899021</v>
      </c>
      <c r="T239" s="2">
        <v>5.6324546879428921</v>
      </c>
      <c r="U239" s="2">
        <v>5.6445200766690142</v>
      </c>
      <c r="V239" s="2">
        <v>5.6548431068292428</v>
      </c>
      <c r="W239" s="2">
        <v>5.6632209165536622</v>
      </c>
      <c r="X239" s="2">
        <v>5.6698068138117428</v>
      </c>
      <c r="Y239" s="2">
        <v>5.6747541080785435</v>
      </c>
      <c r="Z239" s="2">
        <v>5.678241224404756</v>
      </c>
      <c r="AA239" s="2">
        <v>5.6805521294661743</v>
      </c>
      <c r="AB239" s="2">
        <v>5.6819985087210743</v>
      </c>
      <c r="AC239" s="2">
        <v>5.6828920477456899</v>
      </c>
      <c r="AD239" s="2">
        <v>5.6835444321162525</v>
      </c>
      <c r="AE239" s="2">
        <v>5.6842673474089986</v>
      </c>
    </row>
    <row r="240" spans="1:31" x14ac:dyDescent="0.2">
      <c r="A240" s="25">
        <v>36007</v>
      </c>
      <c r="B240" s="2">
        <v>7.5909647100711908</v>
      </c>
      <c r="C240" s="2">
        <v>7.2027591348299946</v>
      </c>
      <c r="D240" s="2">
        <v>6.8941881965035474</v>
      </c>
      <c r="E240" s="2">
        <v>6.6669122294108263</v>
      </c>
      <c r="F240" s="2">
        <v>6.5427854814243318</v>
      </c>
      <c r="G240" s="2">
        <v>6.4364787947959661</v>
      </c>
      <c r="H240" s="2">
        <v>6.2916014217235885</v>
      </c>
      <c r="I240" s="2">
        <v>6.1167773110001047</v>
      </c>
      <c r="J240" s="2">
        <v>5.935398235114782</v>
      </c>
      <c r="K240" s="2">
        <v>5.7669183496844374</v>
      </c>
      <c r="L240" s="2">
        <v>5.6269632691917684</v>
      </c>
      <c r="M240" s="2">
        <v>5.5196598449582748</v>
      </c>
      <c r="N240" s="2">
        <v>5.445396099090372</v>
      </c>
      <c r="O240" s="2">
        <v>5.4012399432259999</v>
      </c>
      <c r="P240" s="2">
        <v>5.3831194770849091</v>
      </c>
      <c r="Q240" s="2">
        <v>5.3857786887286707</v>
      </c>
      <c r="R240" s="2">
        <v>5.403792994768839</v>
      </c>
      <c r="S240" s="2">
        <v>5.4322646787097195</v>
      </c>
      <c r="T240" s="2">
        <v>5.4668470170494405</v>
      </c>
      <c r="U240" s="2">
        <v>5.5049082541475158</v>
      </c>
      <c r="V240" s="2">
        <v>5.5445488821412656</v>
      </c>
      <c r="W240" s="2">
        <v>5.585084588747387</v>
      </c>
      <c r="X240" s="2">
        <v>5.6261502128200096</v>
      </c>
      <c r="Y240" s="2">
        <v>5.6673805945630624</v>
      </c>
      <c r="Z240" s="2">
        <v>5.708477119510329</v>
      </c>
      <c r="AA240" s="2">
        <v>5.7494162517608149</v>
      </c>
      <c r="AB240" s="2">
        <v>5.7902455232113095</v>
      </c>
      <c r="AC240" s="2">
        <v>5.8310124658494775</v>
      </c>
      <c r="AD240" s="2">
        <v>5.8717646116629867</v>
      </c>
      <c r="AE240" s="2">
        <v>5.9125494926395028</v>
      </c>
    </row>
    <row r="241" spans="1:51" x14ac:dyDescent="0.2">
      <c r="A241" s="25">
        <v>36038</v>
      </c>
      <c r="B241" s="2">
        <v>7.1177435717528326</v>
      </c>
      <c r="C241" s="2">
        <v>6.6058290796576102</v>
      </c>
      <c r="D241" s="2">
        <v>6.3935141587630255</v>
      </c>
      <c r="E241" s="2">
        <v>6.3900183079972805</v>
      </c>
      <c r="F241" s="2">
        <v>6.3712430030217</v>
      </c>
      <c r="G241" s="2">
        <v>6.2930643978919676</v>
      </c>
      <c r="H241" s="2">
        <v>6.1966776103068675</v>
      </c>
      <c r="I241" s="2">
        <v>6.0954586662444408</v>
      </c>
      <c r="J241" s="2">
        <v>5.9927958594831656</v>
      </c>
      <c r="K241" s="2">
        <v>5.8926127124397967</v>
      </c>
      <c r="L241" s="2">
        <v>5.7989988899729497</v>
      </c>
      <c r="M241" s="2">
        <v>5.7161417570911217</v>
      </c>
      <c r="N241" s="2">
        <v>5.6475115038962453</v>
      </c>
      <c r="O241" s="2">
        <v>5.5933559337507974</v>
      </c>
      <c r="P241" s="2">
        <v>5.5531017793392516</v>
      </c>
      <c r="Q241" s="2">
        <v>5.5264041982237888</v>
      </c>
      <c r="R241" s="2">
        <v>5.5130662827349495</v>
      </c>
      <c r="S241" s="2">
        <v>5.513256490315495</v>
      </c>
      <c r="T241" s="2">
        <v>5.526748948841095</v>
      </c>
      <c r="U241" s="2">
        <v>5.5512910879480089</v>
      </c>
      <c r="V241" s="2">
        <v>5.5842669467860473</v>
      </c>
      <c r="W241" s="2">
        <v>5.6237338309598535</v>
      </c>
      <c r="X241" s="2">
        <v>5.6679258686940761</v>
      </c>
      <c r="Y241" s="2">
        <v>5.7150771889615006</v>
      </c>
      <c r="Z241" s="2">
        <v>5.7636554414123475</v>
      </c>
      <c r="AA241" s="2">
        <v>5.8131592473038118</v>
      </c>
      <c r="AB241" s="2">
        <v>5.8633716538635188</v>
      </c>
      <c r="AC241" s="2">
        <v>5.9140757174933469</v>
      </c>
      <c r="AD241" s="2">
        <v>5.9650544945951776</v>
      </c>
      <c r="AE241" s="2">
        <v>6.0160910415708866</v>
      </c>
    </row>
    <row r="242" spans="1:51" x14ac:dyDescent="0.2">
      <c r="A242" s="25">
        <v>36068</v>
      </c>
      <c r="B242" s="2">
        <v>6.6696351960739531</v>
      </c>
      <c r="C242" s="2">
        <v>6.079500264409532</v>
      </c>
      <c r="D242" s="2">
        <v>5.8840346399298999</v>
      </c>
      <c r="E242" s="2">
        <v>5.8693430007309644</v>
      </c>
      <c r="F242" s="2">
        <v>5.9184009015525412</v>
      </c>
      <c r="G242" s="2">
        <v>5.9544532832762727</v>
      </c>
      <c r="H242" s="2">
        <v>5.9485809296911327</v>
      </c>
      <c r="I242" s="2">
        <v>5.9003192058768308</v>
      </c>
      <c r="J242" s="2">
        <v>5.8207666535834379</v>
      </c>
      <c r="K242" s="2">
        <v>5.7270431524684442</v>
      </c>
      <c r="L242" s="2">
        <v>5.6359817150533376</v>
      </c>
      <c r="M242" s="2">
        <v>5.5573534981870942</v>
      </c>
      <c r="N242" s="2">
        <v>5.4977723062632151</v>
      </c>
      <c r="O242" s="2">
        <v>5.4582192436724828</v>
      </c>
      <c r="P242" s="2">
        <v>5.4377911012926976</v>
      </c>
      <c r="Q242" s="2">
        <v>5.4338109796728151</v>
      </c>
      <c r="R242" s="2">
        <v>5.4430399189227199</v>
      </c>
      <c r="S242" s="2">
        <v>5.4618167957198533</v>
      </c>
      <c r="T242" s="2">
        <v>5.4865329757511292</v>
      </c>
      <c r="U242" s="2">
        <v>5.514218940328389</v>
      </c>
      <c r="V242" s="2">
        <v>5.5424526488899302</v>
      </c>
      <c r="W242" s="2">
        <v>5.5704412651269433</v>
      </c>
      <c r="X242" s="2">
        <v>5.5978198366296557</v>
      </c>
      <c r="Y242" s="2">
        <v>5.6242234128001574</v>
      </c>
      <c r="Z242" s="2">
        <v>5.6493907669030925</v>
      </c>
      <c r="AA242" s="2">
        <v>5.6734965445264214</v>
      </c>
      <c r="AB242" s="2">
        <v>5.6968298660128402</v>
      </c>
      <c r="AC242" s="2">
        <v>5.7196798521884658</v>
      </c>
      <c r="AD242" s="2">
        <v>5.7423356238794145</v>
      </c>
      <c r="AE242" s="2">
        <v>5.7650863019118024</v>
      </c>
    </row>
    <row r="243" spans="1:51" x14ac:dyDescent="0.2">
      <c r="A243" s="25">
        <v>36099</v>
      </c>
      <c r="B243" s="2">
        <v>6.2062841663246715</v>
      </c>
      <c r="C243" s="2">
        <v>5.6814708911700151</v>
      </c>
      <c r="D243" s="2">
        <v>5.5584979930183662</v>
      </c>
      <c r="E243" s="2">
        <v>5.7055819227613824</v>
      </c>
      <c r="F243" s="2">
        <v>5.8435123387701893</v>
      </c>
      <c r="G243" s="2">
        <v>5.9127640457381681</v>
      </c>
      <c r="H243" s="2">
        <v>5.9355496741717069</v>
      </c>
      <c r="I243" s="2">
        <v>5.9316519526849074</v>
      </c>
      <c r="J243" s="2">
        <v>5.9174332018319076</v>
      </c>
      <c r="K243" s="2">
        <v>5.8988850615349611</v>
      </c>
      <c r="L243" s="2">
        <v>5.8789910728430694</v>
      </c>
      <c r="M243" s="2">
        <v>5.8592202475365465</v>
      </c>
      <c r="N243" s="2">
        <v>5.8403664750470305</v>
      </c>
      <c r="O243" s="2">
        <v>5.8220435447174168</v>
      </c>
      <c r="P243" s="2">
        <v>5.8037812408325884</v>
      </c>
      <c r="Q243" s="2">
        <v>5.7860166509740019</v>
      </c>
      <c r="R243" s="2">
        <v>5.7694258800310507</v>
      </c>
      <c r="S243" s="2">
        <v>5.7546880469130999</v>
      </c>
      <c r="T243" s="2">
        <v>5.7423925377156921</v>
      </c>
      <c r="U243" s="2">
        <v>5.7327545920705436</v>
      </c>
      <c r="V243" s="2">
        <v>5.7258208335254457</v>
      </c>
      <c r="W243" s="2">
        <v>5.7213355191988713</v>
      </c>
      <c r="X243" s="2">
        <v>5.7189634946366104</v>
      </c>
      <c r="Y243" s="2">
        <v>5.7183696050478821</v>
      </c>
      <c r="Z243" s="2">
        <v>5.7192243896280432</v>
      </c>
      <c r="AA243" s="2">
        <v>5.72122192482197</v>
      </c>
      <c r="AB243" s="2">
        <v>5.7240623680261153</v>
      </c>
      <c r="AC243" s="2">
        <v>5.7274458766457039</v>
      </c>
      <c r="AD243" s="2">
        <v>5.7310726080859524</v>
      </c>
      <c r="AE243" s="2">
        <v>5.7346427197520837</v>
      </c>
    </row>
    <row r="244" spans="1:51" x14ac:dyDescent="0.2">
      <c r="A244" s="25">
        <v>36129</v>
      </c>
      <c r="B244" s="2">
        <v>6.0476315840496397</v>
      </c>
      <c r="C244" s="2">
        <v>5.7315078501078531</v>
      </c>
      <c r="D244" s="2">
        <v>5.6347748712194612</v>
      </c>
      <c r="E244" s="2">
        <v>5.6734401073526897</v>
      </c>
      <c r="F244" s="2">
        <v>5.6718363888652688</v>
      </c>
      <c r="G244" s="2">
        <v>5.5953231166143036</v>
      </c>
      <c r="H244" s="2">
        <v>5.475635814401687</v>
      </c>
      <c r="I244" s="2">
        <v>5.3439315487004091</v>
      </c>
      <c r="J244" s="2">
        <v>5.2307042845306713</v>
      </c>
      <c r="K244" s="2">
        <v>5.1496770781996037</v>
      </c>
      <c r="L244" s="2">
        <v>5.1071750067868233</v>
      </c>
      <c r="M244" s="2">
        <v>5.0969221763811854</v>
      </c>
      <c r="N244" s="2">
        <v>5.1098416787206613</v>
      </c>
      <c r="O244" s="2">
        <v>5.1380878948184927</v>
      </c>
      <c r="P244" s="2">
        <v>5.1745831016051556</v>
      </c>
      <c r="Q244" s="2">
        <v>5.2141088607160491</v>
      </c>
      <c r="R244" s="2">
        <v>5.2521241381504309</v>
      </c>
      <c r="S244" s="2">
        <v>5.284902445692838</v>
      </c>
      <c r="T244" s="2">
        <v>5.3094184815741325</v>
      </c>
      <c r="U244" s="2">
        <v>5.3246755378658017</v>
      </c>
      <c r="V244" s="2">
        <v>5.3305167242080609</v>
      </c>
      <c r="W244" s="2">
        <v>5.328068967329366</v>
      </c>
      <c r="X244" s="2">
        <v>5.3187854674288939</v>
      </c>
      <c r="Y244" s="2">
        <v>5.3041194247579799</v>
      </c>
      <c r="Z244" s="2">
        <v>5.2854215386252248</v>
      </c>
      <c r="AA244" s="2">
        <v>5.2636117750175551</v>
      </c>
      <c r="AB244" s="2">
        <v>5.2394969748411349</v>
      </c>
      <c r="AC244" s="2">
        <v>5.2138839785246596</v>
      </c>
      <c r="AD244" s="2">
        <v>5.1875796264968201</v>
      </c>
      <c r="AE244" s="2">
        <v>5.1613907591863084</v>
      </c>
    </row>
    <row r="245" spans="1:51" x14ac:dyDescent="0.2">
      <c r="A245" s="25">
        <v>36160</v>
      </c>
      <c r="B245" s="2">
        <v>5.2765800453467238</v>
      </c>
      <c r="C245" s="2">
        <v>5.1054617762555541</v>
      </c>
      <c r="D245" s="2">
        <v>5.2571151600710628</v>
      </c>
      <c r="E245" s="2">
        <v>5.3460572759218978</v>
      </c>
      <c r="F245" s="2">
        <v>5.3724299108025662</v>
      </c>
      <c r="G245" s="2">
        <v>5.3620313329369456</v>
      </c>
      <c r="H245" s="2">
        <v>5.3321550279183363</v>
      </c>
      <c r="I245" s="2">
        <v>5.2938660168410614</v>
      </c>
      <c r="J245" s="2">
        <v>5.2551911669290146</v>
      </c>
      <c r="K245" s="2">
        <v>5.2182399433085864</v>
      </c>
      <c r="L245" s="2">
        <v>5.1838705640509701</v>
      </c>
      <c r="M245" s="2">
        <v>5.1539684815249922</v>
      </c>
      <c r="N245" s="2">
        <v>5.1303992105006495</v>
      </c>
      <c r="O245" s="2">
        <v>5.1138666852955277</v>
      </c>
      <c r="P245" s="2">
        <v>5.104461702428428</v>
      </c>
      <c r="Q245" s="2">
        <v>5.1010021514524606</v>
      </c>
      <c r="R245" s="2">
        <v>5.1020756138064671</v>
      </c>
      <c r="S245" s="2">
        <v>5.1066424416241469</v>
      </c>
      <c r="T245" s="2">
        <v>5.1137589425926535</v>
      </c>
      <c r="U245" s="2">
        <v>5.1224928452900444</v>
      </c>
      <c r="V245" s="2">
        <v>5.1320283401899518</v>
      </c>
      <c r="W245" s="2">
        <v>5.1420266190689023</v>
      </c>
      <c r="X245" s="2">
        <v>5.1522741503112801</v>
      </c>
      <c r="Y245" s="2">
        <v>5.1625574028307879</v>
      </c>
      <c r="Z245" s="2">
        <v>5.172703214865475</v>
      </c>
      <c r="AA245" s="2">
        <v>5.1827080661512861</v>
      </c>
      <c r="AB245" s="2">
        <v>5.1926129899948901</v>
      </c>
      <c r="AC245" s="2">
        <v>5.2024590198913954</v>
      </c>
      <c r="AD245" s="2">
        <v>5.2122871893359104</v>
      </c>
      <c r="AE245" s="2">
        <v>5.2221385318235436</v>
      </c>
    </row>
    <row r="246" spans="1:51" x14ac:dyDescent="0.2">
      <c r="A246" s="25">
        <v>36191</v>
      </c>
      <c r="B246" s="2">
        <v>5.2536963183037244</v>
      </c>
      <c r="C246" s="2">
        <v>5.0859209515346393</v>
      </c>
      <c r="D246" s="2">
        <v>4.9128926167661904</v>
      </c>
      <c r="E246" s="2">
        <v>4.9137534575237396</v>
      </c>
      <c r="F246" s="2">
        <v>4.9090428325191988</v>
      </c>
      <c r="G246" s="2">
        <v>4.8784155202903134</v>
      </c>
      <c r="H246" s="2">
        <v>4.8521612731297941</v>
      </c>
      <c r="I246" s="2">
        <v>4.8408005724195515</v>
      </c>
      <c r="J246" s="2">
        <v>4.8443443013197971</v>
      </c>
      <c r="K246" s="2">
        <v>4.8579899290184212</v>
      </c>
      <c r="L246" s="2">
        <v>4.8763243873872772</v>
      </c>
      <c r="M246" s="2">
        <v>4.896299070275786</v>
      </c>
      <c r="N246" s="2">
        <v>4.9158994723056386</v>
      </c>
      <c r="O246" s="2">
        <v>4.9349616391420108</v>
      </c>
      <c r="P246" s="2">
        <v>4.9537078891936464</v>
      </c>
      <c r="Q246" s="2">
        <v>4.9719075896857756</v>
      </c>
      <c r="R246" s="2">
        <v>4.9892189028142147</v>
      </c>
      <c r="S246" s="2">
        <v>5.0053320532844978</v>
      </c>
      <c r="T246" s="2">
        <v>5.0199650676657521</v>
      </c>
      <c r="U246" s="2">
        <v>5.032916655134799</v>
      </c>
      <c r="V246" s="2">
        <v>5.044038069285441</v>
      </c>
      <c r="W246" s="2">
        <v>5.0533137734119471</v>
      </c>
      <c r="X246" s="2">
        <v>5.0607632161562961</v>
      </c>
      <c r="Y246" s="2">
        <v>5.0664058463082116</v>
      </c>
      <c r="Z246" s="2">
        <v>5.0702981609573818</v>
      </c>
      <c r="AA246" s="2">
        <v>5.0726575509763867</v>
      </c>
      <c r="AB246" s="2">
        <v>5.0737450733055587</v>
      </c>
      <c r="AC246" s="2">
        <v>5.0738217857133732</v>
      </c>
      <c r="AD246" s="2">
        <v>5.0731487459683082</v>
      </c>
      <c r="AE246" s="2">
        <v>5.0719870118388393</v>
      </c>
      <c r="AF246" s="2">
        <v>5.0705642881631965</v>
      </c>
      <c r="AG246" s="2">
        <v>5.068965798339117</v>
      </c>
      <c r="AH246" s="2">
        <v>5.0672387259218894</v>
      </c>
      <c r="AI246" s="2">
        <v>5.0654302540917984</v>
      </c>
      <c r="AJ246" s="2">
        <v>5.0635875660291303</v>
      </c>
      <c r="AK246" s="2">
        <v>5.0617578449141707</v>
      </c>
      <c r="AL246" s="2">
        <v>5.059988273927206</v>
      </c>
      <c r="AM246" s="2">
        <v>5.0583260362485216</v>
      </c>
      <c r="AN246" s="2">
        <v>5.0568183150584032</v>
      </c>
      <c r="AO246" s="2">
        <v>5.055512293537137</v>
      </c>
      <c r="AP246" s="2">
        <v>5.0544454387490099</v>
      </c>
      <c r="AQ246" s="2">
        <v>5.0536130224980829</v>
      </c>
      <c r="AR246" s="2">
        <v>5.0529988649272175</v>
      </c>
      <c r="AS246" s="2">
        <v>5.0525867859620863</v>
      </c>
      <c r="AT246" s="2">
        <v>5.0523606055283601</v>
      </c>
      <c r="AU246" s="2">
        <v>5.0523041435517131</v>
      </c>
      <c r="AV246" s="2">
        <v>5.0524012199578161</v>
      </c>
      <c r="AW246" s="2">
        <v>5.0526356546723425</v>
      </c>
      <c r="AX246" s="2">
        <v>5.0529912676209658</v>
      </c>
      <c r="AY246" s="2">
        <v>5.053451878729355</v>
      </c>
    </row>
    <row r="247" spans="1:51" x14ac:dyDescent="0.2">
      <c r="A247" s="25">
        <v>36219</v>
      </c>
      <c r="B247" s="2">
        <v>5.1289824484610058</v>
      </c>
      <c r="C247" s="2">
        <v>5.2027551585746679</v>
      </c>
      <c r="D247" s="2">
        <v>5.2349634652930357</v>
      </c>
      <c r="E247" s="2">
        <v>5.3010135623960508</v>
      </c>
      <c r="F247" s="2">
        <v>5.2996729240418743</v>
      </c>
      <c r="G247" s="2">
        <v>5.2532614841735992</v>
      </c>
      <c r="H247" s="2">
        <v>5.1931297578409117</v>
      </c>
      <c r="I247" s="2">
        <v>5.1291981857801812</v>
      </c>
      <c r="J247" s="2">
        <v>5.0650472235102484</v>
      </c>
      <c r="K247" s="2">
        <v>5.0044203600412551</v>
      </c>
      <c r="L247" s="2">
        <v>4.9520078980199669</v>
      </c>
      <c r="M247" s="2">
        <v>4.916165782998025</v>
      </c>
      <c r="N247" s="2">
        <v>4.9056139675562109</v>
      </c>
      <c r="O247" s="2">
        <v>4.926647690482171</v>
      </c>
      <c r="P247" s="2">
        <v>4.9826089459635483</v>
      </c>
      <c r="Q247" s="2">
        <v>5.0671498154886585</v>
      </c>
      <c r="R247" s="2">
        <v>5.1703839708439974</v>
      </c>
      <c r="S247" s="2">
        <v>5.2783181824123764</v>
      </c>
      <c r="T247" s="2">
        <v>5.3772848187721696</v>
      </c>
      <c r="U247" s="2">
        <v>5.4593481709503973</v>
      </c>
      <c r="V247" s="2">
        <v>5.5194363707294194</v>
      </c>
      <c r="W247" s="2">
        <v>5.5582891295661883</v>
      </c>
      <c r="X247" s="2">
        <v>5.5781724749686488</v>
      </c>
      <c r="Y247" s="2">
        <v>5.5813524409013962</v>
      </c>
      <c r="Z247" s="2">
        <v>5.5701736506934258</v>
      </c>
      <c r="AA247" s="2">
        <v>5.5473220264664072</v>
      </c>
      <c r="AB247" s="2">
        <v>5.5155761177643914</v>
      </c>
      <c r="AC247" s="2">
        <v>5.4777144758878569</v>
      </c>
      <c r="AD247" s="2">
        <v>5.4365156521372926</v>
      </c>
      <c r="AE247" s="2">
        <v>5.3947581978131796</v>
      </c>
      <c r="AF247" s="2">
        <v>5.3548181389642142</v>
      </c>
      <c r="AG247" s="2">
        <v>5.3173519412228227</v>
      </c>
      <c r="AH247" s="2">
        <v>5.2825569802157499</v>
      </c>
      <c r="AI247" s="2">
        <v>5.2506306270403504</v>
      </c>
      <c r="AJ247" s="2">
        <v>5.2217702527939798</v>
      </c>
      <c r="AK247" s="2">
        <v>5.1961732285739952</v>
      </c>
      <c r="AL247" s="2">
        <v>5.1740369254777523</v>
      </c>
      <c r="AM247" s="2">
        <v>5.1555587146026047</v>
      </c>
      <c r="AN247" s="2">
        <v>5.1409359670459081</v>
      </c>
      <c r="AO247" s="2">
        <v>5.1303660539050195</v>
      </c>
      <c r="AP247" s="2">
        <v>5.1239747026247837</v>
      </c>
      <c r="AQ247" s="2">
        <v>5.121576505772925</v>
      </c>
      <c r="AR247" s="2">
        <v>5.1229016148877884</v>
      </c>
      <c r="AS247" s="2">
        <v>5.1276801799062826</v>
      </c>
      <c r="AT247" s="2">
        <v>5.1356423507653233</v>
      </c>
      <c r="AU247" s="2">
        <v>5.1465182774018166</v>
      </c>
      <c r="AV247" s="2">
        <v>5.1600381097526755</v>
      </c>
      <c r="AW247" s="2">
        <v>5.1759319977548142</v>
      </c>
      <c r="AX247" s="2">
        <v>5.1939300913451367</v>
      </c>
      <c r="AY247" s="2">
        <v>5.2137625404605563</v>
      </c>
    </row>
    <row r="248" spans="1:51" x14ac:dyDescent="0.2">
      <c r="A248" s="25">
        <v>36250</v>
      </c>
      <c r="B248" s="2">
        <v>5.0133185570484962</v>
      </c>
      <c r="C248" s="2">
        <v>5.0564022900006833</v>
      </c>
      <c r="D248" s="2">
        <v>5.0928943734189325</v>
      </c>
      <c r="E248" s="2">
        <v>5.3212975944830987</v>
      </c>
      <c r="F248" s="2">
        <v>5.3977973383014648</v>
      </c>
      <c r="G248" s="2">
        <v>5.3660286267790793</v>
      </c>
      <c r="H248" s="2">
        <v>5.309351952848381</v>
      </c>
      <c r="I248" s="2">
        <v>5.2634142006180831</v>
      </c>
      <c r="J248" s="2">
        <v>5.235832883138845</v>
      </c>
      <c r="K248" s="2">
        <v>5.2243302675616592</v>
      </c>
      <c r="L248" s="2">
        <v>5.2244421360327937</v>
      </c>
      <c r="M248" s="2">
        <v>5.232140507627614</v>
      </c>
      <c r="N248" s="2">
        <v>5.2437882902426454</v>
      </c>
      <c r="O248" s="2">
        <v>5.2568983255152757</v>
      </c>
      <c r="P248" s="2">
        <v>5.269623032437889</v>
      </c>
      <c r="Q248" s="2">
        <v>5.2815305686581215</v>
      </c>
      <c r="R248" s="2">
        <v>5.2925937935781002</v>
      </c>
      <c r="S248" s="2">
        <v>5.302943905994109</v>
      </c>
      <c r="T248" s="2">
        <v>5.3126655562259995</v>
      </c>
      <c r="U248" s="2">
        <v>5.3214786854341503</v>
      </c>
      <c r="V248" s="2">
        <v>5.3290645254910078</v>
      </c>
      <c r="W248" s="2">
        <v>5.3353441531862984</v>
      </c>
      <c r="X248" s="2">
        <v>5.3403016367663643</v>
      </c>
      <c r="Y248" s="2">
        <v>5.3439210447447403</v>
      </c>
      <c r="Z248" s="2">
        <v>5.3462218234773182</v>
      </c>
      <c r="AA248" s="2">
        <v>5.3473720854182689</v>
      </c>
      <c r="AB248" s="2">
        <v>5.3475789877490039</v>
      </c>
      <c r="AC248" s="2">
        <v>5.3470496878153311</v>
      </c>
      <c r="AD248" s="2">
        <v>5.3459913429630603</v>
      </c>
      <c r="AE248" s="2">
        <v>5.3446111105379979</v>
      </c>
      <c r="AF248" s="2">
        <v>5.3430889795801555</v>
      </c>
      <c r="AG248" s="2">
        <v>5.3414888779819067</v>
      </c>
      <c r="AH248" s="2">
        <v>5.3398437475105442</v>
      </c>
      <c r="AI248" s="2">
        <v>5.3381865296278379</v>
      </c>
      <c r="AJ248" s="2">
        <v>5.336550165795555</v>
      </c>
      <c r="AK248" s="2">
        <v>5.3349675974754636</v>
      </c>
      <c r="AL248" s="2">
        <v>5.3334717661293327</v>
      </c>
      <c r="AM248" s="2">
        <v>5.3320956132189297</v>
      </c>
      <c r="AN248" s="2">
        <v>5.3308720802060225</v>
      </c>
      <c r="AO248" s="2">
        <v>5.3298341085523795</v>
      </c>
      <c r="AP248" s="2">
        <v>5.3290071803608381</v>
      </c>
      <c r="AQ248" s="2">
        <v>5.3283854317351489</v>
      </c>
      <c r="AR248" s="2">
        <v>5.3279547662637592</v>
      </c>
      <c r="AS248" s="2">
        <v>5.3277010875003592</v>
      </c>
      <c r="AT248" s="2">
        <v>5.32761029899864</v>
      </c>
      <c r="AU248" s="2">
        <v>5.327668304312291</v>
      </c>
      <c r="AV248" s="2">
        <v>5.3278610069950032</v>
      </c>
      <c r="AW248" s="2">
        <v>5.3281743106004686</v>
      </c>
      <c r="AX248" s="2">
        <v>5.3285941186823758</v>
      </c>
      <c r="AY248" s="2">
        <v>5.3291063347944165</v>
      </c>
    </row>
    <row r="249" spans="1:51" x14ac:dyDescent="0.2">
      <c r="A249" s="25">
        <v>36280</v>
      </c>
      <c r="B249" s="2">
        <v>5.2268882033919883</v>
      </c>
      <c r="C249" s="2">
        <v>5.3083279245938808</v>
      </c>
      <c r="D249" s="2">
        <v>5.5059895644276828</v>
      </c>
      <c r="E249" s="2">
        <v>5.6406900409420757</v>
      </c>
      <c r="F249" s="2">
        <v>5.6119946285025755</v>
      </c>
      <c r="G249" s="2">
        <v>5.4898714906349788</v>
      </c>
      <c r="H249" s="2">
        <v>5.3531595260713942</v>
      </c>
      <c r="I249" s="2">
        <v>5.2379665640674364</v>
      </c>
      <c r="J249" s="2">
        <v>5.1576480238747582</v>
      </c>
      <c r="K249" s="2">
        <v>5.1099818810829261</v>
      </c>
      <c r="L249" s="2">
        <v>5.0888722157614268</v>
      </c>
      <c r="M249" s="2">
        <v>5.0883146106532191</v>
      </c>
      <c r="N249" s="2">
        <v>5.1026243617313369</v>
      </c>
      <c r="O249" s="2">
        <v>5.1273206857825926</v>
      </c>
      <c r="P249" s="2">
        <v>5.1583782740671476</v>
      </c>
      <c r="Q249" s="2">
        <v>5.1923698417199127</v>
      </c>
      <c r="R249" s="2">
        <v>5.2262581610336865</v>
      </c>
      <c r="S249" s="2">
        <v>5.2580003712805103</v>
      </c>
      <c r="T249" s="2">
        <v>5.2859677528480802</v>
      </c>
      <c r="U249" s="2">
        <v>5.3091923542164627</v>
      </c>
      <c r="V249" s="2">
        <v>5.3270930155799441</v>
      </c>
      <c r="W249" s="2">
        <v>5.3399847128073663</v>
      </c>
      <c r="X249" s="2">
        <v>5.3484177769796197</v>
      </c>
      <c r="Y249" s="2">
        <v>5.3529425401741761</v>
      </c>
      <c r="Z249" s="2">
        <v>5.3541220627111388</v>
      </c>
      <c r="AA249" s="2">
        <v>5.3525720196710269</v>
      </c>
      <c r="AB249" s="2">
        <v>5.3489216793979235</v>
      </c>
      <c r="AC249" s="2">
        <v>5.3438003102530276</v>
      </c>
      <c r="AD249" s="2">
        <v>5.3378371805975364</v>
      </c>
      <c r="AE249" s="2">
        <v>5.3316615587926472</v>
      </c>
      <c r="AF249" s="2">
        <v>5.325811712280129</v>
      </c>
      <c r="AG249" s="2">
        <v>5.3204371587831174</v>
      </c>
      <c r="AH249" s="2">
        <v>5.3155836272250259</v>
      </c>
      <c r="AI249" s="2">
        <v>5.311296845505451</v>
      </c>
      <c r="AJ249" s="2">
        <v>5.3076225415239913</v>
      </c>
      <c r="AK249" s="2">
        <v>5.3046064431802451</v>
      </c>
      <c r="AL249" s="2">
        <v>5.3022942783738083</v>
      </c>
      <c r="AM249" s="2">
        <v>5.3007317750042793</v>
      </c>
      <c r="AN249" s="2">
        <v>5.2999646609712547</v>
      </c>
      <c r="AO249" s="2">
        <v>5.300038664174334</v>
      </c>
      <c r="AP249" s="2">
        <v>5.3009838602979888</v>
      </c>
      <c r="AQ249" s="2">
        <v>5.3027623504067298</v>
      </c>
      <c r="AR249" s="2">
        <v>5.3053177874666586</v>
      </c>
      <c r="AS249" s="2">
        <v>5.3085938240939639</v>
      </c>
      <c r="AT249" s="2">
        <v>5.3125341129048396</v>
      </c>
      <c r="AU249" s="2">
        <v>5.3170823065154726</v>
      </c>
      <c r="AV249" s="2">
        <v>5.3221820575420544</v>
      </c>
      <c r="AW249" s="2">
        <v>5.3277770186007771</v>
      </c>
      <c r="AX249" s="2">
        <v>5.3338108423078285</v>
      </c>
      <c r="AY249" s="2">
        <v>5.3402271812794</v>
      </c>
    </row>
    <row r="250" spans="1:51" x14ac:dyDescent="0.2">
      <c r="A250" s="25">
        <v>36311</v>
      </c>
      <c r="B250" s="2">
        <v>5.2824583182764284</v>
      </c>
      <c r="C250" s="2">
        <v>5.4854417604198957</v>
      </c>
      <c r="D250" s="2">
        <v>5.8690436672174666</v>
      </c>
      <c r="E250" s="2">
        <v>6.0900842282762824</v>
      </c>
      <c r="F250" s="2">
        <v>6.1211035600742214</v>
      </c>
      <c r="G250" s="2">
        <v>6.0416285690095535</v>
      </c>
      <c r="H250" s="2">
        <v>5.9283503182546005</v>
      </c>
      <c r="I250" s="2">
        <v>5.8132405536344631</v>
      </c>
      <c r="J250" s="2">
        <v>5.7160375023505035</v>
      </c>
      <c r="K250" s="2">
        <v>5.6407714948478942</v>
      </c>
      <c r="L250" s="2">
        <v>5.5866121504306641</v>
      </c>
      <c r="M250" s="2">
        <v>5.5491383343264564</v>
      </c>
      <c r="N250" s="2">
        <v>5.5235205402090912</v>
      </c>
      <c r="O250" s="2">
        <v>5.5071845517785256</v>
      </c>
      <c r="P250" s="2">
        <v>5.4983542882920817</v>
      </c>
      <c r="Q250" s="2">
        <v>5.4960485017006011</v>
      </c>
      <c r="R250" s="2">
        <v>5.4994394457063223</v>
      </c>
      <c r="S250" s="2">
        <v>5.5074527030934393</v>
      </c>
      <c r="T250" s="2">
        <v>5.5188784545569911</v>
      </c>
      <c r="U250" s="2">
        <v>5.5322101292011583</v>
      </c>
      <c r="V250" s="2">
        <v>5.546017949619567</v>
      </c>
      <c r="W250" s="2">
        <v>5.5595223518841834</v>
      </c>
      <c r="X250" s="2">
        <v>5.5721145401046073</v>
      </c>
      <c r="Y250" s="2">
        <v>5.5831857191146312</v>
      </c>
      <c r="Z250" s="2">
        <v>5.5922513286379862</v>
      </c>
      <c r="AA250" s="2">
        <v>5.5993752936358421</v>
      </c>
      <c r="AB250" s="2">
        <v>5.6047728559870045</v>
      </c>
      <c r="AC250" s="2">
        <v>5.6086592624511002</v>
      </c>
      <c r="AD250" s="2">
        <v>5.6112497597877597</v>
      </c>
      <c r="AE250" s="2">
        <v>5.6127595947566098</v>
      </c>
      <c r="AF250" s="2">
        <v>5.6133858574185815</v>
      </c>
      <c r="AG250" s="2">
        <v>5.613248073657723</v>
      </c>
      <c r="AH250" s="2">
        <v>5.6124450611938066</v>
      </c>
      <c r="AI250" s="2">
        <v>5.6110756375424735</v>
      </c>
      <c r="AJ250" s="2">
        <v>5.6092386202193643</v>
      </c>
      <c r="AK250" s="2">
        <v>5.6070328267401219</v>
      </c>
      <c r="AL250" s="2">
        <v>5.6045570746203861</v>
      </c>
      <c r="AM250" s="2">
        <v>5.601910181375799</v>
      </c>
      <c r="AN250" s="2">
        <v>5.5991909645220019</v>
      </c>
      <c r="AO250" s="2">
        <v>5.5964982415746354</v>
      </c>
      <c r="AP250" s="2">
        <v>5.593914292613567</v>
      </c>
      <c r="AQ250" s="2">
        <v>5.5914495787507663</v>
      </c>
      <c r="AR250" s="2">
        <v>5.5890950696566088</v>
      </c>
      <c r="AS250" s="2">
        <v>5.5868417346315695</v>
      </c>
      <c r="AT250" s="2">
        <v>5.5846805429761224</v>
      </c>
      <c r="AU250" s="2">
        <v>5.5826024639907423</v>
      </c>
      <c r="AV250" s="2">
        <v>5.5805984669759052</v>
      </c>
      <c r="AW250" s="2">
        <v>5.5786595212320833</v>
      </c>
      <c r="AX250" s="2">
        <v>5.5767765960597542</v>
      </c>
      <c r="AY250" s="2">
        <v>5.574940660759391</v>
      </c>
    </row>
    <row r="251" spans="1:51" x14ac:dyDescent="0.2">
      <c r="A251" s="25">
        <v>36341</v>
      </c>
      <c r="B251" s="2">
        <v>5.3885615854471602</v>
      </c>
      <c r="C251" s="2">
        <v>5.7357284263783725</v>
      </c>
      <c r="D251" s="2">
        <v>6.3828659035650936</v>
      </c>
      <c r="E251" s="2">
        <v>6.7565411235278816</v>
      </c>
      <c r="F251" s="2">
        <v>6.8091488094119637</v>
      </c>
      <c r="G251" s="2">
        <v>6.6928503530455403</v>
      </c>
      <c r="H251" s="2">
        <v>6.5253238669871774</v>
      </c>
      <c r="I251" s="2">
        <v>6.3526124692178225</v>
      </c>
      <c r="J251" s="2">
        <v>6.1784936583041397</v>
      </c>
      <c r="K251" s="2">
        <v>6.0015458343189678</v>
      </c>
      <c r="L251" s="2">
        <v>5.82140018444374</v>
      </c>
      <c r="M251" s="2">
        <v>5.6460224494609248</v>
      </c>
      <c r="N251" s="2">
        <v>5.4851250094928607</v>
      </c>
      <c r="O251" s="2">
        <v>5.3467393578813329</v>
      </c>
      <c r="P251" s="2">
        <v>5.2372786868727008</v>
      </c>
      <c r="Q251" s="2">
        <v>5.1582617376878304</v>
      </c>
      <c r="R251" s="2">
        <v>5.1092317413143116</v>
      </c>
      <c r="S251" s="2">
        <v>5.0868407621009508</v>
      </c>
      <c r="T251" s="2">
        <v>5.0867832565741304</v>
      </c>
      <c r="U251" s="2">
        <v>5.1038172657313821</v>
      </c>
      <c r="V251" s="2">
        <v>5.1327201096700206</v>
      </c>
      <c r="W251" s="2">
        <v>5.1693835968779149</v>
      </c>
      <c r="X251" s="2">
        <v>5.2099922382996269</v>
      </c>
      <c r="Y251" s="2">
        <v>5.2507305461184401</v>
      </c>
      <c r="Z251" s="2">
        <v>5.2883514886082628</v>
      </c>
      <c r="AA251" s="2">
        <v>5.3219968216716707</v>
      </c>
      <c r="AB251" s="2">
        <v>5.3514356772966734</v>
      </c>
      <c r="AC251" s="2">
        <v>5.3764371901242098</v>
      </c>
      <c r="AD251" s="2">
        <v>5.3967704947952209</v>
      </c>
      <c r="AE251" s="2">
        <v>5.4122047259506454</v>
      </c>
      <c r="AF251" s="2">
        <v>5.4226188408034481</v>
      </c>
      <c r="AG251" s="2">
        <v>5.4283609511040387</v>
      </c>
      <c r="AH251" s="2">
        <v>5.4299044239621699</v>
      </c>
      <c r="AI251" s="2">
        <v>5.4277226277235791</v>
      </c>
      <c r="AJ251" s="2">
        <v>5.4222889307340028</v>
      </c>
      <c r="AK251" s="2">
        <v>5.4140767013391731</v>
      </c>
      <c r="AL251" s="2">
        <v>5.4035593078848327</v>
      </c>
      <c r="AM251" s="2">
        <v>5.3912101187167076</v>
      </c>
      <c r="AN251" s="2">
        <v>5.3775025021805414</v>
      </c>
      <c r="AO251" s="2">
        <v>5.3629098266220669</v>
      </c>
      <c r="AP251" s="2">
        <v>5.3478336349789721</v>
      </c>
      <c r="AQ251" s="2">
        <v>5.3323736427497952</v>
      </c>
      <c r="AR251" s="2">
        <v>5.316550295381961</v>
      </c>
      <c r="AS251" s="2">
        <v>5.3003840379877145</v>
      </c>
      <c r="AT251" s="2">
        <v>5.283895315679298</v>
      </c>
      <c r="AU251" s="2">
        <v>5.2671045735689566</v>
      </c>
      <c r="AV251" s="2">
        <v>5.2500322567689324</v>
      </c>
      <c r="AW251" s="2">
        <v>5.2326988103914704</v>
      </c>
      <c r="AX251" s="2">
        <v>5.2151246795488122</v>
      </c>
      <c r="AY251" s="2">
        <v>5.1973303093532053</v>
      </c>
    </row>
    <row r="252" spans="1:51" x14ac:dyDescent="0.2">
      <c r="A252" s="25">
        <v>36372</v>
      </c>
      <c r="B252" s="2">
        <v>5.7804616402304276</v>
      </c>
      <c r="C252" s="2">
        <v>6.1543564624429337</v>
      </c>
      <c r="D252" s="2">
        <v>6.7080155319974129</v>
      </c>
      <c r="E252" s="2">
        <v>6.9839397628363997</v>
      </c>
      <c r="F252" s="2">
        <v>6.9820378009679693</v>
      </c>
      <c r="G252" s="2">
        <v>6.8109609583837605</v>
      </c>
      <c r="H252" s="2">
        <v>6.6015932556509904</v>
      </c>
      <c r="I252" s="2">
        <v>6.4077059110539789</v>
      </c>
      <c r="J252" s="2">
        <v>6.2499349545576948</v>
      </c>
      <c r="K252" s="2">
        <v>6.1235576200139716</v>
      </c>
      <c r="L252" s="2">
        <v>6.0182005280540309</v>
      </c>
      <c r="M252" s="2">
        <v>5.9267731022363979</v>
      </c>
      <c r="N252" s="2">
        <v>5.8437928622383186</v>
      </c>
      <c r="O252" s="2">
        <v>5.7668675883384166</v>
      </c>
      <c r="P252" s="2">
        <v>5.6944923444593369</v>
      </c>
      <c r="Q252" s="2">
        <v>5.6255904639794352</v>
      </c>
      <c r="R252" s="2">
        <v>5.5593432689768125</v>
      </c>
      <c r="S252" s="2">
        <v>5.4955335800684058</v>
      </c>
      <c r="T252" s="2">
        <v>5.434029964934453</v>
      </c>
      <c r="U252" s="2">
        <v>5.3744082942531524</v>
      </c>
      <c r="V252" s="2">
        <v>5.3164572424628807</v>
      </c>
      <c r="W252" s="2">
        <v>5.2611827706825132</v>
      </c>
      <c r="X252" s="2">
        <v>5.2099105405946613</v>
      </c>
      <c r="Y252" s="2">
        <v>5.1639662152343533</v>
      </c>
      <c r="Z252" s="2">
        <v>5.124351958748969</v>
      </c>
      <c r="AA252" s="2">
        <v>5.0907326872879297</v>
      </c>
      <c r="AB252" s="2">
        <v>5.0624278328957573</v>
      </c>
      <c r="AC252" s="2">
        <v>5.0387568271766598</v>
      </c>
      <c r="AD252" s="2">
        <v>5.0190391017348484</v>
      </c>
      <c r="AE252" s="2">
        <v>5.0025940881745337</v>
      </c>
      <c r="AF252" s="2">
        <v>4.9887632352200475</v>
      </c>
      <c r="AG252" s="2">
        <v>4.976982047233605</v>
      </c>
      <c r="AH252" s="2">
        <v>4.9667111396468329</v>
      </c>
      <c r="AI252" s="2">
        <v>4.9574111281394577</v>
      </c>
      <c r="AJ252" s="2">
        <v>4.9485426283912082</v>
      </c>
      <c r="AK252" s="2">
        <v>4.939566256081811</v>
      </c>
      <c r="AL252" s="2">
        <v>4.9299426268909912</v>
      </c>
      <c r="AM252" s="2">
        <v>4.919132356498479</v>
      </c>
      <c r="AN252" s="2">
        <v>4.9065960605840004</v>
      </c>
      <c r="AO252" s="2">
        <v>4.891794354827284</v>
      </c>
      <c r="AP252" s="2">
        <v>4.8742987497990251</v>
      </c>
      <c r="AQ252" s="2">
        <v>4.8541623516755488</v>
      </c>
      <c r="AR252" s="2">
        <v>4.8315689701698119</v>
      </c>
      <c r="AS252" s="2">
        <v>4.8067024174734687</v>
      </c>
      <c r="AT252" s="2">
        <v>4.7797465057781743</v>
      </c>
      <c r="AU252" s="2">
        <v>4.7508850472755899</v>
      </c>
      <c r="AV252" s="2">
        <v>4.7203018541573707</v>
      </c>
      <c r="AW252" s="2">
        <v>4.6881807386151744</v>
      </c>
      <c r="AX252" s="2">
        <v>4.6547055128406569</v>
      </c>
      <c r="AY252" s="2">
        <v>4.6200599890254797</v>
      </c>
    </row>
    <row r="253" spans="1:51" x14ac:dyDescent="0.2">
      <c r="A253" s="25">
        <v>36403</v>
      </c>
      <c r="B253" s="2">
        <v>5.9171268886055728</v>
      </c>
      <c r="C253" s="2">
        <v>6.3746965689798429</v>
      </c>
      <c r="D253" s="2">
        <v>6.9819393779370298</v>
      </c>
      <c r="E253" s="2">
        <v>7.1717858638694176</v>
      </c>
      <c r="F253" s="2">
        <v>7.045898286363883</v>
      </c>
      <c r="G253" s="2">
        <v>6.780807218009957</v>
      </c>
      <c r="H253" s="2">
        <v>6.5286059224378468</v>
      </c>
      <c r="I253" s="2">
        <v>6.3307087205186292</v>
      </c>
      <c r="J253" s="2">
        <v>6.1943430985365211</v>
      </c>
      <c r="K253" s="2">
        <v>6.1010931500951555</v>
      </c>
      <c r="L253" s="2">
        <v>6.0288718985800234</v>
      </c>
      <c r="M253" s="2">
        <v>5.9664857211490316</v>
      </c>
      <c r="N253" s="2">
        <v>5.9065396781388069</v>
      </c>
      <c r="O253" s="2">
        <v>5.845707783739754</v>
      </c>
      <c r="P253" s="2">
        <v>5.7819837652282615</v>
      </c>
      <c r="Q253" s="2">
        <v>5.71447117278443</v>
      </c>
      <c r="R253" s="2">
        <v>5.6426219992272957</v>
      </c>
      <c r="S253" s="2">
        <v>5.5661433499300692</v>
      </c>
      <c r="T253" s="2">
        <v>5.4848344774488247</v>
      </c>
      <c r="U253" s="2">
        <v>5.3986013250876628</v>
      </c>
      <c r="V253" s="2">
        <v>5.3076975266271829</v>
      </c>
      <c r="W253" s="2">
        <v>5.2136590188380971</v>
      </c>
      <c r="X253" s="2">
        <v>5.1183423142381184</v>
      </c>
      <c r="Y253" s="2">
        <v>5.0236039253448235</v>
      </c>
      <c r="Z253" s="2">
        <v>4.9311839848453305</v>
      </c>
      <c r="AA253" s="2">
        <v>4.8423335697113465</v>
      </c>
      <c r="AB253" s="2">
        <v>4.7581753144130925</v>
      </c>
      <c r="AC253" s="2">
        <v>4.6798318528774754</v>
      </c>
      <c r="AD253" s="2">
        <v>4.6084258190313978</v>
      </c>
      <c r="AE253" s="2">
        <v>4.5450798468017659</v>
      </c>
      <c r="AF253" s="2">
        <v>4.4906658210005572</v>
      </c>
      <c r="AG253" s="2">
        <v>4.4450191043229834</v>
      </c>
      <c r="AH253" s="2">
        <v>4.4077072692588803</v>
      </c>
      <c r="AI253" s="2">
        <v>4.3782978879568519</v>
      </c>
      <c r="AJ253" s="2">
        <v>4.3563585325654959</v>
      </c>
      <c r="AK253" s="2">
        <v>4.3414567752334223</v>
      </c>
      <c r="AL253" s="2">
        <v>4.3331601881092263</v>
      </c>
      <c r="AM253" s="2">
        <v>4.3310363433415198</v>
      </c>
      <c r="AN253" s="2">
        <v>4.3346528130788968</v>
      </c>
      <c r="AO253" s="2">
        <v>4.3435771694699667</v>
      </c>
      <c r="AP253" s="2">
        <v>4.3573972337734936</v>
      </c>
      <c r="AQ253" s="2">
        <v>4.3757873300658696</v>
      </c>
      <c r="AR253" s="2">
        <v>4.3984448770343771</v>
      </c>
      <c r="AS253" s="2">
        <v>4.4250672935942026</v>
      </c>
      <c r="AT253" s="2">
        <v>4.4553519986605288</v>
      </c>
      <c r="AU253" s="2">
        <v>4.4889964111485394</v>
      </c>
      <c r="AV253" s="2">
        <v>4.52569794997342</v>
      </c>
      <c r="AW253" s="2">
        <v>4.5651540340503534</v>
      </c>
      <c r="AX253" s="2">
        <v>4.6070620822945232</v>
      </c>
      <c r="AY253" s="2">
        <v>4.6511195136211159</v>
      </c>
    </row>
    <row r="254" spans="1:51" x14ac:dyDescent="0.2">
      <c r="A254" s="25">
        <v>36433</v>
      </c>
      <c r="B254" s="2">
        <v>6.220139727942664</v>
      </c>
      <c r="C254" s="2">
        <v>6.6650319568459793</v>
      </c>
      <c r="D254" s="2">
        <v>7.1310024297672037</v>
      </c>
      <c r="E254" s="2">
        <v>7.3796918421051387</v>
      </c>
      <c r="F254" s="2">
        <v>7.3746790287022108</v>
      </c>
      <c r="G254" s="2">
        <v>7.2185860757472504</v>
      </c>
      <c r="H254" s="2">
        <v>7.0235034279319679</v>
      </c>
      <c r="I254" s="2">
        <v>6.8349986497054207</v>
      </c>
      <c r="J254" s="2">
        <v>6.675694795816792</v>
      </c>
      <c r="K254" s="2">
        <v>6.5436619649929559</v>
      </c>
      <c r="L254" s="2">
        <v>6.4314552835362431</v>
      </c>
      <c r="M254" s="2">
        <v>6.334626804742939</v>
      </c>
      <c r="N254" s="2">
        <v>6.24983903024079</v>
      </c>
      <c r="O254" s="2">
        <v>6.1751441237369891</v>
      </c>
      <c r="P254" s="2">
        <v>6.1091217461660356</v>
      </c>
      <c r="Q254" s="2">
        <v>6.0510366161067086</v>
      </c>
      <c r="R254" s="2">
        <v>6.0002286981138475</v>
      </c>
      <c r="S254" s="2">
        <v>5.9556425296046616</v>
      </c>
      <c r="T254" s="2">
        <v>5.9159265271602663</v>
      </c>
      <c r="U254" s="2">
        <v>5.8789001569730965</v>
      </c>
      <c r="V254" s="2">
        <v>5.8423005951672522</v>
      </c>
      <c r="W254" s="2">
        <v>5.8044340849115015</v>
      </c>
      <c r="X254" s="2">
        <v>5.7637563257851374</v>
      </c>
      <c r="Y254" s="2">
        <v>5.7187230180003397</v>
      </c>
      <c r="Z254" s="2">
        <v>5.6682030496728082</v>
      </c>
      <c r="AA254" s="2">
        <v>5.612801622711272</v>
      </c>
      <c r="AB254" s="2">
        <v>5.553579953506631</v>
      </c>
      <c r="AC254" s="2">
        <v>5.4915992603777779</v>
      </c>
      <c r="AD254" s="2">
        <v>5.4279207616436027</v>
      </c>
      <c r="AE254" s="2">
        <v>5.3636056756229946</v>
      </c>
      <c r="AF254" s="2">
        <v>5.2996013294415025</v>
      </c>
      <c r="AG254" s="2">
        <v>5.2363685148170998</v>
      </c>
      <c r="AH254" s="2">
        <v>5.174238127744534</v>
      </c>
      <c r="AI254" s="2">
        <v>5.1135410629371334</v>
      </c>
      <c r="AJ254" s="2">
        <v>5.0546082151082237</v>
      </c>
      <c r="AK254" s="2">
        <v>4.9977704789711339</v>
      </c>
      <c r="AL254" s="2">
        <v>4.9433587492391906</v>
      </c>
      <c r="AM254" s="2">
        <v>4.8917039206257193</v>
      </c>
      <c r="AN254" s="2">
        <v>4.8431368878440493</v>
      </c>
      <c r="AO254" s="2">
        <v>4.797988545607506</v>
      </c>
      <c r="AP254" s="2">
        <v>4.7565020843078578</v>
      </c>
      <c r="AQ254" s="2">
        <v>4.7185398110035068</v>
      </c>
      <c r="AR254" s="2">
        <v>4.68386066221038</v>
      </c>
      <c r="AS254" s="2">
        <v>4.6522235724842185</v>
      </c>
      <c r="AT254" s="2">
        <v>4.6233874763807501</v>
      </c>
      <c r="AU254" s="2">
        <v>4.5971113084557107</v>
      </c>
      <c r="AV254" s="2">
        <v>4.5731540032648388</v>
      </c>
      <c r="AW254" s="2">
        <v>4.5512744953638631</v>
      </c>
      <c r="AX254" s="2">
        <v>4.5312317193085248</v>
      </c>
      <c r="AY254" s="2">
        <v>4.512784609654549</v>
      </c>
    </row>
    <row r="255" spans="1:51" x14ac:dyDescent="0.2">
      <c r="A255" s="25">
        <v>36464</v>
      </c>
      <c r="B255" s="2">
        <v>6.3799072926412848</v>
      </c>
      <c r="C255" s="2">
        <v>6.7706555036465943</v>
      </c>
      <c r="D255" s="2">
        <v>7.1059725553818236</v>
      </c>
      <c r="E255" s="2">
        <v>7.2878615865022311</v>
      </c>
      <c r="F255" s="2">
        <v>7.2944568718143392</v>
      </c>
      <c r="G255" s="2">
        <v>7.1639376594865567</v>
      </c>
      <c r="H255" s="2">
        <v>6.972007266293466</v>
      </c>
      <c r="I255" s="2">
        <v>6.7625924475754271</v>
      </c>
      <c r="J255" s="2">
        <v>6.5656719546221067</v>
      </c>
      <c r="K255" s="2">
        <v>6.3891720234061271</v>
      </c>
      <c r="L255" s="2">
        <v>6.2343834628410661</v>
      </c>
      <c r="M255" s="2">
        <v>6.0983355391471568</v>
      </c>
      <c r="N255" s="2">
        <v>5.9772801435377492</v>
      </c>
      <c r="O255" s="2">
        <v>5.8688516215038415</v>
      </c>
      <c r="P255" s="2">
        <v>5.7712128602548765</v>
      </c>
      <c r="Q255" s="2">
        <v>5.6831968070435224</v>
      </c>
      <c r="R255" s="2">
        <v>5.6038422982689804</v>
      </c>
      <c r="S255" s="2">
        <v>5.5323118091396468</v>
      </c>
      <c r="T255" s="2">
        <v>5.4676978720214056</v>
      </c>
      <c r="U255" s="2">
        <v>5.4086648730601912</v>
      </c>
      <c r="V255" s="2">
        <v>5.3537815904031829</v>
      </c>
      <c r="W255" s="2">
        <v>5.3016875574445388</v>
      </c>
      <c r="X255" s="2">
        <v>5.2510408904123835</v>
      </c>
      <c r="Y255" s="2">
        <v>5.2004997056138622</v>
      </c>
      <c r="Z255" s="2">
        <v>5.1489944180018776</v>
      </c>
      <c r="AA255" s="2">
        <v>5.0966379842148326</v>
      </c>
      <c r="AB255" s="2">
        <v>5.0438642989947144</v>
      </c>
      <c r="AC255" s="2">
        <v>4.9911072631699565</v>
      </c>
      <c r="AD255" s="2">
        <v>4.9388007775689937</v>
      </c>
      <c r="AE255" s="2">
        <v>4.8873787430202587</v>
      </c>
      <c r="AF255" s="2">
        <v>4.8372297283108683</v>
      </c>
      <c r="AG255" s="2">
        <v>4.7885486468442675</v>
      </c>
      <c r="AH255" s="2">
        <v>4.741478709708475</v>
      </c>
      <c r="AI255" s="2">
        <v>4.6961631274819879</v>
      </c>
      <c r="AJ255" s="2">
        <v>4.6527451107433073</v>
      </c>
      <c r="AK255" s="2">
        <v>4.6113678700709304</v>
      </c>
      <c r="AL255" s="2">
        <v>4.5721746160433554</v>
      </c>
      <c r="AM255" s="2">
        <v>4.5353085592390832</v>
      </c>
      <c r="AN255" s="2">
        <v>4.500912910236611</v>
      </c>
      <c r="AO255" s="2">
        <v>4.4691308796144371</v>
      </c>
      <c r="AP255" s="2">
        <v>4.4400567375500906</v>
      </c>
      <c r="AQ255" s="2">
        <v>4.4135722152848658</v>
      </c>
      <c r="AR255" s="2">
        <v>4.3895013616600229</v>
      </c>
      <c r="AS255" s="2">
        <v>4.3676682244227747</v>
      </c>
      <c r="AT255" s="2">
        <v>4.3478968513203293</v>
      </c>
      <c r="AU255" s="2">
        <v>4.3300112900999066</v>
      </c>
      <c r="AV255" s="2">
        <v>4.3138355885087112</v>
      </c>
      <c r="AW255" s="2">
        <v>4.2991937942939611</v>
      </c>
      <c r="AX255" s="2">
        <v>4.2859099552028646</v>
      </c>
      <c r="AY255" s="2">
        <v>4.2738081189826378</v>
      </c>
    </row>
    <row r="256" spans="1:51" x14ac:dyDescent="0.2">
      <c r="A256" s="25">
        <v>36494</v>
      </c>
      <c r="B256" s="2">
        <v>6.3850033221319435</v>
      </c>
      <c r="C256" s="2">
        <v>6.8301489803037185</v>
      </c>
      <c r="D256" s="2">
        <v>7.2182494739768677</v>
      </c>
      <c r="E256" s="2">
        <v>7.352306879298709</v>
      </c>
      <c r="F256" s="2">
        <v>7.2735378791797203</v>
      </c>
      <c r="G256" s="2">
        <v>7.0702452466010381</v>
      </c>
      <c r="H256" s="2">
        <v>6.8301043773585421</v>
      </c>
      <c r="I256" s="2">
        <v>6.58932909033404</v>
      </c>
      <c r="J256" s="2">
        <v>6.367629215239738</v>
      </c>
      <c r="K256" s="2">
        <v>6.167314984392342</v>
      </c>
      <c r="L256" s="2">
        <v>5.9865469782038003</v>
      </c>
      <c r="M256" s="2">
        <v>5.8240203702655506</v>
      </c>
      <c r="N256" s="2">
        <v>5.678834291101194</v>
      </c>
      <c r="O256" s="2">
        <v>5.5511867844677196</v>
      </c>
      <c r="P256" s="2">
        <v>5.4413901300419942</v>
      </c>
      <c r="Q256" s="2">
        <v>5.3490552291475701</v>
      </c>
      <c r="R256" s="2">
        <v>5.273289327397376</v>
      </c>
      <c r="S256" s="2">
        <v>5.2118667524821269</v>
      </c>
      <c r="T256" s="2">
        <v>5.1618736828860534</v>
      </c>
      <c r="U256" s="2">
        <v>5.1189983690563077</v>
      </c>
      <c r="V256" s="2">
        <v>5.0790242174409572</v>
      </c>
      <c r="W256" s="2">
        <v>5.0396274486508075</v>
      </c>
      <c r="X256" s="2">
        <v>4.998981400061429</v>
      </c>
      <c r="Y256" s="2">
        <v>4.9552594111503812</v>
      </c>
      <c r="Z256" s="2">
        <v>4.9070977232980812</v>
      </c>
      <c r="AA256" s="2">
        <v>4.8550778017312819</v>
      </c>
      <c r="AB256" s="2">
        <v>4.800291992969913</v>
      </c>
      <c r="AC256" s="2">
        <v>4.7438326456952105</v>
      </c>
      <c r="AD256" s="2">
        <v>4.6867921085884117</v>
      </c>
      <c r="AE256" s="2">
        <v>4.6302627303307542</v>
      </c>
      <c r="AF256" s="2">
        <v>4.5751943015735455</v>
      </c>
      <c r="AG256" s="2">
        <v>4.5219473205577261</v>
      </c>
      <c r="AH256" s="2">
        <v>4.4707300391473037</v>
      </c>
      <c r="AI256" s="2">
        <v>4.421750709012608</v>
      </c>
      <c r="AJ256" s="2">
        <v>4.3752175818239625</v>
      </c>
      <c r="AK256" s="2">
        <v>4.3313389092516985</v>
      </c>
      <c r="AL256" s="2">
        <v>4.2903229429661423</v>
      </c>
      <c r="AM256" s="2">
        <v>4.2523779346376189</v>
      </c>
      <c r="AN256" s="2">
        <v>4.2177121359364591</v>
      </c>
      <c r="AO256" s="2">
        <v>4.1865337985329889</v>
      </c>
      <c r="AP256" s="2">
        <v>4.1589819666150509</v>
      </c>
      <c r="AQ256" s="2">
        <v>4.1349000347268712</v>
      </c>
      <c r="AR256" s="2">
        <v>4.1140524645670391</v>
      </c>
      <c r="AS256" s="2">
        <v>4.0962037170554408</v>
      </c>
      <c r="AT256" s="2">
        <v>4.0811182531119634</v>
      </c>
      <c r="AU256" s="2">
        <v>4.0685605336564912</v>
      </c>
      <c r="AV256" s="2">
        <v>4.0582950196089165</v>
      </c>
      <c r="AW256" s="2">
        <v>4.0500861718891157</v>
      </c>
      <c r="AX256" s="2">
        <v>4.0436984514169829</v>
      </c>
      <c r="AY256" s="2">
        <v>4.0388963191124043</v>
      </c>
    </row>
    <row r="257" spans="1:51" x14ac:dyDescent="0.2">
      <c r="A257" s="25">
        <v>36525</v>
      </c>
      <c r="B257" s="2">
        <v>6.4641326782838071</v>
      </c>
      <c r="C257" s="2">
        <v>7.0113879070980545</v>
      </c>
      <c r="D257" s="2">
        <v>7.2496388520611967</v>
      </c>
      <c r="E257" s="2">
        <v>7.1450582244534058</v>
      </c>
      <c r="F257" s="2">
        <v>6.9573082617554558</v>
      </c>
      <c r="G257" s="2">
        <v>6.8193002245000578</v>
      </c>
      <c r="H257" s="2">
        <v>6.759306393328524</v>
      </c>
      <c r="I257" s="2">
        <v>6.7301228062246921</v>
      </c>
      <c r="J257" s="2">
        <v>6.6765404199208511</v>
      </c>
      <c r="K257" s="2">
        <v>6.5887978983731399</v>
      </c>
      <c r="L257" s="2">
        <v>6.4704292573730715</v>
      </c>
      <c r="M257" s="2">
        <v>6.3321823052496899</v>
      </c>
      <c r="N257" s="2">
        <v>6.1853328297564447</v>
      </c>
      <c r="O257" s="2">
        <v>6.0356350855368124</v>
      </c>
      <c r="P257" s="2">
        <v>5.8870673488028675</v>
      </c>
      <c r="Q257" s="2">
        <v>5.7421868666938103</v>
      </c>
      <c r="R257" s="2">
        <v>5.603101825010417</v>
      </c>
      <c r="S257" s="2">
        <v>5.4715509628617642</v>
      </c>
      <c r="T257" s="2">
        <v>5.3493734117998502</v>
      </c>
      <c r="U257" s="2">
        <v>5.2392379153299879</v>
      </c>
      <c r="V257" s="2">
        <v>5.1433588157341292</v>
      </c>
      <c r="W257" s="2">
        <v>5.0611253532664051</v>
      </c>
      <c r="X257" s="2">
        <v>4.9911848010041417</v>
      </c>
      <c r="Y257" s="2">
        <v>4.9321844288853809</v>
      </c>
      <c r="Z257" s="2">
        <v>4.8827705969245168</v>
      </c>
      <c r="AA257" s="2">
        <v>4.8415858414203452</v>
      </c>
      <c r="AB257" s="2">
        <v>4.8072716944352125</v>
      </c>
      <c r="AC257" s="2">
        <v>4.7784696880272035</v>
      </c>
      <c r="AD257" s="2">
        <v>4.7538213542544154</v>
      </c>
      <c r="AE257" s="2">
        <v>4.7319682251749402</v>
      </c>
      <c r="AF257" s="2">
        <v>4.7117550525278382</v>
      </c>
      <c r="AG257" s="2">
        <v>4.6928947286686151</v>
      </c>
      <c r="AH257" s="2">
        <v>4.6753319230247099</v>
      </c>
      <c r="AI257" s="2">
        <v>4.6590113073106147</v>
      </c>
      <c r="AJ257" s="2">
        <v>4.6438775532408227</v>
      </c>
      <c r="AK257" s="2">
        <v>4.6298753325298243</v>
      </c>
      <c r="AL257" s="2">
        <v>4.6169493168921143</v>
      </c>
      <c r="AM257" s="2">
        <v>4.6050441780421831</v>
      </c>
      <c r="AN257" s="2">
        <v>4.5941045876945248</v>
      </c>
      <c r="AO257" s="2">
        <v>4.5840752175636297</v>
      </c>
      <c r="AP257" s="2">
        <v>4.5749007393639918</v>
      </c>
      <c r="AQ257" s="2">
        <v>4.5665258248101015</v>
      </c>
      <c r="AR257" s="2">
        <v>4.5588951456164528</v>
      </c>
      <c r="AS257" s="2">
        <v>4.5519533734975379</v>
      </c>
      <c r="AT257" s="2">
        <v>4.5456451801678481</v>
      </c>
      <c r="AU257" s="2">
        <v>4.5399152373418783</v>
      </c>
      <c r="AV257" s="2">
        <v>4.5347082167341171</v>
      </c>
      <c r="AW257" s="2">
        <v>4.5299687900590593</v>
      </c>
      <c r="AX257" s="2">
        <v>4.5256416290311963</v>
      </c>
      <c r="AY257" s="2">
        <v>4.5216714053650211</v>
      </c>
    </row>
    <row r="258" spans="1:51" x14ac:dyDescent="0.2">
      <c r="A258" s="25">
        <v>36556</v>
      </c>
      <c r="B258" s="2">
        <v>6.6527984509763272</v>
      </c>
      <c r="C258" s="2">
        <v>7.0989548828587878</v>
      </c>
      <c r="D258" s="2">
        <v>7.293750021377865</v>
      </c>
      <c r="E258" s="2">
        <v>7.3203398122766217</v>
      </c>
      <c r="F258" s="2">
        <v>7.2583907511527057</v>
      </c>
      <c r="G258" s="2">
        <v>7.1715147483803419</v>
      </c>
      <c r="H258" s="2">
        <v>7.0635170460743772</v>
      </c>
      <c r="I258" s="2">
        <v>6.9399583896362307</v>
      </c>
      <c r="J258" s="2">
        <v>6.8076272133137978</v>
      </c>
      <c r="K258" s="2">
        <v>6.6755416227578896</v>
      </c>
      <c r="L258" s="2">
        <v>6.5519344368386845</v>
      </c>
      <c r="M258" s="2">
        <v>6.4394881337268899</v>
      </c>
      <c r="N258" s="2">
        <v>6.3390056683138658</v>
      </c>
      <c r="O258" s="2">
        <v>6.249448150395744</v>
      </c>
      <c r="P258" s="2">
        <v>6.1692140658192702</v>
      </c>
      <c r="Q258" s="2">
        <v>6.0963431963664494</v>
      </c>
      <c r="R258" s="2">
        <v>6.0288931416637874</v>
      </c>
      <c r="S258" s="2">
        <v>5.9653782360859395</v>
      </c>
      <c r="T258" s="2">
        <v>5.9044160417814515</v>
      </c>
      <c r="U258" s="2">
        <v>5.8445630590138968</v>
      </c>
      <c r="V258" s="2">
        <v>5.7844592031400701</v>
      </c>
      <c r="W258" s="2">
        <v>5.7231477286173984</v>
      </c>
      <c r="X258" s="2">
        <v>5.6597743958844529</v>
      </c>
      <c r="Y258" s="2">
        <v>5.5934849653948007</v>
      </c>
      <c r="Z258" s="2">
        <v>5.5237428489855649</v>
      </c>
      <c r="AA258" s="2">
        <v>5.4513463051297011</v>
      </c>
      <c r="AB258" s="2">
        <v>5.3774441679798413</v>
      </c>
      <c r="AC258" s="2">
        <v>5.3031852731721987</v>
      </c>
      <c r="AD258" s="2">
        <v>5.2297184563429866</v>
      </c>
      <c r="AE258" s="2">
        <v>5.1581925531284138</v>
      </c>
      <c r="AF258" s="2">
        <v>5.0896008218148578</v>
      </c>
      <c r="AG258" s="2">
        <v>5.0242827476772387</v>
      </c>
      <c r="AH258" s="2">
        <v>4.9624061131801493</v>
      </c>
      <c r="AI258" s="2">
        <v>4.9041387000617291</v>
      </c>
      <c r="AJ258" s="2">
        <v>4.849648290060121</v>
      </c>
      <c r="AK258" s="2">
        <v>4.7991026649134669</v>
      </c>
      <c r="AL258" s="2">
        <v>4.7526696063599081</v>
      </c>
      <c r="AM258" s="2">
        <v>4.7105168961375838</v>
      </c>
      <c r="AN258" s="2">
        <v>4.6728123159846389</v>
      </c>
      <c r="AO258" s="2">
        <v>4.6397236476392134</v>
      </c>
      <c r="AP258" s="2">
        <v>4.6113462740515878</v>
      </c>
      <c r="AQ258" s="2">
        <v>4.5874611638852949</v>
      </c>
      <c r="AR258" s="2">
        <v>4.5677639547525679</v>
      </c>
      <c r="AS258" s="2">
        <v>4.5519502826474394</v>
      </c>
      <c r="AT258" s="2">
        <v>4.5397157835639401</v>
      </c>
      <c r="AU258" s="2">
        <v>4.5307560934961035</v>
      </c>
      <c r="AV258" s="2">
        <v>4.5247668484379648</v>
      </c>
      <c r="AW258" s="2">
        <v>4.5214436843835557</v>
      </c>
      <c r="AX258" s="2">
        <v>4.5204822373269087</v>
      </c>
      <c r="AY258" s="2">
        <v>4.5215781432620545</v>
      </c>
    </row>
    <row r="259" spans="1:51" x14ac:dyDescent="0.2">
      <c r="A259" s="25">
        <v>36585</v>
      </c>
      <c r="B259" s="2">
        <v>6.5784046187404854</v>
      </c>
      <c r="C259" s="2">
        <v>6.8308559346352382</v>
      </c>
      <c r="D259" s="2">
        <v>6.9134188922368223</v>
      </c>
      <c r="E259" s="2">
        <v>6.9568069887058215</v>
      </c>
      <c r="F259" s="2">
        <v>6.8907921971788353</v>
      </c>
      <c r="G259" s="2">
        <v>6.7532170866126773</v>
      </c>
      <c r="H259" s="2">
        <v>6.598792785951539</v>
      </c>
      <c r="I259" s="2">
        <v>6.450575837366646</v>
      </c>
      <c r="J259" s="2">
        <v>6.3204418830582947</v>
      </c>
      <c r="K259" s="2">
        <v>6.2074462914458888</v>
      </c>
      <c r="L259" s="2">
        <v>6.1078584276803749</v>
      </c>
      <c r="M259" s="2">
        <v>6.0194392111565795</v>
      </c>
      <c r="N259" s="2">
        <v>5.9405219818364356</v>
      </c>
      <c r="O259" s="2">
        <v>5.8702263062027447</v>
      </c>
      <c r="P259" s="2">
        <v>5.8077602851279257</v>
      </c>
      <c r="Q259" s="2">
        <v>5.75187952238565</v>
      </c>
      <c r="R259" s="2">
        <v>5.7011655197114743</v>
      </c>
      <c r="S259" s="2">
        <v>5.6539554651303243</v>
      </c>
      <c r="T259" s="2">
        <v>5.6084450334552765</v>
      </c>
      <c r="U259" s="2">
        <v>5.5625111274347923</v>
      </c>
      <c r="V259" s="2">
        <v>5.5142221187292444</v>
      </c>
      <c r="W259" s="2">
        <v>5.4627363098173749</v>
      </c>
      <c r="X259" s="2">
        <v>5.4074844858841145</v>
      </c>
      <c r="Y259" s="2">
        <v>5.3478974321148254</v>
      </c>
      <c r="Z259" s="2">
        <v>5.2837128370552824</v>
      </c>
      <c r="AA259" s="2">
        <v>5.2159580701345964</v>
      </c>
      <c r="AB259" s="2">
        <v>5.1459992144159035</v>
      </c>
      <c r="AC259" s="2">
        <v>5.0752023543951967</v>
      </c>
      <c r="AD259" s="2">
        <v>5.0049335745684838</v>
      </c>
      <c r="AE259" s="2">
        <v>4.9365589594317649</v>
      </c>
      <c r="AF259" s="2">
        <v>4.8712461882979907</v>
      </c>
      <c r="AG259" s="2">
        <v>4.8093427925762988</v>
      </c>
      <c r="AH259" s="2">
        <v>4.7509844147343383</v>
      </c>
      <c r="AI259" s="2">
        <v>4.6963066969693958</v>
      </c>
      <c r="AJ259" s="2">
        <v>4.6454452814787581</v>
      </c>
      <c r="AK259" s="2">
        <v>4.59853581045971</v>
      </c>
      <c r="AL259" s="2">
        <v>4.5557139261095374</v>
      </c>
      <c r="AM259" s="2">
        <v>4.5171152706255278</v>
      </c>
      <c r="AN259" s="2">
        <v>4.4828754862049651</v>
      </c>
      <c r="AO259" s="2">
        <v>4.4531302150451362</v>
      </c>
      <c r="AP259" s="2">
        <v>4.4279481182273468</v>
      </c>
      <c r="AQ259" s="2">
        <v>4.407111718076262</v>
      </c>
      <c r="AR259" s="2">
        <v>4.390327143296691</v>
      </c>
      <c r="AS259" s="2">
        <v>4.3773005218399534</v>
      </c>
      <c r="AT259" s="2">
        <v>4.3677379816573572</v>
      </c>
      <c r="AU259" s="2">
        <v>4.3613456507002173</v>
      </c>
      <c r="AV259" s="2">
        <v>4.3578296569198454</v>
      </c>
      <c r="AW259" s="2">
        <v>4.3568961282675556</v>
      </c>
      <c r="AX259" s="2">
        <v>4.3582511926946603</v>
      </c>
      <c r="AY259" s="2">
        <v>4.3616009781524756</v>
      </c>
    </row>
    <row r="260" spans="1:51" x14ac:dyDescent="0.2">
      <c r="A260" s="25">
        <v>36616</v>
      </c>
      <c r="B260" s="2">
        <v>6.6247448010494203</v>
      </c>
      <c r="C260" s="2">
        <v>6.9241227662153459</v>
      </c>
      <c r="D260" s="2">
        <v>7.0647984309404528</v>
      </c>
      <c r="E260" s="2">
        <v>7.0872079538132127</v>
      </c>
      <c r="F260" s="2">
        <v>6.9685974513751274</v>
      </c>
      <c r="G260" s="2">
        <v>6.7933747108133602</v>
      </c>
      <c r="H260" s="2">
        <v>6.6189350592917418</v>
      </c>
      <c r="I260" s="2">
        <v>6.4634232984170703</v>
      </c>
      <c r="J260" s="2">
        <v>6.3275658609636238</v>
      </c>
      <c r="K260" s="2">
        <v>6.2071329474953219</v>
      </c>
      <c r="L260" s="2">
        <v>6.097319441697131</v>
      </c>
      <c r="M260" s="2">
        <v>5.9955397375368147</v>
      </c>
      <c r="N260" s="2">
        <v>5.9000694567044683</v>
      </c>
      <c r="O260" s="2">
        <v>5.8103925368493918</v>
      </c>
      <c r="P260" s="2">
        <v>5.726358219827973</v>
      </c>
      <c r="Q260" s="2">
        <v>5.6480486223604576</v>
      </c>
      <c r="R260" s="2">
        <v>5.5755124179928544</v>
      </c>
      <c r="S260" s="2">
        <v>5.5084193773711254</v>
      </c>
      <c r="T260" s="2">
        <v>5.4463837950803358</v>
      </c>
      <c r="U260" s="2">
        <v>5.3891952975087776</v>
      </c>
      <c r="V260" s="2">
        <v>5.3365691017538008</v>
      </c>
      <c r="W260" s="2">
        <v>5.2877255915216947</v>
      </c>
      <c r="X260" s="2">
        <v>5.2417573080482036</v>
      </c>
      <c r="Y260" s="2">
        <v>5.1977567924054755</v>
      </c>
      <c r="Z260" s="2">
        <v>5.1549783281215822</v>
      </c>
      <c r="AA260" s="2">
        <v>5.1133447938424776</v>
      </c>
      <c r="AB260" s="2">
        <v>5.072951802802522</v>
      </c>
      <c r="AC260" s="2">
        <v>5.033894968456865</v>
      </c>
      <c r="AD260" s="2">
        <v>4.9962699042606573</v>
      </c>
      <c r="AE260" s="2">
        <v>4.9601722236690469</v>
      </c>
      <c r="AF260" s="2">
        <v>4.9256926242676515</v>
      </c>
      <c r="AG260" s="2">
        <v>4.8929011459897307</v>
      </c>
      <c r="AH260" s="2">
        <v>4.8618624033732685</v>
      </c>
      <c r="AI260" s="2">
        <v>4.8326410109333082</v>
      </c>
      <c r="AJ260" s="2">
        <v>4.8053015831848978</v>
      </c>
      <c r="AK260" s="2">
        <v>4.7799087346430804</v>
      </c>
      <c r="AL260" s="2">
        <v>4.7565270798229049</v>
      </c>
      <c r="AM260" s="2">
        <v>4.7352212332394128</v>
      </c>
      <c r="AN260" s="2">
        <v>4.7160558094076519</v>
      </c>
      <c r="AO260" s="2">
        <v>4.6990954228426673</v>
      </c>
      <c r="AP260" s="2">
        <v>4.6843726220319137</v>
      </c>
      <c r="AQ260" s="2">
        <v>4.6717806987497896</v>
      </c>
      <c r="AR260" s="2">
        <v>4.66117515093576</v>
      </c>
      <c r="AS260" s="2">
        <v>4.652411475812519</v>
      </c>
      <c r="AT260" s="2">
        <v>4.6453451706027611</v>
      </c>
      <c r="AU260" s="2">
        <v>4.6398317325291778</v>
      </c>
      <c r="AV260" s="2">
        <v>4.6357266588144634</v>
      </c>
      <c r="AW260" s="2">
        <v>4.6328854466813105</v>
      </c>
      <c r="AX260" s="2">
        <v>4.6311635933524151</v>
      </c>
      <c r="AY260" s="2">
        <v>4.6304165960504671</v>
      </c>
    </row>
    <row r="261" spans="1:51" x14ac:dyDescent="0.2">
      <c r="A261" s="25">
        <v>36646</v>
      </c>
      <c r="B261" s="2">
        <v>6.5108873126043632</v>
      </c>
      <c r="C261" s="2">
        <v>6.6629086730879195</v>
      </c>
      <c r="D261" s="2">
        <v>6.7659489490317082</v>
      </c>
      <c r="E261" s="2">
        <v>6.8345776335625885</v>
      </c>
      <c r="F261" s="2">
        <v>6.7862548733051646</v>
      </c>
      <c r="G261" s="2">
        <v>6.666827760784372</v>
      </c>
      <c r="H261" s="2">
        <v>6.5447840794775418</v>
      </c>
      <c r="I261" s="2">
        <v>6.4388233664891157</v>
      </c>
      <c r="J261" s="2">
        <v>6.3517596016273909</v>
      </c>
      <c r="K261" s="2">
        <v>6.2790685833119335</v>
      </c>
      <c r="L261" s="2">
        <v>6.2150666559532191</v>
      </c>
      <c r="M261" s="2">
        <v>6.1569389220365753</v>
      </c>
      <c r="N261" s="2">
        <v>6.1028537954031608</v>
      </c>
      <c r="O261" s="2">
        <v>6.0520134867292903</v>
      </c>
      <c r="P261" s="2">
        <v>6.0039183405779895</v>
      </c>
      <c r="Q261" s="2">
        <v>5.9582174661303888</v>
      </c>
      <c r="R261" s="2">
        <v>5.9145388671696413</v>
      </c>
      <c r="S261" s="2">
        <v>5.8722617980425014</v>
      </c>
      <c r="T261" s="2">
        <v>5.8306353332208056</v>
      </c>
      <c r="U261" s="2">
        <v>5.7886360770832246</v>
      </c>
      <c r="V261" s="2">
        <v>5.7452678199149014</v>
      </c>
      <c r="W261" s="2">
        <v>5.6999377176258346</v>
      </c>
      <c r="X261" s="2">
        <v>5.6521571374938864</v>
      </c>
      <c r="Y261" s="2">
        <v>5.6014374469296158</v>
      </c>
      <c r="Z261" s="2">
        <v>5.547507955547248</v>
      </c>
      <c r="AA261" s="2">
        <v>5.4910444548656585</v>
      </c>
      <c r="AB261" s="2">
        <v>5.4329796086233069</v>
      </c>
      <c r="AC261" s="2">
        <v>5.3742460854301388</v>
      </c>
      <c r="AD261" s="2">
        <v>5.3157765538960975</v>
      </c>
      <c r="AE261" s="2">
        <v>5.2585036826311304</v>
      </c>
      <c r="AF261" s="2">
        <v>5.203233188096104</v>
      </c>
      <c r="AG261" s="2">
        <v>5.1502373036401092</v>
      </c>
      <c r="AH261" s="2">
        <v>5.099648151980313</v>
      </c>
      <c r="AI261" s="2">
        <v>5.0515978552411758</v>
      </c>
      <c r="AJ261" s="2">
        <v>5.0062185355471636</v>
      </c>
      <c r="AK261" s="2">
        <v>4.9636423150227369</v>
      </c>
      <c r="AL261" s="2">
        <v>4.9240013157923626</v>
      </c>
      <c r="AM261" s="2">
        <v>4.8874276599805002</v>
      </c>
      <c r="AN261" s="2">
        <v>4.8540534697116167</v>
      </c>
      <c r="AO261" s="2">
        <v>4.8240108671101725</v>
      </c>
      <c r="AP261" s="2">
        <v>4.7973779163210883</v>
      </c>
      <c r="AQ261" s="2">
        <v>4.7739979178743051</v>
      </c>
      <c r="AR261" s="2">
        <v>4.7536504581915144</v>
      </c>
      <c r="AS261" s="2">
        <v>4.7361151224860034</v>
      </c>
      <c r="AT261" s="2">
        <v>4.7211714959710642</v>
      </c>
      <c r="AU261" s="2">
        <v>4.7085991638599802</v>
      </c>
      <c r="AV261" s="2">
        <v>4.6981777113660428</v>
      </c>
      <c r="AW261" s="2">
        <v>4.6896867237025379</v>
      </c>
      <c r="AX261" s="2">
        <v>4.682905786082757</v>
      </c>
      <c r="AY261" s="2">
        <v>4.677614483719986</v>
      </c>
    </row>
    <row r="262" spans="1:51" x14ac:dyDescent="0.2">
      <c r="A262" s="25">
        <v>36677</v>
      </c>
      <c r="B262" s="2">
        <v>6.521009520144716</v>
      </c>
      <c r="C262" s="2">
        <v>6.732407987081146</v>
      </c>
      <c r="D262" s="2">
        <v>6.8260894677915074</v>
      </c>
      <c r="E262" s="2">
        <v>6.8241044822972441</v>
      </c>
      <c r="F262" s="2">
        <v>6.7754052603371262</v>
      </c>
      <c r="G262" s="2">
        <v>6.6927141335262936</v>
      </c>
      <c r="H262" s="2">
        <v>6.5975095829345909</v>
      </c>
      <c r="I262" s="2">
        <v>6.5018103818673234</v>
      </c>
      <c r="J262" s="2">
        <v>6.4124447900782551</v>
      </c>
      <c r="K262" s="2">
        <v>6.3312570149538701</v>
      </c>
      <c r="L262" s="2">
        <v>6.2589205580636227</v>
      </c>
      <c r="M262" s="2">
        <v>6.1962512648461736</v>
      </c>
      <c r="N262" s="2">
        <v>6.1439132963499121</v>
      </c>
      <c r="O262" s="2">
        <v>6.1018069182979842</v>
      </c>
      <c r="P262" s="2">
        <v>6.0694417712995978</v>
      </c>
      <c r="Q262" s="2">
        <v>6.0455285246690416</v>
      </c>
      <c r="R262" s="2">
        <v>6.0284199306507942</v>
      </c>
      <c r="S262" s="2">
        <v>6.0158390190994826</v>
      </c>
      <c r="T262" s="2">
        <v>6.0053027693524523</v>
      </c>
      <c r="U262" s="2">
        <v>5.9941441178259023</v>
      </c>
      <c r="V262" s="2">
        <v>5.9799781758884221</v>
      </c>
      <c r="W262" s="2">
        <v>5.9617113955644907</v>
      </c>
      <c r="X262" s="2">
        <v>5.9385678004488875</v>
      </c>
      <c r="Y262" s="2">
        <v>5.9097714141363902</v>
      </c>
      <c r="Z262" s="2">
        <v>5.8747627983286543</v>
      </c>
      <c r="AA262" s="2">
        <v>5.833892459329598</v>
      </c>
      <c r="AB262" s="2">
        <v>5.7877498855421328</v>
      </c>
      <c r="AC262" s="2">
        <v>5.7369245663798445</v>
      </c>
      <c r="AD262" s="2">
        <v>5.6820059912563146</v>
      </c>
      <c r="AE262" s="2">
        <v>5.6235836495851261</v>
      </c>
      <c r="AF262" s="2">
        <v>5.5622698975991982</v>
      </c>
      <c r="AG262" s="2">
        <v>5.4987700748348356</v>
      </c>
      <c r="AH262" s="2">
        <v>5.4338131519202824</v>
      </c>
      <c r="AI262" s="2">
        <v>5.3681280994878087</v>
      </c>
      <c r="AJ262" s="2">
        <v>5.3024438881696794</v>
      </c>
      <c r="AK262" s="2">
        <v>5.2374894885981655</v>
      </c>
      <c r="AL262" s="2">
        <v>5.1739938714055356</v>
      </c>
      <c r="AM262" s="2">
        <v>5.1126860072240561</v>
      </c>
      <c r="AN262" s="2">
        <v>5.0542948666859981</v>
      </c>
      <c r="AO262" s="2">
        <v>4.9995494204236293</v>
      </c>
      <c r="AP262" s="2">
        <v>4.9490592610747663</v>
      </c>
      <c r="AQ262" s="2">
        <v>4.902932326562139</v>
      </c>
      <c r="AR262" s="2">
        <v>4.8611448033863285</v>
      </c>
      <c r="AS262" s="2">
        <v>4.8236728774903446</v>
      </c>
      <c r="AT262" s="2">
        <v>4.7904927348172022</v>
      </c>
      <c r="AU262" s="2">
        <v>4.76158056130991</v>
      </c>
      <c r="AV262" s="2">
        <v>4.7369125429114796</v>
      </c>
      <c r="AW262" s="2">
        <v>4.7164648655649248</v>
      </c>
      <c r="AX262" s="2">
        <v>4.7002137152132546</v>
      </c>
      <c r="AY262" s="2">
        <v>4.6881352777994811</v>
      </c>
    </row>
    <row r="263" spans="1:51" x14ac:dyDescent="0.2">
      <c r="A263" s="25">
        <v>36707</v>
      </c>
      <c r="B263" s="2">
        <v>6.3506263433338095</v>
      </c>
      <c r="C263" s="2">
        <v>6.4811378047799462</v>
      </c>
      <c r="D263" s="2">
        <v>6.5516654918604811</v>
      </c>
      <c r="E263" s="2">
        <v>6.5979226931924373</v>
      </c>
      <c r="F263" s="2">
        <v>6.6082815378657402</v>
      </c>
      <c r="G263" s="2">
        <v>6.5816077776347317</v>
      </c>
      <c r="H263" s="2">
        <v>6.539250526114647</v>
      </c>
      <c r="I263" s="2">
        <v>6.490506518836936</v>
      </c>
      <c r="J263" s="2">
        <v>6.4402911717507507</v>
      </c>
      <c r="K263" s="2">
        <v>6.3910534752083432</v>
      </c>
      <c r="L263" s="2">
        <v>6.3446557356291553</v>
      </c>
      <c r="M263" s="2">
        <v>6.3031234880557578</v>
      </c>
      <c r="N263" s="2">
        <v>6.2680848710885249</v>
      </c>
      <c r="O263" s="2">
        <v>6.2393834066870877</v>
      </c>
      <c r="P263" s="2">
        <v>6.2161625607850155</v>
      </c>
      <c r="Q263" s="2">
        <v>6.1965797692962177</v>
      </c>
      <c r="R263" s="2">
        <v>6.1785678619568323</v>
      </c>
      <c r="S263" s="2">
        <v>6.1601502019828258</v>
      </c>
      <c r="T263" s="2">
        <v>6.1394198191441243</v>
      </c>
      <c r="U263" s="2">
        <v>6.1146610378019624</v>
      </c>
      <c r="V263" s="2">
        <v>6.084560172611055</v>
      </c>
      <c r="W263" s="2">
        <v>6.0492609512917541</v>
      </c>
      <c r="X263" s="2">
        <v>6.0092836308450464</v>
      </c>
      <c r="Y263" s="2">
        <v>5.9651484687517708</v>
      </c>
      <c r="Z263" s="2">
        <v>5.9174316373624549</v>
      </c>
      <c r="AA263" s="2">
        <v>5.8669404444388285</v>
      </c>
      <c r="AB263" s="2">
        <v>5.8145419126263924</v>
      </c>
      <c r="AC263" s="2">
        <v>5.7611030646471217</v>
      </c>
      <c r="AD263" s="2">
        <v>5.7074909232229869</v>
      </c>
      <c r="AE263" s="2">
        <v>5.6545725110759619</v>
      </c>
      <c r="AF263" s="2">
        <v>5.6031016486224976</v>
      </c>
      <c r="AG263" s="2">
        <v>5.5533564532814772</v>
      </c>
      <c r="AH263" s="2">
        <v>5.5054901068423741</v>
      </c>
      <c r="AI263" s="2">
        <v>5.4596557905665168</v>
      </c>
      <c r="AJ263" s="2">
        <v>5.416006685715236</v>
      </c>
      <c r="AK263" s="2">
        <v>5.3746959735498621</v>
      </c>
      <c r="AL263" s="2">
        <v>5.3358768353317236</v>
      </c>
      <c r="AM263" s="2">
        <v>5.2997024523221512</v>
      </c>
      <c r="AN263" s="2">
        <v>5.2663260057824752</v>
      </c>
      <c r="AO263" s="2">
        <v>5.2359006769740235</v>
      </c>
      <c r="AP263" s="2">
        <v>5.2085336171610823</v>
      </c>
      <c r="AQ263" s="2">
        <v>5.1841320780069839</v>
      </c>
      <c r="AR263" s="2">
        <v>5.1625490590511189</v>
      </c>
      <c r="AS263" s="2">
        <v>5.1436375588038459</v>
      </c>
      <c r="AT263" s="2">
        <v>5.1272505757755198</v>
      </c>
      <c r="AU263" s="2">
        <v>5.1132411084765064</v>
      </c>
      <c r="AV263" s="2">
        <v>5.1014621554171597</v>
      </c>
      <c r="AW263" s="2">
        <v>5.091766715107843</v>
      </c>
      <c r="AX263" s="2">
        <v>5.0840077860589128</v>
      </c>
      <c r="AY263" s="2">
        <v>5.078038366780727</v>
      </c>
    </row>
    <row r="264" spans="1:51" x14ac:dyDescent="0.2">
      <c r="A264" s="25">
        <v>36738</v>
      </c>
      <c r="B264" s="2">
        <v>6.358308767858345</v>
      </c>
      <c r="C264" s="2">
        <v>6.4610589208602853</v>
      </c>
      <c r="D264" s="2">
        <v>6.5564468656101322</v>
      </c>
      <c r="E264" s="2">
        <v>6.6125177432194704</v>
      </c>
      <c r="F264" s="2">
        <v>6.6272880581358482</v>
      </c>
      <c r="G264" s="2">
        <v>6.6023272762834884</v>
      </c>
      <c r="H264" s="2">
        <v>6.564070556136925</v>
      </c>
      <c r="I264" s="2">
        <v>6.5226588702560875</v>
      </c>
      <c r="J264" s="2">
        <v>6.4821340056414716</v>
      </c>
      <c r="K264" s="2">
        <v>6.4417747663330207</v>
      </c>
      <c r="L264" s="2">
        <v>6.4002022916341632</v>
      </c>
      <c r="M264" s="2">
        <v>6.3581352808396607</v>
      </c>
      <c r="N264" s="2">
        <v>6.3167444050488522</v>
      </c>
      <c r="O264" s="2">
        <v>6.2769406274091653</v>
      </c>
      <c r="P264" s="2">
        <v>6.2393727867305291</v>
      </c>
      <c r="Q264" s="2">
        <v>6.2038922342518177</v>
      </c>
      <c r="R264" s="2">
        <v>6.1700182374432995</v>
      </c>
      <c r="S264" s="2">
        <v>6.1367351314299707</v>
      </c>
      <c r="T264" s="2">
        <v>6.1028783448844566</v>
      </c>
      <c r="U264" s="2">
        <v>6.0672390580777149</v>
      </c>
      <c r="V264" s="2">
        <v>6.0288081264106967</v>
      </c>
      <c r="W264" s="2">
        <v>5.9874348286806152</v>
      </c>
      <c r="X264" s="2">
        <v>5.9431866063198351</v>
      </c>
      <c r="Y264" s="2">
        <v>5.8961309007980542</v>
      </c>
      <c r="Z264" s="2">
        <v>5.8464126095417246</v>
      </c>
      <c r="AA264" s="2">
        <v>5.7945021183261138</v>
      </c>
      <c r="AB264" s="2">
        <v>5.74095529712657</v>
      </c>
      <c r="AC264" s="2">
        <v>5.6863280162806245</v>
      </c>
      <c r="AD264" s="2">
        <v>5.6311761461258074</v>
      </c>
      <c r="AE264" s="2">
        <v>5.5760555569996502</v>
      </c>
      <c r="AF264" s="2">
        <v>5.5214622792464088</v>
      </c>
      <c r="AG264" s="2">
        <v>5.467640881330424</v>
      </c>
      <c r="AH264" s="2">
        <v>5.4147698893585643</v>
      </c>
      <c r="AI264" s="2">
        <v>5.36302782915807</v>
      </c>
      <c r="AJ264" s="2">
        <v>5.3125932265561788</v>
      </c>
      <c r="AK264" s="2">
        <v>5.2636446073801286</v>
      </c>
      <c r="AL264" s="2">
        <v>5.2163604974571607</v>
      </c>
      <c r="AM264" s="2">
        <v>5.1709194226145128</v>
      </c>
      <c r="AN264" s="2">
        <v>5.1274999086794226</v>
      </c>
      <c r="AO264" s="2">
        <v>5.0862804814791307</v>
      </c>
      <c r="AP264" s="2">
        <v>5.0474009257622665</v>
      </c>
      <c r="AQ264" s="2">
        <v>5.0108327810793227</v>
      </c>
      <c r="AR264" s="2">
        <v>4.9765019257603598</v>
      </c>
      <c r="AS264" s="2">
        <v>4.9443342372698744</v>
      </c>
      <c r="AT264" s="2">
        <v>4.9142555930723617</v>
      </c>
      <c r="AU264" s="2">
        <v>4.8861918706323175</v>
      </c>
      <c r="AV264" s="2">
        <v>4.8600689474142422</v>
      </c>
      <c r="AW264" s="2">
        <v>4.8358127008826273</v>
      </c>
      <c r="AX264" s="2">
        <v>4.8133490085019712</v>
      </c>
      <c r="AY264" s="2">
        <v>4.79260374773677</v>
      </c>
    </row>
    <row r="265" spans="1:51" x14ac:dyDescent="0.2">
      <c r="A265" s="25">
        <v>36769</v>
      </c>
      <c r="B265" s="2">
        <v>6.3632112009630148</v>
      </c>
      <c r="C265" s="2">
        <v>6.4798756439113703</v>
      </c>
      <c r="D265" s="2">
        <v>6.5367927019188592</v>
      </c>
      <c r="E265" s="2">
        <v>6.573069556358746</v>
      </c>
      <c r="F265" s="2">
        <v>6.6065002490720932</v>
      </c>
      <c r="G265" s="2">
        <v>6.6144617443016358</v>
      </c>
      <c r="H265" s="2">
        <v>6.6023300154649665</v>
      </c>
      <c r="I265" s="2">
        <v>6.578307904766306</v>
      </c>
      <c r="J265" s="2">
        <v>6.5476089584695956</v>
      </c>
      <c r="K265" s="2">
        <v>6.5133225322118253</v>
      </c>
      <c r="L265" s="2">
        <v>6.4777222801248504</v>
      </c>
      <c r="M265" s="2">
        <v>6.4419560639094691</v>
      </c>
      <c r="N265" s="2">
        <v>6.4067321075278123</v>
      </c>
      <c r="O265" s="2">
        <v>6.3721343563051907</v>
      </c>
      <c r="P265" s="2">
        <v>6.3380346222945096</v>
      </c>
      <c r="Q265" s="2">
        <v>6.3040872641304091</v>
      </c>
      <c r="R265" s="2">
        <v>6.2698507279180804</v>
      </c>
      <c r="S265" s="2">
        <v>6.2347208670368133</v>
      </c>
      <c r="T265" s="2">
        <v>6.1980642520920615</v>
      </c>
      <c r="U265" s="2">
        <v>6.1592921742134461</v>
      </c>
      <c r="V265" s="2">
        <v>6.1179272361077208</v>
      </c>
      <c r="W265" s="2">
        <v>6.0739067075842526</v>
      </c>
      <c r="X265" s="2">
        <v>6.0272749895785172</v>
      </c>
      <c r="Y265" s="2">
        <v>5.9780764831642275</v>
      </c>
      <c r="Z265" s="2">
        <v>5.9264308188424462</v>
      </c>
      <c r="AA265" s="2">
        <v>5.8727737590483358</v>
      </c>
      <c r="AB265" s="2">
        <v>5.8176240931120216</v>
      </c>
      <c r="AC265" s="2">
        <v>5.761500610714263</v>
      </c>
      <c r="AD265" s="2">
        <v>5.7049221015358196</v>
      </c>
      <c r="AE265" s="2">
        <v>5.6484073552574507</v>
      </c>
      <c r="AF265" s="2">
        <v>5.5924199650190518</v>
      </c>
      <c r="AG265" s="2">
        <v>5.537202737796024</v>
      </c>
      <c r="AH265" s="2">
        <v>5.4829432840231744</v>
      </c>
      <c r="AI265" s="2">
        <v>5.4298292141351752</v>
      </c>
      <c r="AJ265" s="2">
        <v>5.3780481385666983</v>
      </c>
      <c r="AK265" s="2">
        <v>5.3277876677524159</v>
      </c>
      <c r="AL265" s="2">
        <v>5.279235412127</v>
      </c>
      <c r="AM265" s="2">
        <v>5.2325789821251227</v>
      </c>
      <c r="AN265" s="2">
        <v>5.1880059881814562</v>
      </c>
      <c r="AO265" s="2">
        <v>5.1457040407306724</v>
      </c>
      <c r="AP265" s="2">
        <v>5.1058073359659364</v>
      </c>
      <c r="AQ265" s="2">
        <v>5.068229271522565</v>
      </c>
      <c r="AR265" s="2">
        <v>5.0328262007243465</v>
      </c>
      <c r="AS265" s="2">
        <v>4.9994544768222244</v>
      </c>
      <c r="AT265" s="2">
        <v>4.9679704530671405</v>
      </c>
      <c r="AU265" s="2">
        <v>4.9382304827100398</v>
      </c>
      <c r="AV265" s="2">
        <v>4.9100909190018642</v>
      </c>
      <c r="AW265" s="2">
        <v>4.8834081151935562</v>
      </c>
      <c r="AX265" s="2">
        <v>4.8580384245360602</v>
      </c>
      <c r="AY265" s="2">
        <v>4.8338382002803177</v>
      </c>
    </row>
    <row r="266" spans="1:51" x14ac:dyDescent="0.2">
      <c r="A266" s="25">
        <v>36799</v>
      </c>
      <c r="B266" s="2">
        <v>6.2047947211607557</v>
      </c>
      <c r="C266" s="2">
        <v>6.2094719798550191</v>
      </c>
      <c r="D266" s="2">
        <v>6.2574499908648855</v>
      </c>
      <c r="E266" s="2">
        <v>6.3127572219499939</v>
      </c>
      <c r="F266" s="2">
        <v>6.3455817347677579</v>
      </c>
      <c r="G266" s="2">
        <v>6.3479131448594295</v>
      </c>
      <c r="H266" s="2">
        <v>6.3270732049022396</v>
      </c>
      <c r="I266" s="2">
        <v>6.2947451917930159</v>
      </c>
      <c r="J266" s="2">
        <v>6.2617790271140592</v>
      </c>
      <c r="K266" s="2">
        <v>6.2327995291185347</v>
      </c>
      <c r="L266" s="2">
        <v>6.2100789595184596</v>
      </c>
      <c r="M266" s="2">
        <v>6.192788435998513</v>
      </c>
      <c r="N266" s="2">
        <v>6.1793041038623198</v>
      </c>
      <c r="O266" s="2">
        <v>6.1679743063317058</v>
      </c>
      <c r="P266" s="2">
        <v>6.1571953049535582</v>
      </c>
      <c r="Q266" s="2">
        <v>6.1455832972928892</v>
      </c>
      <c r="R266" s="2">
        <v>6.1318912458083412</v>
      </c>
      <c r="S266" s="2">
        <v>6.1152101707766064</v>
      </c>
      <c r="T266" s="2">
        <v>6.0947704316575164</v>
      </c>
      <c r="U266" s="2">
        <v>6.0700173422151611</v>
      </c>
      <c r="V266" s="2">
        <v>6.0405883099268074</v>
      </c>
      <c r="W266" s="2">
        <v>6.0066852378707614</v>
      </c>
      <c r="X266" s="2">
        <v>5.9686558691134399</v>
      </c>
      <c r="Y266" s="2">
        <v>5.9268479469072917</v>
      </c>
      <c r="Z266" s="2">
        <v>5.8816677343075812</v>
      </c>
      <c r="AA266" s="2">
        <v>5.8337633978021053</v>
      </c>
      <c r="AB266" s="2">
        <v>5.7838456007276404</v>
      </c>
      <c r="AC266" s="2">
        <v>5.7326250065015252</v>
      </c>
      <c r="AD266" s="2">
        <v>5.6808122785411017</v>
      </c>
      <c r="AE266" s="2">
        <v>5.629118080263706</v>
      </c>
      <c r="AF266" s="2">
        <v>5.5781731487318904</v>
      </c>
      <c r="AG266" s="2">
        <v>5.5282723514642393</v>
      </c>
      <c r="AH266" s="2">
        <v>5.4796223453253914</v>
      </c>
      <c r="AI266" s="2">
        <v>5.4324297868068872</v>
      </c>
      <c r="AJ266" s="2">
        <v>5.3869013324002673</v>
      </c>
      <c r="AK266" s="2">
        <v>5.3432436385970705</v>
      </c>
      <c r="AL266" s="2">
        <v>5.3016633618888376</v>
      </c>
      <c r="AM266" s="2">
        <v>5.2623671587671073</v>
      </c>
      <c r="AN266" s="2">
        <v>5.2255616857234202</v>
      </c>
      <c r="AO266" s="2">
        <v>5.1914535992493152</v>
      </c>
      <c r="AP266" s="2">
        <v>5.1601682146636936</v>
      </c>
      <c r="AQ266" s="2">
        <v>5.1314775979063505</v>
      </c>
      <c r="AR266" s="2">
        <v>5.105057944144094</v>
      </c>
      <c r="AS266" s="2">
        <v>5.0805854467255065</v>
      </c>
      <c r="AT266" s="2">
        <v>5.0577362989991759</v>
      </c>
      <c r="AU266" s="2">
        <v>5.0361866943136784</v>
      </c>
      <c r="AV266" s="2">
        <v>5.0156128260176072</v>
      </c>
      <c r="AW266" s="2">
        <v>4.9956908874595429</v>
      </c>
      <c r="AX266" s="2">
        <v>4.9760970719880726</v>
      </c>
      <c r="AY266" s="2">
        <v>4.9565075729517769</v>
      </c>
    </row>
    <row r="267" spans="1:51" x14ac:dyDescent="0.2">
      <c r="A267" s="25">
        <v>36830</v>
      </c>
      <c r="B267" s="2">
        <v>6.1249501504491377</v>
      </c>
      <c r="C267" s="2">
        <v>6.162502694613714</v>
      </c>
      <c r="D267" s="2">
        <v>6.2455583207799421</v>
      </c>
      <c r="E267" s="2">
        <v>6.2896497980855059</v>
      </c>
      <c r="F267" s="2">
        <v>6.2980783114903707</v>
      </c>
      <c r="G267" s="2">
        <v>6.2761757285422215</v>
      </c>
      <c r="H267" s="2">
        <v>6.234060181629558</v>
      </c>
      <c r="I267" s="2">
        <v>6.1847569837996446</v>
      </c>
      <c r="J267" s="2">
        <v>6.1376404425753348</v>
      </c>
      <c r="K267" s="2">
        <v>6.0953161792563506</v>
      </c>
      <c r="L267" s="2">
        <v>6.058359497702587</v>
      </c>
      <c r="M267" s="2">
        <v>6.0258585122396582</v>
      </c>
      <c r="N267" s="2">
        <v>5.9965792132411933</v>
      </c>
      <c r="O267" s="2">
        <v>5.9695146346087062</v>
      </c>
      <c r="P267" s="2">
        <v>5.9436710111566242</v>
      </c>
      <c r="Q267" s="2">
        <v>5.9178736245440344</v>
      </c>
      <c r="R267" s="2">
        <v>5.8909288129681476</v>
      </c>
      <c r="S267" s="2">
        <v>5.861754708880822</v>
      </c>
      <c r="T267" s="2">
        <v>5.8293783071523242</v>
      </c>
      <c r="U267" s="2">
        <v>5.7931518246140703</v>
      </c>
      <c r="V267" s="2">
        <v>5.7526897449533383</v>
      </c>
      <c r="W267" s="2">
        <v>5.7083250072808944</v>
      </c>
      <c r="X267" s="2">
        <v>5.6605701645568267</v>
      </c>
      <c r="Y267" s="2">
        <v>5.6099377697420456</v>
      </c>
      <c r="Z267" s="2">
        <v>5.5569901570580571</v>
      </c>
      <c r="AA267" s="2">
        <v>5.5024988534219821</v>
      </c>
      <c r="AB267" s="2">
        <v>5.4472903267961428</v>
      </c>
      <c r="AC267" s="2">
        <v>5.3921910453757782</v>
      </c>
      <c r="AD267" s="2">
        <v>5.3380274773561203</v>
      </c>
      <c r="AE267" s="2">
        <v>5.2856260909324053</v>
      </c>
      <c r="AF267" s="2">
        <v>5.2356824757519425</v>
      </c>
      <c r="AG267" s="2">
        <v>5.188351208544864</v>
      </c>
      <c r="AH267" s="2">
        <v>5.1436470928936311</v>
      </c>
      <c r="AI267" s="2">
        <v>5.1015849322022699</v>
      </c>
      <c r="AJ267" s="2">
        <v>5.0621795298748049</v>
      </c>
      <c r="AK267" s="2">
        <v>5.0254456893152648</v>
      </c>
      <c r="AL267" s="2">
        <v>4.9913982139276722</v>
      </c>
      <c r="AM267" s="2">
        <v>4.960051907116056</v>
      </c>
      <c r="AN267" s="2">
        <v>4.9314215722844406</v>
      </c>
      <c r="AO267" s="2">
        <v>4.9055220128368511</v>
      </c>
      <c r="AP267" s="2">
        <v>4.8823131330402543</v>
      </c>
      <c r="AQ267" s="2">
        <v>4.8615203117926828</v>
      </c>
      <c r="AR267" s="2">
        <v>4.8428063141686088</v>
      </c>
      <c r="AS267" s="2">
        <v>4.8258339046246848</v>
      </c>
      <c r="AT267" s="2">
        <v>4.8102658476175657</v>
      </c>
      <c r="AU267" s="2">
        <v>4.7957649076039122</v>
      </c>
      <c r="AV267" s="2">
        <v>4.7819938490403722</v>
      </c>
      <c r="AW267" s="2">
        <v>4.7686154363836053</v>
      </c>
      <c r="AX267" s="2">
        <v>4.7552924340902605</v>
      </c>
      <c r="AY267" s="2">
        <v>4.741687606617</v>
      </c>
    </row>
    <row r="268" spans="1:51" x14ac:dyDescent="0.2">
      <c r="A268" s="25">
        <v>36860</v>
      </c>
      <c r="B268" s="2">
        <v>5.8621228694425653</v>
      </c>
      <c r="C268" s="2">
        <v>5.7006468418236977</v>
      </c>
      <c r="D268" s="2">
        <v>5.8286814174387853</v>
      </c>
      <c r="E268" s="2">
        <v>5.8756808652066894</v>
      </c>
      <c r="F268" s="2">
        <v>5.9270686858930697</v>
      </c>
      <c r="G268" s="2">
        <v>5.9466302439956653</v>
      </c>
      <c r="H268" s="2">
        <v>5.9319677085069857</v>
      </c>
      <c r="I268" s="2">
        <v>5.8945887852698942</v>
      </c>
      <c r="J268" s="2">
        <v>5.8440425762782144</v>
      </c>
      <c r="K268" s="2">
        <v>5.7858844351457712</v>
      </c>
      <c r="L268" s="2">
        <v>5.724346956896575</v>
      </c>
      <c r="M268" s="2">
        <v>5.6622324421638446</v>
      </c>
      <c r="N268" s="2">
        <v>5.6018057682079423</v>
      </c>
      <c r="O268" s="2">
        <v>5.5446245873002367</v>
      </c>
      <c r="P268" s="2">
        <v>5.4918258575141543</v>
      </c>
      <c r="Q268" s="2">
        <v>5.4435667312693781</v>
      </c>
      <c r="R268" s="2">
        <v>5.3995930683907094</v>
      </c>
      <c r="S268" s="2">
        <v>5.3589908438741762</v>
      </c>
      <c r="T268" s="2">
        <v>5.3205843175217424</v>
      </c>
      <c r="U268" s="2">
        <v>5.2828026974768516</v>
      </c>
      <c r="V268" s="2">
        <v>5.244171065844041</v>
      </c>
      <c r="W268" s="2">
        <v>5.2040397062298842</v>
      </c>
      <c r="X268" s="2">
        <v>5.1619720969258553</v>
      </c>
      <c r="Y268" s="2">
        <v>5.1175317164928265</v>
      </c>
      <c r="Z268" s="2">
        <v>5.0704760571485954</v>
      </c>
      <c r="AA268" s="2">
        <v>5.0213779026200482</v>
      </c>
      <c r="AB268" s="2">
        <v>4.9710241596428348</v>
      </c>
      <c r="AC268" s="2">
        <v>4.9202017358581678</v>
      </c>
      <c r="AD268" s="2">
        <v>4.8696975389072596</v>
      </c>
      <c r="AE268" s="2">
        <v>4.8202984764313204</v>
      </c>
      <c r="AF268" s="2">
        <v>4.7726914390747117</v>
      </c>
      <c r="AG268" s="2">
        <v>4.727136051694</v>
      </c>
      <c r="AH268" s="2">
        <v>4.6837778672870645</v>
      </c>
      <c r="AI268" s="2">
        <v>4.6427624377263292</v>
      </c>
      <c r="AJ268" s="2">
        <v>4.604235314884221</v>
      </c>
      <c r="AK268" s="2">
        <v>4.5683420506331665</v>
      </c>
      <c r="AL268" s="2">
        <v>4.5352281968455905</v>
      </c>
      <c r="AM268" s="2">
        <v>4.5050393053939191</v>
      </c>
      <c r="AN268" s="2">
        <v>4.4779209281505779</v>
      </c>
      <c r="AO268" s="2">
        <v>4.4540186169879936</v>
      </c>
      <c r="AP268" s="2">
        <v>4.4333922427825367</v>
      </c>
      <c r="AQ268" s="2">
        <v>4.4157234029550141</v>
      </c>
      <c r="AR268" s="2">
        <v>4.4005893362850639</v>
      </c>
      <c r="AS268" s="2">
        <v>4.3875672781865145</v>
      </c>
      <c r="AT268" s="2">
        <v>4.3762344640732005</v>
      </c>
      <c r="AU268" s="2">
        <v>4.3661681293589591</v>
      </c>
      <c r="AV268" s="2">
        <v>4.3569455094576215</v>
      </c>
      <c r="AW268" s="2">
        <v>4.3481438397830168</v>
      </c>
      <c r="AX268" s="2">
        <v>4.3393403557489805</v>
      </c>
      <c r="AY268" s="2">
        <v>4.3301122927693516</v>
      </c>
    </row>
    <row r="269" spans="1:51" x14ac:dyDescent="0.2">
      <c r="A269" s="25">
        <v>36891</v>
      </c>
      <c r="B269" s="2">
        <v>5.5915992226070355</v>
      </c>
      <c r="C269" s="2">
        <v>5.4832225524656053</v>
      </c>
      <c r="D269" s="2">
        <v>5.5765817116563863</v>
      </c>
      <c r="E269" s="2">
        <v>5.7490736675433141</v>
      </c>
      <c r="F269" s="2">
        <v>5.8759733222714203</v>
      </c>
      <c r="G269" s="2">
        <v>5.9329006547564838</v>
      </c>
      <c r="H269" s="2">
        <v>5.9501329953897395</v>
      </c>
      <c r="I269" s="2">
        <v>5.9436273672333169</v>
      </c>
      <c r="J269" s="2">
        <v>5.9236311601177292</v>
      </c>
      <c r="K269" s="2">
        <v>5.893569776849235</v>
      </c>
      <c r="L269" s="2">
        <v>5.8553479381829456</v>
      </c>
      <c r="M269" s="2">
        <v>5.8117368150920585</v>
      </c>
      <c r="N269" s="2">
        <v>5.765478502789513</v>
      </c>
      <c r="O269" s="2">
        <v>5.7183014561257153</v>
      </c>
      <c r="P269" s="2">
        <v>5.6714800266274867</v>
      </c>
      <c r="Q269" s="2">
        <v>5.6254628541759111</v>
      </c>
      <c r="R269" s="2">
        <v>5.5803387846746846</v>
      </c>
      <c r="S269" s="2">
        <v>5.5356058152983483</v>
      </c>
      <c r="T269" s="2">
        <v>5.4905895957747699</v>
      </c>
      <c r="U269" s="2">
        <v>5.444534344915521</v>
      </c>
      <c r="V269" s="2">
        <v>5.3968148782020036</v>
      </c>
      <c r="W269" s="2">
        <v>5.3474328236042945</v>
      </c>
      <c r="X269" s="2">
        <v>5.2965517489541867</v>
      </c>
      <c r="Y269" s="2">
        <v>5.2443352222908652</v>
      </c>
      <c r="Z269" s="2">
        <v>5.1910234223939762</v>
      </c>
      <c r="AA269" s="2">
        <v>5.1371892340465104</v>
      </c>
      <c r="AB269" s="2">
        <v>5.0834958373970132</v>
      </c>
      <c r="AC269" s="2">
        <v>5.0306064143064413</v>
      </c>
      <c r="AD269" s="2">
        <v>4.9791841466357489</v>
      </c>
      <c r="AE269" s="2">
        <v>4.929892216245892</v>
      </c>
      <c r="AF269" s="2">
        <v>4.8832915843518352</v>
      </c>
      <c r="AG269" s="2">
        <v>4.8395136567110697</v>
      </c>
      <c r="AH269" s="2">
        <v>4.7985770233519345</v>
      </c>
      <c r="AI269" s="2">
        <v>4.7605002738253637</v>
      </c>
      <c r="AJ269" s="2">
        <v>4.7253019976822896</v>
      </c>
      <c r="AK269" s="2">
        <v>4.6930007844736448</v>
      </c>
      <c r="AL269" s="2">
        <v>4.6636152237503605</v>
      </c>
      <c r="AM269" s="2">
        <v>4.6371639050633728</v>
      </c>
      <c r="AN269" s="2">
        <v>4.6136654179636123</v>
      </c>
      <c r="AO269" s="2">
        <v>4.593138352002013</v>
      </c>
      <c r="AP269" s="2">
        <v>4.5755325802704094</v>
      </c>
      <c r="AQ269" s="2">
        <v>4.5604995532359398</v>
      </c>
      <c r="AR269" s="2">
        <v>4.5476097304001248</v>
      </c>
      <c r="AS269" s="2">
        <v>4.536433569728902</v>
      </c>
      <c r="AT269" s="2">
        <v>4.5265415291882123</v>
      </c>
      <c r="AU269" s="2">
        <v>4.5175040667440021</v>
      </c>
      <c r="AV269" s="2">
        <v>4.5088916403622141</v>
      </c>
      <c r="AW269" s="2">
        <v>4.5002747080087886</v>
      </c>
      <c r="AX269" s="2">
        <v>4.4912237276496692</v>
      </c>
      <c r="AY269" s="2">
        <v>4.481309157250803</v>
      </c>
    </row>
    <row r="270" spans="1:51" x14ac:dyDescent="0.2">
      <c r="A270" s="25">
        <v>36922</v>
      </c>
      <c r="B270" s="2">
        <v>5.331286172186589</v>
      </c>
      <c r="C270" s="2">
        <v>5.356275047332737</v>
      </c>
      <c r="D270" s="2">
        <v>5.5878901775335388</v>
      </c>
      <c r="E270" s="2">
        <v>5.7251811793985752</v>
      </c>
      <c r="F270" s="2">
        <v>5.8072782917550203</v>
      </c>
      <c r="G270" s="2">
        <v>5.832184140725083</v>
      </c>
      <c r="H270" s="2">
        <v>5.8231194023324777</v>
      </c>
      <c r="I270" s="2">
        <v>5.7973106319554324</v>
      </c>
      <c r="J270" s="2">
        <v>5.7652138001199216</v>
      </c>
      <c r="K270" s="2">
        <v>5.7309575222218454</v>
      </c>
      <c r="L270" s="2">
        <v>5.6966125923144402</v>
      </c>
      <c r="M270" s="2">
        <v>5.6623586900484826</v>
      </c>
      <c r="N270" s="2">
        <v>5.6279262945323794</v>
      </c>
      <c r="O270" s="2">
        <v>5.5931736219978365</v>
      </c>
      <c r="P270" s="2">
        <v>5.5580639996001775</v>
      </c>
      <c r="Q270" s="2">
        <v>5.5228561602917559</v>
      </c>
      <c r="R270" s="2">
        <v>5.4878370481400323</v>
      </c>
      <c r="S270" s="2">
        <v>5.4531030429387677</v>
      </c>
      <c r="T270" s="2">
        <v>5.4186236006885959</v>
      </c>
      <c r="U270" s="2">
        <v>5.3840542048511093</v>
      </c>
      <c r="V270" s="2">
        <v>5.3490679977015505</v>
      </c>
      <c r="W270" s="2">
        <v>5.3137355850067687</v>
      </c>
      <c r="X270" s="2">
        <v>5.2782302590385601</v>
      </c>
      <c r="Y270" s="2">
        <v>5.2427253121987096</v>
      </c>
      <c r="Z270" s="2">
        <v>5.2074071560663926</v>
      </c>
      <c r="AA270" s="2">
        <v>5.1725173321259188</v>
      </c>
      <c r="AB270" s="2">
        <v>5.1383118608299236</v>
      </c>
      <c r="AC270" s="2">
        <v>5.1050467626926634</v>
      </c>
      <c r="AD270" s="2">
        <v>5.0729780582283963</v>
      </c>
      <c r="AE270" s="2">
        <v>5.0423617679513804</v>
      </c>
      <c r="AF270" s="2">
        <v>5.0133991212155129</v>
      </c>
      <c r="AG270" s="2">
        <v>4.9860685501883939</v>
      </c>
      <c r="AH270" s="2">
        <v>4.9602918646036418</v>
      </c>
      <c r="AI270" s="2">
        <v>4.9359908741856886</v>
      </c>
      <c r="AJ270" s="2">
        <v>4.9130873886589637</v>
      </c>
      <c r="AK270" s="2">
        <v>4.891503217747899</v>
      </c>
      <c r="AL270" s="2">
        <v>4.871160171176923</v>
      </c>
      <c r="AM270" s="2">
        <v>4.8519800586704678</v>
      </c>
      <c r="AN270" s="2">
        <v>4.8338846899529635</v>
      </c>
      <c r="AO270" s="2">
        <v>4.8167958747488404</v>
      </c>
      <c r="AP270" s="2">
        <v>4.8006157972694874</v>
      </c>
      <c r="AQ270" s="2">
        <v>4.7851641706541388</v>
      </c>
      <c r="AR270" s="2">
        <v>4.7702390483613213</v>
      </c>
      <c r="AS270" s="2">
        <v>4.7556384837578509</v>
      </c>
      <c r="AT270" s="2">
        <v>4.7411605302105437</v>
      </c>
      <c r="AU270" s="2">
        <v>4.7266032410862167</v>
      </c>
      <c r="AV270" s="2">
        <v>4.7117646697516875</v>
      </c>
      <c r="AW270" s="2">
        <v>4.6964428695737732</v>
      </c>
      <c r="AX270" s="2">
        <v>4.6804358939192898</v>
      </c>
      <c r="AY270" s="2">
        <v>4.6635417961550543</v>
      </c>
    </row>
    <row r="271" spans="1:51" x14ac:dyDescent="0.2">
      <c r="A271" s="25">
        <v>36950</v>
      </c>
      <c r="B271" s="2">
        <v>5.2430647262889707</v>
      </c>
      <c r="C271" s="2">
        <v>5.2646630438134778</v>
      </c>
      <c r="D271" s="2">
        <v>5.4687011918873596</v>
      </c>
      <c r="E271" s="2">
        <v>5.6141621957287668</v>
      </c>
      <c r="F271" s="2">
        <v>5.6835589574618011</v>
      </c>
      <c r="G271" s="2">
        <v>5.7195250039800527</v>
      </c>
      <c r="H271" s="2">
        <v>5.7347602369768618</v>
      </c>
      <c r="I271" s="2">
        <v>5.7345258075412353</v>
      </c>
      <c r="J271" s="2">
        <v>5.7237221086830683</v>
      </c>
      <c r="K271" s="2">
        <v>5.7071394153151678</v>
      </c>
      <c r="L271" s="2">
        <v>5.6890531662867589</v>
      </c>
      <c r="M271" s="2">
        <v>5.671758999664342</v>
      </c>
      <c r="N271" s="2">
        <v>5.6567162885524773</v>
      </c>
      <c r="O271" s="2">
        <v>5.6440298746741799</v>
      </c>
      <c r="P271" s="2">
        <v>5.6333684173958831</v>
      </c>
      <c r="Q271" s="2">
        <v>5.6240267320933679</v>
      </c>
      <c r="R271" s="2">
        <v>5.6151680880490273</v>
      </c>
      <c r="S271" s="2">
        <v>5.605807187771318</v>
      </c>
      <c r="T271" s="2">
        <v>5.5949407288475079</v>
      </c>
      <c r="U271" s="2">
        <v>5.5816444182368521</v>
      </c>
      <c r="V271" s="2">
        <v>5.5651580263069222</v>
      </c>
      <c r="W271" s="2">
        <v>5.545317862346943</v>
      </c>
      <c r="X271" s="2">
        <v>5.5221143541955255</v>
      </c>
      <c r="Y271" s="2">
        <v>5.4955379298865097</v>
      </c>
      <c r="Z271" s="2">
        <v>5.4656697106880134</v>
      </c>
      <c r="AA271" s="2">
        <v>5.4329719324019443</v>
      </c>
      <c r="AB271" s="2">
        <v>5.3980069243409767</v>
      </c>
      <c r="AC271" s="2">
        <v>5.3613370162414791</v>
      </c>
      <c r="AD271" s="2">
        <v>5.3235245378398188</v>
      </c>
      <c r="AE271" s="2">
        <v>5.2851318188723653</v>
      </c>
      <c r="AF271" s="2">
        <v>5.2466632023532567</v>
      </c>
      <c r="AG271" s="2">
        <v>5.2083753159756743</v>
      </c>
      <c r="AH271" s="2">
        <v>5.1704586521416944</v>
      </c>
      <c r="AI271" s="2">
        <v>5.1331037026009909</v>
      </c>
      <c r="AJ271" s="2">
        <v>5.096500959103234</v>
      </c>
      <c r="AK271" s="2">
        <v>5.0608409133980983</v>
      </c>
      <c r="AL271" s="2">
        <v>5.0263140572352567</v>
      </c>
      <c r="AM271" s="2">
        <v>4.9931108823643831</v>
      </c>
      <c r="AN271" s="2">
        <v>4.9614218805351493</v>
      </c>
      <c r="AO271" s="2">
        <v>4.9314375434972293</v>
      </c>
      <c r="AP271" s="2">
        <v>4.9032831324366049</v>
      </c>
      <c r="AQ271" s="2">
        <v>4.8768097942047701</v>
      </c>
      <c r="AR271" s="2">
        <v>4.8517966839962892</v>
      </c>
      <c r="AS271" s="2">
        <v>4.8280229567014459</v>
      </c>
      <c r="AT271" s="2">
        <v>4.8052677672105251</v>
      </c>
      <c r="AU271" s="2">
        <v>4.7833102704138151</v>
      </c>
      <c r="AV271" s="2">
        <v>4.7619296212015962</v>
      </c>
      <c r="AW271" s="2">
        <v>4.7409049744641534</v>
      </c>
      <c r="AX271" s="2">
        <v>4.720015485091773</v>
      </c>
      <c r="AY271" s="2">
        <v>4.6990403079747409</v>
      </c>
    </row>
    <row r="272" spans="1:51" x14ac:dyDescent="0.2">
      <c r="A272" s="25">
        <v>36981</v>
      </c>
      <c r="B272" s="2">
        <v>5.0372910696908191</v>
      </c>
      <c r="C272" s="2">
        <v>5.0376473833280144</v>
      </c>
      <c r="D272" s="2">
        <v>5.234998517034084</v>
      </c>
      <c r="E272" s="2">
        <v>5.3386193383445857</v>
      </c>
      <c r="F272" s="2">
        <v>5.3685797081102216</v>
      </c>
      <c r="G272" s="2">
        <v>5.3914627950521519</v>
      </c>
      <c r="H272" s="2">
        <v>5.419861837402185</v>
      </c>
      <c r="I272" s="2">
        <v>5.450204007988571</v>
      </c>
      <c r="J272" s="2">
        <v>5.4788070499251438</v>
      </c>
      <c r="K272" s="2">
        <v>5.5045988356781299</v>
      </c>
      <c r="L272" s="2">
        <v>5.5273082613269908</v>
      </c>
      <c r="M272" s="2">
        <v>5.5472240565352839</v>
      </c>
      <c r="N272" s="2">
        <v>5.5646978049752107</v>
      </c>
      <c r="O272" s="2">
        <v>5.5797581287943636</v>
      </c>
      <c r="P272" s="2">
        <v>5.5923608846841404</v>
      </c>
      <c r="Q272" s="2">
        <v>5.6025010651412188</v>
      </c>
      <c r="R272" s="2">
        <v>5.6102007789370845</v>
      </c>
      <c r="S272" s="2">
        <v>5.6155517377011437</v>
      </c>
      <c r="T272" s="2">
        <v>5.618662556173124</v>
      </c>
      <c r="U272" s="2">
        <v>5.6196373884818023</v>
      </c>
      <c r="V272" s="2">
        <v>5.6185317918450952</v>
      </c>
      <c r="W272" s="2">
        <v>5.6152052021169787</v>
      </c>
      <c r="X272" s="2">
        <v>5.6094663863090286</v>
      </c>
      <c r="Y272" s="2">
        <v>5.6011241113671595</v>
      </c>
      <c r="Z272" s="2">
        <v>5.5900159362966839</v>
      </c>
      <c r="AA272" s="2">
        <v>5.5760964971995346</v>
      </c>
      <c r="AB272" s="2">
        <v>5.5593501845473234</v>
      </c>
      <c r="AC272" s="2">
        <v>5.5397613888168813</v>
      </c>
      <c r="AD272" s="2">
        <v>5.5173145004850372</v>
      </c>
      <c r="AE272" s="2">
        <v>5.4919939100286213</v>
      </c>
      <c r="AF272" s="2">
        <v>5.4638375705242996</v>
      </c>
      <c r="AG272" s="2">
        <v>5.4331122508185281</v>
      </c>
      <c r="AH272" s="2">
        <v>5.4001458092283734</v>
      </c>
      <c r="AI272" s="2">
        <v>5.3652661046732399</v>
      </c>
      <c r="AJ272" s="2">
        <v>5.3288009960725375</v>
      </c>
      <c r="AK272" s="2">
        <v>5.2910783423456662</v>
      </c>
      <c r="AL272" s="2">
        <v>5.2524260024120348</v>
      </c>
      <c r="AM272" s="2">
        <v>5.2131718351910505</v>
      </c>
      <c r="AN272" s="2">
        <v>5.173643699602116</v>
      </c>
      <c r="AO272" s="2">
        <v>5.1341694545646384</v>
      </c>
      <c r="AP272" s="2">
        <v>5.0950333279906364</v>
      </c>
      <c r="AQ272" s="2">
        <v>5.0563300665531843</v>
      </c>
      <c r="AR272" s="2">
        <v>5.0181029923110669</v>
      </c>
      <c r="AS272" s="2">
        <v>4.9803954263479486</v>
      </c>
      <c r="AT272" s="2">
        <v>4.9432506897474928</v>
      </c>
      <c r="AU272" s="2">
        <v>4.9067121035933638</v>
      </c>
      <c r="AV272" s="2">
        <v>4.8708229889692243</v>
      </c>
      <c r="AW272" s="2">
        <v>4.8356266669587411</v>
      </c>
      <c r="AX272" s="2">
        <v>4.8011664586455751</v>
      </c>
      <c r="AY272" s="2">
        <v>4.7674856851133924</v>
      </c>
    </row>
    <row r="273" spans="1:51" x14ac:dyDescent="0.2">
      <c r="A273" s="25">
        <v>37011</v>
      </c>
      <c r="B273" s="2">
        <v>4.9926174543758917</v>
      </c>
      <c r="C273" s="2">
        <v>5.0883581333870609</v>
      </c>
      <c r="D273" s="2">
        <v>5.4711181547850538</v>
      </c>
      <c r="E273" s="2">
        <v>5.6635566296922235</v>
      </c>
      <c r="F273" s="2">
        <v>5.7457300368899293</v>
      </c>
      <c r="G273" s="2">
        <v>5.7897871737498381</v>
      </c>
      <c r="H273" s="2">
        <v>5.8215695895007347</v>
      </c>
      <c r="I273" s="2">
        <v>5.8487283786275821</v>
      </c>
      <c r="J273" s="2">
        <v>5.8738631400141665</v>
      </c>
      <c r="K273" s="2">
        <v>5.8973390271570425</v>
      </c>
      <c r="L273" s="2">
        <v>5.9187794202295558</v>
      </c>
      <c r="M273" s="2">
        <v>5.9370869954077516</v>
      </c>
      <c r="N273" s="2">
        <v>5.9511338907276983</v>
      </c>
      <c r="O273" s="2">
        <v>5.960388771056369</v>
      </c>
      <c r="P273" s="2">
        <v>5.9645495223613327</v>
      </c>
      <c r="Q273" s="2">
        <v>5.9636348792772242</v>
      </c>
      <c r="R273" s="2">
        <v>5.9577745925824184</v>
      </c>
      <c r="S273" s="2">
        <v>5.9472146670613952</v>
      </c>
      <c r="T273" s="2">
        <v>5.9322180634297235</v>
      </c>
      <c r="U273" s="2">
        <v>5.9129936785967772</v>
      </c>
      <c r="V273" s="2">
        <v>5.8898228508976169</v>
      </c>
      <c r="W273" s="2">
        <v>5.8633382836605259</v>
      </c>
      <c r="X273" s="2">
        <v>5.8342619773146591</v>
      </c>
      <c r="Y273" s="2">
        <v>5.8033159323028505</v>
      </c>
      <c r="Z273" s="2">
        <v>5.7711674285824213</v>
      </c>
      <c r="AA273" s="2">
        <v>5.7382537976250969</v>
      </c>
      <c r="AB273" s="2">
        <v>5.7049519786841145</v>
      </c>
      <c r="AC273" s="2">
        <v>5.671638910757733</v>
      </c>
      <c r="AD273" s="2">
        <v>5.6386915328442155</v>
      </c>
      <c r="AE273" s="2">
        <v>5.6064867839418211</v>
      </c>
      <c r="AF273" s="2">
        <v>5.5753334255734632</v>
      </c>
      <c r="AG273" s="2">
        <v>5.5452537213020676</v>
      </c>
      <c r="AH273" s="2">
        <v>5.5161946906776089</v>
      </c>
      <c r="AI273" s="2">
        <v>5.4881033529317396</v>
      </c>
      <c r="AJ273" s="2">
        <v>5.4609267272961093</v>
      </c>
      <c r="AK273" s="2">
        <v>5.434611833002374</v>
      </c>
      <c r="AL273" s="2">
        <v>5.4091056892821818</v>
      </c>
      <c r="AM273" s="2">
        <v>5.3843553153671886</v>
      </c>
      <c r="AN273" s="2">
        <v>5.3603077304890459</v>
      </c>
      <c r="AO273" s="2">
        <v>5.3369099538794051</v>
      </c>
      <c r="AP273" s="2">
        <v>5.3140880247816344</v>
      </c>
      <c r="AQ273" s="2">
        <v>5.2916768703073584</v>
      </c>
      <c r="AR273" s="2">
        <v>5.2694866900203179</v>
      </c>
      <c r="AS273" s="2">
        <v>5.2473276830156115</v>
      </c>
      <c r="AT273" s="2">
        <v>5.2250100483883317</v>
      </c>
      <c r="AU273" s="2">
        <v>5.2023439852335764</v>
      </c>
      <c r="AV273" s="2">
        <v>5.1791396926464381</v>
      </c>
      <c r="AW273" s="2">
        <v>5.1552073697220147</v>
      </c>
      <c r="AX273" s="2">
        <v>5.1303572155554003</v>
      </c>
      <c r="AY273" s="2">
        <v>5.1043994292416892</v>
      </c>
    </row>
    <row r="274" spans="1:51" x14ac:dyDescent="0.2">
      <c r="A274" s="25">
        <v>37042</v>
      </c>
      <c r="B274" s="2">
        <v>5.170187713171126</v>
      </c>
      <c r="C274" s="2">
        <v>5.4634796900122851</v>
      </c>
      <c r="D274" s="2">
        <v>5.7377419569224708</v>
      </c>
      <c r="E274" s="2">
        <v>5.8401619362627999</v>
      </c>
      <c r="F274" s="2">
        <v>5.8751827807337067</v>
      </c>
      <c r="G274" s="2">
        <v>5.8854773241677334</v>
      </c>
      <c r="H274" s="2">
        <v>5.8894589448685339</v>
      </c>
      <c r="I274" s="2">
        <v>5.8925162944209468</v>
      </c>
      <c r="J274" s="2">
        <v>5.8966164047191159</v>
      </c>
      <c r="K274" s="2">
        <v>5.9026253283547376</v>
      </c>
      <c r="L274" s="2">
        <v>5.9108540147102548</v>
      </c>
      <c r="M274" s="2">
        <v>5.9204939751614365</v>
      </c>
      <c r="N274" s="2">
        <v>5.9305032605858026</v>
      </c>
      <c r="O274" s="2">
        <v>5.9400474545671207</v>
      </c>
      <c r="P274" s="2">
        <v>5.9483754330388354</v>
      </c>
      <c r="Q274" s="2">
        <v>5.9548602943578111</v>
      </c>
      <c r="R274" s="2">
        <v>5.958929188490913</v>
      </c>
      <c r="S274" s="2">
        <v>5.9600991906279788</v>
      </c>
      <c r="T274" s="2">
        <v>5.9578939875287507</v>
      </c>
      <c r="U274" s="2">
        <v>5.9517748219632072</v>
      </c>
      <c r="V274" s="2">
        <v>5.9413088450268621</v>
      </c>
      <c r="W274" s="2">
        <v>5.9265644803536039</v>
      </c>
      <c r="X274" s="2">
        <v>5.9077396576187793</v>
      </c>
      <c r="Y274" s="2">
        <v>5.8850323066626933</v>
      </c>
      <c r="Z274" s="2">
        <v>5.8587220821996011</v>
      </c>
      <c r="AA274" s="2">
        <v>5.8294320662863548</v>
      </c>
      <c r="AB274" s="2">
        <v>5.7978755365694665</v>
      </c>
      <c r="AC274" s="2">
        <v>5.7647657710761147</v>
      </c>
      <c r="AD274" s="2">
        <v>5.7308160478334784</v>
      </c>
      <c r="AE274" s="2">
        <v>5.6967396448687317</v>
      </c>
      <c r="AF274" s="2">
        <v>5.6631551421864055</v>
      </c>
      <c r="AG274" s="2">
        <v>5.6302765762983684</v>
      </c>
      <c r="AH274" s="2">
        <v>5.5982099782794119</v>
      </c>
      <c r="AI274" s="2">
        <v>5.5670613781387406</v>
      </c>
      <c r="AJ274" s="2">
        <v>5.5369368058855617</v>
      </c>
      <c r="AK274" s="2">
        <v>5.5079422915290808</v>
      </c>
      <c r="AL274" s="2">
        <v>5.4801838650785015</v>
      </c>
      <c r="AM274" s="2">
        <v>5.4537675565430304</v>
      </c>
      <c r="AN274" s="2">
        <v>5.4287993959318745</v>
      </c>
      <c r="AO274" s="2">
        <v>5.4053854132542369</v>
      </c>
      <c r="AP274" s="2">
        <v>5.3835633237122984</v>
      </c>
      <c r="AQ274" s="2">
        <v>5.3630884494577149</v>
      </c>
      <c r="AR274" s="2">
        <v>5.3436431551106827</v>
      </c>
      <c r="AS274" s="2">
        <v>5.3249098051989225</v>
      </c>
      <c r="AT274" s="2">
        <v>5.3065707642501581</v>
      </c>
      <c r="AU274" s="2">
        <v>5.2883083967921056</v>
      </c>
      <c r="AV274" s="2">
        <v>5.2698050673524861</v>
      </c>
      <c r="AW274" s="2">
        <v>5.2507431404590257</v>
      </c>
      <c r="AX274" s="2">
        <v>5.2308049806394372</v>
      </c>
      <c r="AY274" s="2">
        <v>5.2096729524214433</v>
      </c>
    </row>
    <row r="275" spans="1:51" x14ac:dyDescent="0.2">
      <c r="A275" s="25">
        <v>37072</v>
      </c>
      <c r="B275" s="2">
        <v>5.54362153425636</v>
      </c>
      <c r="C275" s="2">
        <v>5.9485415256762764</v>
      </c>
      <c r="D275" s="2">
        <v>6.146168800622398</v>
      </c>
      <c r="E275" s="2">
        <v>6.1142334120646069</v>
      </c>
      <c r="F275" s="2">
        <v>6.064911447971415</v>
      </c>
      <c r="G275" s="2">
        <v>6.0392302524089478</v>
      </c>
      <c r="H275" s="2">
        <v>6.0172389558022097</v>
      </c>
      <c r="I275" s="2">
        <v>5.9941254644989836</v>
      </c>
      <c r="J275" s="2">
        <v>5.9690538667621764</v>
      </c>
      <c r="K275" s="2">
        <v>5.9432982355814543</v>
      </c>
      <c r="L275" s="2">
        <v>5.9184850171788259</v>
      </c>
      <c r="M275" s="2">
        <v>5.8954930066758573</v>
      </c>
      <c r="N275" s="2">
        <v>5.8749055672756541</v>
      </c>
      <c r="O275" s="2">
        <v>5.8568773877130136</v>
      </c>
      <c r="P275" s="2">
        <v>5.8414097929652424</v>
      </c>
      <c r="Q275" s="2">
        <v>5.8283174488821476</v>
      </c>
      <c r="R275" s="2">
        <v>5.8173135245993945</v>
      </c>
      <c r="S275" s="2">
        <v>5.8078942782092247</v>
      </c>
      <c r="T275" s="2">
        <v>5.7994830506302621</v>
      </c>
      <c r="U275" s="2">
        <v>5.7914334171056989</v>
      </c>
      <c r="V275" s="2">
        <v>5.7830982204033408</v>
      </c>
      <c r="W275" s="2">
        <v>5.7739017823521435</v>
      </c>
      <c r="X275" s="2">
        <v>5.7632868917286793</v>
      </c>
      <c r="Y275" s="2">
        <v>5.7506963373327942</v>
      </c>
      <c r="Z275" s="2">
        <v>5.7356797087242493</v>
      </c>
      <c r="AA275" s="2">
        <v>5.7182280779816823</v>
      </c>
      <c r="AB275" s="2">
        <v>5.6984465761990757</v>
      </c>
      <c r="AC275" s="2">
        <v>5.6764403346163377</v>
      </c>
      <c r="AD275" s="2">
        <v>5.6523144844733846</v>
      </c>
      <c r="AE275" s="2">
        <v>5.6261741570101247</v>
      </c>
      <c r="AF275" s="2">
        <v>5.5981466059275435</v>
      </c>
      <c r="AG275" s="2">
        <v>5.5684535905702965</v>
      </c>
      <c r="AH275" s="2">
        <v>5.5373421014972761</v>
      </c>
      <c r="AI275" s="2">
        <v>5.5050591295161944</v>
      </c>
      <c r="AJ275" s="2">
        <v>5.4718516654347615</v>
      </c>
      <c r="AK275" s="2">
        <v>5.4379667000606879</v>
      </c>
      <c r="AL275" s="2">
        <v>5.4036512242016856</v>
      </c>
      <c r="AM275" s="2">
        <v>5.3691522286654667</v>
      </c>
      <c r="AN275" s="2">
        <v>5.3347167042597397</v>
      </c>
      <c r="AO275" s="2">
        <v>5.3005916417922156</v>
      </c>
      <c r="AP275" s="2">
        <v>5.2669804421630495</v>
      </c>
      <c r="AQ275" s="2">
        <v>5.23389720351999</v>
      </c>
      <c r="AR275" s="2">
        <v>5.2013046478383504</v>
      </c>
      <c r="AS275" s="2">
        <v>5.1691654961189419</v>
      </c>
      <c r="AT275" s="2">
        <v>5.1374424693625755</v>
      </c>
      <c r="AU275" s="2">
        <v>5.1060982885700579</v>
      </c>
      <c r="AV275" s="2">
        <v>5.0750956747422</v>
      </c>
      <c r="AW275" s="2">
        <v>5.0443973488798113</v>
      </c>
      <c r="AX275" s="2">
        <v>5.0139660319837009</v>
      </c>
      <c r="AY275" s="2">
        <v>4.9837644450546783</v>
      </c>
    </row>
    <row r="276" spans="1:51" x14ac:dyDescent="0.2">
      <c r="A276" s="25">
        <v>37103</v>
      </c>
      <c r="B276" s="2">
        <v>5.2076901795967467</v>
      </c>
      <c r="C276" s="2">
        <v>5.4942215409354844</v>
      </c>
      <c r="D276" s="2">
        <v>5.704779380147718</v>
      </c>
      <c r="E276" s="2">
        <v>5.7939808895007161</v>
      </c>
      <c r="F276" s="2">
        <v>5.8100708413086508</v>
      </c>
      <c r="G276" s="2">
        <v>5.794427872166632</v>
      </c>
      <c r="H276" s="2">
        <v>5.7624116732407078</v>
      </c>
      <c r="I276" s="2">
        <v>5.7243284966342571</v>
      </c>
      <c r="J276" s="2">
        <v>5.6879144731817801</v>
      </c>
      <c r="K276" s="2">
        <v>5.65589812281699</v>
      </c>
      <c r="L276" s="2">
        <v>5.6294111318607971</v>
      </c>
      <c r="M276" s="2">
        <v>5.6080995962006162</v>
      </c>
      <c r="N276" s="2">
        <v>5.5912026829415922</v>
      </c>
      <c r="O276" s="2">
        <v>5.5778401084508822</v>
      </c>
      <c r="P276" s="2">
        <v>5.5671111830232878</v>
      </c>
      <c r="Q276" s="2">
        <v>5.5581563536080569</v>
      </c>
      <c r="R276" s="2">
        <v>5.5501311486635556</v>
      </c>
      <c r="S276" s="2">
        <v>5.5422095068115738</v>
      </c>
      <c r="T276" s="2">
        <v>5.5335755039493932</v>
      </c>
      <c r="U276" s="2">
        <v>5.5234350964264403</v>
      </c>
      <c r="V276" s="2">
        <v>5.5111046008923674</v>
      </c>
      <c r="W276" s="2">
        <v>5.496319532096936</v>
      </c>
      <c r="X276" s="2">
        <v>5.4789202043144458</v>
      </c>
      <c r="Y276" s="2">
        <v>5.458746931819344</v>
      </c>
      <c r="Z276" s="2">
        <v>5.4357201579840364</v>
      </c>
      <c r="AA276" s="2">
        <v>5.4100970477014174</v>
      </c>
      <c r="AB276" s="2">
        <v>5.3822232002752521</v>
      </c>
      <c r="AC276" s="2">
        <v>5.3524442153835645</v>
      </c>
      <c r="AD276" s="2">
        <v>5.3211056927043767</v>
      </c>
      <c r="AE276" s="2">
        <v>5.2885532319157171</v>
      </c>
      <c r="AF276" s="2">
        <v>5.2551101917160485</v>
      </c>
      <c r="AG276" s="2">
        <v>5.2210079932196649</v>
      </c>
      <c r="AH276" s="2">
        <v>5.1864543050489784</v>
      </c>
      <c r="AI276" s="2">
        <v>5.1516567957957911</v>
      </c>
      <c r="AJ276" s="2">
        <v>5.1168231340519004</v>
      </c>
      <c r="AK276" s="2">
        <v>5.0821609884091075</v>
      </c>
      <c r="AL276" s="2">
        <v>5.0478780274592117</v>
      </c>
      <c r="AM276" s="2">
        <v>5.0141819197940123</v>
      </c>
      <c r="AN276" s="2">
        <v>4.9812803340053105</v>
      </c>
      <c r="AO276" s="2">
        <v>4.9493809386849037</v>
      </c>
      <c r="AP276" s="2">
        <v>4.918643928051698</v>
      </c>
      <c r="AQ276" s="2">
        <v>4.8890266890413816</v>
      </c>
      <c r="AR276" s="2">
        <v>4.8604324628933337</v>
      </c>
      <c r="AS276" s="2">
        <v>4.8327644903126217</v>
      </c>
      <c r="AT276" s="2">
        <v>4.8059260120043144</v>
      </c>
      <c r="AU276" s="2">
        <v>4.7798202686734781</v>
      </c>
      <c r="AV276" s="2">
        <v>4.754350501025181</v>
      </c>
      <c r="AW276" s="2">
        <v>4.729419949764492</v>
      </c>
      <c r="AX276" s="2">
        <v>4.7049318555964765</v>
      </c>
      <c r="AY276" s="2">
        <v>4.6807894592262045</v>
      </c>
    </row>
    <row r="277" spans="1:51" x14ac:dyDescent="0.2">
      <c r="A277" s="25">
        <v>37134</v>
      </c>
      <c r="B277" s="2">
        <v>4.8167505239064212</v>
      </c>
      <c r="C277" s="2">
        <v>5.1623718571601529</v>
      </c>
      <c r="D277" s="2">
        <v>5.5303623312957573</v>
      </c>
      <c r="E277" s="2">
        <v>5.6682941721518887</v>
      </c>
      <c r="F277" s="2">
        <v>5.7040648402955041</v>
      </c>
      <c r="G277" s="2">
        <v>5.6925211590969793</v>
      </c>
      <c r="H277" s="2">
        <v>5.6562214256921388</v>
      </c>
      <c r="I277" s="2">
        <v>5.6104755882382538</v>
      </c>
      <c r="J277" s="2">
        <v>5.5663112402843087</v>
      </c>
      <c r="K277" s="2">
        <v>5.5267728238353442</v>
      </c>
      <c r="L277" s="2">
        <v>5.4925708214701867</v>
      </c>
      <c r="M277" s="2">
        <v>5.4631751112633689</v>
      </c>
      <c r="N277" s="2">
        <v>5.4378039111879017</v>
      </c>
      <c r="O277" s="2">
        <v>5.4159341828321672</v>
      </c>
      <c r="P277" s="2">
        <v>5.3970471520283541</v>
      </c>
      <c r="Q277" s="2">
        <v>5.380378069610714</v>
      </c>
      <c r="R277" s="2">
        <v>5.3650645846503195</v>
      </c>
      <c r="S277" s="2">
        <v>5.3501022689094704</v>
      </c>
      <c r="T277" s="2">
        <v>5.3344755918013869</v>
      </c>
      <c r="U277" s="2">
        <v>5.3172675613521845</v>
      </c>
      <c r="V277" s="2">
        <v>5.2977266164654537</v>
      </c>
      <c r="W277" s="2">
        <v>5.2756798026425775</v>
      </c>
      <c r="X277" s="2">
        <v>5.2511036510290463</v>
      </c>
      <c r="Y277" s="2">
        <v>5.2239746929595521</v>
      </c>
      <c r="Z277" s="2">
        <v>5.194317911825121</v>
      </c>
      <c r="AA277" s="2">
        <v>5.1623585773785834</v>
      </c>
      <c r="AB277" s="2">
        <v>5.1283737042657984</v>
      </c>
      <c r="AC277" s="2">
        <v>5.092640307198538</v>
      </c>
      <c r="AD277" s="2">
        <v>5.0554354008885705</v>
      </c>
      <c r="AE277" s="2">
        <v>5.0170360000476704</v>
      </c>
      <c r="AF277" s="2">
        <v>4.9777108552661868</v>
      </c>
      <c r="AG277" s="2">
        <v>4.9376934133718855</v>
      </c>
      <c r="AH277" s="2">
        <v>4.8972076957575599</v>
      </c>
      <c r="AI277" s="2">
        <v>4.856477723723061</v>
      </c>
      <c r="AJ277" s="2">
        <v>4.8157275185682389</v>
      </c>
      <c r="AK277" s="2">
        <v>4.7751811015929446</v>
      </c>
      <c r="AL277" s="2">
        <v>4.7350624940970274</v>
      </c>
      <c r="AM277" s="2">
        <v>4.6955957173803391</v>
      </c>
      <c r="AN277" s="2">
        <v>4.6570047927427289</v>
      </c>
      <c r="AO277" s="2">
        <v>4.6195137414840488</v>
      </c>
      <c r="AP277" s="2">
        <v>4.5833149171932677</v>
      </c>
      <c r="AQ277" s="2">
        <v>4.5484631465605325</v>
      </c>
      <c r="AR277" s="2">
        <v>4.5149759319073013</v>
      </c>
      <c r="AS277" s="2">
        <v>4.482870774847135</v>
      </c>
      <c r="AT277" s="2">
        <v>4.4521651769935984</v>
      </c>
      <c r="AU277" s="2">
        <v>4.4228766399602568</v>
      </c>
      <c r="AV277" s="2">
        <v>4.3950226653606705</v>
      </c>
      <c r="AW277" s="2">
        <v>4.3686207548084059</v>
      </c>
      <c r="AX277" s="2">
        <v>4.3436884099170241</v>
      </c>
      <c r="AY277" s="2">
        <v>4.3202431323000905</v>
      </c>
    </row>
    <row r="278" spans="1:51" x14ac:dyDescent="0.2">
      <c r="A278" s="25">
        <v>37164</v>
      </c>
      <c r="B278" s="2">
        <v>4.3135068215103267</v>
      </c>
      <c r="C278" s="2">
        <v>4.7244302207733568</v>
      </c>
      <c r="D278" s="2">
        <v>5.1580051200257273</v>
      </c>
      <c r="E278" s="2">
        <v>5.4509812697659754</v>
      </c>
      <c r="F278" s="2">
        <v>5.5845080755216925</v>
      </c>
      <c r="G278" s="2">
        <v>5.633343590380278</v>
      </c>
      <c r="H278" s="2">
        <v>5.6491900866772653</v>
      </c>
      <c r="I278" s="2">
        <v>5.6512626190682367</v>
      </c>
      <c r="J278" s="2">
        <v>5.6500692521430942</v>
      </c>
      <c r="K278" s="2">
        <v>5.6483004190426627</v>
      </c>
      <c r="L278" s="2">
        <v>5.6464957774747235</v>
      </c>
      <c r="M278" s="2">
        <v>5.6445282083694464</v>
      </c>
      <c r="N278" s="2">
        <v>5.6421010284400497</v>
      </c>
      <c r="O278" s="2">
        <v>5.6389171177260158</v>
      </c>
      <c r="P278" s="2">
        <v>5.6346722536784464</v>
      </c>
      <c r="Q278" s="2">
        <v>5.6290328333058692</v>
      </c>
      <c r="R278" s="2">
        <v>5.6216587422856676</v>
      </c>
      <c r="S278" s="2">
        <v>5.6122148472049851</v>
      </c>
      <c r="T278" s="2">
        <v>5.6003598269319586</v>
      </c>
      <c r="U278" s="2">
        <v>5.585721462720608</v>
      </c>
      <c r="V278" s="2">
        <v>5.5679810933860638</v>
      </c>
      <c r="W278" s="2">
        <v>5.5470744461742427</v>
      </c>
      <c r="X278" s="2">
        <v>5.5230029707472337</v>
      </c>
      <c r="Y278" s="2">
        <v>5.4957681168495531</v>
      </c>
      <c r="Z278" s="2">
        <v>5.4654264602971914</v>
      </c>
      <c r="AA278" s="2">
        <v>5.4322739790430568</v>
      </c>
      <c r="AB278" s="2">
        <v>5.3966716240286168</v>
      </c>
      <c r="AC278" s="2">
        <v>5.3589803474276119</v>
      </c>
      <c r="AD278" s="2">
        <v>5.3195611014137771</v>
      </c>
      <c r="AE278" s="2">
        <v>5.278774838160853</v>
      </c>
      <c r="AF278" s="2">
        <v>5.2369645619282146</v>
      </c>
      <c r="AG278" s="2">
        <v>5.194396604711649</v>
      </c>
      <c r="AH278" s="2">
        <v>5.1513168284661459</v>
      </c>
      <c r="AI278" s="2">
        <v>5.1079710949450323</v>
      </c>
      <c r="AJ278" s="2">
        <v>5.0646052659016343</v>
      </c>
      <c r="AK278" s="2">
        <v>5.0214652030892797</v>
      </c>
      <c r="AL278" s="2">
        <v>4.9787967682612928</v>
      </c>
      <c r="AM278" s="2">
        <v>4.9368458231710006</v>
      </c>
      <c r="AN278" s="2">
        <v>4.895858229571731</v>
      </c>
      <c r="AO278" s="2">
        <v>4.8560798492168082</v>
      </c>
      <c r="AP278" s="2">
        <v>4.8177148928770466</v>
      </c>
      <c r="AQ278" s="2">
        <v>4.7807866889592487</v>
      </c>
      <c r="AR278" s="2">
        <v>4.745269474963516</v>
      </c>
      <c r="AS278" s="2">
        <v>4.7111374874591139</v>
      </c>
      <c r="AT278" s="2">
        <v>4.678364963015305</v>
      </c>
      <c r="AU278" s="2">
        <v>4.646926138201354</v>
      </c>
      <c r="AV278" s="2">
        <v>4.6167952495865237</v>
      </c>
      <c r="AW278" s="2">
        <v>4.5879465337400784</v>
      </c>
      <c r="AX278" s="2">
        <v>4.5603542272312811</v>
      </c>
      <c r="AY278" s="2">
        <v>4.5339925666293963</v>
      </c>
    </row>
    <row r="279" spans="1:51" x14ac:dyDescent="0.2">
      <c r="A279" s="25">
        <v>37195</v>
      </c>
      <c r="B279" s="2">
        <v>3.9975905116915289</v>
      </c>
      <c r="C279" s="2">
        <v>4.3848932433808052</v>
      </c>
      <c r="D279" s="2">
        <v>4.8852607755040971</v>
      </c>
      <c r="E279" s="2">
        <v>5.2122585722646164</v>
      </c>
      <c r="F279" s="2">
        <v>5.3429412874523647</v>
      </c>
      <c r="G279" s="2">
        <v>5.3848346331306596</v>
      </c>
      <c r="H279" s="2">
        <v>5.3868015750947631</v>
      </c>
      <c r="I279" s="2">
        <v>5.3688551855360558</v>
      </c>
      <c r="J279" s="2">
        <v>5.3439694915200189</v>
      </c>
      <c r="K279" s="2">
        <v>5.3187195758303121</v>
      </c>
      <c r="L279" s="2">
        <v>5.2973063919393342</v>
      </c>
      <c r="M279" s="2">
        <v>5.2808897906469392</v>
      </c>
      <c r="N279" s="2">
        <v>5.2695810041163753</v>
      </c>
      <c r="O279" s="2">
        <v>5.2623700130583515</v>
      </c>
      <c r="P279" s="2">
        <v>5.2579560882526399</v>
      </c>
      <c r="Q279" s="2">
        <v>5.2550147262547586</v>
      </c>
      <c r="R279" s="2">
        <v>5.2522971157959111</v>
      </c>
      <c r="S279" s="2">
        <v>5.2488872084501468</v>
      </c>
      <c r="T279" s="2">
        <v>5.2439637739387281</v>
      </c>
      <c r="U279" s="2">
        <v>5.2367465766441024</v>
      </c>
      <c r="V279" s="2">
        <v>5.2265794335857558</v>
      </c>
      <c r="W279" s="2">
        <v>5.2132765934721794</v>
      </c>
      <c r="X279" s="2">
        <v>5.1967738431825765</v>
      </c>
      <c r="Y279" s="2">
        <v>5.1770069697502743</v>
      </c>
      <c r="Z279" s="2">
        <v>5.1539825142185274</v>
      </c>
      <c r="AA279" s="2">
        <v>5.1280043428014856</v>
      </c>
      <c r="AB279" s="2">
        <v>5.0994544093163965</v>
      </c>
      <c r="AC279" s="2">
        <v>5.0687146679108857</v>
      </c>
      <c r="AD279" s="2">
        <v>5.0361670727325825</v>
      </c>
      <c r="AE279" s="2">
        <v>5.0021935779291118</v>
      </c>
      <c r="AF279" s="2">
        <v>4.9671529231537974</v>
      </c>
      <c r="AG279" s="2">
        <v>4.9313046773250626</v>
      </c>
      <c r="AH279" s="2">
        <v>4.8948819326561175</v>
      </c>
      <c r="AI279" s="2">
        <v>4.8581177810990983</v>
      </c>
      <c r="AJ279" s="2">
        <v>4.8212453146061449</v>
      </c>
      <c r="AK279" s="2">
        <v>4.7844976251293945</v>
      </c>
      <c r="AL279" s="2">
        <v>4.7481078046209841</v>
      </c>
      <c r="AM279" s="2">
        <v>4.7123089450330546</v>
      </c>
      <c r="AN279" s="2">
        <v>4.6773341383177414</v>
      </c>
      <c r="AO279" s="2">
        <v>4.6434164764271841</v>
      </c>
      <c r="AP279" s="2">
        <v>4.6107438319307041</v>
      </c>
      <c r="AQ279" s="2">
        <v>4.5793140548019435</v>
      </c>
      <c r="AR279" s="2">
        <v>4.5490750886806204</v>
      </c>
      <c r="AS279" s="2">
        <v>4.5199748769955139</v>
      </c>
      <c r="AT279" s="2">
        <v>4.4919613631754025</v>
      </c>
      <c r="AU279" s="2">
        <v>4.4649824906490663</v>
      </c>
      <c r="AV279" s="2">
        <v>4.4389862028452836</v>
      </c>
      <c r="AW279" s="2">
        <v>4.4139204431928309</v>
      </c>
      <c r="AX279" s="2">
        <v>4.3897331551204903</v>
      </c>
      <c r="AY279" s="2">
        <v>4.3663722820570383</v>
      </c>
    </row>
    <row r="280" spans="1:51" x14ac:dyDescent="0.2">
      <c r="A280" s="25">
        <v>37225</v>
      </c>
      <c r="B280" s="2">
        <v>4.0514156805120827</v>
      </c>
      <c r="C280" s="2">
        <v>4.6638815415667167</v>
      </c>
      <c r="D280" s="2">
        <v>5.3020046368192357</v>
      </c>
      <c r="E280" s="2">
        <v>5.5558340938503648</v>
      </c>
      <c r="F280" s="2">
        <v>5.599810635663478</v>
      </c>
      <c r="G280" s="2">
        <v>5.5714758688926809</v>
      </c>
      <c r="H280" s="2">
        <v>5.5170956629909096</v>
      </c>
      <c r="I280" s="2">
        <v>5.4539531413265614</v>
      </c>
      <c r="J280" s="2">
        <v>5.3918684825167134</v>
      </c>
      <c r="K280" s="2">
        <v>5.3354935371559042</v>
      </c>
      <c r="L280" s="2">
        <v>5.2875952982929357</v>
      </c>
      <c r="M280" s="2">
        <v>5.2486174332344246</v>
      </c>
      <c r="N280" s="2">
        <v>5.2182194713206078</v>
      </c>
      <c r="O280" s="2">
        <v>5.1952733807062055</v>
      </c>
      <c r="P280" s="2">
        <v>5.178393780083173</v>
      </c>
      <c r="Q280" s="2">
        <v>5.1659665040672209</v>
      </c>
      <c r="R280" s="2">
        <v>5.156326037020162</v>
      </c>
      <c r="S280" s="2">
        <v>5.1478310279214954</v>
      </c>
      <c r="T280" s="2">
        <v>5.1388879836316699</v>
      </c>
      <c r="U280" s="2">
        <v>5.1280754343774664</v>
      </c>
      <c r="V280" s="2">
        <v>5.1141736299479845</v>
      </c>
      <c r="W280" s="2">
        <v>5.0966129545351668</v>
      </c>
      <c r="X280" s="2">
        <v>5.0749917574962362</v>
      </c>
      <c r="Y280" s="2">
        <v>5.0489083884028982</v>
      </c>
      <c r="Z280" s="2">
        <v>5.0181057652072978</v>
      </c>
      <c r="AA280" s="2">
        <v>4.9829244084691204</v>
      </c>
      <c r="AB280" s="2">
        <v>4.9438592320985206</v>
      </c>
      <c r="AC280" s="2">
        <v>4.9014051502030282</v>
      </c>
      <c r="AD280" s="2">
        <v>4.8560570768901741</v>
      </c>
      <c r="AE280" s="2">
        <v>4.8083099262674871</v>
      </c>
      <c r="AF280" s="2">
        <v>4.7586535466618081</v>
      </c>
      <c r="AG280" s="2">
        <v>4.7075561457303712</v>
      </c>
      <c r="AH280" s="2">
        <v>4.6554801534822596</v>
      </c>
      <c r="AI280" s="2">
        <v>4.6028879998695427</v>
      </c>
      <c r="AJ280" s="2">
        <v>4.5502421148442895</v>
      </c>
      <c r="AK280" s="2">
        <v>4.4980049283585668</v>
      </c>
      <c r="AL280" s="2">
        <v>4.4466388703644482</v>
      </c>
      <c r="AM280" s="2">
        <v>4.3966063708140002</v>
      </c>
      <c r="AN280" s="2">
        <v>4.3483698596592948</v>
      </c>
      <c r="AO280" s="2">
        <v>4.3023917668523977</v>
      </c>
      <c r="AP280" s="2">
        <v>4.2590564380858682</v>
      </c>
      <c r="AQ280" s="2">
        <v>4.2184091138311999</v>
      </c>
      <c r="AR280" s="2">
        <v>4.1804030024678784</v>
      </c>
      <c r="AS280" s="2">
        <v>4.1449913106297407</v>
      </c>
      <c r="AT280" s="2">
        <v>4.1121272449506296</v>
      </c>
      <c r="AU280" s="2">
        <v>4.0817640120643821</v>
      </c>
      <c r="AV280" s="2">
        <v>4.0538548186048375</v>
      </c>
      <c r="AW280" s="2">
        <v>4.0283528712058381</v>
      </c>
      <c r="AX280" s="2">
        <v>4.0052113765012205</v>
      </c>
      <c r="AY280" s="2">
        <v>3.9843835411248252</v>
      </c>
    </row>
    <row r="281" spans="1:51" x14ac:dyDescent="0.2">
      <c r="A281" s="25">
        <v>37256</v>
      </c>
      <c r="B281" s="2">
        <v>4.3306195843523243</v>
      </c>
      <c r="C281" s="2">
        <v>5.0710003005715265</v>
      </c>
      <c r="D281" s="2">
        <v>5.8216400678562961</v>
      </c>
      <c r="E281" s="2">
        <v>6.0927860096931852</v>
      </c>
      <c r="F281" s="2">
        <v>6.0930039985775899</v>
      </c>
      <c r="G281" s="2">
        <v>5.9868565168836314</v>
      </c>
      <c r="H281" s="2">
        <v>5.8574174110748309</v>
      </c>
      <c r="I281" s="2">
        <v>5.7361937772182845</v>
      </c>
      <c r="J281" s="2">
        <v>5.6384103251609297</v>
      </c>
      <c r="K281" s="2">
        <v>5.5647843176748353</v>
      </c>
      <c r="L281" s="2">
        <v>5.5119834711436422</v>
      </c>
      <c r="M281" s="2">
        <v>5.4750123261544701</v>
      </c>
      <c r="N281" s="2">
        <v>5.4487734306090374</v>
      </c>
      <c r="O281" s="2">
        <v>5.4294177755568436</v>
      </c>
      <c r="P281" s="2">
        <v>5.4136365040264787</v>
      </c>
      <c r="Q281" s="2">
        <v>5.3990420306318843</v>
      </c>
      <c r="R281" s="2">
        <v>5.3836411098671064</v>
      </c>
      <c r="S281" s="2">
        <v>5.3660866982567033</v>
      </c>
      <c r="T281" s="2">
        <v>5.3452689360781998</v>
      </c>
      <c r="U281" s="2">
        <v>5.320368292703975</v>
      </c>
      <c r="V281" s="2">
        <v>5.2908366871170678</v>
      </c>
      <c r="W281" s="2">
        <v>5.2569248293827604</v>
      </c>
      <c r="X281" s="2">
        <v>5.2190864370237566</v>
      </c>
      <c r="Y281" s="2">
        <v>5.1777752275952578</v>
      </c>
      <c r="Z281" s="2">
        <v>5.1334347786777856</v>
      </c>
      <c r="AA281" s="2">
        <v>5.0864660572713323</v>
      </c>
      <c r="AB281" s="2">
        <v>5.0372588394004962</v>
      </c>
      <c r="AC281" s="2">
        <v>4.9862029010430229</v>
      </c>
      <c r="AD281" s="2">
        <v>4.9336880181766576</v>
      </c>
      <c r="AE281" s="2">
        <v>4.8801039667791457</v>
      </c>
      <c r="AF281" s="2">
        <v>4.8258324215120112</v>
      </c>
      <c r="AG281" s="2">
        <v>4.7712210133802637</v>
      </c>
      <c r="AH281" s="2">
        <v>4.7166084323780533</v>
      </c>
      <c r="AI281" s="2">
        <v>4.6623333684617396</v>
      </c>
      <c r="AJ281" s="2">
        <v>4.6087345115876861</v>
      </c>
      <c r="AK281" s="2">
        <v>4.5561505517122534</v>
      </c>
      <c r="AL281" s="2">
        <v>4.504920178791803</v>
      </c>
      <c r="AM281" s="2">
        <v>4.4553820827826938</v>
      </c>
      <c r="AN281" s="2">
        <v>4.4078749536412891</v>
      </c>
      <c r="AO281" s="2">
        <v>4.3627374813239514</v>
      </c>
      <c r="AP281" s="2">
        <v>4.3202561232257075</v>
      </c>
      <c r="AQ281" s="2">
        <v>4.280490500576752</v>
      </c>
      <c r="AR281" s="2">
        <v>4.2434386719826103</v>
      </c>
      <c r="AS281" s="2">
        <v>4.2090986948816012</v>
      </c>
      <c r="AT281" s="2">
        <v>4.1774686267120389</v>
      </c>
      <c r="AU281" s="2">
        <v>4.1485465249122422</v>
      </c>
      <c r="AV281" s="2">
        <v>4.1223304469205271</v>
      </c>
      <c r="AW281" s="2">
        <v>4.0988184501752105</v>
      </c>
      <c r="AX281" s="2">
        <v>4.0780085921146094</v>
      </c>
      <c r="AY281" s="2">
        <v>4.0598989301770398</v>
      </c>
    </row>
    <row r="282" spans="1:51" x14ac:dyDescent="0.2">
      <c r="A282" s="25">
        <v>37287</v>
      </c>
      <c r="B282" s="2">
        <v>4.4081873536534477</v>
      </c>
      <c r="C282" s="2">
        <v>5.1551808704229707</v>
      </c>
      <c r="D282" s="2">
        <v>5.7010238523175714</v>
      </c>
      <c r="E282" s="2">
        <v>5.7984531417460738</v>
      </c>
      <c r="F282" s="2">
        <v>5.728720899454621</v>
      </c>
      <c r="G282" s="2">
        <v>5.6131192396345648</v>
      </c>
      <c r="H282" s="2">
        <v>5.5037503644150787</v>
      </c>
      <c r="I282" s="2">
        <v>5.4148343369659484</v>
      </c>
      <c r="J282" s="2">
        <v>5.3494768353374438</v>
      </c>
      <c r="K282" s="2">
        <v>5.3041827587405113</v>
      </c>
      <c r="L282" s="2">
        <v>5.2739096719876404</v>
      </c>
      <c r="M282" s="2">
        <v>5.2541446105642944</v>
      </c>
      <c r="N282" s="2">
        <v>5.240827448526467</v>
      </c>
      <c r="O282" s="2">
        <v>5.2311922691881225</v>
      </c>
      <c r="P282" s="2">
        <v>5.2229563348788632</v>
      </c>
      <c r="Q282" s="2">
        <v>5.2144641925230939</v>
      </c>
      <c r="R282" s="2">
        <v>5.2043075561464507</v>
      </c>
      <c r="S282" s="2">
        <v>5.1914291273169288</v>
      </c>
      <c r="T282" s="2">
        <v>5.1749087460765013</v>
      </c>
      <c r="U282" s="2">
        <v>5.1540304226072937</v>
      </c>
      <c r="V282" s="2">
        <v>5.1283329675003548</v>
      </c>
      <c r="W282" s="2">
        <v>5.0981904146548134</v>
      </c>
      <c r="X282" s="2">
        <v>5.0641925816937921</v>
      </c>
      <c r="Y282" s="2">
        <v>5.0269292865156956</v>
      </c>
      <c r="Z282" s="2">
        <v>4.9869417818817965</v>
      </c>
      <c r="AA282" s="2">
        <v>4.944567238296929</v>
      </c>
      <c r="AB282" s="2">
        <v>4.9000892273945427</v>
      </c>
      <c r="AC282" s="2">
        <v>4.8537913205807541</v>
      </c>
      <c r="AD282" s="2">
        <v>4.8059570892616801</v>
      </c>
      <c r="AE282" s="2">
        <v>4.756870104843439</v>
      </c>
      <c r="AF282" s="2">
        <v>4.7068170953559543</v>
      </c>
      <c r="AG282" s="2">
        <v>4.656098273712816</v>
      </c>
      <c r="AH282" s="2">
        <v>4.6050174530346162</v>
      </c>
      <c r="AI282" s="2">
        <v>4.5538784464777464</v>
      </c>
      <c r="AJ282" s="2">
        <v>4.5029850671986003</v>
      </c>
      <c r="AK282" s="2">
        <v>4.4526411283535738</v>
      </c>
      <c r="AL282" s="2">
        <v>4.4031504430990589</v>
      </c>
      <c r="AM282" s="2">
        <v>4.354816824591448</v>
      </c>
      <c r="AN282" s="2">
        <v>4.3079440859871374</v>
      </c>
      <c r="AO282" s="2">
        <v>4.2628360404425196</v>
      </c>
      <c r="AP282" s="2">
        <v>4.2197596945765827</v>
      </c>
      <c r="AQ282" s="2">
        <v>4.1788222111563673</v>
      </c>
      <c r="AR282" s="2">
        <v>4.1400873718282662</v>
      </c>
      <c r="AS282" s="2">
        <v>4.1036189574161526</v>
      </c>
      <c r="AT282" s="2">
        <v>4.069480748743894</v>
      </c>
      <c r="AU282" s="2">
        <v>4.0377365266353635</v>
      </c>
      <c r="AV282" s="2">
        <v>4.0084500719144298</v>
      </c>
      <c r="AW282" s="2">
        <v>3.9816851654049641</v>
      </c>
      <c r="AX282" s="2">
        <v>3.9575055879308376</v>
      </c>
      <c r="AY282" s="2">
        <v>3.9359751203159181</v>
      </c>
    </row>
    <row r="283" spans="1:51" x14ac:dyDescent="0.2">
      <c r="A283" s="25">
        <v>37315</v>
      </c>
      <c r="B283" s="2">
        <v>4.4025847017751474</v>
      </c>
      <c r="C283" s="2">
        <v>5.0521854721939263</v>
      </c>
      <c r="D283" s="2">
        <v>5.4553288143037388</v>
      </c>
      <c r="E283" s="2">
        <v>5.5903562894406456</v>
      </c>
      <c r="F283" s="2">
        <v>5.6047834792257722</v>
      </c>
      <c r="G283" s="2">
        <v>5.5784584123997654</v>
      </c>
      <c r="H283" s="2">
        <v>5.5403626704842033</v>
      </c>
      <c r="I283" s="2">
        <v>5.5002684516020475</v>
      </c>
      <c r="J283" s="2">
        <v>5.4626265415986159</v>
      </c>
      <c r="K283" s="2">
        <v>5.430028187368249</v>
      </c>
      <c r="L283" s="2">
        <v>5.4041671830164999</v>
      </c>
      <c r="M283" s="2">
        <v>5.3850097012136526</v>
      </c>
      <c r="N283" s="2">
        <v>5.3719602720767661</v>
      </c>
      <c r="O283" s="2">
        <v>5.3639249829536713</v>
      </c>
      <c r="P283" s="2">
        <v>5.3595729020849001</v>
      </c>
      <c r="Q283" s="2">
        <v>5.3571244094056336</v>
      </c>
      <c r="R283" s="2">
        <v>5.3547527480559314</v>
      </c>
      <c r="S283" s="2">
        <v>5.3508987386533269</v>
      </c>
      <c r="T283" s="2">
        <v>5.3441412710141121</v>
      </c>
      <c r="U283" s="2">
        <v>5.3333534504814626</v>
      </c>
      <c r="V283" s="2">
        <v>5.3176654215247243</v>
      </c>
      <c r="W283" s="2">
        <v>5.2969556412032279</v>
      </c>
      <c r="X283" s="2">
        <v>5.2712958965135908</v>
      </c>
      <c r="Y283" s="2">
        <v>5.2407579746989867</v>
      </c>
      <c r="Z283" s="2">
        <v>5.2055064773702506</v>
      </c>
      <c r="AA283" s="2">
        <v>5.1660960341720141</v>
      </c>
      <c r="AB283" s="2">
        <v>5.123183709248452</v>
      </c>
      <c r="AC283" s="2">
        <v>5.0774265671764267</v>
      </c>
      <c r="AD283" s="2">
        <v>5.0294816725328069</v>
      </c>
      <c r="AE283" s="2">
        <v>4.980006089894454</v>
      </c>
      <c r="AF283" s="2">
        <v>4.9296010563412409</v>
      </c>
      <c r="AG283" s="2">
        <v>4.8786293176957427</v>
      </c>
      <c r="AH283" s="2">
        <v>4.8273899471390154</v>
      </c>
      <c r="AI283" s="2">
        <v>4.7761820172241132</v>
      </c>
      <c r="AJ283" s="2">
        <v>4.7253046005040957</v>
      </c>
      <c r="AK283" s="2">
        <v>4.6750567695320164</v>
      </c>
      <c r="AL283" s="2">
        <v>4.6257375968609322</v>
      </c>
      <c r="AM283" s="2">
        <v>4.5776461550439</v>
      </c>
      <c r="AN283" s="2">
        <v>4.5310815166339768</v>
      </c>
      <c r="AO283" s="2">
        <v>4.4863427541842178</v>
      </c>
      <c r="AP283" s="2">
        <v>4.4436740949949991</v>
      </c>
      <c r="AQ283" s="2">
        <v>4.403081583775597</v>
      </c>
      <c r="AR283" s="2">
        <v>4.3645066232262577</v>
      </c>
      <c r="AS283" s="2">
        <v>4.3278906148215865</v>
      </c>
      <c r="AT283" s="2">
        <v>4.2931749600361879</v>
      </c>
      <c r="AU283" s="2">
        <v>4.2603010603446716</v>
      </c>
      <c r="AV283" s="2">
        <v>4.2292103172216393</v>
      </c>
      <c r="AW283" s="2">
        <v>4.199844132141699</v>
      </c>
      <c r="AX283" s="2">
        <v>4.1721439065794552</v>
      </c>
      <c r="AY283" s="2">
        <v>4.1460510420095149</v>
      </c>
    </row>
    <row r="284" spans="1:51" x14ac:dyDescent="0.2">
      <c r="A284" s="25">
        <v>37346</v>
      </c>
      <c r="B284" s="2">
        <v>4.7226442355322362</v>
      </c>
      <c r="C284" s="2">
        <v>5.5091847282675133</v>
      </c>
      <c r="D284" s="2">
        <v>5.806858698234918</v>
      </c>
      <c r="E284" s="2">
        <v>5.8784241108643442</v>
      </c>
      <c r="F284" s="2">
        <v>5.8585092165353254</v>
      </c>
      <c r="G284" s="2">
        <v>5.800646583865424</v>
      </c>
      <c r="H284" s="2">
        <v>5.7315593775305924</v>
      </c>
      <c r="I284" s="2">
        <v>5.6630999295845701</v>
      </c>
      <c r="J284" s="2">
        <v>5.602310312141821</v>
      </c>
      <c r="K284" s="2">
        <v>5.5522950614207849</v>
      </c>
      <c r="L284" s="2">
        <v>5.5146095843633489</v>
      </c>
      <c r="M284" s="2">
        <v>5.4885792007510164</v>
      </c>
      <c r="N284" s="2">
        <v>5.4728357097414975</v>
      </c>
      <c r="O284" s="2">
        <v>5.4654869275643119</v>
      </c>
      <c r="P284" s="2">
        <v>5.4644775365769709</v>
      </c>
      <c r="Q284" s="2">
        <v>5.467633627905899</v>
      </c>
      <c r="R284" s="2">
        <v>5.4728184956138195</v>
      </c>
      <c r="S284" s="2">
        <v>5.4781848184714574</v>
      </c>
      <c r="T284" s="2">
        <v>5.48202792264828</v>
      </c>
      <c r="U284" s="2">
        <v>5.4829186257978844</v>
      </c>
      <c r="V284" s="2">
        <v>5.4796580329122708</v>
      </c>
      <c r="W284" s="2">
        <v>5.4717158794860863</v>
      </c>
      <c r="X284" s="2">
        <v>5.4587375058792951</v>
      </c>
      <c r="Y284" s="2">
        <v>5.4403682531944879</v>
      </c>
      <c r="Z284" s="2">
        <v>5.4163898602640348</v>
      </c>
      <c r="AA284" s="2">
        <v>5.3871572416050473</v>
      </c>
      <c r="AB284" s="2">
        <v>5.3531758469744259</v>
      </c>
      <c r="AC284" s="2">
        <v>5.3149511267654992</v>
      </c>
      <c r="AD284" s="2">
        <v>5.2729885313715936</v>
      </c>
      <c r="AE284" s="2">
        <v>5.2277935111860323</v>
      </c>
      <c r="AF284" s="2">
        <v>5.1798702125252003</v>
      </c>
      <c r="AG284" s="2">
        <v>5.1297172107754028</v>
      </c>
      <c r="AH284" s="2">
        <v>5.0778315939914869</v>
      </c>
      <c r="AI284" s="2">
        <v>5.0247104502133331</v>
      </c>
      <c r="AJ284" s="2">
        <v>4.9708508674808094</v>
      </c>
      <c r="AK284" s="2">
        <v>4.9167499338337937</v>
      </c>
      <c r="AL284" s="2">
        <v>4.8629047373121619</v>
      </c>
      <c r="AM284" s="2">
        <v>4.8098123659557857</v>
      </c>
      <c r="AN284" s="2">
        <v>4.7579699078045437</v>
      </c>
      <c r="AO284" s="2">
        <v>4.7078744508983066</v>
      </c>
      <c r="AP284" s="2">
        <v>4.6599442301162117</v>
      </c>
      <c r="AQ284" s="2">
        <v>4.6142550359264494</v>
      </c>
      <c r="AR284" s="2">
        <v>4.5707897204579044</v>
      </c>
      <c r="AS284" s="2">
        <v>4.5295311340770548</v>
      </c>
      <c r="AT284" s="2">
        <v>4.4904621271503782</v>
      </c>
      <c r="AU284" s="2">
        <v>4.4535655500443516</v>
      </c>
      <c r="AV284" s="2">
        <v>4.4188242531254547</v>
      </c>
      <c r="AW284" s="2">
        <v>4.3862210867601625</v>
      </c>
      <c r="AX284" s="2">
        <v>4.355738901314953</v>
      </c>
      <c r="AY284" s="2">
        <v>4.3273605471563057</v>
      </c>
    </row>
    <row r="285" spans="1:51" x14ac:dyDescent="0.2">
      <c r="A285" s="25">
        <v>37376</v>
      </c>
      <c r="B285" s="2">
        <v>4.5721766546477527</v>
      </c>
      <c r="C285" s="2">
        <v>5.2929952465210484</v>
      </c>
      <c r="D285" s="2">
        <v>5.6430246307233203</v>
      </c>
      <c r="E285" s="2">
        <v>5.7844889333620308</v>
      </c>
      <c r="F285" s="2">
        <v>5.8615334005247481</v>
      </c>
      <c r="G285" s="2">
        <v>5.8629001876750717</v>
      </c>
      <c r="H285" s="2">
        <v>5.814177499077033</v>
      </c>
      <c r="I285" s="2">
        <v>5.74465348884784</v>
      </c>
      <c r="J285" s="2">
        <v>5.6799505538258872</v>
      </c>
      <c r="K285" s="2">
        <v>5.6276275021563684</v>
      </c>
      <c r="L285" s="2">
        <v>5.5899077468589429</v>
      </c>
      <c r="M285" s="2">
        <v>5.5653829830824399</v>
      </c>
      <c r="N285" s="2">
        <v>5.5516448780647476</v>
      </c>
      <c r="O285" s="2">
        <v>5.5459665938881635</v>
      </c>
      <c r="P285" s="2">
        <v>5.5456934595821998</v>
      </c>
      <c r="Q285" s="2">
        <v>5.5488092715626713</v>
      </c>
      <c r="R285" s="2">
        <v>5.5535554394215234</v>
      </c>
      <c r="S285" s="2">
        <v>5.5585564108844379</v>
      </c>
      <c r="T285" s="2">
        <v>5.5625688288732436</v>
      </c>
      <c r="U285" s="2">
        <v>5.5644844823162689</v>
      </c>
      <c r="V285" s="2">
        <v>5.5633244199021394</v>
      </c>
      <c r="W285" s="2">
        <v>5.5585085386589528</v>
      </c>
      <c r="X285" s="2">
        <v>5.5495614866201608</v>
      </c>
      <c r="Y285" s="2">
        <v>5.5360079122623471</v>
      </c>
      <c r="Z285" s="2">
        <v>5.51750607204586</v>
      </c>
      <c r="AA285" s="2">
        <v>5.4942756749440029</v>
      </c>
      <c r="AB285" s="2">
        <v>5.4666838862679397</v>
      </c>
      <c r="AC285" s="2">
        <v>5.4350978719528138</v>
      </c>
      <c r="AD285" s="2">
        <v>5.3998847979337725</v>
      </c>
      <c r="AE285" s="2">
        <v>5.3614118301459586</v>
      </c>
      <c r="AF285" s="2">
        <v>5.320053123055331</v>
      </c>
      <c r="AG285" s="2">
        <v>5.2762117196345075</v>
      </c>
      <c r="AH285" s="2">
        <v>5.2302981263317676</v>
      </c>
      <c r="AI285" s="2">
        <v>5.182722849605284</v>
      </c>
      <c r="AJ285" s="2">
        <v>5.133896395913232</v>
      </c>
      <c r="AK285" s="2">
        <v>5.0842292717137827</v>
      </c>
      <c r="AL285" s="2">
        <v>5.0341319834651115</v>
      </c>
      <c r="AM285" s="2">
        <v>4.984015037625392</v>
      </c>
      <c r="AN285" s="2">
        <v>4.9342889406527961</v>
      </c>
      <c r="AO285" s="2">
        <v>4.8853641990054975</v>
      </c>
      <c r="AP285" s="2">
        <v>4.8376021213967713</v>
      </c>
      <c r="AQ285" s="2">
        <v>4.7911538471289861</v>
      </c>
      <c r="AR285" s="2">
        <v>4.7461144042598153</v>
      </c>
      <c r="AS285" s="2">
        <v>4.7025788202932208</v>
      </c>
      <c r="AT285" s="2">
        <v>4.6606421227331687</v>
      </c>
      <c r="AU285" s="2">
        <v>4.6203993390836198</v>
      </c>
      <c r="AV285" s="2">
        <v>4.5819454968485376</v>
      </c>
      <c r="AW285" s="2">
        <v>4.5453756235318874</v>
      </c>
      <c r="AX285" s="2">
        <v>4.510784746637631</v>
      </c>
      <c r="AY285" s="2">
        <v>4.4782678936697309</v>
      </c>
    </row>
    <row r="286" spans="1:51" x14ac:dyDescent="0.2">
      <c r="A286" s="25">
        <v>37407</v>
      </c>
      <c r="B286" s="2">
        <v>4.7721188536085535</v>
      </c>
      <c r="C286" s="2">
        <v>5.3648343473550852</v>
      </c>
      <c r="D286" s="2">
        <v>5.6285697627832416</v>
      </c>
      <c r="E286" s="2">
        <v>5.7157556995954071</v>
      </c>
      <c r="F286" s="2">
        <v>5.7393535557772148</v>
      </c>
      <c r="G286" s="2">
        <v>5.7313120624593736</v>
      </c>
      <c r="H286" s="2">
        <v>5.7075220028153364</v>
      </c>
      <c r="I286" s="2">
        <v>5.6770903291310404</v>
      </c>
      <c r="J286" s="2">
        <v>5.6468059334611782</v>
      </c>
      <c r="K286" s="2">
        <v>5.621042349354104</v>
      </c>
      <c r="L286" s="2">
        <v>5.6027816573531632</v>
      </c>
      <c r="M286" s="2">
        <v>5.5918439615742761</v>
      </c>
      <c r="N286" s="2">
        <v>5.5871446239892109</v>
      </c>
      <c r="O286" s="2">
        <v>5.5871877136763901</v>
      </c>
      <c r="P286" s="2">
        <v>5.5904383646198292</v>
      </c>
      <c r="Q286" s="2">
        <v>5.595624079779915</v>
      </c>
      <c r="R286" s="2">
        <v>5.6015943888692163</v>
      </c>
      <c r="S286" s="2">
        <v>5.6074208793387674</v>
      </c>
      <c r="T286" s="2">
        <v>5.6122511299535836</v>
      </c>
      <c r="U286" s="2">
        <v>5.6153211063197945</v>
      </c>
      <c r="V286" s="2">
        <v>5.6159526331792042</v>
      </c>
      <c r="W286" s="2">
        <v>5.6137323771287706</v>
      </c>
      <c r="X286" s="2">
        <v>5.6083165611481824</v>
      </c>
      <c r="Y286" s="2">
        <v>5.5993614085113563</v>
      </c>
      <c r="Z286" s="2">
        <v>5.5866207358942956</v>
      </c>
      <c r="AA286" s="2">
        <v>5.570251782013762</v>
      </c>
      <c r="AB286" s="2">
        <v>5.5505160115065433</v>
      </c>
      <c r="AC286" s="2">
        <v>5.5276748891422143</v>
      </c>
      <c r="AD286" s="2">
        <v>5.5019898796903499</v>
      </c>
      <c r="AE286" s="2">
        <v>5.4737224479205278</v>
      </c>
      <c r="AF286" s="2">
        <v>5.4431375853365616</v>
      </c>
      <c r="AG286" s="2">
        <v>5.4105153494118374</v>
      </c>
      <c r="AH286" s="2">
        <v>5.3761398199470092</v>
      </c>
      <c r="AI286" s="2">
        <v>5.3402950767826098</v>
      </c>
      <c r="AJ286" s="2">
        <v>5.3032651997591742</v>
      </c>
      <c r="AK286" s="2">
        <v>5.2653342687172335</v>
      </c>
      <c r="AL286" s="2">
        <v>5.2267863634973217</v>
      </c>
      <c r="AM286" s="2">
        <v>5.1879055639399745</v>
      </c>
      <c r="AN286" s="2">
        <v>5.1489759498857239</v>
      </c>
      <c r="AO286" s="2">
        <v>5.1102816011751022</v>
      </c>
      <c r="AP286" s="2">
        <v>5.0720671245270648</v>
      </c>
      <c r="AQ286" s="2">
        <v>5.0344057023349293</v>
      </c>
      <c r="AR286" s="2">
        <v>4.9973239929678321</v>
      </c>
      <c r="AS286" s="2">
        <v>4.9608486539125973</v>
      </c>
      <c r="AT286" s="2">
        <v>4.9250063426560509</v>
      </c>
      <c r="AU286" s="2">
        <v>4.8898237166850151</v>
      </c>
      <c r="AV286" s="2">
        <v>4.8553274334863188</v>
      </c>
      <c r="AW286" s="2">
        <v>4.8215441505467833</v>
      </c>
      <c r="AX286" s="2">
        <v>4.7885005253532338</v>
      </c>
      <c r="AY286" s="2">
        <v>4.756223215392497</v>
      </c>
    </row>
    <row r="287" spans="1:51" x14ac:dyDescent="0.2">
      <c r="A287" s="25">
        <v>37437</v>
      </c>
      <c r="B287" s="2">
        <v>4.5801753878709661</v>
      </c>
      <c r="C287" s="2">
        <v>5.1385340450654127</v>
      </c>
      <c r="D287" s="2">
        <v>5.4743035989912592</v>
      </c>
      <c r="E287" s="2">
        <v>5.5834540226086915</v>
      </c>
      <c r="F287" s="2">
        <v>5.5980650148877338</v>
      </c>
      <c r="G287" s="2">
        <v>5.5745680625094884</v>
      </c>
      <c r="H287" s="2">
        <v>5.5323237855072298</v>
      </c>
      <c r="I287" s="2">
        <v>5.4863153205018724</v>
      </c>
      <c r="J287" s="2">
        <v>5.4462564855549429</v>
      </c>
      <c r="K287" s="2">
        <v>5.4152516136458235</v>
      </c>
      <c r="L287" s="2">
        <v>5.3942327068927831</v>
      </c>
      <c r="M287" s="2">
        <v>5.3819668507970642</v>
      </c>
      <c r="N287" s="2">
        <v>5.3766315441449652</v>
      </c>
      <c r="O287" s="2">
        <v>5.3762360248375902</v>
      </c>
      <c r="P287" s="2">
        <v>5.3788201863673617</v>
      </c>
      <c r="Q287" s="2">
        <v>5.3827415186313399</v>
      </c>
      <c r="R287" s="2">
        <v>5.386539666383694</v>
      </c>
      <c r="S287" s="2">
        <v>5.3891624498198665</v>
      </c>
      <c r="T287" s="2">
        <v>5.3897178741313407</v>
      </c>
      <c r="U287" s="2">
        <v>5.3875401867416812</v>
      </c>
      <c r="V287" s="2">
        <v>5.3820709919158567</v>
      </c>
      <c r="W287" s="2">
        <v>5.3729574093236545</v>
      </c>
      <c r="X287" s="2">
        <v>5.3599005338837182</v>
      </c>
      <c r="Y287" s="2">
        <v>5.3426014607425953</v>
      </c>
      <c r="Z287" s="2">
        <v>5.3208752124526049</v>
      </c>
      <c r="AA287" s="2">
        <v>5.2950315768086886</v>
      </c>
      <c r="AB287" s="2">
        <v>5.265514619342178</v>
      </c>
      <c r="AC287" s="2">
        <v>5.2327684081304735</v>
      </c>
      <c r="AD287" s="2">
        <v>5.19723701125098</v>
      </c>
      <c r="AE287" s="2">
        <v>5.1593644967810999</v>
      </c>
      <c r="AF287" s="2">
        <v>5.1195725490241486</v>
      </c>
      <c r="AG287" s="2">
        <v>5.0781872303308271</v>
      </c>
      <c r="AH287" s="2">
        <v>5.035509073803027</v>
      </c>
      <c r="AI287" s="2">
        <v>4.9918386122912102</v>
      </c>
      <c r="AJ287" s="2">
        <v>4.9474763786458409</v>
      </c>
      <c r="AK287" s="2">
        <v>4.9027229057173862</v>
      </c>
      <c r="AL287" s="2">
        <v>4.8578787263563061</v>
      </c>
      <c r="AM287" s="2">
        <v>4.813244373413065</v>
      </c>
      <c r="AN287" s="2">
        <v>4.769120379738129</v>
      </c>
      <c r="AO287" s="2">
        <v>4.7258072781819589</v>
      </c>
      <c r="AP287" s="2">
        <v>4.6835670780231711</v>
      </c>
      <c r="AQ287" s="2">
        <v>4.6424944879300689</v>
      </c>
      <c r="AR287" s="2">
        <v>4.6026388117102375</v>
      </c>
      <c r="AS287" s="2">
        <v>4.5640493523101595</v>
      </c>
      <c r="AT287" s="2">
        <v>4.5267754126763222</v>
      </c>
      <c r="AU287" s="2">
        <v>4.4908662957552101</v>
      </c>
      <c r="AV287" s="2">
        <v>4.4563713044933086</v>
      </c>
      <c r="AW287" s="2">
        <v>4.4233397418371023</v>
      </c>
      <c r="AX287" s="2">
        <v>4.3918209107330766</v>
      </c>
      <c r="AY287" s="2">
        <v>4.3618641141277168</v>
      </c>
    </row>
    <row r="288" spans="1:51" x14ac:dyDescent="0.2">
      <c r="A288" s="25">
        <v>37468</v>
      </c>
      <c r="B288" s="2">
        <v>4.1660656322652256</v>
      </c>
      <c r="C288" s="2">
        <v>4.6218610262283022</v>
      </c>
      <c r="D288" s="2">
        <v>5.0599504727924351</v>
      </c>
      <c r="E288" s="2">
        <v>5.3218189518105419</v>
      </c>
      <c r="F288" s="2">
        <v>5.4692792597183102</v>
      </c>
      <c r="G288" s="2">
        <v>5.541489591586636</v>
      </c>
      <c r="H288" s="2">
        <v>5.566677700931165</v>
      </c>
      <c r="I288" s="2">
        <v>5.5650051260569846</v>
      </c>
      <c r="J288" s="2">
        <v>5.5525237772711531</v>
      </c>
      <c r="K288" s="2">
        <v>5.5371185736886401</v>
      </c>
      <c r="L288" s="2">
        <v>5.5237490001737148</v>
      </c>
      <c r="M288" s="2">
        <v>5.5139188086509874</v>
      </c>
      <c r="N288" s="2">
        <v>5.5080014254338172</v>
      </c>
      <c r="O288" s="2">
        <v>5.5053282779627128</v>
      </c>
      <c r="P288" s="2">
        <v>5.5049577801053573</v>
      </c>
      <c r="Q288" s="2">
        <v>5.5059326023455757</v>
      </c>
      <c r="R288" s="2">
        <v>5.5073341568902761</v>
      </c>
      <c r="S288" s="2">
        <v>5.5084179301437723</v>
      </c>
      <c r="T288" s="2">
        <v>5.5084893379509943</v>
      </c>
      <c r="U288" s="2">
        <v>5.5068765546945135</v>
      </c>
      <c r="V288" s="2">
        <v>5.5029733545079784</v>
      </c>
      <c r="W288" s="2">
        <v>5.4964252680500314</v>
      </c>
      <c r="X288" s="2">
        <v>5.486943945715014</v>
      </c>
      <c r="Y288" s="2">
        <v>5.4742410381788407</v>
      </c>
      <c r="Z288" s="2">
        <v>5.4581051576802331</v>
      </c>
      <c r="AA288" s="2">
        <v>5.4386483272362858</v>
      </c>
      <c r="AB288" s="2">
        <v>5.4160675084291352</v>
      </c>
      <c r="AC288" s="2">
        <v>5.3905596631995127</v>
      </c>
      <c r="AD288" s="2">
        <v>5.3623217534881489</v>
      </c>
      <c r="AE288" s="2">
        <v>5.3315507412357759</v>
      </c>
      <c r="AF288" s="2">
        <v>5.2984582710229793</v>
      </c>
      <c r="AG288" s="2">
        <v>5.2633187106666899</v>
      </c>
      <c r="AH288" s="2">
        <v>5.2264231738976141</v>
      </c>
      <c r="AI288" s="2">
        <v>5.1880627746117476</v>
      </c>
      <c r="AJ288" s="2">
        <v>5.1485286267050849</v>
      </c>
      <c r="AK288" s="2">
        <v>5.10811184407362</v>
      </c>
      <c r="AL288" s="2">
        <v>5.06710354061335</v>
      </c>
      <c r="AM288" s="2">
        <v>5.0257948302202706</v>
      </c>
      <c r="AN288" s="2">
        <v>4.9844768267903738</v>
      </c>
      <c r="AO288" s="2">
        <v>4.943440644219657</v>
      </c>
      <c r="AP288" s="2">
        <v>4.9029441527864215</v>
      </c>
      <c r="AQ288" s="2">
        <v>4.8631055251853192</v>
      </c>
      <c r="AR288" s="2">
        <v>4.8240062448201515</v>
      </c>
      <c r="AS288" s="2">
        <v>4.7857277949396773</v>
      </c>
      <c r="AT288" s="2">
        <v>4.7483516587926555</v>
      </c>
      <c r="AU288" s="2">
        <v>4.7119593196278453</v>
      </c>
      <c r="AV288" s="2">
        <v>4.6766322606940056</v>
      </c>
      <c r="AW288" s="2">
        <v>4.6424519652398946</v>
      </c>
      <c r="AX288" s="2">
        <v>4.609499916514272</v>
      </c>
      <c r="AY288" s="2">
        <v>4.5778575977658953</v>
      </c>
    </row>
    <row r="289" spans="1:51" x14ac:dyDescent="0.2">
      <c r="A289" s="25">
        <v>37499</v>
      </c>
      <c r="B289" s="2">
        <v>3.9784203236093774</v>
      </c>
      <c r="C289" s="2">
        <v>4.2895828919309764</v>
      </c>
      <c r="D289" s="2">
        <v>4.7375198711056772</v>
      </c>
      <c r="E289" s="2">
        <v>4.9965190344176236</v>
      </c>
      <c r="F289" s="2">
        <v>5.1176658122702916</v>
      </c>
      <c r="G289" s="2">
        <v>5.1613543891578235</v>
      </c>
      <c r="H289" s="2">
        <v>5.1671579079526975</v>
      </c>
      <c r="I289" s="2">
        <v>5.1585764215702383</v>
      </c>
      <c r="J289" s="2">
        <v>5.1497007609505578</v>
      </c>
      <c r="K289" s="2">
        <v>5.1445785919795544</v>
      </c>
      <c r="L289" s="2">
        <v>5.1442514272591904</v>
      </c>
      <c r="M289" s="2">
        <v>5.1478966386783824</v>
      </c>
      <c r="N289" s="2">
        <v>5.1542547434280506</v>
      </c>
      <c r="O289" s="2">
        <v>5.1622163223181552</v>
      </c>
      <c r="P289" s="2">
        <v>5.1707114097037472</v>
      </c>
      <c r="Q289" s="2">
        <v>5.1786753033337352</v>
      </c>
      <c r="R289" s="2">
        <v>5.1851078250674183</v>
      </c>
      <c r="S289" s="2">
        <v>5.1892744129162365</v>
      </c>
      <c r="T289" s="2">
        <v>5.190546824383004</v>
      </c>
      <c r="U289" s="2">
        <v>5.1884479443443201</v>
      </c>
      <c r="V289" s="2">
        <v>5.1826198784250463</v>
      </c>
      <c r="W289" s="2">
        <v>5.1730416524960745</v>
      </c>
      <c r="X289" s="2">
        <v>5.1597807790153443</v>
      </c>
      <c r="Y289" s="2">
        <v>5.1429047708160587</v>
      </c>
      <c r="Z289" s="2">
        <v>5.1225159264336959</v>
      </c>
      <c r="AA289" s="2">
        <v>5.098860338129902</v>
      </c>
      <c r="AB289" s="2">
        <v>5.0722212479301509</v>
      </c>
      <c r="AC289" s="2">
        <v>5.0428818979071668</v>
      </c>
      <c r="AD289" s="2">
        <v>5.0111255301336746</v>
      </c>
      <c r="AE289" s="2">
        <v>4.9772353866823966</v>
      </c>
      <c r="AF289" s="2">
        <v>4.9414901773358384</v>
      </c>
      <c r="AG289" s="2">
        <v>4.904149250241832</v>
      </c>
      <c r="AH289" s="2">
        <v>4.8654667843591275</v>
      </c>
      <c r="AI289" s="2">
        <v>4.825696958595473</v>
      </c>
      <c r="AJ289" s="2">
        <v>4.7850939518586069</v>
      </c>
      <c r="AK289" s="2">
        <v>4.7439119430562737</v>
      </c>
      <c r="AL289" s="2">
        <v>4.7024051110962182</v>
      </c>
      <c r="AM289" s="2">
        <v>4.6608276348861857</v>
      </c>
      <c r="AN289" s="2">
        <v>4.6194336933339182</v>
      </c>
      <c r="AO289" s="2">
        <v>4.5784774653471594</v>
      </c>
      <c r="AP289" s="2">
        <v>4.5381882278419798</v>
      </c>
      <c r="AQ289" s="2">
        <v>4.4986871130785069</v>
      </c>
      <c r="AR289" s="2">
        <v>4.4600659031968029</v>
      </c>
      <c r="AS289" s="2">
        <v>4.4224163797802438</v>
      </c>
      <c r="AT289" s="2">
        <v>4.3858303244122068</v>
      </c>
      <c r="AU289" s="2">
        <v>4.3503995186760678</v>
      </c>
      <c r="AV289" s="2">
        <v>4.3162157441552029</v>
      </c>
      <c r="AW289" s="2">
        <v>4.2833707824329892</v>
      </c>
      <c r="AX289" s="2">
        <v>4.2519564150928026</v>
      </c>
      <c r="AY289" s="2">
        <v>4.2220644237180185</v>
      </c>
    </row>
    <row r="290" spans="1:51" x14ac:dyDescent="0.2">
      <c r="A290" s="25">
        <v>37529</v>
      </c>
      <c r="B290" s="2">
        <v>3.8212841532740738</v>
      </c>
      <c r="C290" s="2">
        <v>3.9755209037547701</v>
      </c>
      <c r="D290" s="2">
        <v>4.4165719141450195</v>
      </c>
      <c r="E290" s="2">
        <v>4.6087597525030333</v>
      </c>
      <c r="F290" s="2">
        <v>4.6593869661571379</v>
      </c>
      <c r="G290" s="2">
        <v>4.7645415786816736</v>
      </c>
      <c r="H290" s="2">
        <v>4.8611242754522603</v>
      </c>
      <c r="I290" s="2">
        <v>4.9349537671496275</v>
      </c>
      <c r="J290" s="2">
        <v>4.9890241353189921</v>
      </c>
      <c r="K290" s="2">
        <v>5.0311210146199103</v>
      </c>
      <c r="L290" s="2">
        <v>5.0688770095907962</v>
      </c>
      <c r="M290" s="2">
        <v>5.104609151677943</v>
      </c>
      <c r="N290" s="2">
        <v>5.1390730956857666</v>
      </c>
      <c r="O290" s="2">
        <v>5.1719739160660652</v>
      </c>
      <c r="P290" s="2">
        <v>5.2026423328807994</v>
      </c>
      <c r="Q290" s="2">
        <v>5.2299835749105572</v>
      </c>
      <c r="R290" s="2">
        <v>5.2528484987523321</v>
      </c>
      <c r="S290" s="2">
        <v>5.2703176100620874</v>
      </c>
      <c r="T290" s="2">
        <v>5.2815615781978433</v>
      </c>
      <c r="U290" s="2">
        <v>5.2858785261636534</v>
      </c>
      <c r="V290" s="2">
        <v>5.2827942370485435</v>
      </c>
      <c r="W290" s="2">
        <v>5.27262633180381</v>
      </c>
      <c r="X290" s="2">
        <v>5.2558936717371472</v>
      </c>
      <c r="Y290" s="2">
        <v>5.2331151181884081</v>
      </c>
      <c r="Z290" s="2">
        <v>5.204844154947982</v>
      </c>
      <c r="AA290" s="2">
        <v>5.1717797575787028</v>
      </c>
      <c r="AB290" s="2">
        <v>5.1346591126806054</v>
      </c>
      <c r="AC290" s="2">
        <v>5.0942194070159177</v>
      </c>
      <c r="AD290" s="2">
        <v>5.0511978273468703</v>
      </c>
      <c r="AE290" s="2">
        <v>5.0063315604356911</v>
      </c>
      <c r="AF290" s="2">
        <v>4.9602947500223395</v>
      </c>
      <c r="AG290" s="2">
        <v>4.9134966180794493</v>
      </c>
      <c r="AH290" s="2">
        <v>4.8662768092014508</v>
      </c>
      <c r="AI290" s="2">
        <v>4.8189749676884492</v>
      </c>
      <c r="AJ290" s="2">
        <v>4.7719307378405498</v>
      </c>
      <c r="AK290" s="2">
        <v>4.7254837639578575</v>
      </c>
      <c r="AL290" s="2">
        <v>4.6799736903404767</v>
      </c>
      <c r="AM290" s="2">
        <v>4.6357401612885134</v>
      </c>
      <c r="AN290" s="2">
        <v>4.5931228211020736</v>
      </c>
      <c r="AO290" s="2">
        <v>4.5524613140812615</v>
      </c>
      <c r="AP290" s="2">
        <v>4.5140300351947751</v>
      </c>
      <c r="AQ290" s="2">
        <v>4.4778200138660313</v>
      </c>
      <c r="AR290" s="2">
        <v>4.4437453749982456</v>
      </c>
      <c r="AS290" s="2">
        <v>4.4117202420362158</v>
      </c>
      <c r="AT290" s="2">
        <v>4.3816587384247416</v>
      </c>
      <c r="AU290" s="2">
        <v>4.3534749876086227</v>
      </c>
      <c r="AV290" s="2">
        <v>4.3270831130326588</v>
      </c>
      <c r="AW290" s="2">
        <v>4.3023972381416504</v>
      </c>
      <c r="AX290" s="2">
        <v>4.2793314863803964</v>
      </c>
      <c r="AY290" s="2">
        <v>4.2577999811936964</v>
      </c>
    </row>
    <row r="291" spans="1:51" x14ac:dyDescent="0.2">
      <c r="A291" s="25">
        <v>37560</v>
      </c>
      <c r="B291" s="2">
        <v>3.8410367887743657</v>
      </c>
      <c r="C291" s="2">
        <v>4.0581641927265544</v>
      </c>
      <c r="D291" s="2">
        <v>4.525552830602245</v>
      </c>
      <c r="E291" s="2">
        <v>4.7338594342569706</v>
      </c>
      <c r="F291" s="2">
        <v>4.8057376136530401</v>
      </c>
      <c r="G291" s="2">
        <v>4.9187290083519937</v>
      </c>
      <c r="H291" s="2">
        <v>5.0236655726990707</v>
      </c>
      <c r="I291" s="2">
        <v>5.1046637293731267</v>
      </c>
      <c r="J291" s="2">
        <v>5.1623298476487154</v>
      </c>
      <c r="K291" s="2">
        <v>5.2041333181146321</v>
      </c>
      <c r="L291" s="2">
        <v>5.2382097889017789</v>
      </c>
      <c r="M291" s="2">
        <v>5.2683117106776649</v>
      </c>
      <c r="N291" s="2">
        <v>5.2966223271827655</v>
      </c>
      <c r="O291" s="2">
        <v>5.3234430300342712</v>
      </c>
      <c r="P291" s="2">
        <v>5.348464507691939</v>
      </c>
      <c r="Q291" s="2">
        <v>5.3708711201013504</v>
      </c>
      <c r="R291" s="2">
        <v>5.389770181084832</v>
      </c>
      <c r="S291" s="2">
        <v>5.4044755395058095</v>
      </c>
      <c r="T291" s="2">
        <v>5.4143727115379754</v>
      </c>
      <c r="U291" s="2">
        <v>5.4189300260836157</v>
      </c>
      <c r="V291" s="2">
        <v>5.4177415289078361</v>
      </c>
      <c r="W291" s="2">
        <v>5.4108396508837284</v>
      </c>
      <c r="X291" s="2">
        <v>5.3983719575713014</v>
      </c>
      <c r="Y291" s="2">
        <v>5.3804860150174179</v>
      </c>
      <c r="Z291" s="2">
        <v>5.3573794594470705</v>
      </c>
      <c r="AA291" s="2">
        <v>5.329460333879096</v>
      </c>
      <c r="AB291" s="2">
        <v>5.2971919412416328</v>
      </c>
      <c r="AC291" s="2">
        <v>5.2610375846968083</v>
      </c>
      <c r="AD291" s="2">
        <v>5.221460567406754</v>
      </c>
      <c r="AE291" s="2">
        <v>5.1789241925335974</v>
      </c>
      <c r="AF291" s="2">
        <v>5.1338862908388734</v>
      </c>
      <c r="AG291" s="2">
        <v>5.0867813153614332</v>
      </c>
      <c r="AH291" s="2">
        <v>5.0380374777320522</v>
      </c>
      <c r="AI291" s="2">
        <v>4.9880829895198442</v>
      </c>
      <c r="AJ291" s="2">
        <v>4.9373460622939218</v>
      </c>
      <c r="AK291" s="2">
        <v>4.8862549076234032</v>
      </c>
      <c r="AL291" s="2">
        <v>4.8352377370773958</v>
      </c>
      <c r="AM291" s="2">
        <v>4.7847227622250159</v>
      </c>
      <c r="AN291" s="2">
        <v>4.7351381946353772</v>
      </c>
      <c r="AO291" s="2">
        <v>4.6869122458775934</v>
      </c>
      <c r="AP291" s="2">
        <v>4.640416189923811</v>
      </c>
      <c r="AQ291" s="2">
        <v>4.5957740314996105</v>
      </c>
      <c r="AR291" s="2">
        <v>4.5530426672310869</v>
      </c>
      <c r="AS291" s="2">
        <v>4.5122789924720994</v>
      </c>
      <c r="AT291" s="2">
        <v>4.4735399025765048</v>
      </c>
      <c r="AU291" s="2">
        <v>4.4368822928981615</v>
      </c>
      <c r="AV291" s="2">
        <v>4.4023630587909297</v>
      </c>
      <c r="AW291" s="2">
        <v>4.3700390956086661</v>
      </c>
      <c r="AX291" s="2">
        <v>4.3399672987052291</v>
      </c>
      <c r="AY291" s="2">
        <v>4.3122045634344772</v>
      </c>
    </row>
    <row r="292" spans="1:51" x14ac:dyDescent="0.2">
      <c r="A292" s="25">
        <v>37590</v>
      </c>
      <c r="B292" s="2">
        <v>4.1193049318232866</v>
      </c>
      <c r="C292" s="2">
        <v>4.4709935933585854</v>
      </c>
      <c r="D292" s="2">
        <v>4.8299194943380863</v>
      </c>
      <c r="E292" s="2">
        <v>4.9782793000561654</v>
      </c>
      <c r="F292" s="2">
        <v>5.0123273604594623</v>
      </c>
      <c r="G292" s="2">
        <v>5.0273945576306422</v>
      </c>
      <c r="H292" s="2">
        <v>5.0462603012093874</v>
      </c>
      <c r="I292" s="2">
        <v>5.0692545268939044</v>
      </c>
      <c r="J292" s="2">
        <v>5.0946469099325062</v>
      </c>
      <c r="K292" s="2">
        <v>5.1214873838254311</v>
      </c>
      <c r="L292" s="2">
        <v>5.1490956536090096</v>
      </c>
      <c r="M292" s="2">
        <v>5.1770820588654525</v>
      </c>
      <c r="N292" s="2">
        <v>5.205086567961013</v>
      </c>
      <c r="O292" s="2">
        <v>5.2325692804081401</v>
      </c>
      <c r="P292" s="2">
        <v>5.2589614091771022</v>
      </c>
      <c r="Q292" s="2">
        <v>5.2837648738276233</v>
      </c>
      <c r="R292" s="2">
        <v>5.3064814951348511</v>
      </c>
      <c r="S292" s="2">
        <v>5.3265359230202343</v>
      </c>
      <c r="T292" s="2">
        <v>5.3432978273321563</v>
      </c>
      <c r="U292" s="2">
        <v>5.3559920221986346</v>
      </c>
      <c r="V292" s="2">
        <v>5.3639312775215346</v>
      </c>
      <c r="W292" s="2">
        <v>5.3669552393328264</v>
      </c>
      <c r="X292" s="2">
        <v>5.3650419290922136</v>
      </c>
      <c r="Y292" s="2">
        <v>5.3581693688448988</v>
      </c>
      <c r="Z292" s="2">
        <v>5.3463730993690008</v>
      </c>
      <c r="AA292" s="2">
        <v>5.3299264267430608</v>
      </c>
      <c r="AB292" s="2">
        <v>5.3091640847932124</v>
      </c>
      <c r="AC292" s="2">
        <v>5.2844208074237793</v>
      </c>
      <c r="AD292" s="2">
        <v>5.2560313285390858</v>
      </c>
      <c r="AE292" s="2">
        <v>5.2243303820434583</v>
      </c>
      <c r="AF292" s="2">
        <v>5.1896616753761835</v>
      </c>
      <c r="AG292" s="2">
        <v>5.1524072503068199</v>
      </c>
      <c r="AH292" s="2">
        <v>5.112959383143231</v>
      </c>
      <c r="AI292" s="2">
        <v>5.0717103502944019</v>
      </c>
      <c r="AJ292" s="2">
        <v>5.0290524281693143</v>
      </c>
      <c r="AK292" s="2">
        <v>4.9853778931769552</v>
      </c>
      <c r="AL292" s="2">
        <v>4.9410790217263036</v>
      </c>
      <c r="AM292" s="2">
        <v>4.8965480902263474</v>
      </c>
      <c r="AN292" s="2">
        <v>4.8521773750860699</v>
      </c>
      <c r="AO292" s="2">
        <v>4.808359152714452</v>
      </c>
      <c r="AP292" s="2">
        <v>4.7654413817992962</v>
      </c>
      <c r="AQ292" s="2">
        <v>4.7235795575175796</v>
      </c>
      <c r="AR292" s="2">
        <v>4.6828769410544622</v>
      </c>
      <c r="AS292" s="2">
        <v>4.643436792604188</v>
      </c>
      <c r="AT292" s="2">
        <v>4.6053623723610064</v>
      </c>
      <c r="AU292" s="2">
        <v>4.5687569405191644</v>
      </c>
      <c r="AV292" s="2">
        <v>4.5337237572729085</v>
      </c>
      <c r="AW292" s="2">
        <v>4.5003660828164875</v>
      </c>
      <c r="AX292" s="2">
        <v>4.4687871773441454</v>
      </c>
      <c r="AY292" s="2">
        <v>4.4390903010501317</v>
      </c>
    </row>
    <row r="293" spans="1:51" x14ac:dyDescent="0.2">
      <c r="A293" s="25">
        <v>37621</v>
      </c>
      <c r="B293" s="2">
        <v>3.9487047614169324</v>
      </c>
      <c r="C293" s="2">
        <v>4.0153780765145086</v>
      </c>
      <c r="D293" s="2">
        <v>4.2673694089915903</v>
      </c>
      <c r="E293" s="2">
        <v>4.5169221094134571</v>
      </c>
      <c r="F293" s="2">
        <v>4.6798509325364348</v>
      </c>
      <c r="G293" s="2">
        <v>4.7815356294992419</v>
      </c>
      <c r="H293" s="2">
        <v>4.8479833111981607</v>
      </c>
      <c r="I293" s="2">
        <v>4.8946068458116221</v>
      </c>
      <c r="J293" s="2">
        <v>4.9325434044400343</v>
      </c>
      <c r="K293" s="2">
        <v>4.9658719942617155</v>
      </c>
      <c r="L293" s="2">
        <v>4.9965348579774052</v>
      </c>
      <c r="M293" s="2">
        <v>5.0248436810715598</v>
      </c>
      <c r="N293" s="2">
        <v>5.0507403177693826</v>
      </c>
      <c r="O293" s="2">
        <v>5.0743508369044399</v>
      </c>
      <c r="P293" s="2">
        <v>5.0958495435137827</v>
      </c>
      <c r="Q293" s="2">
        <v>5.115413402751301</v>
      </c>
      <c r="R293" s="2">
        <v>5.1332041413738052</v>
      </c>
      <c r="S293" s="2">
        <v>5.1493176543302344</v>
      </c>
      <c r="T293" s="2">
        <v>5.1637344389311179</v>
      </c>
      <c r="U293" s="2">
        <v>5.1760349106673109</v>
      </c>
      <c r="V293" s="2">
        <v>5.1857870301212232</v>
      </c>
      <c r="W293" s="2">
        <v>5.1929336950958707</v>
      </c>
      <c r="X293" s="2">
        <v>5.1975162745453298</v>
      </c>
      <c r="Y293" s="2">
        <v>5.1995761378389203</v>
      </c>
      <c r="Z293" s="2">
        <v>5.1991138921154683</v>
      </c>
      <c r="AA293" s="2">
        <v>5.1959588519329518</v>
      </c>
      <c r="AB293" s="2">
        <v>5.1898953446475176</v>
      </c>
      <c r="AC293" s="2">
        <v>5.1807076974253397</v>
      </c>
      <c r="AD293" s="2">
        <v>5.1681802374325931</v>
      </c>
      <c r="AE293" s="2">
        <v>5.1520972918354513</v>
      </c>
      <c r="AF293" s="2">
        <v>5.1323324676574282</v>
      </c>
      <c r="AG293" s="2">
        <v>5.109128428249166</v>
      </c>
      <c r="AH293" s="2">
        <v>5.0828231843413656</v>
      </c>
      <c r="AI293" s="2">
        <v>5.0537547467865886</v>
      </c>
      <c r="AJ293" s="2">
        <v>5.0222611264373871</v>
      </c>
      <c r="AK293" s="2">
        <v>4.9886803341463182</v>
      </c>
      <c r="AL293" s="2">
        <v>4.9533503807659391</v>
      </c>
      <c r="AM293" s="2">
        <v>4.9166092771488055</v>
      </c>
      <c r="AN293" s="2">
        <v>4.8787950341474744</v>
      </c>
      <c r="AO293" s="2">
        <v>4.8402456626145005</v>
      </c>
      <c r="AP293" s="2">
        <v>4.8012873569762817</v>
      </c>
      <c r="AQ293" s="2">
        <v>4.7621958326918294</v>
      </c>
      <c r="AR293" s="2">
        <v>4.7232333282940813</v>
      </c>
      <c r="AS293" s="2">
        <v>4.6846620821828946</v>
      </c>
      <c r="AT293" s="2">
        <v>4.646744332758117</v>
      </c>
      <c r="AU293" s="2">
        <v>4.6097423184196016</v>
      </c>
      <c r="AV293" s="2">
        <v>4.5739182775672047</v>
      </c>
      <c r="AW293" s="2">
        <v>4.5395344486007749</v>
      </c>
      <c r="AX293" s="2">
        <v>4.5068530699201661</v>
      </c>
      <c r="AY293" s="2">
        <v>4.4761363799252294</v>
      </c>
    </row>
    <row r="294" spans="1:51" x14ac:dyDescent="0.2">
      <c r="A294" s="25">
        <v>37652</v>
      </c>
      <c r="B294" s="2">
        <v>3.7700834559355911</v>
      </c>
      <c r="C294" s="2">
        <v>3.8680782428482274</v>
      </c>
      <c r="D294" s="2">
        <v>3.995214456073831</v>
      </c>
      <c r="E294" s="2">
        <v>4.1881702785485864</v>
      </c>
      <c r="F294" s="2">
        <v>4.3701411740362452</v>
      </c>
      <c r="G294" s="2">
        <v>4.5073020071746805</v>
      </c>
      <c r="H294" s="2">
        <v>4.605796743314607</v>
      </c>
      <c r="I294" s="2">
        <v>4.6772837750101051</v>
      </c>
      <c r="J294" s="2">
        <v>4.7333716869199867</v>
      </c>
      <c r="K294" s="2">
        <v>4.7801071357257019</v>
      </c>
      <c r="L294" s="2">
        <v>4.8215480507538917</v>
      </c>
      <c r="M294" s="2">
        <v>4.8594134263975226</v>
      </c>
      <c r="N294" s="2">
        <v>4.8946039300733029</v>
      </c>
      <c r="O294" s="2">
        <v>4.9271097761873124</v>
      </c>
      <c r="P294" s="2">
        <v>4.9566111064854761</v>
      </c>
      <c r="Q294" s="2">
        <v>4.9824733144304911</v>
      </c>
      <c r="R294" s="2">
        <v>5.0040263499289033</v>
      </c>
      <c r="S294" s="2">
        <v>5.0207789186461405</v>
      </c>
      <c r="T294" s="2">
        <v>5.032300112527242</v>
      </c>
      <c r="U294" s="2">
        <v>5.0382177383266677</v>
      </c>
      <c r="V294" s="2">
        <v>5.038338218187052</v>
      </c>
      <c r="W294" s="2">
        <v>5.0331548139207056</v>
      </c>
      <c r="X294" s="2">
        <v>5.023341174562197</v>
      </c>
      <c r="Y294" s="2">
        <v>5.0095709499095324</v>
      </c>
      <c r="Z294" s="2">
        <v>4.9924740551027185</v>
      </c>
      <c r="AA294" s="2">
        <v>4.9724996192370279</v>
      </c>
      <c r="AB294" s="2">
        <v>4.9500500645113297</v>
      </c>
      <c r="AC294" s="2">
        <v>4.9255278130647424</v>
      </c>
      <c r="AD294" s="2">
        <v>4.8993352870363838</v>
      </c>
      <c r="AE294" s="2">
        <v>4.8718749085653759</v>
      </c>
      <c r="AF294" s="2">
        <v>4.8435085915921734</v>
      </c>
      <c r="AG294" s="2">
        <v>4.8144252017962739</v>
      </c>
      <c r="AH294" s="2">
        <v>4.7847674042545831</v>
      </c>
      <c r="AI294" s="2">
        <v>4.7546778635882383</v>
      </c>
      <c r="AJ294" s="2">
        <v>4.7242992444183773</v>
      </c>
      <c r="AK294" s="2">
        <v>4.69377421136614</v>
      </c>
      <c r="AL294" s="2">
        <v>4.6632454290526644</v>
      </c>
      <c r="AM294" s="2">
        <v>4.6328555620990866</v>
      </c>
      <c r="AN294" s="2">
        <v>4.6027472751265472</v>
      </c>
      <c r="AO294" s="2">
        <v>4.5730632327561844</v>
      </c>
      <c r="AP294" s="2">
        <v>4.5439302268759061</v>
      </c>
      <c r="AQ294" s="2">
        <v>4.5154061170843116</v>
      </c>
      <c r="AR294" s="2">
        <v>4.4875300549735417</v>
      </c>
      <c r="AS294" s="2">
        <v>4.46034119178079</v>
      </c>
      <c r="AT294" s="2">
        <v>4.4338786787432509</v>
      </c>
      <c r="AU294" s="2">
        <v>4.408181667098118</v>
      </c>
      <c r="AV294" s="2">
        <v>4.3832893080825865</v>
      </c>
      <c r="AW294" s="2">
        <v>4.3592407529338493</v>
      </c>
      <c r="AX294" s="2">
        <v>4.3360751528890997</v>
      </c>
      <c r="AY294" s="2">
        <v>4.3138316591855341</v>
      </c>
    </row>
    <row r="295" spans="1:51" x14ac:dyDescent="0.2">
      <c r="A295" s="25">
        <v>37680</v>
      </c>
      <c r="B295" s="2">
        <v>3.3862834920299179</v>
      </c>
      <c r="C295" s="2">
        <v>3.3617109656423949</v>
      </c>
      <c r="D295" s="2">
        <v>3.616130375709206</v>
      </c>
      <c r="E295" s="2">
        <v>3.9320155341471263</v>
      </c>
      <c r="F295" s="2">
        <v>4.178653840864615</v>
      </c>
      <c r="G295" s="2">
        <v>4.3521145888808572</v>
      </c>
      <c r="H295" s="2">
        <v>4.4750059029881735</v>
      </c>
      <c r="I295" s="2">
        <v>4.5671428555438069</v>
      </c>
      <c r="J295" s="2">
        <v>4.643944782191948</v>
      </c>
      <c r="K295" s="2">
        <v>4.7115724653629325</v>
      </c>
      <c r="L295" s="2">
        <v>4.7732167582324632</v>
      </c>
      <c r="M295" s="2">
        <v>4.8295598957592434</v>
      </c>
      <c r="N295" s="2">
        <v>4.8806778331181775</v>
      </c>
      <c r="O295" s="2">
        <v>4.926773673957995</v>
      </c>
      <c r="P295" s="2">
        <v>4.9681181932416534</v>
      </c>
      <c r="Q295" s="2">
        <v>5.0051235953169293</v>
      </c>
      <c r="R295" s="2">
        <v>5.0382020345913956</v>
      </c>
      <c r="S295" s="2">
        <v>5.0676193023079614</v>
      </c>
      <c r="T295" s="2">
        <v>5.0935452973939617</v>
      </c>
      <c r="U295" s="2">
        <v>5.1159098385787622</v>
      </c>
      <c r="V295" s="2">
        <v>5.1345822804625074</v>
      </c>
      <c r="W295" s="2">
        <v>5.1494385400797871</v>
      </c>
      <c r="X295" s="2">
        <v>5.1603562580009967</v>
      </c>
      <c r="Y295" s="2">
        <v>5.1672130748041418</v>
      </c>
      <c r="Z295" s="2">
        <v>5.1699307793039173</v>
      </c>
      <c r="AA295" s="2">
        <v>5.1686136559693496</v>
      </c>
      <c r="AB295" s="2">
        <v>5.1634131378520571</v>
      </c>
      <c r="AC295" s="2">
        <v>5.1544806580637754</v>
      </c>
      <c r="AD295" s="2">
        <v>5.1419676497162339</v>
      </c>
      <c r="AE295" s="2">
        <v>5.126025545921161</v>
      </c>
      <c r="AF295" s="2">
        <v>5.1068352717577365</v>
      </c>
      <c r="AG295" s="2">
        <v>5.0847037399785719</v>
      </c>
      <c r="AH295" s="2">
        <v>5.0599714996545062</v>
      </c>
      <c r="AI295" s="2">
        <v>5.0329791001882871</v>
      </c>
      <c r="AJ295" s="2">
        <v>5.0040670909826614</v>
      </c>
      <c r="AK295" s="2">
        <v>4.9735760214403797</v>
      </c>
      <c r="AL295" s="2">
        <v>4.941846440964186</v>
      </c>
      <c r="AM295" s="2">
        <v>4.9092188989568308</v>
      </c>
      <c r="AN295" s="2">
        <v>4.876033944821061</v>
      </c>
      <c r="AO295" s="2">
        <v>4.8426321279596252</v>
      </c>
      <c r="AP295" s="2">
        <v>4.8093215192716174</v>
      </c>
      <c r="AQ295" s="2">
        <v>4.7762691416365026</v>
      </c>
      <c r="AR295" s="2">
        <v>4.7436037379442393</v>
      </c>
      <c r="AS295" s="2">
        <v>4.7114540503586859</v>
      </c>
      <c r="AT295" s="2">
        <v>4.6799488210437037</v>
      </c>
      <c r="AU295" s="2">
        <v>4.6492167921631511</v>
      </c>
      <c r="AV295" s="2">
        <v>4.6193867058808866</v>
      </c>
      <c r="AW295" s="2">
        <v>4.5905873043607714</v>
      </c>
      <c r="AX295" s="2">
        <v>4.5629473297666641</v>
      </c>
      <c r="AY295" s="2">
        <v>4.536595524262423</v>
      </c>
    </row>
    <row r="296" spans="1:51" x14ac:dyDescent="0.2">
      <c r="A296" s="25">
        <v>37711</v>
      </c>
      <c r="B296" s="2">
        <v>3.4393939343404956</v>
      </c>
      <c r="C296" s="2">
        <v>3.5793598203770927</v>
      </c>
      <c r="D296" s="2">
        <v>3.8689141563966607</v>
      </c>
      <c r="E296" s="2">
        <v>4.1597150734600019</v>
      </c>
      <c r="F296" s="2">
        <v>4.3726281343207258</v>
      </c>
      <c r="G296" s="2">
        <v>4.5144845905993023</v>
      </c>
      <c r="H296" s="2">
        <v>4.6154788308950794</v>
      </c>
      <c r="I296" s="2">
        <v>4.6944608319656442</v>
      </c>
      <c r="J296" s="2">
        <v>4.7651186463849662</v>
      </c>
      <c r="K296" s="2">
        <v>4.8320250633396222</v>
      </c>
      <c r="L296" s="2">
        <v>4.8969245172417502</v>
      </c>
      <c r="M296" s="2">
        <v>4.9592898118637692</v>
      </c>
      <c r="N296" s="2">
        <v>5.0180129112225407</v>
      </c>
      <c r="O296" s="2">
        <v>5.0720107724262977</v>
      </c>
      <c r="P296" s="2">
        <v>5.1203039151479608</v>
      </c>
      <c r="Q296" s="2">
        <v>5.1623142634107388</v>
      </c>
      <c r="R296" s="2">
        <v>5.1976772339233479</v>
      </c>
      <c r="S296" s="2">
        <v>5.2264820745960341</v>
      </c>
      <c r="T296" s="2">
        <v>5.2489897376083254</v>
      </c>
      <c r="U296" s="2">
        <v>5.2656862758034269</v>
      </c>
      <c r="V296" s="2">
        <v>5.2771375995267684</v>
      </c>
      <c r="W296" s="2">
        <v>5.283996426235503</v>
      </c>
      <c r="X296" s="2">
        <v>5.2869371751426604</v>
      </c>
      <c r="Y296" s="2">
        <v>5.2866342654622178</v>
      </c>
      <c r="Z296" s="2">
        <v>5.2836580742948076</v>
      </c>
      <c r="AA296" s="2">
        <v>5.2781417690474441</v>
      </c>
      <c r="AB296" s="2">
        <v>5.2701036911364483</v>
      </c>
      <c r="AC296" s="2">
        <v>5.2595621814925702</v>
      </c>
      <c r="AD296" s="2">
        <v>5.2465355810465599</v>
      </c>
      <c r="AE296" s="2">
        <v>5.2310422307291704</v>
      </c>
      <c r="AF296" s="2">
        <v>5.2131280477176318</v>
      </c>
      <c r="AG296" s="2">
        <v>5.1929529411737478</v>
      </c>
      <c r="AH296" s="2">
        <v>5.1707062706075062</v>
      </c>
      <c r="AI296" s="2">
        <v>5.1465773955663536</v>
      </c>
      <c r="AJ296" s="2">
        <v>5.1207556755977359</v>
      </c>
      <c r="AK296" s="2">
        <v>5.0934304702491007</v>
      </c>
      <c r="AL296" s="2">
        <v>5.0647911390678928</v>
      </c>
      <c r="AM296" s="2">
        <v>5.0350270416015581</v>
      </c>
      <c r="AN296" s="2">
        <v>5.0043275373975442</v>
      </c>
      <c r="AO296" s="2">
        <v>4.9728819860032978</v>
      </c>
      <c r="AP296" s="2">
        <v>4.9408765398007937</v>
      </c>
      <c r="AQ296" s="2">
        <v>4.9084834230568504</v>
      </c>
      <c r="AR296" s="2">
        <v>4.8758710799915947</v>
      </c>
      <c r="AS296" s="2">
        <v>4.8432079547534492</v>
      </c>
      <c r="AT296" s="2">
        <v>4.8106624914908371</v>
      </c>
      <c r="AU296" s="2">
        <v>4.7784031343521773</v>
      </c>
      <c r="AV296" s="2">
        <v>4.7465983274858932</v>
      </c>
      <c r="AW296" s="2">
        <v>4.7154165150404079</v>
      </c>
      <c r="AX296" s="2">
        <v>4.6850261411641441</v>
      </c>
      <c r="AY296" s="2">
        <v>4.6555956500055196</v>
      </c>
    </row>
    <row r="297" spans="1:51" x14ac:dyDescent="0.2">
      <c r="A297" s="25">
        <v>37741</v>
      </c>
      <c r="B297" s="2">
        <v>3.4260291686393551</v>
      </c>
      <c r="C297" s="2">
        <v>3.5930214234145552</v>
      </c>
      <c r="D297" s="2">
        <v>3.9412546203762613</v>
      </c>
      <c r="E297" s="2">
        <v>4.2346236937355286</v>
      </c>
      <c r="F297" s="2">
        <v>4.4372158130054498</v>
      </c>
      <c r="G297" s="2">
        <v>4.5814290523167971</v>
      </c>
      <c r="H297" s="2">
        <v>4.6889869447025863</v>
      </c>
      <c r="I297" s="2">
        <v>4.7727465405388774</v>
      </c>
      <c r="J297" s="2">
        <v>4.8425008761742658</v>
      </c>
      <c r="K297" s="2">
        <v>4.9033269470255822</v>
      </c>
      <c r="L297" s="2">
        <v>4.9586212272696688</v>
      </c>
      <c r="M297" s="2">
        <v>5.0097878681775869</v>
      </c>
      <c r="N297" s="2">
        <v>5.0575824751598812</v>
      </c>
      <c r="O297" s="2">
        <v>5.1022074800532566</v>
      </c>
      <c r="P297" s="2">
        <v>5.1436971799470772</v>
      </c>
      <c r="Q297" s="2">
        <v>5.1819816197658852</v>
      </c>
      <c r="R297" s="2">
        <v>5.2169473492577936</v>
      </c>
      <c r="S297" s="2">
        <v>5.248413575363565</v>
      </c>
      <c r="T297" s="2">
        <v>5.2761615941132334</v>
      </c>
      <c r="U297" s="2">
        <v>5.2998853109935391</v>
      </c>
      <c r="V297" s="2">
        <v>5.3193095806927593</v>
      </c>
      <c r="W297" s="2">
        <v>5.334385762203957</v>
      </c>
      <c r="X297" s="2">
        <v>5.3451247022064283</v>
      </c>
      <c r="Y297" s="2">
        <v>5.3515372476305734</v>
      </c>
      <c r="Z297" s="2">
        <v>5.3536681540956295</v>
      </c>
      <c r="AA297" s="2">
        <v>5.351704669586141</v>
      </c>
      <c r="AB297" s="2">
        <v>5.3458714653840138</v>
      </c>
      <c r="AC297" s="2">
        <v>5.3363932129286127</v>
      </c>
      <c r="AD297" s="2">
        <v>5.3234945836592953</v>
      </c>
      <c r="AE297" s="2">
        <v>5.307400249015422</v>
      </c>
      <c r="AF297" s="2">
        <v>5.2883497431764575</v>
      </c>
      <c r="AG297" s="2">
        <v>5.2666460929372798</v>
      </c>
      <c r="AH297" s="2">
        <v>5.2426092764145924</v>
      </c>
      <c r="AI297" s="2">
        <v>5.2165592718928151</v>
      </c>
      <c r="AJ297" s="2">
        <v>5.188816057656366</v>
      </c>
      <c r="AK297" s="2">
        <v>5.1596996119896641</v>
      </c>
      <c r="AL297" s="2">
        <v>5.1295299131771275</v>
      </c>
      <c r="AM297" s="2">
        <v>5.0986269395031796</v>
      </c>
      <c r="AN297" s="2">
        <v>5.0673106692522341</v>
      </c>
      <c r="AO297" s="2">
        <v>5.0359010807087117</v>
      </c>
      <c r="AP297" s="2">
        <v>5.0046772634009464</v>
      </c>
      <c r="AQ297" s="2">
        <v>4.9737464825838078</v>
      </c>
      <c r="AR297" s="2">
        <v>4.9431708766709912</v>
      </c>
      <c r="AS297" s="2">
        <v>4.91301258388535</v>
      </c>
      <c r="AT297" s="2">
        <v>4.8833337424497421</v>
      </c>
      <c r="AU297" s="2">
        <v>4.8541964905870243</v>
      </c>
      <c r="AV297" s="2">
        <v>4.8256629665200519</v>
      </c>
      <c r="AW297" s="2">
        <v>4.7977953084716818</v>
      </c>
      <c r="AX297" s="2">
        <v>4.77065565466477</v>
      </c>
      <c r="AY297" s="2">
        <v>4.7443061433221727</v>
      </c>
    </row>
    <row r="298" spans="1:51" x14ac:dyDescent="0.2">
      <c r="A298" s="25">
        <v>37772</v>
      </c>
      <c r="B298" s="2">
        <v>3.387265437241993</v>
      </c>
      <c r="C298" s="2">
        <v>3.4259823201931994</v>
      </c>
      <c r="D298" s="2">
        <v>3.6239405536934721</v>
      </c>
      <c r="E298" s="2">
        <v>3.8280790331496561</v>
      </c>
      <c r="F298" s="2">
        <v>3.9853748006535827</v>
      </c>
      <c r="G298" s="2">
        <v>4.1061904278499188</v>
      </c>
      <c r="H298" s="2">
        <v>4.2020216103928956</v>
      </c>
      <c r="I298" s="2">
        <v>4.2823620082350526</v>
      </c>
      <c r="J298" s="2">
        <v>4.3551980349892698</v>
      </c>
      <c r="K298" s="2">
        <v>4.424184881094356</v>
      </c>
      <c r="L298" s="2">
        <v>4.4914070172286271</v>
      </c>
      <c r="M298" s="2">
        <v>4.557006206222507</v>
      </c>
      <c r="N298" s="2">
        <v>4.6205743686865839</v>
      </c>
      <c r="O298" s="2">
        <v>4.68150850719086</v>
      </c>
      <c r="P298" s="2">
        <v>4.7391236699503585</v>
      </c>
      <c r="Q298" s="2">
        <v>4.7926052356340954</v>
      </c>
      <c r="R298" s="2">
        <v>4.8411703079058928</v>
      </c>
      <c r="S298" s="2">
        <v>4.8843055319625313</v>
      </c>
      <c r="T298" s="2">
        <v>4.9216321057186958</v>
      </c>
      <c r="U298" s="2">
        <v>4.9530391706396397</v>
      </c>
      <c r="V298" s="2">
        <v>4.9785670291588264</v>
      </c>
      <c r="W298" s="2">
        <v>4.9985954829985833</v>
      </c>
      <c r="X298" s="2">
        <v>5.0135934977608265</v>
      </c>
      <c r="Y298" s="2">
        <v>5.0240300394217776</v>
      </c>
      <c r="Z298" s="2">
        <v>5.0303392207358479</v>
      </c>
      <c r="AA298" s="2">
        <v>5.032811081631035</v>
      </c>
      <c r="AB298" s="2">
        <v>5.0316984401619163</v>
      </c>
      <c r="AC298" s="2">
        <v>5.0272541143364453</v>
      </c>
      <c r="AD298" s="2">
        <v>5.0197309221625757</v>
      </c>
      <c r="AE298" s="2">
        <v>5.0093816816482608</v>
      </c>
      <c r="AF298" s="2">
        <v>4.996456204215864</v>
      </c>
      <c r="AG298" s="2">
        <v>4.9811914573588325</v>
      </c>
      <c r="AH298" s="2">
        <v>4.9638209794854644</v>
      </c>
      <c r="AI298" s="2">
        <v>4.9445783089701765</v>
      </c>
      <c r="AJ298" s="2">
        <v>4.9236969841873934</v>
      </c>
      <c r="AK298" s="2">
        <v>4.9014105435115356</v>
      </c>
      <c r="AL298" s="2">
        <v>4.8779525253170233</v>
      </c>
      <c r="AM298" s="2">
        <v>4.8535564679782786</v>
      </c>
      <c r="AN298" s="2">
        <v>4.8284559098697208</v>
      </c>
      <c r="AO298" s="2">
        <v>4.8028843893657731</v>
      </c>
      <c r="AP298" s="2">
        <v>4.7770518801065114</v>
      </c>
      <c r="AQ298" s="2">
        <v>4.7510660185324181</v>
      </c>
      <c r="AR298" s="2">
        <v>4.7250066670894233</v>
      </c>
      <c r="AS298" s="2">
        <v>4.6989536876966405</v>
      </c>
      <c r="AT298" s="2">
        <v>4.6729869422731811</v>
      </c>
      <c r="AU298" s="2">
        <v>4.6471862927381578</v>
      </c>
      <c r="AV298" s="2">
        <v>4.6216316010106828</v>
      </c>
      <c r="AW298" s="2">
        <v>4.5964027290098688</v>
      </c>
      <c r="AX298" s="2">
        <v>4.5715795386548281</v>
      </c>
      <c r="AY298" s="2">
        <v>4.5472418918646733</v>
      </c>
    </row>
    <row r="299" spans="1:51" x14ac:dyDescent="0.2">
      <c r="A299" s="25">
        <v>37802</v>
      </c>
      <c r="B299" s="2">
        <v>3.4173338674158948</v>
      </c>
      <c r="C299" s="2">
        <v>3.5446202337903188</v>
      </c>
      <c r="D299" s="2">
        <v>3.824646046923208</v>
      </c>
      <c r="E299" s="2">
        <v>4.0219538426878643</v>
      </c>
      <c r="F299" s="2">
        <v>4.147888961408845</v>
      </c>
      <c r="G299" s="2">
        <v>4.2458587126897136</v>
      </c>
      <c r="H299" s="2">
        <v>4.3340267980464589</v>
      </c>
      <c r="I299" s="2">
        <v>4.4179042392674646</v>
      </c>
      <c r="J299" s="2">
        <v>4.4994296184439033</v>
      </c>
      <c r="K299" s="2">
        <v>4.578279189542199</v>
      </c>
      <c r="L299" s="2">
        <v>4.6536074259944442</v>
      </c>
      <c r="M299" s="2">
        <v>4.7247498630639067</v>
      </c>
      <c r="N299" s="2">
        <v>4.7911835360817596</v>
      </c>
      <c r="O299" s="2">
        <v>4.8527770326229884</v>
      </c>
      <c r="P299" s="2">
        <v>4.9095305419990423</v>
      </c>
      <c r="Q299" s="2">
        <v>4.9615700936596951</v>
      </c>
      <c r="R299" s="2">
        <v>5.0090753337754848</v>
      </c>
      <c r="S299" s="2">
        <v>5.0523131519153601</v>
      </c>
      <c r="T299" s="2">
        <v>5.0915819652759469</v>
      </c>
      <c r="U299" s="2">
        <v>5.1272173444236113</v>
      </c>
      <c r="V299" s="2">
        <v>5.1595220333680425</v>
      </c>
      <c r="W299" s="2">
        <v>5.1886262622591914</v>
      </c>
      <c r="X299" s="2">
        <v>5.2146164179878802</v>
      </c>
      <c r="Y299" s="2">
        <v>5.237578887437131</v>
      </c>
      <c r="Z299" s="2">
        <v>5.2575626521726431</v>
      </c>
      <c r="AA299" s="2">
        <v>5.2744595077275136</v>
      </c>
      <c r="AB299" s="2">
        <v>5.2881199672871402</v>
      </c>
      <c r="AC299" s="2">
        <v>5.2983945438627513</v>
      </c>
      <c r="AD299" s="2">
        <v>5.3051337504655764</v>
      </c>
      <c r="AE299" s="2">
        <v>5.3081881001068449</v>
      </c>
      <c r="AF299" s="2">
        <v>5.3074774858429263</v>
      </c>
      <c r="AG299" s="2">
        <v>5.3032133521730804</v>
      </c>
      <c r="AH299" s="2">
        <v>5.2956837148249667</v>
      </c>
      <c r="AI299" s="2">
        <v>5.2851765898500167</v>
      </c>
      <c r="AJ299" s="2">
        <v>5.2719799932996576</v>
      </c>
      <c r="AK299" s="2">
        <v>5.2563819412253174</v>
      </c>
      <c r="AL299" s="2">
        <v>5.2386704496784287</v>
      </c>
      <c r="AM299" s="2">
        <v>5.2191335347104202</v>
      </c>
      <c r="AN299" s="2">
        <v>5.1980592123727201</v>
      </c>
      <c r="AO299" s="2">
        <v>5.1757354987167572</v>
      </c>
      <c r="AP299" s="2">
        <v>5.1524453516660742</v>
      </c>
      <c r="AQ299" s="2">
        <v>5.1284497626491827</v>
      </c>
      <c r="AR299" s="2">
        <v>5.1040037614563243</v>
      </c>
      <c r="AS299" s="2">
        <v>5.0793623777647952</v>
      </c>
      <c r="AT299" s="2">
        <v>5.0547806412518836</v>
      </c>
      <c r="AU299" s="2">
        <v>5.0305135815948923</v>
      </c>
      <c r="AV299" s="2">
        <v>5.0068162284711084</v>
      </c>
      <c r="AW299" s="2">
        <v>4.9839436115578302</v>
      </c>
      <c r="AX299" s="2">
        <v>4.9621507605323485</v>
      </c>
      <c r="AY299" s="2">
        <v>4.9416927050719579</v>
      </c>
    </row>
    <row r="300" spans="1:51" x14ac:dyDescent="0.2">
      <c r="A300" s="25">
        <v>37833</v>
      </c>
      <c r="B300" s="2">
        <v>3.4293955186781244</v>
      </c>
      <c r="C300" s="2">
        <v>3.7628190321131072</v>
      </c>
      <c r="D300" s="2">
        <v>4.1542281122746214</v>
      </c>
      <c r="E300" s="2">
        <v>4.3896301550152117</v>
      </c>
      <c r="F300" s="2">
        <v>4.5051011904123843</v>
      </c>
      <c r="G300" s="2">
        <v>4.5659491250517013</v>
      </c>
      <c r="H300" s="2">
        <v>4.6094037527009517</v>
      </c>
      <c r="I300" s="2">
        <v>4.6504335551779992</v>
      </c>
      <c r="J300" s="2">
        <v>4.6967111586736658</v>
      </c>
      <c r="K300" s="2">
        <v>4.7488732511715783</v>
      </c>
      <c r="L300" s="2">
        <v>4.8054900144450912</v>
      </c>
      <c r="M300" s="2">
        <v>4.863980934692691</v>
      </c>
      <c r="N300" s="2">
        <v>4.9216643062648737</v>
      </c>
      <c r="O300" s="2">
        <v>4.9766690235610112</v>
      </c>
      <c r="P300" s="2">
        <v>5.0275526586345025</v>
      </c>
      <c r="Q300" s="2">
        <v>5.0737643413698574</v>
      </c>
      <c r="R300" s="2">
        <v>5.115088221441952</v>
      </c>
      <c r="S300" s="2">
        <v>5.1517421938304606</v>
      </c>
      <c r="T300" s="2">
        <v>5.1840401496688173</v>
      </c>
      <c r="U300" s="2">
        <v>5.212243703581751</v>
      </c>
      <c r="V300" s="2">
        <v>5.2366164704516525</v>
      </c>
      <c r="W300" s="2">
        <v>5.2574881655858441</v>
      </c>
      <c r="X300" s="2">
        <v>5.2752058645029614</v>
      </c>
      <c r="Y300" s="2">
        <v>5.2901166427955317</v>
      </c>
      <c r="Z300" s="2">
        <v>5.3025117007941462</v>
      </c>
      <c r="AA300" s="2">
        <v>5.3124474376916071</v>
      </c>
      <c r="AB300" s="2">
        <v>5.3199185859960068</v>
      </c>
      <c r="AC300" s="2">
        <v>5.3249198779541222</v>
      </c>
      <c r="AD300" s="2">
        <v>5.327446045812728</v>
      </c>
      <c r="AE300" s="2">
        <v>5.3274918218186009</v>
      </c>
      <c r="AF300" s="2">
        <v>5.3250802861594515</v>
      </c>
      <c r="AG300" s="2">
        <v>5.3203556194942045</v>
      </c>
      <c r="AH300" s="2">
        <v>5.3134943340092295</v>
      </c>
      <c r="AI300" s="2">
        <v>5.3046729422100647</v>
      </c>
      <c r="AJ300" s="2">
        <v>5.294067956602249</v>
      </c>
      <c r="AK300" s="2">
        <v>5.2818558896913208</v>
      </c>
      <c r="AL300" s="2">
        <v>5.2682132539828199</v>
      </c>
      <c r="AM300" s="2">
        <v>5.2533165619822828</v>
      </c>
      <c r="AN300" s="2">
        <v>5.2373423261952485</v>
      </c>
      <c r="AO300" s="2">
        <v>5.2204670591272597</v>
      </c>
      <c r="AP300" s="2">
        <v>5.2028661948381059</v>
      </c>
      <c r="AQ300" s="2">
        <v>5.1847104839024993</v>
      </c>
      <c r="AR300" s="2">
        <v>5.1661694058112415</v>
      </c>
      <c r="AS300" s="2">
        <v>5.1474124400312178</v>
      </c>
      <c r="AT300" s="2">
        <v>5.1286090660293162</v>
      </c>
      <c r="AU300" s="2">
        <v>5.1099287632724257</v>
      </c>
      <c r="AV300" s="2">
        <v>5.0915410112274335</v>
      </c>
      <c r="AW300" s="2">
        <v>5.0736152893612267</v>
      </c>
      <c r="AX300" s="2">
        <v>5.0563210771406935</v>
      </c>
      <c r="AY300" s="2">
        <v>5.0398278540327226</v>
      </c>
    </row>
    <row r="301" spans="1:51" x14ac:dyDescent="0.2">
      <c r="A301" s="25">
        <v>37864</v>
      </c>
      <c r="B301" s="2">
        <v>3.8489805370699237</v>
      </c>
      <c r="C301" s="2">
        <v>4.3896197069825504</v>
      </c>
      <c r="D301" s="2">
        <v>4.7534344088032698</v>
      </c>
      <c r="E301" s="2">
        <v>4.8749592077637516</v>
      </c>
      <c r="F301" s="2">
        <v>4.897029300351126</v>
      </c>
      <c r="G301" s="2">
        <v>4.8925423458505151</v>
      </c>
      <c r="H301" s="2">
        <v>4.8872677569160352</v>
      </c>
      <c r="I301" s="2">
        <v>4.8857325067355211</v>
      </c>
      <c r="J301" s="2">
        <v>4.8872222643207426</v>
      </c>
      <c r="K301" s="2">
        <v>4.8915329874499331</v>
      </c>
      <c r="L301" s="2">
        <v>4.8986053875608002</v>
      </c>
      <c r="M301" s="2">
        <v>4.9084424582608355</v>
      </c>
      <c r="N301" s="2">
        <v>4.9209920847912318</v>
      </c>
      <c r="O301" s="2">
        <v>4.9359126350726683</v>
      </c>
      <c r="P301" s="2">
        <v>4.9527369088577418</v>
      </c>
      <c r="Q301" s="2">
        <v>4.9707756113684276</v>
      </c>
      <c r="R301" s="2">
        <v>4.9892955728530497</v>
      </c>
      <c r="S301" s="2">
        <v>5.0076284216735791</v>
      </c>
      <c r="T301" s="2">
        <v>5.0251156949370168</v>
      </c>
      <c r="U301" s="2">
        <v>5.0410690536914906</v>
      </c>
      <c r="V301" s="2">
        <v>5.0549040256622133</v>
      </c>
      <c r="W301" s="2">
        <v>5.0665055838051689</v>
      </c>
      <c r="X301" s="2">
        <v>5.0758819932152655</v>
      </c>
      <c r="Y301" s="2">
        <v>5.0830415195081713</v>
      </c>
      <c r="Z301" s="2">
        <v>5.0880035285651495</v>
      </c>
      <c r="AA301" s="2">
        <v>5.0908332714606841</v>
      </c>
      <c r="AB301" s="2">
        <v>5.0916078539160914</v>
      </c>
      <c r="AC301" s="2">
        <v>5.090404381668213</v>
      </c>
      <c r="AD301" s="2">
        <v>5.0872999604538895</v>
      </c>
      <c r="AE301" s="2">
        <v>5.0823716960099627</v>
      </c>
      <c r="AF301" s="2">
        <v>5.0757068721896044</v>
      </c>
      <c r="AG301" s="2">
        <v>5.0674362530656465</v>
      </c>
      <c r="AH301" s="2">
        <v>5.057702211104079</v>
      </c>
      <c r="AI301" s="2">
        <v>5.0466471188855611</v>
      </c>
      <c r="AJ301" s="2">
        <v>5.0344133489907534</v>
      </c>
      <c r="AK301" s="2">
        <v>5.0211432740003135</v>
      </c>
      <c r="AL301" s="2">
        <v>5.0069792664949011</v>
      </c>
      <c r="AM301" s="2">
        <v>4.9920636990551781</v>
      </c>
      <c r="AN301" s="2">
        <v>4.9765389442618</v>
      </c>
      <c r="AO301" s="2">
        <v>4.9605473746954276</v>
      </c>
      <c r="AP301" s="2">
        <v>4.9442247929607159</v>
      </c>
      <c r="AQ301" s="2">
        <v>4.9276784694944586</v>
      </c>
      <c r="AR301" s="2">
        <v>4.9110079311929251</v>
      </c>
      <c r="AS301" s="2">
        <v>4.894312704805448</v>
      </c>
      <c r="AT301" s="2">
        <v>4.8776923170813618</v>
      </c>
      <c r="AU301" s="2">
        <v>4.8612462947699981</v>
      </c>
      <c r="AV301" s="2">
        <v>4.8450741646206916</v>
      </c>
      <c r="AW301" s="2">
        <v>4.8292754533827758</v>
      </c>
      <c r="AX301" s="2">
        <v>4.8139496878055823</v>
      </c>
      <c r="AY301" s="2">
        <v>4.7991963946384448</v>
      </c>
    </row>
    <row r="302" spans="1:51" x14ac:dyDescent="0.2">
      <c r="A302" s="25">
        <v>37894</v>
      </c>
      <c r="B302" s="2">
        <v>3.9435741806955527</v>
      </c>
      <c r="C302" s="2">
        <v>4.3172892049652134</v>
      </c>
      <c r="D302" s="2">
        <v>4.6452750515211418</v>
      </c>
      <c r="E302" s="2">
        <v>4.8083961257913366</v>
      </c>
      <c r="F302" s="2">
        <v>4.8724267687693636</v>
      </c>
      <c r="G302" s="2">
        <v>4.8940969378010433</v>
      </c>
      <c r="H302" s="2">
        <v>4.904611068575977</v>
      </c>
      <c r="I302" s="2">
        <v>4.9138632833533702</v>
      </c>
      <c r="J302" s="2">
        <v>4.9256132060827458</v>
      </c>
      <c r="K302" s="2">
        <v>4.9404453875612351</v>
      </c>
      <c r="L302" s="2">
        <v>4.9580444217986752</v>
      </c>
      <c r="M302" s="2">
        <v>4.9776024536039616</v>
      </c>
      <c r="N302" s="2">
        <v>4.9982478036541966</v>
      </c>
      <c r="O302" s="2">
        <v>5.0193708789233584</v>
      </c>
      <c r="P302" s="2">
        <v>5.0404567044718709</v>
      </c>
      <c r="Q302" s="2">
        <v>5.0611015303845264</v>
      </c>
      <c r="R302" s="2">
        <v>5.0809508581628613</v>
      </c>
      <c r="S302" s="2">
        <v>5.0997349961571796</v>
      </c>
      <c r="T302" s="2">
        <v>5.1171831694944041</v>
      </c>
      <c r="U302" s="2">
        <v>5.1329311051251043</v>
      </c>
      <c r="V302" s="2">
        <v>5.1466487090625384</v>
      </c>
      <c r="W302" s="2">
        <v>5.158249369231414</v>
      </c>
      <c r="X302" s="2">
        <v>5.1677104201123845</v>
      </c>
      <c r="Y302" s="2">
        <v>5.175009196455294</v>
      </c>
      <c r="Z302" s="2">
        <v>5.180131173921704</v>
      </c>
      <c r="AA302" s="2">
        <v>5.1830960382200795</v>
      </c>
      <c r="AB302" s="2">
        <v>5.1839324597690712</v>
      </c>
      <c r="AC302" s="2">
        <v>5.1826691090254142</v>
      </c>
      <c r="AD302" s="2">
        <v>5.1793346564458416</v>
      </c>
      <c r="AE302" s="2">
        <v>5.1739577724870864</v>
      </c>
      <c r="AF302" s="2">
        <v>5.1665853184305286</v>
      </c>
      <c r="AG302" s="2">
        <v>5.1573393510078587</v>
      </c>
      <c r="AH302" s="2">
        <v>5.1463613540364115</v>
      </c>
      <c r="AI302" s="2">
        <v>5.1337928113585605</v>
      </c>
      <c r="AJ302" s="2">
        <v>5.11977520681668</v>
      </c>
      <c r="AK302" s="2">
        <v>5.1044500242531434</v>
      </c>
      <c r="AL302" s="2">
        <v>5.0879587475103243</v>
      </c>
      <c r="AM302" s="2">
        <v>5.0704428604305987</v>
      </c>
      <c r="AN302" s="2">
        <v>5.0520438468563373</v>
      </c>
      <c r="AO302" s="2">
        <v>5.0329031906299155</v>
      </c>
      <c r="AP302" s="2">
        <v>5.0131547512778338</v>
      </c>
      <c r="AQ302" s="2">
        <v>4.9928998177667845</v>
      </c>
      <c r="AR302" s="2">
        <v>4.9722309833432465</v>
      </c>
      <c r="AS302" s="2">
        <v>4.9512408411675706</v>
      </c>
      <c r="AT302" s="2">
        <v>4.9300219844001081</v>
      </c>
      <c r="AU302" s="2">
        <v>4.9086670062012105</v>
      </c>
      <c r="AV302" s="2">
        <v>4.8872684997312321</v>
      </c>
      <c r="AW302" s="2">
        <v>4.8659190581505234</v>
      </c>
      <c r="AX302" s="2">
        <v>4.8447112746194358</v>
      </c>
      <c r="AY302" s="2">
        <v>4.8237377422983219</v>
      </c>
    </row>
    <row r="303" spans="1:51" x14ac:dyDescent="0.2">
      <c r="A303" s="25">
        <v>37925</v>
      </c>
      <c r="B303" s="2">
        <v>4.3983959007031448</v>
      </c>
      <c r="C303" s="2">
        <v>4.9775681504611313</v>
      </c>
      <c r="D303" s="2">
        <v>5.3093480205994306</v>
      </c>
      <c r="E303" s="2">
        <v>5.4315427673386818</v>
      </c>
      <c r="F303" s="2">
        <v>5.4531911917644509</v>
      </c>
      <c r="G303" s="2">
        <v>5.4349969532347258</v>
      </c>
      <c r="H303" s="2">
        <v>5.4063106054584589</v>
      </c>
      <c r="I303" s="2">
        <v>5.3755934765456006</v>
      </c>
      <c r="J303" s="2">
        <v>5.3456000067899394</v>
      </c>
      <c r="K303" s="2">
        <v>5.3174661242139658</v>
      </c>
      <c r="L303" s="2">
        <v>5.2917839561665927</v>
      </c>
      <c r="M303" s="2">
        <v>5.2685980521391871</v>
      </c>
      <c r="N303" s="2">
        <v>5.2478633556153627</v>
      </c>
      <c r="O303" s="2">
        <v>5.2297457011536022</v>
      </c>
      <c r="P303" s="2">
        <v>5.2143641456231213</v>
      </c>
      <c r="Q303" s="2">
        <v>5.2014362486731081</v>
      </c>
      <c r="R303" s="2">
        <v>5.1905413841488626</v>
      </c>
      <c r="S303" s="2">
        <v>5.1811026244462788</v>
      </c>
      <c r="T303" s="2">
        <v>5.1724946723798446</v>
      </c>
      <c r="U303" s="2">
        <v>5.1640586615821036</v>
      </c>
      <c r="V303" s="2">
        <v>5.1552280605463219</v>
      </c>
      <c r="W303" s="2">
        <v>5.1458613992813156</v>
      </c>
      <c r="X303" s="2">
        <v>5.135928843269796</v>
      </c>
      <c r="Y303" s="2">
        <v>5.1254005584681828</v>
      </c>
      <c r="Z303" s="2">
        <v>5.1142297510440686</v>
      </c>
      <c r="AA303" s="2">
        <v>5.1022995204511101</v>
      </c>
      <c r="AB303" s="2">
        <v>5.089474853754945</v>
      </c>
      <c r="AC303" s="2">
        <v>5.0756207379979905</v>
      </c>
      <c r="AD303" s="2">
        <v>5.060602160222663</v>
      </c>
      <c r="AE303" s="2">
        <v>5.0442841074713796</v>
      </c>
      <c r="AF303" s="2">
        <v>5.0265645862789583</v>
      </c>
      <c r="AG303" s="2">
        <v>5.0074826602002878</v>
      </c>
      <c r="AH303" s="2">
        <v>4.9871150523377814</v>
      </c>
      <c r="AI303" s="2">
        <v>4.9655384861655421</v>
      </c>
      <c r="AJ303" s="2">
        <v>4.9428296851576707</v>
      </c>
      <c r="AK303" s="2">
        <v>4.9190653727882721</v>
      </c>
      <c r="AL303" s="2">
        <v>4.894322272531447</v>
      </c>
      <c r="AM303" s="2">
        <v>4.8686771078612985</v>
      </c>
      <c r="AN303" s="2">
        <v>4.8422066022519292</v>
      </c>
      <c r="AO303" s="2">
        <v>4.8149874791774421</v>
      </c>
      <c r="AP303" s="2">
        <v>4.7871026733043234</v>
      </c>
      <c r="AQ303" s="2">
        <v>4.7586620933356283</v>
      </c>
      <c r="AR303" s="2">
        <v>4.729782968643848</v>
      </c>
      <c r="AS303" s="2">
        <v>4.7005825287401679</v>
      </c>
      <c r="AT303" s="2">
        <v>4.6711780031357719</v>
      </c>
      <c r="AU303" s="2">
        <v>4.6416866213418455</v>
      </c>
      <c r="AV303" s="2">
        <v>4.6122256128695724</v>
      </c>
      <c r="AW303" s="2">
        <v>4.5829122072301391</v>
      </c>
      <c r="AX303" s="2">
        <v>4.553863633934732</v>
      </c>
      <c r="AY303" s="2">
        <v>4.5251971224945331</v>
      </c>
    </row>
    <row r="304" spans="1:51" x14ac:dyDescent="0.2">
      <c r="A304" s="25">
        <v>37955</v>
      </c>
      <c r="B304" s="2">
        <v>4.527868533139312</v>
      </c>
      <c r="C304" s="2">
        <v>5.0343925388350641</v>
      </c>
      <c r="D304" s="2">
        <v>5.281088492332783</v>
      </c>
      <c r="E304" s="2">
        <v>5.3798207587456126</v>
      </c>
      <c r="F304" s="2">
        <v>5.4147184093074454</v>
      </c>
      <c r="G304" s="2">
        <v>5.4173852098810471</v>
      </c>
      <c r="H304" s="2">
        <v>5.4060661005866413</v>
      </c>
      <c r="I304" s="2">
        <v>5.388241030736177</v>
      </c>
      <c r="J304" s="2">
        <v>5.3681527927079289</v>
      </c>
      <c r="K304" s="2">
        <v>5.3480057186117627</v>
      </c>
      <c r="L304" s="2">
        <v>5.3292413665010967</v>
      </c>
      <c r="M304" s="2">
        <v>5.3122897239423761</v>
      </c>
      <c r="N304" s="2">
        <v>5.2972870902160683</v>
      </c>
      <c r="O304" s="2">
        <v>5.2842315909054873</v>
      </c>
      <c r="P304" s="2">
        <v>5.273032101012685</v>
      </c>
      <c r="Q304" s="2">
        <v>5.2633774621547058</v>
      </c>
      <c r="R304" s="2">
        <v>5.2548775736706199</v>
      </c>
      <c r="S304" s="2">
        <v>5.247054889498072</v>
      </c>
      <c r="T304" s="2">
        <v>5.2393898764961682</v>
      </c>
      <c r="U304" s="2">
        <v>5.2312814981665099</v>
      </c>
      <c r="V304" s="2">
        <v>5.2221844877224175</v>
      </c>
      <c r="W304" s="2">
        <v>5.2118778869541442</v>
      </c>
      <c r="X304" s="2">
        <v>5.2002259120290022</v>
      </c>
      <c r="Y304" s="2">
        <v>5.1870927794748907</v>
      </c>
      <c r="Z304" s="2">
        <v>5.1723614520786994</v>
      </c>
      <c r="AA304" s="2">
        <v>5.1559963040960124</v>
      </c>
      <c r="AB304" s="2">
        <v>5.137983804599668</v>
      </c>
      <c r="AC304" s="2">
        <v>5.1183104230815113</v>
      </c>
      <c r="AD304" s="2">
        <v>5.0969626290333832</v>
      </c>
      <c r="AE304" s="2">
        <v>5.0739268919471288</v>
      </c>
      <c r="AF304" s="2">
        <v>5.0492149159427218</v>
      </c>
      <c r="AG304" s="2">
        <v>5.0229462057537004</v>
      </c>
      <c r="AH304" s="2">
        <v>4.9952690468302494</v>
      </c>
      <c r="AI304" s="2">
        <v>4.9663317249069818</v>
      </c>
      <c r="AJ304" s="2">
        <v>4.9362825257185143</v>
      </c>
      <c r="AK304" s="2">
        <v>4.905269734999461</v>
      </c>
      <c r="AL304" s="2">
        <v>4.8734416384844357</v>
      </c>
      <c r="AM304" s="2">
        <v>4.8409465219080543</v>
      </c>
      <c r="AN304" s="2">
        <v>4.8079326710049317</v>
      </c>
      <c r="AO304" s="2">
        <v>4.774548371509681</v>
      </c>
      <c r="AP304" s="2">
        <v>4.7409310941064282</v>
      </c>
      <c r="AQ304" s="2">
        <v>4.7071713417546501</v>
      </c>
      <c r="AR304" s="2">
        <v>4.6733468705202954</v>
      </c>
      <c r="AS304" s="2">
        <v>4.6395354362276775</v>
      </c>
      <c r="AT304" s="2">
        <v>4.6058147947011099</v>
      </c>
      <c r="AU304" s="2">
        <v>4.5722627017649051</v>
      </c>
      <c r="AV304" s="2">
        <v>4.5389569132433767</v>
      </c>
      <c r="AW304" s="2">
        <v>4.5059751849608372</v>
      </c>
      <c r="AX304" s="2">
        <v>4.4733952727416</v>
      </c>
      <c r="AY304" s="2">
        <v>4.4412949324099786</v>
      </c>
    </row>
    <row r="305" spans="1:51" x14ac:dyDescent="0.2">
      <c r="A305" s="25">
        <v>37986</v>
      </c>
      <c r="B305" s="2">
        <v>4.323785333459873</v>
      </c>
      <c r="C305" s="2">
        <v>4.7352603749938993</v>
      </c>
      <c r="D305" s="2">
        <v>4.9770820352198966</v>
      </c>
      <c r="E305" s="2">
        <v>5.077420211242389</v>
      </c>
      <c r="F305" s="2">
        <v>5.1160670448612056</v>
      </c>
      <c r="G305" s="2">
        <v>5.1271027703160668</v>
      </c>
      <c r="H305" s="2">
        <v>5.1278048111778958</v>
      </c>
      <c r="I305" s="2">
        <v>5.1240242928678601</v>
      </c>
      <c r="J305" s="2">
        <v>5.1184943922764887</v>
      </c>
      <c r="K305" s="2">
        <v>5.1126960765488789</v>
      </c>
      <c r="L305" s="2">
        <v>5.1075707959973897</v>
      </c>
      <c r="M305" s="2">
        <v>5.1031453118689356</v>
      </c>
      <c r="N305" s="2">
        <v>5.0992186910494386</v>
      </c>
      <c r="O305" s="2">
        <v>5.0956256314300212</v>
      </c>
      <c r="P305" s="2">
        <v>5.092209884988729</v>
      </c>
      <c r="Q305" s="2">
        <v>5.0888145778012817</v>
      </c>
      <c r="R305" s="2">
        <v>5.0852899552435078</v>
      </c>
      <c r="S305" s="2">
        <v>5.0815158694572613</v>
      </c>
      <c r="T305" s="2">
        <v>5.077338338824541</v>
      </c>
      <c r="U305" s="2">
        <v>5.0724295850149383</v>
      </c>
      <c r="V305" s="2">
        <v>5.0664856881320386</v>
      </c>
      <c r="W305" s="2">
        <v>5.0594947974844002</v>
      </c>
      <c r="X305" s="2">
        <v>5.0515217696378221</v>
      </c>
      <c r="Y305" s="2">
        <v>5.0426314614834364</v>
      </c>
      <c r="Z305" s="2">
        <v>5.0328629374447056</v>
      </c>
      <c r="AA305" s="2">
        <v>5.0221468758588124</v>
      </c>
      <c r="AB305" s="2">
        <v>5.0103854892290922</v>
      </c>
      <c r="AC305" s="2">
        <v>4.9974809899377872</v>
      </c>
      <c r="AD305" s="2">
        <v>4.9833355903671359</v>
      </c>
      <c r="AE305" s="2">
        <v>4.9678515028993777</v>
      </c>
      <c r="AF305" s="2">
        <v>4.9509572640523132</v>
      </c>
      <c r="AG305" s="2">
        <v>4.9326938652585559</v>
      </c>
      <c r="AH305" s="2">
        <v>4.9131323212775708</v>
      </c>
      <c r="AI305" s="2">
        <v>4.8923436471654984</v>
      </c>
      <c r="AJ305" s="2">
        <v>4.8703988579784729</v>
      </c>
      <c r="AK305" s="2">
        <v>4.847368968772634</v>
      </c>
      <c r="AL305" s="2">
        <v>4.8233249946041177</v>
      </c>
      <c r="AM305" s="2">
        <v>4.7983379505290609</v>
      </c>
      <c r="AN305" s="2">
        <v>4.7724788516036014</v>
      </c>
      <c r="AO305" s="2">
        <v>4.7458187128838754</v>
      </c>
      <c r="AP305" s="2">
        <v>4.7184355911674967</v>
      </c>
      <c r="AQ305" s="2">
        <v>4.6904371343230933</v>
      </c>
      <c r="AR305" s="2">
        <v>4.6619387618315011</v>
      </c>
      <c r="AS305" s="2">
        <v>4.6330558932063379</v>
      </c>
      <c r="AT305" s="2">
        <v>4.603903947961216</v>
      </c>
      <c r="AU305" s="2">
        <v>4.5745983456097514</v>
      </c>
      <c r="AV305" s="2">
        <v>4.5452545056655564</v>
      </c>
      <c r="AW305" s="2">
        <v>4.515987847642247</v>
      </c>
      <c r="AX305" s="2">
        <v>4.4869137910534382</v>
      </c>
      <c r="AY305" s="2">
        <v>4.4581477554127424</v>
      </c>
    </row>
    <row r="306" spans="1:51" x14ac:dyDescent="0.2">
      <c r="A306" s="25">
        <v>38017</v>
      </c>
      <c r="B306" s="2">
        <v>4.4889753030444179</v>
      </c>
      <c r="C306" s="2">
        <v>4.8772880207066827</v>
      </c>
      <c r="D306" s="2">
        <v>5.0914550295810379</v>
      </c>
      <c r="E306" s="2">
        <v>5.1977643491322443</v>
      </c>
      <c r="F306" s="2">
        <v>5.2435916116305856</v>
      </c>
      <c r="G306" s="2">
        <v>5.2566716841320584</v>
      </c>
      <c r="H306" s="2">
        <v>5.2550043847196237</v>
      </c>
      <c r="I306" s="2">
        <v>5.247410516031489</v>
      </c>
      <c r="J306" s="2">
        <v>5.2394927090123993</v>
      </c>
      <c r="K306" s="2">
        <v>5.2332533516087176</v>
      </c>
      <c r="L306" s="2">
        <v>5.2294521722619374</v>
      </c>
      <c r="M306" s="2">
        <v>5.2274943611425071</v>
      </c>
      <c r="N306" s="2">
        <v>5.2264954216167014</v>
      </c>
      <c r="O306" s="2">
        <v>5.2258159091491025</v>
      </c>
      <c r="P306" s="2">
        <v>5.2248980534969132</v>
      </c>
      <c r="Q306" s="2">
        <v>5.2232655902115344</v>
      </c>
      <c r="R306" s="2">
        <v>5.2204934683604165</v>
      </c>
      <c r="S306" s="2">
        <v>5.2162798517936722</v>
      </c>
      <c r="T306" s="2">
        <v>5.2103665670044128</v>
      </c>
      <c r="U306" s="2">
        <v>5.2025451511797005</v>
      </c>
      <c r="V306" s="2">
        <v>5.1926855496324276</v>
      </c>
      <c r="W306" s="2">
        <v>5.180932334201362</v>
      </c>
      <c r="X306" s="2">
        <v>5.1675022028822895</v>
      </c>
      <c r="Y306" s="2">
        <v>5.1526118539768833</v>
      </c>
      <c r="Z306" s="2">
        <v>5.1364318518236409</v>
      </c>
      <c r="AA306" s="2">
        <v>5.1189420567037667</v>
      </c>
      <c r="AB306" s="2">
        <v>5.1000730596383432</v>
      </c>
      <c r="AC306" s="2">
        <v>5.0797554515854531</v>
      </c>
      <c r="AD306" s="2">
        <v>5.057919823503183</v>
      </c>
      <c r="AE306" s="2">
        <v>5.0344967663496147</v>
      </c>
      <c r="AF306" s="2">
        <v>5.0094463550440267</v>
      </c>
      <c r="AG306" s="2">
        <v>4.982854617977706</v>
      </c>
      <c r="AH306" s="2">
        <v>4.9548412107286559</v>
      </c>
      <c r="AI306" s="2">
        <v>4.9255257892067963</v>
      </c>
      <c r="AJ306" s="2">
        <v>4.8950280093220497</v>
      </c>
      <c r="AK306" s="2">
        <v>4.8634675269843362</v>
      </c>
      <c r="AL306" s="2">
        <v>4.8309639981035746</v>
      </c>
      <c r="AM306" s="2">
        <v>4.7976370785896876</v>
      </c>
      <c r="AN306" s="2">
        <v>4.7636064243525924</v>
      </c>
      <c r="AO306" s="2">
        <v>4.7289916913022116</v>
      </c>
      <c r="AP306" s="2">
        <v>4.6939116437276605</v>
      </c>
      <c r="AQ306" s="2">
        <v>4.6584811737757121</v>
      </c>
      <c r="AR306" s="2">
        <v>4.6228141227065045</v>
      </c>
      <c r="AS306" s="2">
        <v>4.5870243317600794</v>
      </c>
      <c r="AT306" s="2">
        <v>4.5512256421764787</v>
      </c>
      <c r="AU306" s="2">
        <v>4.5155318951957435</v>
      </c>
      <c r="AV306" s="2">
        <v>4.4800569320579156</v>
      </c>
      <c r="AW306" s="2">
        <v>4.444914594003035</v>
      </c>
      <c r="AX306" s="2">
        <v>4.4102187222711438</v>
      </c>
      <c r="AY306" s="2">
        <v>4.3760831581022845</v>
      </c>
    </row>
    <row r="307" spans="1:51" x14ac:dyDescent="0.2">
      <c r="A307" s="25">
        <v>38046</v>
      </c>
      <c r="B307" s="2">
        <v>4.4549474060199934</v>
      </c>
      <c r="C307" s="2">
        <v>4.7257884957131679</v>
      </c>
      <c r="D307" s="2">
        <v>4.8968256350014476</v>
      </c>
      <c r="E307" s="2">
        <v>5.0190646625395798</v>
      </c>
      <c r="F307" s="2">
        <v>5.0872218892350567</v>
      </c>
      <c r="G307" s="2">
        <v>5.1173006632443085</v>
      </c>
      <c r="H307" s="2">
        <v>5.1264237864768418</v>
      </c>
      <c r="I307" s="2">
        <v>5.1256910767910089</v>
      </c>
      <c r="J307" s="2">
        <v>5.1233714879383792</v>
      </c>
      <c r="K307" s="2">
        <v>5.122447125785607</v>
      </c>
      <c r="L307" s="2">
        <v>5.1241291460283058</v>
      </c>
      <c r="M307" s="2">
        <v>5.1278622379222067</v>
      </c>
      <c r="N307" s="2">
        <v>5.1326842496908744</v>
      </c>
      <c r="O307" s="2">
        <v>5.1378344471842095</v>
      </c>
      <c r="P307" s="2">
        <v>5.1426749560147655</v>
      </c>
      <c r="Q307" s="2">
        <v>5.1468690789292282</v>
      </c>
      <c r="R307" s="2">
        <v>5.1501982402254392</v>
      </c>
      <c r="S307" s="2">
        <v>5.1526051710592435</v>
      </c>
      <c r="T307" s="2">
        <v>5.1540409859201546</v>
      </c>
      <c r="U307" s="2">
        <v>5.1543169029046583</v>
      </c>
      <c r="V307" s="2">
        <v>5.1532656262198344</v>
      </c>
      <c r="W307" s="2">
        <v>5.1509645462411662</v>
      </c>
      <c r="X307" s="2">
        <v>5.1475553162103411</v>
      </c>
      <c r="Y307" s="2">
        <v>5.1431795896417256</v>
      </c>
      <c r="Z307" s="2">
        <v>5.1379142851602708</v>
      </c>
      <c r="AA307" s="2">
        <v>5.1315551899703857</v>
      </c>
      <c r="AB307" s="2">
        <v>5.123821793090638</v>
      </c>
      <c r="AC307" s="2">
        <v>5.1144335820927038</v>
      </c>
      <c r="AD307" s="2">
        <v>5.1031100445482602</v>
      </c>
      <c r="AE307" s="2">
        <v>5.0895706680289807</v>
      </c>
      <c r="AF307" s="2">
        <v>5.073598480857342</v>
      </c>
      <c r="AG307" s="2">
        <v>5.0552479531122101</v>
      </c>
      <c r="AH307" s="2">
        <v>5.0346460246694713</v>
      </c>
      <c r="AI307" s="2">
        <v>5.0119196361204716</v>
      </c>
      <c r="AJ307" s="2">
        <v>4.9871957280565606</v>
      </c>
      <c r="AK307" s="2">
        <v>4.9606012410690852</v>
      </c>
      <c r="AL307" s="2">
        <v>4.9322631157493912</v>
      </c>
      <c r="AM307" s="2">
        <v>4.9023082926888284</v>
      </c>
      <c r="AN307" s="2">
        <v>4.8708637124787426</v>
      </c>
      <c r="AO307" s="2">
        <v>4.8380563157104834</v>
      </c>
      <c r="AP307" s="2">
        <v>4.8040251328278867</v>
      </c>
      <c r="AQ307" s="2">
        <v>4.7689616982256418</v>
      </c>
      <c r="AR307" s="2">
        <v>4.7330717957056665</v>
      </c>
      <c r="AS307" s="2">
        <v>4.6965612093401932</v>
      </c>
      <c r="AT307" s="2">
        <v>4.659635723201454</v>
      </c>
      <c r="AU307" s="2">
        <v>4.6225011213616813</v>
      </c>
      <c r="AV307" s="2">
        <v>4.5853631878931056</v>
      </c>
      <c r="AW307" s="2">
        <v>4.5484277068679608</v>
      </c>
      <c r="AX307" s="2">
        <v>4.5119004623584775</v>
      </c>
      <c r="AY307" s="2">
        <v>4.4759872384368897</v>
      </c>
    </row>
    <row r="308" spans="1:51" x14ac:dyDescent="0.2">
      <c r="A308" s="25">
        <v>38077</v>
      </c>
      <c r="B308" s="2">
        <v>4.6659010357865016</v>
      </c>
      <c r="C308" s="2">
        <v>4.9057281217356419</v>
      </c>
      <c r="D308" s="2">
        <v>4.9820677119089716</v>
      </c>
      <c r="E308" s="2">
        <v>5.02468388739163</v>
      </c>
      <c r="F308" s="2">
        <v>5.0517461403807795</v>
      </c>
      <c r="G308" s="2">
        <v>5.0711768160905786</v>
      </c>
      <c r="H308" s="2">
        <v>5.0866527788511497</v>
      </c>
      <c r="I308" s="2">
        <v>5.0989279358979847</v>
      </c>
      <c r="J308" s="2">
        <v>5.1081318448469553</v>
      </c>
      <c r="K308" s="2">
        <v>5.1147782287963235</v>
      </c>
      <c r="L308" s="2">
        <v>5.1194510765150509</v>
      </c>
      <c r="M308" s="2">
        <v>5.1226230925779497</v>
      </c>
      <c r="N308" s="2">
        <v>5.1247242092197363</v>
      </c>
      <c r="O308" s="2">
        <v>5.1261254372246592</v>
      </c>
      <c r="P308" s="2">
        <v>5.1271296472231844</v>
      </c>
      <c r="Q308" s="2">
        <v>5.1278235224395452</v>
      </c>
      <c r="R308" s="2">
        <v>5.1282140359443025</v>
      </c>
      <c r="S308" s="2">
        <v>5.1282074485403939</v>
      </c>
      <c r="T308" s="2">
        <v>5.1276499965576647</v>
      </c>
      <c r="U308" s="2">
        <v>5.126252445102625</v>
      </c>
      <c r="V308" s="2">
        <v>5.1237471851011884</v>
      </c>
      <c r="W308" s="2">
        <v>5.1200937189864266</v>
      </c>
      <c r="X308" s="2">
        <v>5.1153102244869721</v>
      </c>
      <c r="Y308" s="2">
        <v>5.1094148794051195</v>
      </c>
      <c r="Z308" s="2">
        <v>5.1023910913964992</v>
      </c>
      <c r="AA308" s="2">
        <v>5.0940761556949461</v>
      </c>
      <c r="AB308" s="2">
        <v>5.0842689934911407</v>
      </c>
      <c r="AC308" s="2">
        <v>5.0727685258135393</v>
      </c>
      <c r="AD308" s="2">
        <v>5.0593736736905992</v>
      </c>
      <c r="AE308" s="2">
        <v>5.0438833581507732</v>
      </c>
      <c r="AF308" s="2">
        <v>5.0261545065934889</v>
      </c>
      <c r="AG308" s="2">
        <v>5.006279917609513</v>
      </c>
      <c r="AH308" s="2">
        <v>4.9844123348953886</v>
      </c>
      <c r="AI308" s="2">
        <v>4.960704502157455</v>
      </c>
      <c r="AJ308" s="2">
        <v>4.935309163102052</v>
      </c>
      <c r="AK308" s="2">
        <v>4.9083790614355198</v>
      </c>
      <c r="AL308" s="2">
        <v>4.8800669408641983</v>
      </c>
      <c r="AM308" s="2">
        <v>4.8505255450944267</v>
      </c>
      <c r="AN308" s="2">
        <v>4.8199076178325448</v>
      </c>
      <c r="AO308" s="2">
        <v>4.7883659027848919</v>
      </c>
      <c r="AP308" s="2">
        <v>4.7560539734876377</v>
      </c>
      <c r="AQ308" s="2">
        <v>4.7231288337458235</v>
      </c>
      <c r="AR308" s="2">
        <v>4.6897483735902439</v>
      </c>
      <c r="AS308" s="2">
        <v>4.656070483052777</v>
      </c>
      <c r="AT308" s="2">
        <v>4.6222530521652994</v>
      </c>
      <c r="AU308" s="2">
        <v>4.5884539709596908</v>
      </c>
      <c r="AV308" s="2">
        <v>4.5548311294678241</v>
      </c>
      <c r="AW308" s="2">
        <v>4.5215424177215793</v>
      </c>
      <c r="AX308" s="2">
        <v>4.4887457257528327</v>
      </c>
      <c r="AY308" s="2">
        <v>4.4565989435934625</v>
      </c>
    </row>
    <row r="309" spans="1:51" x14ac:dyDescent="0.2">
      <c r="A309" s="25">
        <v>38107</v>
      </c>
      <c r="B309" s="2">
        <v>4.807139729479859</v>
      </c>
      <c r="C309" s="2">
        <v>5.122187546929613</v>
      </c>
      <c r="D309" s="2">
        <v>5.2637512550827577</v>
      </c>
      <c r="E309" s="2">
        <v>5.3353422390644054</v>
      </c>
      <c r="F309" s="2">
        <v>5.3795174570966422</v>
      </c>
      <c r="G309" s="2">
        <v>5.4078796161330951</v>
      </c>
      <c r="H309" s="2">
        <v>5.4233172569894519</v>
      </c>
      <c r="I309" s="2">
        <v>5.4277939924277625</v>
      </c>
      <c r="J309" s="2">
        <v>5.4233690115057414</v>
      </c>
      <c r="K309" s="2">
        <v>5.4134304032567711</v>
      </c>
      <c r="L309" s="2">
        <v>5.4013612222315777</v>
      </c>
      <c r="M309" s="2">
        <v>5.3891507358028239</v>
      </c>
      <c r="N309" s="2">
        <v>5.3781898066429905</v>
      </c>
      <c r="O309" s="2">
        <v>5.3688763770228451</v>
      </c>
      <c r="P309" s="2">
        <v>5.3612256196393284</v>
      </c>
      <c r="Q309" s="2">
        <v>5.3547310054583797</v>
      </c>
      <c r="R309" s="2">
        <v>5.3487628791204065</v>
      </c>
      <c r="S309" s="2">
        <v>5.3427217575500885</v>
      </c>
      <c r="T309" s="2">
        <v>5.3360302169689531</v>
      </c>
      <c r="U309" s="2">
        <v>5.3281697973564031</v>
      </c>
      <c r="V309" s="2">
        <v>5.3187507039084574</v>
      </c>
      <c r="W309" s="2">
        <v>5.3078520345548403</v>
      </c>
      <c r="X309" s="2">
        <v>5.2956740277972196</v>
      </c>
      <c r="Y309" s="2">
        <v>5.2824169222900537</v>
      </c>
      <c r="Z309" s="2">
        <v>5.2682331513980944</v>
      </c>
      <c r="AA309" s="2">
        <v>5.2530775356679875</v>
      </c>
      <c r="AB309" s="2">
        <v>5.2368538414738799</v>
      </c>
      <c r="AC309" s="2">
        <v>5.2194658351253151</v>
      </c>
      <c r="AD309" s="2">
        <v>5.200817282931836</v>
      </c>
      <c r="AE309" s="2">
        <v>5.1808119512029887</v>
      </c>
      <c r="AF309" s="2">
        <v>5.1593803060099228</v>
      </c>
      <c r="AG309" s="2">
        <v>5.1365650121704851</v>
      </c>
      <c r="AH309" s="2">
        <v>5.112438201671619</v>
      </c>
      <c r="AI309" s="2">
        <v>5.087072006625033</v>
      </c>
      <c r="AJ309" s="2">
        <v>5.0605385591424374</v>
      </c>
      <c r="AK309" s="2">
        <v>5.0329099913355417</v>
      </c>
      <c r="AL309" s="2">
        <v>5.0042584353160544</v>
      </c>
      <c r="AM309" s="2">
        <v>4.9746560231956849</v>
      </c>
      <c r="AN309" s="2">
        <v>4.9441748870861435</v>
      </c>
      <c r="AO309" s="2">
        <v>4.9128871590991379</v>
      </c>
      <c r="AP309" s="2">
        <v>4.8808740197815794</v>
      </c>
      <c r="AQ309" s="2">
        <v>4.8482559453283818</v>
      </c>
      <c r="AR309" s="2">
        <v>4.8151640766501869</v>
      </c>
      <c r="AS309" s="2">
        <v>4.7817295548598553</v>
      </c>
      <c r="AT309" s="2">
        <v>4.7480835210702459</v>
      </c>
      <c r="AU309" s="2">
        <v>4.7143571163942202</v>
      </c>
      <c r="AV309" s="2">
        <v>4.680681481944637</v>
      </c>
      <c r="AW309" s="2">
        <v>4.647187758834356</v>
      </c>
      <c r="AX309" s="2">
        <v>4.6140070881762369</v>
      </c>
      <c r="AY309" s="2">
        <v>4.5812706110831414</v>
      </c>
    </row>
    <row r="310" spans="1:51" x14ac:dyDescent="0.2">
      <c r="A310" s="25">
        <v>38138</v>
      </c>
      <c r="B310" s="2">
        <v>5.1493127433246855</v>
      </c>
      <c r="C310" s="2">
        <v>5.4983404331469643</v>
      </c>
      <c r="D310" s="2">
        <v>5.5883833826901261</v>
      </c>
      <c r="E310" s="2">
        <v>5.6124696653249373</v>
      </c>
      <c r="F310" s="2">
        <v>5.6164354180709166</v>
      </c>
      <c r="G310" s="2">
        <v>5.6017060447835387</v>
      </c>
      <c r="H310" s="2">
        <v>5.5756926551255592</v>
      </c>
      <c r="I310" s="2">
        <v>5.549006783493371</v>
      </c>
      <c r="J310" s="2">
        <v>5.5262462354160355</v>
      </c>
      <c r="K310" s="2">
        <v>5.5071241102933071</v>
      </c>
      <c r="L310" s="2">
        <v>5.4905758045252533</v>
      </c>
      <c r="M310" s="2">
        <v>5.4755761976206543</v>
      </c>
      <c r="N310" s="2">
        <v>5.4612192394475079</v>
      </c>
      <c r="O310" s="2">
        <v>5.4470422525555602</v>
      </c>
      <c r="P310" s="2">
        <v>5.4327364562240277</v>
      </c>
      <c r="Q310" s="2">
        <v>5.4181691437819257</v>
      </c>
      <c r="R310" s="2">
        <v>5.4032589622447604</v>
      </c>
      <c r="S310" s="2">
        <v>5.3879428189346141</v>
      </c>
      <c r="T310" s="2">
        <v>5.3721296460001531</v>
      </c>
      <c r="U310" s="2">
        <v>5.3555929107944031</v>
      </c>
      <c r="V310" s="2">
        <v>5.3381323966676151</v>
      </c>
      <c r="W310" s="2">
        <v>5.3198013404911455</v>
      </c>
      <c r="X310" s="2">
        <v>5.3007184600123134</v>
      </c>
      <c r="Y310" s="2">
        <v>5.2810024730635732</v>
      </c>
      <c r="Z310" s="2">
        <v>5.2607408898828751</v>
      </c>
      <c r="AA310" s="2">
        <v>5.2398834421445937</v>
      </c>
      <c r="AB310" s="2">
        <v>5.2183418509686064</v>
      </c>
      <c r="AC310" s="2">
        <v>5.1960278362489465</v>
      </c>
      <c r="AD310" s="2">
        <v>5.1728531178796526</v>
      </c>
      <c r="AE310" s="2">
        <v>5.1487294157547598</v>
      </c>
      <c r="AF310" s="2">
        <v>5.1235911037474349</v>
      </c>
      <c r="AG310" s="2">
        <v>5.0974677531382904</v>
      </c>
      <c r="AH310" s="2">
        <v>5.0704139372524955</v>
      </c>
      <c r="AI310" s="2">
        <v>5.0424842295211656</v>
      </c>
      <c r="AJ310" s="2">
        <v>5.0137332033754189</v>
      </c>
      <c r="AK310" s="2">
        <v>4.9842154322463728</v>
      </c>
      <c r="AL310" s="2">
        <v>4.9539854895651443</v>
      </c>
      <c r="AM310" s="2">
        <v>4.923097948762849</v>
      </c>
      <c r="AN310" s="2">
        <v>4.891607383270606</v>
      </c>
      <c r="AO310" s="2">
        <v>4.8595683665195306</v>
      </c>
      <c r="AP310" s="2">
        <v>4.8270413490465955</v>
      </c>
      <c r="AQ310" s="2">
        <v>4.7941123045507243</v>
      </c>
      <c r="AR310" s="2">
        <v>4.7608741336373486</v>
      </c>
      <c r="AS310" s="2">
        <v>4.727419737043161</v>
      </c>
      <c r="AT310" s="2">
        <v>4.6938420155048481</v>
      </c>
      <c r="AU310" s="2">
        <v>4.6602338697591001</v>
      </c>
      <c r="AV310" s="2">
        <v>4.626688200542608</v>
      </c>
      <c r="AW310" s="2">
        <v>4.5932979085920591</v>
      </c>
      <c r="AX310" s="2">
        <v>4.5601558946441427</v>
      </c>
      <c r="AY310" s="2">
        <v>4.5273550594355481</v>
      </c>
    </row>
    <row r="311" spans="1:51" x14ac:dyDescent="0.2">
      <c r="A311" s="25">
        <v>38168</v>
      </c>
      <c r="B311" s="2">
        <v>5.2220648025786076</v>
      </c>
      <c r="C311" s="2">
        <v>5.2946049222295954</v>
      </c>
      <c r="D311" s="2">
        <v>5.2631199398905704</v>
      </c>
      <c r="E311" s="2">
        <v>5.5586705344225606</v>
      </c>
      <c r="F311" s="2">
        <v>5.6749314897306826</v>
      </c>
      <c r="G311" s="2">
        <v>5.6554590919559997</v>
      </c>
      <c r="H311" s="2">
        <v>5.6063258873010069</v>
      </c>
      <c r="I311" s="2">
        <v>5.5598486890411776</v>
      </c>
      <c r="J311" s="2">
        <v>5.5268576992785778</v>
      </c>
      <c r="K311" s="2">
        <v>5.5048368244810346</v>
      </c>
      <c r="L311" s="2">
        <v>5.4884272500214619</v>
      </c>
      <c r="M311" s="2">
        <v>5.4745031757291169</v>
      </c>
      <c r="N311" s="2">
        <v>5.4607424021998874</v>
      </c>
      <c r="O311" s="2">
        <v>5.4457827617121355</v>
      </c>
      <c r="P311" s="2">
        <v>5.4286679675477663</v>
      </c>
      <c r="Q311" s="2">
        <v>5.4091000476094386</v>
      </c>
      <c r="R311" s="2">
        <v>5.3870181521920681</v>
      </c>
      <c r="S311" s="2">
        <v>5.3626453246423633</v>
      </c>
      <c r="T311" s="2">
        <v>5.3362963629506126</v>
      </c>
      <c r="U311" s="2">
        <v>5.3083644855574628</v>
      </c>
      <c r="V311" s="2">
        <v>5.2792453645573003</v>
      </c>
      <c r="W311" s="2">
        <v>5.2492637730194209</v>
      </c>
      <c r="X311" s="2">
        <v>5.2187261669293621</v>
      </c>
      <c r="Y311" s="2">
        <v>5.1879390022488714</v>
      </c>
      <c r="Z311" s="2">
        <v>5.1571528054530509</v>
      </c>
      <c r="AA311" s="2">
        <v>5.1263830740188174</v>
      </c>
      <c r="AB311" s="2">
        <v>5.0955835788921453</v>
      </c>
      <c r="AC311" s="2">
        <v>5.0647080907580664</v>
      </c>
      <c r="AD311" s="2">
        <v>5.033710380301609</v>
      </c>
      <c r="AE311" s="2">
        <v>5.0025442182078033</v>
      </c>
      <c r="AF311" s="2">
        <v>4.9711776936990972</v>
      </c>
      <c r="AG311" s="2">
        <v>4.9396371194389195</v>
      </c>
      <c r="AH311" s="2">
        <v>4.9079636051934346</v>
      </c>
      <c r="AI311" s="2">
        <v>4.8761982607313108</v>
      </c>
      <c r="AJ311" s="2">
        <v>4.8443821958212165</v>
      </c>
      <c r="AK311" s="2">
        <v>4.8125565202318183</v>
      </c>
      <c r="AL311" s="2">
        <v>4.7807623437317845</v>
      </c>
      <c r="AM311" s="2">
        <v>4.7490407760897826</v>
      </c>
      <c r="AN311" s="2">
        <v>4.7174329270744799</v>
      </c>
      <c r="AO311" s="2">
        <v>4.6859799064545449</v>
      </c>
      <c r="AP311" s="2">
        <v>4.6547212627551886</v>
      </c>
      <c r="AQ311" s="2">
        <v>4.6236899837836578</v>
      </c>
      <c r="AR311" s="2">
        <v>4.5929173342826397</v>
      </c>
      <c r="AS311" s="2">
        <v>4.5624345789872907</v>
      </c>
      <c r="AT311" s="2">
        <v>4.5322729826327661</v>
      </c>
      <c r="AU311" s="2">
        <v>4.5024638099542216</v>
      </c>
      <c r="AV311" s="2">
        <v>4.4730383256868116</v>
      </c>
      <c r="AW311" s="2">
        <v>4.4440277945656925</v>
      </c>
      <c r="AX311" s="2">
        <v>4.4154634813260198</v>
      </c>
      <c r="AY311" s="2">
        <v>4.3873766507029499</v>
      </c>
    </row>
    <row r="312" spans="1:51" x14ac:dyDescent="0.2">
      <c r="A312" s="25">
        <v>38199</v>
      </c>
      <c r="B312" s="2">
        <v>5.2662338211800108</v>
      </c>
      <c r="C312" s="2">
        <v>5.5110168288504013</v>
      </c>
      <c r="D312" s="2">
        <v>5.5747382638891345</v>
      </c>
      <c r="E312" s="2">
        <v>5.6088405389266072</v>
      </c>
      <c r="F312" s="2">
        <v>5.6150675691441707</v>
      </c>
      <c r="G312" s="2">
        <v>5.6070995403144481</v>
      </c>
      <c r="H312" s="2">
        <v>5.5920383014606072</v>
      </c>
      <c r="I312" s="2">
        <v>5.5723274017713074</v>
      </c>
      <c r="J312" s="2">
        <v>5.5492496530897508</v>
      </c>
      <c r="K312" s="2">
        <v>5.5239913836743</v>
      </c>
      <c r="L312" s="2">
        <v>5.4976424147570322</v>
      </c>
      <c r="M312" s="2">
        <v>5.4709998495754837</v>
      </c>
      <c r="N312" s="2">
        <v>5.4446804804468893</v>
      </c>
      <c r="O312" s="2">
        <v>5.4188704031861423</v>
      </c>
      <c r="P312" s="2">
        <v>5.3935931741366652</v>
      </c>
      <c r="Q312" s="2">
        <v>5.3686600264095219</v>
      </c>
      <c r="R312" s="2">
        <v>5.3438215568822081</v>
      </c>
      <c r="S312" s="2">
        <v>5.3187971305120705</v>
      </c>
      <c r="T312" s="2">
        <v>5.2933031972578863</v>
      </c>
      <c r="U312" s="2">
        <v>5.2670775118060664</v>
      </c>
      <c r="V312" s="2">
        <v>5.2399601881549485</v>
      </c>
      <c r="W312" s="2">
        <v>5.2121917105863398</v>
      </c>
      <c r="X312" s="2">
        <v>5.1841160008650595</v>
      </c>
      <c r="Y312" s="2">
        <v>5.1560769808876321</v>
      </c>
      <c r="Z312" s="2">
        <v>5.1283626863769864</v>
      </c>
      <c r="AA312" s="2">
        <v>5.1010301362747947</v>
      </c>
      <c r="AB312" s="2">
        <v>5.0740766652829956</v>
      </c>
      <c r="AC312" s="2">
        <v>5.0474996080282724</v>
      </c>
      <c r="AD312" s="2">
        <v>5.0212962991373091</v>
      </c>
      <c r="AE312" s="2">
        <v>4.9954640732367865</v>
      </c>
      <c r="AF312" s="2">
        <v>4.969984568345942</v>
      </c>
      <c r="AG312" s="2">
        <v>4.9447734616091203</v>
      </c>
      <c r="AH312" s="2">
        <v>4.919729106622805</v>
      </c>
      <c r="AI312" s="2">
        <v>4.894749856910372</v>
      </c>
      <c r="AJ312" s="2">
        <v>4.8697340659951998</v>
      </c>
      <c r="AK312" s="2">
        <v>4.8445800874006633</v>
      </c>
      <c r="AL312" s="2">
        <v>4.8191862746501375</v>
      </c>
      <c r="AM312" s="2">
        <v>4.793450981267001</v>
      </c>
      <c r="AN312" s="2">
        <v>4.7672725607746287</v>
      </c>
      <c r="AO312" s="2">
        <v>4.7405493666963965</v>
      </c>
      <c r="AP312" s="2">
        <v>4.7132032439850313</v>
      </c>
      <c r="AQ312" s="2">
        <v>4.6852580564422972</v>
      </c>
      <c r="AR312" s="2">
        <v>4.6567653554655735</v>
      </c>
      <c r="AS312" s="2">
        <v>4.6277766929773163</v>
      </c>
      <c r="AT312" s="2">
        <v>4.5983436208999775</v>
      </c>
      <c r="AU312" s="2">
        <v>4.5685176911560115</v>
      </c>
      <c r="AV312" s="2">
        <v>4.5383504556678727</v>
      </c>
      <c r="AW312" s="2">
        <v>4.5078934663580146</v>
      </c>
      <c r="AX312" s="2">
        <v>4.4771982751488899</v>
      </c>
      <c r="AY312" s="2">
        <v>4.4463164339629548</v>
      </c>
    </row>
    <row r="313" spans="1:51" x14ac:dyDescent="0.2">
      <c r="A313" s="25">
        <v>38230</v>
      </c>
      <c r="B313" s="2">
        <v>5.1439211870677681</v>
      </c>
      <c r="C313" s="2">
        <v>5.1883240942729003</v>
      </c>
      <c r="D313" s="2">
        <v>5.2220719425928319</v>
      </c>
      <c r="E313" s="2">
        <v>5.2730634300605317</v>
      </c>
      <c r="F313" s="2">
        <v>5.3156882100050078</v>
      </c>
      <c r="G313" s="2">
        <v>5.3521508748229971</v>
      </c>
      <c r="H313" s="2">
        <v>5.3787823403870751</v>
      </c>
      <c r="I313" s="2">
        <v>5.3945129204905022</v>
      </c>
      <c r="J313" s="2">
        <v>5.399503418117229</v>
      </c>
      <c r="K313" s="2">
        <v>5.3961858210456199</v>
      </c>
      <c r="L313" s="2">
        <v>5.3873337528609486</v>
      </c>
      <c r="M313" s="2">
        <v>5.3748812817416125</v>
      </c>
      <c r="N313" s="2">
        <v>5.3603201666826621</v>
      </c>
      <c r="O313" s="2">
        <v>5.3441694713731156</v>
      </c>
      <c r="P313" s="2">
        <v>5.3266210489872883</v>
      </c>
      <c r="Q313" s="2">
        <v>5.3075414227002682</v>
      </c>
      <c r="R313" s="2">
        <v>5.2867417479926049</v>
      </c>
      <c r="S313" s="2">
        <v>5.2641460831800195</v>
      </c>
      <c r="T313" s="2">
        <v>5.2397291867490727</v>
      </c>
      <c r="U313" s="2">
        <v>5.2135533694972223</v>
      </c>
      <c r="V313" s="2">
        <v>5.1857423334165098</v>
      </c>
      <c r="W313" s="2">
        <v>5.156576341939159</v>
      </c>
      <c r="X313" s="2">
        <v>5.1263747988496124</v>
      </c>
      <c r="Y313" s="2">
        <v>5.0954571079342026</v>
      </c>
      <c r="Z313" s="2">
        <v>5.0641073126148628</v>
      </c>
      <c r="AA313" s="2">
        <v>5.0324608636553823</v>
      </c>
      <c r="AB313" s="2">
        <v>5.0006141863833662</v>
      </c>
      <c r="AC313" s="2">
        <v>4.9686637059612915</v>
      </c>
      <c r="AD313" s="2">
        <v>4.9367058475516385</v>
      </c>
      <c r="AE313" s="2">
        <v>4.9048370363168852</v>
      </c>
      <c r="AF313" s="2">
        <v>4.8731362997392571</v>
      </c>
      <c r="AG313" s="2">
        <v>4.8416107484734514</v>
      </c>
      <c r="AH313" s="2">
        <v>4.810248913135541</v>
      </c>
      <c r="AI313" s="2">
        <v>4.779039324317659</v>
      </c>
      <c r="AJ313" s="2">
        <v>4.74797051261194</v>
      </c>
      <c r="AK313" s="2">
        <v>4.7170310086105154</v>
      </c>
      <c r="AL313" s="2">
        <v>4.6862093429055198</v>
      </c>
      <c r="AM313" s="2">
        <v>4.6554940460890881</v>
      </c>
      <c r="AN313" s="2">
        <v>4.6248736487533515</v>
      </c>
      <c r="AO313" s="2">
        <v>4.5943366814904447</v>
      </c>
      <c r="AP313" s="2">
        <v>4.5638742104670706</v>
      </c>
      <c r="AQ313" s="2">
        <v>4.5334881336503337</v>
      </c>
      <c r="AR313" s="2">
        <v>4.5031832408931374</v>
      </c>
      <c r="AS313" s="2">
        <v>4.472964322076761</v>
      </c>
      <c r="AT313" s="2">
        <v>4.4428361670824845</v>
      </c>
      <c r="AU313" s="2">
        <v>4.4128035657915863</v>
      </c>
      <c r="AV313" s="2">
        <v>4.3828713080853463</v>
      </c>
      <c r="AW313" s="2">
        <v>4.3530441838450438</v>
      </c>
      <c r="AX313" s="2">
        <v>4.3233269829519578</v>
      </c>
      <c r="AY313" s="2">
        <v>4.2937244952873677</v>
      </c>
    </row>
    <row r="314" spans="1:51" x14ac:dyDescent="0.2">
      <c r="A314" s="25">
        <v>38260</v>
      </c>
      <c r="B314" s="2">
        <v>4.9939216482808302</v>
      </c>
      <c r="C314" s="2">
        <v>5.0192080671537909</v>
      </c>
      <c r="D314" s="2">
        <v>5.0512342515035069</v>
      </c>
      <c r="E314" s="2">
        <v>5.0817779435808621</v>
      </c>
      <c r="F314" s="2">
        <v>5.1068355763212283</v>
      </c>
      <c r="G314" s="2">
        <v>5.1307200052793789</v>
      </c>
      <c r="H314" s="2">
        <v>5.1510193176004195</v>
      </c>
      <c r="I314" s="2">
        <v>5.1671369533526388</v>
      </c>
      <c r="J314" s="2">
        <v>5.1790510309764803</v>
      </c>
      <c r="K314" s="2">
        <v>5.1872907305828733</v>
      </c>
      <c r="L314" s="2">
        <v>5.1923855443353393</v>
      </c>
      <c r="M314" s="2">
        <v>5.1942967536324494</v>
      </c>
      <c r="N314" s="2">
        <v>5.192909296569578</v>
      </c>
      <c r="O314" s="2">
        <v>5.1883848785771232</v>
      </c>
      <c r="P314" s="2">
        <v>5.1809846867481522</v>
      </c>
      <c r="Q314" s="2">
        <v>5.1710884125681034</v>
      </c>
      <c r="R314" s="2">
        <v>5.1590467433675595</v>
      </c>
      <c r="S314" s="2">
        <v>5.1449738814585766</v>
      </c>
      <c r="T314" s="2">
        <v>5.1288812617310704</v>
      </c>
      <c r="U314" s="2">
        <v>5.1105998988258889</v>
      </c>
      <c r="V314" s="2">
        <v>5.0900137861193917</v>
      </c>
      <c r="W314" s="2">
        <v>5.0674185969396737</v>
      </c>
      <c r="X314" s="2">
        <v>5.0432163640167138</v>
      </c>
      <c r="Y314" s="2">
        <v>5.0178091202167536</v>
      </c>
      <c r="Z314" s="2">
        <v>4.9915753476861422</v>
      </c>
      <c r="AA314" s="2">
        <v>4.9647945628447179</v>
      </c>
      <c r="AB314" s="2">
        <v>4.9377202903808755</v>
      </c>
      <c r="AC314" s="2">
        <v>4.9106060548727157</v>
      </c>
      <c r="AD314" s="2">
        <v>4.8837053808983422</v>
      </c>
      <c r="AE314" s="2">
        <v>4.8572717930358573</v>
      </c>
      <c r="AF314" s="2">
        <v>4.8314836896243625</v>
      </c>
      <c r="AG314" s="2">
        <v>4.8062037706872287</v>
      </c>
      <c r="AH314" s="2">
        <v>4.7812118232374701</v>
      </c>
      <c r="AI314" s="2">
        <v>4.7562876339374842</v>
      </c>
      <c r="AJ314" s="2">
        <v>4.7312109894496706</v>
      </c>
      <c r="AK314" s="2">
        <v>4.7057616764364258</v>
      </c>
      <c r="AL314" s="2">
        <v>4.6797194815601504</v>
      </c>
      <c r="AM314" s="2">
        <v>4.6528641914832409</v>
      </c>
      <c r="AN314" s="2">
        <v>4.624975592868096</v>
      </c>
      <c r="AO314" s="2">
        <v>4.595833472377115</v>
      </c>
      <c r="AP314" s="2">
        <v>4.5652532718974044</v>
      </c>
      <c r="AQ314" s="2">
        <v>4.5332052772346394</v>
      </c>
      <c r="AR314" s="2">
        <v>4.499701798348581</v>
      </c>
      <c r="AS314" s="2">
        <v>4.4647551459958663</v>
      </c>
      <c r="AT314" s="2">
        <v>4.4283776309331317</v>
      </c>
      <c r="AU314" s="2">
        <v>4.3905815639170145</v>
      </c>
      <c r="AV314" s="2">
        <v>4.3513792557041517</v>
      </c>
      <c r="AW314" s="2">
        <v>4.3107830170511816</v>
      </c>
      <c r="AX314" s="2">
        <v>4.2688051587147413</v>
      </c>
      <c r="AY314" s="2">
        <v>4.2254579914514663</v>
      </c>
    </row>
    <row r="315" spans="1:51" x14ac:dyDescent="0.2">
      <c r="A315" s="25">
        <v>38291</v>
      </c>
      <c r="B315" s="2">
        <v>4.9237756831002066</v>
      </c>
      <c r="C315" s="2">
        <v>4.8638658273262969</v>
      </c>
      <c r="D315" s="2">
        <v>4.874281782274041</v>
      </c>
      <c r="E315" s="2">
        <v>4.938877984723522</v>
      </c>
      <c r="F315" s="2">
        <v>4.9932552397098053</v>
      </c>
      <c r="G315" s="2">
        <v>5.0314756670738783</v>
      </c>
      <c r="H315" s="2">
        <v>5.0577233410722968</v>
      </c>
      <c r="I315" s="2">
        <v>5.075383770453942</v>
      </c>
      <c r="J315" s="2">
        <v>5.0873049591306749</v>
      </c>
      <c r="K315" s="2">
        <v>5.0949610591985186</v>
      </c>
      <c r="L315" s="2">
        <v>5.0993566155293237</v>
      </c>
      <c r="M315" s="2">
        <v>5.1010063798057796</v>
      </c>
      <c r="N315" s="2">
        <v>5.1002299782848421</v>
      </c>
      <c r="O315" s="2">
        <v>5.0970597624613774</v>
      </c>
      <c r="P315" s="2">
        <v>5.0914768383976448</v>
      </c>
      <c r="Q315" s="2">
        <v>5.0835537677294873</v>
      </c>
      <c r="R315" s="2">
        <v>5.0733813256923481</v>
      </c>
      <c r="S315" s="2">
        <v>5.0610262885132196</v>
      </c>
      <c r="T315" s="2">
        <v>5.0465328536755836</v>
      </c>
      <c r="U315" s="2">
        <v>5.0298775149657624</v>
      </c>
      <c r="V315" s="2">
        <v>5.0111145107934423</v>
      </c>
      <c r="W315" s="2">
        <v>4.9906917575412368</v>
      </c>
      <c r="X315" s="2">
        <v>4.9691588800933379</v>
      </c>
      <c r="Y315" s="2">
        <v>4.9470655034634374</v>
      </c>
      <c r="Z315" s="2">
        <v>4.9248220136813767</v>
      </c>
      <c r="AA315" s="2">
        <v>4.9022341081209033</v>
      </c>
      <c r="AB315" s="2">
        <v>4.8789433735506096</v>
      </c>
      <c r="AC315" s="2">
        <v>4.854591393627036</v>
      </c>
      <c r="AD315" s="2">
        <v>4.8288197520067255</v>
      </c>
      <c r="AE315" s="2">
        <v>4.8012700323462187</v>
      </c>
      <c r="AF315" s="2">
        <v>4.7717024286620964</v>
      </c>
      <c r="AG315" s="2">
        <v>4.7403755638998293</v>
      </c>
      <c r="AH315" s="2">
        <v>4.7076789652289515</v>
      </c>
      <c r="AI315" s="2">
        <v>4.6740021603724644</v>
      </c>
      <c r="AJ315" s="2">
        <v>4.639734677053367</v>
      </c>
      <c r="AK315" s="2">
        <v>4.6052660429946606</v>
      </c>
      <c r="AL315" s="2">
        <v>4.5709857859193415</v>
      </c>
      <c r="AM315" s="2">
        <v>4.5372834335504129</v>
      </c>
      <c r="AN315" s="2">
        <v>4.5045485136108718</v>
      </c>
      <c r="AO315" s="2">
        <v>4.4731705538237225</v>
      </c>
      <c r="AP315" s="2">
        <v>4.4435059124023262</v>
      </c>
      <c r="AQ315" s="2">
        <v>4.4157668986353009</v>
      </c>
      <c r="AR315" s="2">
        <v>4.3901267273836888</v>
      </c>
      <c r="AS315" s="2">
        <v>4.3667586127674607</v>
      </c>
      <c r="AT315" s="2">
        <v>4.3458357689065874</v>
      </c>
      <c r="AU315" s="2">
        <v>4.3275314099210398</v>
      </c>
      <c r="AV315" s="2">
        <v>4.3120187499307887</v>
      </c>
      <c r="AW315" s="2">
        <v>4.299471003055805</v>
      </c>
      <c r="AX315" s="2">
        <v>4.2900613834160595</v>
      </c>
      <c r="AY315" s="2">
        <v>4.283963105131523</v>
      </c>
    </row>
    <row r="316" spans="1:51" x14ac:dyDescent="0.2">
      <c r="A316" s="25">
        <v>38321</v>
      </c>
      <c r="B316" s="2">
        <v>4.7909637833122076</v>
      </c>
      <c r="C316" s="2">
        <v>4.6878052341063903</v>
      </c>
      <c r="D316" s="2">
        <v>4.6941992558209842</v>
      </c>
      <c r="E316" s="2">
        <v>4.7460289594706424</v>
      </c>
      <c r="F316" s="2">
        <v>4.7905011085146931</v>
      </c>
      <c r="G316" s="2">
        <v>4.8266930634361938</v>
      </c>
      <c r="H316" s="2">
        <v>4.8596775552103519</v>
      </c>
      <c r="I316" s="2">
        <v>4.8893569860505748</v>
      </c>
      <c r="J316" s="2">
        <v>4.9143848133995656</v>
      </c>
      <c r="K316" s="2">
        <v>4.9335861986359513</v>
      </c>
      <c r="L316" s="2">
        <v>4.9461910208339308</v>
      </c>
      <c r="M316" s="2">
        <v>4.9529031578925871</v>
      </c>
      <c r="N316" s="2">
        <v>4.9548165713786467</v>
      </c>
      <c r="O316" s="2">
        <v>4.9530881553793114</v>
      </c>
      <c r="P316" s="2">
        <v>4.9487819385336209</v>
      </c>
      <c r="Q316" s="2">
        <v>4.9425192950619312</v>
      </c>
      <c r="R316" s="2">
        <v>4.934755243146272</v>
      </c>
      <c r="S316" s="2">
        <v>4.925722166624305</v>
      </c>
      <c r="T316" s="2">
        <v>4.9155761082128704</v>
      </c>
      <c r="U316" s="2">
        <v>4.9043965725195093</v>
      </c>
      <c r="V316" s="2">
        <v>4.8922148034187121</v>
      </c>
      <c r="W316" s="2">
        <v>4.8789468083992036</v>
      </c>
      <c r="X316" s="2">
        <v>4.8644797858503983</v>
      </c>
      <c r="Y316" s="2">
        <v>4.8487009341626672</v>
      </c>
      <c r="Z316" s="2">
        <v>4.8314998256614468</v>
      </c>
      <c r="AA316" s="2">
        <v>4.8127760085112898</v>
      </c>
      <c r="AB316" s="2">
        <v>4.7924316508682496</v>
      </c>
      <c r="AC316" s="2">
        <v>4.7703689208994229</v>
      </c>
      <c r="AD316" s="2">
        <v>4.7464899867719073</v>
      </c>
      <c r="AE316" s="2">
        <v>4.7206970166527968</v>
      </c>
      <c r="AF316" s="2">
        <v>4.6929547836678251</v>
      </c>
      <c r="AG316" s="2">
        <v>4.6634868511810783</v>
      </c>
      <c r="AH316" s="2">
        <v>4.6325836421944109</v>
      </c>
      <c r="AI316" s="2">
        <v>4.6005355797943253</v>
      </c>
      <c r="AJ316" s="2">
        <v>4.5676330870673256</v>
      </c>
      <c r="AK316" s="2">
        <v>4.5341665870999135</v>
      </c>
      <c r="AL316" s="2">
        <v>4.5004265029785939</v>
      </c>
      <c r="AM316" s="2">
        <v>4.4667032577898693</v>
      </c>
      <c r="AN316" s="2">
        <v>4.4332872746202439</v>
      </c>
      <c r="AO316" s="2">
        <v>4.4004689765562182</v>
      </c>
      <c r="AP316" s="2">
        <v>4.3685017285534862</v>
      </c>
      <c r="AQ316" s="2">
        <v>4.337480585761055</v>
      </c>
      <c r="AR316" s="2">
        <v>4.3074583376131139</v>
      </c>
      <c r="AS316" s="2">
        <v>4.2784877731268764</v>
      </c>
      <c r="AT316" s="2">
        <v>4.2506216813195579</v>
      </c>
      <c r="AU316" s="2">
        <v>4.2239128512083708</v>
      </c>
      <c r="AV316" s="2">
        <v>4.1984140718105305</v>
      </c>
      <c r="AW316" s="2">
        <v>4.1741781321432487</v>
      </c>
      <c r="AX316" s="2">
        <v>4.1512578212237408</v>
      </c>
      <c r="AY316" s="2">
        <v>4.129705928069221</v>
      </c>
    </row>
    <row r="317" spans="1:51" x14ac:dyDescent="0.2">
      <c r="A317" s="25">
        <v>38352</v>
      </c>
      <c r="B317" s="2">
        <v>4.812219760340029</v>
      </c>
      <c r="C317" s="2">
        <v>4.7416422636658311</v>
      </c>
      <c r="D317" s="2">
        <v>4.7534900203325314</v>
      </c>
      <c r="E317" s="2">
        <v>4.7703328192396679</v>
      </c>
      <c r="F317" s="2">
        <v>4.7861447940490685</v>
      </c>
      <c r="G317" s="2">
        <v>4.7999153175941824</v>
      </c>
      <c r="H317" s="2">
        <v>4.8102445411914863</v>
      </c>
      <c r="I317" s="2">
        <v>4.8167592391542815</v>
      </c>
      <c r="J317" s="2">
        <v>4.8195127607481538</v>
      </c>
      <c r="K317" s="2">
        <v>4.8192493965550147</v>
      </c>
      <c r="L317" s="2">
        <v>4.8168718283034551</v>
      </c>
      <c r="M317" s="2">
        <v>4.8132127688498834</v>
      </c>
      <c r="N317" s="2">
        <v>4.8089587671767466</v>
      </c>
      <c r="O317" s="2">
        <v>4.8042743338484009</v>
      </c>
      <c r="P317" s="2">
        <v>4.7991533637299755</v>
      </c>
      <c r="Q317" s="2">
        <v>4.7934276614036664</v>
      </c>
      <c r="R317" s="2">
        <v>4.7868886972347227</v>
      </c>
      <c r="S317" s="2">
        <v>4.779340097597375</v>
      </c>
      <c r="T317" s="2">
        <v>4.7705997400404332</v>
      </c>
      <c r="U317" s="2">
        <v>4.7605314296209285</v>
      </c>
      <c r="V317" s="2">
        <v>4.7490394778838843</v>
      </c>
      <c r="W317" s="2">
        <v>4.7361465893593131</v>
      </c>
      <c r="X317" s="2">
        <v>4.7219060559423793</v>
      </c>
      <c r="Y317" s="2">
        <v>4.7063711695665633</v>
      </c>
      <c r="Z317" s="2">
        <v>4.6895982378823726</v>
      </c>
      <c r="AA317" s="2">
        <v>4.6716568826468601</v>
      </c>
      <c r="AB317" s="2">
        <v>4.6526203987312789</v>
      </c>
      <c r="AC317" s="2">
        <v>4.6325620811256609</v>
      </c>
      <c r="AD317" s="2">
        <v>4.6115552248200409</v>
      </c>
      <c r="AE317" s="2">
        <v>4.5896731248044516</v>
      </c>
      <c r="AF317" s="2">
        <v>4.5670013886579843</v>
      </c>
      <c r="AG317" s="2">
        <v>4.543677364386105</v>
      </c>
      <c r="AH317" s="2">
        <v>4.5198519887727802</v>
      </c>
      <c r="AI317" s="2">
        <v>4.4956761986594591</v>
      </c>
      <c r="AJ317" s="2">
        <v>4.4713009308875877</v>
      </c>
      <c r="AK317" s="2">
        <v>4.4468771222986172</v>
      </c>
      <c r="AL317" s="2">
        <v>4.4225557097339969</v>
      </c>
      <c r="AM317" s="2">
        <v>4.3984876300351718</v>
      </c>
      <c r="AN317" s="2">
        <v>4.3748238200435923</v>
      </c>
      <c r="AO317" s="2">
        <v>4.3517152166007058</v>
      </c>
      <c r="AP317" s="2">
        <v>4.3292902617420008</v>
      </c>
      <c r="AQ317" s="2">
        <v>4.3075797068028105</v>
      </c>
      <c r="AR317" s="2">
        <v>4.2865877901681744</v>
      </c>
      <c r="AS317" s="2">
        <v>4.2663187497205159</v>
      </c>
      <c r="AT317" s="2">
        <v>4.2467768233422571</v>
      </c>
      <c r="AU317" s="2">
        <v>4.2279662489158234</v>
      </c>
      <c r="AV317" s="2">
        <v>4.2098912643236392</v>
      </c>
      <c r="AW317" s="2">
        <v>4.1925561074481292</v>
      </c>
      <c r="AX317" s="2">
        <v>4.1759650161717161</v>
      </c>
      <c r="AY317" s="2">
        <v>4.1601222283768253</v>
      </c>
    </row>
    <row r="318" spans="1:51" x14ac:dyDescent="0.2">
      <c r="A318" s="25">
        <v>38383</v>
      </c>
      <c r="B318" s="2">
        <v>4.8416210503818613</v>
      </c>
      <c r="C318" s="2">
        <v>4.833535909627245</v>
      </c>
      <c r="D318" s="2">
        <v>4.8128940372863331</v>
      </c>
      <c r="E318" s="2">
        <v>4.8183374908322314</v>
      </c>
      <c r="F318" s="2">
        <v>4.8295372476349341</v>
      </c>
      <c r="G318" s="2">
        <v>4.8440594332495097</v>
      </c>
      <c r="H318" s="2">
        <v>4.8614293590900877</v>
      </c>
      <c r="I318" s="2">
        <v>4.8796743222449903</v>
      </c>
      <c r="J318" s="2">
        <v>4.8966324178551224</v>
      </c>
      <c r="K318" s="2">
        <v>4.9109204225804071</v>
      </c>
      <c r="L318" s="2">
        <v>4.9215302212855967</v>
      </c>
      <c r="M318" s="2">
        <v>4.9281589101424093</v>
      </c>
      <c r="N318" s="2">
        <v>4.9307773674993269</v>
      </c>
      <c r="O318" s="2">
        <v>4.9297288954337786</v>
      </c>
      <c r="P318" s="2">
        <v>4.9254327014404087</v>
      </c>
      <c r="Q318" s="2">
        <v>4.9182317761489589</v>
      </c>
      <c r="R318" s="2">
        <v>4.9084436507866354</v>
      </c>
      <c r="S318" s="2">
        <v>4.8963606848775809</v>
      </c>
      <c r="T318" s="2">
        <v>4.8822655321157562</v>
      </c>
      <c r="U318" s="2">
        <v>4.8664276075477089</v>
      </c>
      <c r="V318" s="2">
        <v>4.8491179422039243</v>
      </c>
      <c r="W318" s="2">
        <v>4.8306290816084836</v>
      </c>
      <c r="X318" s="2">
        <v>4.8112593152490808</v>
      </c>
      <c r="Y318" s="2">
        <v>4.7913069326698583</v>
      </c>
      <c r="Z318" s="2">
        <v>4.7710565839067156</v>
      </c>
      <c r="AA318" s="2">
        <v>4.7507356025404626</v>
      </c>
      <c r="AB318" s="2">
        <v>4.7305562689198801</v>
      </c>
      <c r="AC318" s="2">
        <v>4.7107308633302267</v>
      </c>
      <c r="AD318" s="2">
        <v>4.6914716660567608</v>
      </c>
      <c r="AE318" s="2">
        <v>4.6729909573847417</v>
      </c>
      <c r="AF318" s="2">
        <v>4.6554540275869929</v>
      </c>
      <c r="AG318" s="2">
        <v>4.6388287037321705</v>
      </c>
      <c r="AH318" s="2">
        <v>4.6230309524016118</v>
      </c>
      <c r="AI318" s="2">
        <v>4.6079767399571923</v>
      </c>
      <c r="AJ318" s="2">
        <v>4.5935820327607875</v>
      </c>
      <c r="AK318" s="2">
        <v>4.5797627971742711</v>
      </c>
      <c r="AL318" s="2">
        <v>4.5664349995595197</v>
      </c>
      <c r="AM318" s="2">
        <v>4.5535146062784086</v>
      </c>
      <c r="AN318" s="2">
        <v>4.5409175836928117</v>
      </c>
      <c r="AO318" s="2">
        <v>4.5285598981646062</v>
      </c>
      <c r="AP318" s="2">
        <v>4.5163616415965668</v>
      </c>
      <c r="AQ318" s="2">
        <v>4.5042608223394724</v>
      </c>
      <c r="AR318" s="2">
        <v>4.4922003112110671</v>
      </c>
      <c r="AS318" s="2">
        <v>4.4801229791215169</v>
      </c>
      <c r="AT318" s="2">
        <v>4.4679716969809897</v>
      </c>
      <c r="AU318" s="2">
        <v>4.4556893356996543</v>
      </c>
      <c r="AV318" s="2">
        <v>4.4432187661876767</v>
      </c>
      <c r="AW318" s="2">
        <v>4.4305028593552249</v>
      </c>
      <c r="AX318" s="2">
        <v>4.4174844861124658</v>
      </c>
      <c r="AY318" s="2">
        <v>4.404106517369569</v>
      </c>
    </row>
    <row r="319" spans="1:51" x14ac:dyDescent="0.2">
      <c r="A319" s="25">
        <v>38411</v>
      </c>
      <c r="B319" s="2">
        <v>5.0835732237970461</v>
      </c>
      <c r="C319" s="2">
        <v>5.1035677702825977</v>
      </c>
      <c r="D319" s="2">
        <v>5.0726605688064046</v>
      </c>
      <c r="E319" s="2">
        <v>5.0309690882707825</v>
      </c>
      <c r="F319" s="2">
        <v>4.991239881587739</v>
      </c>
      <c r="G319" s="2">
        <v>4.9659316909602698</v>
      </c>
      <c r="H319" s="2">
        <v>4.9539680087734554</v>
      </c>
      <c r="I319" s="2">
        <v>4.9510289780061196</v>
      </c>
      <c r="J319" s="2">
        <v>4.9525105532302547</v>
      </c>
      <c r="K319" s="2">
        <v>4.9551501252913557</v>
      </c>
      <c r="L319" s="2">
        <v>4.9563662116344611</v>
      </c>
      <c r="M319" s="2">
        <v>4.9549365761495201</v>
      </c>
      <c r="N319" s="2">
        <v>4.9501583028961162</v>
      </c>
      <c r="O319" s="2">
        <v>4.9420122367942501</v>
      </c>
      <c r="P319" s="2">
        <v>4.9306815652549369</v>
      </c>
      <c r="Q319" s="2">
        <v>4.9164656469860883</v>
      </c>
      <c r="R319" s="2">
        <v>4.8997048558970606</v>
      </c>
      <c r="S319" s="2">
        <v>4.8807870664483994</v>
      </c>
      <c r="T319" s="2">
        <v>4.8601273455276175</v>
      </c>
      <c r="U319" s="2">
        <v>4.8382024367122005</v>
      </c>
      <c r="V319" s="2">
        <v>4.8154558742344022</v>
      </c>
      <c r="W319" s="2">
        <v>4.7921212533960693</v>
      </c>
      <c r="X319" s="2">
        <v>4.7683761197852803</v>
      </c>
      <c r="Y319" s="2">
        <v>4.7443980184364145</v>
      </c>
      <c r="Z319" s="2">
        <v>4.7203638821803704</v>
      </c>
      <c r="AA319" s="2">
        <v>4.6964480712250856</v>
      </c>
      <c r="AB319" s="2">
        <v>4.6728242701202722</v>
      </c>
      <c r="AC319" s="2">
        <v>4.6496661634129861</v>
      </c>
      <c r="AD319" s="2">
        <v>4.6271474356502784</v>
      </c>
      <c r="AE319" s="2">
        <v>4.605441771379204</v>
      </c>
      <c r="AF319" s="2">
        <v>4.584658838440328</v>
      </c>
      <c r="AG319" s="2">
        <v>4.5646392912541955</v>
      </c>
      <c r="AH319" s="2">
        <v>4.5451531322574201</v>
      </c>
      <c r="AI319" s="2">
        <v>4.5259703635877235</v>
      </c>
      <c r="AJ319" s="2">
        <v>4.5068609873828294</v>
      </c>
      <c r="AK319" s="2">
        <v>4.487595005780463</v>
      </c>
      <c r="AL319" s="2">
        <v>4.4679424209183489</v>
      </c>
      <c r="AM319" s="2">
        <v>4.4476732349342072</v>
      </c>
      <c r="AN319" s="2">
        <v>4.4265574499657649</v>
      </c>
      <c r="AO319" s="2">
        <v>4.4043650681507449</v>
      </c>
      <c r="AP319" s="2">
        <v>4.3808954228485586</v>
      </c>
      <c r="AQ319" s="2">
        <v>4.3560752273853396</v>
      </c>
      <c r="AR319" s="2">
        <v>4.3298657656103838</v>
      </c>
      <c r="AS319" s="2">
        <v>4.3022283220286521</v>
      </c>
      <c r="AT319" s="2">
        <v>4.2731241811451026</v>
      </c>
      <c r="AU319" s="2">
        <v>4.2425146274646961</v>
      </c>
      <c r="AV319" s="2">
        <v>4.2103609454923916</v>
      </c>
      <c r="AW319" s="2">
        <v>4.176624419733149</v>
      </c>
      <c r="AX319" s="2">
        <v>4.1412663346919283</v>
      </c>
      <c r="AY319" s="2">
        <v>4.1042479748736866</v>
      </c>
    </row>
    <row r="320" spans="1:51" x14ac:dyDescent="0.2">
      <c r="A320" s="25">
        <v>38442</v>
      </c>
      <c r="B320" s="2">
        <v>5.0117374832159332</v>
      </c>
      <c r="C320" s="2">
        <v>5.0037050322625714</v>
      </c>
      <c r="D320" s="2">
        <v>4.9865641224945003</v>
      </c>
      <c r="E320" s="2">
        <v>4.9727963675053433</v>
      </c>
      <c r="F320" s="2">
        <v>4.9684549421584459</v>
      </c>
      <c r="G320" s="2">
        <v>4.9716181263821912</v>
      </c>
      <c r="H320" s="2">
        <v>4.9759599174163798</v>
      </c>
      <c r="I320" s="2">
        <v>4.9794975183959513</v>
      </c>
      <c r="J320" s="2">
        <v>4.9815115901699043</v>
      </c>
      <c r="K320" s="2">
        <v>4.9816659871555622</v>
      </c>
      <c r="L320" s="2">
        <v>4.9797278433740892</v>
      </c>
      <c r="M320" s="2">
        <v>4.9754882577346367</v>
      </c>
      <c r="N320" s="2">
        <v>4.9688609794393424</v>
      </c>
      <c r="O320" s="2">
        <v>4.9602337244871011</v>
      </c>
      <c r="P320" s="2">
        <v>4.9500700198257483</v>
      </c>
      <c r="Q320" s="2">
        <v>4.9386426738065889</v>
      </c>
      <c r="R320" s="2">
        <v>4.9261804127843476</v>
      </c>
      <c r="S320" s="2">
        <v>4.9129411666236527</v>
      </c>
      <c r="T320" s="2">
        <v>4.8991449171382735</v>
      </c>
      <c r="U320" s="2">
        <v>4.8848225501575957</v>
      </c>
      <c r="V320" s="2">
        <v>4.8699802149983968</v>
      </c>
      <c r="W320" s="2">
        <v>4.8547237546996014</v>
      </c>
      <c r="X320" s="2">
        <v>4.8391847686386598</v>
      </c>
      <c r="Y320" s="2">
        <v>4.8234948562270192</v>
      </c>
      <c r="Z320" s="2">
        <v>4.807762847516897</v>
      </c>
      <c r="AA320" s="2">
        <v>4.7920018903001624</v>
      </c>
      <c r="AB320" s="2">
        <v>4.7762000029845781</v>
      </c>
      <c r="AC320" s="2">
        <v>4.7603452038716343</v>
      </c>
      <c r="AD320" s="2">
        <v>4.7444255112628166</v>
      </c>
      <c r="AE320" s="2">
        <v>4.7284289434596154</v>
      </c>
      <c r="AF320" s="2">
        <v>4.7123412099677218</v>
      </c>
      <c r="AG320" s="2">
        <v>4.6961381572749668</v>
      </c>
      <c r="AH320" s="2">
        <v>4.6797929986303988</v>
      </c>
      <c r="AI320" s="2">
        <v>4.6632789472571261</v>
      </c>
      <c r="AJ320" s="2">
        <v>4.6465692163782562</v>
      </c>
      <c r="AK320" s="2">
        <v>4.6296370192168963</v>
      </c>
      <c r="AL320" s="2">
        <v>4.6124555689961539</v>
      </c>
      <c r="AM320" s="2">
        <v>4.5949980789391356</v>
      </c>
      <c r="AN320" s="2">
        <v>4.5772377622689504</v>
      </c>
      <c r="AO320" s="2">
        <v>4.559147832208704</v>
      </c>
      <c r="AP320" s="2">
        <v>4.5407091066167711</v>
      </c>
      <c r="AQ320" s="2">
        <v>4.5219354288486651</v>
      </c>
      <c r="AR320" s="2">
        <v>4.5028496052763289</v>
      </c>
      <c r="AS320" s="2">
        <v>4.4834744424416551</v>
      </c>
      <c r="AT320" s="2">
        <v>4.4638327468865366</v>
      </c>
      <c r="AU320" s="2">
        <v>4.4439473251528669</v>
      </c>
      <c r="AV320" s="2">
        <v>4.4238409837825392</v>
      </c>
      <c r="AW320" s="2">
        <v>4.4035365293174458</v>
      </c>
      <c r="AX320" s="2">
        <v>4.383056768299479</v>
      </c>
      <c r="AY320" s="2">
        <v>4.3624245072705321</v>
      </c>
    </row>
    <row r="321" spans="1:51" x14ac:dyDescent="0.2">
      <c r="A321" s="25">
        <v>38472</v>
      </c>
      <c r="B321" s="2">
        <v>4.8729583009515682</v>
      </c>
      <c r="C321" s="2">
        <v>4.7882442977758908</v>
      </c>
      <c r="D321" s="2">
        <v>4.7689755289029998</v>
      </c>
      <c r="E321" s="2">
        <v>4.7885100650358208</v>
      </c>
      <c r="F321" s="2">
        <v>4.8013649138734706</v>
      </c>
      <c r="G321" s="2">
        <v>4.8070871883298274</v>
      </c>
      <c r="H321" s="2">
        <v>4.8105102150074481</v>
      </c>
      <c r="I321" s="2">
        <v>4.8138444322752845</v>
      </c>
      <c r="J321" s="2">
        <v>4.818187380348057</v>
      </c>
      <c r="K321" s="2">
        <v>4.8228691026874957</v>
      </c>
      <c r="L321" s="2">
        <v>4.8268632287932594</v>
      </c>
      <c r="M321" s="2">
        <v>4.8295206740278385</v>
      </c>
      <c r="N321" s="2">
        <v>4.8303713084752236</v>
      </c>
      <c r="O321" s="2">
        <v>4.8292827895751271</v>
      </c>
      <c r="P321" s="2">
        <v>4.8262528072961155</v>
      </c>
      <c r="Q321" s="2">
        <v>4.8214647321353148</v>
      </c>
      <c r="R321" s="2">
        <v>4.8151437287434291</v>
      </c>
      <c r="S321" s="2">
        <v>4.8074861426175488</v>
      </c>
      <c r="T321" s="2">
        <v>4.7986474909035195</v>
      </c>
      <c r="U321" s="2">
        <v>4.7886452964500172</v>
      </c>
      <c r="V321" s="2">
        <v>4.7774772284455587</v>
      </c>
      <c r="W321" s="2">
        <v>4.7652062593987639</v>
      </c>
      <c r="X321" s="2">
        <v>4.7519122332373636</v>
      </c>
      <c r="Y321" s="2">
        <v>4.7376749939112575</v>
      </c>
      <c r="Z321" s="2">
        <v>4.7225777496123476</v>
      </c>
      <c r="AA321" s="2">
        <v>4.706718561343064</v>
      </c>
      <c r="AB321" s="2">
        <v>4.6901995877203051</v>
      </c>
      <c r="AC321" s="2">
        <v>4.6731229874933522</v>
      </c>
      <c r="AD321" s="2">
        <v>4.6555909194114928</v>
      </c>
      <c r="AE321" s="2">
        <v>4.6377055422240101</v>
      </c>
      <c r="AF321" s="2">
        <v>4.6195575298678868</v>
      </c>
      <c r="AG321" s="2">
        <v>4.6011884939439334</v>
      </c>
      <c r="AH321" s="2">
        <v>4.5826269473408319</v>
      </c>
      <c r="AI321" s="2">
        <v>4.5639014028178337</v>
      </c>
      <c r="AJ321" s="2">
        <v>4.5450403731341913</v>
      </c>
      <c r="AK321" s="2">
        <v>4.5260723710491551</v>
      </c>
      <c r="AL321" s="2">
        <v>4.5070259093219782</v>
      </c>
      <c r="AM321" s="2">
        <v>4.4879295007119113</v>
      </c>
      <c r="AN321" s="2">
        <v>4.4688116579782076</v>
      </c>
      <c r="AO321" s="2">
        <v>4.4497008938801175</v>
      </c>
      <c r="AP321" s="2">
        <v>4.4306209583798077</v>
      </c>
      <c r="AQ321" s="2">
        <v>4.4115749175096806</v>
      </c>
      <c r="AR321" s="2">
        <v>4.3925602237484318</v>
      </c>
      <c r="AS321" s="2">
        <v>4.3735743294683163</v>
      </c>
      <c r="AT321" s="2">
        <v>4.3546146870415852</v>
      </c>
      <c r="AU321" s="2">
        <v>4.3356787488404924</v>
      </c>
      <c r="AV321" s="2">
        <v>4.3167639672372911</v>
      </c>
      <c r="AW321" s="2">
        <v>4.297867794604235</v>
      </c>
      <c r="AX321" s="2">
        <v>4.2789876833135763</v>
      </c>
      <c r="AY321" s="2">
        <v>4.2601210857375671</v>
      </c>
    </row>
    <row r="322" spans="1:51" x14ac:dyDescent="0.2">
      <c r="A322" s="25">
        <v>38503</v>
      </c>
      <c r="B322" s="2">
        <v>4.6863689934581556</v>
      </c>
      <c r="C322" s="2">
        <v>4.4709264637617698</v>
      </c>
      <c r="D322" s="2">
        <v>4.4133900899214558</v>
      </c>
      <c r="E322" s="2">
        <v>4.456523471468846</v>
      </c>
      <c r="F322" s="2">
        <v>4.5070789939733871</v>
      </c>
      <c r="G322" s="2">
        <v>4.5521872238327905</v>
      </c>
      <c r="H322" s="2">
        <v>4.5913620635520278</v>
      </c>
      <c r="I322" s="2">
        <v>4.6235164735311827</v>
      </c>
      <c r="J322" s="2">
        <v>4.6476123045520747</v>
      </c>
      <c r="K322" s="2">
        <v>4.6634659174097681</v>
      </c>
      <c r="L322" s="2">
        <v>4.6714416666592582</v>
      </c>
      <c r="M322" s="2">
        <v>4.6732565661954881</v>
      </c>
      <c r="N322" s="2">
        <v>4.6708830719565544</v>
      </c>
      <c r="O322" s="2">
        <v>4.6659113124266867</v>
      </c>
      <c r="P322" s="2">
        <v>4.6596647119625256</v>
      </c>
      <c r="Q322" s="2">
        <v>4.6527658752612711</v>
      </c>
      <c r="R322" s="2">
        <v>4.6456069458992069</v>
      </c>
      <c r="S322" s="2">
        <v>4.6383758574899101</v>
      </c>
      <c r="T322" s="2">
        <v>4.6311857611737075</v>
      </c>
      <c r="U322" s="2">
        <v>4.6240557231668875</v>
      </c>
      <c r="V322" s="2">
        <v>4.6169661982554402</v>
      </c>
      <c r="W322" s="2">
        <v>4.6098409420294288</v>
      </c>
      <c r="X322" s="2">
        <v>4.6025888190234694</v>
      </c>
      <c r="Y322" s="2">
        <v>4.5951186937097894</v>
      </c>
      <c r="Z322" s="2">
        <v>4.5873532884679964</v>
      </c>
      <c r="AA322" s="2">
        <v>4.5792735598945891</v>
      </c>
      <c r="AB322" s="2">
        <v>4.5708757588549309</v>
      </c>
      <c r="AC322" s="2">
        <v>4.5621561362784959</v>
      </c>
      <c r="AD322" s="2">
        <v>4.5531109430947572</v>
      </c>
      <c r="AE322" s="2">
        <v>4.5437364302331886</v>
      </c>
      <c r="AF322" s="2">
        <v>4.5340334996709375</v>
      </c>
      <c r="AG322" s="2">
        <v>4.524023252008929</v>
      </c>
      <c r="AH322" s="2">
        <v>4.5137322696909381</v>
      </c>
      <c r="AI322" s="2">
        <v>4.5031871352647741</v>
      </c>
      <c r="AJ322" s="2">
        <v>4.492414431278247</v>
      </c>
      <c r="AK322" s="2">
        <v>4.4814407402791616</v>
      </c>
      <c r="AL322" s="2">
        <v>4.4702926448153306</v>
      </c>
      <c r="AM322" s="2">
        <v>4.4589967274345588</v>
      </c>
      <c r="AN322" s="2">
        <v>4.4475795706846561</v>
      </c>
      <c r="AO322" s="2">
        <v>4.4360677571134319</v>
      </c>
      <c r="AP322" s="2">
        <v>4.4244845140320113</v>
      </c>
      <c r="AQ322" s="2">
        <v>4.4128380096385795</v>
      </c>
      <c r="AR322" s="2">
        <v>4.4011321890266286</v>
      </c>
      <c r="AS322" s="2">
        <v>4.3893709970766093</v>
      </c>
      <c r="AT322" s="2">
        <v>4.3775583786689758</v>
      </c>
      <c r="AU322" s="2">
        <v>4.365698278684178</v>
      </c>
      <c r="AV322" s="2">
        <v>4.3537946420026685</v>
      </c>
      <c r="AW322" s="2">
        <v>4.3418514135048998</v>
      </c>
      <c r="AX322" s="2">
        <v>4.3298725380713234</v>
      </c>
      <c r="AY322" s="2">
        <v>4.317861960582392</v>
      </c>
    </row>
    <row r="323" spans="1:51" x14ac:dyDescent="0.2">
      <c r="A323" s="25">
        <v>38533</v>
      </c>
      <c r="B323" s="2">
        <v>4.3962211114839</v>
      </c>
      <c r="C323" s="2">
        <v>4.1686869827122646</v>
      </c>
      <c r="D323" s="2">
        <v>4.2080665435218734</v>
      </c>
      <c r="E323" s="2">
        <v>4.2864550088257634</v>
      </c>
      <c r="F323" s="2">
        <v>4.3409906353690531</v>
      </c>
      <c r="G323" s="2">
        <v>4.3792873816324711</v>
      </c>
      <c r="H323" s="2">
        <v>4.4126520868702528</v>
      </c>
      <c r="I323" s="2">
        <v>4.4433114670923128</v>
      </c>
      <c r="J323" s="2">
        <v>4.471069367736372</v>
      </c>
      <c r="K323" s="2">
        <v>4.4952611342237496</v>
      </c>
      <c r="L323" s="2">
        <v>4.5151380678623072</v>
      </c>
      <c r="M323" s="2">
        <v>4.5300938797381098</v>
      </c>
      <c r="N323" s="2">
        <v>4.5396819576130465</v>
      </c>
      <c r="O323" s="2">
        <v>4.5439578126671831</v>
      </c>
      <c r="P323" s="2">
        <v>4.5431976155154814</v>
      </c>
      <c r="Q323" s="2">
        <v>4.5380750318647483</v>
      </c>
      <c r="R323" s="2">
        <v>4.5293944920535623</v>
      </c>
      <c r="S323" s="2">
        <v>4.5180639747617244</v>
      </c>
      <c r="T323" s="2">
        <v>4.5049814240922625</v>
      </c>
      <c r="U323" s="2">
        <v>4.490890888256847</v>
      </c>
      <c r="V323" s="2">
        <v>4.476412552386047</v>
      </c>
      <c r="W323" s="2">
        <v>4.46181894338579</v>
      </c>
      <c r="X323" s="2">
        <v>4.4472927690859194</v>
      </c>
      <c r="Y323" s="2">
        <v>4.4330167372031406</v>
      </c>
      <c r="Z323" s="2">
        <v>4.4191413995844817</v>
      </c>
      <c r="AA323" s="2">
        <v>4.4056821814638374</v>
      </c>
      <c r="AB323" s="2">
        <v>4.3926190192777543</v>
      </c>
      <c r="AC323" s="2">
        <v>4.379931849312114</v>
      </c>
      <c r="AD323" s="2">
        <v>4.3676006078527978</v>
      </c>
      <c r="AE323" s="2">
        <v>4.3556052311856881</v>
      </c>
      <c r="AF323" s="2">
        <v>4.3439256928709629</v>
      </c>
      <c r="AG323" s="2">
        <v>4.3325421257018739</v>
      </c>
      <c r="AH323" s="2">
        <v>4.3214347049839734</v>
      </c>
      <c r="AI323" s="2">
        <v>4.310583606023207</v>
      </c>
      <c r="AJ323" s="2">
        <v>4.2999690041255247</v>
      </c>
      <c r="AK323" s="2">
        <v>4.2895710745968749</v>
      </c>
      <c r="AL323" s="2">
        <v>4.2793699927432041</v>
      </c>
      <c r="AM323" s="2">
        <v>4.2693459338704605</v>
      </c>
      <c r="AN323" s="2">
        <v>4.2594790732845915</v>
      </c>
      <c r="AO323" s="2">
        <v>4.2497495862915464</v>
      </c>
      <c r="AP323" s="2">
        <v>4.2401395879159294</v>
      </c>
      <c r="AQ323" s="2">
        <v>4.2306396170145737</v>
      </c>
      <c r="AR323" s="2">
        <v>4.2212424986460677</v>
      </c>
      <c r="AS323" s="2">
        <v>4.2119410579123278</v>
      </c>
      <c r="AT323" s="2">
        <v>4.2027281199152693</v>
      </c>
      <c r="AU323" s="2">
        <v>4.1935965097568086</v>
      </c>
      <c r="AV323" s="2">
        <v>4.1845390525388613</v>
      </c>
      <c r="AW323" s="2">
        <v>4.1755485733633435</v>
      </c>
      <c r="AX323" s="2">
        <v>4.1666178973321699</v>
      </c>
      <c r="AY323" s="2">
        <v>4.1577398495472577</v>
      </c>
    </row>
    <row r="324" spans="1:51" x14ac:dyDescent="0.2">
      <c r="A324" s="25">
        <v>38564</v>
      </c>
      <c r="B324" s="2">
        <v>4.3329856787337127</v>
      </c>
      <c r="C324" s="2">
        <v>4.2600364579630607</v>
      </c>
      <c r="D324" s="2">
        <v>4.3559030654593887</v>
      </c>
      <c r="E324" s="2">
        <v>4.4520291705267789</v>
      </c>
      <c r="F324" s="2">
        <v>4.5075955426072749</v>
      </c>
      <c r="G324" s="2">
        <v>4.5396351921637228</v>
      </c>
      <c r="H324" s="2">
        <v>4.5640131079601431</v>
      </c>
      <c r="I324" s="2">
        <v>4.585351605733762</v>
      </c>
      <c r="J324" s="2">
        <v>4.6050059683766689</v>
      </c>
      <c r="K324" s="2">
        <v>4.6226651839324973</v>
      </c>
      <c r="L324" s="2">
        <v>4.6376809938987611</v>
      </c>
      <c r="M324" s="2">
        <v>4.6497557813426642</v>
      </c>
      <c r="N324" s="2">
        <v>4.6587247485585808</v>
      </c>
      <c r="O324" s="2">
        <v>4.6646008193502135</v>
      </c>
      <c r="P324" s="2">
        <v>4.6675033392330807</v>
      </c>
      <c r="Q324" s="2">
        <v>4.6678090616590273</v>
      </c>
      <c r="R324" s="2">
        <v>4.6659430327978599</v>
      </c>
      <c r="S324" s="2">
        <v>4.6622504720665221</v>
      </c>
      <c r="T324" s="2">
        <v>4.6569979422325174</v>
      </c>
      <c r="U324" s="2">
        <v>4.6502121150476938</v>
      </c>
      <c r="V324" s="2">
        <v>4.6418594374628936</v>
      </c>
      <c r="W324" s="2">
        <v>4.6319135991060341</v>
      </c>
      <c r="X324" s="2">
        <v>4.6203501608054944</v>
      </c>
      <c r="Y324" s="2">
        <v>4.6071446833917031</v>
      </c>
      <c r="Z324" s="2">
        <v>4.5923237570219149</v>
      </c>
      <c r="AA324" s="2">
        <v>4.5761355826023742</v>
      </c>
      <c r="AB324" s="2">
        <v>4.5588885055001072</v>
      </c>
      <c r="AC324" s="2">
        <v>4.5408908722230743</v>
      </c>
      <c r="AD324" s="2">
        <v>4.5224510292792379</v>
      </c>
      <c r="AE324" s="2">
        <v>4.5038773231765559</v>
      </c>
      <c r="AF324" s="2">
        <v>4.4854402295316671</v>
      </c>
      <c r="AG324" s="2">
        <v>4.4672484420969489</v>
      </c>
      <c r="AH324" s="2">
        <v>4.4493674619365269</v>
      </c>
      <c r="AI324" s="2">
        <v>4.4318627896883882</v>
      </c>
      <c r="AJ324" s="2">
        <v>4.4147999259905175</v>
      </c>
      <c r="AK324" s="2">
        <v>4.3982443714809039</v>
      </c>
      <c r="AL324" s="2">
        <v>4.3822616267975327</v>
      </c>
      <c r="AM324" s="2">
        <v>4.3669171925783932</v>
      </c>
      <c r="AN324" s="2">
        <v>4.3522765694614689</v>
      </c>
      <c r="AO324" s="2">
        <v>4.338405258084749</v>
      </c>
      <c r="AP324" s="2">
        <v>4.325350544429778</v>
      </c>
      <c r="AQ324" s="2">
        <v>4.3130806116580125</v>
      </c>
      <c r="AR324" s="2">
        <v>4.3015421746741778</v>
      </c>
      <c r="AS324" s="2">
        <v>4.2906819479757417</v>
      </c>
      <c r="AT324" s="2">
        <v>4.2804466460601667</v>
      </c>
      <c r="AU324" s="2">
        <v>4.2707829834249216</v>
      </c>
      <c r="AV324" s="2">
        <v>4.2616376745674698</v>
      </c>
      <c r="AW324" s="2">
        <v>4.2529574339852783</v>
      </c>
      <c r="AX324" s="2">
        <v>4.244688976175814</v>
      </c>
      <c r="AY324" s="2">
        <v>4.2367790156365395</v>
      </c>
    </row>
    <row r="325" spans="1:51" x14ac:dyDescent="0.2">
      <c r="A325" s="25">
        <v>38595</v>
      </c>
      <c r="B325" s="2">
        <v>4.3747864014377127</v>
      </c>
      <c r="C325" s="2">
        <v>4.2560307933465289</v>
      </c>
      <c r="D325" s="2">
        <v>4.3049357102836119</v>
      </c>
      <c r="E325" s="2">
        <v>4.3612353322488469</v>
      </c>
      <c r="F325" s="2">
        <v>4.3845653339049937</v>
      </c>
      <c r="G325" s="2">
        <v>4.3966011325468202</v>
      </c>
      <c r="H325" s="2">
        <v>4.4144466120786143</v>
      </c>
      <c r="I325" s="2">
        <v>4.4374011305052381</v>
      </c>
      <c r="J325" s="2">
        <v>4.4606700890329343</v>
      </c>
      <c r="K325" s="2">
        <v>4.4815502199548645</v>
      </c>
      <c r="L325" s="2">
        <v>4.4981912411635827</v>
      </c>
      <c r="M325" s="2">
        <v>4.5100143179748153</v>
      </c>
      <c r="N325" s="2">
        <v>4.5168939993707724</v>
      </c>
      <c r="O325" s="2">
        <v>4.5192344854534952</v>
      </c>
      <c r="P325" s="2">
        <v>4.5175933883496899</v>
      </c>
      <c r="Q325" s="2">
        <v>4.5126060532479269</v>
      </c>
      <c r="R325" s="2">
        <v>4.5049270043463947</v>
      </c>
      <c r="S325" s="2">
        <v>4.4952069054253645</v>
      </c>
      <c r="T325" s="2">
        <v>4.4840663410370247</v>
      </c>
      <c r="U325" s="2">
        <v>4.4720038267585647</v>
      </c>
      <c r="V325" s="2">
        <v>4.4594551157191118</v>
      </c>
      <c r="W325" s="2">
        <v>4.4467269394753099</v>
      </c>
      <c r="X325" s="2">
        <v>4.4340921442074217</v>
      </c>
      <c r="Y325" s="2">
        <v>4.4218235759529207</v>
      </c>
      <c r="Z325" s="2">
        <v>4.4101443637991382</v>
      </c>
      <c r="AA325" s="2">
        <v>4.3990687143896547</v>
      </c>
      <c r="AB325" s="2">
        <v>4.3885559642979821</v>
      </c>
      <c r="AC325" s="2">
        <v>4.3785654498655697</v>
      </c>
      <c r="AD325" s="2">
        <v>4.3690565074338732</v>
      </c>
      <c r="AE325" s="2">
        <v>4.3599884733443419</v>
      </c>
      <c r="AF325" s="2">
        <v>4.3513176105073068</v>
      </c>
      <c r="AG325" s="2">
        <v>4.3429868345023577</v>
      </c>
      <c r="AH325" s="2">
        <v>4.3349354384847754</v>
      </c>
      <c r="AI325" s="2">
        <v>4.3271027155413018</v>
      </c>
      <c r="AJ325" s="2">
        <v>4.3194279587586788</v>
      </c>
      <c r="AK325" s="2">
        <v>4.3118504612236466</v>
      </c>
      <c r="AL325" s="2">
        <v>4.3043095160229479</v>
      </c>
      <c r="AM325" s="2">
        <v>4.2967444162433237</v>
      </c>
      <c r="AN325" s="2">
        <v>4.2890944549715151</v>
      </c>
      <c r="AO325" s="2">
        <v>4.2812989252942639</v>
      </c>
      <c r="AP325" s="2">
        <v>4.2733092748060821</v>
      </c>
      <c r="AQ325" s="2">
        <v>4.2651306120985844</v>
      </c>
      <c r="AR325" s="2">
        <v>4.25678284983859</v>
      </c>
      <c r="AS325" s="2">
        <v>4.2482859011704237</v>
      </c>
      <c r="AT325" s="2">
        <v>4.2396596792384074</v>
      </c>
      <c r="AU325" s="2">
        <v>4.2309240971868656</v>
      </c>
      <c r="AV325" s="2">
        <v>4.2220990681601203</v>
      </c>
      <c r="AW325" s="2">
        <v>4.2132045053024951</v>
      </c>
      <c r="AX325" s="2">
        <v>4.204260321758313</v>
      </c>
      <c r="AY325" s="2">
        <v>4.1952864306718975</v>
      </c>
    </row>
    <row r="326" spans="1:51" x14ac:dyDescent="0.2">
      <c r="A326" s="25">
        <v>38625</v>
      </c>
      <c r="B326" s="2">
        <v>4.4107303369258686</v>
      </c>
      <c r="C326" s="2">
        <v>4.3335207136411933</v>
      </c>
      <c r="D326" s="2">
        <v>4.4076481126868323</v>
      </c>
      <c r="E326" s="2">
        <v>4.4701841194225187</v>
      </c>
      <c r="F326" s="2">
        <v>4.4930395335072841</v>
      </c>
      <c r="G326" s="2">
        <v>4.5037584257549703</v>
      </c>
      <c r="H326" s="2">
        <v>4.5171595666796982</v>
      </c>
      <c r="I326" s="2">
        <v>4.5343933054817391</v>
      </c>
      <c r="J326" s="2">
        <v>4.553081715369899</v>
      </c>
      <c r="K326" s="2">
        <v>4.5706250984049834</v>
      </c>
      <c r="L326" s="2">
        <v>4.584649078921851</v>
      </c>
      <c r="M326" s="2">
        <v>4.5939246915360634</v>
      </c>
      <c r="N326" s="2">
        <v>4.5977217163226269</v>
      </c>
      <c r="O326" s="2">
        <v>4.5961542879656649</v>
      </c>
      <c r="P326" s="2">
        <v>4.5896507328013332</v>
      </c>
      <c r="Q326" s="2">
        <v>4.579057939040605</v>
      </c>
      <c r="R326" s="2">
        <v>4.5652977688206722</v>
      </c>
      <c r="S326" s="2">
        <v>4.5491475932262828</v>
      </c>
      <c r="T326" s="2">
        <v>4.5313013358392258</v>
      </c>
      <c r="U326" s="2">
        <v>4.5122622843756615</v>
      </c>
      <c r="V326" s="2">
        <v>4.4924413096528957</v>
      </c>
      <c r="W326" s="2">
        <v>4.4720708500535933</v>
      </c>
      <c r="X326" s="2">
        <v>4.4513372451477871</v>
      </c>
      <c r="Y326" s="2">
        <v>4.4304268344461528</v>
      </c>
      <c r="Z326" s="2">
        <v>4.409507754492803</v>
      </c>
      <c r="AA326" s="2">
        <v>4.3886690897800342</v>
      </c>
      <c r="AB326" s="2">
        <v>4.3679784703210673</v>
      </c>
      <c r="AC326" s="2">
        <v>4.3475035257223071</v>
      </c>
      <c r="AD326" s="2">
        <v>4.3273118855901576</v>
      </c>
      <c r="AE326" s="2">
        <v>4.3074711795310225</v>
      </c>
      <c r="AF326" s="2">
        <v>4.2880368656734102</v>
      </c>
      <c r="AG326" s="2">
        <v>4.2690124064228954</v>
      </c>
      <c r="AH326" s="2">
        <v>4.2503873823133809</v>
      </c>
      <c r="AI326" s="2">
        <v>4.2321513737418561</v>
      </c>
      <c r="AJ326" s="2">
        <v>4.2142939611053105</v>
      </c>
      <c r="AK326" s="2">
        <v>4.1968047248007334</v>
      </c>
      <c r="AL326" s="2">
        <v>4.1796732452251124</v>
      </c>
      <c r="AM326" s="2">
        <v>4.1628891027754378</v>
      </c>
      <c r="AN326" s="2">
        <v>4.1464418778486989</v>
      </c>
      <c r="AO326" s="2">
        <v>4.1303211508418833</v>
      </c>
      <c r="AP326" s="2">
        <v>4.1145165021519823</v>
      </c>
      <c r="AQ326" s="2">
        <v>4.0990175121759842</v>
      </c>
      <c r="AR326" s="2">
        <v>4.0838137613108776</v>
      </c>
      <c r="AS326" s="2">
        <v>4.0688948299536527</v>
      </c>
      <c r="AT326" s="2">
        <v>4.0542502985012971</v>
      </c>
      <c r="AU326" s="2">
        <v>4.0398697473508012</v>
      </c>
      <c r="AV326" s="2">
        <v>4.0257427568991542</v>
      </c>
      <c r="AW326" s="2">
        <v>4.0118589075433437</v>
      </c>
      <c r="AX326" s="2">
        <v>3.9982077796803606</v>
      </c>
      <c r="AY326" s="2">
        <v>3.9847789537071936</v>
      </c>
    </row>
    <row r="327" spans="1:51" x14ac:dyDescent="0.2">
      <c r="A327" s="25">
        <v>38656</v>
      </c>
      <c r="B327" s="2">
        <v>4.5234495293884533</v>
      </c>
      <c r="C327" s="2">
        <v>4.5443235928389374</v>
      </c>
      <c r="D327" s="2">
        <v>4.6241270643284453</v>
      </c>
      <c r="E327" s="2">
        <v>4.6677601999708687</v>
      </c>
      <c r="F327" s="2">
        <v>4.6777093314642304</v>
      </c>
      <c r="G327" s="2">
        <v>4.6767945681363594</v>
      </c>
      <c r="H327" s="2">
        <v>4.6771674237885401</v>
      </c>
      <c r="I327" s="2">
        <v>4.6786823341698192</v>
      </c>
      <c r="J327" s="2">
        <v>4.6784097889620595</v>
      </c>
      <c r="K327" s="2">
        <v>4.6748543966055678</v>
      </c>
      <c r="L327" s="2">
        <v>4.6672337676569526</v>
      </c>
      <c r="M327" s="2">
        <v>4.6561559018733201</v>
      </c>
      <c r="N327" s="2">
        <v>4.6425328789874145</v>
      </c>
      <c r="O327" s="2">
        <v>4.6270525920271002</v>
      </c>
      <c r="P327" s="2">
        <v>4.6103174996079979</v>
      </c>
      <c r="Q327" s="2">
        <v>4.5928124204469771</v>
      </c>
      <c r="R327" s="2">
        <v>4.5749634343582555</v>
      </c>
      <c r="S327" s="2">
        <v>4.5570794467746412</v>
      </c>
      <c r="T327" s="2">
        <v>4.5393873149816262</v>
      </c>
      <c r="U327" s="2">
        <v>4.5218998712205085</v>
      </c>
      <c r="V327" s="2">
        <v>4.5045671320541434</v>
      </c>
      <c r="W327" s="2">
        <v>4.4873069832960448</v>
      </c>
      <c r="X327" s="2">
        <v>4.4700287324758943</v>
      </c>
      <c r="Y327" s="2">
        <v>4.4526416870393586</v>
      </c>
      <c r="Z327" s="2">
        <v>4.4350707015773603</v>
      </c>
      <c r="AA327" s="2">
        <v>4.4173059634831109</v>
      </c>
      <c r="AB327" s="2">
        <v>4.3993548187431228</v>
      </c>
      <c r="AC327" s="2">
        <v>4.3812246134167125</v>
      </c>
      <c r="AD327" s="2">
        <v>4.3629226935631946</v>
      </c>
      <c r="AE327" s="2">
        <v>4.3444564052418855</v>
      </c>
      <c r="AF327" s="2">
        <v>4.3258329615731981</v>
      </c>
      <c r="AG327" s="2">
        <v>4.3070589887656556</v>
      </c>
      <c r="AH327" s="2">
        <v>4.2881409511092903</v>
      </c>
      <c r="AI327" s="2">
        <v>4.2690853128890076</v>
      </c>
      <c r="AJ327" s="2">
        <v>4.2498985383897105</v>
      </c>
      <c r="AK327" s="2">
        <v>4.2305870918963064</v>
      </c>
      <c r="AL327" s="2">
        <v>4.2111574376936973</v>
      </c>
      <c r="AM327" s="2">
        <v>4.1916160400667897</v>
      </c>
      <c r="AN327" s="2">
        <v>4.1719693633004882</v>
      </c>
      <c r="AO327" s="2">
        <v>4.1522238716796975</v>
      </c>
      <c r="AP327" s="2">
        <v>4.1323860294893224</v>
      </c>
      <c r="AQ327" s="2">
        <v>4.1124623010142667</v>
      </c>
      <c r="AR327" s="2">
        <v>4.0924591505394377</v>
      </c>
      <c r="AS327" s="2">
        <v>4.0723830423497374</v>
      </c>
      <c r="AT327" s="2">
        <v>4.0522404407300723</v>
      </c>
      <c r="AU327" s="2">
        <v>4.0320378099653462</v>
      </c>
      <c r="AV327" s="2">
        <v>4.0117816143404648</v>
      </c>
      <c r="AW327" s="2">
        <v>3.9914783181403326</v>
      </c>
      <c r="AX327" s="2">
        <v>3.971134385649854</v>
      </c>
      <c r="AY327" s="2">
        <v>3.9507562811539345</v>
      </c>
    </row>
    <row r="328" spans="1:51" x14ac:dyDescent="0.2">
      <c r="A328" s="25">
        <v>38686</v>
      </c>
      <c r="B328" s="2">
        <v>4.5298917073797229</v>
      </c>
      <c r="C328" s="2">
        <v>4.5680986003391748</v>
      </c>
      <c r="D328" s="2">
        <v>4.6338666106755833</v>
      </c>
      <c r="E328" s="2">
        <v>4.6457498815055596</v>
      </c>
      <c r="F328" s="2">
        <v>4.6279418698501029</v>
      </c>
      <c r="G328" s="2">
        <v>4.6029741216909432</v>
      </c>
      <c r="H328" s="2">
        <v>4.5817644355620617</v>
      </c>
      <c r="I328" s="2">
        <v>4.5647248778029716</v>
      </c>
      <c r="J328" s="2">
        <v>4.5496806178478417</v>
      </c>
      <c r="K328" s="2">
        <v>4.5349744891262329</v>
      </c>
      <c r="L328" s="2">
        <v>4.519307382908206</v>
      </c>
      <c r="M328" s="2">
        <v>4.50230119102355</v>
      </c>
      <c r="N328" s="2">
        <v>4.4838674376042738</v>
      </c>
      <c r="O328" s="2">
        <v>4.4641435951246482</v>
      </c>
      <c r="P328" s="2">
        <v>4.4433307365532073</v>
      </c>
      <c r="Q328" s="2">
        <v>4.4216554696838255</v>
      </c>
      <c r="R328" s="2">
        <v>4.3993480161699541</v>
      </c>
      <c r="S328" s="2">
        <v>4.3766258537456668</v>
      </c>
      <c r="T328" s="2">
        <v>4.3536987984455671</v>
      </c>
      <c r="U328" s="2">
        <v>4.3307587676149009</v>
      </c>
      <c r="V328" s="2">
        <v>4.3079855392014341</v>
      </c>
      <c r="W328" s="2">
        <v>4.2855281421427289</v>
      </c>
      <c r="X328" s="2">
        <v>4.2635276612347024</v>
      </c>
      <c r="Y328" s="2">
        <v>4.2421251812631775</v>
      </c>
      <c r="Z328" s="2">
        <v>4.2214340511603954</v>
      </c>
      <c r="AA328" s="2">
        <v>4.2014510672084731</v>
      </c>
      <c r="AB328" s="2">
        <v>4.1821424150380526</v>
      </c>
      <c r="AC328" s="2">
        <v>4.1634742801503561</v>
      </c>
      <c r="AD328" s="2">
        <v>4.1454128480466048</v>
      </c>
      <c r="AE328" s="2">
        <v>4.1279243042280234</v>
      </c>
      <c r="AF328" s="2">
        <v>4.1109766485652051</v>
      </c>
      <c r="AG328" s="2">
        <v>4.0945456317901243</v>
      </c>
      <c r="AH328" s="2">
        <v>4.0786090739681029</v>
      </c>
      <c r="AI328" s="2">
        <v>4.0631447951847681</v>
      </c>
      <c r="AJ328" s="2">
        <v>4.0481306155257499</v>
      </c>
      <c r="AK328" s="2">
        <v>4.0335443550766747</v>
      </c>
      <c r="AL328" s="2">
        <v>4.0193638339231725</v>
      </c>
      <c r="AM328" s="2">
        <v>4.0055668721508706</v>
      </c>
      <c r="AN328" s="2">
        <v>3.9921312898453993</v>
      </c>
      <c r="AO328" s="2">
        <v>3.9790349070923861</v>
      </c>
      <c r="AP328" s="2">
        <v>3.9662555439774585</v>
      </c>
      <c r="AQ328" s="2">
        <v>3.9537710205862471</v>
      </c>
      <c r="AR328" s="2">
        <v>3.9415591570043791</v>
      </c>
      <c r="AS328" s="2">
        <v>3.9295977733174836</v>
      </c>
      <c r="AT328" s="2">
        <v>3.9178646896111875</v>
      </c>
      <c r="AU328" s="2">
        <v>3.9063377259711221</v>
      </c>
      <c r="AV328" s="2">
        <v>3.8949947024829137</v>
      </c>
      <c r="AW328" s="2">
        <v>3.8838134392321906</v>
      </c>
      <c r="AX328" s="2">
        <v>3.8727717563045836</v>
      </c>
      <c r="AY328" s="2">
        <v>3.8618474737857191</v>
      </c>
    </row>
    <row r="329" spans="1:51" x14ac:dyDescent="0.2">
      <c r="A329" s="25">
        <v>38717</v>
      </c>
      <c r="B329" s="2">
        <v>4.4314289773915236</v>
      </c>
      <c r="C329" s="2">
        <v>4.4156771124760557</v>
      </c>
      <c r="D329" s="2">
        <v>4.512450346227272</v>
      </c>
      <c r="E329" s="2">
        <v>4.5597772569366191</v>
      </c>
      <c r="F329" s="2">
        <v>4.5592800605675903</v>
      </c>
      <c r="G329" s="2">
        <v>4.5357412980432521</v>
      </c>
      <c r="H329" s="2">
        <v>4.5080447597232114</v>
      </c>
      <c r="I329" s="2">
        <v>4.4802751874899984</v>
      </c>
      <c r="J329" s="2">
        <v>4.4527244316740715</v>
      </c>
      <c r="K329" s="2">
        <v>4.4255549882883951</v>
      </c>
      <c r="L329" s="2">
        <v>4.3989560285225506</v>
      </c>
      <c r="M329" s="2">
        <v>4.3733588698466876</v>
      </c>
      <c r="N329" s="2">
        <v>4.3492235941124964</v>
      </c>
      <c r="O329" s="2">
        <v>4.3268770082345567</v>
      </c>
      <c r="P329" s="2">
        <v>4.3065394807540187</v>
      </c>
      <c r="Q329" s="2">
        <v>4.2881264346223933</v>
      </c>
      <c r="R329" s="2">
        <v>4.2714006052991369</v>
      </c>
      <c r="S329" s="2">
        <v>4.2558246272924167</v>
      </c>
      <c r="T329" s="2">
        <v>4.2407711404399526</v>
      </c>
      <c r="U329" s="2">
        <v>4.2255612690054916</v>
      </c>
      <c r="V329" s="2">
        <v>4.209631701707842</v>
      </c>
      <c r="W329" s="2">
        <v>4.1929518527646925</v>
      </c>
      <c r="X329" s="2">
        <v>4.175628768449454</v>
      </c>
      <c r="Y329" s="2">
        <v>4.1577694952123609</v>
      </c>
      <c r="Z329" s="2">
        <v>4.1394833433810394</v>
      </c>
      <c r="AA329" s="2">
        <v>4.1208896180846191</v>
      </c>
      <c r="AB329" s="2">
        <v>4.1021103818339064</v>
      </c>
      <c r="AC329" s="2">
        <v>4.0832676972283739</v>
      </c>
      <c r="AD329" s="2">
        <v>4.0644836268674958</v>
      </c>
      <c r="AE329" s="2">
        <v>4.0458802333507435</v>
      </c>
      <c r="AF329" s="2">
        <v>4.0275585291786573</v>
      </c>
      <c r="AG329" s="2">
        <v>4.0095296022650784</v>
      </c>
      <c r="AH329" s="2">
        <v>3.9917805323653703</v>
      </c>
      <c r="AI329" s="2">
        <v>3.9742983989980258</v>
      </c>
      <c r="AJ329" s="2">
        <v>3.9570702816815397</v>
      </c>
      <c r="AK329" s="2">
        <v>3.9400832599344064</v>
      </c>
      <c r="AL329" s="2">
        <v>3.9233244132751199</v>
      </c>
      <c r="AM329" s="2">
        <v>3.9067808212221737</v>
      </c>
      <c r="AN329" s="2">
        <v>3.8904395632940627</v>
      </c>
      <c r="AO329" s="2">
        <v>3.8742877190092799</v>
      </c>
      <c r="AP329" s="2">
        <v>3.8583123678863198</v>
      </c>
      <c r="AQ329" s="2">
        <v>3.8425005894436772</v>
      </c>
      <c r="AR329" s="2">
        <v>3.8268394631998466</v>
      </c>
      <c r="AS329" s="2">
        <v>3.8113160686733214</v>
      </c>
      <c r="AT329" s="2">
        <v>3.7959174853825952</v>
      </c>
      <c r="AU329" s="2">
        <v>3.7806307928461624</v>
      </c>
      <c r="AV329" s="2">
        <v>3.7654430705825179</v>
      </c>
      <c r="AW329" s="2">
        <v>3.7503413981101548</v>
      </c>
      <c r="AX329" s="2">
        <v>3.7353128549475678</v>
      </c>
      <c r="AY329" s="2">
        <v>3.720344520613251</v>
      </c>
    </row>
    <row r="330" spans="1:51" x14ac:dyDescent="0.2">
      <c r="A330" s="25">
        <v>38748</v>
      </c>
      <c r="B330" s="2">
        <v>4.5552349072992975</v>
      </c>
      <c r="C330" s="2">
        <v>4.6161164780773616</v>
      </c>
      <c r="D330" s="2">
        <v>4.6767113249461607</v>
      </c>
      <c r="E330" s="2">
        <v>4.6918545290693769</v>
      </c>
      <c r="F330" s="2">
        <v>4.6732584306631377</v>
      </c>
      <c r="G330" s="2">
        <v>4.6363209428804204</v>
      </c>
      <c r="H330" s="2">
        <v>4.5912100712587032</v>
      </c>
      <c r="I330" s="2">
        <v>4.5446148137383675</v>
      </c>
      <c r="J330" s="2">
        <v>4.5013677860541712</v>
      </c>
      <c r="K330" s="2">
        <v>4.4624048516242381</v>
      </c>
      <c r="L330" s="2">
        <v>4.4274269475987609</v>
      </c>
      <c r="M330" s="2">
        <v>4.39520714743926</v>
      </c>
      <c r="N330" s="2">
        <v>4.3644533971898074</v>
      </c>
      <c r="O330" s="2">
        <v>4.3345676895345786</v>
      </c>
      <c r="P330" s="2">
        <v>4.3051177238946119</v>
      </c>
      <c r="Q330" s="2">
        <v>4.2756270491236279</v>
      </c>
      <c r="R330" s="2">
        <v>4.2456522223010982</v>
      </c>
      <c r="S330" s="2">
        <v>4.2149333977535024</v>
      </c>
      <c r="T330" s="2">
        <v>4.1832934777427901</v>
      </c>
      <c r="U330" s="2">
        <v>4.1507062267952053</v>
      </c>
      <c r="V330" s="2">
        <v>4.1172495515722467</v>
      </c>
      <c r="W330" s="2">
        <v>4.0832697341494342</v>
      </c>
      <c r="X330" s="2">
        <v>4.0491835409175527</v>
      </c>
      <c r="Y330" s="2">
        <v>4.0154077385662532</v>
      </c>
      <c r="Z330" s="2">
        <v>3.9823003094165115</v>
      </c>
      <c r="AA330" s="2">
        <v>3.9499722098930863</v>
      </c>
      <c r="AB330" s="2">
        <v>3.9184695191029295</v>
      </c>
      <c r="AC330" s="2">
        <v>3.8878383158780423</v>
      </c>
      <c r="AD330" s="2">
        <v>3.8581246790504271</v>
      </c>
      <c r="AE330" s="2">
        <v>3.8293746874520846</v>
      </c>
      <c r="AF330" s="2">
        <v>3.8016209327996542</v>
      </c>
      <c r="AG330" s="2">
        <v>3.7748374348100091</v>
      </c>
      <c r="AH330" s="2">
        <v>3.7489823169431822</v>
      </c>
      <c r="AI330" s="2">
        <v>3.7240137023577056</v>
      </c>
      <c r="AJ330" s="2">
        <v>3.6998897142121123</v>
      </c>
      <c r="AK330" s="2">
        <v>3.6765684756649342</v>
      </c>
      <c r="AL330" s="2">
        <v>3.6540081098747041</v>
      </c>
      <c r="AM330" s="2">
        <v>3.6321667399999535</v>
      </c>
      <c r="AN330" s="2">
        <v>3.6110024891992145</v>
      </c>
      <c r="AO330" s="2">
        <v>3.5904734806310201</v>
      </c>
      <c r="AP330" s="2">
        <v>3.5705378374539021</v>
      </c>
      <c r="AQ330" s="2">
        <v>3.5511536828263934</v>
      </c>
      <c r="AR330" s="2">
        <v>3.5322791399070255</v>
      </c>
      <c r="AS330" s="2">
        <v>3.5138723318543308</v>
      </c>
      <c r="AT330" s="2">
        <v>3.495891381826842</v>
      </c>
      <c r="AU330" s="2">
        <v>3.4782944129830904</v>
      </c>
      <c r="AV330" s="2">
        <v>3.461039548481609</v>
      </c>
      <c r="AW330" s="2">
        <v>3.4440849114809304</v>
      </c>
      <c r="AX330" s="2">
        <v>3.427388625139586</v>
      </c>
      <c r="AY330" s="2">
        <v>3.4109088126161091</v>
      </c>
    </row>
    <row r="331" spans="1:51" x14ac:dyDescent="0.2">
      <c r="A331" s="25">
        <v>38776</v>
      </c>
      <c r="B331" s="2">
        <v>4.5415594999796989</v>
      </c>
      <c r="C331" s="2">
        <v>4.6183549298881132</v>
      </c>
      <c r="D331" s="2">
        <v>4.6914718760555019</v>
      </c>
      <c r="E331" s="2">
        <v>4.7136871569058592</v>
      </c>
      <c r="F331" s="2">
        <v>4.6948570052524348</v>
      </c>
      <c r="G331" s="2">
        <v>4.6571500936527306</v>
      </c>
      <c r="H331" s="2">
        <v>4.6162828278494281</v>
      </c>
      <c r="I331" s="2">
        <v>4.5767460303009262</v>
      </c>
      <c r="J331" s="2">
        <v>4.5396865160711037</v>
      </c>
      <c r="K331" s="2">
        <v>4.5046150050312104</v>
      </c>
      <c r="L331" s="2">
        <v>4.4706542581345685</v>
      </c>
      <c r="M331" s="2">
        <v>4.4370682603531231</v>
      </c>
      <c r="N331" s="2">
        <v>4.4032521718322934</v>
      </c>
      <c r="O331" s="2">
        <v>4.368988605398072</v>
      </c>
      <c r="P331" s="2">
        <v>4.3342052543929057</v>
      </c>
      <c r="Q331" s="2">
        <v>4.2990224922076186</v>
      </c>
      <c r="R331" s="2">
        <v>4.2636233929677481</v>
      </c>
      <c r="S331" s="2">
        <v>4.2282444422961527</v>
      </c>
      <c r="T331" s="2">
        <v>4.1931091528958175</v>
      </c>
      <c r="U331" s="2">
        <v>4.1583266692949179</v>
      </c>
      <c r="V331" s="2">
        <v>4.1240015000729757</v>
      </c>
      <c r="W331" s="2">
        <v>4.0903469838579669</v>
      </c>
      <c r="X331" s="2">
        <v>4.0576050417890333</v>
      </c>
      <c r="Y331" s="2">
        <v>4.0260175951272386</v>
      </c>
      <c r="Z331" s="2">
        <v>3.9957818487814296</v>
      </c>
      <c r="AA331" s="2">
        <v>3.9669070989145321</v>
      </c>
      <c r="AB331" s="2">
        <v>3.9393532905259763</v>
      </c>
      <c r="AC331" s="2">
        <v>3.9130803684060038</v>
      </c>
      <c r="AD331" s="2">
        <v>3.8880482773448564</v>
      </c>
      <c r="AE331" s="2">
        <v>3.8642169621327755</v>
      </c>
      <c r="AF331" s="2">
        <v>3.8415451730169643</v>
      </c>
      <c r="AG331" s="2">
        <v>3.8199864725689139</v>
      </c>
      <c r="AH331" s="2">
        <v>3.7994930154414437</v>
      </c>
      <c r="AI331" s="2">
        <v>3.7800169562606083</v>
      </c>
      <c r="AJ331" s="2">
        <v>3.7615104496524667</v>
      </c>
      <c r="AK331" s="2">
        <v>3.743925650243074</v>
      </c>
      <c r="AL331" s="2">
        <v>3.7272147126584887</v>
      </c>
      <c r="AM331" s="2">
        <v>3.7113297915247672</v>
      </c>
      <c r="AN331" s="2">
        <v>3.6962230414679649</v>
      </c>
      <c r="AO331" s="2">
        <v>3.6818466171141413</v>
      </c>
      <c r="AP331" s="2">
        <v>3.6681526730893523</v>
      </c>
      <c r="AQ331" s="2">
        <v>3.6550933640196543</v>
      </c>
      <c r="AR331" s="2">
        <v>3.6426208445311055</v>
      </c>
      <c r="AS331" s="2">
        <v>3.6306872692497612</v>
      </c>
      <c r="AT331" s="2">
        <v>3.6192447928016782</v>
      </c>
      <c r="AU331" s="2">
        <v>3.6082455698129152</v>
      </c>
      <c r="AV331" s="2">
        <v>3.5976417549095281</v>
      </c>
      <c r="AW331" s="2">
        <v>3.5873855027175745</v>
      </c>
      <c r="AX331" s="2">
        <v>3.5774289678631095</v>
      </c>
      <c r="AY331" s="2">
        <v>3.5677243049721916</v>
      </c>
    </row>
    <row r="332" spans="1:51" x14ac:dyDescent="0.2">
      <c r="A332" s="25">
        <v>38807</v>
      </c>
      <c r="B332" s="2">
        <v>4.6474490849057322</v>
      </c>
      <c r="C332" s="2">
        <v>4.7996563764058902</v>
      </c>
      <c r="D332" s="2">
        <v>4.8761043396393848</v>
      </c>
      <c r="E332" s="2">
        <v>4.8921570615702805</v>
      </c>
      <c r="F332" s="2">
        <v>4.868985089494676</v>
      </c>
      <c r="G332" s="2">
        <v>4.8289836666074208</v>
      </c>
      <c r="H332" s="2">
        <v>4.7896037202084418</v>
      </c>
      <c r="I332" s="2">
        <v>4.7550094749353775</v>
      </c>
      <c r="J332" s="2">
        <v>4.7254069673986079</v>
      </c>
      <c r="K332" s="2">
        <v>4.6986378426850441</v>
      </c>
      <c r="L332" s="2">
        <v>4.6721992569739061</v>
      </c>
      <c r="M332" s="2">
        <v>4.6446309873152769</v>
      </c>
      <c r="N332" s="2">
        <v>4.6149528673207802</v>
      </c>
      <c r="O332" s="2">
        <v>4.5831035433994369</v>
      </c>
      <c r="P332" s="2">
        <v>4.5493108510020637</v>
      </c>
      <c r="Q332" s="2">
        <v>4.5139900951902705</v>
      </c>
      <c r="R332" s="2">
        <v>4.4776033662312811</v>
      </c>
      <c r="S332" s="2">
        <v>4.4405992584331759</v>
      </c>
      <c r="T332" s="2">
        <v>4.4034490509210329</v>
      </c>
      <c r="U332" s="2">
        <v>4.3667322087739988</v>
      </c>
      <c r="V332" s="2">
        <v>4.3309751414940107</v>
      </c>
      <c r="W332" s="2">
        <v>4.2963638525232399</v>
      </c>
      <c r="X332" s="2">
        <v>4.2629949431999252</v>
      </c>
      <c r="Y332" s="2">
        <v>4.2309650144838136</v>
      </c>
      <c r="Z332" s="2">
        <v>4.200336123310219</v>
      </c>
      <c r="AA332" s="2">
        <v>4.1710178180285027</v>
      </c>
      <c r="AB332" s="2">
        <v>4.1428775726937959</v>
      </c>
      <c r="AC332" s="2">
        <v>4.1157828600041526</v>
      </c>
      <c r="AD332" s="2">
        <v>4.0896011526576315</v>
      </c>
      <c r="AE332" s="2">
        <v>4.0641999233522883</v>
      </c>
      <c r="AF332" s="2">
        <v>4.0394632027006496</v>
      </c>
      <c r="AG332" s="2">
        <v>4.0153457555970915</v>
      </c>
      <c r="AH332" s="2">
        <v>3.9918212316467958</v>
      </c>
      <c r="AI332" s="2">
        <v>3.9688632806413606</v>
      </c>
      <c r="AJ332" s="2">
        <v>3.9464455523723867</v>
      </c>
      <c r="AK332" s="2">
        <v>3.9245416966314743</v>
      </c>
      <c r="AL332" s="2">
        <v>3.9031253632102234</v>
      </c>
      <c r="AM332" s="2">
        <v>3.8821702019002333</v>
      </c>
      <c r="AN332" s="2">
        <v>3.8616498624931044</v>
      </c>
      <c r="AO332" s="2">
        <v>3.8415379947804378</v>
      </c>
      <c r="AP332" s="2">
        <v>3.8218082485538312</v>
      </c>
      <c r="AQ332" s="2">
        <v>3.8024342736048871</v>
      </c>
      <c r="AR332" s="2">
        <v>3.783389719725204</v>
      </c>
      <c r="AS332" s="2">
        <v>3.7646482367063827</v>
      </c>
      <c r="AT332" s="2">
        <v>3.7461834743400231</v>
      </c>
      <c r="AU332" s="2">
        <v>3.7279690824177245</v>
      </c>
      <c r="AV332" s="2">
        <v>3.7099787107310878</v>
      </c>
      <c r="AW332" s="2">
        <v>3.6921860090717136</v>
      </c>
      <c r="AX332" s="2">
        <v>3.6745646272312</v>
      </c>
      <c r="AY332" s="2">
        <v>3.6570882150011483</v>
      </c>
    </row>
    <row r="333" spans="1:51" x14ac:dyDescent="0.2">
      <c r="A333" s="25">
        <v>38837</v>
      </c>
      <c r="B333" s="2">
        <v>4.7364307370044676</v>
      </c>
      <c r="C333" s="2">
        <v>4.9156177387798667</v>
      </c>
      <c r="D333" s="2">
        <v>5.0818837839505093</v>
      </c>
      <c r="E333" s="2">
        <v>5.1634540060352947</v>
      </c>
      <c r="F333" s="2">
        <v>5.1732907286605627</v>
      </c>
      <c r="G333" s="2">
        <v>5.148224905782774</v>
      </c>
      <c r="H333" s="2">
        <v>5.1180836797674214</v>
      </c>
      <c r="I333" s="2">
        <v>5.091347878988068</v>
      </c>
      <c r="J333" s="2">
        <v>5.0699974305458939</v>
      </c>
      <c r="K333" s="2">
        <v>5.0516374259340866</v>
      </c>
      <c r="L333" s="2">
        <v>5.0331262148457467</v>
      </c>
      <c r="M333" s="2">
        <v>5.0128067260291189</v>
      </c>
      <c r="N333" s="2">
        <v>4.9895602127593612</v>
      </c>
      <c r="O333" s="2">
        <v>4.9629558312038542</v>
      </c>
      <c r="P333" s="2">
        <v>4.932835883484266</v>
      </c>
      <c r="Q333" s="2">
        <v>4.8994187273835088</v>
      </c>
      <c r="R333" s="2">
        <v>4.8631630926900229</v>
      </c>
      <c r="S333" s="2">
        <v>4.8251130732261611</v>
      </c>
      <c r="T333" s="2">
        <v>4.7863900562344064</v>
      </c>
      <c r="U333" s="2">
        <v>4.7478097917551203</v>
      </c>
      <c r="V333" s="2">
        <v>4.7099758058924603</v>
      </c>
      <c r="W333" s="2">
        <v>4.6729316297270866</v>
      </c>
      <c r="X333" s="2">
        <v>4.6365737208093192</v>
      </c>
      <c r="Y333" s="2">
        <v>4.6007985360683481</v>
      </c>
      <c r="Z333" s="2">
        <v>4.5655061069024487</v>
      </c>
      <c r="AA333" s="2">
        <v>4.5306119879549405</v>
      </c>
      <c r="AB333" s="2">
        <v>4.4960359468293536</v>
      </c>
      <c r="AC333" s="2">
        <v>4.4616977512090576</v>
      </c>
      <c r="AD333" s="2">
        <v>4.427517168777424</v>
      </c>
      <c r="AE333" s="2">
        <v>4.3934139672178203</v>
      </c>
      <c r="AF333" s="2">
        <v>4.3593204843298707</v>
      </c>
      <c r="AG333" s="2">
        <v>4.3252227565929173</v>
      </c>
      <c r="AH333" s="2">
        <v>4.2911211570146577</v>
      </c>
      <c r="AI333" s="2">
        <v>4.2570160587443073</v>
      </c>
      <c r="AJ333" s="2">
        <v>4.2229078349310845</v>
      </c>
      <c r="AK333" s="2">
        <v>4.1887968587242055</v>
      </c>
      <c r="AL333" s="2">
        <v>4.1546835032728886</v>
      </c>
      <c r="AM333" s="2">
        <v>4.1205681417263511</v>
      </c>
      <c r="AN333" s="2">
        <v>4.0864511472338094</v>
      </c>
      <c r="AO333" s="2">
        <v>4.0523328929444835</v>
      </c>
      <c r="AP333" s="2">
        <v>4.018213752007588</v>
      </c>
      <c r="AQ333" s="2">
        <v>3.9840940975723402</v>
      </c>
      <c r="AR333" s="2">
        <v>3.9499743027879597</v>
      </c>
      <c r="AS333" s="2">
        <v>3.9158547408036619</v>
      </c>
      <c r="AT333" s="2">
        <v>3.881735784768666</v>
      </c>
      <c r="AU333" s="2">
        <v>3.8476178078321874</v>
      </c>
      <c r="AV333" s="2">
        <v>3.8135011831434458</v>
      </c>
      <c r="AW333" s="2">
        <v>3.7793862838516565</v>
      </c>
      <c r="AX333" s="2">
        <v>3.7452734831060375</v>
      </c>
      <c r="AY333" s="2">
        <v>3.7111631540558068</v>
      </c>
    </row>
    <row r="334" spans="1:51" x14ac:dyDescent="0.2">
      <c r="A334" s="25">
        <v>38868</v>
      </c>
      <c r="B334" s="2">
        <v>4.8306658921212424</v>
      </c>
      <c r="C334" s="2">
        <v>4.9941627702244373</v>
      </c>
      <c r="D334" s="2">
        <v>5.0979854699666634</v>
      </c>
      <c r="E334" s="2">
        <v>5.1259686157002067</v>
      </c>
      <c r="F334" s="2">
        <v>5.1067453459869201</v>
      </c>
      <c r="G334" s="2">
        <v>5.0673791417095986</v>
      </c>
      <c r="H334" s="2">
        <v>5.0265123718864952</v>
      </c>
      <c r="I334" s="2">
        <v>4.9886602814727201</v>
      </c>
      <c r="J334" s="2">
        <v>4.954275200965168</v>
      </c>
      <c r="K334" s="2">
        <v>4.9221017696222455</v>
      </c>
      <c r="L334" s="2">
        <v>4.8905876722709474</v>
      </c>
      <c r="M334" s="2">
        <v>4.8587670922932693</v>
      </c>
      <c r="N334" s="2">
        <v>4.8259488467609222</v>
      </c>
      <c r="O334" s="2">
        <v>4.7919608581400963</v>
      </c>
      <c r="P334" s="2">
        <v>4.7568246299208274</v>
      </c>
      <c r="Q334" s="2">
        <v>4.7208074878838637</v>
      </c>
      <c r="R334" s="2">
        <v>4.6842345355300914</v>
      </c>
      <c r="S334" s="2">
        <v>4.6474063916887394</v>
      </c>
      <c r="T334" s="2">
        <v>4.6106068800642301</v>
      </c>
      <c r="U334" s="2">
        <v>4.5740767170812804</v>
      </c>
      <c r="V334" s="2">
        <v>4.5380227454263284</v>
      </c>
      <c r="W334" s="2">
        <v>4.5025570374737143</v>
      </c>
      <c r="X334" s="2">
        <v>4.4677667757352184</v>
      </c>
      <c r="Y334" s="2">
        <v>4.4337391426172035</v>
      </c>
      <c r="Z334" s="2">
        <v>4.4005375312333452</v>
      </c>
      <c r="AA334" s="2">
        <v>4.3681253664338193</v>
      </c>
      <c r="AB334" s="2">
        <v>4.3364398180360304</v>
      </c>
      <c r="AC334" s="2">
        <v>4.3054180557463315</v>
      </c>
      <c r="AD334" s="2">
        <v>4.2749972492710704</v>
      </c>
      <c r="AE334" s="2">
        <v>4.2451145683165974</v>
      </c>
      <c r="AF334" s="2">
        <v>4.2157138367891003</v>
      </c>
      <c r="AG334" s="2">
        <v>4.1867677765298534</v>
      </c>
      <c r="AH334" s="2">
        <v>4.1582569521892481</v>
      </c>
      <c r="AI334" s="2">
        <v>4.1301619285663591</v>
      </c>
      <c r="AJ334" s="2">
        <v>4.1024632704602633</v>
      </c>
      <c r="AK334" s="2">
        <v>4.0751415426700373</v>
      </c>
      <c r="AL334" s="2">
        <v>4.0481773099947551</v>
      </c>
      <c r="AM334" s="2">
        <v>4.0215511372334953</v>
      </c>
      <c r="AN334" s="2">
        <v>3.9952435891853337</v>
      </c>
      <c r="AO334" s="2">
        <v>3.9692352306493448</v>
      </c>
      <c r="AP334" s="2">
        <v>3.9435066264246061</v>
      </c>
      <c r="AQ334" s="2">
        <v>3.918038341310194</v>
      </c>
      <c r="AR334" s="2">
        <v>3.8928109401051838</v>
      </c>
      <c r="AS334" s="2">
        <v>3.8678049876086531</v>
      </c>
      <c r="AT334" s="2">
        <v>3.8430010486196764</v>
      </c>
      <c r="AU334" s="2">
        <v>3.8183796879373295</v>
      </c>
      <c r="AV334" s="2">
        <v>3.7939214703606909</v>
      </c>
      <c r="AW334" s="2">
        <v>3.7696069606888343</v>
      </c>
      <c r="AX334" s="2">
        <v>3.7454167237208376</v>
      </c>
      <c r="AY334" s="2">
        <v>3.7213313242557762</v>
      </c>
    </row>
    <row r="335" spans="1:51" x14ac:dyDescent="0.2">
      <c r="A335" s="25">
        <v>38898</v>
      </c>
      <c r="B335" s="2">
        <v>4.8768371477995851</v>
      </c>
      <c r="C335" s="2">
        <v>5.1190351203508992</v>
      </c>
      <c r="D335" s="2">
        <v>5.2404758035889696</v>
      </c>
      <c r="E335" s="2">
        <v>5.2601603147644163</v>
      </c>
      <c r="F335" s="2">
        <v>5.240211302486391</v>
      </c>
      <c r="G335" s="2">
        <v>5.206037324346048</v>
      </c>
      <c r="H335" s="2">
        <v>5.1707153324414357</v>
      </c>
      <c r="I335" s="2">
        <v>5.1366054390894016</v>
      </c>
      <c r="J335" s="2">
        <v>5.1031964011831672</v>
      </c>
      <c r="K335" s="2">
        <v>5.069376213228141</v>
      </c>
      <c r="L335" s="2">
        <v>5.0341919633432237</v>
      </c>
      <c r="M335" s="2">
        <v>4.9979585027551554</v>
      </c>
      <c r="N335" s="2">
        <v>4.9612970496473547</v>
      </c>
      <c r="O335" s="2">
        <v>4.9247612117852775</v>
      </c>
      <c r="P335" s="2">
        <v>4.8887593019425291</v>
      </c>
      <c r="Q335" s="2">
        <v>4.8531649220063118</v>
      </c>
      <c r="R335" s="2">
        <v>4.8177450657060108</v>
      </c>
      <c r="S335" s="2">
        <v>4.7824065481606075</v>
      </c>
      <c r="T335" s="2">
        <v>4.7471008270700459</v>
      </c>
      <c r="U335" s="2">
        <v>4.7118145749170051</v>
      </c>
      <c r="V335" s="2">
        <v>4.6765589086816455</v>
      </c>
      <c r="W335" s="2">
        <v>4.641409435452216</v>
      </c>
      <c r="X335" s="2">
        <v>4.606458699587626</v>
      </c>
      <c r="Y335" s="2">
        <v>4.5717992455186236</v>
      </c>
      <c r="Z335" s="2">
        <v>4.537509124143198</v>
      </c>
      <c r="AA335" s="2">
        <v>4.5036034436802241</v>
      </c>
      <c r="AB335" s="2">
        <v>4.4700802299022513</v>
      </c>
      <c r="AC335" s="2">
        <v>4.4369375082580378</v>
      </c>
      <c r="AD335" s="2">
        <v>4.404173304196342</v>
      </c>
      <c r="AE335" s="2">
        <v>4.3717856431659232</v>
      </c>
      <c r="AF335" s="2">
        <v>4.3397704424196899</v>
      </c>
      <c r="AG335" s="2">
        <v>4.3081146131418855</v>
      </c>
      <c r="AH335" s="2">
        <v>4.2768026620671931</v>
      </c>
      <c r="AI335" s="2">
        <v>4.2458190959066</v>
      </c>
      <c r="AJ335" s="2">
        <v>4.2151484213710937</v>
      </c>
      <c r="AK335" s="2">
        <v>4.1847751451716624</v>
      </c>
      <c r="AL335" s="2">
        <v>4.1546837740192935</v>
      </c>
      <c r="AM335" s="2">
        <v>4.1248588146249734</v>
      </c>
      <c r="AN335" s="2">
        <v>4.0952847736996905</v>
      </c>
      <c r="AO335" s="2">
        <v>4.0659461579544312</v>
      </c>
      <c r="AP335" s="2">
        <v>4.0368274741001837</v>
      </c>
      <c r="AQ335" s="2">
        <v>4.0079132288479355</v>
      </c>
      <c r="AR335" s="2">
        <v>3.9791879289086731</v>
      </c>
      <c r="AS335" s="2">
        <v>3.9506360809933847</v>
      </c>
      <c r="AT335" s="2">
        <v>3.9222421918130577</v>
      </c>
      <c r="AU335" s="2">
        <v>3.8939907680786798</v>
      </c>
      <c r="AV335" s="2">
        <v>3.8658663165012372</v>
      </c>
      <c r="AW335" s="2">
        <v>3.8378533437917182</v>
      </c>
      <c r="AX335" s="2">
        <v>3.8099363566611104</v>
      </c>
      <c r="AY335" s="2">
        <v>3.7820998618204009</v>
      </c>
    </row>
    <row r="336" spans="1:51" x14ac:dyDescent="0.2">
      <c r="A336" s="25">
        <v>38929</v>
      </c>
      <c r="B336" s="2">
        <v>4.9389972281516954</v>
      </c>
      <c r="C336" s="2">
        <v>5.0654914913477134</v>
      </c>
      <c r="D336" s="2">
        <v>5.112945683585556</v>
      </c>
      <c r="E336" s="2">
        <v>5.1200041381331074</v>
      </c>
      <c r="F336" s="2">
        <v>5.1062172136738999</v>
      </c>
      <c r="G336" s="2">
        <v>5.0811979490814076</v>
      </c>
      <c r="H336" s="2">
        <v>5.0520893951309764</v>
      </c>
      <c r="I336" s="2">
        <v>5.0221118051098657</v>
      </c>
      <c r="J336" s="2">
        <v>4.9929788476023651</v>
      </c>
      <c r="K336" s="2">
        <v>4.9642625975536907</v>
      </c>
      <c r="L336" s="2">
        <v>4.9350288742180002</v>
      </c>
      <c r="M336" s="2">
        <v>4.9045758038957104</v>
      </c>
      <c r="N336" s="2">
        <v>4.872426057190113</v>
      </c>
      <c r="O336" s="2">
        <v>4.8387824066641931</v>
      </c>
      <c r="P336" s="2">
        <v>4.8040350224360786</v>
      </c>
      <c r="Q336" s="2">
        <v>4.7686223984010141</v>
      </c>
      <c r="R336" s="2">
        <v>4.7329754774701502</v>
      </c>
      <c r="S336" s="2">
        <v>4.6974423814054278</v>
      </c>
      <c r="T336" s="2">
        <v>4.662317623073835</v>
      </c>
      <c r="U336" s="2">
        <v>4.6277625618662253</v>
      </c>
      <c r="V336" s="2">
        <v>4.5938775870878468</v>
      </c>
      <c r="W336" s="2">
        <v>4.5606495858185561</v>
      </c>
      <c r="X336" s="2">
        <v>4.5280351422063587</v>
      </c>
      <c r="Y336" s="2">
        <v>4.4959908401010669</v>
      </c>
      <c r="Z336" s="2">
        <v>4.464471590729354</v>
      </c>
      <c r="AA336" s="2">
        <v>4.4334252765574025</v>
      </c>
      <c r="AB336" s="2">
        <v>4.4027979340623995</v>
      </c>
      <c r="AC336" s="2">
        <v>4.3725355997136628</v>
      </c>
      <c r="AD336" s="2">
        <v>4.3425843099805075</v>
      </c>
      <c r="AE336" s="2">
        <v>4.3128901013322496</v>
      </c>
      <c r="AF336" s="2">
        <v>4.2834059079455757</v>
      </c>
      <c r="AG336" s="2">
        <v>4.2541151167196372</v>
      </c>
      <c r="AH336" s="2">
        <v>4.225009515895815</v>
      </c>
      <c r="AI336" s="2">
        <v>4.1960808939864407</v>
      </c>
      <c r="AJ336" s="2">
        <v>4.167321039503844</v>
      </c>
      <c r="AK336" s="2">
        <v>4.1387217409603547</v>
      </c>
      <c r="AL336" s="2">
        <v>4.1102747868683043</v>
      </c>
      <c r="AM336" s="2">
        <v>4.0819719657400215</v>
      </c>
      <c r="AN336" s="2">
        <v>4.0538050660878362</v>
      </c>
      <c r="AO336" s="2">
        <v>4.0257658764240798</v>
      </c>
      <c r="AP336" s="2">
        <v>3.997846185261082</v>
      </c>
      <c r="AQ336" s="2">
        <v>3.9700377811111722</v>
      </c>
      <c r="AR336" s="2">
        <v>3.9423324524866814</v>
      </c>
      <c r="AS336" s="2">
        <v>3.9147219878999397</v>
      </c>
      <c r="AT336" s="2">
        <v>3.8871981758632761</v>
      </c>
      <c r="AU336" s="2">
        <v>3.8597528048890215</v>
      </c>
      <c r="AV336" s="2">
        <v>3.832377663489507</v>
      </c>
      <c r="AW336" s="2">
        <v>3.8050645401770611</v>
      </c>
      <c r="AX336" s="2">
        <v>3.7778052234640156</v>
      </c>
      <c r="AY336" s="2">
        <v>3.750591501862699</v>
      </c>
    </row>
    <row r="337" spans="1:51" x14ac:dyDescent="0.2">
      <c r="A337" s="25">
        <v>38960</v>
      </c>
      <c r="B337" s="2">
        <v>5.1657261187236827</v>
      </c>
      <c r="C337" s="2">
        <v>5.1834541285613174</v>
      </c>
      <c r="D337" s="2">
        <v>5.1320805590862415</v>
      </c>
      <c r="E337" s="2">
        <v>5.0911124099132614</v>
      </c>
      <c r="F337" s="2">
        <v>5.0514874888655514</v>
      </c>
      <c r="G337" s="2">
        <v>5.0121242682558984</v>
      </c>
      <c r="H337" s="2">
        <v>4.9743793563491945</v>
      </c>
      <c r="I337" s="2">
        <v>4.9392243238714739</v>
      </c>
      <c r="J337" s="2">
        <v>4.907102971454794</v>
      </c>
      <c r="K337" s="2">
        <v>4.8767175323877243</v>
      </c>
      <c r="L337" s="2">
        <v>4.8464913829283622</v>
      </c>
      <c r="M337" s="2">
        <v>4.8155137587336156</v>
      </c>
      <c r="N337" s="2">
        <v>4.7832347938631479</v>
      </c>
      <c r="O337" s="2">
        <v>4.7498969481363549</v>
      </c>
      <c r="P337" s="2">
        <v>4.7159054819545299</v>
      </c>
      <c r="Q337" s="2">
        <v>4.6814866604269545</v>
      </c>
      <c r="R337" s="2">
        <v>4.6468001679156172</v>
      </c>
      <c r="S337" s="2">
        <v>4.6119267184608939</v>
      </c>
      <c r="T337" s="2">
        <v>4.5769253723140464</v>
      </c>
      <c r="U337" s="2">
        <v>4.5418513502959144</v>
      </c>
      <c r="V337" s="2">
        <v>4.506783652159271</v>
      </c>
      <c r="W337" s="2">
        <v>4.4719054396834537</v>
      </c>
      <c r="X337" s="2">
        <v>4.4374272311087797</v>
      </c>
      <c r="Y337" s="2">
        <v>4.4035595447902418</v>
      </c>
      <c r="Z337" s="2">
        <v>4.3704771144666186</v>
      </c>
      <c r="AA337" s="2">
        <v>4.3382042984102069</v>
      </c>
      <c r="AB337" s="2">
        <v>4.3067259612323205</v>
      </c>
      <c r="AC337" s="2">
        <v>4.2760269673769749</v>
      </c>
      <c r="AD337" s="2">
        <v>4.2460921812881889</v>
      </c>
      <c r="AE337" s="2">
        <v>4.216906467409979</v>
      </c>
      <c r="AF337" s="2">
        <v>4.1884523251677335</v>
      </c>
      <c r="AG337" s="2">
        <v>4.1607021507886284</v>
      </c>
      <c r="AH337" s="2">
        <v>4.1336256431375871</v>
      </c>
      <c r="AI337" s="2">
        <v>4.1071925010529231</v>
      </c>
      <c r="AJ337" s="2">
        <v>4.0813724233729527</v>
      </c>
      <c r="AK337" s="2">
        <v>4.0561351089359921</v>
      </c>
      <c r="AL337" s="2">
        <v>4.0314502565803565</v>
      </c>
      <c r="AM337" s="2">
        <v>4.0072875651443614</v>
      </c>
      <c r="AN337" s="2">
        <v>3.9836167334663219</v>
      </c>
      <c r="AO337" s="2">
        <v>3.960407460384554</v>
      </c>
      <c r="AP337" s="2">
        <v>3.9376294447373725</v>
      </c>
      <c r="AQ337" s="2">
        <v>3.9152523853630954</v>
      </c>
      <c r="AR337" s="2">
        <v>3.8932459811000353</v>
      </c>
      <c r="AS337" s="2">
        <v>3.8715799307865097</v>
      </c>
      <c r="AT337" s="2">
        <v>3.8502239332608332</v>
      </c>
      <c r="AU337" s="2">
        <v>3.8291476873613215</v>
      </c>
      <c r="AV337" s="2">
        <v>3.8083208919262903</v>
      </c>
      <c r="AW337" s="2">
        <v>3.7877132457940554</v>
      </c>
      <c r="AX337" s="2">
        <v>3.7672944478029322</v>
      </c>
      <c r="AY337" s="2">
        <v>3.7470341967912364</v>
      </c>
    </row>
    <row r="338" spans="1:51" x14ac:dyDescent="0.2">
      <c r="A338" s="25">
        <v>38990</v>
      </c>
      <c r="B338" s="2">
        <v>5.1981395866962403</v>
      </c>
      <c r="C338" s="2">
        <v>5.104644961114424</v>
      </c>
      <c r="D338" s="2">
        <v>5.020449523501429</v>
      </c>
      <c r="E338" s="2">
        <v>4.9762019219291052</v>
      </c>
      <c r="F338" s="2">
        <v>4.942265064975599</v>
      </c>
      <c r="G338" s="2">
        <v>4.9101016856606607</v>
      </c>
      <c r="H338" s="2">
        <v>4.8766319785965146</v>
      </c>
      <c r="I338" s="2">
        <v>4.8414075932320966</v>
      </c>
      <c r="J338" s="2">
        <v>4.8046643658813313</v>
      </c>
      <c r="K338" s="2">
        <v>4.7667008360474643</v>
      </c>
      <c r="L338" s="2">
        <v>4.7278139949919282</v>
      </c>
      <c r="M338" s="2">
        <v>4.6882297395701791</v>
      </c>
      <c r="N338" s="2">
        <v>4.64816631856469</v>
      </c>
      <c r="O338" s="2">
        <v>4.6078864947194944</v>
      </c>
      <c r="P338" s="2">
        <v>4.5676645248736669</v>
      </c>
      <c r="Q338" s="2">
        <v>4.5277730259020421</v>
      </c>
      <c r="R338" s="2">
        <v>4.488468934229604</v>
      </c>
      <c r="S338" s="2">
        <v>4.4499461485295617</v>
      </c>
      <c r="T338" s="2">
        <v>4.4123654077589096</v>
      </c>
      <c r="U338" s="2">
        <v>4.3758177003077963</v>
      </c>
      <c r="V338" s="2">
        <v>4.340352994394661</v>
      </c>
      <c r="W338" s="2">
        <v>4.3059246075685138</v>
      </c>
      <c r="X338" s="2">
        <v>4.2724604736627061</v>
      </c>
      <c r="Y338" s="2">
        <v>4.2398885264034956</v>
      </c>
      <c r="Z338" s="2">
        <v>4.2081351293926552</v>
      </c>
      <c r="AA338" s="2">
        <v>4.1771198274797419</v>
      </c>
      <c r="AB338" s="2">
        <v>4.1467603149251566</v>
      </c>
      <c r="AC338" s="2">
        <v>4.116974285954508</v>
      </c>
      <c r="AD338" s="2">
        <v>4.0876794347934027</v>
      </c>
      <c r="AE338" s="2">
        <v>4.0587934556674465</v>
      </c>
      <c r="AF338" s="2">
        <v>4.0302448129798556</v>
      </c>
      <c r="AG338" s="2">
        <v>4.0020079805980036</v>
      </c>
      <c r="AH338" s="2">
        <v>3.9740697160431799</v>
      </c>
      <c r="AI338" s="2">
        <v>3.946416776957884</v>
      </c>
      <c r="AJ338" s="2">
        <v>3.9190359209846157</v>
      </c>
      <c r="AK338" s="2">
        <v>3.8919139057658731</v>
      </c>
      <c r="AL338" s="2">
        <v>3.8650374889441563</v>
      </c>
      <c r="AM338" s="2">
        <v>3.838393428161964</v>
      </c>
      <c r="AN338" s="2">
        <v>3.8119684810617964</v>
      </c>
      <c r="AO338" s="2">
        <v>3.7857494052861518</v>
      </c>
      <c r="AP338" s="2">
        <v>3.7597229584775302</v>
      </c>
      <c r="AQ338" s="2">
        <v>3.7338758982784297</v>
      </c>
      <c r="AR338" s="2">
        <v>3.7081949823313511</v>
      </c>
      <c r="AS338" s="2">
        <v>3.6826669682787925</v>
      </c>
      <c r="AT338" s="2">
        <v>3.6572786137632534</v>
      </c>
      <c r="AU338" s="2">
        <v>3.6320166764272326</v>
      </c>
      <c r="AV338" s="2">
        <v>3.6068679139132307</v>
      </c>
      <c r="AW338" s="2">
        <v>3.5818190838637465</v>
      </c>
      <c r="AX338" s="2">
        <v>3.5568569439212787</v>
      </c>
      <c r="AY338" s="2">
        <v>3.5319682517283262</v>
      </c>
    </row>
    <row r="339" spans="1:51" x14ac:dyDescent="0.2">
      <c r="A339" s="25">
        <v>39021</v>
      </c>
      <c r="B339" s="2">
        <v>5.3466922392085596</v>
      </c>
      <c r="C339" s="2">
        <v>5.3400608272522012</v>
      </c>
      <c r="D339" s="2">
        <v>5.2773382030827776</v>
      </c>
      <c r="E339" s="2">
        <v>5.2185767702708468</v>
      </c>
      <c r="F339" s="2">
        <v>5.1577106035009184</v>
      </c>
      <c r="G339" s="2">
        <v>5.0951851903366787</v>
      </c>
      <c r="H339" s="2">
        <v>5.0328903545753576</v>
      </c>
      <c r="I339" s="2">
        <v>4.9707121181564062</v>
      </c>
      <c r="J339" s="2">
        <v>4.9081762758943608</v>
      </c>
      <c r="K339" s="2">
        <v>4.8454949753361225</v>
      </c>
      <c r="L339" s="2">
        <v>4.7832100184243265</v>
      </c>
      <c r="M339" s="2">
        <v>4.722482632476904</v>
      </c>
      <c r="N339" s="2">
        <v>4.6644860748044765</v>
      </c>
      <c r="O339" s="2">
        <v>4.6097925921518863</v>
      </c>
      <c r="P339" s="2">
        <v>4.5587053157823698</v>
      </c>
      <c r="Q339" s="2">
        <v>4.5110567892588644</v>
      </c>
      <c r="R339" s="2">
        <v>4.4665340448917297</v>
      </c>
      <c r="S339" s="2">
        <v>4.4247251836475971</v>
      </c>
      <c r="T339" s="2">
        <v>4.385167368873315</v>
      </c>
      <c r="U339" s="2">
        <v>4.3472893495298663</v>
      </c>
      <c r="V339" s="2">
        <v>4.3105547680895775</v>
      </c>
      <c r="W339" s="2">
        <v>4.2746955295598905</v>
      </c>
      <c r="X339" s="2">
        <v>4.2395139937971438</v>
      </c>
      <c r="Y339" s="2">
        <v>4.2048125209563523</v>
      </c>
      <c r="Z339" s="2">
        <v>4.1704224394407223</v>
      </c>
      <c r="AA339" s="2">
        <v>4.136296809117364</v>
      </c>
      <c r="AB339" s="2">
        <v>4.1024206606364846</v>
      </c>
      <c r="AC339" s="2">
        <v>4.0687790247832787</v>
      </c>
      <c r="AD339" s="2">
        <v>4.035356932342939</v>
      </c>
      <c r="AE339" s="2">
        <v>4.0021394141006628</v>
      </c>
      <c r="AF339" s="2">
        <v>3.9691125978279582</v>
      </c>
      <c r="AG339" s="2">
        <v>3.936267375300214</v>
      </c>
      <c r="AH339" s="2">
        <v>3.9035959312289688</v>
      </c>
      <c r="AI339" s="2">
        <v>3.8710904503501697</v>
      </c>
      <c r="AJ339" s="2">
        <v>3.8387431173997619</v>
      </c>
      <c r="AK339" s="2">
        <v>3.8065461171136947</v>
      </c>
      <c r="AL339" s="2">
        <v>3.7744916342279118</v>
      </c>
      <c r="AM339" s="2">
        <v>3.7425718534783616</v>
      </c>
      <c r="AN339" s="2">
        <v>3.7107789596009901</v>
      </c>
      <c r="AO339" s="2">
        <v>3.6791051373317436</v>
      </c>
      <c r="AP339" s="2">
        <v>3.6475425714065701</v>
      </c>
      <c r="AQ339" s="2">
        <v>3.6160834465614147</v>
      </c>
      <c r="AR339" s="2">
        <v>3.5847199475322244</v>
      </c>
      <c r="AS339" s="2">
        <v>3.5534442590549462</v>
      </c>
      <c r="AT339" s="2">
        <v>3.5222485658655267</v>
      </c>
      <c r="AU339" s="2">
        <v>3.4911250526999114</v>
      </c>
      <c r="AV339" s="2">
        <v>3.4600659042940491</v>
      </c>
      <c r="AW339" s="2">
        <v>3.4290633053838846</v>
      </c>
      <c r="AX339" s="2">
        <v>3.3981094407053645</v>
      </c>
      <c r="AY339" s="2">
        <v>3.3671964949944364</v>
      </c>
    </row>
    <row r="340" spans="1:51" x14ac:dyDescent="0.2">
      <c r="A340" s="25">
        <v>39051</v>
      </c>
      <c r="B340" s="2">
        <v>5.330593834622281</v>
      </c>
      <c r="C340" s="2">
        <v>5.3044805468406464</v>
      </c>
      <c r="D340" s="2">
        <v>5.2616238563397433</v>
      </c>
      <c r="E340" s="2">
        <v>5.2100788845843047</v>
      </c>
      <c r="F340" s="2">
        <v>5.1521228469923965</v>
      </c>
      <c r="G340" s="2">
        <v>5.0900339276050772</v>
      </c>
      <c r="H340" s="2">
        <v>5.0250268773287186</v>
      </c>
      <c r="I340" s="2">
        <v>4.9584544025558506</v>
      </c>
      <c r="J340" s="2">
        <v>4.8916673816064726</v>
      </c>
      <c r="K340" s="2">
        <v>4.8258666915294564</v>
      </c>
      <c r="L340" s="2">
        <v>4.7620753758753409</v>
      </c>
      <c r="M340" s="2">
        <v>4.7007483689238834</v>
      </c>
      <c r="N340" s="2">
        <v>4.6421714074981661</v>
      </c>
      <c r="O340" s="2">
        <v>4.586527645467064</v>
      </c>
      <c r="P340" s="2">
        <v>4.5339563147033521</v>
      </c>
      <c r="Q340" s="2">
        <v>4.4845222333011554</v>
      </c>
      <c r="R340" s="2">
        <v>4.4382420386814054</v>
      </c>
      <c r="S340" s="2">
        <v>4.3950133875333739</v>
      </c>
      <c r="T340" s="2">
        <v>4.3546729605266785</v>
      </c>
      <c r="U340" s="2">
        <v>4.3169345526358009</v>
      </c>
      <c r="V340" s="2">
        <v>4.2814856918564441</v>
      </c>
      <c r="W340" s="2">
        <v>4.2480369388720822</v>
      </c>
      <c r="X340" s="2">
        <v>4.2163049035344171</v>
      </c>
      <c r="Y340" s="2">
        <v>4.1860061957213022</v>
      </c>
      <c r="Z340" s="2">
        <v>4.1568822397320622</v>
      </c>
      <c r="AA340" s="2">
        <v>4.1287787359617649</v>
      </c>
      <c r="AB340" s="2">
        <v>4.1015687712214062</v>
      </c>
      <c r="AC340" s="2">
        <v>4.0751254324374813</v>
      </c>
      <c r="AD340" s="2">
        <v>4.0493218065364882</v>
      </c>
      <c r="AE340" s="2">
        <v>4.0240309804449215</v>
      </c>
      <c r="AF340" s="2">
        <v>3.999143404461786</v>
      </c>
      <c r="AG340" s="2">
        <v>3.974623704030257</v>
      </c>
      <c r="AH340" s="2">
        <v>3.9504563079489983</v>
      </c>
      <c r="AI340" s="2">
        <v>3.926625645212229</v>
      </c>
      <c r="AJ340" s="2">
        <v>3.9031161448141649</v>
      </c>
      <c r="AK340" s="2">
        <v>3.8799122357490239</v>
      </c>
      <c r="AL340" s="2">
        <v>3.8569983470110238</v>
      </c>
      <c r="AM340" s="2">
        <v>3.8343589075943818</v>
      </c>
      <c r="AN340" s="2">
        <v>3.8119783464933152</v>
      </c>
      <c r="AO340" s="2">
        <v>3.7898410927020412</v>
      </c>
      <c r="AP340" s="2">
        <v>3.767931575214778</v>
      </c>
      <c r="AQ340" s="2">
        <v>3.7462342230257422</v>
      </c>
      <c r="AR340" s="2">
        <v>3.7247334651291513</v>
      </c>
      <c r="AS340" s="2">
        <v>3.7034137305192241</v>
      </c>
      <c r="AT340" s="2">
        <v>3.6822594481901754</v>
      </c>
      <c r="AU340" s="2">
        <v>3.6612550471362257</v>
      </c>
      <c r="AV340" s="2">
        <v>3.6403849563515895</v>
      </c>
      <c r="AW340" s="2">
        <v>3.6196336048304865</v>
      </c>
      <c r="AX340" s="2">
        <v>3.5989854215671322</v>
      </c>
      <c r="AY340" s="2">
        <v>3.5784248355557464</v>
      </c>
    </row>
    <row r="341" spans="1:51" x14ac:dyDescent="0.2">
      <c r="A341" s="25">
        <v>39082</v>
      </c>
      <c r="B341" s="2">
        <v>5.4724530533488895</v>
      </c>
      <c r="C341" s="2">
        <v>5.4868767566717285</v>
      </c>
      <c r="D341" s="2">
        <v>5.4728184850834403</v>
      </c>
      <c r="E341" s="2">
        <v>5.4404823363222885</v>
      </c>
      <c r="F341" s="2">
        <v>5.377511394844066</v>
      </c>
      <c r="G341" s="2">
        <v>5.2993538449084774</v>
      </c>
      <c r="H341" s="2">
        <v>5.2190726246897476</v>
      </c>
      <c r="I341" s="2">
        <v>5.1408153627047808</v>
      </c>
      <c r="J341" s="2">
        <v>5.0660956807023503</v>
      </c>
      <c r="K341" s="2">
        <v>4.9949298277775247</v>
      </c>
      <c r="L341" s="2">
        <v>4.9270056466414163</v>
      </c>
      <c r="M341" s="2">
        <v>4.8622230003671927</v>
      </c>
      <c r="N341" s="2">
        <v>4.8005908370688033</v>
      </c>
      <c r="O341" s="2">
        <v>4.7423539216976254</v>
      </c>
      <c r="P341" s="2">
        <v>4.6877966708504211</v>
      </c>
      <c r="Q341" s="2">
        <v>4.637105560311868</v>
      </c>
      <c r="R341" s="2">
        <v>4.5903934604664149</v>
      </c>
      <c r="S341" s="2">
        <v>4.5475753088704556</v>
      </c>
      <c r="T341" s="2">
        <v>4.5083869680217807</v>
      </c>
      <c r="U341" s="2">
        <v>4.4720354417848593</v>
      </c>
      <c r="V341" s="2">
        <v>4.4376618371059964</v>
      </c>
      <c r="W341" s="2">
        <v>4.4047045106421354</v>
      </c>
      <c r="X341" s="2">
        <v>4.3726798868779113</v>
      </c>
      <c r="Y341" s="2">
        <v>4.3411043906290523</v>
      </c>
      <c r="Z341" s="2">
        <v>4.3095679910101721</v>
      </c>
      <c r="AA341" s="2">
        <v>4.2779800461612023</v>
      </c>
      <c r="AB341" s="2">
        <v>4.2463365954017558</v>
      </c>
      <c r="AC341" s="2">
        <v>4.2146336796952646</v>
      </c>
      <c r="AD341" s="2">
        <v>4.182867340005159</v>
      </c>
      <c r="AE341" s="2">
        <v>4.1510336172948703</v>
      </c>
      <c r="AF341" s="2">
        <v>4.119129623076768</v>
      </c>
      <c r="AG341" s="2">
        <v>4.0871570421757824</v>
      </c>
      <c r="AH341" s="2">
        <v>4.0551187804042526</v>
      </c>
      <c r="AI341" s="2">
        <v>4.0230177435866388</v>
      </c>
      <c r="AJ341" s="2">
        <v>3.9908568375473972</v>
      </c>
      <c r="AK341" s="2">
        <v>3.9586389681109875</v>
      </c>
      <c r="AL341" s="2">
        <v>3.9263670411018676</v>
      </c>
      <c r="AM341" s="2">
        <v>3.8940439623444969</v>
      </c>
      <c r="AN341" s="2">
        <v>3.8616726376633319</v>
      </c>
      <c r="AO341" s="2">
        <v>3.8292559728828319</v>
      </c>
      <c r="AP341" s="2">
        <v>3.7967968738274558</v>
      </c>
      <c r="AQ341" s="2">
        <v>3.7642982463216601</v>
      </c>
      <c r="AR341" s="2">
        <v>3.731762996189905</v>
      </c>
      <c r="AS341" s="2">
        <v>3.6991940292566481</v>
      </c>
      <c r="AT341" s="2">
        <v>3.6665942513463472</v>
      </c>
      <c r="AU341" s="2">
        <v>3.6339665682834617</v>
      </c>
      <c r="AV341" s="2">
        <v>3.6013138858924485</v>
      </c>
      <c r="AW341" s="2">
        <v>3.5686391099977675</v>
      </c>
      <c r="AX341" s="2">
        <v>3.535945146423876</v>
      </c>
      <c r="AY341" s="2">
        <v>3.5032349009952322</v>
      </c>
    </row>
    <row r="342" spans="1:51" x14ac:dyDescent="0.2">
      <c r="A342" s="25">
        <v>39113</v>
      </c>
      <c r="B342" s="2">
        <v>5.7776756571097794</v>
      </c>
      <c r="C342" s="2">
        <v>5.7619563172592967</v>
      </c>
      <c r="D342" s="2">
        <v>5.7140951471819035</v>
      </c>
      <c r="E342" s="2">
        <v>5.6639178172364684</v>
      </c>
      <c r="F342" s="2">
        <v>5.6007285207966788</v>
      </c>
      <c r="G342" s="2">
        <v>5.5293418892626036</v>
      </c>
      <c r="H342" s="2">
        <v>5.4556806602504997</v>
      </c>
      <c r="I342" s="2">
        <v>5.3809026182490163</v>
      </c>
      <c r="J342" s="2">
        <v>5.3051807923093168</v>
      </c>
      <c r="K342" s="2">
        <v>5.2296897161735387</v>
      </c>
      <c r="L342" s="2">
        <v>5.1557731269317637</v>
      </c>
      <c r="M342" s="2">
        <v>5.084427813552109</v>
      </c>
      <c r="N342" s="2">
        <v>5.0163793950053801</v>
      </c>
      <c r="O342" s="2">
        <v>4.951597041742362</v>
      </c>
      <c r="P342" s="2">
        <v>4.8898337925245343</v>
      </c>
      <c r="Q342" s="2">
        <v>4.8307571191590322</v>
      </c>
      <c r="R342" s="2">
        <v>4.7740527023107697</v>
      </c>
      <c r="S342" s="2">
        <v>4.7195784472817639</v>
      </c>
      <c r="T342" s="2">
        <v>4.6672687822493506</v>
      </c>
      <c r="U342" s="2">
        <v>4.6171864812522063</v>
      </c>
      <c r="V342" s="2">
        <v>4.569389149310946</v>
      </c>
      <c r="W342" s="2">
        <v>4.5237710218459988</v>
      </c>
      <c r="X342" s="2">
        <v>4.4801834278793304</v>
      </c>
      <c r="Y342" s="2">
        <v>4.4384776962519403</v>
      </c>
      <c r="Z342" s="2">
        <v>4.3985010935955708</v>
      </c>
      <c r="AA342" s="2">
        <v>4.3600838161717377</v>
      </c>
      <c r="AB342" s="2">
        <v>4.3230515769884414</v>
      </c>
      <c r="AC342" s="2">
        <v>4.287230089034562</v>
      </c>
      <c r="AD342" s="2">
        <v>4.252445065298982</v>
      </c>
      <c r="AE342" s="2">
        <v>4.2185222187705831</v>
      </c>
      <c r="AF342" s="2">
        <v>4.1853100896925799</v>
      </c>
      <c r="AG342" s="2">
        <v>4.1527547347815066</v>
      </c>
      <c r="AH342" s="2">
        <v>4.1208282458020653</v>
      </c>
      <c r="AI342" s="2">
        <v>4.0895027147758238</v>
      </c>
      <c r="AJ342" s="2">
        <v>4.0587502337243491</v>
      </c>
      <c r="AK342" s="2">
        <v>4.0285428946692106</v>
      </c>
      <c r="AL342" s="2">
        <v>3.9988527896319752</v>
      </c>
      <c r="AM342" s="2">
        <v>3.9696520106342099</v>
      </c>
      <c r="AN342" s="2">
        <v>3.9409126496974838</v>
      </c>
      <c r="AO342" s="2">
        <v>3.9126067988433655</v>
      </c>
      <c r="AP342" s="2">
        <v>3.884706550093421</v>
      </c>
      <c r="AQ342" s="2">
        <v>3.8571839954692191</v>
      </c>
      <c r="AR342" s="2">
        <v>3.8300112269923274</v>
      </c>
      <c r="AS342" s="2">
        <v>3.8031603366843134</v>
      </c>
      <c r="AT342" s="2">
        <v>3.7766034165667461</v>
      </c>
      <c r="AU342" s="2">
        <v>3.750312558661193</v>
      </c>
      <c r="AV342" s="2">
        <v>3.7242598549892212</v>
      </c>
      <c r="AW342" s="2">
        <v>3.6984173975723982</v>
      </c>
      <c r="AX342" s="2">
        <v>3.6727572784322939</v>
      </c>
      <c r="AY342" s="2">
        <v>3.6472515895904736</v>
      </c>
    </row>
    <row r="343" spans="1:51" x14ac:dyDescent="0.2">
      <c r="A343" s="25">
        <v>39141</v>
      </c>
      <c r="B343" s="2">
        <v>5.6358127180931925</v>
      </c>
      <c r="C343" s="2">
        <v>5.5780054057250137</v>
      </c>
      <c r="D343" s="2">
        <v>5.5103121914287678</v>
      </c>
      <c r="E343" s="2">
        <v>5.4514207443951186</v>
      </c>
      <c r="F343" s="2">
        <v>5.3892310073636072</v>
      </c>
      <c r="G343" s="2">
        <v>5.3234374805232934</v>
      </c>
      <c r="H343" s="2">
        <v>5.2561059424883467</v>
      </c>
      <c r="I343" s="2">
        <v>5.188162396397102</v>
      </c>
      <c r="J343" s="2">
        <v>5.1201883793318617</v>
      </c>
      <c r="K343" s="2">
        <v>5.0525621253721997</v>
      </c>
      <c r="L343" s="2">
        <v>4.9856426404162493</v>
      </c>
      <c r="M343" s="2">
        <v>4.9199208404070012</v>
      </c>
      <c r="N343" s="2">
        <v>4.8559372354840082</v>
      </c>
      <c r="O343" s="2">
        <v>4.7942987649073565</v>
      </c>
      <c r="P343" s="2">
        <v>4.7355781775412442</v>
      </c>
      <c r="Q343" s="2">
        <v>4.6801359456822782</v>
      </c>
      <c r="R343" s="2">
        <v>4.6282031033985671</v>
      </c>
      <c r="S343" s="2">
        <v>4.579692017344823</v>
      </c>
      <c r="T343" s="2">
        <v>4.5343985318737641</v>
      </c>
      <c r="U343" s="2">
        <v>4.4919863546171506</v>
      </c>
      <c r="V343" s="2">
        <v>4.4520867314227299</v>
      </c>
      <c r="W343" s="2">
        <v>4.4143403275322779</v>
      </c>
      <c r="X343" s="2">
        <v>4.3783902820757792</v>
      </c>
      <c r="Y343" s="2">
        <v>4.3438797341937203</v>
      </c>
      <c r="Z343" s="2">
        <v>4.3104867403329532</v>
      </c>
      <c r="AA343" s="2">
        <v>4.2780360877617474</v>
      </c>
      <c r="AB343" s="2">
        <v>4.2463911002042734</v>
      </c>
      <c r="AC343" s="2">
        <v>4.2154151015475749</v>
      </c>
      <c r="AD343" s="2">
        <v>4.1849714156786995</v>
      </c>
      <c r="AE343" s="2">
        <v>4.1549233664846916</v>
      </c>
      <c r="AF343" s="2">
        <v>4.1251539859421147</v>
      </c>
      <c r="AG343" s="2">
        <v>4.0956304976414524</v>
      </c>
      <c r="AH343" s="2">
        <v>4.0663426027367633</v>
      </c>
      <c r="AI343" s="2">
        <v>4.0372800026038567</v>
      </c>
      <c r="AJ343" s="2">
        <v>4.0084323986185453</v>
      </c>
      <c r="AK343" s="2">
        <v>3.9797894921566388</v>
      </c>
      <c r="AL343" s="2">
        <v>3.9513409845939487</v>
      </c>
      <c r="AM343" s="2">
        <v>3.9230765773062859</v>
      </c>
      <c r="AN343" s="2">
        <v>3.894985971669461</v>
      </c>
      <c r="AO343" s="2">
        <v>3.8670588690592869</v>
      </c>
      <c r="AP343" s="2">
        <v>3.8392849708515713</v>
      </c>
      <c r="AQ343" s="2">
        <v>3.8116539784221275</v>
      </c>
      <c r="AR343" s="2">
        <v>3.7841555931467665</v>
      </c>
      <c r="AS343" s="2">
        <v>3.7567795164012985</v>
      </c>
      <c r="AT343" s="2">
        <v>3.7295154495615352</v>
      </c>
      <c r="AU343" s="2">
        <v>3.7023530940032869</v>
      </c>
      <c r="AV343" s="2">
        <v>3.6752821511023646</v>
      </c>
      <c r="AW343" s="2">
        <v>3.6482923222345796</v>
      </c>
      <c r="AX343" s="2">
        <v>3.6213733087757425</v>
      </c>
      <c r="AY343" s="2">
        <v>3.5945148121016652</v>
      </c>
    </row>
    <row r="344" spans="1:51" x14ac:dyDescent="0.2">
      <c r="A344" s="25">
        <v>39172</v>
      </c>
      <c r="B344" s="2">
        <v>5.749100172567271</v>
      </c>
      <c r="C344" s="2">
        <v>5.5061701366782092</v>
      </c>
      <c r="D344" s="2">
        <v>5.568369960441462</v>
      </c>
      <c r="E344" s="2">
        <v>5.5994967379740146</v>
      </c>
      <c r="F344" s="2">
        <v>5.6220890210417513</v>
      </c>
      <c r="G344" s="2">
        <v>5.5815484974359837</v>
      </c>
      <c r="H344" s="2">
        <v>5.4996775375879077</v>
      </c>
      <c r="I344" s="2">
        <v>5.4033134945236059</v>
      </c>
      <c r="J344" s="2">
        <v>5.3147507373729432</v>
      </c>
      <c r="K344" s="2">
        <v>5.2366030122828295</v>
      </c>
      <c r="L344" s="2">
        <v>5.1665920703771988</v>
      </c>
      <c r="M344" s="2">
        <v>5.1028931513811395</v>
      </c>
      <c r="N344" s="2">
        <v>5.0439138145295335</v>
      </c>
      <c r="O344" s="2">
        <v>4.9885617306729815</v>
      </c>
      <c r="P344" s="2">
        <v>4.9359896063580297</v>
      </c>
      <c r="Q344" s="2">
        <v>4.8858094847617748</v>
      </c>
      <c r="R344" s="2">
        <v>4.8377747642250037</v>
      </c>
      <c r="S344" s="2">
        <v>4.7917244879917531</v>
      </c>
      <c r="T344" s="2">
        <v>4.7475415393096831</v>
      </c>
      <c r="U344" s="2">
        <v>4.7052000462428394</v>
      </c>
      <c r="V344" s="2">
        <v>4.6646708616722137</v>
      </c>
      <c r="W344" s="2">
        <v>4.6258103732586004</v>
      </c>
      <c r="X344" s="2">
        <v>4.5884449062076893</v>
      </c>
      <c r="Y344" s="2">
        <v>4.5524007855997137</v>
      </c>
      <c r="Z344" s="2">
        <v>4.5175100567642961</v>
      </c>
      <c r="AA344" s="2">
        <v>4.4836296069903545</v>
      </c>
      <c r="AB344" s="2">
        <v>4.450623065599367</v>
      </c>
      <c r="AC344" s="2">
        <v>4.4183540620399677</v>
      </c>
      <c r="AD344" s="2">
        <v>4.3866862257607924</v>
      </c>
      <c r="AE344" s="2">
        <v>4.3554831862104804</v>
      </c>
      <c r="AF344" s="2">
        <v>4.3246277860451352</v>
      </c>
      <c r="AG344" s="2">
        <v>4.2940849454341778</v>
      </c>
      <c r="AH344" s="2">
        <v>4.2638414976849539</v>
      </c>
      <c r="AI344" s="2">
        <v>4.2338842763212234</v>
      </c>
      <c r="AJ344" s="2">
        <v>4.2042001148667518</v>
      </c>
      <c r="AK344" s="2">
        <v>4.1747758468453009</v>
      </c>
      <c r="AL344" s="2">
        <v>4.1455983057806343</v>
      </c>
      <c r="AM344" s="2">
        <v>4.1166543251965138</v>
      </c>
      <c r="AN344" s="2">
        <v>4.087930738616703</v>
      </c>
      <c r="AO344" s="2">
        <v>4.0594143795649638</v>
      </c>
      <c r="AP344" s="2">
        <v>4.0310920815650606</v>
      </c>
      <c r="AQ344" s="2">
        <v>4.0029506781407553</v>
      </c>
      <c r="AR344" s="2">
        <v>3.9749770028158107</v>
      </c>
      <c r="AS344" s="2">
        <v>3.9471578891139907</v>
      </c>
      <c r="AT344" s="2">
        <v>3.9194801705590567</v>
      </c>
      <c r="AU344" s="2">
        <v>3.8919306806747724</v>
      </c>
      <c r="AV344" s="2">
        <v>3.8644962529849018</v>
      </c>
      <c r="AW344" s="2">
        <v>3.837163721013205</v>
      </c>
      <c r="AX344" s="2">
        <v>3.8099199182834482</v>
      </c>
      <c r="AY344" s="2">
        <v>3.7827516783193911</v>
      </c>
    </row>
    <row r="345" spans="1:51" x14ac:dyDescent="0.2">
      <c r="A345" s="25">
        <v>39202</v>
      </c>
      <c r="B345" s="2">
        <v>5.8334783645004995</v>
      </c>
      <c r="C345" s="2">
        <v>5.6345996827453799</v>
      </c>
      <c r="D345" s="2">
        <v>5.7072028406039355</v>
      </c>
      <c r="E345" s="2">
        <v>5.7397635839979708</v>
      </c>
      <c r="F345" s="2">
        <v>5.7507798128062397</v>
      </c>
      <c r="G345" s="2">
        <v>5.6976956259807698</v>
      </c>
      <c r="H345" s="2">
        <v>5.6129423250704136</v>
      </c>
      <c r="I345" s="2">
        <v>5.5209232231098841</v>
      </c>
      <c r="J345" s="2">
        <v>5.4396678224977864</v>
      </c>
      <c r="K345" s="2">
        <v>5.3698143352475647</v>
      </c>
      <c r="L345" s="2">
        <v>5.3077426722746184</v>
      </c>
      <c r="M345" s="2">
        <v>5.2514235264451763</v>
      </c>
      <c r="N345" s="2">
        <v>5.1993408490428976</v>
      </c>
      <c r="O345" s="2">
        <v>5.1504013076509914</v>
      </c>
      <c r="P345" s="2">
        <v>5.1037194034344333</v>
      </c>
      <c r="Q345" s="2">
        <v>5.0588173159622549</v>
      </c>
      <c r="R345" s="2">
        <v>5.0153533372368821</v>
      </c>
      <c r="S345" s="2">
        <v>4.9731130232563965</v>
      </c>
      <c r="T345" s="2">
        <v>4.9319367056709025</v>
      </c>
      <c r="U345" s="2">
        <v>4.8917613869243128</v>
      </c>
      <c r="V345" s="2">
        <v>4.852543363108496</v>
      </c>
      <c r="W345" s="2">
        <v>4.8142068985010837</v>
      </c>
      <c r="X345" s="2">
        <v>4.776667563814863</v>
      </c>
      <c r="Y345" s="2">
        <v>4.7398409295970927</v>
      </c>
      <c r="Z345" s="2">
        <v>4.7036445150607094</v>
      </c>
      <c r="AA345" s="2">
        <v>4.668004028177668</v>
      </c>
      <c r="AB345" s="2">
        <v>4.6328473275624944</v>
      </c>
      <c r="AC345" s="2">
        <v>4.5981022718391591</v>
      </c>
      <c r="AD345" s="2">
        <v>4.56369671963163</v>
      </c>
      <c r="AE345" s="2">
        <v>4.5295585295638778</v>
      </c>
      <c r="AF345" s="2">
        <v>4.4956250947935725</v>
      </c>
      <c r="AG345" s="2">
        <v>4.4618766017666145</v>
      </c>
      <c r="AH345" s="2">
        <v>4.4283052376727827</v>
      </c>
      <c r="AI345" s="2">
        <v>4.394903190306894</v>
      </c>
      <c r="AJ345" s="2">
        <v>4.3616626474637643</v>
      </c>
      <c r="AK345" s="2">
        <v>4.3285757969382086</v>
      </c>
      <c r="AL345" s="2">
        <v>4.2956348265250428</v>
      </c>
      <c r="AM345" s="2">
        <v>4.2628319240190855</v>
      </c>
      <c r="AN345" s="2">
        <v>4.2301592772151491</v>
      </c>
      <c r="AO345" s="2">
        <v>4.1976090739080512</v>
      </c>
      <c r="AP345" s="2">
        <v>4.1651735018926077</v>
      </c>
      <c r="AQ345" s="2">
        <v>4.1328447489636346</v>
      </c>
      <c r="AR345" s="2">
        <v>4.1006150029159478</v>
      </c>
      <c r="AS345" s="2">
        <v>4.0684764515443632</v>
      </c>
      <c r="AT345" s="2">
        <v>4.0364212826436967</v>
      </c>
      <c r="AU345" s="2">
        <v>4.0044416840087642</v>
      </c>
      <c r="AV345" s="2">
        <v>3.9725298434343803</v>
      </c>
      <c r="AW345" s="2">
        <v>3.940677948715364</v>
      </c>
      <c r="AX345" s="2">
        <v>3.9088781876465286</v>
      </c>
      <c r="AY345" s="2">
        <v>3.8771227480226904</v>
      </c>
    </row>
    <row r="346" spans="1:51" x14ac:dyDescent="0.2">
      <c r="A346" s="25">
        <v>39233</v>
      </c>
      <c r="B346" s="2">
        <v>5.9010746894628721</v>
      </c>
      <c r="C346" s="2">
        <v>5.8761597226849736</v>
      </c>
      <c r="D346" s="2">
        <v>5.9691497402041573</v>
      </c>
      <c r="E346" s="2">
        <v>6.0228157950628827</v>
      </c>
      <c r="F346" s="2">
        <v>6.0174128334492778</v>
      </c>
      <c r="G346" s="2">
        <v>5.9244845819070262</v>
      </c>
      <c r="H346" s="2">
        <v>5.7993658255614315</v>
      </c>
      <c r="I346" s="2">
        <v>5.6723273351299524</v>
      </c>
      <c r="J346" s="2">
        <v>5.5624821785659213</v>
      </c>
      <c r="K346" s="2">
        <v>5.4699742133699161</v>
      </c>
      <c r="L346" s="2">
        <v>5.3904304951790607</v>
      </c>
      <c r="M346" s="2">
        <v>5.3207351196169279</v>
      </c>
      <c r="N346" s="2">
        <v>5.2582477844501172</v>
      </c>
      <c r="O346" s="2">
        <v>5.2009517152210094</v>
      </c>
      <c r="P346" s="2">
        <v>5.1471602228173268</v>
      </c>
      <c r="Q346" s="2">
        <v>5.0959085500788923</v>
      </c>
      <c r="R346" s="2">
        <v>5.0465115611132303</v>
      </c>
      <c r="S346" s="2">
        <v>4.9986492089279686</v>
      </c>
      <c r="T346" s="2">
        <v>4.9521166358400421</v>
      </c>
      <c r="U346" s="2">
        <v>4.9067901094893189</v>
      </c>
      <c r="V346" s="2">
        <v>4.8625694124435723</v>
      </c>
      <c r="W346" s="2">
        <v>4.8193636092257952</v>
      </c>
      <c r="X346" s="2">
        <v>4.7770842020861268</v>
      </c>
      <c r="Y346" s="2">
        <v>4.7356426932858797</v>
      </c>
      <c r="Z346" s="2">
        <v>4.6949543314657314</v>
      </c>
      <c r="AA346" s="2">
        <v>4.6549501084431117</v>
      </c>
      <c r="AB346" s="2">
        <v>4.6155651507238478</v>
      </c>
      <c r="AC346" s="2">
        <v>4.5767345848312626</v>
      </c>
      <c r="AD346" s="2">
        <v>4.538393537288683</v>
      </c>
      <c r="AE346" s="2">
        <v>4.5004771346194339</v>
      </c>
      <c r="AF346" s="2">
        <v>4.4629283275963054</v>
      </c>
      <c r="AG346" s="2">
        <v>4.4257234916518797</v>
      </c>
      <c r="AH346" s="2">
        <v>4.3888479259688173</v>
      </c>
      <c r="AI346" s="2">
        <v>4.3522869298177973</v>
      </c>
      <c r="AJ346" s="2">
        <v>4.3160258024695013</v>
      </c>
      <c r="AK346" s="2">
        <v>4.2800498431946075</v>
      </c>
      <c r="AL346" s="2">
        <v>4.2443443512637975</v>
      </c>
      <c r="AM346" s="2">
        <v>4.2088946259477513</v>
      </c>
      <c r="AN346" s="2">
        <v>4.1736859665171488</v>
      </c>
      <c r="AO346" s="2">
        <v>4.13870367224267</v>
      </c>
      <c r="AP346" s="2">
        <v>4.1039330423949956</v>
      </c>
      <c r="AQ346" s="2">
        <v>4.0693593762448046</v>
      </c>
      <c r="AR346" s="2">
        <v>4.0349679730627797</v>
      </c>
      <c r="AS346" s="2">
        <v>4.0007441321195989</v>
      </c>
      <c r="AT346" s="2">
        <v>3.9666731526859427</v>
      </c>
      <c r="AU346" s="2">
        <v>3.9327403340324927</v>
      </c>
      <c r="AV346" s="2">
        <v>3.8989309754299275</v>
      </c>
      <c r="AW346" s="2">
        <v>3.8652303761489275</v>
      </c>
      <c r="AX346" s="2">
        <v>3.8316238354601739</v>
      </c>
      <c r="AY346" s="2">
        <v>3.7980966526343458</v>
      </c>
    </row>
    <row r="347" spans="1:51" x14ac:dyDescent="0.2">
      <c r="A347" s="25">
        <v>39263</v>
      </c>
      <c r="B347" s="2">
        <v>6.1763963587704716</v>
      </c>
      <c r="C347" s="2">
        <v>6.2508327018200287</v>
      </c>
      <c r="D347" s="2">
        <v>6.2483062472068722</v>
      </c>
      <c r="E347" s="2">
        <v>6.2256907454532753</v>
      </c>
      <c r="F347" s="2">
        <v>6.177927893103786</v>
      </c>
      <c r="G347" s="2">
        <v>6.1080913109134238</v>
      </c>
      <c r="H347" s="2">
        <v>6.0274918732595246</v>
      </c>
      <c r="I347" s="2">
        <v>5.942890441671846</v>
      </c>
      <c r="J347" s="2">
        <v>5.8590610519665169</v>
      </c>
      <c r="K347" s="2">
        <v>5.7774008065854821</v>
      </c>
      <c r="L347" s="2">
        <v>5.6984605260991792</v>
      </c>
      <c r="M347" s="2">
        <v>5.6228404014169664</v>
      </c>
      <c r="N347" s="2">
        <v>5.551034573353399</v>
      </c>
      <c r="O347" s="2">
        <v>5.4830296551047972</v>
      </c>
      <c r="P347" s="2">
        <v>5.4186367067001582</v>
      </c>
      <c r="Q347" s="2">
        <v>5.3574984749401855</v>
      </c>
      <c r="R347" s="2">
        <v>5.2992248297069704</v>
      </c>
      <c r="S347" s="2">
        <v>5.2434724650116475</v>
      </c>
      <c r="T347" s="2">
        <v>5.189918979879053</v>
      </c>
      <c r="U347" s="2">
        <v>5.1382789855653463</v>
      </c>
      <c r="V347" s="2">
        <v>5.0883004047515996</v>
      </c>
      <c r="W347" s="2">
        <v>5.0398302941692252</v>
      </c>
      <c r="X347" s="2">
        <v>4.9927417464729436</v>
      </c>
      <c r="Y347" s="2">
        <v>4.9469078544293161</v>
      </c>
      <c r="Z347" s="2">
        <v>4.9022056741960114</v>
      </c>
      <c r="AA347" s="2">
        <v>4.8585294741855991</v>
      </c>
      <c r="AB347" s="2">
        <v>4.8157781941654241</v>
      </c>
      <c r="AC347" s="2">
        <v>4.7738507739907066</v>
      </c>
      <c r="AD347" s="2">
        <v>4.7326461535166651</v>
      </c>
      <c r="AE347" s="2">
        <v>4.692063272598519</v>
      </c>
      <c r="AF347" s="2">
        <v>4.6520135139702674</v>
      </c>
      <c r="AG347" s="2">
        <v>4.612461415495968</v>
      </c>
      <c r="AH347" s="2">
        <v>4.5733857064505088</v>
      </c>
      <c r="AI347" s="2">
        <v>4.5347651162488845</v>
      </c>
      <c r="AJ347" s="2">
        <v>4.4965783743060941</v>
      </c>
      <c r="AK347" s="2">
        <v>4.4588042100371341</v>
      </c>
      <c r="AL347" s="2">
        <v>4.4214213528570019</v>
      </c>
      <c r="AM347" s="2">
        <v>4.3844085321806929</v>
      </c>
      <c r="AN347" s="2">
        <v>4.3477444774232055</v>
      </c>
      <c r="AO347" s="2">
        <v>4.3114079179995368</v>
      </c>
      <c r="AP347" s="2">
        <v>4.2753775833246825</v>
      </c>
      <c r="AQ347" s="2">
        <v>4.2396322028136408</v>
      </c>
      <c r="AR347" s="2">
        <v>4.2041505058814082</v>
      </c>
      <c r="AS347" s="2">
        <v>4.1689112219429818</v>
      </c>
      <c r="AT347" s="2">
        <v>4.1338930804133591</v>
      </c>
      <c r="AU347" s="2">
        <v>4.0990748107075357</v>
      </c>
      <c r="AV347" s="2">
        <v>4.0644351422405105</v>
      </c>
      <c r="AW347" s="2">
        <v>4.0299528044272783</v>
      </c>
      <c r="AX347" s="2">
        <v>3.9956065266828378</v>
      </c>
      <c r="AY347" s="2">
        <v>3.9613750384221853</v>
      </c>
    </row>
    <row r="348" spans="1:51" x14ac:dyDescent="0.2">
      <c r="A348" s="25">
        <v>39294</v>
      </c>
      <c r="B348" s="2">
        <v>6.1493007605882122</v>
      </c>
      <c r="C348" s="2">
        <v>6.1241472654709952</v>
      </c>
      <c r="D348" s="2">
        <v>6.1113748940106642</v>
      </c>
      <c r="E348" s="2">
        <v>6.0973582670728073</v>
      </c>
      <c r="F348" s="2">
        <v>6.0582855697436955</v>
      </c>
      <c r="G348" s="2">
        <v>5.9985365828193018</v>
      </c>
      <c r="H348" s="2">
        <v>5.9269517896311736</v>
      </c>
      <c r="I348" s="2">
        <v>5.8495736070127151</v>
      </c>
      <c r="J348" s="2">
        <v>5.7710678342018724</v>
      </c>
      <c r="K348" s="2">
        <v>5.6934474603141272</v>
      </c>
      <c r="L348" s="2">
        <v>5.617857887021918</v>
      </c>
      <c r="M348" s="2">
        <v>5.544691260872221</v>
      </c>
      <c r="N348" s="2">
        <v>5.4741311261109997</v>
      </c>
      <c r="O348" s="2">
        <v>5.4063031729370232</v>
      </c>
      <c r="P348" s="2">
        <v>5.3413031107377886</v>
      </c>
      <c r="Q348" s="2">
        <v>5.2791645027250329</v>
      </c>
      <c r="R348" s="2">
        <v>5.2198721352488127</v>
      </c>
      <c r="S348" s="2">
        <v>5.1632755352775961</v>
      </c>
      <c r="T348" s="2">
        <v>5.1092188660376427</v>
      </c>
      <c r="U348" s="2">
        <v>5.0576726592783752</v>
      </c>
      <c r="V348" s="2">
        <v>5.0085922942046572</v>
      </c>
      <c r="W348" s="2">
        <v>4.9617277006407496</v>
      </c>
      <c r="X348" s="2">
        <v>4.9167748503887001</v>
      </c>
      <c r="Y348" s="2">
        <v>4.8734297150244039</v>
      </c>
      <c r="Z348" s="2">
        <v>4.8314069568482303</v>
      </c>
      <c r="AA348" s="2">
        <v>4.7904997810226284</v>
      </c>
      <c r="AB348" s="2">
        <v>4.7505220207136869</v>
      </c>
      <c r="AC348" s="2">
        <v>4.7112875091740207</v>
      </c>
      <c r="AD348" s="2">
        <v>4.6726100796562431</v>
      </c>
      <c r="AE348" s="2">
        <v>4.634303565412969</v>
      </c>
      <c r="AF348" s="2">
        <v>4.5962092686947837</v>
      </c>
      <c r="AG348" s="2">
        <v>4.5582877844315011</v>
      </c>
      <c r="AH348" s="2">
        <v>4.5205320832121254</v>
      </c>
      <c r="AI348" s="2">
        <v>4.4829351362395782</v>
      </c>
      <c r="AJ348" s="2">
        <v>4.4454899147167781</v>
      </c>
      <c r="AK348" s="2">
        <v>4.4081893898466475</v>
      </c>
      <c r="AL348" s="2">
        <v>4.3710265328321043</v>
      </c>
      <c r="AM348" s="2">
        <v>4.3339943148760707</v>
      </c>
      <c r="AN348" s="2">
        <v>4.2970857071814645</v>
      </c>
      <c r="AO348" s="2">
        <v>4.2602936809512091</v>
      </c>
      <c r="AP348" s="2">
        <v>4.2236112073882213</v>
      </c>
      <c r="AQ348" s="2">
        <v>4.1870312576954243</v>
      </c>
      <c r="AR348" s="2">
        <v>4.1505468030757369</v>
      </c>
      <c r="AS348" s="2">
        <v>4.1141508147320796</v>
      </c>
      <c r="AT348" s="2">
        <v>4.077836263867372</v>
      </c>
      <c r="AU348" s="2">
        <v>4.0415961216845346</v>
      </c>
      <c r="AV348" s="2">
        <v>4.0054233593864881</v>
      </c>
      <c r="AW348" s="2">
        <v>3.9693109481761524</v>
      </c>
      <c r="AX348" s="2">
        <v>3.933251859256448</v>
      </c>
      <c r="AY348" s="2">
        <v>3.8972390638302947</v>
      </c>
    </row>
    <row r="349" spans="1:51" x14ac:dyDescent="0.2">
      <c r="A349" s="25">
        <v>39325</v>
      </c>
      <c r="B349" s="2">
        <v>6.2964215820448688</v>
      </c>
      <c r="C349" s="2">
        <v>6.0064471784057742</v>
      </c>
      <c r="D349" s="2">
        <v>5.8737322277473583</v>
      </c>
      <c r="E349" s="2">
        <v>5.8444670990701484</v>
      </c>
      <c r="F349" s="2">
        <v>5.8032612348243955</v>
      </c>
      <c r="G349" s="2">
        <v>5.7497145196255577</v>
      </c>
      <c r="H349" s="2">
        <v>5.691494485881023</v>
      </c>
      <c r="I349" s="2">
        <v>5.6303282891453161</v>
      </c>
      <c r="J349" s="2">
        <v>5.566545040601202</v>
      </c>
      <c r="K349" s="2">
        <v>5.5009279107232247</v>
      </c>
      <c r="L349" s="2">
        <v>5.434425587777632</v>
      </c>
      <c r="M349" s="2">
        <v>5.3681939476328582</v>
      </c>
      <c r="N349" s="2">
        <v>5.3033958693021495</v>
      </c>
      <c r="O349" s="2">
        <v>5.2409954814761184</v>
      </c>
      <c r="P349" s="2">
        <v>5.1818106744308068</v>
      </c>
      <c r="Q349" s="2">
        <v>5.1262677909244587</v>
      </c>
      <c r="R349" s="2">
        <v>5.0745878503813584</v>
      </c>
      <c r="S349" s="2">
        <v>5.0265611848381404</v>
      </c>
      <c r="T349" s="2">
        <v>4.9818289443333867</v>
      </c>
      <c r="U349" s="2">
        <v>4.9398807074886495</v>
      </c>
      <c r="V349" s="2">
        <v>4.9001880683202614</v>
      </c>
      <c r="W349" s="2">
        <v>4.8623143262512327</v>
      </c>
      <c r="X349" s="2">
        <v>4.8258468656807256</v>
      </c>
      <c r="Y349" s="2">
        <v>4.790373071108724</v>
      </c>
      <c r="Z349" s="2">
        <v>4.7555278588419192</v>
      </c>
      <c r="AA349" s="2">
        <v>4.7211525668626537</v>
      </c>
      <c r="AB349" s="2">
        <v>4.6871445553486071</v>
      </c>
      <c r="AC349" s="2">
        <v>4.6534011855398552</v>
      </c>
      <c r="AD349" s="2">
        <v>4.6198198186764765</v>
      </c>
      <c r="AE349" s="2">
        <v>4.5862978159985479</v>
      </c>
      <c r="AF349" s="2">
        <v>4.5527488706335939</v>
      </c>
      <c r="AG349" s="2">
        <v>4.5191564444182113</v>
      </c>
      <c r="AH349" s="2">
        <v>4.4855226261105798</v>
      </c>
      <c r="AI349" s="2">
        <v>4.4518495046526532</v>
      </c>
      <c r="AJ349" s="2">
        <v>4.4181391689863858</v>
      </c>
      <c r="AK349" s="2">
        <v>4.3843937080537323</v>
      </c>
      <c r="AL349" s="2">
        <v>4.3506152107966454</v>
      </c>
      <c r="AM349" s="2">
        <v>4.3168057661570804</v>
      </c>
      <c r="AN349" s="2">
        <v>4.2829674630769903</v>
      </c>
      <c r="AO349" s="2">
        <v>4.2491023904983294</v>
      </c>
      <c r="AP349" s="2">
        <v>4.2152126373630523</v>
      </c>
      <c r="AQ349" s="2">
        <v>4.1813002926131135</v>
      </c>
      <c r="AR349" s="2">
        <v>4.147367445190465</v>
      </c>
      <c r="AS349" s="2">
        <v>4.113416184037062</v>
      </c>
      <c r="AT349" s="2">
        <v>4.0794485980948592</v>
      </c>
      <c r="AU349" s="2">
        <v>4.0454667763058101</v>
      </c>
      <c r="AV349" s="2">
        <v>4.0114728076118684</v>
      </c>
      <c r="AW349" s="2">
        <v>3.9774687809549887</v>
      </c>
      <c r="AX349" s="2">
        <v>3.9434567852771245</v>
      </c>
      <c r="AY349" s="2">
        <v>3.9094389095202313</v>
      </c>
    </row>
    <row r="350" spans="1:51" x14ac:dyDescent="0.2">
      <c r="A350" s="25">
        <v>39355</v>
      </c>
      <c r="B350" s="2">
        <v>5.8774396776204485</v>
      </c>
      <c r="C350" s="2">
        <v>5.4940208963870401</v>
      </c>
      <c r="D350" s="2">
        <v>5.4351013022798833</v>
      </c>
      <c r="E350" s="2">
        <v>5.4473501814258602</v>
      </c>
      <c r="F350" s="2">
        <v>5.456215238195731</v>
      </c>
      <c r="G350" s="2">
        <v>5.450873627451017</v>
      </c>
      <c r="H350" s="2">
        <v>5.4358821595613991</v>
      </c>
      <c r="I350" s="2">
        <v>5.4156303637829204</v>
      </c>
      <c r="J350" s="2">
        <v>5.3936823891606167</v>
      </c>
      <c r="K350" s="2">
        <v>5.3704190174362285</v>
      </c>
      <c r="L350" s="2">
        <v>5.3453908308614428</v>
      </c>
      <c r="M350" s="2">
        <v>5.3180609105642169</v>
      </c>
      <c r="N350" s="2">
        <v>5.2879268272282314</v>
      </c>
      <c r="O350" s="2">
        <v>5.2547300610297141</v>
      </c>
      <c r="P350" s="2">
        <v>5.2183840233983378</v>
      </c>
      <c r="Q350" s="2">
        <v>5.1792509759919492</v>
      </c>
      <c r="R350" s="2">
        <v>5.1378381570709388</v>
      </c>
      <c r="S350" s="2">
        <v>5.094764802194125</v>
      </c>
      <c r="T350" s="2">
        <v>5.0506819792448709</v>
      </c>
      <c r="U350" s="2">
        <v>5.006252931869188</v>
      </c>
      <c r="V350" s="2">
        <v>4.962071781961761</v>
      </c>
      <c r="W350" s="2">
        <v>4.9184287476801103</v>
      </c>
      <c r="X350" s="2">
        <v>4.8755342318211055</v>
      </c>
      <c r="Y350" s="2">
        <v>4.8335986368441386</v>
      </c>
      <c r="Z350" s="2">
        <v>4.79278606849123</v>
      </c>
      <c r="AA350" s="2">
        <v>4.7530595745829647</v>
      </c>
      <c r="AB350" s="2">
        <v>4.714327636453663</v>
      </c>
      <c r="AC350" s="2">
        <v>4.6764987344020845</v>
      </c>
      <c r="AD350" s="2">
        <v>4.6394813487269859</v>
      </c>
      <c r="AE350" s="2">
        <v>4.603183959727124</v>
      </c>
      <c r="AF350" s="2">
        <v>4.567525309320529</v>
      </c>
      <c r="AG350" s="2">
        <v>4.5324679763630247</v>
      </c>
      <c r="AH350" s="2">
        <v>4.497986243340951</v>
      </c>
      <c r="AI350" s="2">
        <v>4.4640543928561556</v>
      </c>
      <c r="AJ350" s="2">
        <v>4.4306467075104852</v>
      </c>
      <c r="AK350" s="2">
        <v>4.3977374699057883</v>
      </c>
      <c r="AL350" s="2">
        <v>4.3653009626439117</v>
      </c>
      <c r="AM350" s="2">
        <v>4.3333114683267038</v>
      </c>
      <c r="AN350" s="2">
        <v>4.3017432695560114</v>
      </c>
      <c r="AO350" s="2">
        <v>4.2705706489336821</v>
      </c>
      <c r="AP350" s="2">
        <v>4.2397678890615627</v>
      </c>
      <c r="AQ350" s="2">
        <v>4.2093092725415016</v>
      </c>
      <c r="AR350" s="2">
        <v>4.1791690819753473</v>
      </c>
      <c r="AS350" s="2">
        <v>4.1493215999649458</v>
      </c>
      <c r="AT350" s="2">
        <v>4.1197411091121436</v>
      </c>
      <c r="AU350" s="2">
        <v>4.0904018920187912</v>
      </c>
      <c r="AV350" s="2">
        <v>4.0612782312867326</v>
      </c>
      <c r="AW350" s="2">
        <v>4.0323444095178189</v>
      </c>
      <c r="AX350" s="2">
        <v>4.0035747093138951</v>
      </c>
      <c r="AY350" s="2">
        <v>3.9749434132768093</v>
      </c>
    </row>
    <row r="351" spans="1:51" x14ac:dyDescent="0.2">
      <c r="A351" s="25">
        <v>39386</v>
      </c>
      <c r="B351" s="2">
        <v>5.9122052375714755</v>
      </c>
      <c r="C351" s="2">
        <v>5.4933065071491534</v>
      </c>
      <c r="D351" s="2">
        <v>5.4496646100649011</v>
      </c>
      <c r="E351" s="2">
        <v>5.4768440773333751</v>
      </c>
      <c r="F351" s="2">
        <v>5.4751908936968832</v>
      </c>
      <c r="G351" s="2">
        <v>5.4468376821986126</v>
      </c>
      <c r="H351" s="2">
        <v>5.4052872908146474</v>
      </c>
      <c r="I351" s="2">
        <v>5.3583581247271619</v>
      </c>
      <c r="J351" s="2">
        <v>5.311424003775139</v>
      </c>
      <c r="K351" s="2">
        <v>5.2658901606877047</v>
      </c>
      <c r="L351" s="2">
        <v>5.2220215806029646</v>
      </c>
      <c r="M351" s="2">
        <v>5.1795390141717013</v>
      </c>
      <c r="N351" s="2">
        <v>5.1380105986815119</v>
      </c>
      <c r="O351" s="2">
        <v>5.0969548339583985</v>
      </c>
      <c r="P351" s="2">
        <v>5.0559309092531892</v>
      </c>
      <c r="Q351" s="2">
        <v>5.0147192224211175</v>
      </c>
      <c r="R351" s="2">
        <v>4.973201977253253</v>
      </c>
      <c r="S351" s="2">
        <v>4.9314521436330461</v>
      </c>
      <c r="T351" s="2">
        <v>4.8896139311141198</v>
      </c>
      <c r="U351" s="2">
        <v>4.8479168920171185</v>
      </c>
      <c r="V351" s="2">
        <v>4.8065968078046524</v>
      </c>
      <c r="W351" s="2">
        <v>4.7658214484503754</v>
      </c>
      <c r="X351" s="2">
        <v>4.7257407217951268</v>
      </c>
      <c r="Y351" s="2">
        <v>4.6865045356043069</v>
      </c>
      <c r="Z351" s="2">
        <v>4.6482298696183433</v>
      </c>
      <c r="AA351" s="2">
        <v>4.610895332187873</v>
      </c>
      <c r="AB351" s="2">
        <v>4.5744431906767797</v>
      </c>
      <c r="AC351" s="2">
        <v>4.538815712295138</v>
      </c>
      <c r="AD351" s="2">
        <v>4.5039551642530204</v>
      </c>
      <c r="AE351" s="2">
        <v>4.4698038137605023</v>
      </c>
      <c r="AF351" s="2">
        <v>4.4363087561250527</v>
      </c>
      <c r="AG351" s="2">
        <v>4.4034377119562196</v>
      </c>
      <c r="AH351" s="2">
        <v>4.3711639084282021</v>
      </c>
      <c r="AI351" s="2">
        <v>4.3394605727694424</v>
      </c>
      <c r="AJ351" s="2">
        <v>4.3083009322083861</v>
      </c>
      <c r="AK351" s="2">
        <v>4.2776582139734769</v>
      </c>
      <c r="AL351" s="2">
        <v>4.2475056452931561</v>
      </c>
      <c r="AM351" s="2">
        <v>4.2178164533958702</v>
      </c>
      <c r="AN351" s="2">
        <v>4.1885638655100603</v>
      </c>
      <c r="AO351" s="2">
        <v>4.1597211088641721</v>
      </c>
      <c r="AP351" s="2">
        <v>4.1312614106866477</v>
      </c>
      <c r="AQ351" s="2">
        <v>4.1031579982059316</v>
      </c>
      <c r="AR351" s="2">
        <v>4.075384098650467</v>
      </c>
      <c r="AS351" s="2">
        <v>4.0479129392486968</v>
      </c>
      <c r="AT351" s="2">
        <v>4.0207177472290665</v>
      </c>
      <c r="AU351" s="2">
        <v>3.9937717498200187</v>
      </c>
      <c r="AV351" s="2">
        <v>3.9670481742499963</v>
      </c>
      <c r="AW351" s="2">
        <v>3.9405202477474441</v>
      </c>
      <c r="AX351" s="2">
        <v>3.914161197540805</v>
      </c>
      <c r="AY351" s="2">
        <v>3.8879442508585238</v>
      </c>
    </row>
    <row r="352" spans="1:51" x14ac:dyDescent="0.2">
      <c r="A352" s="25">
        <v>39416</v>
      </c>
      <c r="B352" s="2">
        <v>5.6564332185348887</v>
      </c>
      <c r="C352" s="2">
        <v>5.0776277633072917</v>
      </c>
      <c r="D352" s="2">
        <v>5.0351374256650416</v>
      </c>
      <c r="E352" s="2">
        <v>5.0784004173717587</v>
      </c>
      <c r="F352" s="2">
        <v>5.1003127482411843</v>
      </c>
      <c r="G352" s="2">
        <v>5.1011246171380913</v>
      </c>
      <c r="H352" s="2">
        <v>5.0903393654122269</v>
      </c>
      <c r="I352" s="2">
        <v>5.0731789796969737</v>
      </c>
      <c r="J352" s="2">
        <v>5.0532141749615764</v>
      </c>
      <c r="K352" s="2">
        <v>5.0317255545867701</v>
      </c>
      <c r="L352" s="2">
        <v>5.0092501831088745</v>
      </c>
      <c r="M352" s="2">
        <v>4.9856574405490894</v>
      </c>
      <c r="N352" s="2">
        <v>4.9607306433876568</v>
      </c>
      <c r="O352" s="2">
        <v>4.9346223555917055</v>
      </c>
      <c r="P352" s="2">
        <v>4.9075937071869387</v>
      </c>
      <c r="Q352" s="2">
        <v>4.8799477840097989</v>
      </c>
      <c r="R352" s="2">
        <v>4.8519843705153116</v>
      </c>
      <c r="S352" s="2">
        <v>4.8239440560347004</v>
      </c>
      <c r="T352" s="2">
        <v>4.7960516464792065</v>
      </c>
      <c r="U352" s="2">
        <v>4.7685298883161504</v>
      </c>
      <c r="V352" s="2">
        <v>4.741569658714484</v>
      </c>
      <c r="W352" s="2">
        <v>4.715230185346484</v>
      </c>
      <c r="X352" s="2">
        <v>4.6895361202919998</v>
      </c>
      <c r="Y352" s="2">
        <v>4.6645121154850449</v>
      </c>
      <c r="Z352" s="2">
        <v>4.6401685942324749</v>
      </c>
      <c r="AA352" s="2">
        <v>4.6164541875887934</v>
      </c>
      <c r="AB352" s="2">
        <v>4.5933007563885662</v>
      </c>
      <c r="AC352" s="2">
        <v>4.5706401611474297</v>
      </c>
      <c r="AD352" s="2">
        <v>4.5484042623810153</v>
      </c>
      <c r="AE352" s="2">
        <v>4.5265249206049578</v>
      </c>
      <c r="AF352" s="2">
        <v>4.5049427948293186</v>
      </c>
      <c r="AG352" s="2">
        <v>4.4836361306319024</v>
      </c>
      <c r="AH352" s="2">
        <v>4.4625932084910866</v>
      </c>
      <c r="AI352" s="2">
        <v>4.4418023089842222</v>
      </c>
      <c r="AJ352" s="2">
        <v>4.4212517126886599</v>
      </c>
      <c r="AK352" s="2">
        <v>4.4009297001817504</v>
      </c>
      <c r="AL352" s="2">
        <v>4.3808245520408455</v>
      </c>
      <c r="AM352" s="2">
        <v>4.3609245488432968</v>
      </c>
      <c r="AN352" s="2">
        <v>4.3412179711664525</v>
      </c>
      <c r="AO352" s="2">
        <v>4.3216930995876677</v>
      </c>
      <c r="AP352" s="2">
        <v>4.3023382146842906</v>
      </c>
      <c r="AQ352" s="2">
        <v>4.2831415970336728</v>
      </c>
      <c r="AR352" s="2">
        <v>4.2640915272131661</v>
      </c>
      <c r="AS352" s="2">
        <v>4.2451762858001203</v>
      </c>
      <c r="AT352" s="2">
        <v>4.2263841533718889</v>
      </c>
      <c r="AU352" s="2">
        <v>4.2077034105058191</v>
      </c>
      <c r="AV352" s="2">
        <v>4.1891223377792652</v>
      </c>
      <c r="AW352" s="2">
        <v>4.1706292157695772</v>
      </c>
      <c r="AX352" s="2">
        <v>4.1522123250541059</v>
      </c>
      <c r="AY352" s="2">
        <v>4.1338599462102028</v>
      </c>
    </row>
    <row r="353" spans="1:51" x14ac:dyDescent="0.2">
      <c r="A353" s="25">
        <v>39447</v>
      </c>
      <c r="B353" s="2">
        <v>5.478508529331851</v>
      </c>
      <c r="C353" s="2">
        <v>4.8937806043492005</v>
      </c>
      <c r="D353" s="2">
        <v>4.8249415006251546</v>
      </c>
      <c r="E353" s="2">
        <v>4.9262500405710234</v>
      </c>
      <c r="F353" s="2">
        <v>4.9798481895673454</v>
      </c>
      <c r="G353" s="2">
        <v>4.992836709110775</v>
      </c>
      <c r="H353" s="2">
        <v>4.9919195272451642</v>
      </c>
      <c r="I353" s="2">
        <v>4.9855149920352293</v>
      </c>
      <c r="J353" s="2">
        <v>4.9767945353391578</v>
      </c>
      <c r="K353" s="2">
        <v>4.9663674724880122</v>
      </c>
      <c r="L353" s="2">
        <v>4.9541559893342626</v>
      </c>
      <c r="M353" s="2">
        <v>4.9400694786966559</v>
      </c>
      <c r="N353" s="2">
        <v>4.9240109326825499</v>
      </c>
      <c r="O353" s="2">
        <v>4.9058705400141944</v>
      </c>
      <c r="P353" s="2">
        <v>4.8855620166604572</v>
      </c>
      <c r="Q353" s="2">
        <v>4.8631100067415094</v>
      </c>
      <c r="R353" s="2">
        <v>4.8385930356160722</v>
      </c>
      <c r="S353" s="2">
        <v>4.8121938907483912</v>
      </c>
      <c r="T353" s="2">
        <v>4.784157658054589</v>
      </c>
      <c r="U353" s="2">
        <v>4.7548855427826062</v>
      </c>
      <c r="V353" s="2">
        <v>4.7247868428351367</v>
      </c>
      <c r="W353" s="2">
        <v>4.6941189556499987</v>
      </c>
      <c r="X353" s="2">
        <v>4.6630980529829165</v>
      </c>
      <c r="Y353" s="2">
        <v>4.6319403058065785</v>
      </c>
      <c r="Z353" s="2">
        <v>4.6008279703182735</v>
      </c>
      <c r="AA353" s="2">
        <v>4.5698007847670885</v>
      </c>
      <c r="AB353" s="2">
        <v>4.5388610573886847</v>
      </c>
      <c r="AC353" s="2">
        <v>4.5080110962605122</v>
      </c>
      <c r="AD353" s="2">
        <v>4.4772532094600237</v>
      </c>
      <c r="AE353" s="2">
        <v>4.446589705064671</v>
      </c>
      <c r="AF353" s="2">
        <v>4.4160219577125499</v>
      </c>
      <c r="AG353" s="2">
        <v>4.385547152539929</v>
      </c>
      <c r="AH353" s="2">
        <v>4.3551612997997067</v>
      </c>
      <c r="AI353" s="2">
        <v>4.3248604096854564</v>
      </c>
      <c r="AJ353" s="2">
        <v>4.2946404923907489</v>
      </c>
      <c r="AK353" s="2">
        <v>4.2644975581091549</v>
      </c>
      <c r="AL353" s="2">
        <v>4.2344276170342479</v>
      </c>
      <c r="AM353" s="2">
        <v>4.2044266793595977</v>
      </c>
      <c r="AN353" s="2">
        <v>4.1744907552787769</v>
      </c>
      <c r="AO353" s="2">
        <v>4.144615854985358</v>
      </c>
      <c r="AP353" s="2">
        <v>4.1147979886729091</v>
      </c>
      <c r="AQ353" s="2">
        <v>4.0850331665350064</v>
      </c>
      <c r="AR353" s="2">
        <v>4.0553173987652187</v>
      </c>
      <c r="AS353" s="2">
        <v>4.0256466955571186</v>
      </c>
      <c r="AT353" s="2">
        <v>3.9960170671042765</v>
      </c>
      <c r="AU353" s="2">
        <v>3.9664245236002649</v>
      </c>
      <c r="AV353" s="2">
        <v>3.9368650752386563</v>
      </c>
      <c r="AW353" s="2">
        <v>3.9073347322130205</v>
      </c>
      <c r="AX353" s="2">
        <v>3.8778295047169302</v>
      </c>
      <c r="AY353" s="2">
        <v>3.848345402943957</v>
      </c>
    </row>
    <row r="354" spans="1:51" x14ac:dyDescent="0.2">
      <c r="A354" s="25">
        <v>39478</v>
      </c>
      <c r="B354" s="2">
        <v>5.1234222967291769</v>
      </c>
      <c r="C354" s="2">
        <v>4.7181511601660757</v>
      </c>
      <c r="D354" s="2">
        <v>4.6321087384565622</v>
      </c>
      <c r="E354" s="2">
        <v>4.7338090249093749</v>
      </c>
      <c r="F354" s="2">
        <v>4.8538064084240347</v>
      </c>
      <c r="G354" s="2">
        <v>4.9405364221835564</v>
      </c>
      <c r="H354" s="2">
        <v>4.9856039492604616</v>
      </c>
      <c r="I354" s="2">
        <v>5.001126667885365</v>
      </c>
      <c r="J354" s="2">
        <v>5.0024336247203678</v>
      </c>
      <c r="K354" s="2">
        <v>4.9967139084229064</v>
      </c>
      <c r="L354" s="2">
        <v>4.9884005480081148</v>
      </c>
      <c r="M354" s="2">
        <v>4.9790853016937007</v>
      </c>
      <c r="N354" s="2">
        <v>4.9694073976392561</v>
      </c>
      <c r="O354" s="2">
        <v>4.9591029529245372</v>
      </c>
      <c r="P354" s="2">
        <v>4.947637430514563</v>
      </c>
      <c r="Q354" s="2">
        <v>4.9343168154555519</v>
      </c>
      <c r="R354" s="2">
        <v>4.9184815331581841</v>
      </c>
      <c r="S354" s="2">
        <v>4.8997956559846783</v>
      </c>
      <c r="T354" s="2">
        <v>4.8780949029021308</v>
      </c>
      <c r="U354" s="2">
        <v>4.8535790999478401</v>
      </c>
      <c r="V354" s="2">
        <v>4.8265769489060686</v>
      </c>
      <c r="W354" s="2">
        <v>4.797556872439702</v>
      </c>
      <c r="X354" s="2">
        <v>4.7670239885159358</v>
      </c>
      <c r="Y354" s="2">
        <v>4.7354834152565681</v>
      </c>
      <c r="Z354" s="2">
        <v>4.7033803109149375</v>
      </c>
      <c r="AA354" s="2">
        <v>4.6709078681218088</v>
      </c>
      <c r="AB354" s="2">
        <v>4.6381931048499849</v>
      </c>
      <c r="AC354" s="2">
        <v>4.6053630387922606</v>
      </c>
      <c r="AD354" s="2">
        <v>4.5725446876414289</v>
      </c>
      <c r="AE354" s="2">
        <v>4.5398650690902853</v>
      </c>
      <c r="AF354" s="2">
        <v>4.5074296195117238</v>
      </c>
      <c r="AG354" s="2">
        <v>4.4752515813504177</v>
      </c>
      <c r="AH354" s="2">
        <v>4.4433195830223546</v>
      </c>
      <c r="AI354" s="2">
        <v>4.4116222527004325</v>
      </c>
      <c r="AJ354" s="2">
        <v>4.3801482185575535</v>
      </c>
      <c r="AK354" s="2">
        <v>4.3488861087666191</v>
      </c>
      <c r="AL354" s="2">
        <v>4.3178245515005296</v>
      </c>
      <c r="AM354" s="2">
        <v>4.2869521749321846</v>
      </c>
      <c r="AN354" s="2">
        <v>4.2562576072344882</v>
      </c>
      <c r="AO354" s="2">
        <v>4.2257294765803382</v>
      </c>
      <c r="AP354" s="2">
        <v>4.1953564111426376</v>
      </c>
      <c r="AQ354" s="2">
        <v>4.1651270390942852</v>
      </c>
      <c r="AR354" s="2">
        <v>4.1350299886081849</v>
      </c>
      <c r="AS354" s="2">
        <v>4.1050538878572347</v>
      </c>
      <c r="AT354" s="2">
        <v>4.0751873650143375</v>
      </c>
      <c r="AU354" s="2">
        <v>4.0454190482523931</v>
      </c>
      <c r="AV354" s="2">
        <v>4.0157375657443026</v>
      </c>
      <c r="AW354" s="2">
        <v>3.986131545662968</v>
      </c>
      <c r="AX354" s="2">
        <v>3.9565896161812892</v>
      </c>
      <c r="AY354" s="2">
        <v>3.9271004054721672</v>
      </c>
    </row>
    <row r="355" spans="1:51" x14ac:dyDescent="0.2">
      <c r="A355" s="25">
        <v>39507</v>
      </c>
      <c r="B355" s="2">
        <v>5.2187196931719582</v>
      </c>
      <c r="C355" s="2">
        <v>4.5338660343844541</v>
      </c>
      <c r="D355" s="2">
        <v>4.413386819660416</v>
      </c>
      <c r="E355" s="2">
        <v>4.6069643176141328</v>
      </c>
      <c r="F355" s="2">
        <v>4.8036409995541662</v>
      </c>
      <c r="G355" s="2">
        <v>4.9378276833399086</v>
      </c>
      <c r="H355" s="2">
        <v>5.0125498528420218</v>
      </c>
      <c r="I355" s="2">
        <v>5.0495414928229065</v>
      </c>
      <c r="J355" s="2">
        <v>5.0714359615457649</v>
      </c>
      <c r="K355" s="2">
        <v>5.0851899581590283</v>
      </c>
      <c r="L355" s="2">
        <v>5.0934108791330353</v>
      </c>
      <c r="M355" s="2">
        <v>5.0971965623479676</v>
      </c>
      <c r="N355" s="2">
        <v>5.0971706106076713</v>
      </c>
      <c r="O355" s="2">
        <v>5.093596784695829</v>
      </c>
      <c r="P355" s="2">
        <v>5.0866349812650942</v>
      </c>
      <c r="Q355" s="2">
        <v>5.0764123468441262</v>
      </c>
      <c r="R355" s="2">
        <v>5.0630505317494423</v>
      </c>
      <c r="S355" s="2">
        <v>5.0466840206853405</v>
      </c>
      <c r="T355" s="2">
        <v>5.0274759721505902</v>
      </c>
      <c r="U355" s="2">
        <v>5.0056961048366313</v>
      </c>
      <c r="V355" s="2">
        <v>4.9816444289854438</v>
      </c>
      <c r="W355" s="2">
        <v>4.9556306421737588</v>
      </c>
      <c r="X355" s="2">
        <v>4.927966986162212</v>
      </c>
      <c r="Y355" s="2">
        <v>4.8989657027236779</v>
      </c>
      <c r="Z355" s="2">
        <v>4.8689096390670716</v>
      </c>
      <c r="AA355" s="2">
        <v>4.837953987344191</v>
      </c>
      <c r="AB355" s="2">
        <v>4.8062192945284679</v>
      </c>
      <c r="AC355" s="2">
        <v>4.7738261069353687</v>
      </c>
      <c r="AD355" s="2">
        <v>4.7408949708803556</v>
      </c>
      <c r="AE355" s="2">
        <v>4.7075464326788934</v>
      </c>
      <c r="AF355" s="2">
        <v>4.6738841005791363</v>
      </c>
      <c r="AG355" s="2">
        <v>4.6399392245617666</v>
      </c>
      <c r="AH355" s="2">
        <v>4.6057237363226031</v>
      </c>
      <c r="AI355" s="2">
        <v>4.5712495673669507</v>
      </c>
      <c r="AJ355" s="2">
        <v>4.5365286492001164</v>
      </c>
      <c r="AK355" s="2">
        <v>4.5015729133274052</v>
      </c>
      <c r="AL355" s="2">
        <v>4.4663942912541224</v>
      </c>
      <c r="AM355" s="2">
        <v>4.4310047144855744</v>
      </c>
      <c r="AN355" s="2">
        <v>4.3954161145270678</v>
      </c>
      <c r="AO355" s="2">
        <v>4.3596404228839063</v>
      </c>
      <c r="AP355" s="2">
        <v>4.323689571061399</v>
      </c>
      <c r="AQ355" s="2">
        <v>4.2875754905648487</v>
      </c>
      <c r="AR355" s="2">
        <v>4.2513101128995627</v>
      </c>
      <c r="AS355" s="2">
        <v>4.2149053695708467</v>
      </c>
      <c r="AT355" s="2">
        <v>4.1783731920840061</v>
      </c>
      <c r="AU355" s="2">
        <v>4.1417255119443466</v>
      </c>
      <c r="AV355" s="2">
        <v>4.1049742606571762</v>
      </c>
      <c r="AW355" s="2">
        <v>4.0681313697277979</v>
      </c>
      <c r="AX355" s="2">
        <v>4.0312087706615181</v>
      </c>
      <c r="AY355" s="2">
        <v>3.9942183949636445</v>
      </c>
    </row>
    <row r="356" spans="1:51" x14ac:dyDescent="0.2">
      <c r="A356" s="25">
        <v>39538</v>
      </c>
      <c r="B356" s="2">
        <v>5.3919559048941927</v>
      </c>
      <c r="C356" s="2">
        <v>4.7404999360775593</v>
      </c>
      <c r="D356" s="2">
        <v>4.6104739000397599</v>
      </c>
      <c r="E356" s="2">
        <v>4.7420595776009318</v>
      </c>
      <c r="F356" s="2">
        <v>4.8563464917292256</v>
      </c>
      <c r="G356" s="2">
        <v>4.9153750665525102</v>
      </c>
      <c r="H356" s="2">
        <v>4.9355538956207559</v>
      </c>
      <c r="I356" s="2">
        <v>4.9356675064427211</v>
      </c>
      <c r="J356" s="2">
        <v>4.9320390667968974</v>
      </c>
      <c r="K356" s="2">
        <v>4.9281524658870657</v>
      </c>
      <c r="L356" s="2">
        <v>4.9239689589415727</v>
      </c>
      <c r="M356" s="2">
        <v>4.9188169004450897</v>
      </c>
      <c r="N356" s="2">
        <v>4.9119607064912953</v>
      </c>
      <c r="O356" s="2">
        <v>4.9030806890179308</v>
      </c>
      <c r="P356" s="2">
        <v>4.8920680619165031</v>
      </c>
      <c r="Q356" s="2">
        <v>4.879241832326767</v>
      </c>
      <c r="R356" s="2">
        <v>4.8649688505100457</v>
      </c>
      <c r="S356" s="2">
        <v>4.8493643164567288</v>
      </c>
      <c r="T356" s="2">
        <v>4.8324420184550698</v>
      </c>
      <c r="U356" s="2">
        <v>4.8140652915658189</v>
      </c>
      <c r="V356" s="2">
        <v>4.794092176746604</v>
      </c>
      <c r="W356" s="2">
        <v>4.772526529805595</v>
      </c>
      <c r="X356" s="2">
        <v>4.7494117802607292</v>
      </c>
      <c r="Y356" s="2">
        <v>4.7247913583795498</v>
      </c>
      <c r="Z356" s="2">
        <v>4.6987222846434165</v>
      </c>
      <c r="AA356" s="2">
        <v>4.6713186888445142</v>
      </c>
      <c r="AB356" s="2">
        <v>4.6427096996026362</v>
      </c>
      <c r="AC356" s="2">
        <v>4.613024445601221</v>
      </c>
      <c r="AD356" s="2">
        <v>4.5823920555237079</v>
      </c>
      <c r="AE356" s="2">
        <v>4.5509416580535333</v>
      </c>
      <c r="AF356" s="2">
        <v>4.5187863650058864</v>
      </c>
      <c r="AG356" s="2">
        <v>4.4859719815078307</v>
      </c>
      <c r="AH356" s="2">
        <v>4.452526635683312</v>
      </c>
      <c r="AI356" s="2">
        <v>4.4184784555815089</v>
      </c>
      <c r="AJ356" s="2">
        <v>4.3838555692516028</v>
      </c>
      <c r="AK356" s="2">
        <v>4.3486861047427725</v>
      </c>
      <c r="AL356" s="2">
        <v>4.3129981901041985</v>
      </c>
      <c r="AM356" s="2">
        <v>4.2768199533850595</v>
      </c>
      <c r="AN356" s="2">
        <v>4.2401795226345369</v>
      </c>
      <c r="AO356" s="2">
        <v>4.2031050259018086</v>
      </c>
      <c r="AP356" s="2">
        <v>4.1656245912360568</v>
      </c>
      <c r="AQ356" s="2">
        <v>4.1277663466864585</v>
      </c>
      <c r="AR356" s="2">
        <v>4.089558420302196</v>
      </c>
      <c r="AS356" s="2">
        <v>4.051028940132448</v>
      </c>
      <c r="AT356" s="2">
        <v>4.0122060342263941</v>
      </c>
      <c r="AU356" s="2">
        <v>3.9731178306332144</v>
      </c>
      <c r="AV356" s="2">
        <v>3.9337924574020895</v>
      </c>
      <c r="AW356" s="2">
        <v>3.8942580425821984</v>
      </c>
      <c r="AX356" s="2">
        <v>3.8545427142227209</v>
      </c>
      <c r="AY356" s="2">
        <v>3.8146746003728373</v>
      </c>
    </row>
    <row r="357" spans="1:51" x14ac:dyDescent="0.2">
      <c r="A357" s="25">
        <v>39568</v>
      </c>
      <c r="B357" s="2">
        <v>5.4745140641954526</v>
      </c>
      <c r="C357" s="2">
        <v>5.1177644981967489</v>
      </c>
      <c r="D357" s="2">
        <v>5.1327603665280908</v>
      </c>
      <c r="E357" s="2">
        <v>5.2025724433769742</v>
      </c>
      <c r="F357" s="2">
        <v>5.2194500541767166</v>
      </c>
      <c r="G357" s="2">
        <v>5.1924389281773964</v>
      </c>
      <c r="H357" s="2">
        <v>5.148716720387772</v>
      </c>
      <c r="I357" s="2">
        <v>5.1025018160071767</v>
      </c>
      <c r="J357" s="2">
        <v>5.0626338661543047</v>
      </c>
      <c r="K357" s="2">
        <v>5.0299207826485448</v>
      </c>
      <c r="L357" s="2">
        <v>5.0030920478707914</v>
      </c>
      <c r="M357" s="2">
        <v>4.9807257979819122</v>
      </c>
      <c r="N357" s="2">
        <v>4.9614307992475171</v>
      </c>
      <c r="O357" s="2">
        <v>4.944096773354838</v>
      </c>
      <c r="P357" s="2">
        <v>4.9277721202216265</v>
      </c>
      <c r="Q357" s="2">
        <v>4.9118601269961761</v>
      </c>
      <c r="R357" s="2">
        <v>4.8958829761824658</v>
      </c>
      <c r="S357" s="2">
        <v>4.8794875024922826</v>
      </c>
      <c r="T357" s="2">
        <v>4.8623603908298669</v>
      </c>
      <c r="U357" s="2">
        <v>4.8442140436800827</v>
      </c>
      <c r="V357" s="2">
        <v>4.824778809112936</v>
      </c>
      <c r="W357" s="2">
        <v>4.8038308352424313</v>
      </c>
      <c r="X357" s="2">
        <v>4.7811581028113341</v>
      </c>
      <c r="Y357" s="2">
        <v>4.7565485925784063</v>
      </c>
      <c r="Z357" s="2">
        <v>4.7298440980257386</v>
      </c>
      <c r="AA357" s="2">
        <v>4.7011125464894103</v>
      </c>
      <c r="AB357" s="2">
        <v>4.6704812556727839</v>
      </c>
      <c r="AC357" s="2">
        <v>4.6380775435300805</v>
      </c>
      <c r="AD357" s="2">
        <v>4.6040287280155265</v>
      </c>
      <c r="AE357" s="2">
        <v>4.5684621270833432</v>
      </c>
      <c r="AF357" s="2">
        <v>4.5314942943906376</v>
      </c>
      <c r="AG357" s="2">
        <v>4.4931950362812003</v>
      </c>
      <c r="AH357" s="2">
        <v>4.453621472024742</v>
      </c>
      <c r="AI357" s="2">
        <v>4.4128307206503434</v>
      </c>
      <c r="AJ357" s="2">
        <v>4.3708799011870845</v>
      </c>
      <c r="AK357" s="2">
        <v>4.327826132664045</v>
      </c>
      <c r="AL357" s="2">
        <v>4.2837265341103059</v>
      </c>
      <c r="AM357" s="2">
        <v>4.2386382245549461</v>
      </c>
      <c r="AN357" s="2">
        <v>4.1926183230270473</v>
      </c>
      <c r="AO357" s="2">
        <v>4.1457239485556903</v>
      </c>
      <c r="AP357" s="2">
        <v>4.098012220169954</v>
      </c>
      <c r="AQ357" s="2">
        <v>4.0495402568989194</v>
      </c>
      <c r="AR357" s="2">
        <v>4.0003651777716671</v>
      </c>
      <c r="AS357" s="2">
        <v>3.9505441018172762</v>
      </c>
      <c r="AT357" s="2">
        <v>3.9001341480648288</v>
      </c>
      <c r="AU357" s="2">
        <v>3.849192435543404</v>
      </c>
      <c r="AV357" s="2">
        <v>3.7977760832820824</v>
      </c>
      <c r="AW357" s="2">
        <v>3.7459422103099445</v>
      </c>
      <c r="AX357" s="2">
        <v>3.6937479356560705</v>
      </c>
      <c r="AY357" s="2">
        <v>3.64125037834954</v>
      </c>
    </row>
    <row r="358" spans="1:51" x14ac:dyDescent="0.2">
      <c r="A358" s="25">
        <v>39599</v>
      </c>
      <c r="B358" s="2">
        <v>5.9981949790557332</v>
      </c>
      <c r="C358" s="2">
        <v>5.892656168543728</v>
      </c>
      <c r="D358" s="2">
        <v>5.9073396589577509</v>
      </c>
      <c r="E358" s="2">
        <v>5.8909895803188563</v>
      </c>
      <c r="F358" s="2">
        <v>5.7958375094619656</v>
      </c>
      <c r="G358" s="2">
        <v>5.6608439656278158</v>
      </c>
      <c r="H358" s="2">
        <v>5.5227192731645323</v>
      </c>
      <c r="I358" s="2">
        <v>5.393680916076657</v>
      </c>
      <c r="J358" s="2">
        <v>5.2787360954753986</v>
      </c>
      <c r="K358" s="2">
        <v>5.1788843169773839</v>
      </c>
      <c r="L358" s="2">
        <v>5.0938680368773301</v>
      </c>
      <c r="M358" s="2">
        <v>5.0224598169893397</v>
      </c>
      <c r="N358" s="2">
        <v>4.9631320806803627</v>
      </c>
      <c r="O358" s="2">
        <v>4.9141391097986054</v>
      </c>
      <c r="P358" s="2">
        <v>4.873716903702392</v>
      </c>
      <c r="Q358" s="2">
        <v>4.8402576031359326</v>
      </c>
      <c r="R358" s="2">
        <v>4.8122287880036501</v>
      </c>
      <c r="S358" s="2">
        <v>4.7882427263565166</v>
      </c>
      <c r="T358" s="2">
        <v>4.7669954038827607</v>
      </c>
      <c r="U358" s="2">
        <v>4.7473717897933101</v>
      </c>
      <c r="V358" s="2">
        <v>4.72835345988008</v>
      </c>
      <c r="W358" s="2">
        <v>4.7091195060073474</v>
      </c>
      <c r="X358" s="2">
        <v>4.6889000492012531</v>
      </c>
      <c r="Y358" s="2">
        <v>4.6669252105524333</v>
      </c>
      <c r="Z358" s="2">
        <v>4.6425545185310879</v>
      </c>
      <c r="AA358" s="2">
        <v>4.6157094934645144</v>
      </c>
      <c r="AB358" s="2">
        <v>4.5864641785053388</v>
      </c>
      <c r="AC358" s="2">
        <v>4.5548926196991228</v>
      </c>
      <c r="AD358" s="2">
        <v>4.5210688630914309</v>
      </c>
      <c r="AE358" s="2">
        <v>4.4850669547278237</v>
      </c>
      <c r="AF358" s="2">
        <v>4.4469629590586379</v>
      </c>
      <c r="AG358" s="2">
        <v>4.4068414223505155</v>
      </c>
      <c r="AH358" s="2">
        <v>4.364789118480922</v>
      </c>
      <c r="AI358" s="2">
        <v>4.3208928213366882</v>
      </c>
      <c r="AJ358" s="2">
        <v>4.27523930480465</v>
      </c>
      <c r="AK358" s="2">
        <v>4.2279153427716407</v>
      </c>
      <c r="AL358" s="2">
        <v>4.1790077091244919</v>
      </c>
      <c r="AM358" s="2">
        <v>4.1286031777500387</v>
      </c>
      <c r="AN358" s="2">
        <v>4.0767885225351161</v>
      </c>
      <c r="AO358" s="2">
        <v>4.0236505173665558</v>
      </c>
      <c r="AP358" s="2">
        <v>3.9692759361311918</v>
      </c>
      <c r="AQ358" s="2">
        <v>3.9137515527158584</v>
      </c>
      <c r="AR358" s="2">
        <v>3.857164141007388</v>
      </c>
      <c r="AS358" s="2">
        <v>3.7996004748926149</v>
      </c>
      <c r="AT358" s="2">
        <v>3.7411473282583736</v>
      </c>
      <c r="AU358" s="2">
        <v>3.6818914749914966</v>
      </c>
      <c r="AV358" s="2">
        <v>3.6219196889788168</v>
      </c>
      <c r="AW358" s="2">
        <v>3.5613187441071696</v>
      </c>
      <c r="AX358" s="2">
        <v>3.5001754142633881</v>
      </c>
      <c r="AY358" s="2">
        <v>3.4385764733343058</v>
      </c>
    </row>
    <row r="359" spans="1:51" x14ac:dyDescent="0.2">
      <c r="A359" s="25">
        <v>39629</v>
      </c>
      <c r="B359" s="2">
        <v>6.2224159596884672</v>
      </c>
      <c r="C359" s="2">
        <v>6.168475752877181</v>
      </c>
      <c r="D359" s="2">
        <v>6.1636518422808386</v>
      </c>
      <c r="E359" s="2">
        <v>6.1428010185399806</v>
      </c>
      <c r="F359" s="2">
        <v>6.0722116822433598</v>
      </c>
      <c r="G359" s="2">
        <v>5.9630507115424365</v>
      </c>
      <c r="H359" s="2">
        <v>5.8335943966654611</v>
      </c>
      <c r="I359" s="2">
        <v>5.6982079579629028</v>
      </c>
      <c r="J359" s="2">
        <v>5.5686279349435361</v>
      </c>
      <c r="K359" s="2">
        <v>5.4496533366422808</v>
      </c>
      <c r="L359" s="2">
        <v>5.3436057280641203</v>
      </c>
      <c r="M359" s="2">
        <v>5.2500973767057495</v>
      </c>
      <c r="N359" s="2">
        <v>5.1679243163133739</v>
      </c>
      <c r="O359" s="2">
        <v>5.0954097652499266</v>
      </c>
      <c r="P359" s="2">
        <v>5.0307949935069667</v>
      </c>
      <c r="Q359" s="2">
        <v>4.9724766618286944</v>
      </c>
      <c r="R359" s="2">
        <v>4.9189576593487221</v>
      </c>
      <c r="S359" s="2">
        <v>4.8690167454554079</v>
      </c>
      <c r="T359" s="2">
        <v>4.8216140524253506</v>
      </c>
      <c r="U359" s="2">
        <v>4.7761648354999728</v>
      </c>
      <c r="V359" s="2">
        <v>4.7322101458422781</v>
      </c>
      <c r="W359" s="2">
        <v>4.6893261195313114</v>
      </c>
      <c r="X359" s="2">
        <v>4.6470982596161567</v>
      </c>
      <c r="Y359" s="2">
        <v>4.6051120692374559</v>
      </c>
      <c r="Z359" s="2">
        <v>4.5630065126254848</v>
      </c>
      <c r="AA359" s="2">
        <v>4.5206452102195112</v>
      </c>
      <c r="AB359" s="2">
        <v>4.4779507847449915</v>
      </c>
      <c r="AC359" s="2">
        <v>4.4348458591770594</v>
      </c>
      <c r="AD359" s="2">
        <v>4.3912530564908483</v>
      </c>
      <c r="AE359" s="2">
        <v>4.3470949996614907</v>
      </c>
      <c r="AF359" s="2">
        <v>4.3023108338125429</v>
      </c>
      <c r="AG359" s="2">
        <v>4.2569091340626972</v>
      </c>
      <c r="AH359" s="2">
        <v>4.2109167101858969</v>
      </c>
      <c r="AI359" s="2">
        <v>4.1643603720331539</v>
      </c>
      <c r="AJ359" s="2">
        <v>4.117266929455484</v>
      </c>
      <c r="AK359" s="2">
        <v>4.0696631923039028</v>
      </c>
      <c r="AL359" s="2">
        <v>4.0215759704294234</v>
      </c>
      <c r="AM359" s="2">
        <v>3.9730320736830622</v>
      </c>
      <c r="AN359" s="2">
        <v>3.9240583119158332</v>
      </c>
      <c r="AO359" s="2">
        <v>3.8746814949787516</v>
      </c>
      <c r="AP359" s="2">
        <v>3.8249284327228321</v>
      </c>
      <c r="AQ359" s="2">
        <v>3.7748259349990896</v>
      </c>
      <c r="AR359" s="2">
        <v>3.7244008116585383</v>
      </c>
      <c r="AS359" s="2">
        <v>3.6736798725521935</v>
      </c>
      <c r="AT359" s="2">
        <v>3.62268992753107</v>
      </c>
      <c r="AU359" s="2">
        <v>3.5714577864461834</v>
      </c>
      <c r="AV359" s="2">
        <v>3.5200102591485467</v>
      </c>
      <c r="AW359" s="2">
        <v>3.468374155489176</v>
      </c>
      <c r="AX359" s="2">
        <v>3.4165762853190853</v>
      </c>
      <c r="AY359" s="2">
        <v>3.3646434584892915</v>
      </c>
    </row>
    <row r="360" spans="1:51" x14ac:dyDescent="0.2">
      <c r="A360" s="25">
        <v>39660</v>
      </c>
      <c r="B360" s="2">
        <v>5.8075546367041095</v>
      </c>
      <c r="C360" s="2">
        <v>5.3625404550129208</v>
      </c>
      <c r="D360" s="2">
        <v>5.4091188006900781</v>
      </c>
      <c r="E360" s="2">
        <v>5.5237093238194941</v>
      </c>
      <c r="F360" s="2">
        <v>5.5603332540900272</v>
      </c>
      <c r="G360" s="2">
        <v>5.530422944044024</v>
      </c>
      <c r="H360" s="2">
        <v>5.4650395040246265</v>
      </c>
      <c r="I360" s="2">
        <v>5.383903847219015</v>
      </c>
      <c r="J360" s="2">
        <v>5.3016729221633456</v>
      </c>
      <c r="K360" s="2">
        <v>5.2241313353010383</v>
      </c>
      <c r="L360" s="2">
        <v>5.1541102387618611</v>
      </c>
      <c r="M360" s="2">
        <v>5.0916000389924641</v>
      </c>
      <c r="N360" s="2">
        <v>5.0358154542938074</v>
      </c>
      <c r="O360" s="2">
        <v>4.9857527146547174</v>
      </c>
      <c r="P360" s="2">
        <v>4.9403023097071248</v>
      </c>
      <c r="Q360" s="2">
        <v>4.8981505479638567</v>
      </c>
      <c r="R360" s="2">
        <v>4.8579908652622859</v>
      </c>
      <c r="S360" s="2">
        <v>4.8187647076454825</v>
      </c>
      <c r="T360" s="2">
        <v>4.7795376661310849</v>
      </c>
      <c r="U360" s="2">
        <v>4.7396192582153827</v>
      </c>
      <c r="V360" s="2">
        <v>4.698501224441868</v>
      </c>
      <c r="W360" s="2">
        <v>4.656168057582426</v>
      </c>
      <c r="X360" s="2">
        <v>4.6127315551685717</v>
      </c>
      <c r="Y360" s="2">
        <v>4.5683035148941498</v>
      </c>
      <c r="Z360" s="2">
        <v>4.5230000231569374</v>
      </c>
      <c r="AA360" s="2">
        <v>4.4769551885079473</v>
      </c>
      <c r="AB360" s="2">
        <v>4.4303078527227262</v>
      </c>
      <c r="AC360" s="2">
        <v>4.3831968575968094</v>
      </c>
      <c r="AD360" s="2">
        <v>4.3357610449257296</v>
      </c>
      <c r="AE360" s="2">
        <v>4.2881392565050218</v>
      </c>
      <c r="AF360" s="2">
        <v>4.240448558593231</v>
      </c>
      <c r="AG360" s="2">
        <v>4.1927145114640103</v>
      </c>
      <c r="AH360" s="2">
        <v>4.1449386428384365</v>
      </c>
      <c r="AI360" s="2">
        <v>4.0971224803357087</v>
      </c>
      <c r="AJ360" s="2">
        <v>4.0492675515750278</v>
      </c>
      <c r="AK360" s="2">
        <v>4.0013753841755957</v>
      </c>
      <c r="AL360" s="2">
        <v>3.9534475057566132</v>
      </c>
      <c r="AM360" s="2">
        <v>3.9054854439372804</v>
      </c>
      <c r="AN360" s="2">
        <v>3.8574907263367972</v>
      </c>
      <c r="AO360" s="2">
        <v>3.8094648805743669</v>
      </c>
      <c r="AP360" s="2">
        <v>3.7614094342691882</v>
      </c>
      <c r="AQ360" s="2">
        <v>3.7133259150404627</v>
      </c>
      <c r="AR360" s="2">
        <v>3.6652158505073915</v>
      </c>
      <c r="AS360" s="2">
        <v>3.6170807682891755</v>
      </c>
      <c r="AT360" s="2">
        <v>3.568922196005015</v>
      </c>
      <c r="AU360" s="2">
        <v>3.5207416612741111</v>
      </c>
      <c r="AV360" s="2">
        <v>3.4725406917156643</v>
      </c>
      <c r="AW360" s="2">
        <v>3.4243208149488757</v>
      </c>
      <c r="AX360" s="2">
        <v>3.3760835585929461</v>
      </c>
      <c r="AY360" s="2">
        <v>3.3278304502670766</v>
      </c>
    </row>
    <row r="361" spans="1:51" x14ac:dyDescent="0.2">
      <c r="A361" s="25">
        <v>39691</v>
      </c>
      <c r="B361" s="2">
        <v>5.6323830628538722</v>
      </c>
      <c r="C361" s="2">
        <v>5.0127087113911601</v>
      </c>
      <c r="D361" s="2">
        <v>5.1073921821697548</v>
      </c>
      <c r="E361" s="2">
        <v>5.2685455003585044</v>
      </c>
      <c r="F361" s="2">
        <v>5.2979008574808377</v>
      </c>
      <c r="G361" s="2">
        <v>5.2361477897239617</v>
      </c>
      <c r="H361" s="2">
        <v>5.1491591264628509</v>
      </c>
      <c r="I361" s="2">
        <v>5.0596458587364221</v>
      </c>
      <c r="J361" s="2">
        <v>4.9774736184342814</v>
      </c>
      <c r="K361" s="2">
        <v>4.9048794520633976</v>
      </c>
      <c r="L361" s="2">
        <v>4.8420032206167605</v>
      </c>
      <c r="M361" s="2">
        <v>4.7883405556854681</v>
      </c>
      <c r="N361" s="2">
        <v>4.7431126767558824</v>
      </c>
      <c r="O361" s="2">
        <v>4.7050907229152266</v>
      </c>
      <c r="P361" s="2">
        <v>4.6729407341012301</v>
      </c>
      <c r="Q361" s="2">
        <v>4.6453684185630824</v>
      </c>
      <c r="R361" s="2">
        <v>4.6211222089808057</v>
      </c>
      <c r="S361" s="2">
        <v>4.5990855717369712</v>
      </c>
      <c r="T361" s="2">
        <v>4.5781710875209196</v>
      </c>
      <c r="U361" s="2">
        <v>4.5572650878980614</v>
      </c>
      <c r="V361" s="2">
        <v>4.5353597317557188</v>
      </c>
      <c r="W361" s="2">
        <v>4.511912669800779</v>
      </c>
      <c r="X361" s="2">
        <v>4.486501814673665</v>
      </c>
      <c r="Y361" s="2">
        <v>4.4587050791675455</v>
      </c>
      <c r="Z361" s="2">
        <v>4.4281941006857606</v>
      </c>
      <c r="AA361" s="2">
        <v>4.3950543018798891</v>
      </c>
      <c r="AB361" s="2">
        <v>4.3594852610883104</v>
      </c>
      <c r="AC361" s="2">
        <v>4.3216865603312611</v>
      </c>
      <c r="AD361" s="2">
        <v>4.281857781628978</v>
      </c>
      <c r="AE361" s="2">
        <v>4.2401985070016996</v>
      </c>
      <c r="AF361" s="2">
        <v>4.1968872554918475</v>
      </c>
      <c r="AG361" s="2">
        <v>4.1520140345023426</v>
      </c>
      <c r="AH361" s="2">
        <v>4.1056456052982666</v>
      </c>
      <c r="AI361" s="2">
        <v>4.0578487290464693</v>
      </c>
      <c r="AJ361" s="2">
        <v>4.0086901669137989</v>
      </c>
      <c r="AK361" s="2">
        <v>3.9582366800671025</v>
      </c>
      <c r="AL361" s="2">
        <v>3.9065550296732274</v>
      </c>
      <c r="AM361" s="2">
        <v>3.8537119768990236</v>
      </c>
      <c r="AN361" s="2">
        <v>3.7997742829113368</v>
      </c>
      <c r="AO361" s="2">
        <v>3.7448087088770161</v>
      </c>
      <c r="AP361" s="2">
        <v>3.6888820159629092</v>
      </c>
      <c r="AQ361" s="2">
        <v>3.6320609653358633</v>
      </c>
      <c r="AR361" s="2">
        <v>3.5744123181627288</v>
      </c>
      <c r="AS361" s="2">
        <v>3.5160028356103505</v>
      </c>
      <c r="AT361" s="2">
        <v>3.4568992788455781</v>
      </c>
      <c r="AU361" s="2">
        <v>3.3971684090352587</v>
      </c>
      <c r="AV361" s="2">
        <v>3.3368769873462405</v>
      </c>
      <c r="AW361" s="2">
        <v>3.276091774945372</v>
      </c>
      <c r="AX361" s="2">
        <v>3.2148795329995004</v>
      </c>
      <c r="AY361" s="2">
        <v>3.1533070226754742</v>
      </c>
    </row>
    <row r="362" spans="1:51" x14ac:dyDescent="0.2">
      <c r="A362" s="25">
        <v>39721</v>
      </c>
      <c r="B362" s="2">
        <v>5.4663331078166824</v>
      </c>
      <c r="C362" s="2">
        <v>4.8151704921982379</v>
      </c>
      <c r="D362" s="2">
        <v>4.9575899968577248</v>
      </c>
      <c r="E362" s="2">
        <v>4.9858544166020691</v>
      </c>
      <c r="F362" s="2">
        <v>5.0113414357738595</v>
      </c>
      <c r="G362" s="2">
        <v>5.0235006139424572</v>
      </c>
      <c r="H362" s="2">
        <v>5.0066358453949018</v>
      </c>
      <c r="I362" s="2">
        <v>4.9707580048231508</v>
      </c>
      <c r="J362" s="2">
        <v>4.930090454961066</v>
      </c>
      <c r="K362" s="2">
        <v>4.8897034797255978</v>
      </c>
      <c r="L362" s="2">
        <v>4.8518997153956231</v>
      </c>
      <c r="M362" s="2">
        <v>4.8173434509477291</v>
      </c>
      <c r="N362" s="2">
        <v>4.7861451368520225</v>
      </c>
      <c r="O362" s="2">
        <v>4.7578562534292423</v>
      </c>
      <c r="P362" s="2">
        <v>4.7318588583187822</v>
      </c>
      <c r="Q362" s="2">
        <v>4.7074237384504762</v>
      </c>
      <c r="R362" s="2">
        <v>4.6838234345302068</v>
      </c>
      <c r="S362" s="2">
        <v>4.6604546326168137</v>
      </c>
      <c r="T362" s="2">
        <v>4.6367866835778422</v>
      </c>
      <c r="U362" s="2">
        <v>4.6124623415534183</v>
      </c>
      <c r="V362" s="2">
        <v>4.5871837250897931</v>
      </c>
      <c r="W362" s="2">
        <v>4.5607078723788748</v>
      </c>
      <c r="X362" s="2">
        <v>4.5328062452439202</v>
      </c>
      <c r="Y362" s="2">
        <v>4.5032503055684581</v>
      </c>
      <c r="Z362" s="2">
        <v>4.4718638319919286</v>
      </c>
      <c r="AA362" s="2">
        <v>4.4386904505963489</v>
      </c>
      <c r="AB362" s="2">
        <v>4.4038315268080188</v>
      </c>
      <c r="AC362" s="2">
        <v>4.3673884262970226</v>
      </c>
      <c r="AD362" s="2">
        <v>4.3294625147334456</v>
      </c>
      <c r="AE362" s="2">
        <v>4.2901551577873729</v>
      </c>
      <c r="AF362" s="2">
        <v>4.2495602420295899</v>
      </c>
      <c r="AG362" s="2">
        <v>4.2077391737132537</v>
      </c>
      <c r="AH362" s="2">
        <v>4.1647445440348543</v>
      </c>
      <c r="AI362" s="2">
        <v>4.1206289440238022</v>
      </c>
      <c r="AJ362" s="2">
        <v>4.0754449647095088</v>
      </c>
      <c r="AK362" s="2">
        <v>4.0292451971213836</v>
      </c>
      <c r="AL362" s="2">
        <v>3.9820822322888394</v>
      </c>
      <c r="AM362" s="2">
        <v>3.9340086612412852</v>
      </c>
      <c r="AN362" s="2">
        <v>3.8850770750081329</v>
      </c>
      <c r="AO362" s="2">
        <v>3.8353400646187916</v>
      </c>
      <c r="AP362" s="2">
        <v>3.7848502211026744</v>
      </c>
      <c r="AQ362" s="2">
        <v>3.7336601354891896</v>
      </c>
      <c r="AR362" s="2">
        <v>3.681822398807749</v>
      </c>
      <c r="AS362" s="2">
        <v>3.6293896020877638</v>
      </c>
      <c r="AT362" s="2">
        <v>3.5764143363586443</v>
      </c>
      <c r="AU362" s="2">
        <v>3.5229491926498007</v>
      </c>
      <c r="AV362" s="2">
        <v>3.469046761990644</v>
      </c>
      <c r="AW362" s="2">
        <v>3.4147596354105856</v>
      </c>
      <c r="AX362" s="2">
        <v>3.3601404039390355</v>
      </c>
      <c r="AY362" s="2">
        <v>3.3052416586054041</v>
      </c>
    </row>
    <row r="363" spans="1:51" x14ac:dyDescent="0.2">
      <c r="A363" s="25">
        <v>39752</v>
      </c>
      <c r="B363" s="2">
        <v>4.2263488199889441</v>
      </c>
      <c r="C363" s="2">
        <v>3.3000486539008387</v>
      </c>
      <c r="D363" s="2">
        <v>3.6727154352643705</v>
      </c>
      <c r="E363" s="2">
        <v>4.4227626175900427</v>
      </c>
      <c r="F363" s="2">
        <v>4.7419200530690064</v>
      </c>
      <c r="G363" s="2">
        <v>4.7866492748278509</v>
      </c>
      <c r="H363" s="2">
        <v>4.7973588134126892</v>
      </c>
      <c r="I363" s="2">
        <v>4.817903568661337</v>
      </c>
      <c r="J363" s="2">
        <v>4.8434344693956595</v>
      </c>
      <c r="K363" s="2">
        <v>4.870869015261948</v>
      </c>
      <c r="L363" s="2">
        <v>4.8976852825181316</v>
      </c>
      <c r="M363" s="2">
        <v>4.9218152044978041</v>
      </c>
      <c r="N363" s="2">
        <v>4.9415602307561324</v>
      </c>
      <c r="O363" s="2">
        <v>4.9562553477702131</v>
      </c>
      <c r="P363" s="2">
        <v>4.9654967284732487</v>
      </c>
      <c r="Q363" s="2">
        <v>4.9688743259936929</v>
      </c>
      <c r="R363" s="2">
        <v>4.9660136358881068</v>
      </c>
      <c r="S363" s="2">
        <v>4.9566938280984587</v>
      </c>
      <c r="T363" s="2">
        <v>4.9408027721071903</v>
      </c>
      <c r="U363" s="2">
        <v>4.9185135507498723</v>
      </c>
      <c r="V363" s="2">
        <v>4.8900792726171938</v>
      </c>
      <c r="W363" s="2">
        <v>4.8557792524042975</v>
      </c>
      <c r="X363" s="2">
        <v>4.8158995752501701</v>
      </c>
      <c r="Y363" s="2">
        <v>4.7707263263019808</v>
      </c>
      <c r="Z363" s="2">
        <v>4.720564141299012</v>
      </c>
      <c r="AA363" s="2">
        <v>4.6657982177051043</v>
      </c>
      <c r="AB363" s="2">
        <v>4.6068356171833438</v>
      </c>
      <c r="AC363" s="2">
        <v>4.544083401811478</v>
      </c>
      <c r="AD363" s="2">
        <v>4.4779486336672543</v>
      </c>
      <c r="AE363" s="2">
        <v>4.4088383748284201</v>
      </c>
      <c r="AF363" s="2">
        <v>4.3371117663063927</v>
      </c>
      <c r="AG363" s="2">
        <v>4.2629265733997084</v>
      </c>
      <c r="AH363" s="2">
        <v>4.186387673362459</v>
      </c>
      <c r="AI363" s="2">
        <v>4.1075999432250754</v>
      </c>
      <c r="AJ363" s="2">
        <v>4.0266682600179893</v>
      </c>
      <c r="AK363" s="2">
        <v>3.9436975007716319</v>
      </c>
      <c r="AL363" s="2">
        <v>3.8587925425164342</v>
      </c>
      <c r="AM363" s="2">
        <v>3.7720582622828291</v>
      </c>
      <c r="AN363" s="2">
        <v>3.6835995371012453</v>
      </c>
      <c r="AO363" s="2">
        <v>3.5935212440021154</v>
      </c>
      <c r="AP363" s="2">
        <v>3.5019282600158714</v>
      </c>
      <c r="AQ363" s="2">
        <v>3.4089254621729439</v>
      </c>
      <c r="AR363" s="2">
        <v>3.3146177275037645</v>
      </c>
      <c r="AS363" s="2">
        <v>3.2191099330387636</v>
      </c>
      <c r="AT363" s="2">
        <v>3.1225069558083725</v>
      </c>
      <c r="AU363" s="2">
        <v>3.0249136728430237</v>
      </c>
      <c r="AV363" s="2">
        <v>2.9264349611731482</v>
      </c>
      <c r="AW363" s="2">
        <v>2.8271756978291771</v>
      </c>
      <c r="AX363" s="2">
        <v>2.7272407598415414</v>
      </c>
      <c r="AY363" s="2">
        <v>2.6267350242406726</v>
      </c>
    </row>
    <row r="364" spans="1:51" x14ac:dyDescent="0.2">
      <c r="A364" s="25">
        <v>39782</v>
      </c>
      <c r="B364" s="2">
        <v>3.1473139090657423</v>
      </c>
      <c r="C364" s="2">
        <v>2.5739643093197997</v>
      </c>
      <c r="D364" s="2">
        <v>3.0074704623052706</v>
      </c>
      <c r="E364" s="2">
        <v>3.6334261124648242</v>
      </c>
      <c r="F364" s="2">
        <v>3.9320762731876027</v>
      </c>
      <c r="G364" s="2">
        <v>4.0254552662628411</v>
      </c>
      <c r="H364" s="2">
        <v>4.0827624925379471</v>
      </c>
      <c r="I364" s="2">
        <v>4.136139475120296</v>
      </c>
      <c r="J364" s="2">
        <v>4.1839702181360234</v>
      </c>
      <c r="K364" s="2">
        <v>4.2267001507295205</v>
      </c>
      <c r="L364" s="2">
        <v>4.2652834917812168</v>
      </c>
      <c r="M364" s="2">
        <v>4.3006130273441832</v>
      </c>
      <c r="N364" s="2">
        <v>4.3336381090897076</v>
      </c>
      <c r="O364" s="2">
        <v>4.3656015875168634</v>
      </c>
      <c r="P364" s="2">
        <v>4.3975698861335335</v>
      </c>
      <c r="Q364" s="2">
        <v>4.4295545920610904</v>
      </c>
      <c r="R364" s="2">
        <v>4.4610836252748651</v>
      </c>
      <c r="S364" s="2">
        <v>4.4908307512052197</v>
      </c>
      <c r="T364" s="2">
        <v>4.5172016607862204</v>
      </c>
      <c r="U364" s="2">
        <v>4.5384061068535004</v>
      </c>
      <c r="V364" s="2">
        <v>4.5527566694640411</v>
      </c>
      <c r="W364" s="2">
        <v>4.5592002395858842</v>
      </c>
      <c r="X364" s="2">
        <v>4.5568475853156372</v>
      </c>
      <c r="Y364" s="2">
        <v>4.5448094749582957</v>
      </c>
      <c r="Z364" s="2">
        <v>4.5224381266085896</v>
      </c>
      <c r="AA364" s="2">
        <v>4.4901343292805613</v>
      </c>
      <c r="AB364" s="2">
        <v>4.4485834508462005</v>
      </c>
      <c r="AC364" s="2">
        <v>4.3984708645744046</v>
      </c>
      <c r="AD364" s="2">
        <v>4.34048194373407</v>
      </c>
      <c r="AE364" s="2">
        <v>4.2753020615940978</v>
      </c>
      <c r="AF364" s="2">
        <v>4.2035500874818457</v>
      </c>
      <c r="AG364" s="2">
        <v>4.1255654253515743</v>
      </c>
      <c r="AH364" s="2">
        <v>4.0416140821387838</v>
      </c>
      <c r="AI364" s="2">
        <v>3.9519620644684603</v>
      </c>
      <c r="AJ364" s="2">
        <v>3.8568753789655852</v>
      </c>
      <c r="AK364" s="2">
        <v>3.7566200322551437</v>
      </c>
      <c r="AL364" s="2">
        <v>3.65146203096212</v>
      </c>
      <c r="AM364" s="2">
        <v>3.5416673817114983</v>
      </c>
      <c r="AN364" s="2">
        <v>3.4275020911282637</v>
      </c>
      <c r="AO364" s="2">
        <v>3.309232165837396</v>
      </c>
      <c r="AP364" s="2">
        <v>3.1871236124638811</v>
      </c>
      <c r="AQ364" s="2">
        <v>3.0614424376327047</v>
      </c>
      <c r="AR364" s="2">
        <v>2.9324546479688505</v>
      </c>
      <c r="AS364" s="2">
        <v>2.8004262500972992</v>
      </c>
      <c r="AT364" s="2">
        <v>2.665623250643038</v>
      </c>
      <c r="AU364" s="2">
        <v>2.5283116562310468</v>
      </c>
      <c r="AV364" s="2">
        <v>2.3887574734863142</v>
      </c>
      <c r="AW364" s="2">
        <v>2.2472267090338236</v>
      </c>
      <c r="AX364" s="2">
        <v>2.1039853694985569</v>
      </c>
      <c r="AY364" s="2">
        <v>1.9592994615054957</v>
      </c>
    </row>
    <row r="365" spans="1:51" x14ac:dyDescent="0.2">
      <c r="A365" s="25">
        <v>39813</v>
      </c>
      <c r="B365" s="2">
        <v>2.1050988212046047</v>
      </c>
      <c r="C365" s="2">
        <v>2.3279502629408699</v>
      </c>
      <c r="D365" s="2">
        <v>2.9123068685199356</v>
      </c>
      <c r="E365" s="2">
        <v>3.2488169073144721</v>
      </c>
      <c r="F365" s="2">
        <v>3.4509620625155399</v>
      </c>
      <c r="G365" s="2">
        <v>3.5597077953941443</v>
      </c>
      <c r="H365" s="2">
        <v>3.6098163528258085</v>
      </c>
      <c r="I365" s="2">
        <v>3.6288316706941077</v>
      </c>
      <c r="J365" s="2">
        <v>3.639064776000875</v>
      </c>
      <c r="K365" s="2">
        <v>3.649256892924404</v>
      </c>
      <c r="L365" s="2">
        <v>3.6638740453402443</v>
      </c>
      <c r="M365" s="2">
        <v>3.684021353358466</v>
      </c>
      <c r="N365" s="2">
        <v>3.7097557391565914</v>
      </c>
      <c r="O365" s="2">
        <v>3.7403450735894213</v>
      </c>
      <c r="P365" s="2">
        <v>3.7751248819927725</v>
      </c>
      <c r="Q365" s="2">
        <v>3.8145212164256024</v>
      </c>
      <c r="R365" s="2">
        <v>3.8590336221178347</v>
      </c>
      <c r="S365" s="2">
        <v>3.9082772003656134</v>
      </c>
      <c r="T365" s="2">
        <v>3.9612273352244083</v>
      </c>
      <c r="U365" s="2">
        <v>4.0151519923051717</v>
      </c>
      <c r="V365" s="2">
        <v>4.0669737133697614</v>
      </c>
      <c r="W365" s="2">
        <v>4.1140714925542934</v>
      </c>
      <c r="X365" s="2">
        <v>4.1539422517036781</v>
      </c>
      <c r="Y365" s="2">
        <v>4.1840829128133699</v>
      </c>
      <c r="Z365" s="2">
        <v>4.2024730556975216</v>
      </c>
      <c r="AA365" s="2">
        <v>4.2091205030699186</v>
      </c>
      <c r="AB365" s="2">
        <v>4.2045657625378317</v>
      </c>
      <c r="AC365" s="2">
        <v>4.1893493439618092</v>
      </c>
      <c r="AD365" s="2">
        <v>4.1640117572023971</v>
      </c>
      <c r="AE365" s="2">
        <v>4.1290935121201455</v>
      </c>
      <c r="AF365" s="2">
        <v>4.0851090441126985</v>
      </c>
      <c r="AG365" s="2">
        <v>4.0324595521002697</v>
      </c>
      <c r="AH365" s="2">
        <v>3.9715155029786162</v>
      </c>
      <c r="AI365" s="2">
        <v>3.902647363060606</v>
      </c>
      <c r="AJ365" s="2">
        <v>3.8262255986591045</v>
      </c>
      <c r="AK365" s="2">
        <v>3.742620676086982</v>
      </c>
      <c r="AL365" s="2">
        <v>3.6522030616571048</v>
      </c>
      <c r="AM365" s="2">
        <v>3.5553432216823389</v>
      </c>
      <c r="AN365" s="2">
        <v>3.4524116224755508</v>
      </c>
      <c r="AO365" s="2">
        <v>3.3437787303496105</v>
      </c>
      <c r="AP365" s="2">
        <v>3.2298150116173865</v>
      </c>
      <c r="AQ365" s="2">
        <v>3.1108909325917407</v>
      </c>
      <c r="AR365" s="2">
        <v>2.9873769595855433</v>
      </c>
      <c r="AS365" s="2">
        <v>2.8596435589116616</v>
      </c>
      <c r="AT365" s="2">
        <v>2.7280611968829627</v>
      </c>
      <c r="AU365" s="2">
        <v>2.5930003398123151</v>
      </c>
      <c r="AV365" s="2">
        <v>2.454831454012584</v>
      </c>
      <c r="AW365" s="2">
        <v>2.3139250057966394</v>
      </c>
      <c r="AX365" s="2">
        <v>2.1706514614773496</v>
      </c>
      <c r="AY365" s="2">
        <v>2.0253812873675767</v>
      </c>
    </row>
    <row r="366" spans="1:51" x14ac:dyDescent="0.2">
      <c r="A366" s="25">
        <v>39844</v>
      </c>
      <c r="B366" s="2">
        <v>1.9010483224456487</v>
      </c>
      <c r="C366" s="2">
        <v>1.8291988296099806</v>
      </c>
      <c r="D366" s="2">
        <v>2.2248818444435341</v>
      </c>
      <c r="E366" s="2">
        <v>2.6808642899577797</v>
      </c>
      <c r="F366" s="2">
        <v>3.0968233357650554</v>
      </c>
      <c r="G366" s="2">
        <v>3.4333363017486462</v>
      </c>
      <c r="H366" s="2">
        <v>3.6888543411821488</v>
      </c>
      <c r="I366" s="2">
        <v>3.885628115531166</v>
      </c>
      <c r="J366" s="2">
        <v>4.0485275578855475</v>
      </c>
      <c r="K366" s="2">
        <v>4.1888793723911206</v>
      </c>
      <c r="L366" s="2">
        <v>4.313412807135764</v>
      </c>
      <c r="M366" s="2">
        <v>4.4241583647418468</v>
      </c>
      <c r="N366" s="2">
        <v>4.5218303357111616</v>
      </c>
      <c r="O366" s="2">
        <v>4.6066466897190326</v>
      </c>
      <c r="P366" s="2">
        <v>4.6787978770197576</v>
      </c>
      <c r="Q366" s="2">
        <v>4.7388887607224346</v>
      </c>
      <c r="R366" s="2">
        <v>4.7875858143653796</v>
      </c>
      <c r="S366" s="2">
        <v>4.8253602840449066</v>
      </c>
      <c r="T366" s="2">
        <v>4.8525914114490636</v>
      </c>
      <c r="U366" s="2">
        <v>4.8694866151488903</v>
      </c>
      <c r="V366" s="2">
        <v>4.8762105503513995</v>
      </c>
      <c r="W366" s="2">
        <v>4.872934601463232</v>
      </c>
      <c r="X366" s="2">
        <v>4.8598318914266665</v>
      </c>
      <c r="Y366" s="2">
        <v>4.8370755431857928</v>
      </c>
      <c r="Z366" s="2">
        <v>4.8049242152730338</v>
      </c>
      <c r="AA366" s="2">
        <v>4.7640080311536996</v>
      </c>
      <c r="AB366" s="2">
        <v>4.7150579287116887</v>
      </c>
      <c r="AC366" s="2">
        <v>4.6588048477425046</v>
      </c>
      <c r="AD366" s="2">
        <v>4.5959797280416481</v>
      </c>
      <c r="AE366" s="2">
        <v>4.527313509404622</v>
      </c>
      <c r="AF366" s="2">
        <v>4.4534542864709987</v>
      </c>
      <c r="AG366" s="2">
        <v>4.3747020188397698</v>
      </c>
      <c r="AH366" s="2">
        <v>4.291265234123645</v>
      </c>
      <c r="AI366" s="2">
        <v>4.2033524595485661</v>
      </c>
      <c r="AJ366" s="2">
        <v>4.1111722223404801</v>
      </c>
      <c r="AK366" s="2">
        <v>4.0149330497253288</v>
      </c>
      <c r="AL366" s="2">
        <v>3.9148434689290577</v>
      </c>
      <c r="AM366" s="2">
        <v>3.811112007177611</v>
      </c>
      <c r="AN366" s="2">
        <v>3.7039471916969311</v>
      </c>
      <c r="AO366" s="2">
        <v>3.5935575497129641</v>
      </c>
      <c r="AP366" s="2">
        <v>3.4801516084516515</v>
      </c>
      <c r="AQ366" s="2">
        <v>3.3639378951389394</v>
      </c>
      <c r="AR366" s="2">
        <v>3.2451249370007713</v>
      </c>
      <c r="AS366" s="2">
        <v>3.1239212612630913</v>
      </c>
      <c r="AT366" s="2">
        <v>3.000535395151843</v>
      </c>
      <c r="AU366" s="2">
        <v>2.8751758658929703</v>
      </c>
      <c r="AV366" s="2">
        <v>2.7480512007124176</v>
      </c>
      <c r="AW366" s="2">
        <v>2.6193699268361286</v>
      </c>
      <c r="AX366" s="2">
        <v>2.4893405714900476</v>
      </c>
      <c r="AY366" s="2">
        <v>2.3581716619001192</v>
      </c>
    </row>
    <row r="367" spans="1:51" x14ac:dyDescent="0.2">
      <c r="A367" s="25">
        <v>39872</v>
      </c>
      <c r="B367" s="2">
        <v>2.0614794460734305</v>
      </c>
      <c r="C367" s="2">
        <v>2.1376874066785692</v>
      </c>
      <c r="D367" s="2">
        <v>2.5131505943803836</v>
      </c>
      <c r="E367" s="2">
        <v>2.8591410535244282</v>
      </c>
      <c r="F367" s="2">
        <v>3.1929174196433254</v>
      </c>
      <c r="G367" s="2">
        <v>3.4768832452144918</v>
      </c>
      <c r="H367" s="2">
        <v>3.6951832111396201</v>
      </c>
      <c r="I367" s="2">
        <v>3.8636716416898378</v>
      </c>
      <c r="J367" s="2">
        <v>4.0032443463174232</v>
      </c>
      <c r="K367" s="2">
        <v>4.1230621029842887</v>
      </c>
      <c r="L367" s="2">
        <v>4.2286617431478755</v>
      </c>
      <c r="M367" s="2">
        <v>4.3229713003697334</v>
      </c>
      <c r="N367" s="2">
        <v>4.4081575571839418</v>
      </c>
      <c r="O367" s="2">
        <v>4.4859878131900359</v>
      </c>
      <c r="P367" s="2">
        <v>4.5580242639430137</v>
      </c>
      <c r="Q367" s="2">
        <v>4.6253938450771441</v>
      </c>
      <c r="R367" s="2">
        <v>4.6889174949138379</v>
      </c>
      <c r="S367" s="2">
        <v>4.7486237892301322</v>
      </c>
      <c r="T367" s="2">
        <v>4.8041731429915524</v>
      </c>
      <c r="U367" s="2">
        <v>4.8545503153979306</v>
      </c>
      <c r="V367" s="2">
        <v>4.8985339985884355</v>
      </c>
      <c r="W367" s="2">
        <v>4.9347726381908901</v>
      </c>
      <c r="X367" s="2">
        <v>4.9618810301111722</v>
      </c>
      <c r="Y367" s="2">
        <v>4.9784739702124483</v>
      </c>
      <c r="Z367" s="2">
        <v>4.9834772232177702</v>
      </c>
      <c r="AA367" s="2">
        <v>4.9771670329884765</v>
      </c>
      <c r="AB367" s="2">
        <v>4.9601861591858674</v>
      </c>
      <c r="AC367" s="2">
        <v>4.9331773684224247</v>
      </c>
      <c r="AD367" s="2">
        <v>4.8967834273106359</v>
      </c>
      <c r="AE367" s="2">
        <v>4.8516471024629828</v>
      </c>
      <c r="AF367" s="2">
        <v>4.7983619024285611</v>
      </c>
      <c r="AG367" s="2">
        <v>4.7373143416632635</v>
      </c>
      <c r="AH367" s="2">
        <v>4.6688365710030739</v>
      </c>
      <c r="AI367" s="2">
        <v>4.5932607410539639</v>
      </c>
      <c r="AJ367" s="2">
        <v>4.5109190024219048</v>
      </c>
      <c r="AK367" s="2">
        <v>4.4221435057128673</v>
      </c>
      <c r="AL367" s="2">
        <v>4.3272664015328237</v>
      </c>
      <c r="AM367" s="2">
        <v>4.2266198404877464</v>
      </c>
      <c r="AN367" s="2">
        <v>4.1205359731836015</v>
      </c>
      <c r="AO367" s="2">
        <v>4.0093469502263668</v>
      </c>
      <c r="AP367" s="2">
        <v>3.8933849222220083</v>
      </c>
      <c r="AQ367" s="2">
        <v>3.7729820397764997</v>
      </c>
      <c r="AR367" s="2">
        <v>3.6484704534958148</v>
      </c>
      <c r="AS367" s="2">
        <v>3.5201823139859187</v>
      </c>
      <c r="AT367" s="2">
        <v>3.3884497718527884</v>
      </c>
      <c r="AU367" s="2">
        <v>3.2536049777023917</v>
      </c>
      <c r="AV367" s="2">
        <v>3.1159800821407027</v>
      </c>
      <c r="AW367" s="2">
        <v>2.9759072357736858</v>
      </c>
      <c r="AX367" s="2">
        <v>2.83371858920732</v>
      </c>
      <c r="AY367" s="2">
        <v>2.6897462930475768</v>
      </c>
    </row>
    <row r="368" spans="1:51" x14ac:dyDescent="0.2">
      <c r="A368" s="25">
        <v>39903</v>
      </c>
      <c r="B368" s="2">
        <v>1.6947298684181538</v>
      </c>
      <c r="C368" s="2">
        <v>1.9194761799182996</v>
      </c>
      <c r="D368" s="2">
        <v>2.4611788590630237</v>
      </c>
      <c r="E368" s="2">
        <v>2.9380505635233738</v>
      </c>
      <c r="F368" s="2">
        <v>3.3200221287946285</v>
      </c>
      <c r="G368" s="2">
        <v>3.5972315805786201</v>
      </c>
      <c r="H368" s="2">
        <v>3.7833131411893666</v>
      </c>
      <c r="I368" s="2">
        <v>3.9058059384573212</v>
      </c>
      <c r="J368" s="2">
        <v>3.9926705282251556</v>
      </c>
      <c r="K368" s="2">
        <v>4.0582922852620227</v>
      </c>
      <c r="L368" s="2">
        <v>4.1125857474041263</v>
      </c>
      <c r="M368" s="2">
        <v>4.161783269826663</v>
      </c>
      <c r="N368" s="2">
        <v>4.2105698472606745</v>
      </c>
      <c r="O368" s="2">
        <v>4.2611436815089627</v>
      </c>
      <c r="P368" s="2">
        <v>4.3147498074358683</v>
      </c>
      <c r="Q368" s="2">
        <v>4.3713056595182609</v>
      </c>
      <c r="R368" s="2">
        <v>4.4301953565416063</v>
      </c>
      <c r="S368" s="2">
        <v>4.4900162736631914</v>
      </c>
      <c r="T368" s="2">
        <v>4.5490327841643703</v>
      </c>
      <c r="U368" s="2">
        <v>4.6049458108505705</v>
      </c>
      <c r="V368" s="2">
        <v>4.6554573290768637</v>
      </c>
      <c r="W368" s="2">
        <v>4.6989163347632505</v>
      </c>
      <c r="X368" s="2">
        <v>4.7338417539797426</v>
      </c>
      <c r="Y368" s="2">
        <v>4.7587525135158826</v>
      </c>
      <c r="Z368" s="2">
        <v>4.772512017354452</v>
      </c>
      <c r="AA368" s="2">
        <v>4.7754312445392868</v>
      </c>
      <c r="AB368" s="2">
        <v>4.7682013560772276</v>
      </c>
      <c r="AC368" s="2">
        <v>4.7515135145833201</v>
      </c>
      <c r="AD368" s="2">
        <v>4.726058882672608</v>
      </c>
      <c r="AE368" s="2">
        <v>4.6925286229601344</v>
      </c>
      <c r="AF368" s="2">
        <v>4.6515552594188758</v>
      </c>
      <c r="AG368" s="2">
        <v>4.6035124319875749</v>
      </c>
      <c r="AH368" s="2">
        <v>4.5487023592950617</v>
      </c>
      <c r="AI368" s="2">
        <v>4.4874272576664476</v>
      </c>
      <c r="AJ368" s="2">
        <v>4.4199893434268427</v>
      </c>
      <c r="AK368" s="2">
        <v>4.3466908329013556</v>
      </c>
      <c r="AL368" s="2">
        <v>4.2678339424150948</v>
      </c>
      <c r="AM368" s="2">
        <v>4.1837208882931725</v>
      </c>
      <c r="AN368" s="2">
        <v>4.094653886860697</v>
      </c>
      <c r="AO368" s="2">
        <v>4.0009351544427743</v>
      </c>
      <c r="AP368" s="2">
        <v>3.9028669073645164</v>
      </c>
      <c r="AQ368" s="2">
        <v>3.800751361951034</v>
      </c>
      <c r="AR368" s="2">
        <v>3.6948907345274353</v>
      </c>
      <c r="AS368" s="2">
        <v>3.5855872414188283</v>
      </c>
      <c r="AT368" s="2">
        <v>3.4731430989503242</v>
      </c>
      <c r="AU368" s="2">
        <v>3.3578605234470307</v>
      </c>
      <c r="AV368" s="2">
        <v>3.2400417312340597</v>
      </c>
      <c r="AW368" s="2">
        <v>3.1199889386365207</v>
      </c>
      <c r="AX368" s="2">
        <v>2.9980043619795191</v>
      </c>
      <c r="AY368" s="2">
        <v>2.8743902175881657</v>
      </c>
    </row>
    <row r="369" spans="1:51" x14ac:dyDescent="0.2">
      <c r="A369" s="25">
        <v>39933</v>
      </c>
      <c r="B369" s="2">
        <v>1.6188038908165225</v>
      </c>
      <c r="C369" s="2">
        <v>2.004107002467939</v>
      </c>
      <c r="D369" s="2">
        <v>2.618890111552052</v>
      </c>
      <c r="E369" s="2">
        <v>3.1272834393490974</v>
      </c>
      <c r="F369" s="2">
        <v>3.4991716612168178</v>
      </c>
      <c r="G369" s="2">
        <v>3.748631316351231</v>
      </c>
      <c r="H369" s="2">
        <v>3.9088895814714029</v>
      </c>
      <c r="I369" s="2">
        <v>4.0146579061328778</v>
      </c>
      <c r="J369" s="2">
        <v>4.0964973714846922</v>
      </c>
      <c r="K369" s="2">
        <v>4.1665586246984692</v>
      </c>
      <c r="L369" s="2">
        <v>4.2312653882439575</v>
      </c>
      <c r="M369" s="2">
        <v>4.2927797635177862</v>
      </c>
      <c r="N369" s="2">
        <v>4.352000162120456</v>
      </c>
      <c r="O369" s="2">
        <v>4.4090905117437469</v>
      </c>
      <c r="P369" s="2">
        <v>4.4640056239577719</v>
      </c>
      <c r="Q369" s="2">
        <v>4.5166028058141139</v>
      </c>
      <c r="R369" s="2">
        <v>4.5666282600639905</v>
      </c>
      <c r="S369" s="2">
        <v>4.6134666045964252</v>
      </c>
      <c r="T369" s="2">
        <v>4.6564341750697773</v>
      </c>
      <c r="U369" s="2">
        <v>4.6949640995172626</v>
      </c>
      <c r="V369" s="2">
        <v>4.7284314835324261</v>
      </c>
      <c r="W369" s="2">
        <v>4.7558468545880768</v>
      </c>
      <c r="X369" s="2">
        <v>4.7761265497316847</v>
      </c>
      <c r="Y369" s="2">
        <v>4.7881869058904218</v>
      </c>
      <c r="Z369" s="2">
        <v>4.7911835282698902</v>
      </c>
      <c r="AA369" s="2">
        <v>4.7852774842616776</v>
      </c>
      <c r="AB369" s="2">
        <v>4.7708939094912637</v>
      </c>
      <c r="AC369" s="2">
        <v>4.7484579407007681</v>
      </c>
      <c r="AD369" s="2">
        <v>4.718394714632308</v>
      </c>
      <c r="AE369" s="2">
        <v>4.6811293680280031</v>
      </c>
      <c r="AF369" s="2">
        <v>4.6370641197160545</v>
      </c>
      <c r="AG369" s="2">
        <v>4.5865032847605391</v>
      </c>
      <c r="AH369" s="2">
        <v>4.5297250397776851</v>
      </c>
      <c r="AI369" s="2">
        <v>4.4670075611259383</v>
      </c>
      <c r="AJ369" s="2">
        <v>4.3986290251637357</v>
      </c>
      <c r="AK369" s="2">
        <v>4.3248676082495257</v>
      </c>
      <c r="AL369" s="2">
        <v>4.2460014867417479</v>
      </c>
      <c r="AM369" s="2">
        <v>4.1623088369988448</v>
      </c>
      <c r="AN369" s="2">
        <v>4.0740678353792577</v>
      </c>
      <c r="AO369" s="2">
        <v>3.9815566582414306</v>
      </c>
      <c r="AP369" s="2">
        <v>3.885053481943805</v>
      </c>
      <c r="AQ369" s="2">
        <v>3.7848364828448249</v>
      </c>
      <c r="AR369" s="2">
        <v>3.6811838373029286</v>
      </c>
      <c r="AS369" s="2">
        <v>3.5743737216765674</v>
      </c>
      <c r="AT369" s="2">
        <v>3.464684312324172</v>
      </c>
      <c r="AU369" s="2">
        <v>3.3523937856041934</v>
      </c>
      <c r="AV369" s="2">
        <v>3.2377803178750679</v>
      </c>
      <c r="AW369" s="2">
        <v>3.1211220854952471</v>
      </c>
      <c r="AX369" s="2">
        <v>3.002697264823162</v>
      </c>
      <c r="AY369" s="2">
        <v>2.8827840322172635</v>
      </c>
    </row>
    <row r="370" spans="1:51" x14ac:dyDescent="0.2">
      <c r="A370" s="25">
        <v>39964</v>
      </c>
      <c r="B370" s="2">
        <v>1.3831792892935038</v>
      </c>
      <c r="C370" s="2">
        <v>1.6572884412384807</v>
      </c>
      <c r="D370" s="2">
        <v>2.4252442334032653</v>
      </c>
      <c r="E370" s="2">
        <v>3.1989722828103249</v>
      </c>
      <c r="F370" s="2">
        <v>3.7861826871664817</v>
      </c>
      <c r="G370" s="2">
        <v>4.1680888701419532</v>
      </c>
      <c r="H370" s="2">
        <v>4.388325144500711</v>
      </c>
      <c r="I370" s="2">
        <v>4.5055642265026421</v>
      </c>
      <c r="J370" s="2">
        <v>4.5745670171293247</v>
      </c>
      <c r="K370" s="2">
        <v>4.6186468596549002</v>
      </c>
      <c r="L370" s="2">
        <v>4.6515563859154163</v>
      </c>
      <c r="M370" s="2">
        <v>4.6806701481820427</v>
      </c>
      <c r="N370" s="2">
        <v>4.7109328494473273</v>
      </c>
      <c r="O370" s="2">
        <v>4.7439999526247973</v>
      </c>
      <c r="P370" s="2">
        <v>4.7803798249909306</v>
      </c>
      <c r="Q370" s="2">
        <v>4.8192515919916765</v>
      </c>
      <c r="R370" s="2">
        <v>4.8593803415234573</v>
      </c>
      <c r="S370" s="2">
        <v>4.8992825736188568</v>
      </c>
      <c r="T370" s="2">
        <v>4.9373015510583009</v>
      </c>
      <c r="U370" s="2">
        <v>4.9713343006196791</v>
      </c>
      <c r="V370" s="2">
        <v>4.9993848967180288</v>
      </c>
      <c r="W370" s="2">
        <v>5.0203764788907659</v>
      </c>
      <c r="X370" s="2">
        <v>5.0334696313733938</v>
      </c>
      <c r="Y370" s="2">
        <v>5.037824938702939</v>
      </c>
      <c r="Z370" s="2">
        <v>5.0328340028739253</v>
      </c>
      <c r="AA370" s="2">
        <v>5.0189083460065644</v>
      </c>
      <c r="AB370" s="2">
        <v>4.9967408672940588</v>
      </c>
      <c r="AC370" s="2">
        <v>4.9670244750051218</v>
      </c>
      <c r="AD370" s="2">
        <v>4.9304520774084706</v>
      </c>
      <c r="AE370" s="2">
        <v>4.8877165827728204</v>
      </c>
      <c r="AF370" s="2">
        <v>4.8394377105803592</v>
      </c>
      <c r="AG370" s="2">
        <v>4.7859225228101954</v>
      </c>
      <c r="AH370" s="2">
        <v>4.7273946078201119</v>
      </c>
      <c r="AI370" s="2">
        <v>4.6640775531443639</v>
      </c>
      <c r="AJ370" s="2">
        <v>4.5961949463172074</v>
      </c>
      <c r="AK370" s="2">
        <v>4.5239703748728974</v>
      </c>
      <c r="AL370" s="2">
        <v>4.4476274263456892</v>
      </c>
      <c r="AM370" s="2">
        <v>4.3673896882698386</v>
      </c>
      <c r="AN370" s="2">
        <v>4.2834807481796027</v>
      </c>
      <c r="AO370" s="2">
        <v>4.1961241936092337</v>
      </c>
      <c r="AP370" s="2">
        <v>4.1055436120929913</v>
      </c>
      <c r="AQ370" s="2">
        <v>4.0119625911651271</v>
      </c>
      <c r="AR370" s="2">
        <v>3.915604718359901</v>
      </c>
      <c r="AS370" s="2">
        <v>3.816693581211565</v>
      </c>
      <c r="AT370" s="2">
        <v>3.7154527672543751</v>
      </c>
      <c r="AU370" s="2">
        <v>3.6121058640225883</v>
      </c>
      <c r="AV370" s="2">
        <v>3.5068764590504591</v>
      </c>
      <c r="AW370" s="2">
        <v>3.3999881398722418</v>
      </c>
      <c r="AX370" s="2">
        <v>3.2916644940221964</v>
      </c>
      <c r="AY370" s="2">
        <v>3.1821291090345754</v>
      </c>
    </row>
    <row r="371" spans="1:51" x14ac:dyDescent="0.2">
      <c r="A371" s="25">
        <v>39994</v>
      </c>
      <c r="B371" s="2">
        <v>1.4447540368998837</v>
      </c>
      <c r="C371" s="2">
        <v>2.1288551865281509</v>
      </c>
      <c r="D371" s="2">
        <v>3.2147668167739201</v>
      </c>
      <c r="E371" s="2">
        <v>3.9827011055702544</v>
      </c>
      <c r="F371" s="2">
        <v>4.4493886743426536</v>
      </c>
      <c r="G371" s="2">
        <v>4.6909029065434691</v>
      </c>
      <c r="H371" s="2">
        <v>4.791013590896708</v>
      </c>
      <c r="I371" s="2">
        <v>4.8097315022235367</v>
      </c>
      <c r="J371" s="2">
        <v>4.7943368431294493</v>
      </c>
      <c r="K371" s="2">
        <v>4.7652793563351175</v>
      </c>
      <c r="L371" s="2">
        <v>4.7345884302258447</v>
      </c>
      <c r="M371" s="2">
        <v>4.7082403948461762</v>
      </c>
      <c r="N371" s="2">
        <v>4.6902314731714405</v>
      </c>
      <c r="O371" s="2">
        <v>4.6827615418437007</v>
      </c>
      <c r="P371" s="2">
        <v>4.6871735781851225</v>
      </c>
      <c r="Q371" s="2">
        <v>4.7031555499188489</v>
      </c>
      <c r="R371" s="2">
        <v>4.7296715036921224</v>
      </c>
      <c r="S371" s="2">
        <v>4.7644604967621174</v>
      </c>
      <c r="T371" s="2">
        <v>4.8047876269432637</v>
      </c>
      <c r="U371" s="2">
        <v>4.8472452563703792</v>
      </c>
      <c r="V371" s="2">
        <v>4.8884783889179673</v>
      </c>
      <c r="W371" s="2">
        <v>4.9261079934476033</v>
      </c>
      <c r="X371" s="2">
        <v>4.9580113605510805</v>
      </c>
      <c r="Y371" s="2">
        <v>4.9820657819069831</v>
      </c>
      <c r="Z371" s="2">
        <v>4.996567514891419</v>
      </c>
      <c r="AA371" s="2">
        <v>5.0015734103362854</v>
      </c>
      <c r="AB371" s="2">
        <v>4.9976027102134672</v>
      </c>
      <c r="AC371" s="2">
        <v>4.9851746584496324</v>
      </c>
      <c r="AD371" s="2">
        <v>4.9648084989714434</v>
      </c>
      <c r="AE371" s="2">
        <v>4.9370234757055718</v>
      </c>
      <c r="AF371" s="2">
        <v>4.9023026462426085</v>
      </c>
      <c r="AG371" s="2">
        <v>4.8609719177381283</v>
      </c>
      <c r="AH371" s="2">
        <v>4.8133145472122552</v>
      </c>
      <c r="AI371" s="2">
        <v>4.7596137908763732</v>
      </c>
      <c r="AJ371" s="2">
        <v>4.7001529049418718</v>
      </c>
      <c r="AK371" s="2">
        <v>4.6352151456201298</v>
      </c>
      <c r="AL371" s="2">
        <v>4.5650837691225368</v>
      </c>
      <c r="AM371" s="2">
        <v>4.4900420316604794</v>
      </c>
      <c r="AN371" s="2">
        <v>4.4103731894453375</v>
      </c>
      <c r="AO371" s="2">
        <v>4.3263604986885005</v>
      </c>
      <c r="AP371" s="2">
        <v>4.2382872156013507</v>
      </c>
      <c r="AQ371" s="2">
        <v>4.1464365963952758</v>
      </c>
      <c r="AR371" s="2">
        <v>4.051091897281661</v>
      </c>
      <c r="AS371" s="2">
        <v>3.9525363744718862</v>
      </c>
      <c r="AT371" s="2">
        <v>3.8510532841773437</v>
      </c>
      <c r="AU371" s="2">
        <v>3.7469258826094136</v>
      </c>
      <c r="AV371" s="2">
        <v>3.6404374259794841</v>
      </c>
      <c r="AW371" s="2">
        <v>3.5318711704989418</v>
      </c>
      <c r="AX371" s="2">
        <v>3.4215103723791636</v>
      </c>
      <c r="AY371" s="2">
        <v>3.3096382878315449</v>
      </c>
    </row>
    <row r="372" spans="1:51" x14ac:dyDescent="0.2">
      <c r="A372" s="25">
        <v>40025</v>
      </c>
      <c r="B372" s="2">
        <v>1.1824575375931723</v>
      </c>
      <c r="C372" s="2">
        <v>1.9826964602369597</v>
      </c>
      <c r="D372" s="2">
        <v>3.1427699571003802</v>
      </c>
      <c r="E372" s="2">
        <v>3.9746519197963583</v>
      </c>
      <c r="F372" s="2">
        <v>4.4793564109880988</v>
      </c>
      <c r="G372" s="2">
        <v>4.7424636508241846</v>
      </c>
      <c r="H372" s="2">
        <v>4.8628202964091543</v>
      </c>
      <c r="I372" s="2">
        <v>4.9051593607252535</v>
      </c>
      <c r="J372" s="2">
        <v>4.9179561260122098</v>
      </c>
      <c r="K372" s="2">
        <v>4.91883091604456</v>
      </c>
      <c r="L372" s="2">
        <v>4.9164882699127226</v>
      </c>
      <c r="M372" s="2">
        <v>4.915264703888286</v>
      </c>
      <c r="N372" s="2">
        <v>4.9180556121925596</v>
      </c>
      <c r="O372" s="2">
        <v>4.926410370174243</v>
      </c>
      <c r="P372" s="2">
        <v>4.9413059525635905</v>
      </c>
      <c r="Q372" s="2">
        <v>4.9627514794439138</v>
      </c>
      <c r="R372" s="2">
        <v>4.9902601181664563</v>
      </c>
      <c r="S372" s="2">
        <v>5.022345664935715</v>
      </c>
      <c r="T372" s="2">
        <v>5.0571527195428123</v>
      </c>
      <c r="U372" s="2">
        <v>5.09236702150905</v>
      </c>
      <c r="V372" s="2">
        <v>5.1256373781276778</v>
      </c>
      <c r="W372" s="2">
        <v>5.1549499741000151</v>
      </c>
      <c r="X372" s="2">
        <v>5.1783781571554854</v>
      </c>
      <c r="Y372" s="2">
        <v>5.1939952751344851</v>
      </c>
      <c r="Z372" s="2">
        <v>5.200237784646526</v>
      </c>
      <c r="AA372" s="2">
        <v>5.1971190552336486</v>
      </c>
      <c r="AB372" s="2">
        <v>5.1850804256603844</v>
      </c>
      <c r="AC372" s="2">
        <v>5.1645632428075992</v>
      </c>
      <c r="AD372" s="2">
        <v>5.1360088535561577</v>
      </c>
      <c r="AE372" s="2">
        <v>5.0998586047869212</v>
      </c>
      <c r="AF372" s="2">
        <v>5.0565308874424604</v>
      </c>
      <c r="AG372" s="2">
        <v>5.0063460262624027</v>
      </c>
      <c r="AH372" s="2">
        <v>4.9495981641710847</v>
      </c>
      <c r="AI372" s="2">
        <v>4.8865814438344648</v>
      </c>
      <c r="AJ372" s="2">
        <v>4.8175900079185086</v>
      </c>
      <c r="AK372" s="2">
        <v>4.7429179990891726</v>
      </c>
      <c r="AL372" s="2">
        <v>4.6628595600124108</v>
      </c>
      <c r="AM372" s="2">
        <v>4.5777088333541887</v>
      </c>
      <c r="AN372" s="2">
        <v>4.4877599617804629</v>
      </c>
      <c r="AO372" s="2">
        <v>4.3933070879571945</v>
      </c>
      <c r="AP372" s="2">
        <v>4.2946443545503392</v>
      </c>
      <c r="AQ372" s="2">
        <v>4.1920659042258617</v>
      </c>
      <c r="AR372" s="2">
        <v>4.085865879649714</v>
      </c>
      <c r="AS372" s="2">
        <v>3.9763384234878623</v>
      </c>
      <c r="AT372" s="2">
        <v>3.863777678406259</v>
      </c>
      <c r="AU372" s="2">
        <v>3.7484777870708683</v>
      </c>
      <c r="AV372" s="2">
        <v>3.6307328921476492</v>
      </c>
      <c r="AW372" s="2">
        <v>3.5108371363025581</v>
      </c>
      <c r="AX372" s="2">
        <v>3.3890846622015554</v>
      </c>
      <c r="AY372" s="2">
        <v>3.265769612510601</v>
      </c>
    </row>
    <row r="373" spans="1:51" x14ac:dyDescent="0.2">
      <c r="A373" s="25">
        <v>40056</v>
      </c>
      <c r="B373" s="2">
        <v>1.0025283157247695</v>
      </c>
      <c r="C373" s="2">
        <v>1.8339776601567599</v>
      </c>
      <c r="D373" s="2">
        <v>2.8510577845352705</v>
      </c>
      <c r="E373" s="2">
        <v>3.5766279737196696</v>
      </c>
      <c r="F373" s="2">
        <v>4.0409184512642176</v>
      </c>
      <c r="G373" s="2">
        <v>4.3102206999583359</v>
      </c>
      <c r="H373" s="2">
        <v>4.4579131669627481</v>
      </c>
      <c r="I373" s="2">
        <v>4.5331383176716775</v>
      </c>
      <c r="J373" s="2">
        <v>4.5737139849818238</v>
      </c>
      <c r="K373" s="2">
        <v>4.596454703412383</v>
      </c>
      <c r="L373" s="2">
        <v>4.6116212517512869</v>
      </c>
      <c r="M373" s="2">
        <v>4.6245301703210382</v>
      </c>
      <c r="N373" s="2">
        <v>4.6386520657463048</v>
      </c>
      <c r="O373" s="2">
        <v>4.6550609157689795</v>
      </c>
      <c r="P373" s="2">
        <v>4.6740892299075538</v>
      </c>
      <c r="Q373" s="2">
        <v>4.6955039955466553</v>
      </c>
      <c r="R373" s="2">
        <v>4.7188388114165463</v>
      </c>
      <c r="S373" s="2">
        <v>4.7432809893547576</v>
      </c>
      <c r="T373" s="2">
        <v>4.7679087004447815</v>
      </c>
      <c r="U373" s="2">
        <v>4.7917249045624297</v>
      </c>
      <c r="V373" s="2">
        <v>4.8136601578350122</v>
      </c>
      <c r="W373" s="2">
        <v>4.8324260430510106</v>
      </c>
      <c r="X373" s="2">
        <v>4.8466775702476568</v>
      </c>
      <c r="Y373" s="2">
        <v>4.8550697493898651</v>
      </c>
      <c r="Z373" s="2">
        <v>4.8565012037765092</v>
      </c>
      <c r="AA373" s="2">
        <v>4.8509460864297589</v>
      </c>
      <c r="AB373" s="2">
        <v>4.8386752691029269</v>
      </c>
      <c r="AC373" s="2">
        <v>4.8199596331196455</v>
      </c>
      <c r="AD373" s="2">
        <v>4.7950700598035469</v>
      </c>
      <c r="AE373" s="2">
        <v>4.7642774304782654</v>
      </c>
      <c r="AF373" s="2">
        <v>4.727846508411095</v>
      </c>
      <c r="AG373" s="2">
        <v>4.686015920950716</v>
      </c>
      <c r="AH373" s="2">
        <v>4.6390173176510627</v>
      </c>
      <c r="AI373" s="2">
        <v>4.5870823479973168</v>
      </c>
      <c r="AJ373" s="2">
        <v>4.5304426614746633</v>
      </c>
      <c r="AK373" s="2">
        <v>4.4693299075682837</v>
      </c>
      <c r="AL373" s="2">
        <v>4.4039757357633613</v>
      </c>
      <c r="AM373" s="2">
        <v>4.3346117955450794</v>
      </c>
      <c r="AN373" s="2">
        <v>4.2614697363986203</v>
      </c>
      <c r="AO373" s="2">
        <v>4.1847812078091673</v>
      </c>
      <c r="AP373" s="2">
        <v>4.1047778592619046</v>
      </c>
      <c r="AQ373" s="2">
        <v>4.0216913402420129</v>
      </c>
      <c r="AR373" s="2">
        <v>3.935753300234675</v>
      </c>
      <c r="AS373" s="2">
        <v>3.8471953887250741</v>
      </c>
      <c r="AT373" s="2">
        <v>3.7562492551983975</v>
      </c>
      <c r="AU373" s="2">
        <v>3.6631465491398201</v>
      </c>
      <c r="AV373" s="2">
        <v>3.5681189200345296</v>
      </c>
      <c r="AW373" s="2">
        <v>3.4713980173677115</v>
      </c>
      <c r="AX373" s="2">
        <v>3.3732154906245442</v>
      </c>
      <c r="AY373" s="2">
        <v>3.2738029892902114</v>
      </c>
    </row>
    <row r="374" spans="1:51" x14ac:dyDescent="0.2">
      <c r="A374" s="25">
        <v>40086</v>
      </c>
      <c r="B374" s="2">
        <v>0.85820017008643745</v>
      </c>
      <c r="C374" s="2">
        <v>1.8325078064122799</v>
      </c>
      <c r="D374" s="2">
        <v>2.8382255422089049</v>
      </c>
      <c r="E374" s="2">
        <v>3.5391498459526103</v>
      </c>
      <c r="F374" s="2">
        <v>3.9995259231409759</v>
      </c>
      <c r="G374" s="2">
        <v>4.2743012377989844</v>
      </c>
      <c r="H374" s="2">
        <v>4.4240403622896745</v>
      </c>
      <c r="I374" s="2">
        <v>4.4965259725280049</v>
      </c>
      <c r="J374" s="2">
        <v>4.5312286654164895</v>
      </c>
      <c r="K374" s="2">
        <v>4.5472476211213229</v>
      </c>
      <c r="L374" s="2">
        <v>4.556885094272106</v>
      </c>
      <c r="M374" s="2">
        <v>4.5658572959531316</v>
      </c>
      <c r="N374" s="2">
        <v>4.5775465371789394</v>
      </c>
      <c r="O374" s="2">
        <v>4.5926509621500946</v>
      </c>
      <c r="P374" s="2">
        <v>4.6110431881667191</v>
      </c>
      <c r="Q374" s="2">
        <v>4.6320032096503736</v>
      </c>
      <c r="R374" s="2">
        <v>4.6546085602482625</v>
      </c>
      <c r="S374" s="2">
        <v>4.6777259365329344</v>
      </c>
      <c r="T374" s="2">
        <v>4.7001503824482933</v>
      </c>
      <c r="U374" s="2">
        <v>4.7206123816256591</v>
      </c>
      <c r="V374" s="2">
        <v>4.7378965768046859</v>
      </c>
      <c r="W374" s="2">
        <v>4.7510815775417967</v>
      </c>
      <c r="X374" s="2">
        <v>4.7593219410756022</v>
      </c>
      <c r="Y374" s="2">
        <v>4.7617722247417182</v>
      </c>
      <c r="Z374" s="2">
        <v>4.7577810715056801</v>
      </c>
      <c r="AA374" s="2">
        <v>4.747512718290027</v>
      </c>
      <c r="AB374" s="2">
        <v>4.7313456044589115</v>
      </c>
      <c r="AC374" s="2">
        <v>4.7096581702824301</v>
      </c>
      <c r="AD374" s="2">
        <v>4.6828288560306754</v>
      </c>
      <c r="AE374" s="2">
        <v>4.651236101973744</v>
      </c>
      <c r="AF374" s="2">
        <v>4.6152273828304962</v>
      </c>
      <c r="AG374" s="2">
        <v>4.5750178905970982</v>
      </c>
      <c r="AH374" s="2">
        <v>4.530787500292706</v>
      </c>
      <c r="AI374" s="2">
        <v>4.4827160865879998</v>
      </c>
      <c r="AJ374" s="2">
        <v>4.4309835241536613</v>
      </c>
      <c r="AK374" s="2">
        <v>4.3757696876603731</v>
      </c>
      <c r="AL374" s="2">
        <v>4.3172544517788136</v>
      </c>
      <c r="AM374" s="2">
        <v>4.2556176911796664</v>
      </c>
      <c r="AN374" s="2">
        <v>4.1910392805336105</v>
      </c>
      <c r="AO374" s="2">
        <v>4.1236990945113279</v>
      </c>
      <c r="AP374" s="2">
        <v>4.0537770077835011</v>
      </c>
      <c r="AQ374" s="2">
        <v>3.9814528950208095</v>
      </c>
      <c r="AR374" s="2">
        <v>3.9069066308939351</v>
      </c>
      <c r="AS374" s="2">
        <v>3.8303180900735589</v>
      </c>
      <c r="AT374" s="2">
        <v>3.7518671472303615</v>
      </c>
      <c r="AU374" s="2">
        <v>3.671733677035026</v>
      </c>
      <c r="AV374" s="2">
        <v>3.5900975541582327</v>
      </c>
      <c r="AW374" s="2">
        <v>3.5071386532706597</v>
      </c>
      <c r="AX374" s="2">
        <v>3.4230368490429943</v>
      </c>
      <c r="AY374" s="2">
        <v>3.3379720161459119</v>
      </c>
    </row>
    <row r="375" spans="1:51" x14ac:dyDescent="0.2">
      <c r="A375" s="25">
        <v>40117</v>
      </c>
      <c r="B375" s="2">
        <v>0.93927413503033952</v>
      </c>
      <c r="C375" s="2">
        <v>1.8913690887871992</v>
      </c>
      <c r="D375" s="2">
        <v>2.8687511513767481</v>
      </c>
      <c r="E375" s="2">
        <v>3.5148045131488641</v>
      </c>
      <c r="F375" s="2">
        <v>3.9279521262994792</v>
      </c>
      <c r="G375" s="2">
        <v>4.1744036143847341</v>
      </c>
      <c r="H375" s="2">
        <v>4.314281069875479</v>
      </c>
      <c r="I375" s="2">
        <v>4.390277220012532</v>
      </c>
      <c r="J375" s="2">
        <v>4.4363326978973765</v>
      </c>
      <c r="K375" s="2">
        <v>4.4688114159741597</v>
      </c>
      <c r="L375" s="2">
        <v>4.4980492306618274</v>
      </c>
      <c r="M375" s="2">
        <v>4.5280343084857106</v>
      </c>
      <c r="N375" s="2">
        <v>4.5606658189408167</v>
      </c>
      <c r="O375" s="2">
        <v>4.5959082934789262</v>
      </c>
      <c r="P375" s="2">
        <v>4.6331331246731136</v>
      </c>
      <c r="Q375" s="2">
        <v>4.6712853314356835</v>
      </c>
      <c r="R375" s="2">
        <v>4.7091972119968597</v>
      </c>
      <c r="S375" s="2">
        <v>4.745698002612512</v>
      </c>
      <c r="T375" s="2">
        <v>4.7796565287949759</v>
      </c>
      <c r="U375" s="2">
        <v>4.8101085358267408</v>
      </c>
      <c r="V375" s="2">
        <v>4.8361492035155766</v>
      </c>
      <c r="W375" s="2">
        <v>4.8569411325729037</v>
      </c>
      <c r="X375" s="2">
        <v>4.8716643421921377</v>
      </c>
      <c r="Y375" s="2">
        <v>4.8794988515891919</v>
      </c>
      <c r="Z375" s="2">
        <v>4.8798165078934792</v>
      </c>
      <c r="AA375" s="2">
        <v>4.8728222307004216</v>
      </c>
      <c r="AB375" s="2">
        <v>4.8589470328589055</v>
      </c>
      <c r="AC375" s="2">
        <v>4.8386219315056573</v>
      </c>
      <c r="AD375" s="2">
        <v>4.8122779437774019</v>
      </c>
      <c r="AE375" s="2">
        <v>4.7803460868108658</v>
      </c>
      <c r="AF375" s="2">
        <v>4.7432231569178684</v>
      </c>
      <c r="AG375" s="2">
        <v>4.7011597613797234</v>
      </c>
      <c r="AH375" s="2">
        <v>4.6543674777807684</v>
      </c>
      <c r="AI375" s="2">
        <v>4.603057883320143</v>
      </c>
      <c r="AJ375" s="2">
        <v>4.5474425551969846</v>
      </c>
      <c r="AK375" s="2">
        <v>4.4877330706104335</v>
      </c>
      <c r="AL375" s="2">
        <v>4.4241410067596281</v>
      </c>
      <c r="AM375" s="2">
        <v>4.3568779408437077</v>
      </c>
      <c r="AN375" s="2">
        <v>4.2861554500618109</v>
      </c>
      <c r="AO375" s="2">
        <v>4.2121851116130786</v>
      </c>
      <c r="AP375" s="2">
        <v>4.1351785026966477</v>
      </c>
      <c r="AQ375" s="2">
        <v>4.0553472005116564</v>
      </c>
      <c r="AR375" s="2">
        <v>3.9729027822572469</v>
      </c>
      <c r="AS375" s="2">
        <v>3.8880568251325567</v>
      </c>
      <c r="AT375" s="2">
        <v>3.8010209063367233</v>
      </c>
      <c r="AU375" s="2">
        <v>3.7120066030688883</v>
      </c>
      <c r="AV375" s="2">
        <v>3.6212254925281866</v>
      </c>
      <c r="AW375" s="2">
        <v>3.5288891519137637</v>
      </c>
      <c r="AX375" s="2">
        <v>3.4352091584247528</v>
      </c>
      <c r="AY375" s="2">
        <v>3.3403970892602968</v>
      </c>
    </row>
    <row r="376" spans="1:51" x14ac:dyDescent="0.2">
      <c r="A376" s="25">
        <v>40147</v>
      </c>
      <c r="B376" s="2">
        <v>0.90689078805522327</v>
      </c>
      <c r="C376" s="2">
        <v>1.6395688119236391</v>
      </c>
      <c r="D376" s="2">
        <v>2.5436481104624971</v>
      </c>
      <c r="E376" s="2">
        <v>3.154143685909387</v>
      </c>
      <c r="F376" s="2">
        <v>3.5736532914597654</v>
      </c>
      <c r="G376" s="2">
        <v>3.8506265634301102</v>
      </c>
      <c r="H376" s="2">
        <v>4.0285505961069594</v>
      </c>
      <c r="I376" s="2">
        <v>4.1436795612362198</v>
      </c>
      <c r="J376" s="2">
        <v>4.2265692458513744</v>
      </c>
      <c r="K376" s="2">
        <v>4.29155402078064</v>
      </c>
      <c r="L376" s="2">
        <v>4.3475944434106575</v>
      </c>
      <c r="M376" s="2">
        <v>4.3990480795773914</v>
      </c>
      <c r="N376" s="2">
        <v>4.44861669903585</v>
      </c>
      <c r="O376" s="2">
        <v>4.4971047478907753</v>
      </c>
      <c r="P376" s="2">
        <v>4.5446974339325203</v>
      </c>
      <c r="Q376" s="2">
        <v>4.591013455808306</v>
      </c>
      <c r="R376" s="2">
        <v>4.6354709701196066</v>
      </c>
      <c r="S376" s="2">
        <v>4.6772641616623103</v>
      </c>
      <c r="T376" s="2">
        <v>4.7154882547912376</v>
      </c>
      <c r="U376" s="2">
        <v>4.7490685937214598</v>
      </c>
      <c r="V376" s="2">
        <v>4.7769818455440936</v>
      </c>
      <c r="W376" s="2">
        <v>4.7986114171365841</v>
      </c>
      <c r="X376" s="2">
        <v>4.8134493071924265</v>
      </c>
      <c r="Y376" s="2">
        <v>4.8209875154778379</v>
      </c>
      <c r="Z376" s="2">
        <v>4.8208846862930903</v>
      </c>
      <c r="AA376" s="2">
        <v>4.8134997438881504</v>
      </c>
      <c r="AB376" s="2">
        <v>4.7993755296120835</v>
      </c>
      <c r="AC376" s="2">
        <v>4.779054885591929</v>
      </c>
      <c r="AD376" s="2">
        <v>4.7530806539547328</v>
      </c>
      <c r="AE376" s="2">
        <v>4.7219956768275377</v>
      </c>
      <c r="AF376" s="2">
        <v>4.6862891059341951</v>
      </c>
      <c r="AG376" s="2">
        <v>4.64621305496917</v>
      </c>
      <c r="AH376" s="2">
        <v>4.6019542432249745</v>
      </c>
      <c r="AI376" s="2">
        <v>4.5536993878848335</v>
      </c>
      <c r="AJ376" s="2">
        <v>4.5016352061319767</v>
      </c>
      <c r="AK376" s="2">
        <v>4.4459484151496289</v>
      </c>
      <c r="AL376" s="2">
        <v>4.3868257321210153</v>
      </c>
      <c r="AM376" s="2">
        <v>4.3244538742293646</v>
      </c>
      <c r="AN376" s="2">
        <v>4.2590195586579043</v>
      </c>
      <c r="AO376" s="2">
        <v>4.1907095025898577</v>
      </c>
      <c r="AP376" s="2">
        <v>4.1197104232084527</v>
      </c>
      <c r="AQ376" s="2">
        <v>4.0462090376969186</v>
      </c>
      <c r="AR376" s="2">
        <v>3.9703920632384766</v>
      </c>
      <c r="AS376" s="2">
        <v>3.8924462170163583</v>
      </c>
      <c r="AT376" s="2">
        <v>3.8125582162137892</v>
      </c>
      <c r="AU376" s="2">
        <v>3.730914778013994</v>
      </c>
      <c r="AV376" s="2">
        <v>3.6477026196001989</v>
      </c>
      <c r="AW376" s="2">
        <v>3.5631084581556345</v>
      </c>
      <c r="AX376" s="2">
        <v>3.4773190108635257</v>
      </c>
      <c r="AY376" s="2">
        <v>3.3905209949070945</v>
      </c>
    </row>
    <row r="377" spans="1:51" x14ac:dyDescent="0.2">
      <c r="A377" s="25">
        <v>40178</v>
      </c>
      <c r="B377" s="2">
        <v>0.99941011800577417</v>
      </c>
      <c r="C377" s="2">
        <v>1.9562016623635801</v>
      </c>
      <c r="D377" s="2">
        <v>2.9875271696747787</v>
      </c>
      <c r="E377" s="2">
        <v>3.6324227605719588</v>
      </c>
      <c r="F377" s="2">
        <v>4.041461443370614</v>
      </c>
      <c r="G377" s="2">
        <v>4.2991439950127708</v>
      </c>
      <c r="H377" s="2">
        <v>4.4642845589342093</v>
      </c>
      <c r="I377" s="2">
        <v>4.5719511382578872</v>
      </c>
      <c r="J377" s="2">
        <v>4.6481058851821091</v>
      </c>
      <c r="K377" s="2">
        <v>4.7062235633788099</v>
      </c>
      <c r="L377" s="2">
        <v>4.7554314393337522</v>
      </c>
      <c r="M377" s="2">
        <v>4.8000833108101641</v>
      </c>
      <c r="N377" s="2">
        <v>4.8429478391929281</v>
      </c>
      <c r="O377" s="2">
        <v>4.8852810596218292</v>
      </c>
      <c r="P377" s="2">
        <v>4.9277151743138443</v>
      </c>
      <c r="Q377" s="2">
        <v>4.9698426772930127</v>
      </c>
      <c r="R377" s="2">
        <v>5.0108171733482898</v>
      </c>
      <c r="S377" s="2">
        <v>5.0491227831001018</v>
      </c>
      <c r="T377" s="2">
        <v>5.0831139590388963</v>
      </c>
      <c r="U377" s="2">
        <v>5.1113479926688798</v>
      </c>
      <c r="V377" s="2">
        <v>5.1325973812944667</v>
      </c>
      <c r="W377" s="2">
        <v>5.146307592963649</v>
      </c>
      <c r="X377" s="2">
        <v>5.152097960761183</v>
      </c>
      <c r="Y377" s="2">
        <v>5.1495878179932939</v>
      </c>
      <c r="Z377" s="2">
        <v>5.1385586470226894</v>
      </c>
      <c r="AA377" s="2">
        <v>5.1194733190938235</v>
      </c>
      <c r="AB377" s="2">
        <v>5.0929736611208432</v>
      </c>
      <c r="AC377" s="2">
        <v>5.0597015007745698</v>
      </c>
      <c r="AD377" s="2">
        <v>5.02029866572581</v>
      </c>
      <c r="AE377" s="2">
        <v>4.9754069836453834</v>
      </c>
      <c r="AF377" s="2">
        <v>4.9255990879737714</v>
      </c>
      <c r="AG377" s="2">
        <v>4.8711520191201849</v>
      </c>
      <c r="AH377" s="2">
        <v>4.8122638997625966</v>
      </c>
      <c r="AI377" s="2">
        <v>4.7491328518004305</v>
      </c>
      <c r="AJ377" s="2">
        <v>4.6819569971331134</v>
      </c>
      <c r="AK377" s="2">
        <v>4.6109344576600693</v>
      </c>
      <c r="AL377" s="2">
        <v>4.536263355280723</v>
      </c>
      <c r="AM377" s="2">
        <v>4.4581418118945004</v>
      </c>
      <c r="AN377" s="2">
        <v>4.3767679494008265</v>
      </c>
      <c r="AO377" s="2">
        <v>4.2923398896991234</v>
      </c>
      <c r="AP377" s="2">
        <v>4.2050557546888179</v>
      </c>
      <c r="AQ377" s="2">
        <v>4.1151136662693366</v>
      </c>
      <c r="AR377" s="2">
        <v>4.0227117463401036</v>
      </c>
      <c r="AS377" s="2">
        <v>3.9280481168005408</v>
      </c>
      <c r="AT377" s="2">
        <v>3.831320899550076</v>
      </c>
      <c r="AU377" s="2">
        <v>3.7327282164881339</v>
      </c>
      <c r="AV377" s="2">
        <v>3.6324681895141402</v>
      </c>
      <c r="AW377" s="2">
        <v>3.5307389405275167</v>
      </c>
      <c r="AX377" s="2">
        <v>3.4277385914276897</v>
      </c>
      <c r="AY377" s="2">
        <v>3.323665264114088</v>
      </c>
    </row>
    <row r="378" spans="1:51" x14ac:dyDescent="0.2">
      <c r="A378" s="25">
        <v>40209</v>
      </c>
      <c r="B378" s="2">
        <v>0.92840067626263312</v>
      </c>
      <c r="C378" s="2">
        <v>1.57076011944868</v>
      </c>
      <c r="D378" s="2">
        <v>2.3746116525096568</v>
      </c>
      <c r="E378" s="2">
        <v>3.0852157438726935</v>
      </c>
      <c r="F378" s="2">
        <v>3.6687812978001402</v>
      </c>
      <c r="G378" s="2">
        <v>4.0452648058361103</v>
      </c>
      <c r="H378" s="2">
        <v>4.2785297887612304</v>
      </c>
      <c r="I378" s="2">
        <v>4.4285542248021574</v>
      </c>
      <c r="J378" s="2">
        <v>4.5450673194737279</v>
      </c>
      <c r="K378" s="2">
        <v>4.642580580098457</v>
      </c>
      <c r="L378" s="2">
        <v>4.7259328903030573</v>
      </c>
      <c r="M378" s="2">
        <v>4.797026133614172</v>
      </c>
      <c r="N378" s="2">
        <v>4.8569871289556339</v>
      </c>
      <c r="O378" s="2">
        <v>4.9068262128339573</v>
      </c>
      <c r="P378" s="2">
        <v>4.9475155309472161</v>
      </c>
      <c r="Q378" s="2">
        <v>4.9799911418444935</v>
      </c>
      <c r="R378" s="2">
        <v>5.0051071112043859</v>
      </c>
      <c r="S378" s="2">
        <v>5.0234177485582432</v>
      </c>
      <c r="T378" s="2">
        <v>5.0353774141126602</v>
      </c>
      <c r="U378" s="2">
        <v>5.0413474350011427</v>
      </c>
      <c r="V378" s="2">
        <v>5.0416090442656714</v>
      </c>
      <c r="W378" s="2">
        <v>5.0362117453744801</v>
      </c>
      <c r="X378" s="2">
        <v>5.0251451734137458</v>
      </c>
      <c r="Y378" s="2">
        <v>5.0083989633933905</v>
      </c>
      <c r="Z378" s="2">
        <v>4.986023923577009</v>
      </c>
      <c r="AA378" s="2">
        <v>4.9583365261364989</v>
      </c>
      <c r="AB378" s="2">
        <v>4.9257253435951043</v>
      </c>
      <c r="AC378" s="2">
        <v>4.8885789498434056</v>
      </c>
      <c r="AD378" s="2">
        <v>4.8472859187719814</v>
      </c>
      <c r="AE378" s="2">
        <v>4.8022348242714079</v>
      </c>
      <c r="AF378" s="2">
        <v>4.7537751595126618</v>
      </c>
      <c r="AG378" s="2">
        <v>4.7020894674984239</v>
      </c>
      <c r="AH378" s="2">
        <v>4.6473157187040881</v>
      </c>
      <c r="AI378" s="2">
        <v>4.5895918831652738</v>
      </c>
      <c r="AJ378" s="2">
        <v>4.5290559309175995</v>
      </c>
      <c r="AK378" s="2">
        <v>4.4658458319966847</v>
      </c>
      <c r="AL378" s="2">
        <v>4.4000995564381489</v>
      </c>
      <c r="AM378" s="2">
        <v>4.3319550742776123</v>
      </c>
      <c r="AN378" s="2">
        <v>4.2615503555506935</v>
      </c>
      <c r="AO378" s="2">
        <v>4.189023370293012</v>
      </c>
      <c r="AP378" s="2">
        <v>4.114512088540188</v>
      </c>
      <c r="AQ378" s="2">
        <v>4.0381544803278411</v>
      </c>
      <c r="AR378" s="2">
        <v>3.9600885156915893</v>
      </c>
      <c r="AS378" s="2">
        <v>3.8804521646670547</v>
      </c>
      <c r="AT378" s="2">
        <v>3.7993833972898523</v>
      </c>
      <c r="AU378" s="2">
        <v>3.7170201835956056</v>
      </c>
      <c r="AV378" s="2">
        <v>3.6335004936199322</v>
      </c>
      <c r="AW378" s="2">
        <v>3.5489622973984529</v>
      </c>
      <c r="AX378" s="2">
        <v>3.4635435649667858</v>
      </c>
      <c r="AY378" s="2">
        <v>3.3773822663605522</v>
      </c>
    </row>
    <row r="379" spans="1:51" x14ac:dyDescent="0.2">
      <c r="A379" s="25">
        <v>40237</v>
      </c>
      <c r="B379" s="2">
        <v>0.88301560694241332</v>
      </c>
      <c r="C379" s="2">
        <v>1.33139395075897</v>
      </c>
      <c r="D379" s="2">
        <v>1.9969296209579663</v>
      </c>
      <c r="E379" s="2">
        <v>2.7366212411503552</v>
      </c>
      <c r="F379" s="2">
        <v>3.3616096449074364</v>
      </c>
      <c r="G379" s="2">
        <v>3.7855125560473346</v>
      </c>
      <c r="H379" s="2">
        <v>4.0743118527073001</v>
      </c>
      <c r="I379" s="2">
        <v>4.2851065235850152</v>
      </c>
      <c r="J379" s="2">
        <v>4.4639842325487136</v>
      </c>
      <c r="K379" s="2">
        <v>4.6218437346447425</v>
      </c>
      <c r="L379" s="2">
        <v>4.7603439490520838</v>
      </c>
      <c r="M379" s="2">
        <v>4.8799368874145346</v>
      </c>
      <c r="N379" s="2">
        <v>4.9810165743585628</v>
      </c>
      <c r="O379" s="2">
        <v>5.0649884862295842</v>
      </c>
      <c r="P379" s="2">
        <v>5.1335915822170852</v>
      </c>
      <c r="Q379" s="2">
        <v>5.1888859946081691</v>
      </c>
      <c r="R379" s="2">
        <v>5.2328760612588523</v>
      </c>
      <c r="S379" s="2">
        <v>5.2669868015080334</v>
      </c>
      <c r="T379" s="2">
        <v>5.2923762003331554</v>
      </c>
      <c r="U379" s="2">
        <v>5.309717091852125</v>
      </c>
      <c r="V379" s="2">
        <v>5.3194902374588029</v>
      </c>
      <c r="W379" s="2">
        <v>5.3219005488436268</v>
      </c>
      <c r="X379" s="2">
        <v>5.317081670712084</v>
      </c>
      <c r="Y379" s="2">
        <v>5.3051672476788756</v>
      </c>
      <c r="Z379" s="2">
        <v>5.2863498366214445</v>
      </c>
      <c r="AA379" s="2">
        <v>5.2610778392682551</v>
      </c>
      <c r="AB379" s="2">
        <v>5.22986909283774</v>
      </c>
      <c r="AC379" s="2">
        <v>5.1932414358651275</v>
      </c>
      <c r="AD379" s="2">
        <v>5.1517127068856583</v>
      </c>
      <c r="AE379" s="2">
        <v>5.1058007444345659</v>
      </c>
      <c r="AF379" s="2">
        <v>5.0559672903543476</v>
      </c>
      <c r="AG379" s="2">
        <v>5.0024344452427369</v>
      </c>
      <c r="AH379" s="2">
        <v>4.9453603300319617</v>
      </c>
      <c r="AI379" s="2">
        <v>4.8849030650229963</v>
      </c>
      <c r="AJ379" s="2">
        <v>4.821220770516816</v>
      </c>
      <c r="AK379" s="2">
        <v>4.7544715668143995</v>
      </c>
      <c r="AL379" s="2">
        <v>4.6848135742167196</v>
      </c>
      <c r="AM379" s="2">
        <v>4.6124049130247533</v>
      </c>
      <c r="AN379" s="2">
        <v>4.5374037035394759</v>
      </c>
      <c r="AO379" s="2">
        <v>4.4599680660618661</v>
      </c>
      <c r="AP379" s="2">
        <v>4.3802561208928958</v>
      </c>
      <c r="AQ379" s="2">
        <v>4.2984259883335429</v>
      </c>
      <c r="AR379" s="2">
        <v>4.2146357886847845</v>
      </c>
      <c r="AS379" s="2">
        <v>4.129043642247594</v>
      </c>
      <c r="AT379" s="2">
        <v>4.0418076693229485</v>
      </c>
      <c r="AU379" s="2">
        <v>3.9530859902118252</v>
      </c>
      <c r="AV379" s="2">
        <v>3.8630367252151965</v>
      </c>
      <c r="AW379" s="2">
        <v>3.7718179946340413</v>
      </c>
      <c r="AX379" s="2">
        <v>3.6795879187693346</v>
      </c>
      <c r="AY379" s="2">
        <v>3.5865046179220523</v>
      </c>
    </row>
    <row r="380" spans="1:51" x14ac:dyDescent="0.2">
      <c r="A380" s="25">
        <v>40268</v>
      </c>
      <c r="B380" s="2">
        <v>0.93418315610671143</v>
      </c>
      <c r="C380" s="2">
        <v>1.41211062192318</v>
      </c>
      <c r="D380" s="2">
        <v>2.0303954713219783</v>
      </c>
      <c r="E380" s="2">
        <v>2.6614336532104712</v>
      </c>
      <c r="F380" s="2">
        <v>3.2416014203322159</v>
      </c>
      <c r="G380" s="2">
        <v>3.6522241103320447</v>
      </c>
      <c r="H380" s="2">
        <v>3.9355607662742589</v>
      </c>
      <c r="I380" s="2">
        <v>4.1427768743907638</v>
      </c>
      <c r="J380" s="2">
        <v>4.3173715089531317</v>
      </c>
      <c r="K380" s="2">
        <v>4.4700615593192916</v>
      </c>
      <c r="L380" s="2">
        <v>4.6029636307938846</v>
      </c>
      <c r="M380" s="2">
        <v>4.7171008682890925</v>
      </c>
      <c r="N380" s="2">
        <v>4.8133269148648159</v>
      </c>
      <c r="O380" s="2">
        <v>4.8929434801495715</v>
      </c>
      <c r="P380" s="2">
        <v>4.9574662433337595</v>
      </c>
      <c r="Q380" s="2">
        <v>5.0088168526156895</v>
      </c>
      <c r="R380" s="2">
        <v>5.0489213831330852</v>
      </c>
      <c r="S380" s="2">
        <v>5.0792696445042624</v>
      </c>
      <c r="T380" s="2">
        <v>5.1011609161036748</v>
      </c>
      <c r="U380" s="2">
        <v>5.1155913713747108</v>
      </c>
      <c r="V380" s="2">
        <v>5.1233481952351667</v>
      </c>
      <c r="W380" s="2">
        <v>5.1246748729238067</v>
      </c>
      <c r="X380" s="2">
        <v>5.1196720959211071</v>
      </c>
      <c r="Y380" s="2">
        <v>5.1084405551035346</v>
      </c>
      <c r="Z380" s="2">
        <v>5.0911286904530462</v>
      </c>
      <c r="AA380" s="2">
        <v>5.0680855950445647</v>
      </c>
      <c r="AB380" s="2">
        <v>5.0397130602129137</v>
      </c>
      <c r="AC380" s="2">
        <v>5.0064128775158343</v>
      </c>
      <c r="AD380" s="2">
        <v>4.9685868385110608</v>
      </c>
      <c r="AE380" s="2">
        <v>4.9266367347563342</v>
      </c>
      <c r="AF380" s="2">
        <v>4.8809254738832433</v>
      </c>
      <c r="AG380" s="2">
        <v>4.8316498540432882</v>
      </c>
      <c r="AH380" s="2">
        <v>4.7789623253084859</v>
      </c>
      <c r="AI380" s="2">
        <v>4.7230153373132922</v>
      </c>
      <c r="AJ380" s="2">
        <v>4.6639613396921602</v>
      </c>
      <c r="AK380" s="2">
        <v>4.6019527820795494</v>
      </c>
      <c r="AL380" s="2">
        <v>4.537142114109912</v>
      </c>
      <c r="AM380" s="2">
        <v>4.4696817854177047</v>
      </c>
      <c r="AN380" s="2">
        <v>4.3997242456373833</v>
      </c>
      <c r="AO380" s="2">
        <v>4.3274219444034046</v>
      </c>
      <c r="AP380" s="2">
        <v>4.2529273313502234</v>
      </c>
      <c r="AQ380" s="2">
        <v>4.1763928561122947</v>
      </c>
      <c r="AR380" s="2">
        <v>4.0979709683240753</v>
      </c>
      <c r="AS380" s="2">
        <v>4.0178141176200191</v>
      </c>
      <c r="AT380" s="2">
        <v>3.9360747536345859</v>
      </c>
      <c r="AU380" s="2">
        <v>3.8529053260022268</v>
      </c>
      <c r="AV380" s="2">
        <v>3.7684582843573988</v>
      </c>
      <c r="AW380" s="2">
        <v>3.6828860783345601</v>
      </c>
      <c r="AX380" s="2">
        <v>3.5963411575681627</v>
      </c>
      <c r="AY380" s="2">
        <v>3.508975971692665</v>
      </c>
    </row>
    <row r="381" spans="1:51" x14ac:dyDescent="0.2">
      <c r="A381" s="25">
        <v>40298</v>
      </c>
      <c r="B381" s="2">
        <v>1.0348223182527567</v>
      </c>
      <c r="C381" s="2">
        <v>1.5081634324748108</v>
      </c>
      <c r="D381" s="2">
        <v>2.2755592772455557</v>
      </c>
      <c r="E381" s="2">
        <v>2.9385917974779652</v>
      </c>
      <c r="F381" s="2">
        <v>3.4862983774905452</v>
      </c>
      <c r="G381" s="2">
        <v>3.8517257119949124</v>
      </c>
      <c r="H381" s="2">
        <v>4.0891770526318965</v>
      </c>
      <c r="I381" s="2">
        <v>4.2540968530843504</v>
      </c>
      <c r="J381" s="2">
        <v>4.3930501447085506</v>
      </c>
      <c r="K381" s="2">
        <v>4.5175691975478243</v>
      </c>
      <c r="L381" s="2">
        <v>4.6297005214268898</v>
      </c>
      <c r="M381" s="2">
        <v>4.7291223508976978</v>
      </c>
      <c r="N381" s="2">
        <v>4.8151056513099784</v>
      </c>
      <c r="O381" s="2">
        <v>4.8877665509599808</v>
      </c>
      <c r="P381" s="2">
        <v>4.9475553486117985</v>
      </c>
      <c r="Q381" s="2">
        <v>4.9953700281834896</v>
      </c>
      <c r="R381" s="2">
        <v>5.0322444327048368</v>
      </c>
      <c r="S381" s="2">
        <v>5.0592799379762656</v>
      </c>
      <c r="T381" s="2">
        <v>5.0775711877559946</v>
      </c>
      <c r="U381" s="2">
        <v>5.0881128764810688</v>
      </c>
      <c r="V381" s="2">
        <v>5.091766603614519</v>
      </c>
      <c r="W381" s="2">
        <v>5.0889431835923995</v>
      </c>
      <c r="X381" s="2">
        <v>5.0799350395295724</v>
      </c>
      <c r="Y381" s="2">
        <v>5.065034594040096</v>
      </c>
      <c r="Z381" s="2">
        <v>5.0445526219183714</v>
      </c>
      <c r="AA381" s="2">
        <v>5.0188809210911485</v>
      </c>
      <c r="AB381" s="2">
        <v>4.9884336422668678</v>
      </c>
      <c r="AC381" s="2">
        <v>4.9536249368749159</v>
      </c>
      <c r="AD381" s="2">
        <v>4.9148689563446757</v>
      </c>
      <c r="AE381" s="2">
        <v>4.8725798521055355</v>
      </c>
      <c r="AF381" s="2">
        <v>4.8271270872018643</v>
      </c>
      <c r="AG381" s="2">
        <v>4.7786892189456758</v>
      </c>
      <c r="AH381" s="2">
        <v>4.7273938364405828</v>
      </c>
      <c r="AI381" s="2">
        <v>4.6733685282873347</v>
      </c>
      <c r="AJ381" s="2">
        <v>4.6167408830866759</v>
      </c>
      <c r="AK381" s="2">
        <v>4.5576384894393538</v>
      </c>
      <c r="AL381" s="2">
        <v>4.4961889359461154</v>
      </c>
      <c r="AM381" s="2">
        <v>4.4325198112077056</v>
      </c>
      <c r="AN381" s="2">
        <v>4.3667587038248721</v>
      </c>
      <c r="AO381" s="2">
        <v>4.2990332023983582</v>
      </c>
      <c r="AP381" s="2">
        <v>4.2294708955289151</v>
      </c>
      <c r="AQ381" s="2">
        <v>4.1581993718172852</v>
      </c>
      <c r="AR381" s="2">
        <v>4.085346219864217</v>
      </c>
      <c r="AS381" s="2">
        <v>4.0110390282704547</v>
      </c>
      <c r="AT381" s="2">
        <v>3.9354053856367477</v>
      </c>
      <c r="AU381" s="2">
        <v>3.8585728805638397</v>
      </c>
      <c r="AV381" s="2">
        <v>3.7806691016524785</v>
      </c>
      <c r="AW381" s="2">
        <v>3.7018216375034085</v>
      </c>
      <c r="AX381" s="2">
        <v>3.6221580767173793</v>
      </c>
      <c r="AY381" s="2">
        <v>3.5418060078951354</v>
      </c>
    </row>
    <row r="382" spans="1:51" x14ac:dyDescent="0.2">
      <c r="A382" s="25">
        <v>40329</v>
      </c>
      <c r="B382" s="2">
        <v>1.0692723951576706</v>
      </c>
      <c r="C382" s="2">
        <v>1.3129459391306102</v>
      </c>
      <c r="D382" s="2">
        <v>1.7608039195668759</v>
      </c>
      <c r="E382" s="2">
        <v>2.3439970665896568</v>
      </c>
      <c r="F382" s="2">
        <v>2.8643523309448851</v>
      </c>
      <c r="G382" s="2">
        <v>3.2381640460268581</v>
      </c>
      <c r="H382" s="2">
        <v>3.5159745709278476</v>
      </c>
      <c r="I382" s="2">
        <v>3.7376863825933526</v>
      </c>
      <c r="J382" s="2">
        <v>3.9341975524882264</v>
      </c>
      <c r="K382" s="2">
        <v>4.111143424167035</v>
      </c>
      <c r="L382" s="2">
        <v>4.2679807501048934</v>
      </c>
      <c r="M382" s="2">
        <v>4.4051493675438218</v>
      </c>
      <c r="N382" s="2">
        <v>4.5233049090789814</v>
      </c>
      <c r="O382" s="2">
        <v>4.6229551371579278</v>
      </c>
      <c r="P382" s="2">
        <v>4.7047732347503413</v>
      </c>
      <c r="Q382" s="2">
        <v>4.7703104883037843</v>
      </c>
      <c r="R382" s="2">
        <v>4.8213849115857883</v>
      </c>
      <c r="S382" s="2">
        <v>4.8599502115588766</v>
      </c>
      <c r="T382" s="2">
        <v>4.8878642012758418</v>
      </c>
      <c r="U382" s="2">
        <v>4.9064409843755099</v>
      </c>
      <c r="V382" s="2">
        <v>4.9167501198940382</v>
      </c>
      <c r="W382" s="2">
        <v>4.9194238197958313</v>
      </c>
      <c r="X382" s="2">
        <v>4.9149794340220847</v>
      </c>
      <c r="Y382" s="2">
        <v>4.9039343120281087</v>
      </c>
      <c r="Z382" s="2">
        <v>4.8868052779203905</v>
      </c>
      <c r="AA382" s="2">
        <v>4.8641068364402535</v>
      </c>
      <c r="AB382" s="2">
        <v>4.8363528524591217</v>
      </c>
      <c r="AC382" s="2">
        <v>4.8040571908277823</v>
      </c>
      <c r="AD382" s="2">
        <v>4.7677337163970241</v>
      </c>
      <c r="AE382" s="2">
        <v>4.7278962940176346</v>
      </c>
      <c r="AF382" s="2">
        <v>4.6849977188144862</v>
      </c>
      <c r="AG382" s="2">
        <v>4.6392299002092185</v>
      </c>
      <c r="AH382" s="2">
        <v>4.5907150960906167</v>
      </c>
      <c r="AI382" s="2">
        <v>4.539575563660259</v>
      </c>
      <c r="AJ382" s="2">
        <v>4.4859335601197259</v>
      </c>
      <c r="AK382" s="2">
        <v>4.4299113426705938</v>
      </c>
      <c r="AL382" s="2">
        <v>4.3716311685144431</v>
      </c>
      <c r="AM382" s="2">
        <v>4.3112152948528504</v>
      </c>
      <c r="AN382" s="2">
        <v>4.2487859788873958</v>
      </c>
      <c r="AO382" s="2">
        <v>4.1844654778196597</v>
      </c>
      <c r="AP382" s="2">
        <v>4.1183760488512187</v>
      </c>
      <c r="AQ382" s="2">
        <v>4.0506399491836511</v>
      </c>
      <c r="AR382" s="2">
        <v>3.9813794360185355</v>
      </c>
      <c r="AS382" s="2">
        <v>3.9107167665574525</v>
      </c>
      <c r="AT382" s="2">
        <v>3.8387741980019796</v>
      </c>
      <c r="AU382" s="2">
        <v>3.7656739875536958</v>
      </c>
      <c r="AV382" s="2">
        <v>3.6915383924141789</v>
      </c>
      <c r="AW382" s="2">
        <v>3.6164896697850071</v>
      </c>
      <c r="AX382" s="2">
        <v>3.5406500768677622</v>
      </c>
      <c r="AY382" s="2">
        <v>3.4641418708640197</v>
      </c>
    </row>
    <row r="383" spans="1:51" x14ac:dyDescent="0.2">
      <c r="A383" s="25">
        <v>40359</v>
      </c>
      <c r="B383" s="2">
        <v>1.0858205599318924</v>
      </c>
      <c r="C383" s="2">
        <v>1.2569810093988394</v>
      </c>
      <c r="D383" s="2">
        <v>1.6185060024966607</v>
      </c>
      <c r="E383" s="2">
        <v>2.1107010092013381</v>
      </c>
      <c r="F383" s="2">
        <v>2.6545221541792263</v>
      </c>
      <c r="G383" s="2">
        <v>3.0666849805868552</v>
      </c>
      <c r="H383" s="2">
        <v>3.3613172245433995</v>
      </c>
      <c r="I383" s="2">
        <v>3.5842734795088114</v>
      </c>
      <c r="J383" s="2">
        <v>3.778804997233304</v>
      </c>
      <c r="K383" s="2">
        <v>3.9541411983174948</v>
      </c>
      <c r="L383" s="2">
        <v>4.1107041494201848</v>
      </c>
      <c r="M383" s="2">
        <v>4.2482615334166001</v>
      </c>
      <c r="N383" s="2">
        <v>4.3666302578456326</v>
      </c>
      <c r="O383" s="2">
        <v>4.4665181737334274</v>
      </c>
      <c r="P383" s="2">
        <v>4.549071536684905</v>
      </c>
      <c r="Q383" s="2">
        <v>4.6162973438007278</v>
      </c>
      <c r="R383" s="2">
        <v>4.6703362091080853</v>
      </c>
      <c r="S383" s="2">
        <v>4.7129495724724908</v>
      </c>
      <c r="T383" s="2">
        <v>4.7457315426963893</v>
      </c>
      <c r="U383" s="2">
        <v>4.7699984652139102</v>
      </c>
      <c r="V383" s="2">
        <v>4.7868604514619539</v>
      </c>
      <c r="W383" s="2">
        <v>4.7968675204875311</v>
      </c>
      <c r="X383" s="2">
        <v>4.8004225922939989</v>
      </c>
      <c r="Y383" s="2">
        <v>4.7979285862624996</v>
      </c>
      <c r="Z383" s="2">
        <v>4.7897918447031254</v>
      </c>
      <c r="AA383" s="2">
        <v>4.7764330938871957</v>
      </c>
      <c r="AB383" s="2">
        <v>4.7582768377986673</v>
      </c>
      <c r="AC383" s="2">
        <v>4.7357475804374802</v>
      </c>
      <c r="AD383" s="2">
        <v>4.709269825803573</v>
      </c>
      <c r="AE383" s="2">
        <v>4.6792680778968867</v>
      </c>
      <c r="AF383" s="2">
        <v>4.6461203874716102</v>
      </c>
      <c r="AG383" s="2">
        <v>4.6100063601848191</v>
      </c>
      <c r="AH383" s="2">
        <v>4.5710526206178974</v>
      </c>
      <c r="AI383" s="2">
        <v>4.5293857928294834</v>
      </c>
      <c r="AJ383" s="2">
        <v>4.4851325008782199</v>
      </c>
      <c r="AK383" s="2">
        <v>4.4384193688227489</v>
      </c>
      <c r="AL383" s="2">
        <v>4.3893730207217097</v>
      </c>
      <c r="AM383" s="2">
        <v>4.338120080633745</v>
      </c>
      <c r="AN383" s="2">
        <v>4.284787172617496</v>
      </c>
      <c r="AO383" s="2">
        <v>4.2295009207316037</v>
      </c>
      <c r="AP383" s="2">
        <v>4.1723879490347091</v>
      </c>
      <c r="AQ383" s="2">
        <v>4.1135748815854534</v>
      </c>
      <c r="AR383" s="2">
        <v>4.0531883424424784</v>
      </c>
      <c r="AS383" s="2">
        <v>3.9913549556644243</v>
      </c>
      <c r="AT383" s="2">
        <v>3.9282013453099331</v>
      </c>
      <c r="AU383" s="2">
        <v>3.8638541354376477</v>
      </c>
      <c r="AV383" s="2">
        <v>3.7984399501062067</v>
      </c>
      <c r="AW383" s="2">
        <v>3.7320854133742531</v>
      </c>
      <c r="AX383" s="2">
        <v>3.6649171493004258</v>
      </c>
      <c r="AY383" s="2">
        <v>3.5970617819433697</v>
      </c>
    </row>
    <row r="384" spans="1:51" x14ac:dyDescent="0.2">
      <c r="A384" s="25">
        <v>40390</v>
      </c>
      <c r="B384" s="2">
        <v>1.0069222446105517</v>
      </c>
      <c r="C384" s="2">
        <v>1.2001542860974288</v>
      </c>
      <c r="D384" s="2">
        <v>1.5918543619807535</v>
      </c>
      <c r="E384" s="2">
        <v>2.120054199853052</v>
      </c>
      <c r="F384" s="2">
        <v>2.670501773488593</v>
      </c>
      <c r="G384" s="2">
        <v>3.0684377811658257</v>
      </c>
      <c r="H384" s="2">
        <v>3.3491107958073099</v>
      </c>
      <c r="I384" s="2">
        <v>3.5628055376603172</v>
      </c>
      <c r="J384" s="2">
        <v>3.7538331963367524</v>
      </c>
      <c r="K384" s="2">
        <v>3.930258320904978</v>
      </c>
      <c r="L384" s="2">
        <v>4.0910232989579853</v>
      </c>
      <c r="M384" s="2">
        <v>4.2354351946129434</v>
      </c>
      <c r="N384" s="2">
        <v>4.3630613330642998</v>
      </c>
      <c r="O384" s="2">
        <v>4.4741849322732836</v>
      </c>
      <c r="P384" s="2">
        <v>4.5694073828300477</v>
      </c>
      <c r="Q384" s="2">
        <v>4.6498639414573821</v>
      </c>
      <c r="R384" s="2">
        <v>4.7168003506812255</v>
      </c>
      <c r="S384" s="2">
        <v>4.7713394796272564</v>
      </c>
      <c r="T384" s="2">
        <v>4.8145825444569166</v>
      </c>
      <c r="U384" s="2">
        <v>4.8476724789884935</v>
      </c>
      <c r="V384" s="2">
        <v>4.8717002729300729</v>
      </c>
      <c r="W384" s="2">
        <v>4.8874933429661089</v>
      </c>
      <c r="X384" s="2">
        <v>4.8958098826246736</v>
      </c>
      <c r="Y384" s="2">
        <v>4.8974080851410351</v>
      </c>
      <c r="Z384" s="2">
        <v>4.893013712239445</v>
      </c>
      <c r="AA384" s="2">
        <v>4.8832116817056344</v>
      </c>
      <c r="AB384" s="2">
        <v>4.868548686722316</v>
      </c>
      <c r="AC384" s="2">
        <v>4.849571419747277</v>
      </c>
      <c r="AD384" s="2">
        <v>4.8268265732383071</v>
      </c>
      <c r="AE384" s="2">
        <v>4.8008608396531951</v>
      </c>
      <c r="AF384" s="2">
        <v>4.7721526205552856</v>
      </c>
      <c r="AG384" s="2">
        <v>4.7408885834652166</v>
      </c>
      <c r="AH384" s="2">
        <v>4.7071775084494805</v>
      </c>
      <c r="AI384" s="2">
        <v>4.6711281748060962</v>
      </c>
      <c r="AJ384" s="2">
        <v>4.6328493618330819</v>
      </c>
      <c r="AK384" s="2">
        <v>4.5924498488284531</v>
      </c>
      <c r="AL384" s="2">
        <v>4.5500384150902278</v>
      </c>
      <c r="AM384" s="2">
        <v>4.5057238399164259</v>
      </c>
      <c r="AN384" s="2">
        <v>4.459614902605062</v>
      </c>
      <c r="AO384" s="2">
        <v>4.4118203824541542</v>
      </c>
      <c r="AP384" s="2">
        <v>4.3624490587617206</v>
      </c>
      <c r="AQ384" s="2">
        <v>4.3116097108257767</v>
      </c>
      <c r="AR384" s="2">
        <v>4.2594111179443432</v>
      </c>
      <c r="AS384" s="2">
        <v>4.2059620594154339</v>
      </c>
      <c r="AT384" s="2">
        <v>4.1513713145370703</v>
      </c>
      <c r="AU384" s="2">
        <v>4.0957476626072662</v>
      </c>
      <c r="AV384" s="2">
        <v>4.0391998829240414</v>
      </c>
      <c r="AW384" s="2">
        <v>3.9818367547854114</v>
      </c>
      <c r="AX384" s="2">
        <v>3.9237670574893948</v>
      </c>
      <c r="AY384" s="2">
        <v>3.8650995703340087</v>
      </c>
    </row>
    <row r="385" spans="1:51" x14ac:dyDescent="0.2">
      <c r="A385" s="25">
        <v>40421</v>
      </c>
      <c r="B385" s="2">
        <v>0.94010855738294929</v>
      </c>
      <c r="C385" s="2">
        <v>1.0428011972724698</v>
      </c>
      <c r="D385" s="2">
        <v>1.3267394730792439</v>
      </c>
      <c r="E385" s="2">
        <v>1.7563334310082592</v>
      </c>
      <c r="F385" s="2">
        <v>2.1677086817892173</v>
      </c>
      <c r="G385" s="2">
        <v>2.4666783087485769</v>
      </c>
      <c r="H385" s="2">
        <v>2.6989689881509191</v>
      </c>
      <c r="I385" s="2">
        <v>2.8993910579037006</v>
      </c>
      <c r="J385" s="2">
        <v>3.0936793500248347</v>
      </c>
      <c r="K385" s="2">
        <v>3.2821591286235878</v>
      </c>
      <c r="L385" s="2">
        <v>3.4592387705941801</v>
      </c>
      <c r="M385" s="2">
        <v>3.6220044032401026</v>
      </c>
      <c r="N385" s="2">
        <v>3.7684707802270725</v>
      </c>
      <c r="O385" s="2">
        <v>3.8976315795565029</v>
      </c>
      <c r="P385" s="2">
        <v>4.0089866267504712</v>
      </c>
      <c r="Q385" s="2">
        <v>4.1030825588692306</v>
      </c>
      <c r="R385" s="2">
        <v>4.180874854964105</v>
      </c>
      <c r="S385" s="2">
        <v>4.243891072122473</v>
      </c>
      <c r="T385" s="2">
        <v>4.2938277947160239</v>
      </c>
      <c r="U385" s="2">
        <v>4.3324722936210529</v>
      </c>
      <c r="V385" s="2">
        <v>4.361518642090628</v>
      </c>
      <c r="W385" s="2">
        <v>4.3821593497414861</v>
      </c>
      <c r="X385" s="2">
        <v>4.3954530181521747</v>
      </c>
      <c r="Y385" s="2">
        <v>4.4024582475800402</v>
      </c>
      <c r="Z385" s="2">
        <v>4.4041463658303268</v>
      </c>
      <c r="AA385" s="2">
        <v>4.4011219611167469</v>
      </c>
      <c r="AB385" s="2">
        <v>4.3938933034850463</v>
      </c>
      <c r="AC385" s="2">
        <v>4.3829686625735444</v>
      </c>
      <c r="AD385" s="2">
        <v>4.3688563080205629</v>
      </c>
      <c r="AE385" s="2">
        <v>4.3520645094644186</v>
      </c>
      <c r="AF385" s="2">
        <v>4.3330370836462713</v>
      </c>
      <c r="AG385" s="2">
        <v>4.3119379405254827</v>
      </c>
      <c r="AH385" s="2">
        <v>4.2888550242389156</v>
      </c>
      <c r="AI385" s="2">
        <v>4.2638762774827859</v>
      </c>
      <c r="AJ385" s="2">
        <v>4.2370896429533094</v>
      </c>
      <c r="AK385" s="2">
        <v>4.2085830633467021</v>
      </c>
      <c r="AL385" s="2">
        <v>4.178444481359179</v>
      </c>
      <c r="AM385" s="2">
        <v>4.1467618396869552</v>
      </c>
      <c r="AN385" s="2">
        <v>4.1136230810262475</v>
      </c>
      <c r="AO385" s="2">
        <v>4.0791161480732701</v>
      </c>
      <c r="AP385" s="2">
        <v>4.0433289835242388</v>
      </c>
      <c r="AQ385" s="2">
        <v>4.0063495300753695</v>
      </c>
      <c r="AR385" s="2">
        <v>3.9682657304228779</v>
      </c>
      <c r="AS385" s="2">
        <v>3.9291655272629789</v>
      </c>
      <c r="AT385" s="2">
        <v>3.8891368632918879</v>
      </c>
      <c r="AU385" s="2">
        <v>3.8482676812058214</v>
      </c>
      <c r="AV385" s="2">
        <v>3.8066459237009944</v>
      </c>
      <c r="AW385" s="2">
        <v>3.7643595334736228</v>
      </c>
      <c r="AX385" s="2">
        <v>3.7214964532199213</v>
      </c>
      <c r="AY385" s="2">
        <v>3.6781446256361052</v>
      </c>
    </row>
    <row r="386" spans="1:51" x14ac:dyDescent="0.2">
      <c r="A386" s="25">
        <v>40451</v>
      </c>
      <c r="B386" s="2">
        <v>0.98983581599151027</v>
      </c>
      <c r="C386" s="2">
        <v>1.1067972335522709</v>
      </c>
      <c r="D386" s="2">
        <v>1.357907526308981</v>
      </c>
      <c r="E386" s="2">
        <v>1.7020387457325592</v>
      </c>
      <c r="F386" s="2">
        <v>2.1292801685442955</v>
      </c>
      <c r="G386" s="2">
        <v>2.4733360097654424</v>
      </c>
      <c r="H386" s="2">
        <v>2.7377942247256919</v>
      </c>
      <c r="I386" s="2">
        <v>2.9572574275868893</v>
      </c>
      <c r="J386" s="2">
        <v>3.1648051830151918</v>
      </c>
      <c r="K386" s="2">
        <v>3.3637221651616684</v>
      </c>
      <c r="L386" s="2">
        <v>3.5499942168325922</v>
      </c>
      <c r="M386" s="2">
        <v>3.7207186762369697</v>
      </c>
      <c r="N386" s="2">
        <v>3.8735503848536399</v>
      </c>
      <c r="O386" s="2">
        <v>4.0072810503868652</v>
      </c>
      <c r="P386" s="2">
        <v>4.1213084026483218</v>
      </c>
      <c r="Q386" s="2">
        <v>4.2163643284001555</v>
      </c>
      <c r="R386" s="2">
        <v>4.2936593846153475</v>
      </c>
      <c r="S386" s="2">
        <v>4.3549188038680642</v>
      </c>
      <c r="T386" s="2">
        <v>4.4019604831248937</v>
      </c>
      <c r="U386" s="2">
        <v>4.436426613486474</v>
      </c>
      <c r="V386" s="2">
        <v>4.4598859813835183</v>
      </c>
      <c r="W386" s="2">
        <v>4.4737896680381199</v>
      </c>
      <c r="X386" s="2">
        <v>4.4795578413352786</v>
      </c>
      <c r="Y386" s="2">
        <v>4.4786106690293277</v>
      </c>
      <c r="Z386" s="2">
        <v>4.4722424140939436</v>
      </c>
      <c r="AA386" s="2">
        <v>4.4612182576818551</v>
      </c>
      <c r="AB386" s="2">
        <v>4.4461644262411877</v>
      </c>
      <c r="AC386" s="2">
        <v>4.4277071456322261</v>
      </c>
      <c r="AD386" s="2">
        <v>4.4064726417152489</v>
      </c>
      <c r="AE386" s="2">
        <v>4.3830871403505398</v>
      </c>
      <c r="AF386" s="2">
        <v>4.3580887220559203</v>
      </c>
      <c r="AG386" s="2">
        <v>4.3316389164589681</v>
      </c>
      <c r="AH386" s="2">
        <v>4.3037987212440854</v>
      </c>
      <c r="AI386" s="2">
        <v>4.2746291331037822</v>
      </c>
      <c r="AJ386" s="2">
        <v>4.2441911487305672</v>
      </c>
      <c r="AK386" s="2">
        <v>4.2125457648169506</v>
      </c>
      <c r="AL386" s="2">
        <v>4.17975397805544</v>
      </c>
      <c r="AM386" s="2">
        <v>4.1458767851385465</v>
      </c>
      <c r="AN386" s="2">
        <v>4.1109751827587786</v>
      </c>
      <c r="AO386" s="2">
        <v>4.0751101676086483</v>
      </c>
      <c r="AP386" s="2">
        <v>4.0383427363806614</v>
      </c>
      <c r="AQ386" s="2">
        <v>4.00073388576733</v>
      </c>
      <c r="AR386" s="2">
        <v>3.9623446124611625</v>
      </c>
      <c r="AS386" s="2">
        <v>3.9232359131546684</v>
      </c>
      <c r="AT386" s="2">
        <v>3.8834687845403573</v>
      </c>
      <c r="AU386" s="2">
        <v>3.8431042233107386</v>
      </c>
      <c r="AV386" s="2">
        <v>3.8022032261583223</v>
      </c>
      <c r="AW386" s="2">
        <v>3.7608267897756167</v>
      </c>
      <c r="AX386" s="2">
        <v>3.7190359108551325</v>
      </c>
      <c r="AY386" s="2">
        <v>3.6768915860893787</v>
      </c>
    </row>
    <row r="387" spans="1:51" x14ac:dyDescent="0.2">
      <c r="A387" s="25">
        <v>40482</v>
      </c>
      <c r="B387" s="2">
        <v>1.0073602162856818</v>
      </c>
      <c r="C387" s="2">
        <v>1.1245042444436206</v>
      </c>
      <c r="D387" s="2">
        <v>1.3999870084050157</v>
      </c>
      <c r="E387" s="2">
        <v>1.7896107938034089</v>
      </c>
      <c r="F387" s="2">
        <v>2.2385017676879024</v>
      </c>
      <c r="G387" s="2">
        <v>2.5928980906739092</v>
      </c>
      <c r="H387" s="2">
        <v>2.8743692747232674</v>
      </c>
      <c r="I387" s="2">
        <v>3.1194572936841043</v>
      </c>
      <c r="J387" s="2">
        <v>3.3599686833133338</v>
      </c>
      <c r="K387" s="2">
        <v>3.5960201347537066</v>
      </c>
      <c r="L387" s="2">
        <v>3.820233446123479</v>
      </c>
      <c r="M387" s="2">
        <v>4.0275029539487459</v>
      </c>
      <c r="N387" s="2">
        <v>4.2137568069619622</v>
      </c>
      <c r="O387" s="2">
        <v>4.3768722708881453</v>
      </c>
      <c r="P387" s="2">
        <v>4.5156308440762034</v>
      </c>
      <c r="Q387" s="2">
        <v>4.6304270816293114</v>
      </c>
      <c r="R387" s="2">
        <v>4.7223385782563883</v>
      </c>
      <c r="S387" s="2">
        <v>4.7935152041781519</v>
      </c>
      <c r="T387" s="2">
        <v>4.8464495566653287</v>
      </c>
      <c r="U387" s="2">
        <v>4.8839058186159994</v>
      </c>
      <c r="V387" s="2">
        <v>4.9085497104652296</v>
      </c>
      <c r="W387" s="2">
        <v>4.9223383388250745</v>
      </c>
      <c r="X387" s="2">
        <v>4.9270427044292431</v>
      </c>
      <c r="Y387" s="2">
        <v>4.9244338072241804</v>
      </c>
      <c r="Z387" s="2">
        <v>4.9161072230837988</v>
      </c>
      <c r="AA387" s="2">
        <v>4.9028966942054355</v>
      </c>
      <c r="AB387" s="2">
        <v>4.8854292035166367</v>
      </c>
      <c r="AC387" s="2">
        <v>4.8643317300238467</v>
      </c>
      <c r="AD387" s="2">
        <v>4.8402312527335081</v>
      </c>
      <c r="AE387" s="2">
        <v>4.8137547506520644</v>
      </c>
      <c r="AF387" s="2">
        <v>4.7854424047901185</v>
      </c>
      <c r="AG387" s="2">
        <v>4.7554636010408045</v>
      </c>
      <c r="AH387" s="2">
        <v>4.72388873003624</v>
      </c>
      <c r="AI387" s="2">
        <v>4.6907881814318024</v>
      </c>
      <c r="AJ387" s="2">
        <v>4.65623234488287</v>
      </c>
      <c r="AK387" s="2">
        <v>4.6202916100448199</v>
      </c>
      <c r="AL387" s="2">
        <v>4.5830363665730287</v>
      </c>
      <c r="AM387" s="2">
        <v>4.5445370041228763</v>
      </c>
      <c r="AN387" s="2">
        <v>4.5048639123497392</v>
      </c>
      <c r="AO387" s="2">
        <v>4.4640874809089945</v>
      </c>
      <c r="AP387" s="2">
        <v>4.4222780994560198</v>
      </c>
      <c r="AQ387" s="2">
        <v>4.3795061576461931</v>
      </c>
      <c r="AR387" s="2">
        <v>4.3358420451348927</v>
      </c>
      <c r="AS387" s="2">
        <v>4.2913561515774949</v>
      </c>
      <c r="AT387" s="2">
        <v>4.2461188666293781</v>
      </c>
      <c r="AU387" s="2">
        <v>4.2002005799459194</v>
      </c>
      <c r="AV387" s="2">
        <v>4.1536716811824981</v>
      </c>
      <c r="AW387" s="2">
        <v>4.1066025599944886</v>
      </c>
      <c r="AX387" s="2">
        <v>4.0590636060372711</v>
      </c>
      <c r="AY387" s="2">
        <v>4.0111252089662219</v>
      </c>
    </row>
    <row r="388" spans="1:51" x14ac:dyDescent="0.2">
      <c r="A388" s="25">
        <v>40512</v>
      </c>
      <c r="B388" s="2">
        <v>1.0154127580101078</v>
      </c>
      <c r="C388" s="2">
        <v>1.1687509026172098</v>
      </c>
      <c r="D388" s="2">
        <v>1.5121732629435751</v>
      </c>
      <c r="E388" s="2">
        <v>2.0262616332651575</v>
      </c>
      <c r="F388" s="2">
        <v>2.5317359150134577</v>
      </c>
      <c r="G388" s="2">
        <v>2.9050978369040612</v>
      </c>
      <c r="H388" s="2">
        <v>3.1950926361157324</v>
      </c>
      <c r="I388" s="2">
        <v>3.4432537843816209</v>
      </c>
      <c r="J388" s="2">
        <v>3.6813169578846616</v>
      </c>
      <c r="K388" s="2">
        <v>3.9086891924762486</v>
      </c>
      <c r="L388" s="2">
        <v>4.1174421055082195</v>
      </c>
      <c r="M388" s="2">
        <v>4.3037820403001614</v>
      </c>
      <c r="N388" s="2">
        <v>4.4655150351054012</v>
      </c>
      <c r="O388" s="2">
        <v>4.6027160302373886</v>
      </c>
      <c r="P388" s="2">
        <v>4.7162883706239214</v>
      </c>
      <c r="Q388" s="2">
        <v>4.8081366816456033</v>
      </c>
      <c r="R388" s="2">
        <v>4.880484707480746</v>
      </c>
      <c r="S388" s="2">
        <v>4.9358060072501191</v>
      </c>
      <c r="T388" s="2">
        <v>4.976614338019365</v>
      </c>
      <c r="U388" s="2">
        <v>5.0053194661667808</v>
      </c>
      <c r="V388" s="2">
        <v>5.0241016953691418</v>
      </c>
      <c r="W388" s="2">
        <v>5.0342937412957385</v>
      </c>
      <c r="X388" s="2">
        <v>5.0370057145317855</v>
      </c>
      <c r="Y388" s="2">
        <v>5.0333477247208238</v>
      </c>
      <c r="Z388" s="2">
        <v>5.0243297730719103</v>
      </c>
      <c r="AA388" s="2">
        <v>5.0105411813530445</v>
      </c>
      <c r="AB388" s="2">
        <v>4.9924607867431465</v>
      </c>
      <c r="AC388" s="2">
        <v>4.9705674259537913</v>
      </c>
      <c r="AD388" s="2">
        <v>4.9453399356965511</v>
      </c>
      <c r="AE388" s="2">
        <v>4.9172571526829998</v>
      </c>
      <c r="AF388" s="2">
        <v>4.886739313608043</v>
      </c>
      <c r="AG388" s="2">
        <v>4.8539521663413483</v>
      </c>
      <c r="AH388" s="2">
        <v>4.8189923912837802</v>
      </c>
      <c r="AI388" s="2">
        <v>4.7819566675263738</v>
      </c>
      <c r="AJ388" s="2">
        <v>4.7429416741601642</v>
      </c>
      <c r="AK388" s="2">
        <v>4.7020440902761873</v>
      </c>
      <c r="AL388" s="2">
        <v>4.6593605949654746</v>
      </c>
      <c r="AM388" s="2">
        <v>4.6149878673190621</v>
      </c>
      <c r="AN388" s="2">
        <v>4.5690225864279856</v>
      </c>
      <c r="AO388" s="2">
        <v>4.5215614313832777</v>
      </c>
      <c r="AP388" s="2">
        <v>4.4727010812759742</v>
      </c>
      <c r="AQ388" s="2">
        <v>4.4225382151971102</v>
      </c>
      <c r="AR388" s="2">
        <v>4.371169512237719</v>
      </c>
      <c r="AS388" s="2">
        <v>4.3186916514888356</v>
      </c>
      <c r="AT388" s="2">
        <v>4.2652013120414951</v>
      </c>
      <c r="AU388" s="2">
        <v>4.2107951729867317</v>
      </c>
      <c r="AV388" s="2">
        <v>4.1555699134155804</v>
      </c>
      <c r="AW388" s="2">
        <v>4.0996222124190744</v>
      </c>
      <c r="AX388" s="2">
        <v>4.0430487490882507</v>
      </c>
      <c r="AY388" s="2">
        <v>3.9859462025141417</v>
      </c>
    </row>
    <row r="389" spans="1:51" x14ac:dyDescent="0.2">
      <c r="A389" s="25">
        <v>40543</v>
      </c>
      <c r="B389" s="2">
        <v>1.0493010519835535</v>
      </c>
      <c r="C389" s="2">
        <v>1.2964985372647799</v>
      </c>
      <c r="D389" s="2">
        <v>1.7633880133430777</v>
      </c>
      <c r="E389" s="2">
        <v>2.336119849367599</v>
      </c>
      <c r="F389" s="2">
        <v>2.9127138718797747</v>
      </c>
      <c r="G389" s="2">
        <v>3.3269104723672354</v>
      </c>
      <c r="H389" s="2">
        <v>3.6124768291533131</v>
      </c>
      <c r="I389" s="2">
        <v>3.8227468317030997</v>
      </c>
      <c r="J389" s="2">
        <v>4.0045259768216672</v>
      </c>
      <c r="K389" s="2">
        <v>4.1669206249647948</v>
      </c>
      <c r="L389" s="2">
        <v>4.3095481825479638</v>
      </c>
      <c r="M389" s="2">
        <v>4.4324002868161285</v>
      </c>
      <c r="N389" s="2">
        <v>4.5357846285834702</v>
      </c>
      <c r="O389" s="2">
        <v>4.6209684206427406</v>
      </c>
      <c r="P389" s="2">
        <v>4.689547653732026</v>
      </c>
      <c r="Q389" s="2">
        <v>4.7434103813834634</v>
      </c>
      <c r="R389" s="2">
        <v>4.7844343674955381</v>
      </c>
      <c r="S389" s="2">
        <v>4.8141325215661848</v>
      </c>
      <c r="T389" s="2">
        <v>4.8338596058906083</v>
      </c>
      <c r="U389" s="2">
        <v>4.8447063002273705</v>
      </c>
      <c r="V389" s="2">
        <v>4.8476612987530103</v>
      </c>
      <c r="W389" s="2">
        <v>4.8435714335248674</v>
      </c>
      <c r="X389" s="2">
        <v>4.8332462788528661</v>
      </c>
      <c r="Y389" s="2">
        <v>4.8174954088893385</v>
      </c>
      <c r="Z389" s="2">
        <v>4.7970756998093975</v>
      </c>
      <c r="AA389" s="2">
        <v>4.7725113712259137</v>
      </c>
      <c r="AB389" s="2">
        <v>4.7442624571150587</v>
      </c>
      <c r="AC389" s="2">
        <v>4.7127889893827977</v>
      </c>
      <c r="AD389" s="2">
        <v>4.6785509999351031</v>
      </c>
      <c r="AE389" s="2">
        <v>4.642008520677944</v>
      </c>
      <c r="AF389" s="2">
        <v>4.6035615029715462</v>
      </c>
      <c r="AG389" s="2">
        <v>4.5633532381829767</v>
      </c>
      <c r="AH389" s="2">
        <v>4.5214584943309353</v>
      </c>
      <c r="AI389" s="2">
        <v>4.4779520387580245</v>
      </c>
      <c r="AJ389" s="2">
        <v>4.4329086388068522</v>
      </c>
      <c r="AK389" s="2">
        <v>4.3864030618200198</v>
      </c>
      <c r="AL389" s="2">
        <v>4.3385100751401335</v>
      </c>
      <c r="AM389" s="2">
        <v>4.2893044461098002</v>
      </c>
      <c r="AN389" s="2">
        <v>4.2388609420716215</v>
      </c>
      <c r="AO389" s="2">
        <v>4.1872543303682033</v>
      </c>
      <c r="AP389" s="2">
        <v>4.1345593783421517</v>
      </c>
      <c r="AQ389" s="2">
        <v>4.0808508533360692</v>
      </c>
      <c r="AR389" s="2">
        <v>4.0262035226925628</v>
      </c>
      <c r="AS389" s="2">
        <v>3.9706921537542348</v>
      </c>
      <c r="AT389" s="2">
        <v>3.9143915138636931</v>
      </c>
      <c r="AU389" s="2">
        <v>3.8573763703635389</v>
      </c>
      <c r="AV389" s="2">
        <v>3.7997214905963799</v>
      </c>
      <c r="AW389" s="2">
        <v>3.7415016419048199</v>
      </c>
      <c r="AX389" s="2">
        <v>3.6827915916314637</v>
      </c>
      <c r="AY389" s="2">
        <v>3.6236661071189156</v>
      </c>
    </row>
    <row r="390" spans="1:51" x14ac:dyDescent="0.2">
      <c r="A390" s="25">
        <v>40574</v>
      </c>
      <c r="B390" s="2">
        <v>1.1708959582454705</v>
      </c>
      <c r="C390" s="2">
        <v>1.6102452673745302</v>
      </c>
      <c r="D390" s="2">
        <v>2.1679512362534354</v>
      </c>
      <c r="E390" s="2">
        <v>2.7529525898799641</v>
      </c>
      <c r="F390" s="2">
        <v>3.2769869409210104</v>
      </c>
      <c r="G390" s="2">
        <v>3.6408181443224885</v>
      </c>
      <c r="H390" s="2">
        <v>3.8947832398363942</v>
      </c>
      <c r="I390" s="2">
        <v>4.0873087232140062</v>
      </c>
      <c r="J390" s="2">
        <v>4.258058504953552</v>
      </c>
      <c r="K390" s="2">
        <v>4.4141669539908523</v>
      </c>
      <c r="L390" s="2">
        <v>4.5543447497646623</v>
      </c>
      <c r="M390" s="2">
        <v>4.6777971893181416</v>
      </c>
      <c r="N390" s="2">
        <v>4.784069858123897</v>
      </c>
      <c r="O390" s="2">
        <v>4.8735867220080769</v>
      </c>
      <c r="P390" s="2">
        <v>4.9471522363589182</v>
      </c>
      <c r="Q390" s="2">
        <v>5.0062056117723532</v>
      </c>
      <c r="R390" s="2">
        <v>5.0523448263409074</v>
      </c>
      <c r="S390" s="2">
        <v>5.0871462625624053</v>
      </c>
      <c r="T390" s="2">
        <v>5.1121325742649546</v>
      </c>
      <c r="U390" s="2">
        <v>5.1286273804306601</v>
      </c>
      <c r="V390" s="2">
        <v>5.1377654122406948</v>
      </c>
      <c r="W390" s="2">
        <v>5.1400941543911154</v>
      </c>
      <c r="X390" s="2">
        <v>5.1360043079261342</v>
      </c>
      <c r="Y390" s="2">
        <v>5.1258865723430569</v>
      </c>
      <c r="Z390" s="2">
        <v>5.1101359608236478</v>
      </c>
      <c r="AA390" s="2">
        <v>5.0891656136772454</v>
      </c>
      <c r="AB390" s="2">
        <v>5.0633934320074001</v>
      </c>
      <c r="AC390" s="2">
        <v>5.0332373169377931</v>
      </c>
      <c r="AD390" s="2">
        <v>4.9991151695921081</v>
      </c>
      <c r="AE390" s="2">
        <v>4.961444891094029</v>
      </c>
      <c r="AF390" s="2">
        <v>4.9206006673007359</v>
      </c>
      <c r="AG390" s="2">
        <v>4.8767636853216096</v>
      </c>
      <c r="AH390" s="2">
        <v>4.8300618874858072</v>
      </c>
      <c r="AI390" s="2">
        <v>4.7806232144051757</v>
      </c>
      <c r="AJ390" s="2">
        <v>4.7285756066915683</v>
      </c>
      <c r="AK390" s="2">
        <v>4.6740470049568339</v>
      </c>
      <c r="AL390" s="2">
        <v>4.6171653498128231</v>
      </c>
      <c r="AM390" s="2">
        <v>4.5580585818713857</v>
      </c>
      <c r="AN390" s="2">
        <v>4.4968546417443713</v>
      </c>
      <c r="AO390" s="2">
        <v>4.4336814700436316</v>
      </c>
      <c r="AP390" s="2">
        <v>4.3686670073810161</v>
      </c>
      <c r="AQ390" s="2">
        <v>4.3019391943683747</v>
      </c>
      <c r="AR390" s="2">
        <v>4.2336259716175588</v>
      </c>
      <c r="AS390" s="2">
        <v>4.1638552797404165</v>
      </c>
      <c r="AT390" s="2">
        <v>4.0927550593487991</v>
      </c>
      <c r="AU390" s="2">
        <v>4.0204532510545583</v>
      </c>
      <c r="AV390" s="2">
        <v>3.9470777954695411</v>
      </c>
      <c r="AW390" s="2">
        <v>3.8727566332056007</v>
      </c>
      <c r="AX390" s="2">
        <v>3.7976177048745861</v>
      </c>
      <c r="AY390" s="2">
        <v>3.7217889510883464</v>
      </c>
    </row>
    <row r="391" spans="1:51" x14ac:dyDescent="0.2">
      <c r="A391" s="25">
        <v>40602</v>
      </c>
      <c r="B391" s="2">
        <v>1.2765838912179226</v>
      </c>
      <c r="C391" s="2">
        <v>1.7611332613039801</v>
      </c>
      <c r="D391" s="2">
        <v>2.3399634655486352</v>
      </c>
      <c r="E391" s="2">
        <v>2.9060618160731262</v>
      </c>
      <c r="F391" s="2">
        <v>3.3546149906996212</v>
      </c>
      <c r="G391" s="2">
        <v>3.6495488559608922</v>
      </c>
      <c r="H391" s="2">
        <v>3.8608268889412121</v>
      </c>
      <c r="I391" s="2">
        <v>4.0297721744361281</v>
      </c>
      <c r="J391" s="2">
        <v>4.1842048108072669</v>
      </c>
      <c r="K391" s="2">
        <v>4.326006236009718</v>
      </c>
      <c r="L391" s="2">
        <v>4.450980600119693</v>
      </c>
      <c r="M391" s="2">
        <v>4.5579706161662044</v>
      </c>
      <c r="N391" s="2">
        <v>4.6468043138346697</v>
      </c>
      <c r="O391" s="2">
        <v>4.7181376325788245</v>
      </c>
      <c r="P391" s="2">
        <v>4.7730071873282265</v>
      </c>
      <c r="Q391" s="2">
        <v>4.8131390182123113</v>
      </c>
      <c r="R391" s="2">
        <v>4.8404827002666755</v>
      </c>
      <c r="S391" s="2">
        <v>4.8571755566980803</v>
      </c>
      <c r="T391" s="2">
        <v>4.8653216626751865</v>
      </c>
      <c r="U391" s="2">
        <v>4.8666700530694404</v>
      </c>
      <c r="V391" s="2">
        <v>4.862699840465158</v>
      </c>
      <c r="W391" s="2">
        <v>4.8541486758668233</v>
      </c>
      <c r="X391" s="2">
        <v>4.8415562545931916</v>
      </c>
      <c r="Y391" s="2">
        <v>4.825462270009889</v>
      </c>
      <c r="Z391" s="2">
        <v>4.8063588397165304</v>
      </c>
      <c r="AA391" s="2">
        <v>4.7845381566335341</v>
      </c>
      <c r="AB391" s="2">
        <v>4.760239906727362</v>
      </c>
      <c r="AC391" s="2">
        <v>4.7337037757423834</v>
      </c>
      <c r="AD391" s="2">
        <v>4.7051694494229652</v>
      </c>
      <c r="AE391" s="2">
        <v>4.6748766135134776</v>
      </c>
      <c r="AF391" s="2">
        <v>4.6430381611464524</v>
      </c>
      <c r="AG391" s="2">
        <v>4.6097486986188452</v>
      </c>
      <c r="AH391" s="2">
        <v>4.5750701990803924</v>
      </c>
      <c r="AI391" s="2">
        <v>4.5390646346282963</v>
      </c>
      <c r="AJ391" s="2">
        <v>4.5017939773597551</v>
      </c>
      <c r="AK391" s="2">
        <v>4.4633201993719727</v>
      </c>
      <c r="AL391" s="2">
        <v>4.4237052727621489</v>
      </c>
      <c r="AM391" s="2">
        <v>4.3830111696274852</v>
      </c>
      <c r="AN391" s="2">
        <v>4.3412998620651813</v>
      </c>
      <c r="AO391" s="2">
        <v>4.2986333221724387</v>
      </c>
      <c r="AP391" s="2">
        <v>4.2550735220464579</v>
      </c>
      <c r="AQ391" s="2">
        <v>4.2106824337844406</v>
      </c>
      <c r="AR391" s="2">
        <v>4.1655220294835882</v>
      </c>
      <c r="AS391" s="2">
        <v>4.1196542812411012</v>
      </c>
      <c r="AT391" s="2">
        <v>4.0731411611541795</v>
      </c>
      <c r="AU391" s="2">
        <v>4.0260446413200253</v>
      </c>
      <c r="AV391" s="2">
        <v>3.9784266938358388</v>
      </c>
      <c r="AW391" s="2">
        <v>3.930349290798822</v>
      </c>
      <c r="AX391" s="2">
        <v>3.8818744043061746</v>
      </c>
      <c r="AY391" s="2">
        <v>3.833064006455098</v>
      </c>
    </row>
    <row r="392" spans="1:51" x14ac:dyDescent="0.2">
      <c r="A392" s="25">
        <v>40633</v>
      </c>
      <c r="B392" s="2">
        <v>1.3031389845934778</v>
      </c>
      <c r="C392" s="2">
        <v>1.7582464021921898</v>
      </c>
      <c r="D392" s="2">
        <v>2.2951410407972119</v>
      </c>
      <c r="E392" s="2">
        <v>2.8012759382930463</v>
      </c>
      <c r="F392" s="2">
        <v>3.2787167179851808</v>
      </c>
      <c r="G392" s="2">
        <v>3.6235046223168825</v>
      </c>
      <c r="H392" s="2">
        <v>3.8612549174730519</v>
      </c>
      <c r="I392" s="2">
        <v>4.0351452640321739</v>
      </c>
      <c r="J392" s="2">
        <v>4.183988634367962</v>
      </c>
      <c r="K392" s="2">
        <v>4.3171756399229251</v>
      </c>
      <c r="L392" s="2">
        <v>4.4362703604704024</v>
      </c>
      <c r="M392" s="2">
        <v>4.5413940771717236</v>
      </c>
      <c r="N392" s="2">
        <v>4.6323927153822027</v>
      </c>
      <c r="O392" s="2">
        <v>4.709514812092193</v>
      </c>
      <c r="P392" s="2">
        <v>4.7732035358983307</v>
      </c>
      <c r="Q392" s="2">
        <v>4.8242955791121682</v>
      </c>
      <c r="R392" s="2">
        <v>4.8637573552824138</v>
      </c>
      <c r="S392" s="2">
        <v>4.8926515959923362</v>
      </c>
      <c r="T392" s="2">
        <v>4.9120385210931827</v>
      </c>
      <c r="U392" s="2">
        <v>4.9228614965659512</v>
      </c>
      <c r="V392" s="2">
        <v>4.9260175121955703</v>
      </c>
      <c r="W392" s="2">
        <v>4.9223376396292338</v>
      </c>
      <c r="X392" s="2">
        <v>4.9126356382252343</v>
      </c>
      <c r="Y392" s="2">
        <v>4.8977252672686307</v>
      </c>
      <c r="Z392" s="2">
        <v>4.8783639041455205</v>
      </c>
      <c r="AA392" s="2">
        <v>4.8550719960986335</v>
      </c>
      <c r="AB392" s="2">
        <v>4.8283077645355492</v>
      </c>
      <c r="AC392" s="2">
        <v>4.7985294306006496</v>
      </c>
      <c r="AD392" s="2">
        <v>4.7661952154383114</v>
      </c>
      <c r="AE392" s="2">
        <v>4.7317633401929164</v>
      </c>
      <c r="AF392" s="2">
        <v>4.6956309117129917</v>
      </c>
      <c r="AG392" s="2">
        <v>4.6579339607439607</v>
      </c>
      <c r="AH392" s="2">
        <v>4.61873881566531</v>
      </c>
      <c r="AI392" s="2">
        <v>4.5781118041688007</v>
      </c>
      <c r="AJ392" s="2">
        <v>4.5361192539461932</v>
      </c>
      <c r="AK392" s="2">
        <v>4.4928274926892469</v>
      </c>
      <c r="AL392" s="2">
        <v>4.4483028480897246</v>
      </c>
      <c r="AM392" s="2">
        <v>4.4026116478393869</v>
      </c>
      <c r="AN392" s="2">
        <v>4.3558202196299938</v>
      </c>
      <c r="AO392" s="2">
        <v>4.3079948911533057</v>
      </c>
      <c r="AP392" s="2">
        <v>4.2592019901010847</v>
      </c>
      <c r="AQ392" s="2">
        <v>4.2095078441650902</v>
      </c>
      <c r="AR392" s="2">
        <v>4.1589787810370842</v>
      </c>
      <c r="AS392" s="2">
        <v>4.107681128408827</v>
      </c>
      <c r="AT392" s="2">
        <v>4.055681213972079</v>
      </c>
      <c r="AU392" s="2">
        <v>4.0030453654186022</v>
      </c>
      <c r="AV392" s="2">
        <v>3.9498399104401547</v>
      </c>
      <c r="AW392" s="2">
        <v>3.8961311767284998</v>
      </c>
      <c r="AX392" s="2">
        <v>3.8419854919753984</v>
      </c>
      <c r="AY392" s="2">
        <v>3.7874691838726089</v>
      </c>
    </row>
    <row r="393" spans="1:51" x14ac:dyDescent="0.2">
      <c r="A393" s="25">
        <v>40663</v>
      </c>
      <c r="B393" s="2">
        <v>1.1540985278389044</v>
      </c>
      <c r="C393" s="2">
        <v>1.4843862281704596</v>
      </c>
      <c r="D393" s="2">
        <v>2.0581966969909535</v>
      </c>
      <c r="E393" s="2">
        <v>2.6424178355302543</v>
      </c>
      <c r="F393" s="2">
        <v>3.1773113218277862</v>
      </c>
      <c r="G393" s="2">
        <v>3.5450810356811315</v>
      </c>
      <c r="H393" s="2">
        <v>3.7919835113897573</v>
      </c>
      <c r="I393" s="2">
        <v>3.9689497955672963</v>
      </c>
      <c r="J393" s="2">
        <v>4.1189890772106104</v>
      </c>
      <c r="K393" s="2">
        <v>4.2510549811536649</v>
      </c>
      <c r="L393" s="2">
        <v>4.3655638776854557</v>
      </c>
      <c r="M393" s="2">
        <v>4.463418847201682</v>
      </c>
      <c r="N393" s="2">
        <v>4.5457885563486089</v>
      </c>
      <c r="O393" s="2">
        <v>4.614419737573118</v>
      </c>
      <c r="P393" s="2">
        <v>4.671128391013478</v>
      </c>
      <c r="Q393" s="2">
        <v>4.7173884284010636</v>
      </c>
      <c r="R393" s="2">
        <v>4.754460064830206</v>
      </c>
      <c r="S393" s="2">
        <v>4.7830893056889785</v>
      </c>
      <c r="T393" s="2">
        <v>4.8038622665363038</v>
      </c>
      <c r="U393" s="2">
        <v>4.8172606733993391</v>
      </c>
      <c r="V393" s="2">
        <v>4.8237803573613842</v>
      </c>
      <c r="W393" s="2">
        <v>4.8240916309769624</v>
      </c>
      <c r="X393" s="2">
        <v>4.8189106315417023</v>
      </c>
      <c r="Y393" s="2">
        <v>4.8089534965450609</v>
      </c>
      <c r="Z393" s="2">
        <v>4.7948914644211698</v>
      </c>
      <c r="AA393" s="2">
        <v>4.7772070970995992</v>
      </c>
      <c r="AB393" s="2">
        <v>4.7563334037054537</v>
      </c>
      <c r="AC393" s="2">
        <v>4.7327033931542406</v>
      </c>
      <c r="AD393" s="2">
        <v>4.7067500743614659</v>
      </c>
      <c r="AE393" s="2">
        <v>4.6789064562426317</v>
      </c>
      <c r="AF393" s="2">
        <v>4.6495472019788497</v>
      </c>
      <c r="AG393" s="2">
        <v>4.6187977257539181</v>
      </c>
      <c r="AH393" s="2">
        <v>4.5867168969984853</v>
      </c>
      <c r="AI393" s="2">
        <v>4.5533635844866449</v>
      </c>
      <c r="AJ393" s="2">
        <v>4.5187966569924889</v>
      </c>
      <c r="AK393" s="2">
        <v>4.4830749832901091</v>
      </c>
      <c r="AL393" s="2">
        <v>4.4462574321535993</v>
      </c>
      <c r="AM393" s="2">
        <v>4.4084028723570512</v>
      </c>
      <c r="AN393" s="2">
        <v>4.3695701726745577</v>
      </c>
      <c r="AO393" s="2">
        <v>4.3298182018802107</v>
      </c>
      <c r="AP393" s="2">
        <v>4.2892058287481039</v>
      </c>
      <c r="AQ393" s="2">
        <v>4.247791922052329</v>
      </c>
      <c r="AR393" s="2">
        <v>4.205635350566979</v>
      </c>
      <c r="AS393" s="2">
        <v>4.1627949830661439</v>
      </c>
      <c r="AT393" s="2">
        <v>4.1193296883239201</v>
      </c>
      <c r="AU393" s="2">
        <v>4.0752983351143985</v>
      </c>
      <c r="AV393" s="2">
        <v>4.0307597922116702</v>
      </c>
      <c r="AW393" s="2">
        <v>3.9857729283898293</v>
      </c>
      <c r="AX393" s="2">
        <v>3.9403966124229686</v>
      </c>
      <c r="AY393" s="2">
        <v>3.8946897130851794</v>
      </c>
    </row>
    <row r="394" spans="1:51" x14ac:dyDescent="0.2">
      <c r="A394" s="25">
        <v>40694</v>
      </c>
      <c r="B394" s="2">
        <v>1.0901594656867224</v>
      </c>
      <c r="C394" s="2">
        <v>1.3618587053343294</v>
      </c>
      <c r="D394" s="2">
        <v>1.7880038044269866</v>
      </c>
      <c r="E394" s="2">
        <v>2.3212191726612201</v>
      </c>
      <c r="F394" s="2">
        <v>2.8151822668128457</v>
      </c>
      <c r="G394" s="2">
        <v>3.1717250489817204</v>
      </c>
      <c r="H394" s="2">
        <v>3.4380119572945955</v>
      </c>
      <c r="I394" s="2">
        <v>3.6525179155821927</v>
      </c>
      <c r="J394" s="2">
        <v>3.8450515455429075</v>
      </c>
      <c r="K394" s="2">
        <v>4.0193052258869892</v>
      </c>
      <c r="L394" s="2">
        <v>4.1728198688830238</v>
      </c>
      <c r="M394" s="2">
        <v>4.3055991602084234</v>
      </c>
      <c r="N394" s="2">
        <v>4.418384613489037</v>
      </c>
      <c r="O394" s="2">
        <v>4.5123375495766549</v>
      </c>
      <c r="P394" s="2">
        <v>4.588811574021971</v>
      </c>
      <c r="Q394" s="2">
        <v>4.6495068033947513</v>
      </c>
      <c r="R394" s="2">
        <v>4.6962121497418936</v>
      </c>
      <c r="S394" s="2">
        <v>4.7307135192552741</v>
      </c>
      <c r="T394" s="2">
        <v>4.7547399208507386</v>
      </c>
      <c r="U394" s="2">
        <v>4.7697806197677597</v>
      </c>
      <c r="V394" s="2">
        <v>4.7771836945975155</v>
      </c>
      <c r="W394" s="2">
        <v>4.7779675171600182</v>
      </c>
      <c r="X394" s="2">
        <v>4.7730624339916803</v>
      </c>
      <c r="Y394" s="2">
        <v>4.7633987907604247</v>
      </c>
      <c r="Z394" s="2">
        <v>4.7498254643618987</v>
      </c>
      <c r="AA394" s="2">
        <v>4.7328489805426557</v>
      </c>
      <c r="AB394" s="2">
        <v>4.7128859521075857</v>
      </c>
      <c r="AC394" s="2">
        <v>4.6903529914812587</v>
      </c>
      <c r="AD394" s="2">
        <v>4.6656667110882415</v>
      </c>
      <c r="AE394" s="2">
        <v>4.639243723353105</v>
      </c>
      <c r="AF394" s="2">
        <v>4.611444912965414</v>
      </c>
      <c r="AG394" s="2">
        <v>4.5823891495672546</v>
      </c>
      <c r="AH394" s="2">
        <v>4.5521296206760784</v>
      </c>
      <c r="AI394" s="2">
        <v>4.5207195125637032</v>
      </c>
      <c r="AJ394" s="2">
        <v>4.4882120115019477</v>
      </c>
      <c r="AK394" s="2">
        <v>4.4546603037626298</v>
      </c>
      <c r="AL394" s="2">
        <v>4.4201175756175655</v>
      </c>
      <c r="AM394" s="2">
        <v>4.3846370133385753</v>
      </c>
      <c r="AN394" s="2">
        <v>4.3482718031974743</v>
      </c>
      <c r="AO394" s="2">
        <v>4.311075131466084</v>
      </c>
      <c r="AP394" s="2">
        <v>4.2731001844162195</v>
      </c>
      <c r="AQ394" s="2">
        <v>4.2344001483196996</v>
      </c>
      <c r="AR394" s="2">
        <v>4.1950282094483438</v>
      </c>
      <c r="AS394" s="2">
        <v>4.1550375540739672</v>
      </c>
      <c r="AT394" s="2">
        <v>4.1144813684683896</v>
      </c>
      <c r="AU394" s="2">
        <v>4.0734128389034288</v>
      </c>
      <c r="AV394" s="2">
        <v>4.0318851516509016</v>
      </c>
      <c r="AW394" s="2">
        <v>3.9899514929826281</v>
      </c>
      <c r="AX394" s="2">
        <v>3.9476650491704235</v>
      </c>
      <c r="AY394" s="2">
        <v>3.9050790064861092</v>
      </c>
    </row>
    <row r="395" spans="1:51" x14ac:dyDescent="0.2">
      <c r="A395" s="25">
        <v>40724</v>
      </c>
      <c r="B395" s="2">
        <v>1.0980306891379676</v>
      </c>
      <c r="C395" s="2">
        <v>1.2762545539934202</v>
      </c>
      <c r="D395" s="2">
        <v>1.6044355834468178</v>
      </c>
      <c r="E395" s="2">
        <v>2.061688496641116</v>
      </c>
      <c r="F395" s="2">
        <v>2.5946857745791063</v>
      </c>
      <c r="G395" s="2">
        <v>3.0200578179259425</v>
      </c>
      <c r="H395" s="2">
        <v>3.3400681353475319</v>
      </c>
      <c r="I395" s="2">
        <v>3.5934388379812594</v>
      </c>
      <c r="J395" s="2">
        <v>3.8184806563651157</v>
      </c>
      <c r="K395" s="2">
        <v>4.023067869382289</v>
      </c>
      <c r="L395" s="2">
        <v>4.2073158121477796</v>
      </c>
      <c r="M395" s="2">
        <v>4.3712417662031404</v>
      </c>
      <c r="N395" s="2">
        <v>4.5149234735722166</v>
      </c>
      <c r="O395" s="2">
        <v>4.638793317890654</v>
      </c>
      <c r="P395" s="2">
        <v>4.7434607098737009</v>
      </c>
      <c r="Q395" s="2">
        <v>4.8298998995481348</v>
      </c>
      <c r="R395" s="2">
        <v>4.8992345812607665</v>
      </c>
      <c r="S395" s="2">
        <v>4.9528071313144544</v>
      </c>
      <c r="T395" s="2">
        <v>4.9920393323320207</v>
      </c>
      <c r="U395" s="2">
        <v>5.0184453043183428</v>
      </c>
      <c r="V395" s="2">
        <v>5.033549975741181</v>
      </c>
      <c r="W395" s="2">
        <v>5.0388217870949648</v>
      </c>
      <c r="X395" s="2">
        <v>5.0357143432027511</v>
      </c>
      <c r="Y395" s="2">
        <v>5.0256812488249087</v>
      </c>
      <c r="Z395" s="2">
        <v>5.0100484268418244</v>
      </c>
      <c r="AA395" s="2">
        <v>4.9896052505195385</v>
      </c>
      <c r="AB395" s="2">
        <v>4.9650001771252352</v>
      </c>
      <c r="AC395" s="2">
        <v>4.9368816633300172</v>
      </c>
      <c r="AD395" s="2">
        <v>4.9058981658049827</v>
      </c>
      <c r="AE395" s="2">
        <v>4.8726981412212282</v>
      </c>
      <c r="AF395" s="2">
        <v>4.8378387167345371</v>
      </c>
      <c r="AG395" s="2">
        <v>4.8014868660412047</v>
      </c>
      <c r="AH395" s="2">
        <v>4.7637053992664615</v>
      </c>
      <c r="AI395" s="2">
        <v>4.724557125507812</v>
      </c>
      <c r="AJ395" s="2">
        <v>4.6841048538627605</v>
      </c>
      <c r="AK395" s="2">
        <v>4.6424113934288105</v>
      </c>
      <c r="AL395" s="2">
        <v>4.5995395533034671</v>
      </c>
      <c r="AM395" s="2">
        <v>4.555552142584232</v>
      </c>
      <c r="AN395" s="2">
        <v>4.5105119703686114</v>
      </c>
      <c r="AO395" s="2">
        <v>4.4644818457541096</v>
      </c>
      <c r="AP395" s="2">
        <v>4.4175245778382299</v>
      </c>
      <c r="AQ395" s="2">
        <v>4.3697029757184751</v>
      </c>
      <c r="AR395" s="2">
        <v>4.3210798484923512</v>
      </c>
      <c r="AS395" s="2">
        <v>4.2717180052573616</v>
      </c>
      <c r="AT395" s="2">
        <v>4.2216802551110106</v>
      </c>
      <c r="AU395" s="2">
        <v>4.1710294071508018</v>
      </c>
      <c r="AV395" s="2">
        <v>4.1198282704742395</v>
      </c>
      <c r="AW395" s="2">
        <v>4.0681396541788279</v>
      </c>
      <c r="AX395" s="2">
        <v>4.0160263673620706</v>
      </c>
      <c r="AY395" s="2">
        <v>3.9635512191214723</v>
      </c>
    </row>
    <row r="396" spans="1:51" x14ac:dyDescent="0.2">
      <c r="A396" s="25">
        <v>40755</v>
      </c>
      <c r="B396" s="2">
        <v>1.0882791094897095</v>
      </c>
      <c r="C396" s="2">
        <v>1.1379965727261205</v>
      </c>
      <c r="D396" s="2">
        <v>1.3514514756228078</v>
      </c>
      <c r="E396" s="2">
        <v>1.7327256360173884</v>
      </c>
      <c r="F396" s="2">
        <v>2.2094098153434447</v>
      </c>
      <c r="G396" s="2">
        <v>2.5888824569681312</v>
      </c>
      <c r="H396" s="2">
        <v>2.8840723378189335</v>
      </c>
      <c r="I396" s="2">
        <v>3.1327910054938108</v>
      </c>
      <c r="J396" s="2">
        <v>3.3702856299531883</v>
      </c>
      <c r="K396" s="2">
        <v>3.5992398219048329</v>
      </c>
      <c r="L396" s="2">
        <v>3.8144401087616617</v>
      </c>
      <c r="M396" s="2">
        <v>4.0122385757834413</v>
      </c>
      <c r="N396" s="2">
        <v>4.1896816164437549</v>
      </c>
      <c r="O396" s="2">
        <v>4.3450537966280374</v>
      </c>
      <c r="P396" s="2">
        <v>4.4773349129917452</v>
      </c>
      <c r="Q396" s="2">
        <v>4.5870371634077385</v>
      </c>
      <c r="R396" s="2">
        <v>4.6752448337708623</v>
      </c>
      <c r="S396" s="2">
        <v>4.7437434062141124</v>
      </c>
      <c r="T396" s="2">
        <v>4.7945632686174697</v>
      </c>
      <c r="U396" s="2">
        <v>4.8300026973256891</v>
      </c>
      <c r="V396" s="2">
        <v>4.8523609425988319</v>
      </c>
      <c r="W396" s="2">
        <v>4.8636456929952425</v>
      </c>
      <c r="X396" s="2">
        <v>4.8657880630729355</v>
      </c>
      <c r="Y396" s="2">
        <v>4.8607191670660086</v>
      </c>
      <c r="Z396" s="2">
        <v>4.8501780000673369</v>
      </c>
      <c r="AA396" s="2">
        <v>4.8350692199577692</v>
      </c>
      <c r="AB396" s="2">
        <v>4.8160710481160471</v>
      </c>
      <c r="AC396" s="2">
        <v>4.7938617016267058</v>
      </c>
      <c r="AD396" s="2">
        <v>4.7691193975742809</v>
      </c>
      <c r="AE396" s="2">
        <v>4.7425223530433058</v>
      </c>
      <c r="AF396" s="2">
        <v>4.7146502822950378</v>
      </c>
      <c r="AG396" s="2">
        <v>4.6856621022490854</v>
      </c>
      <c r="AH396" s="2">
        <v>4.6556043849188127</v>
      </c>
      <c r="AI396" s="2">
        <v>4.6245237012091538</v>
      </c>
      <c r="AJ396" s="2">
        <v>4.5924666220250439</v>
      </c>
      <c r="AK396" s="2">
        <v>4.5594797182714162</v>
      </c>
      <c r="AL396" s="2">
        <v>4.5256095608532041</v>
      </c>
      <c r="AM396" s="2">
        <v>4.4909027206753427</v>
      </c>
      <c r="AN396" s="2">
        <v>4.4554057686427662</v>
      </c>
      <c r="AO396" s="2">
        <v>4.4191652756604078</v>
      </c>
      <c r="AP396" s="2">
        <v>4.3822278126332028</v>
      </c>
      <c r="AQ396" s="2">
        <v>4.3446399504660835</v>
      </c>
      <c r="AR396" s="2">
        <v>4.306448260063986</v>
      </c>
      <c r="AS396" s="2">
        <v>4.2676993123318425</v>
      </c>
      <c r="AT396" s="2">
        <v>4.2284396781745883</v>
      </c>
      <c r="AU396" s="2">
        <v>4.1887159284971567</v>
      </c>
      <c r="AV396" s="2">
        <v>4.1485746342044827</v>
      </c>
      <c r="AW396" s="2">
        <v>4.1080623662014997</v>
      </c>
      <c r="AX396" s="2">
        <v>4.0672256953931409</v>
      </c>
      <c r="AY396" s="2">
        <v>4.0261111926843434</v>
      </c>
    </row>
    <row r="397" spans="1:51" x14ac:dyDescent="0.2">
      <c r="A397" s="25">
        <v>40786</v>
      </c>
      <c r="B397" s="2">
        <v>1.1170640607518627</v>
      </c>
      <c r="C397" s="2">
        <v>1.07233272784881</v>
      </c>
      <c r="D397" s="2">
        <v>1.1995661460747238</v>
      </c>
      <c r="E397" s="2">
        <v>1.5111790126854534</v>
      </c>
      <c r="F397" s="2">
        <v>1.8690654989987245</v>
      </c>
      <c r="G397" s="2">
        <v>2.1555504003841026</v>
      </c>
      <c r="H397" s="2">
        <v>2.3986107375813743</v>
      </c>
      <c r="I397" s="2">
        <v>2.6239143745811688</v>
      </c>
      <c r="J397" s="2">
        <v>2.8513289463195584</v>
      </c>
      <c r="K397" s="2">
        <v>3.0794355479798945</v>
      </c>
      <c r="L397" s="2">
        <v>3.3016921964257198</v>
      </c>
      <c r="M397" s="2">
        <v>3.5131128099195941</v>
      </c>
      <c r="N397" s="2">
        <v>3.7093095231232254</v>
      </c>
      <c r="O397" s="2">
        <v>3.886705670469405</v>
      </c>
      <c r="P397" s="2">
        <v>4.0424061147907482</v>
      </c>
      <c r="Q397" s="2">
        <v>4.1754666255449946</v>
      </c>
      <c r="R397" s="2">
        <v>4.2857302036862981</v>
      </c>
      <c r="S397" s="2">
        <v>4.3742496873557934</v>
      </c>
      <c r="T397" s="2">
        <v>4.4425561718068742</v>
      </c>
      <c r="U397" s="2">
        <v>4.4928439887365901</v>
      </c>
      <c r="V397" s="2">
        <v>4.5274995460198113</v>
      </c>
      <c r="W397" s="2">
        <v>4.548972309882056</v>
      </c>
      <c r="X397" s="2">
        <v>4.5597283073365134</v>
      </c>
      <c r="Y397" s="2">
        <v>4.5622335654664532</v>
      </c>
      <c r="Z397" s="2">
        <v>4.5586967016232336</v>
      </c>
      <c r="AA397" s="2">
        <v>4.550244636269368</v>
      </c>
      <c r="AB397" s="2">
        <v>4.5377201998343306</v>
      </c>
      <c r="AC397" s="2">
        <v>4.5219662215459202</v>
      </c>
      <c r="AD397" s="2">
        <v>4.5038255306319446</v>
      </c>
      <c r="AE397" s="2">
        <v>4.4841409563202008</v>
      </c>
      <c r="AF397" s="2">
        <v>4.463630106636443</v>
      </c>
      <c r="AG397" s="2">
        <v>4.4424667775325002</v>
      </c>
      <c r="AH397" s="2">
        <v>4.4206771760692742</v>
      </c>
      <c r="AI397" s="2">
        <v>4.3982875065087397</v>
      </c>
      <c r="AJ397" s="2">
        <v>4.3753239731128684</v>
      </c>
      <c r="AK397" s="2">
        <v>4.3518127801436322</v>
      </c>
      <c r="AL397" s="2">
        <v>4.3277801318630047</v>
      </c>
      <c r="AM397" s="2">
        <v>4.303252232532957</v>
      </c>
      <c r="AN397" s="2">
        <v>4.2782552864154626</v>
      </c>
      <c r="AO397" s="2">
        <v>4.2528154977724943</v>
      </c>
      <c r="AP397" s="2">
        <v>4.2269590708660241</v>
      </c>
      <c r="AQ397" s="2">
        <v>4.2007122099580236</v>
      </c>
      <c r="AR397" s="2">
        <v>4.1741011193104667</v>
      </c>
      <c r="AS397" s="2">
        <v>4.1471520031853251</v>
      </c>
      <c r="AT397" s="2">
        <v>4.1198910658445715</v>
      </c>
      <c r="AU397" s="2">
        <v>4.0923445115501789</v>
      </c>
      <c r="AV397" s="2">
        <v>4.0645385445641189</v>
      </c>
      <c r="AW397" s="2">
        <v>4.0364993691483653</v>
      </c>
      <c r="AX397" s="2">
        <v>4.008253189564889</v>
      </c>
      <c r="AY397" s="2">
        <v>3.9798262100756632</v>
      </c>
    </row>
    <row r="398" spans="1:51" x14ac:dyDescent="0.2">
      <c r="A398" s="25">
        <v>40816</v>
      </c>
      <c r="B398" s="2">
        <v>1.182504989144221</v>
      </c>
      <c r="C398" s="2">
        <v>1.13732447220612</v>
      </c>
      <c r="D398" s="2">
        <v>1.1911152214713727</v>
      </c>
      <c r="E398" s="2">
        <v>1.399986385302221</v>
      </c>
      <c r="F398" s="2">
        <v>1.7780901723953677</v>
      </c>
      <c r="G398" s="2">
        <v>2.0892325481446306</v>
      </c>
      <c r="H398" s="2">
        <v>2.3223353031132259</v>
      </c>
      <c r="I398" s="2">
        <v>2.5129809613452228</v>
      </c>
      <c r="J398" s="2">
        <v>2.6979454387016224</v>
      </c>
      <c r="K398" s="2">
        <v>2.8814527813335982</v>
      </c>
      <c r="L398" s="2">
        <v>3.0595898499145147</v>
      </c>
      <c r="M398" s="2">
        <v>3.2290042722465344</v>
      </c>
      <c r="N398" s="2">
        <v>3.3865954727199568</v>
      </c>
      <c r="O398" s="2">
        <v>3.5297196287312831</v>
      </c>
      <c r="P398" s="2">
        <v>3.6562021572381096</v>
      </c>
      <c r="Q398" s="2">
        <v>3.7653278934967114</v>
      </c>
      <c r="R398" s="2">
        <v>3.8569744269973576</v>
      </c>
      <c r="S398" s="2">
        <v>3.9318852029741129</v>
      </c>
      <c r="T398" s="2">
        <v>3.9911634141793719</v>
      </c>
      <c r="U398" s="2">
        <v>4.0364839687904706</v>
      </c>
      <c r="V398" s="2">
        <v>4.0696882754590424</v>
      </c>
      <c r="W398" s="2">
        <v>4.0926864451165637</v>
      </c>
      <c r="X398" s="2">
        <v>4.1074066320603091</v>
      </c>
      <c r="Y398" s="2">
        <v>4.1157769906638499</v>
      </c>
      <c r="Z398" s="2">
        <v>4.1195303551566997</v>
      </c>
      <c r="AA398" s="2">
        <v>4.1195513212044901</v>
      </c>
      <c r="AB398" s="2">
        <v>4.1164942751874651</v>
      </c>
      <c r="AC398" s="2">
        <v>4.1110135991201151</v>
      </c>
      <c r="AD398" s="2">
        <v>4.1037636750169222</v>
      </c>
      <c r="AE398" s="2">
        <v>4.095398884892373</v>
      </c>
      <c r="AF398" s="2">
        <v>4.0864742175091155</v>
      </c>
      <c r="AG398" s="2">
        <v>4.0771200604379318</v>
      </c>
      <c r="AH398" s="2">
        <v>4.0673534407875929</v>
      </c>
      <c r="AI398" s="2">
        <v>4.0571913845484051</v>
      </c>
      <c r="AJ398" s="2">
        <v>4.0466509177106706</v>
      </c>
      <c r="AK398" s="2">
        <v>4.035749066264696</v>
      </c>
      <c r="AL398" s="2">
        <v>4.024502856200785</v>
      </c>
      <c r="AM398" s="2">
        <v>4.0129293135092405</v>
      </c>
      <c r="AN398" s="2">
        <v>4.0010454641803683</v>
      </c>
      <c r="AO398" s="2">
        <v>3.9888683342044735</v>
      </c>
      <c r="AP398" s="2">
        <v>3.9764149495718595</v>
      </c>
      <c r="AQ398" s="2">
        <v>3.9637023362728319</v>
      </c>
      <c r="AR398" s="2">
        <v>3.9507475202976936</v>
      </c>
      <c r="AS398" s="2">
        <v>3.9375675276367503</v>
      </c>
      <c r="AT398" s="2">
        <v>3.9241793842803059</v>
      </c>
      <c r="AU398" s="2">
        <v>3.9106001162186645</v>
      </c>
      <c r="AV398" s="2">
        <v>3.8968467494421315</v>
      </c>
      <c r="AW398" s="2">
        <v>3.882936309941011</v>
      </c>
      <c r="AX398" s="2">
        <v>3.868885823705607</v>
      </c>
      <c r="AY398" s="2">
        <v>3.8547123167262241</v>
      </c>
    </row>
    <row r="399" spans="1:51" x14ac:dyDescent="0.2">
      <c r="A399" s="25">
        <v>40847</v>
      </c>
      <c r="B399" s="2">
        <v>1.2185626433210957</v>
      </c>
      <c r="C399" s="2">
        <v>1.1758049038888101</v>
      </c>
      <c r="D399" s="2">
        <v>1.2925831860651433</v>
      </c>
      <c r="E399" s="2">
        <v>1.5328705336318436</v>
      </c>
      <c r="F399" s="2">
        <v>1.8795001257778727</v>
      </c>
      <c r="G399" s="2">
        <v>2.1558303820457998</v>
      </c>
      <c r="H399" s="2">
        <v>2.3798657071416542</v>
      </c>
      <c r="I399" s="2">
        <v>2.5841729515528411</v>
      </c>
      <c r="J399" s="2">
        <v>2.7967109901945189</v>
      </c>
      <c r="K399" s="2">
        <v>3.0136482142009151</v>
      </c>
      <c r="L399" s="2">
        <v>3.2237203785751625</v>
      </c>
      <c r="M399" s="2">
        <v>3.4194522191105983</v>
      </c>
      <c r="N399" s="2">
        <v>3.5949407322700209</v>
      </c>
      <c r="O399" s="2">
        <v>3.7467356524496154</v>
      </c>
      <c r="P399" s="2">
        <v>3.8726400269987646</v>
      </c>
      <c r="Q399" s="2">
        <v>3.9730182998848305</v>
      </c>
      <c r="R399" s="2">
        <v>4.0491958101475003</v>
      </c>
      <c r="S399" s="2">
        <v>4.1037344814266783</v>
      </c>
      <c r="T399" s="2">
        <v>4.1395906767788526</v>
      </c>
      <c r="U399" s="2">
        <v>4.1600463071317213</v>
      </c>
      <c r="V399" s="2">
        <v>4.168296244855874</v>
      </c>
      <c r="W399" s="2">
        <v>4.1667861051071124</v>
      </c>
      <c r="X399" s="2">
        <v>4.157761465133647</v>
      </c>
      <c r="Y399" s="2">
        <v>4.1434679002100214</v>
      </c>
      <c r="Z399" s="2">
        <v>4.1258766568664713</v>
      </c>
      <c r="AA399" s="2">
        <v>4.1058061870319156</v>
      </c>
      <c r="AB399" s="2">
        <v>4.0837721799485234</v>
      </c>
      <c r="AC399" s="2">
        <v>4.0602903235777958</v>
      </c>
      <c r="AD399" s="2">
        <v>4.0358763058812333</v>
      </c>
      <c r="AE399" s="2">
        <v>4.0110458148203394</v>
      </c>
      <c r="AF399" s="2">
        <v>3.9862359159051008</v>
      </c>
      <c r="AG399" s="2">
        <v>3.9615365639924685</v>
      </c>
      <c r="AH399" s="2">
        <v>3.9369419525387617</v>
      </c>
      <c r="AI399" s="2">
        <v>3.912446271911675</v>
      </c>
      <c r="AJ399" s="2">
        <v>3.8880437124788987</v>
      </c>
      <c r="AK399" s="2">
        <v>3.863728464608128</v>
      </c>
      <c r="AL399" s="2">
        <v>3.8394947186670523</v>
      </c>
      <c r="AM399" s="2">
        <v>3.815336665023366</v>
      </c>
      <c r="AN399" s="2">
        <v>3.7912484940447611</v>
      </c>
      <c r="AO399" s="2">
        <v>3.7672243960989302</v>
      </c>
      <c r="AP399" s="2">
        <v>3.7432585615535663</v>
      </c>
      <c r="AQ399" s="2">
        <v>3.7193451807763607</v>
      </c>
      <c r="AR399" s="2">
        <v>3.695478444135007</v>
      </c>
      <c r="AS399" s="2">
        <v>3.6716525419971973</v>
      </c>
      <c r="AT399" s="2">
        <v>3.6478616647306237</v>
      </c>
      <c r="AU399" s="2">
        <v>3.6241000027029791</v>
      </c>
      <c r="AV399" s="2">
        <v>3.6003617462819562</v>
      </c>
      <c r="AW399" s="2">
        <v>3.5766410858352469</v>
      </c>
      <c r="AX399" s="2">
        <v>3.5529322117305444</v>
      </c>
      <c r="AY399" s="2">
        <v>3.5292293143355407</v>
      </c>
    </row>
    <row r="400" spans="1:51" x14ac:dyDescent="0.2">
      <c r="A400" s="25">
        <v>40877</v>
      </c>
      <c r="B400" s="2">
        <v>1.2652865871165737</v>
      </c>
      <c r="C400" s="2">
        <v>1.2951892537622203</v>
      </c>
      <c r="D400" s="2">
        <v>1.4050506868516042</v>
      </c>
      <c r="E400" s="2">
        <v>1.550175292285886</v>
      </c>
      <c r="F400" s="2">
        <v>1.703993802473849</v>
      </c>
      <c r="G400" s="2">
        <v>1.8147600564097583</v>
      </c>
      <c r="H400" s="2">
        <v>1.9341146920756391</v>
      </c>
      <c r="I400" s="2">
        <v>2.0822526821064846</v>
      </c>
      <c r="J400" s="2">
        <v>2.2657973777298221</v>
      </c>
      <c r="K400" s="2">
        <v>2.4693861878194459</v>
      </c>
      <c r="L400" s="2">
        <v>2.6737777235376967</v>
      </c>
      <c r="M400" s="2">
        <v>2.866794189670145</v>
      </c>
      <c r="N400" s="2">
        <v>3.0391991142874772</v>
      </c>
      <c r="O400" s="2">
        <v>3.1863709402019373</v>
      </c>
      <c r="P400" s="2">
        <v>3.3056993432053554</v>
      </c>
      <c r="Q400" s="2">
        <v>3.3979592931892286</v>
      </c>
      <c r="R400" s="2">
        <v>3.465097406400413</v>
      </c>
      <c r="S400" s="2">
        <v>3.5103292374287767</v>
      </c>
      <c r="T400" s="2">
        <v>3.53722287072602</v>
      </c>
      <c r="U400" s="2">
        <v>3.5494041651812398</v>
      </c>
      <c r="V400" s="2">
        <v>3.5503103824521007</v>
      </c>
      <c r="W400" s="2">
        <v>3.5425224948380039</v>
      </c>
      <c r="X400" s="2">
        <v>3.5283965841971279</v>
      </c>
      <c r="Y400" s="2">
        <v>3.5102887314364604</v>
      </c>
      <c r="Z400" s="2">
        <v>3.4902503931656197</v>
      </c>
      <c r="AA400" s="2">
        <v>3.4690529222763278</v>
      </c>
      <c r="AB400" s="2">
        <v>3.4471314733121123</v>
      </c>
      <c r="AC400" s="2">
        <v>3.4249211993943622</v>
      </c>
      <c r="AD400" s="2">
        <v>3.4028572536444681</v>
      </c>
      <c r="AE400" s="2">
        <v>3.3813747891838184</v>
      </c>
      <c r="AF400" s="2">
        <v>3.3608343833024703</v>
      </c>
      <c r="AG400" s="2">
        <v>3.341278030426194</v>
      </c>
      <c r="AH400" s="2">
        <v>3.322662669400632</v>
      </c>
      <c r="AI400" s="2">
        <v>3.3049452382322384</v>
      </c>
      <c r="AJ400" s="2">
        <v>3.2880826749274643</v>
      </c>
      <c r="AK400" s="2">
        <v>3.2720319174927641</v>
      </c>
      <c r="AL400" s="2">
        <v>3.2567499039345886</v>
      </c>
      <c r="AM400" s="2">
        <v>3.2421935722593913</v>
      </c>
      <c r="AN400" s="2">
        <v>3.2283198604736247</v>
      </c>
      <c r="AO400" s="2">
        <v>3.2150857065837402</v>
      </c>
      <c r="AP400" s="2">
        <v>3.2024480485961919</v>
      </c>
      <c r="AQ400" s="2">
        <v>3.1903638245174322</v>
      </c>
      <c r="AR400" s="2">
        <v>3.1787899723539126</v>
      </c>
      <c r="AS400" s="2">
        <v>3.1676834301120871</v>
      </c>
      <c r="AT400" s="2">
        <v>3.1570011357984069</v>
      </c>
      <c r="AU400" s="2">
        <v>3.1467000274193246</v>
      </c>
      <c r="AV400" s="2">
        <v>3.1367370429812942</v>
      </c>
      <c r="AW400" s="2">
        <v>3.1270691204907664</v>
      </c>
      <c r="AX400" s="2">
        <v>3.117653197954195</v>
      </c>
      <c r="AY400" s="2">
        <v>3.108446213378032</v>
      </c>
    </row>
    <row r="401" spans="1:51" x14ac:dyDescent="0.2">
      <c r="A401" s="25">
        <v>40908</v>
      </c>
      <c r="B401" s="2">
        <v>1.3161992143013224</v>
      </c>
      <c r="C401" s="2">
        <v>1.2273673432763901</v>
      </c>
      <c r="D401" s="2">
        <v>1.206828103904739</v>
      </c>
      <c r="E401" s="2">
        <v>1.2870946543233106</v>
      </c>
      <c r="F401" s="2">
        <v>1.4862224408568854</v>
      </c>
      <c r="G401" s="2">
        <v>1.6475353073656072</v>
      </c>
      <c r="H401" s="2">
        <v>1.7789152470126997</v>
      </c>
      <c r="I401" s="2">
        <v>1.9101765594280113</v>
      </c>
      <c r="J401" s="2">
        <v>2.0672632609962309</v>
      </c>
      <c r="K401" s="2">
        <v>2.2458128015400201</v>
      </c>
      <c r="L401" s="2">
        <v>2.4341515649727543</v>
      </c>
      <c r="M401" s="2">
        <v>2.6222228234602545</v>
      </c>
      <c r="N401" s="2">
        <v>2.8009875791617311</v>
      </c>
      <c r="O401" s="2">
        <v>2.9640125183273129</v>
      </c>
      <c r="P401" s="2">
        <v>3.1063513341746964</v>
      </c>
      <c r="Q401" s="2">
        <v>3.2263347754124787</v>
      </c>
      <c r="R401" s="2">
        <v>3.3236365847778635</v>
      </c>
      <c r="S401" s="2">
        <v>3.3999243271033852</v>
      </c>
      <c r="T401" s="2">
        <v>3.4575230542281217</v>
      </c>
      <c r="U401" s="2">
        <v>3.4993561119734578</v>
      </c>
      <c r="V401" s="2">
        <v>3.5283825302169807</v>
      </c>
      <c r="W401" s="2">
        <v>3.5470509864657398</v>
      </c>
      <c r="X401" s="2">
        <v>3.5576761223317361</v>
      </c>
      <c r="Y401" s="2">
        <v>3.5625725788600153</v>
      </c>
      <c r="Z401" s="2">
        <v>3.5637946182598634</v>
      </c>
      <c r="AA401" s="2">
        <v>3.5622469549201954</v>
      </c>
      <c r="AB401" s="2">
        <v>3.5585171642764237</v>
      </c>
      <c r="AC401" s="2">
        <v>3.5531928115350735</v>
      </c>
      <c r="AD401" s="2">
        <v>3.5468614619026702</v>
      </c>
      <c r="AE401" s="2">
        <v>3.5401106805857419</v>
      </c>
      <c r="AF401" s="2">
        <v>3.533435057143079</v>
      </c>
      <c r="AG401" s="2">
        <v>3.5269319955085185</v>
      </c>
      <c r="AH401" s="2">
        <v>3.5205928585901143</v>
      </c>
      <c r="AI401" s="2">
        <v>3.5144090082496615</v>
      </c>
      <c r="AJ401" s="2">
        <v>3.5083718063489524</v>
      </c>
      <c r="AK401" s="2">
        <v>3.5024726147497818</v>
      </c>
      <c r="AL401" s="2">
        <v>3.496702795313944</v>
      </c>
      <c r="AM401" s="2">
        <v>3.4910537099032322</v>
      </c>
      <c r="AN401" s="2">
        <v>3.485516720379441</v>
      </c>
      <c r="AO401" s="2">
        <v>3.4800831886043637</v>
      </c>
      <c r="AP401" s="2">
        <v>3.4747444764397941</v>
      </c>
      <c r="AQ401" s="2">
        <v>3.469491945747528</v>
      </c>
      <c r="AR401" s="2">
        <v>3.4643169583893565</v>
      </c>
      <c r="AS401" s="2">
        <v>3.4592108762270755</v>
      </c>
      <c r="AT401" s="2">
        <v>3.4541650611224779</v>
      </c>
      <c r="AU401" s="2">
        <v>3.4491708749373586</v>
      </c>
      <c r="AV401" s="2">
        <v>3.4442196795335112</v>
      </c>
      <c r="AW401" s="2">
        <v>3.4393028367727294</v>
      </c>
      <c r="AX401" s="2">
        <v>3.4344117085168073</v>
      </c>
      <c r="AY401" s="2">
        <v>3.4295376566275384</v>
      </c>
    </row>
    <row r="402" spans="1:51" x14ac:dyDescent="0.2">
      <c r="A402" s="25">
        <v>40939</v>
      </c>
      <c r="B402" s="2">
        <v>1.2284265708445328</v>
      </c>
      <c r="C402" s="2">
        <v>1.0508972043977702</v>
      </c>
      <c r="D402" s="2">
        <v>1.0602679531851158</v>
      </c>
      <c r="E402" s="2">
        <v>1.2115225866491668</v>
      </c>
      <c r="F402" s="2">
        <v>1.4510566890445791</v>
      </c>
      <c r="G402" s="2">
        <v>1.6311946471973779</v>
      </c>
      <c r="H402" s="2">
        <v>1.78248828790883</v>
      </c>
      <c r="I402" s="2">
        <v>1.9382177605917001</v>
      </c>
      <c r="J402" s="2">
        <v>2.1236185842823891</v>
      </c>
      <c r="K402" s="2">
        <v>2.3304326323481521</v>
      </c>
      <c r="L402" s="2">
        <v>2.5428639184811286</v>
      </c>
      <c r="M402" s="2">
        <v>2.7497270780420044</v>
      </c>
      <c r="N402" s="2">
        <v>2.9419187684102228</v>
      </c>
      <c r="O402" s="2">
        <v>3.1140181324344538</v>
      </c>
      <c r="P402" s="2">
        <v>3.2622983356293962</v>
      </c>
      <c r="Q402" s="2">
        <v>3.3861023813734148</v>
      </c>
      <c r="R402" s="2">
        <v>3.4859133543329133</v>
      </c>
      <c r="S402" s="2">
        <v>3.5636486315115747</v>
      </c>
      <c r="T402" s="2">
        <v>3.6217073105563728</v>
      </c>
      <c r="U402" s="2">
        <v>3.6629633786773805</v>
      </c>
      <c r="V402" s="2">
        <v>3.6903187215892039</v>
      </c>
      <c r="W402" s="2">
        <v>3.7062596759087221</v>
      </c>
      <c r="X402" s="2">
        <v>3.7131634407360203</v>
      </c>
      <c r="Y402" s="2">
        <v>3.713407214709568</v>
      </c>
      <c r="Z402" s="2">
        <v>3.7090964028362388</v>
      </c>
      <c r="AA402" s="2">
        <v>3.7011942686671655</v>
      </c>
      <c r="AB402" s="2">
        <v>3.6903641109419265</v>
      </c>
      <c r="AC402" s="2">
        <v>3.6772692271311636</v>
      </c>
      <c r="AD402" s="2">
        <v>3.6625729147055219</v>
      </c>
      <c r="AE402" s="2">
        <v>3.6469384711356496</v>
      </c>
      <c r="AF402" s="2">
        <v>3.6309288961714836</v>
      </c>
      <c r="AG402" s="2">
        <v>3.6146716154701082</v>
      </c>
      <c r="AH402" s="2">
        <v>3.5981758412461371</v>
      </c>
      <c r="AI402" s="2">
        <v>3.5814507834723579</v>
      </c>
      <c r="AJ402" s="2">
        <v>3.564505652121555</v>
      </c>
      <c r="AK402" s="2">
        <v>3.547349657166516</v>
      </c>
      <c r="AL402" s="2">
        <v>3.529992008580026</v>
      </c>
      <c r="AM402" s="2">
        <v>3.5124419163348715</v>
      </c>
      <c r="AN402" s="2">
        <v>3.494708590403838</v>
      </c>
      <c r="AO402" s="2">
        <v>3.4768012407597131</v>
      </c>
      <c r="AP402" s="2">
        <v>3.4587290773752812</v>
      </c>
      <c r="AQ402" s="2">
        <v>3.4405013102233291</v>
      </c>
      <c r="AR402" s="2">
        <v>3.4221271492766423</v>
      </c>
      <c r="AS402" s="2">
        <v>3.4036158045080076</v>
      </c>
      <c r="AT402" s="2">
        <v>3.3849764858902112</v>
      </c>
      <c r="AU402" s="2">
        <v>3.3662184033960383</v>
      </c>
      <c r="AV402" s="2">
        <v>3.3473507669982756</v>
      </c>
      <c r="AW402" s="2">
        <v>3.3283827866697098</v>
      </c>
      <c r="AX402" s="2">
        <v>3.3093236723831256</v>
      </c>
      <c r="AY402" s="2">
        <v>3.2901826341113107</v>
      </c>
    </row>
    <row r="403" spans="1:51" x14ac:dyDescent="0.2">
      <c r="A403" s="25">
        <v>40968</v>
      </c>
      <c r="B403" s="2">
        <v>1.1734529552966182</v>
      </c>
      <c r="C403" s="2">
        <v>1.03777885288372</v>
      </c>
      <c r="D403" s="2">
        <v>1.1090367938502217</v>
      </c>
      <c r="E403" s="2">
        <v>1.3117782598264669</v>
      </c>
      <c r="F403" s="2">
        <v>1.5301911813050251</v>
      </c>
      <c r="G403" s="2">
        <v>1.6844724690887096</v>
      </c>
      <c r="H403" s="2">
        <v>1.8274281590762635</v>
      </c>
      <c r="I403" s="2">
        <v>1.9856985742456084</v>
      </c>
      <c r="J403" s="2">
        <v>2.1732932681072175</v>
      </c>
      <c r="K403" s="2">
        <v>2.3805417685530994</v>
      </c>
      <c r="L403" s="2">
        <v>2.5930301710882238</v>
      </c>
      <c r="M403" s="2">
        <v>2.8015278298612278</v>
      </c>
      <c r="N403" s="2">
        <v>2.9985862609964395</v>
      </c>
      <c r="O403" s="2">
        <v>3.1786472838842736</v>
      </c>
      <c r="P403" s="2">
        <v>3.3373376908361103</v>
      </c>
      <c r="Q403" s="2">
        <v>3.4731492450051555</v>
      </c>
      <c r="R403" s="2">
        <v>3.5856783365561244</v>
      </c>
      <c r="S403" s="2">
        <v>3.6761297962102431</v>
      </c>
      <c r="T403" s="2">
        <v>3.7462917057738965</v>
      </c>
      <c r="U403" s="2">
        <v>3.7985985731420815</v>
      </c>
      <c r="V403" s="2">
        <v>3.835638734644415</v>
      </c>
      <c r="W403" s="2">
        <v>3.8599346207660181</v>
      </c>
      <c r="X403" s="2">
        <v>3.8739916347316155</v>
      </c>
      <c r="Y403" s="2">
        <v>3.8803151797442448</v>
      </c>
      <c r="Z403" s="2">
        <v>3.8811388464272873</v>
      </c>
      <c r="AA403" s="2">
        <v>3.8775540043244372</v>
      </c>
      <c r="AB403" s="2">
        <v>3.8703520372557367</v>
      </c>
      <c r="AC403" s="2">
        <v>3.8603243277722523</v>
      </c>
      <c r="AD403" s="2">
        <v>3.8482622584250512</v>
      </c>
      <c r="AE403" s="2">
        <v>3.8349572117651971</v>
      </c>
      <c r="AF403" s="2">
        <v>3.8210796897332733</v>
      </c>
      <c r="AG403" s="2">
        <v>3.8067838005475307</v>
      </c>
      <c r="AH403" s="2">
        <v>3.7920857851002494</v>
      </c>
      <c r="AI403" s="2">
        <v>3.7770018829234355</v>
      </c>
      <c r="AJ403" s="2">
        <v>3.7615483335490967</v>
      </c>
      <c r="AK403" s="2">
        <v>3.7457413765092382</v>
      </c>
      <c r="AL403" s="2">
        <v>3.7295972513358673</v>
      </c>
      <c r="AM403" s="2">
        <v>3.7131321975609892</v>
      </c>
      <c r="AN403" s="2">
        <v>3.6963624547166116</v>
      </c>
      <c r="AO403" s="2">
        <v>3.6793042623347412</v>
      </c>
      <c r="AP403" s="2">
        <v>3.6619738599473846</v>
      </c>
      <c r="AQ403" s="2">
        <v>3.6443874870865463</v>
      </c>
      <c r="AR403" s="2">
        <v>3.6265613832842347</v>
      </c>
      <c r="AS403" s="2">
        <v>3.6085117880724558</v>
      </c>
      <c r="AT403" s="2">
        <v>3.5902549409832147</v>
      </c>
      <c r="AU403" s="2">
        <v>3.5718070815485197</v>
      </c>
      <c r="AV403" s="2">
        <v>3.5531844493003768</v>
      </c>
      <c r="AW403" s="2">
        <v>3.5344032837707928</v>
      </c>
      <c r="AX403" s="2">
        <v>3.5154798244917727</v>
      </c>
      <c r="AY403" s="2">
        <v>3.4964303109953243</v>
      </c>
    </row>
    <row r="404" spans="1:51" x14ac:dyDescent="0.2">
      <c r="A404" s="25">
        <v>40999</v>
      </c>
      <c r="B404" s="2">
        <v>1.2055695457179325</v>
      </c>
      <c r="C404" s="2">
        <v>1.1163881444653307</v>
      </c>
      <c r="D404" s="2">
        <v>1.137852678031398</v>
      </c>
      <c r="E404" s="2">
        <v>1.2851940521266232</v>
      </c>
      <c r="F404" s="2">
        <v>1.5558499318346826</v>
      </c>
      <c r="G404" s="2">
        <v>1.7836333860395637</v>
      </c>
      <c r="H404" s="2">
        <v>1.9649542438785201</v>
      </c>
      <c r="I404" s="2">
        <v>2.1296572402306051</v>
      </c>
      <c r="J404" s="2">
        <v>2.3071518858157725</v>
      </c>
      <c r="K404" s="2">
        <v>2.4985849235676252</v>
      </c>
      <c r="L404" s="2">
        <v>2.697638188051763</v>
      </c>
      <c r="M404" s="2">
        <v>2.8968463591092779</v>
      </c>
      <c r="N404" s="2">
        <v>3.0888385603955291</v>
      </c>
      <c r="O404" s="2">
        <v>3.2679201769934321</v>
      </c>
      <c r="P404" s="2">
        <v>3.4294396867493053</v>
      </c>
      <c r="Q404" s="2">
        <v>3.5712171670476871</v>
      </c>
      <c r="R404" s="2">
        <v>3.6921095619525559</v>
      </c>
      <c r="S404" s="2">
        <v>3.7925766350414114</v>
      </c>
      <c r="T404" s="2">
        <v>3.8736485917166315</v>
      </c>
      <c r="U404" s="2">
        <v>3.9370019290652203</v>
      </c>
      <c r="V404" s="2">
        <v>3.9845537917093852</v>
      </c>
      <c r="W404" s="2">
        <v>4.0185258761093365</v>
      </c>
      <c r="X404" s="2">
        <v>4.0412185610239204</v>
      </c>
      <c r="Y404" s="2">
        <v>4.0549322253121227</v>
      </c>
      <c r="Z404" s="2">
        <v>4.0617581537375758</v>
      </c>
      <c r="AA404" s="2">
        <v>4.0628645005001784</v>
      </c>
      <c r="AB404" s="2">
        <v>4.0591647451738133</v>
      </c>
      <c r="AC404" s="2">
        <v>4.05157235911825</v>
      </c>
      <c r="AD404" s="2">
        <v>4.041000813693258</v>
      </c>
      <c r="AE404" s="2">
        <v>4.028363580258608</v>
      </c>
      <c r="AF404" s="2">
        <v>4.0144363921055346</v>
      </c>
      <c r="AG404" s="2">
        <v>3.9994161744160914</v>
      </c>
      <c r="AH404" s="2">
        <v>3.9833478378694229</v>
      </c>
      <c r="AI404" s="2">
        <v>3.9662762925016692</v>
      </c>
      <c r="AJ404" s="2">
        <v>3.9482464483489674</v>
      </c>
      <c r="AK404" s="2">
        <v>3.9293032154474572</v>
      </c>
      <c r="AL404" s="2">
        <v>3.909491503833276</v>
      </c>
      <c r="AM404" s="2">
        <v>3.8888562235425637</v>
      </c>
      <c r="AN404" s="2">
        <v>3.8674422846114589</v>
      </c>
      <c r="AO404" s="2">
        <v>3.8452945970760988</v>
      </c>
      <c r="AP404" s="2">
        <v>3.8224580709726221</v>
      </c>
      <c r="AQ404" s="2">
        <v>3.7989776163371687</v>
      </c>
      <c r="AR404" s="2">
        <v>3.7748981432058764</v>
      </c>
      <c r="AS404" s="2">
        <v>3.750264561614884</v>
      </c>
      <c r="AT404" s="2">
        <v>3.725121781600329</v>
      </c>
      <c r="AU404" s="2">
        <v>3.6995147131983512</v>
      </c>
      <c r="AV404" s="2">
        <v>3.6734882664450894</v>
      </c>
      <c r="AW404" s="2">
        <v>3.6470873513766815</v>
      </c>
      <c r="AX404" s="2">
        <v>3.6203568780292663</v>
      </c>
      <c r="AY404" s="2">
        <v>3.5933417564389813</v>
      </c>
    </row>
    <row r="405" spans="1:51" x14ac:dyDescent="0.2">
      <c r="A405" s="25">
        <v>41029</v>
      </c>
      <c r="B405" s="2">
        <v>1.2845414382996256</v>
      </c>
      <c r="C405" s="2">
        <v>1.2394139990149298</v>
      </c>
      <c r="D405" s="2">
        <v>1.3379675079417559</v>
      </c>
      <c r="E405" s="2">
        <v>1.5250132639037812</v>
      </c>
      <c r="F405" s="2">
        <v>1.754580724585026</v>
      </c>
      <c r="G405" s="2">
        <v>1.9019292574395406</v>
      </c>
      <c r="H405" s="2">
        <v>2.0092476419737735</v>
      </c>
      <c r="I405" s="2">
        <v>2.1171351713141426</v>
      </c>
      <c r="J405" s="2">
        <v>2.2569198420430094</v>
      </c>
      <c r="K405" s="2">
        <v>2.424680226503436</v>
      </c>
      <c r="L405" s="2">
        <v>2.6077003015953393</v>
      </c>
      <c r="M405" s="2">
        <v>2.7958539250434411</v>
      </c>
      <c r="N405" s="2">
        <v>2.9803405397055713</v>
      </c>
      <c r="O405" s="2">
        <v>3.1549838613918988</v>
      </c>
      <c r="P405" s="2">
        <v>3.3148914579804121</v>
      </c>
      <c r="Q405" s="2">
        <v>3.4576794420479837</v>
      </c>
      <c r="R405" s="2">
        <v>3.5819885881276248</v>
      </c>
      <c r="S405" s="2">
        <v>3.6880599587983611</v>
      </c>
      <c r="T405" s="2">
        <v>3.7767100505454669</v>
      </c>
      <c r="U405" s="2">
        <v>3.8494249879999214</v>
      </c>
      <c r="V405" s="2">
        <v>3.9078768351348638</v>
      </c>
      <c r="W405" s="2">
        <v>3.9537938434365003</v>
      </c>
      <c r="X405" s="2">
        <v>3.9889195134458495</v>
      </c>
      <c r="Y405" s="2">
        <v>4.0149973459931649</v>
      </c>
      <c r="Z405" s="2">
        <v>4.0336263821068012</v>
      </c>
      <c r="AA405" s="2">
        <v>4.0457986083838522</v>
      </c>
      <c r="AB405" s="2">
        <v>4.0523465784832737</v>
      </c>
      <c r="AC405" s="2">
        <v>4.0541028453895702</v>
      </c>
      <c r="AD405" s="2">
        <v>4.0518999620872522</v>
      </c>
      <c r="AE405" s="2">
        <v>4.046570481560825</v>
      </c>
      <c r="AF405" s="2">
        <v>4.0388295486694217</v>
      </c>
      <c r="AG405" s="2">
        <v>4.0288989314172046</v>
      </c>
      <c r="AH405" s="2">
        <v>4.0168708204300279</v>
      </c>
      <c r="AI405" s="2">
        <v>4.002837405785634</v>
      </c>
      <c r="AJ405" s="2">
        <v>3.9868908775617684</v>
      </c>
      <c r="AK405" s="2">
        <v>3.9691234258361727</v>
      </c>
      <c r="AL405" s="2">
        <v>3.9496272406865929</v>
      </c>
      <c r="AM405" s="2">
        <v>3.9284945121907713</v>
      </c>
      <c r="AN405" s="2">
        <v>3.905817430426453</v>
      </c>
      <c r="AO405" s="2">
        <v>3.8816881854713809</v>
      </c>
      <c r="AP405" s="2">
        <v>3.8561989674033001</v>
      </c>
      <c r="AQ405" s="2">
        <v>3.8294419662999539</v>
      </c>
      <c r="AR405" s="2">
        <v>3.801509372239086</v>
      </c>
      <c r="AS405" s="2">
        <v>3.7724933752984398</v>
      </c>
      <c r="AT405" s="2">
        <v>3.7424861655557606</v>
      </c>
      <c r="AU405" s="2">
        <v>3.7115799330887906</v>
      </c>
      <c r="AV405" s="2">
        <v>3.6798668679752753</v>
      </c>
      <c r="AW405" s="2">
        <v>3.6474391602929574</v>
      </c>
      <c r="AX405" s="2">
        <v>3.6143890001195818</v>
      </c>
      <c r="AY405" s="2">
        <v>3.5808085775328911</v>
      </c>
    </row>
    <row r="406" spans="1:51" x14ac:dyDescent="0.2">
      <c r="A406" s="25">
        <v>41060</v>
      </c>
      <c r="B406" s="2">
        <v>1.1671265174096959</v>
      </c>
      <c r="C406" s="2">
        <v>1.0378148090246897</v>
      </c>
      <c r="D406" s="2">
        <v>1.0644895712783364</v>
      </c>
      <c r="E406" s="2">
        <v>1.2304920552341816</v>
      </c>
      <c r="F406" s="2">
        <v>1.4094462442157973</v>
      </c>
      <c r="G406" s="2">
        <v>1.5130804913231521</v>
      </c>
      <c r="H406" s="2">
        <v>1.5997827075215194</v>
      </c>
      <c r="I406" s="2">
        <v>1.7035570638524098</v>
      </c>
      <c r="J406" s="2">
        <v>1.8451259218002991</v>
      </c>
      <c r="K406" s="2">
        <v>2.0166020235152509</v>
      </c>
      <c r="L406" s="2">
        <v>2.203810213255796</v>
      </c>
      <c r="M406" s="2">
        <v>2.3965726991467511</v>
      </c>
      <c r="N406" s="2">
        <v>2.5863058085945272</v>
      </c>
      <c r="O406" s="2">
        <v>2.7667770650754884</v>
      </c>
      <c r="P406" s="2">
        <v>2.9329422024143579</v>
      </c>
      <c r="Q406" s="2">
        <v>3.0821587924620348</v>
      </c>
      <c r="R406" s="2">
        <v>3.2127537758415037</v>
      </c>
      <c r="S406" s="2">
        <v>3.3245625181038632</v>
      </c>
      <c r="T406" s="2">
        <v>3.4180342962393855</v>
      </c>
      <c r="U406" s="2">
        <v>3.4945334189427588</v>
      </c>
      <c r="V406" s="2">
        <v>3.5557487210400822</v>
      </c>
      <c r="W406" s="2">
        <v>3.6037171309244012</v>
      </c>
      <c r="X406" s="2">
        <v>3.6405655082835024</v>
      </c>
      <c r="Y406" s="2">
        <v>3.6684207129196582</v>
      </c>
      <c r="Z406" s="2">
        <v>3.6892135947245337</v>
      </c>
      <c r="AA406" s="2">
        <v>3.7040513233474925</v>
      </c>
      <c r="AB406" s="2">
        <v>3.7138247422655861</v>
      </c>
      <c r="AC406" s="2">
        <v>3.7194246940409035</v>
      </c>
      <c r="AD406" s="2">
        <v>3.7217420212355363</v>
      </c>
      <c r="AE406" s="2">
        <v>3.7216675664115768</v>
      </c>
      <c r="AF406" s="2">
        <v>3.7199624611903568</v>
      </c>
      <c r="AG406" s="2">
        <v>3.7168337209024438</v>
      </c>
      <c r="AH406" s="2">
        <v>3.7123404223423266</v>
      </c>
      <c r="AI406" s="2">
        <v>3.7065416408448684</v>
      </c>
      <c r="AJ406" s="2">
        <v>3.6994964517449338</v>
      </c>
      <c r="AK406" s="2">
        <v>3.6912639303773891</v>
      </c>
      <c r="AL406" s="2">
        <v>3.6819031520770955</v>
      </c>
      <c r="AM406" s="2">
        <v>3.6714731921789201</v>
      </c>
      <c r="AN406" s="2">
        <v>3.6600331260177255</v>
      </c>
      <c r="AO406" s="2">
        <v>3.6476420289283764</v>
      </c>
      <c r="AP406" s="2">
        <v>3.6343589762457378</v>
      </c>
      <c r="AQ406" s="2">
        <v>3.6202430433046731</v>
      </c>
      <c r="AR406" s="2">
        <v>3.6053533054400484</v>
      </c>
      <c r="AS406" s="2">
        <v>3.5897488379867255</v>
      </c>
      <c r="AT406" s="2">
        <v>3.5734887162795701</v>
      </c>
      <c r="AU406" s="2">
        <v>3.556632015653447</v>
      </c>
      <c r="AV406" s="2">
        <v>3.5392378114432201</v>
      </c>
      <c r="AW406" s="2">
        <v>3.5213651789837526</v>
      </c>
      <c r="AX406" s="2">
        <v>3.5030731936099104</v>
      </c>
      <c r="AY406" s="2">
        <v>3.4844209306565581</v>
      </c>
    </row>
    <row r="407" spans="1:51" x14ac:dyDescent="0.2">
      <c r="A407" s="25">
        <v>41090</v>
      </c>
      <c r="B407" s="2">
        <v>1.0200907873944294</v>
      </c>
      <c r="C407" s="2">
        <v>0.87103653676732917</v>
      </c>
      <c r="D407" s="2">
        <v>0.82999600457516964</v>
      </c>
      <c r="E407" s="2">
        <v>0.91394606278665935</v>
      </c>
      <c r="F407" s="2">
        <v>1.1243124896374079</v>
      </c>
      <c r="G407" s="2">
        <v>1.3255049068579221</v>
      </c>
      <c r="H407" s="2">
        <v>1.5126021279491109</v>
      </c>
      <c r="I407" s="2">
        <v>1.7022375451922227</v>
      </c>
      <c r="J407" s="2">
        <v>1.9095758451060569</v>
      </c>
      <c r="K407" s="2">
        <v>2.1282184982108854</v>
      </c>
      <c r="L407" s="2">
        <v>2.3470889908278898</v>
      </c>
      <c r="M407" s="2">
        <v>2.5583726494941272</v>
      </c>
      <c r="N407" s="2">
        <v>2.7556924611794158</v>
      </c>
      <c r="O407" s="2">
        <v>2.9351465077933057</v>
      </c>
      <c r="P407" s="2">
        <v>3.0939233848781544</v>
      </c>
      <c r="Q407" s="2">
        <v>3.2311509561952749</v>
      </c>
      <c r="R407" s="2">
        <v>3.3467925292489182</v>
      </c>
      <c r="S407" s="2">
        <v>3.44215952397174</v>
      </c>
      <c r="T407" s="2">
        <v>3.5190206803109394</v>
      </c>
      <c r="U407" s="2">
        <v>3.5795954344918313</v>
      </c>
      <c r="V407" s="2">
        <v>3.6261930266362117</v>
      </c>
      <c r="W407" s="2">
        <v>3.6610125941120821</v>
      </c>
      <c r="X407" s="2">
        <v>3.6862248287016501</v>
      </c>
      <c r="Y407" s="2">
        <v>3.7040004221508722</v>
      </c>
      <c r="Z407" s="2">
        <v>3.7162925617923852</v>
      </c>
      <c r="AA407" s="2">
        <v>3.7241098542954556</v>
      </c>
      <c r="AB407" s="2">
        <v>3.7282045501004863</v>
      </c>
      <c r="AC407" s="2">
        <v>3.7293288947862338</v>
      </c>
      <c r="AD407" s="2">
        <v>3.7282351339314541</v>
      </c>
      <c r="AE407" s="2">
        <v>3.7256755131149051</v>
      </c>
      <c r="AF407" s="2">
        <v>3.7222873132269561</v>
      </c>
      <c r="AG407" s="2">
        <v>3.7182247062062022</v>
      </c>
      <c r="AH407" s="2">
        <v>3.7135149833100756</v>
      </c>
      <c r="AI407" s="2">
        <v>3.7081854352593147</v>
      </c>
      <c r="AJ407" s="2">
        <v>3.7022633527746605</v>
      </c>
      <c r="AK407" s="2">
        <v>3.6957760265768522</v>
      </c>
      <c r="AL407" s="2">
        <v>3.6887507473866292</v>
      </c>
      <c r="AM407" s="2">
        <v>3.681214805924732</v>
      </c>
      <c r="AN407" s="2">
        <v>3.6731954929118995</v>
      </c>
      <c r="AO407" s="2">
        <v>3.6647200990688718</v>
      </c>
      <c r="AP407" s="2">
        <v>3.655815915116388</v>
      </c>
      <c r="AQ407" s="2">
        <v>3.6465102317751885</v>
      </c>
      <c r="AR407" s="2">
        <v>3.6368303397660133</v>
      </c>
      <c r="AS407" s="2">
        <v>3.6268035298096017</v>
      </c>
      <c r="AT407" s="2">
        <v>3.616457092626693</v>
      </c>
      <c r="AU407" s="2">
        <v>3.6058183189380277</v>
      </c>
      <c r="AV407" s="2">
        <v>3.5949144994643452</v>
      </c>
      <c r="AW407" s="2">
        <v>3.583772924926385</v>
      </c>
      <c r="AX407" s="2">
        <v>3.5724208860448874</v>
      </c>
      <c r="AY407" s="2">
        <v>3.5608856735405912</v>
      </c>
    </row>
    <row r="408" spans="1:51" x14ac:dyDescent="0.2">
      <c r="A408" s="25">
        <v>41121</v>
      </c>
      <c r="B408" s="2">
        <v>0.8080080889314657</v>
      </c>
      <c r="C408" s="2">
        <v>0.63543748382168042</v>
      </c>
      <c r="D408" s="2">
        <v>0.65886882105963762</v>
      </c>
      <c r="E408" s="2">
        <v>0.76030091872106598</v>
      </c>
      <c r="F408" s="2">
        <v>0.94885098451552452</v>
      </c>
      <c r="G408" s="2">
        <v>1.1237726613511376</v>
      </c>
      <c r="H408" s="2">
        <v>1.2972713048398976</v>
      </c>
      <c r="I408" s="2">
        <v>1.4853628158116101</v>
      </c>
      <c r="J408" s="2">
        <v>1.6996107258506465</v>
      </c>
      <c r="K408" s="2">
        <v>1.9309157255996441</v>
      </c>
      <c r="L408" s="2">
        <v>2.1658508968432741</v>
      </c>
      <c r="M408" s="2">
        <v>2.3950992444839261</v>
      </c>
      <c r="N408" s="2">
        <v>2.6111263271690657</v>
      </c>
      <c r="O408" s="2">
        <v>2.8093988031965358</v>
      </c>
      <c r="P408" s="2">
        <v>2.9866620725615483</v>
      </c>
      <c r="Q408" s="2">
        <v>3.1417598755867595</v>
      </c>
      <c r="R408" s="2">
        <v>3.2743592819025431</v>
      </c>
      <c r="S408" s="2">
        <v>3.3853263414773669</v>
      </c>
      <c r="T408" s="2">
        <v>3.4760171449139508</v>
      </c>
      <c r="U408" s="2">
        <v>3.5485579212188685</v>
      </c>
      <c r="V408" s="2">
        <v>3.6052752968042627</v>
      </c>
      <c r="W408" s="2">
        <v>3.6484739861528546</v>
      </c>
      <c r="X408" s="2">
        <v>3.6804529484037243</v>
      </c>
      <c r="Y408" s="2">
        <v>3.7035111426716769</v>
      </c>
      <c r="Z408" s="2">
        <v>3.7197195489602026</v>
      </c>
      <c r="AA408" s="2">
        <v>3.7301911248479982</v>
      </c>
      <c r="AB408" s="2">
        <v>3.7357872189603776</v>
      </c>
      <c r="AC408" s="2">
        <v>3.7373691788583283</v>
      </c>
      <c r="AD408" s="2">
        <v>3.7357983521028331</v>
      </c>
      <c r="AE408" s="2">
        <v>3.7319360862548696</v>
      </c>
      <c r="AF408" s="2">
        <v>3.7265202512863707</v>
      </c>
      <c r="AG408" s="2">
        <v>3.7197524772778845</v>
      </c>
      <c r="AH408" s="2">
        <v>3.7116888604856193</v>
      </c>
      <c r="AI408" s="2">
        <v>3.7023854944058283</v>
      </c>
      <c r="AJ408" s="2">
        <v>3.6918984725347643</v>
      </c>
      <c r="AK408" s="2">
        <v>3.6802838883686788</v>
      </c>
      <c r="AL408" s="2">
        <v>3.667597835403825</v>
      </c>
      <c r="AM408" s="2">
        <v>3.6538964071364548</v>
      </c>
      <c r="AN408" s="2">
        <v>3.6392356970628197</v>
      </c>
      <c r="AO408" s="2">
        <v>3.6236717986791733</v>
      </c>
      <c r="AP408" s="2">
        <v>3.6072608054817676</v>
      </c>
      <c r="AQ408" s="2">
        <v>3.5900588109668554</v>
      </c>
      <c r="AR408" s="2">
        <v>3.572121908630689</v>
      </c>
      <c r="AS408" s="2">
        <v>3.5535061919695203</v>
      </c>
      <c r="AT408" s="2">
        <v>3.5342677544796022</v>
      </c>
      <c r="AU408" s="2">
        <v>3.5144626896571869</v>
      </c>
      <c r="AV408" s="2">
        <v>3.4941470909985264</v>
      </c>
      <c r="AW408" s="2">
        <v>3.4733770519998735</v>
      </c>
      <c r="AX408" s="2">
        <v>3.45220866615748</v>
      </c>
      <c r="AY408" s="2">
        <v>3.4306980269676006</v>
      </c>
    </row>
    <row r="409" spans="1:51" x14ac:dyDescent="0.2">
      <c r="A409" s="25">
        <v>41152</v>
      </c>
      <c r="B409" s="2">
        <v>0.72921649316580361</v>
      </c>
      <c r="C409" s="2">
        <v>0.63812231803620989</v>
      </c>
      <c r="D409" s="2">
        <v>0.67170077231994629</v>
      </c>
      <c r="E409" s="2">
        <v>0.80196897816478885</v>
      </c>
      <c r="F409" s="2">
        <v>0.9720206532441088</v>
      </c>
      <c r="G409" s="2">
        <v>1.1157501415491116</v>
      </c>
      <c r="H409" s="2">
        <v>1.2649634934391851</v>
      </c>
      <c r="I409" s="2">
        <v>1.4351156213425567</v>
      </c>
      <c r="J409" s="2">
        <v>1.6333145502911741</v>
      </c>
      <c r="K409" s="2">
        <v>1.8497322276640582</v>
      </c>
      <c r="L409" s="2">
        <v>2.0713823902503106</v>
      </c>
      <c r="M409" s="2">
        <v>2.289938676705793</v>
      </c>
      <c r="N409" s="2">
        <v>2.4987624364625964</v>
      </c>
      <c r="O409" s="2">
        <v>2.693262104582419</v>
      </c>
      <c r="P409" s="2">
        <v>2.8698420694487656</v>
      </c>
      <c r="Q409" s="2">
        <v>3.0269057243225728</v>
      </c>
      <c r="R409" s="2">
        <v>3.1636921840796415</v>
      </c>
      <c r="S409" s="2">
        <v>3.2807462667732419</v>
      </c>
      <c r="T409" s="2">
        <v>3.3791058857065215</v>
      </c>
      <c r="U409" s="2">
        <v>3.4604297310414998</v>
      </c>
      <c r="V409" s="2">
        <v>3.5265703446398957</v>
      </c>
      <c r="W409" s="2">
        <v>3.5795186299724708</v>
      </c>
      <c r="X409" s="2">
        <v>3.6213012368086495</v>
      </c>
      <c r="Y409" s="2">
        <v>3.6539448149633653</v>
      </c>
      <c r="Z409" s="2">
        <v>3.6792985043596795</v>
      </c>
      <c r="AA409" s="2">
        <v>3.6984405529245299</v>
      </c>
      <c r="AB409" s="2">
        <v>3.712239990915263</v>
      </c>
      <c r="AC409" s="2">
        <v>3.7215658446215736</v>
      </c>
      <c r="AD409" s="2">
        <v>3.7272871403331589</v>
      </c>
      <c r="AE409" s="2">
        <v>3.7302729043397163</v>
      </c>
      <c r="AF409" s="2">
        <v>3.7312661464296197</v>
      </c>
      <c r="AG409" s="2">
        <v>3.7304803250941863</v>
      </c>
      <c r="AH409" s="2">
        <v>3.727989820819551</v>
      </c>
      <c r="AI409" s="2">
        <v>3.7238690135035744</v>
      </c>
      <c r="AJ409" s="2">
        <v>3.7181922830441168</v>
      </c>
      <c r="AK409" s="2">
        <v>3.7110340093390355</v>
      </c>
      <c r="AL409" s="2">
        <v>3.7024685722861919</v>
      </c>
      <c r="AM409" s="2">
        <v>3.6925703517834445</v>
      </c>
      <c r="AN409" s="2">
        <v>3.6814137277286516</v>
      </c>
      <c r="AO409" s="2">
        <v>3.6690730800196745</v>
      </c>
      <c r="AP409" s="2">
        <v>3.6556227885543704</v>
      </c>
      <c r="AQ409" s="2">
        <v>3.6411372332306016</v>
      </c>
      <c r="AR409" s="2">
        <v>3.6256907939462235</v>
      </c>
      <c r="AS409" s="2">
        <v>3.6093578505990993</v>
      </c>
      <c r="AT409" s="2">
        <v>3.5922127830870858</v>
      </c>
      <c r="AU409" s="2">
        <v>3.5743299713080434</v>
      </c>
      <c r="AV409" s="2">
        <v>3.5557837951598308</v>
      </c>
      <c r="AW409" s="2">
        <v>3.5366486345403083</v>
      </c>
      <c r="AX409" s="2">
        <v>3.5169988693473346</v>
      </c>
      <c r="AY409" s="2">
        <v>3.4969088794787688</v>
      </c>
    </row>
    <row r="410" spans="1:51" x14ac:dyDescent="0.2">
      <c r="A410" s="25">
        <v>41182</v>
      </c>
      <c r="B410" s="2">
        <v>0.72162627360175957</v>
      </c>
      <c r="C410" s="2">
        <v>0.65720705351394049</v>
      </c>
      <c r="D410" s="2">
        <v>0.70014517727860892</v>
      </c>
      <c r="E410" s="2">
        <v>0.80029562507165708</v>
      </c>
      <c r="F410" s="2">
        <v>0.95883148151136233</v>
      </c>
      <c r="G410" s="2">
        <v>1.1016569296386791</v>
      </c>
      <c r="H410" s="2">
        <v>1.2431787247099924</v>
      </c>
      <c r="I410" s="2">
        <v>1.4005160262129539</v>
      </c>
      <c r="J410" s="2">
        <v>1.5858128076313478</v>
      </c>
      <c r="K410" s="2">
        <v>1.7922700862512728</v>
      </c>
      <c r="L410" s="2">
        <v>2.0087530747503761</v>
      </c>
      <c r="M410" s="2">
        <v>2.2260723941126161</v>
      </c>
      <c r="N410" s="2">
        <v>2.4362456481533674</v>
      </c>
      <c r="O410" s="2">
        <v>2.6341879625568287</v>
      </c>
      <c r="P410" s="2">
        <v>2.8160421873971653</v>
      </c>
      <c r="Q410" s="2">
        <v>2.9800158934475016</v>
      </c>
      <c r="R410" s="2">
        <v>3.1251673226047076</v>
      </c>
      <c r="S410" s="2">
        <v>3.2518295774021362</v>
      </c>
      <c r="T410" s="2">
        <v>3.3608340669463139</v>
      </c>
      <c r="U410" s="2">
        <v>3.4537105530023995</v>
      </c>
      <c r="V410" s="2">
        <v>3.5321742044323576</v>
      </c>
      <c r="W410" s="2">
        <v>3.5979607952524222</v>
      </c>
      <c r="X410" s="2">
        <v>3.6528114228550042</v>
      </c>
      <c r="Y410" s="2">
        <v>3.6984671846392576</v>
      </c>
      <c r="Z410" s="2">
        <v>3.7365286982038395</v>
      </c>
      <c r="AA410" s="2">
        <v>3.7679865038573999</v>
      </c>
      <c r="AB410" s="2">
        <v>3.793665568845686</v>
      </c>
      <c r="AC410" s="2">
        <v>3.8143908572745131</v>
      </c>
      <c r="AD410" s="2">
        <v>3.8309873332496913</v>
      </c>
      <c r="AE410" s="2">
        <v>3.8442799608770346</v>
      </c>
      <c r="AF410" s="2">
        <v>3.8549786974623288</v>
      </c>
      <c r="AG410" s="2">
        <v>3.8633102143964413</v>
      </c>
      <c r="AH410" s="2">
        <v>3.8693742559126125</v>
      </c>
      <c r="AI410" s="2">
        <v>3.8732705657071875</v>
      </c>
      <c r="AJ410" s="2">
        <v>3.8750988874765162</v>
      </c>
      <c r="AK410" s="2">
        <v>3.8749589649169414</v>
      </c>
      <c r="AL410" s="2">
        <v>3.872950541724812</v>
      </c>
      <c r="AM410" s="2">
        <v>3.869173361596475</v>
      </c>
      <c r="AN410" s="2">
        <v>3.8637271682282757</v>
      </c>
      <c r="AO410" s="2">
        <v>3.8567117053165636</v>
      </c>
      <c r="AP410" s="2">
        <v>3.8482267165576829</v>
      </c>
      <c r="AQ410" s="2">
        <v>3.8383719456479803</v>
      </c>
      <c r="AR410" s="2">
        <v>3.8272471362838032</v>
      </c>
      <c r="AS410" s="2">
        <v>3.8149520321614991</v>
      </c>
      <c r="AT410" s="2">
        <v>3.801586376977415</v>
      </c>
      <c r="AU410" s="2">
        <v>3.7872499144278953</v>
      </c>
      <c r="AV410" s="2">
        <v>3.7720423882092886</v>
      </c>
      <c r="AW410" s="2">
        <v>3.7560635420179413</v>
      </c>
      <c r="AX410" s="2">
        <v>3.7394131195502016</v>
      </c>
      <c r="AY410" s="2">
        <v>3.7221908645024131</v>
      </c>
    </row>
    <row r="411" spans="1:51" x14ac:dyDescent="0.2">
      <c r="A411" s="25">
        <v>41213</v>
      </c>
      <c r="B411" s="2">
        <v>0.64173845471276991</v>
      </c>
      <c r="C411" s="2">
        <v>0.60564944913403962</v>
      </c>
      <c r="D411" s="2">
        <v>0.6588538033832787</v>
      </c>
      <c r="E411" s="2">
        <v>0.79500937959257123</v>
      </c>
      <c r="F411" s="2">
        <v>0.98208680612185406</v>
      </c>
      <c r="G411" s="2">
        <v>1.1547335302110429</v>
      </c>
      <c r="H411" s="2">
        <v>1.3279665574311299</v>
      </c>
      <c r="I411" s="2">
        <v>1.5143974658041002</v>
      </c>
      <c r="J411" s="2">
        <v>1.7220347779665837</v>
      </c>
      <c r="K411" s="2">
        <v>1.9438134520607018</v>
      </c>
      <c r="L411" s="2">
        <v>2.1695495404278136</v>
      </c>
      <c r="M411" s="2">
        <v>2.3919540583058647</v>
      </c>
      <c r="N411" s="2">
        <v>2.6049257597273812</v>
      </c>
      <c r="O411" s="2">
        <v>2.8042013774507057</v>
      </c>
      <c r="P411" s="2">
        <v>2.9864132778184298</v>
      </c>
      <c r="Q411" s="2">
        <v>3.1499363313198505</v>
      </c>
      <c r="R411" s="2">
        <v>3.2938574207530631</v>
      </c>
      <c r="S411" s="2">
        <v>3.4184132894982566</v>
      </c>
      <c r="T411" s="2">
        <v>3.5243254987488726</v>
      </c>
      <c r="U411" s="2">
        <v>3.6130628835273702</v>
      </c>
      <c r="V411" s="2">
        <v>3.686340721778377</v>
      </c>
      <c r="W411" s="2">
        <v>3.7460817398101454</v>
      </c>
      <c r="X411" s="2">
        <v>3.7942622589449573</v>
      </c>
      <c r="Y411" s="2">
        <v>3.8328586005734349</v>
      </c>
      <c r="Z411" s="2">
        <v>3.8636756081428629</v>
      </c>
      <c r="AA411" s="2">
        <v>3.8877975340155047</v>
      </c>
      <c r="AB411" s="2">
        <v>3.9061193790665931</v>
      </c>
      <c r="AC411" s="2">
        <v>3.919536143370745</v>
      </c>
      <c r="AD411" s="2">
        <v>3.9289428270025817</v>
      </c>
      <c r="AE411" s="2">
        <v>3.9352344300367244</v>
      </c>
      <c r="AF411" s="2">
        <v>3.9391802177213089</v>
      </c>
      <c r="AG411" s="2">
        <v>3.9410123247024855</v>
      </c>
      <c r="AH411" s="2">
        <v>3.9408194819470457</v>
      </c>
      <c r="AI411" s="2">
        <v>3.9386904190068752</v>
      </c>
      <c r="AJ411" s="2">
        <v>3.9347138654338587</v>
      </c>
      <c r="AK411" s="2">
        <v>3.9289785507798816</v>
      </c>
      <c r="AL411" s="2">
        <v>3.9215732045968301</v>
      </c>
      <c r="AM411" s="2">
        <v>3.9125865564365889</v>
      </c>
      <c r="AN411" s="2">
        <v>3.9021073358510434</v>
      </c>
      <c r="AO411" s="2">
        <v>3.8902242723920795</v>
      </c>
      <c r="AP411" s="2">
        <v>3.8770260956115825</v>
      </c>
      <c r="AQ411" s="2">
        <v>3.8626015350614376</v>
      </c>
      <c r="AR411" s="2">
        <v>3.8470393202935305</v>
      </c>
      <c r="AS411" s="2">
        <v>3.8304281808597462</v>
      </c>
      <c r="AT411" s="2">
        <v>3.8128568463119712</v>
      </c>
      <c r="AU411" s="2">
        <v>3.794414046202089</v>
      </c>
      <c r="AV411" s="2">
        <v>3.7751885100819851</v>
      </c>
      <c r="AW411" s="2">
        <v>3.7552689675035471</v>
      </c>
      <c r="AX411" s="2">
        <v>3.7347441480186596</v>
      </c>
      <c r="AY411" s="2">
        <v>3.7137027811792054</v>
      </c>
    </row>
    <row r="412" spans="1:51" x14ac:dyDescent="0.2">
      <c r="A412" s="25">
        <v>41243</v>
      </c>
      <c r="B412" s="2">
        <v>0.63449004823923882</v>
      </c>
      <c r="C412" s="2">
        <v>0.65550755938318805</v>
      </c>
      <c r="D412" s="2">
        <v>0.72848225024210178</v>
      </c>
      <c r="E412" s="2">
        <v>0.8675629100415142</v>
      </c>
      <c r="F412" s="2">
        <v>1.0166957031285102</v>
      </c>
      <c r="G412" s="2">
        <v>1.1415304301795131</v>
      </c>
      <c r="H412" s="2">
        <v>1.2726190043594761</v>
      </c>
      <c r="I412" s="2">
        <v>1.4242098499933162</v>
      </c>
      <c r="J412" s="2">
        <v>1.6030108570580675</v>
      </c>
      <c r="K412" s="2">
        <v>1.8017152910263994</v>
      </c>
      <c r="L412" s="2">
        <v>2.0100263323064702</v>
      </c>
      <c r="M412" s="2">
        <v>2.2199716162061183</v>
      </c>
      <c r="N412" s="2">
        <v>2.4246551280402255</v>
      </c>
      <c r="O412" s="2">
        <v>2.6191554678343758</v>
      </c>
      <c r="P412" s="2">
        <v>2.7994902601121181</v>
      </c>
      <c r="Q412" s="2">
        <v>2.9635143025550001</v>
      </c>
      <c r="R412" s="2">
        <v>3.1098557761450798</v>
      </c>
      <c r="S412" s="2">
        <v>3.2383452742203334</v>
      </c>
      <c r="T412" s="2">
        <v>3.3493263653321845</v>
      </c>
      <c r="U412" s="2">
        <v>3.4439789781021504</v>
      </c>
      <c r="V412" s="2">
        <v>3.5237436578743382</v>
      </c>
      <c r="W412" s="2">
        <v>3.5902450628527274</v>
      </c>
      <c r="X412" s="2">
        <v>3.6451554175652725</v>
      </c>
      <c r="Y412" s="2">
        <v>3.6901469466005503</v>
      </c>
      <c r="Z412" s="2">
        <v>3.7267729830029586</v>
      </c>
      <c r="AA412" s="2">
        <v>3.7560705362535045</v>
      </c>
      <c r="AB412" s="2">
        <v>3.7789364872379769</v>
      </c>
      <c r="AC412" s="2">
        <v>3.7962677141846659</v>
      </c>
      <c r="AD412" s="2">
        <v>3.8089610953218611</v>
      </c>
      <c r="AE412" s="2">
        <v>3.8179135088778544</v>
      </c>
      <c r="AF412" s="2">
        <v>3.8238977660451439</v>
      </c>
      <c r="AG412" s="2">
        <v>3.8271653188366597</v>
      </c>
      <c r="AH412" s="2">
        <v>3.8278306927861632</v>
      </c>
      <c r="AI412" s="2">
        <v>3.8260084128482261</v>
      </c>
      <c r="AJ412" s="2">
        <v>3.8218130039774172</v>
      </c>
      <c r="AK412" s="2">
        <v>3.8153589911283077</v>
      </c>
      <c r="AL412" s="2">
        <v>3.8067608992554693</v>
      </c>
      <c r="AM412" s="2">
        <v>3.7961332533134704</v>
      </c>
      <c r="AN412" s="2">
        <v>3.7835905782568826</v>
      </c>
      <c r="AO412" s="2">
        <v>3.7692473990402751</v>
      </c>
      <c r="AP412" s="2">
        <v>3.7532182406182195</v>
      </c>
      <c r="AQ412" s="2">
        <v>3.7356176279452877</v>
      </c>
      <c r="AR412" s="2">
        <v>3.7165600859760479</v>
      </c>
      <c r="AS412" s="2">
        <v>3.6961601396650696</v>
      </c>
      <c r="AT412" s="2">
        <v>3.6745323139669246</v>
      </c>
      <c r="AU412" s="2">
        <v>3.6517911338361846</v>
      </c>
      <c r="AV412" s="2">
        <v>3.62805112422742</v>
      </c>
      <c r="AW412" s="2">
        <v>3.6034268100951978</v>
      </c>
      <c r="AX412" s="2">
        <v>3.578032716394091</v>
      </c>
      <c r="AY412" s="2">
        <v>3.5519833680786705</v>
      </c>
    </row>
    <row r="413" spans="1:51" x14ac:dyDescent="0.2">
      <c r="A413" s="25">
        <v>41274</v>
      </c>
      <c r="B413" s="2">
        <v>0.64069697929545821</v>
      </c>
      <c r="C413" s="2">
        <v>0.65462424624987037</v>
      </c>
      <c r="D413" s="2">
        <v>0.68925949167869616</v>
      </c>
      <c r="E413" s="2">
        <v>0.78061795411408785</v>
      </c>
      <c r="F413" s="2">
        <v>0.93676621398245064</v>
      </c>
      <c r="G413" s="2">
        <v>1.0898406243787155</v>
      </c>
      <c r="H413" s="2">
        <v>1.246199454464135</v>
      </c>
      <c r="I413" s="2">
        <v>1.4170318864003544</v>
      </c>
      <c r="J413" s="2">
        <v>1.6104569427988182</v>
      </c>
      <c r="K413" s="2">
        <v>1.8199158668851352</v>
      </c>
      <c r="L413" s="2">
        <v>2.0355410070412834</v>
      </c>
      <c r="M413" s="2">
        <v>2.2500271713452737</v>
      </c>
      <c r="N413" s="2">
        <v>2.4572680340261401</v>
      </c>
      <c r="O413" s="2">
        <v>2.653295607268352</v>
      </c>
      <c r="P413" s="2">
        <v>2.835079863794427</v>
      </c>
      <c r="Q413" s="2">
        <v>3.0011949992385789</v>
      </c>
      <c r="R413" s="2">
        <v>3.1508501837123291</v>
      </c>
      <c r="S413" s="2">
        <v>3.2841940614392571</v>
      </c>
      <c r="T413" s="2">
        <v>3.4017303144497397</v>
      </c>
      <c r="U413" s="2">
        <v>3.5044269241925399</v>
      </c>
      <c r="V413" s="2">
        <v>3.5933981798335894</v>
      </c>
      <c r="W413" s="2">
        <v>3.6698728208379419</v>
      </c>
      <c r="X413" s="2">
        <v>3.735110648081299</v>
      </c>
      <c r="Y413" s="2">
        <v>3.7903714630284404</v>
      </c>
      <c r="Z413" s="2">
        <v>3.8368513830173492</v>
      </c>
      <c r="AA413" s="2">
        <v>3.8754789095453308</v>
      </c>
      <c r="AB413" s="2">
        <v>3.9071122591769729</v>
      </c>
      <c r="AC413" s="2">
        <v>3.9326096481795663</v>
      </c>
      <c r="AD413" s="2">
        <v>3.9528292928204061</v>
      </c>
      <c r="AE413" s="2">
        <v>3.9686294093667933</v>
      </c>
      <c r="AF413" s="2">
        <v>3.980754986629695</v>
      </c>
      <c r="AG413" s="2">
        <v>3.989475204730434</v>
      </c>
      <c r="AH413" s="2">
        <v>3.9949342804038688</v>
      </c>
      <c r="AI413" s="2">
        <v>3.9972764298562771</v>
      </c>
      <c r="AJ413" s="2">
        <v>3.9966458692939355</v>
      </c>
      <c r="AK413" s="2">
        <v>3.9931868149231193</v>
      </c>
      <c r="AL413" s="2">
        <v>3.987043482950106</v>
      </c>
      <c r="AM413" s="2">
        <v>3.9783600895811704</v>
      </c>
      <c r="AN413" s="2">
        <v>3.9672808510225899</v>
      </c>
      <c r="AO413" s="2">
        <v>3.9539499834806424</v>
      </c>
      <c r="AP413" s="2">
        <v>3.9385117031616028</v>
      </c>
      <c r="AQ413" s="2">
        <v>3.9211102262717472</v>
      </c>
      <c r="AR413" s="2">
        <v>3.9018897690173513</v>
      </c>
      <c r="AS413" s="2">
        <v>3.8809945476046952</v>
      </c>
      <c r="AT413" s="2">
        <v>3.8585687782400511</v>
      </c>
      <c r="AU413" s="2">
        <v>3.834756677129699</v>
      </c>
      <c r="AV413" s="2">
        <v>3.8097024604799135</v>
      </c>
      <c r="AW413" s="2">
        <v>3.7835503444969705</v>
      </c>
      <c r="AX413" s="2">
        <v>3.7564445453871476</v>
      </c>
      <c r="AY413" s="2">
        <v>3.7285292793567204</v>
      </c>
    </row>
    <row r="414" spans="1:51" x14ac:dyDescent="0.2">
      <c r="A414" s="25">
        <v>41305</v>
      </c>
      <c r="B414" s="2">
        <v>0.63333900072199867</v>
      </c>
      <c r="C414" s="2">
        <v>0.67979889192689968</v>
      </c>
      <c r="D414" s="2">
        <v>0.77198194128544007</v>
      </c>
      <c r="E414" s="2">
        <v>0.92485415834308005</v>
      </c>
      <c r="F414" s="2">
        <v>1.1200580563832057</v>
      </c>
      <c r="G414" s="2">
        <v>1.3035654705348521</v>
      </c>
      <c r="H414" s="2">
        <v>1.4871324905326548</v>
      </c>
      <c r="I414" s="2">
        <v>1.6807660139403928</v>
      </c>
      <c r="J414" s="2">
        <v>1.8907670046417322</v>
      </c>
      <c r="K414" s="2">
        <v>2.1110368669986874</v>
      </c>
      <c r="L414" s="2">
        <v>2.3329411106239482</v>
      </c>
      <c r="M414" s="2">
        <v>2.5503475281926127</v>
      </c>
      <c r="N414" s="2">
        <v>2.7581379929031939</v>
      </c>
      <c r="O414" s="2">
        <v>2.9527320147872445</v>
      </c>
      <c r="P414" s="2">
        <v>3.1313130710040138</v>
      </c>
      <c r="Q414" s="2">
        <v>3.2925821279381942</v>
      </c>
      <c r="R414" s="2">
        <v>3.4358793937062959</v>
      </c>
      <c r="S414" s="2">
        <v>3.5616106878289941</v>
      </c>
      <c r="T414" s="2">
        <v>3.670587958831991</v>
      </c>
      <c r="U414" s="2">
        <v>3.7641450924304993</v>
      </c>
      <c r="V414" s="2">
        <v>3.8437533075148598</v>
      </c>
      <c r="W414" s="2">
        <v>3.9108941104141475</v>
      </c>
      <c r="X414" s="2">
        <v>3.9670516652194698</v>
      </c>
      <c r="Y414" s="2">
        <v>4.0137101360253693</v>
      </c>
      <c r="Z414" s="2">
        <v>4.0522500549685514</v>
      </c>
      <c r="AA414" s="2">
        <v>4.0836164680614795</v>
      </c>
      <c r="AB414" s="2">
        <v>4.1086400479940455</v>
      </c>
      <c r="AC414" s="2">
        <v>4.1281514669722963</v>
      </c>
      <c r="AD414" s="2">
        <v>4.1429813972022851</v>
      </c>
      <c r="AE414" s="2">
        <v>4.1539605108900606</v>
      </c>
      <c r="AF414" s="2">
        <v>4.1618071082872596</v>
      </c>
      <c r="AG414" s="2">
        <v>4.1667672759783159</v>
      </c>
      <c r="AH414" s="2">
        <v>4.1689630813351517</v>
      </c>
      <c r="AI414" s="2">
        <v>4.1685165912051074</v>
      </c>
      <c r="AJ414" s="2">
        <v>4.1655498724355216</v>
      </c>
      <c r="AK414" s="2">
        <v>4.1601849918737326</v>
      </c>
      <c r="AL414" s="2">
        <v>4.1525440163670799</v>
      </c>
      <c r="AM414" s="2">
        <v>4.1427490127629012</v>
      </c>
      <c r="AN414" s="2">
        <v>4.1309220479085376</v>
      </c>
      <c r="AO414" s="2">
        <v>4.1171851886513258</v>
      </c>
      <c r="AP414" s="2">
        <v>4.1016605018386052</v>
      </c>
      <c r="AQ414" s="2">
        <v>4.0844700543177153</v>
      </c>
      <c r="AR414" s="2">
        <v>4.0657359129359927</v>
      </c>
      <c r="AS414" s="2">
        <v>4.0455801445407777</v>
      </c>
      <c r="AT414" s="2">
        <v>4.0241248159794099</v>
      </c>
      <c r="AU414" s="2">
        <v>4.0014919940992284</v>
      </c>
      <c r="AV414" s="2">
        <v>3.9778037457475697</v>
      </c>
      <c r="AW414" s="2">
        <v>3.953182137771774</v>
      </c>
      <c r="AX414" s="2">
        <v>3.9277492370191807</v>
      </c>
      <c r="AY414" s="2">
        <v>3.9016271103371261</v>
      </c>
    </row>
    <row r="415" spans="1:51" x14ac:dyDescent="0.2">
      <c r="A415" s="25">
        <v>41333</v>
      </c>
      <c r="B415" s="2">
        <v>0.51422594703646796</v>
      </c>
      <c r="C415" s="2">
        <v>0.5020378802260731</v>
      </c>
      <c r="D415" s="2">
        <v>0.59220242804138312</v>
      </c>
      <c r="E415" s="2">
        <v>0.7517321761311081</v>
      </c>
      <c r="F415" s="2">
        <v>0.95280581044838386</v>
      </c>
      <c r="G415" s="2">
        <v>1.1547332319903163</v>
      </c>
      <c r="H415" s="2">
        <v>1.3688795013545303</v>
      </c>
      <c r="I415" s="2">
        <v>1.5979206631283911</v>
      </c>
      <c r="J415" s="2">
        <v>1.8404608225680992</v>
      </c>
      <c r="K415" s="2">
        <v>2.0875966674705122</v>
      </c>
      <c r="L415" s="2">
        <v>2.3294803408470779</v>
      </c>
      <c r="M415" s="2">
        <v>2.5601815207772805</v>
      </c>
      <c r="N415" s="2">
        <v>2.775209214009406</v>
      </c>
      <c r="O415" s="2">
        <v>2.9718766963946215</v>
      </c>
      <c r="P415" s="2">
        <v>3.1483241639363611</v>
      </c>
      <c r="Q415" s="2">
        <v>3.3042654946057084</v>
      </c>
      <c r="R415" s="2">
        <v>3.4400661488892008</v>
      </c>
      <c r="S415" s="2">
        <v>3.5570641544134372</v>
      </c>
      <c r="T415" s="2">
        <v>3.656953138881752</v>
      </c>
      <c r="U415" s="2">
        <v>3.7418408134305818</v>
      </c>
      <c r="V415" s="2">
        <v>3.813834887246033</v>
      </c>
      <c r="W415" s="2">
        <v>3.8746008379006867</v>
      </c>
      <c r="X415" s="2">
        <v>3.9256898903819297</v>
      </c>
      <c r="Y415" s="2">
        <v>3.9686532695316483</v>
      </c>
      <c r="Z415" s="2">
        <v>4.004904963994079</v>
      </c>
      <c r="AA415" s="2">
        <v>4.0352822632848095</v>
      </c>
      <c r="AB415" s="2">
        <v>4.0604709963059564</v>
      </c>
      <c r="AC415" s="2">
        <v>4.0811569913189425</v>
      </c>
      <c r="AD415" s="2">
        <v>4.098026076585187</v>
      </c>
      <c r="AE415" s="2">
        <v>4.1117640803661146</v>
      </c>
      <c r="AF415" s="2">
        <v>4.122965270116115</v>
      </c>
      <c r="AG415" s="2">
        <v>4.1318327717676979</v>
      </c>
      <c r="AH415" s="2">
        <v>4.1384652838883733</v>
      </c>
      <c r="AI415" s="2">
        <v>4.1429615040153323</v>
      </c>
      <c r="AJ415" s="2">
        <v>4.1454201296857622</v>
      </c>
      <c r="AK415" s="2">
        <v>4.1459398584368508</v>
      </c>
      <c r="AL415" s="2">
        <v>4.1446193878057862</v>
      </c>
      <c r="AM415" s="2">
        <v>4.1415574153297579</v>
      </c>
      <c r="AN415" s="2">
        <v>4.1368526385459532</v>
      </c>
      <c r="AO415" s="2">
        <v>4.1306037549915606</v>
      </c>
      <c r="AP415" s="2">
        <v>4.1229094622037676</v>
      </c>
      <c r="AQ415" s="2">
        <v>4.1138684577197635</v>
      </c>
      <c r="AR415" s="2">
        <v>4.1035794390767366</v>
      </c>
      <c r="AS415" s="2">
        <v>4.0921411038118745</v>
      </c>
      <c r="AT415" s="2">
        <v>4.0796521494623663</v>
      </c>
      <c r="AU415" s="2">
        <v>4.0662112735653997</v>
      </c>
      <c r="AV415" s="2">
        <v>4.051917173658163</v>
      </c>
      <c r="AW415" s="2">
        <v>4.0368685472778445</v>
      </c>
      <c r="AX415" s="2">
        <v>4.0211640919616336</v>
      </c>
      <c r="AY415" s="2">
        <v>4.004902505246716</v>
      </c>
    </row>
    <row r="416" spans="1:51" x14ac:dyDescent="0.2">
      <c r="A416" s="25">
        <v>41364</v>
      </c>
      <c r="B416" s="2">
        <v>0.57927650323220981</v>
      </c>
      <c r="C416" s="2">
        <v>0.55886855528629009</v>
      </c>
      <c r="D416" s="2">
        <v>0.5650699132691297</v>
      </c>
      <c r="E416" s="2">
        <v>0.64467498183456851</v>
      </c>
      <c r="F416" s="2">
        <v>0.81054017809072176</v>
      </c>
      <c r="G416" s="2">
        <v>0.99342184715667858</v>
      </c>
      <c r="H416" s="2">
        <v>1.1887857732754097</v>
      </c>
      <c r="I416" s="2">
        <v>1.4010743690907166</v>
      </c>
      <c r="J416" s="2">
        <v>1.6333274256466155</v>
      </c>
      <c r="K416" s="2">
        <v>1.8770147360046996</v>
      </c>
      <c r="L416" s="2">
        <v>2.1214708637861177</v>
      </c>
      <c r="M416" s="2">
        <v>2.3593045944606019</v>
      </c>
      <c r="N416" s="2">
        <v>2.5845155199278671</v>
      </c>
      <c r="O416" s="2">
        <v>2.7933750096529959</v>
      </c>
      <c r="P416" s="2">
        <v>2.9831201139052692</v>
      </c>
      <c r="Q416" s="2">
        <v>3.1526467748392255</v>
      </c>
      <c r="R416" s="2">
        <v>3.3015678421839665</v>
      </c>
      <c r="S416" s="2">
        <v>3.4306476459648807</v>
      </c>
      <c r="T416" s="2">
        <v>3.541071056000026</v>
      </c>
      <c r="U416" s="2">
        <v>3.6345112304628495</v>
      </c>
      <c r="V416" s="2">
        <v>3.7127667510305629</v>
      </c>
      <c r="W416" s="2">
        <v>3.7776331915105565</v>
      </c>
      <c r="X416" s="2">
        <v>3.8309053485716125</v>
      </c>
      <c r="Y416" s="2">
        <v>3.8743780188815879</v>
      </c>
      <c r="Z416" s="2">
        <v>3.9097021127143985</v>
      </c>
      <c r="AA416" s="2">
        <v>3.9379238955091274</v>
      </c>
      <c r="AB416" s="2">
        <v>3.9599308326079607</v>
      </c>
      <c r="AC416" s="2">
        <v>3.9766103886813</v>
      </c>
      <c r="AD416" s="2">
        <v>3.9888500283995434</v>
      </c>
      <c r="AE416" s="2">
        <v>3.9975372164330882</v>
      </c>
      <c r="AF416" s="2">
        <v>4.0034377097975291</v>
      </c>
      <c r="AG416" s="2">
        <v>4.0067973387092835</v>
      </c>
      <c r="AH416" s="2">
        <v>4.0077231227942756</v>
      </c>
      <c r="AI416" s="2">
        <v>4.0063220803088564</v>
      </c>
      <c r="AJ416" s="2">
        <v>4.0027012295093796</v>
      </c>
      <c r="AK416" s="2">
        <v>3.9969675886521991</v>
      </c>
      <c r="AL416" s="2">
        <v>3.9892281759936679</v>
      </c>
      <c r="AM416" s="2">
        <v>3.9795900097901376</v>
      </c>
      <c r="AN416" s="2">
        <v>3.9681601082979614</v>
      </c>
      <c r="AO416" s="2">
        <v>3.9550454897734939</v>
      </c>
      <c r="AP416" s="2">
        <v>3.9403531724730865</v>
      </c>
      <c r="AQ416" s="2">
        <v>3.9241901746530945</v>
      </c>
      <c r="AR416" s="2">
        <v>3.9066635145698672</v>
      </c>
      <c r="AS416" s="2">
        <v>3.8878802104797612</v>
      </c>
      <c r="AT416" s="2">
        <v>3.867947280639128</v>
      </c>
      <c r="AU416" s="2">
        <v>3.8469717433043198</v>
      </c>
      <c r="AV416" s="2">
        <v>3.8250606167316916</v>
      </c>
      <c r="AW416" s="2">
        <v>3.8023209191775944</v>
      </c>
      <c r="AX416" s="2">
        <v>3.7788596688983831</v>
      </c>
      <c r="AY416" s="2">
        <v>3.7547838841504104</v>
      </c>
    </row>
    <row r="417" spans="1:51" x14ac:dyDescent="0.2">
      <c r="A417" s="25">
        <v>41394</v>
      </c>
      <c r="B417" s="2">
        <v>0.54016611156097549</v>
      </c>
      <c r="C417" s="2">
        <v>0.51836808665090706</v>
      </c>
      <c r="D417" s="2">
        <v>0.54693937833483242</v>
      </c>
      <c r="E417" s="2">
        <v>0.63421824688103989</v>
      </c>
      <c r="F417" s="2">
        <v>0.77603073009531576</v>
      </c>
      <c r="G417" s="2">
        <v>0.93397979676788423</v>
      </c>
      <c r="H417" s="2">
        <v>1.1114973452709949</v>
      </c>
      <c r="I417" s="2">
        <v>1.3102246815790295</v>
      </c>
      <c r="J417" s="2">
        <v>1.5293562036555099</v>
      </c>
      <c r="K417" s="2">
        <v>1.7605240295591129</v>
      </c>
      <c r="L417" s="2">
        <v>1.9940479739141121</v>
      </c>
      <c r="M417" s="2">
        <v>2.2229877319337099</v>
      </c>
      <c r="N417" s="2">
        <v>2.4415408986188925</v>
      </c>
      <c r="O417" s="2">
        <v>2.645700644986507</v>
      </c>
      <c r="P417" s="2">
        <v>2.8323604420192812</v>
      </c>
      <c r="Q417" s="2">
        <v>3.0002489847549523</v>
      </c>
      <c r="R417" s="2">
        <v>3.1488340255507468</v>
      </c>
      <c r="S417" s="2">
        <v>3.2786784129552866</v>
      </c>
      <c r="T417" s="2">
        <v>3.3907231582993282</v>
      </c>
      <c r="U417" s="2">
        <v>3.4863228820034502</v>
      </c>
      <c r="V417" s="2">
        <v>3.5669838544423365</v>
      </c>
      <c r="W417" s="2">
        <v>3.6343806530142464</v>
      </c>
      <c r="X417" s="2">
        <v>3.6902327893309788</v>
      </c>
      <c r="Y417" s="2">
        <v>3.7362597754476812</v>
      </c>
      <c r="Z417" s="2">
        <v>3.7740513409186551</v>
      </c>
      <c r="AA417" s="2">
        <v>3.8046518383757859</v>
      </c>
      <c r="AB417" s="2">
        <v>3.8289623861036013</v>
      </c>
      <c r="AC417" s="2">
        <v>3.8478841017807657</v>
      </c>
      <c r="AD417" s="2">
        <v>3.8623181030859404</v>
      </c>
      <c r="AE417" s="2">
        <v>3.8731655076977871</v>
      </c>
      <c r="AF417" s="2">
        <v>3.8812077784997898</v>
      </c>
      <c r="AG417" s="2">
        <v>3.8866981138237873</v>
      </c>
      <c r="AH417" s="2">
        <v>3.8897439735953885</v>
      </c>
      <c r="AI417" s="2">
        <v>3.8904528130396376</v>
      </c>
      <c r="AJ417" s="2">
        <v>3.8889320873815816</v>
      </c>
      <c r="AK417" s="2">
        <v>3.8852892518462667</v>
      </c>
      <c r="AL417" s="2">
        <v>3.879631761658739</v>
      </c>
      <c r="AM417" s="2">
        <v>3.872067072044044</v>
      </c>
      <c r="AN417" s="2">
        <v>3.862702638227228</v>
      </c>
      <c r="AO417" s="2">
        <v>3.8516459154333385</v>
      </c>
      <c r="AP417" s="2">
        <v>3.8390043588874199</v>
      </c>
      <c r="AQ417" s="2">
        <v>3.8248854238145182</v>
      </c>
      <c r="AR417" s="2">
        <v>3.8093965654396809</v>
      </c>
      <c r="AS417" s="2">
        <v>3.7926452389879515</v>
      </c>
      <c r="AT417" s="2">
        <v>3.7747388996843796</v>
      </c>
      <c r="AU417" s="2">
        <v>3.7557850027540085</v>
      </c>
      <c r="AV417" s="2">
        <v>3.735891003421886</v>
      </c>
      <c r="AW417" s="2">
        <v>3.7151643569130575</v>
      </c>
      <c r="AX417" s="2">
        <v>3.6937125184525681</v>
      </c>
      <c r="AY417" s="2">
        <v>3.6716429432654656</v>
      </c>
    </row>
    <row r="418" spans="1:51" x14ac:dyDescent="0.2">
      <c r="A418" s="25">
        <v>41425</v>
      </c>
      <c r="B418" s="2">
        <v>0.55639062995047595</v>
      </c>
      <c r="C418" s="2">
        <v>0.60998644642217881</v>
      </c>
      <c r="D418" s="2">
        <v>0.6961007247462786</v>
      </c>
      <c r="E418" s="2">
        <v>0.84160621304744176</v>
      </c>
      <c r="F418" s="2">
        <v>1.0200154777866859</v>
      </c>
      <c r="G418" s="2">
        <v>1.2091194507430418</v>
      </c>
      <c r="H418" s="2">
        <v>1.411659486450062</v>
      </c>
      <c r="I418" s="2">
        <v>1.6263453666700882</v>
      </c>
      <c r="J418" s="2">
        <v>1.8501911784547704</v>
      </c>
      <c r="K418" s="2">
        <v>2.077498135780774</v>
      </c>
      <c r="L418" s="2">
        <v>2.3022155796144967</v>
      </c>
      <c r="M418" s="2">
        <v>2.5196655749916674</v>
      </c>
      <c r="N418" s="2">
        <v>2.7257762030482171</v>
      </c>
      <c r="O418" s="2">
        <v>2.9175211825781764</v>
      </c>
      <c r="P418" s="2">
        <v>3.0924434136340588</v>
      </c>
      <c r="Q418" s="2">
        <v>3.2493609206615441</v>
      </c>
      <c r="R418" s="2">
        <v>3.3876728565132059</v>
      </c>
      <c r="S418" s="2">
        <v>3.5078131252682705</v>
      </c>
      <c r="T418" s="2">
        <v>3.6106136987860458</v>
      </c>
      <c r="U418" s="2">
        <v>3.6974286681820607</v>
      </c>
      <c r="V418" s="2">
        <v>3.7697804755837701</v>
      </c>
      <c r="W418" s="2">
        <v>3.8293298745743929</v>
      </c>
      <c r="X418" s="2">
        <v>3.8777733520866748</v>
      </c>
      <c r="Y418" s="2">
        <v>3.9168073950989091</v>
      </c>
      <c r="Z418" s="2">
        <v>3.9480024018842865</v>
      </c>
      <c r="AA418" s="2">
        <v>3.9723811912394198</v>
      </c>
      <c r="AB418" s="2">
        <v>3.9908179706089668</v>
      </c>
      <c r="AC418" s="2">
        <v>4.0041869446192058</v>
      </c>
      <c r="AD418" s="2">
        <v>4.0133623178964104</v>
      </c>
      <c r="AE418" s="2">
        <v>4.0192182950668593</v>
      </c>
      <c r="AF418" s="2">
        <v>4.0225080427971083</v>
      </c>
      <c r="AG418" s="2">
        <v>4.0234676618464524</v>
      </c>
      <c r="AH418" s="2">
        <v>4.0221952061874529</v>
      </c>
      <c r="AI418" s="2">
        <v>4.0187887284306605</v>
      </c>
      <c r="AJ418" s="2">
        <v>4.0133462811866316</v>
      </c>
      <c r="AK418" s="2">
        <v>4.0059659170659181</v>
      </c>
      <c r="AL418" s="2">
        <v>3.9967456886790735</v>
      </c>
      <c r="AM418" s="2">
        <v>3.9857836486366498</v>
      </c>
      <c r="AN418" s="2">
        <v>3.9731778495492005</v>
      </c>
      <c r="AO418" s="2">
        <v>3.9590263440272784</v>
      </c>
      <c r="AP418" s="2">
        <v>3.943427184681437</v>
      </c>
      <c r="AQ418" s="2">
        <v>3.9264784241222288</v>
      </c>
      <c r="AR418" s="2">
        <v>3.9082781149602086</v>
      </c>
      <c r="AS418" s="2">
        <v>3.8889243098059261</v>
      </c>
      <c r="AT418" s="2">
        <v>3.8685150612699379</v>
      </c>
      <c r="AU418" s="2">
        <v>3.8471484219627947</v>
      </c>
      <c r="AV418" s="2">
        <v>3.8249224444950505</v>
      </c>
      <c r="AW418" s="2">
        <v>3.8019351814772584</v>
      </c>
      <c r="AX418" s="2">
        <v>3.7782846855199699</v>
      </c>
      <c r="AY418" s="2">
        <v>3.7540690092337403</v>
      </c>
    </row>
    <row r="419" spans="1:51" x14ac:dyDescent="0.2">
      <c r="A419" s="25">
        <v>41455</v>
      </c>
      <c r="B419" s="2">
        <v>0.62669197448686131</v>
      </c>
      <c r="C419" s="2">
        <v>0.77981009166090387</v>
      </c>
      <c r="D419" s="2">
        <v>0.90908988568854554</v>
      </c>
      <c r="E419" s="2">
        <v>1.1059621292279169</v>
      </c>
      <c r="F419" s="2">
        <v>1.4058538480505238</v>
      </c>
      <c r="G419" s="2">
        <v>1.7425353497102412</v>
      </c>
      <c r="H419" s="2">
        <v>2.06890060645078</v>
      </c>
      <c r="I419" s="2">
        <v>2.3705885937960911</v>
      </c>
      <c r="J419" s="2">
        <v>2.6425967845624516</v>
      </c>
      <c r="K419" s="2">
        <v>2.8849727820493047</v>
      </c>
      <c r="L419" s="2">
        <v>3.0990853302552406</v>
      </c>
      <c r="M419" s="2">
        <v>3.2864564065808968</v>
      </c>
      <c r="N419" s="2">
        <v>3.4486415402768409</v>
      </c>
      <c r="O419" s="2">
        <v>3.5871743377451706</v>
      </c>
      <c r="P419" s="2">
        <v>3.7036354666384765</v>
      </c>
      <c r="Q419" s="2">
        <v>3.7998267701440582</v>
      </c>
      <c r="R419" s="2">
        <v>3.8776889017742318</v>
      </c>
      <c r="S419" s="2">
        <v>3.9394961967249</v>
      </c>
      <c r="T419" s="2">
        <v>3.987584040722028</v>
      </c>
      <c r="U419" s="2">
        <v>4.0241838256299589</v>
      </c>
      <c r="V419" s="2">
        <v>4.0513729276608759</v>
      </c>
      <c r="W419" s="2">
        <v>4.0707031296610641</v>
      </c>
      <c r="X419" s="2">
        <v>4.0835904250477268</v>
      </c>
      <c r="Y419" s="2">
        <v>4.0914508070650886</v>
      </c>
      <c r="Z419" s="2">
        <v>4.0955507652906755</v>
      </c>
      <c r="AA419" s="2">
        <v>4.0965075230621411</v>
      </c>
      <c r="AB419" s="2">
        <v>4.0947620948962253</v>
      </c>
      <c r="AC419" s="2">
        <v>4.0907554919680189</v>
      </c>
      <c r="AD419" s="2">
        <v>4.0849287254526159</v>
      </c>
      <c r="AE419" s="2">
        <v>4.0777228065251023</v>
      </c>
      <c r="AF419" s="2">
        <v>4.0695158027240224</v>
      </c>
      <c r="AG419" s="2">
        <v>4.0604168906661204</v>
      </c>
      <c r="AH419" s="2">
        <v>4.050463458193895</v>
      </c>
      <c r="AI419" s="2">
        <v>4.0396928924415327</v>
      </c>
      <c r="AJ419" s="2">
        <v>4.0281425805432187</v>
      </c>
      <c r="AK419" s="2">
        <v>4.0158499096331397</v>
      </c>
      <c r="AL419" s="2">
        <v>4.0028522668454833</v>
      </c>
      <c r="AM419" s="2">
        <v>3.9891870393144337</v>
      </c>
      <c r="AN419" s="2">
        <v>3.9748916141741781</v>
      </c>
      <c r="AO419" s="2">
        <v>3.9600033785589019</v>
      </c>
      <c r="AP419" s="2">
        <v>3.9445597196027924</v>
      </c>
      <c r="AQ419" s="2">
        <v>3.928598024440034</v>
      </c>
      <c r="AR419" s="2">
        <v>3.9121556802048145</v>
      </c>
      <c r="AS419" s="2">
        <v>3.8952700740313193</v>
      </c>
      <c r="AT419" s="2">
        <v>3.8779785930537352</v>
      </c>
      <c r="AU419" s="2">
        <v>3.8603186244062475</v>
      </c>
      <c r="AV419" s="2">
        <v>3.8423275552230427</v>
      </c>
      <c r="AW419" s="2">
        <v>3.8240427726383071</v>
      </c>
      <c r="AX419" s="2">
        <v>3.8055016637862269</v>
      </c>
      <c r="AY419" s="2">
        <v>3.7867416158009886</v>
      </c>
    </row>
    <row r="420" spans="1:51" x14ac:dyDescent="0.2">
      <c r="A420" s="25">
        <v>41486</v>
      </c>
      <c r="B420" s="2">
        <v>0.55663001364395204</v>
      </c>
      <c r="C420" s="2">
        <v>0.65871157071251685</v>
      </c>
      <c r="D420" s="2">
        <v>0.74039435902648909</v>
      </c>
      <c r="E420" s="2">
        <v>0.9170913438755014</v>
      </c>
      <c r="F420" s="2">
        <v>1.2203977364557885</v>
      </c>
      <c r="G420" s="2">
        <v>1.5625478441268246</v>
      </c>
      <c r="H420" s="2">
        <v>1.8996716740286836</v>
      </c>
      <c r="I420" s="2">
        <v>2.218957272074555</v>
      </c>
      <c r="J420" s="2">
        <v>2.5159588851226355</v>
      </c>
      <c r="K420" s="2">
        <v>2.7882625174205957</v>
      </c>
      <c r="L420" s="2">
        <v>3.0342350027769633</v>
      </c>
      <c r="M420" s="2">
        <v>3.2533186067275217</v>
      </c>
      <c r="N420" s="2">
        <v>3.44537850766288</v>
      </c>
      <c r="O420" s="2">
        <v>3.6108881981421788</v>
      </c>
      <c r="P420" s="2">
        <v>3.7506852994475648</v>
      </c>
      <c r="Q420" s="2">
        <v>3.8664735662421394</v>
      </c>
      <c r="R420" s="2">
        <v>3.9602712511122697</v>
      </c>
      <c r="S420" s="2">
        <v>4.0344841925900088</v>
      </c>
      <c r="T420" s="2">
        <v>4.0916324799957131</v>
      </c>
      <c r="U420" s="2">
        <v>4.1342814734142728</v>
      </c>
      <c r="V420" s="2">
        <v>4.1648963224292315</v>
      </c>
      <c r="W420" s="2">
        <v>4.1854787892571501</v>
      </c>
      <c r="X420" s="2">
        <v>4.1979109178666354</v>
      </c>
      <c r="Y420" s="2">
        <v>4.2040747520737787</v>
      </c>
      <c r="Z420" s="2">
        <v>4.2056480125909896</v>
      </c>
      <c r="AA420" s="2">
        <v>4.2034498058743184</v>
      </c>
      <c r="AB420" s="2">
        <v>4.1980737373591159</v>
      </c>
      <c r="AC420" s="2">
        <v>4.1901134115269096</v>
      </c>
      <c r="AD420" s="2">
        <v>4.1801624328592206</v>
      </c>
      <c r="AE420" s="2">
        <v>4.1688144058375727</v>
      </c>
      <c r="AF420" s="2">
        <v>4.1565752570396004</v>
      </c>
      <c r="AG420" s="2">
        <v>4.1435763590184012</v>
      </c>
      <c r="AH420" s="2">
        <v>4.1298490855091474</v>
      </c>
      <c r="AI420" s="2">
        <v>4.1154248092603796</v>
      </c>
      <c r="AJ420" s="2">
        <v>4.1003349030206389</v>
      </c>
      <c r="AK420" s="2">
        <v>4.0846107395384657</v>
      </c>
      <c r="AL420" s="2">
        <v>4.0682836915624012</v>
      </c>
      <c r="AM420" s="2">
        <v>4.0513851318409868</v>
      </c>
      <c r="AN420" s="2">
        <v>4.0339464331227628</v>
      </c>
      <c r="AO420" s="2">
        <v>4.0159989681562704</v>
      </c>
      <c r="AP420" s="2">
        <v>3.9975741096900497</v>
      </c>
      <c r="AQ420" s="2">
        <v>3.9787032304726426</v>
      </c>
      <c r="AR420" s="2">
        <v>3.9594177032525892</v>
      </c>
      <c r="AS420" s="2">
        <v>3.9397489007784303</v>
      </c>
      <c r="AT420" s="2">
        <v>3.9197281957987071</v>
      </c>
      <c r="AU420" s="2">
        <v>3.8993869610619605</v>
      </c>
      <c r="AV420" s="2">
        <v>3.8787565693167312</v>
      </c>
      <c r="AW420" s="2">
        <v>3.857868393311561</v>
      </c>
      <c r="AX420" s="2">
        <v>3.8367538057949888</v>
      </c>
      <c r="AY420" s="2">
        <v>3.8154441795155565</v>
      </c>
    </row>
    <row r="421" spans="1:51" x14ac:dyDescent="0.2">
      <c r="A421" s="25">
        <v>41517</v>
      </c>
      <c r="B421" s="2">
        <v>0.58903471852297817</v>
      </c>
      <c r="C421" s="2">
        <v>0.76052574518135596</v>
      </c>
      <c r="D421" s="2">
        <v>0.95314035156515742</v>
      </c>
      <c r="E421" s="2">
        <v>1.2800450990010628</v>
      </c>
      <c r="F421" s="2">
        <v>1.6824132189808845</v>
      </c>
      <c r="G421" s="2">
        <v>2.0680792602700797</v>
      </c>
      <c r="H421" s="2">
        <v>2.4093858797868641</v>
      </c>
      <c r="I421" s="2">
        <v>2.7057744920315834</v>
      </c>
      <c r="J421" s="2">
        <v>2.9630668153299164</v>
      </c>
      <c r="K421" s="2">
        <v>3.1851075522559489</v>
      </c>
      <c r="L421" s="2">
        <v>3.3751394321374013</v>
      </c>
      <c r="M421" s="2">
        <v>3.536000475898962</v>
      </c>
      <c r="N421" s="2">
        <v>3.6703751124703423</v>
      </c>
      <c r="O421" s="2">
        <v>3.7807414547464004</v>
      </c>
      <c r="P421" s="2">
        <v>3.8695957125089211</v>
      </c>
      <c r="Q421" s="2">
        <v>3.9397353980458085</v>
      </c>
      <c r="R421" s="2">
        <v>3.993972713059418</v>
      </c>
      <c r="S421" s="2">
        <v>4.034843551819808</v>
      </c>
      <c r="T421" s="2">
        <v>4.0647556118300248</v>
      </c>
      <c r="U421" s="2">
        <v>4.0858866369029831</v>
      </c>
      <c r="V421" s="2">
        <v>4.1001494620622854</v>
      </c>
      <c r="W421" s="2">
        <v>4.1086074494471356</v>
      </c>
      <c r="X421" s="2">
        <v>4.1121044960306907</v>
      </c>
      <c r="Y421" s="2">
        <v>4.1114844985065968</v>
      </c>
      <c r="Z421" s="2">
        <v>4.1075042411314424</v>
      </c>
      <c r="AA421" s="2">
        <v>4.1005421952700001</v>
      </c>
      <c r="AB421" s="2">
        <v>4.0908741593550042</v>
      </c>
      <c r="AC421" s="2">
        <v>4.0787759298720516</v>
      </c>
      <c r="AD421" s="2">
        <v>4.0645233033067409</v>
      </c>
      <c r="AE421" s="2">
        <v>4.0483920761446663</v>
      </c>
      <c r="AF421" s="2">
        <v>4.0306252148777197</v>
      </c>
      <c r="AG421" s="2">
        <v>4.011325438504139</v>
      </c>
      <c r="AH421" s="2">
        <v>3.9905580226023569</v>
      </c>
      <c r="AI421" s="2">
        <v>3.9683882423813732</v>
      </c>
      <c r="AJ421" s="2">
        <v>3.9448813730501859</v>
      </c>
      <c r="AK421" s="2">
        <v>3.920102689817794</v>
      </c>
      <c r="AL421" s="2">
        <v>3.8941174678931976</v>
      </c>
      <c r="AM421" s="2">
        <v>3.8669909824853939</v>
      </c>
      <c r="AN421" s="2">
        <v>3.8387885088033826</v>
      </c>
      <c r="AO421" s="2">
        <v>3.8095753220561628</v>
      </c>
      <c r="AP421" s="2">
        <v>3.7794166974527323</v>
      </c>
      <c r="AQ421" s="2">
        <v>3.7483779102020915</v>
      </c>
      <c r="AR421" s="2">
        <v>3.7165242355132388</v>
      </c>
      <c r="AS421" s="2">
        <v>3.6839209485951727</v>
      </c>
      <c r="AT421" s="2">
        <v>3.6506333246568925</v>
      </c>
      <c r="AU421" s="2">
        <v>3.6167266389073971</v>
      </c>
      <c r="AV421" s="2">
        <v>3.5822661665556859</v>
      </c>
      <c r="AW421" s="2">
        <v>3.5473171828107559</v>
      </c>
      <c r="AX421" s="2">
        <v>3.5119449628816071</v>
      </c>
      <c r="AY421" s="2">
        <v>3.4762147819772395</v>
      </c>
    </row>
    <row r="422" spans="1:51" x14ac:dyDescent="0.2">
      <c r="A422" s="25">
        <v>41547</v>
      </c>
      <c r="B422" s="2">
        <v>0.59623615562985899</v>
      </c>
      <c r="C422" s="2">
        <v>0.74609959599819986</v>
      </c>
      <c r="D422" s="2">
        <v>0.94386204291820663</v>
      </c>
      <c r="E422" s="2">
        <v>1.2849193077215024</v>
      </c>
      <c r="F422" s="2">
        <v>1.7128735008605116</v>
      </c>
      <c r="G422" s="2">
        <v>2.0941933552066732</v>
      </c>
      <c r="H422" s="2">
        <v>2.4084903060926912</v>
      </c>
      <c r="I422" s="2">
        <v>2.6705211724073949</v>
      </c>
      <c r="J422" s="2">
        <v>2.8999151868882733</v>
      </c>
      <c r="K422" s="2">
        <v>3.1037717469495902</v>
      </c>
      <c r="L422" s="2">
        <v>3.2853855639692555</v>
      </c>
      <c r="M422" s="2">
        <v>3.4459269062366458</v>
      </c>
      <c r="N422" s="2">
        <v>3.5860099771064928</v>
      </c>
      <c r="O422" s="2">
        <v>3.7062196653281707</v>
      </c>
      <c r="P422" s="2">
        <v>3.807278013067005</v>
      </c>
      <c r="Q422" s="2">
        <v>3.8905048096499444</v>
      </c>
      <c r="R422" s="2">
        <v>3.9574409325569557</v>
      </c>
      <c r="S422" s="2">
        <v>4.0099028015121281</v>
      </c>
      <c r="T422" s="2">
        <v>4.0497813864313832</v>
      </c>
      <c r="U422" s="2">
        <v>4.0789815575146724</v>
      </c>
      <c r="V422" s="2">
        <v>4.0992984077316645</v>
      </c>
      <c r="W422" s="2">
        <v>4.1120427279486442</v>
      </c>
      <c r="X422" s="2">
        <v>4.1183960095580829</v>
      </c>
      <c r="Y422" s="2">
        <v>4.1195397426767109</v>
      </c>
      <c r="Z422" s="2">
        <v>4.1165376370130717</v>
      </c>
      <c r="AA422" s="2">
        <v>4.1099584609998985</v>
      </c>
      <c r="AB422" s="2">
        <v>4.1002409948219984</v>
      </c>
      <c r="AC422" s="2">
        <v>4.0878240181143388</v>
      </c>
      <c r="AD422" s="2">
        <v>4.0731463105118815</v>
      </c>
      <c r="AE422" s="2">
        <v>4.0566466516495945</v>
      </c>
      <c r="AF422" s="2">
        <v>4.0387060435524562</v>
      </c>
      <c r="AG422" s="2">
        <v>4.01945040558717</v>
      </c>
      <c r="AH422" s="2">
        <v>3.9989352845391899</v>
      </c>
      <c r="AI422" s="2">
        <v>3.9772162249242182</v>
      </c>
      <c r="AJ422" s="2">
        <v>3.9543487712579553</v>
      </c>
      <c r="AK422" s="2">
        <v>3.930388468056103</v>
      </c>
      <c r="AL422" s="2">
        <v>3.9053908598343625</v>
      </c>
      <c r="AM422" s="2">
        <v>3.8794114911084345</v>
      </c>
      <c r="AN422" s="2">
        <v>3.8525059063940215</v>
      </c>
      <c r="AO422" s="2">
        <v>3.824729650206824</v>
      </c>
      <c r="AP422" s="2">
        <v>3.7961382670625432</v>
      </c>
      <c r="AQ422" s="2">
        <v>3.7667873014768807</v>
      </c>
      <c r="AR422" s="2">
        <v>3.7367322979655384</v>
      </c>
      <c r="AS422" s="2">
        <v>3.7060288010442166</v>
      </c>
      <c r="AT422" s="2">
        <v>3.6747323552286173</v>
      </c>
      <c r="AU422" s="2">
        <v>3.6428985050344411</v>
      </c>
      <c r="AV422" s="2">
        <v>3.6105827949773905</v>
      </c>
      <c r="AW422" s="2">
        <v>3.5778407695731658</v>
      </c>
      <c r="AX422" s="2">
        <v>3.5447279733374679</v>
      </c>
      <c r="AY422" s="2">
        <v>3.5112999507859994</v>
      </c>
    </row>
    <row r="423" spans="1:51" x14ac:dyDescent="0.2">
      <c r="A423" s="25">
        <v>41578</v>
      </c>
      <c r="B423" s="2">
        <v>0.58390844801335828</v>
      </c>
      <c r="C423" s="2">
        <v>0.70485915346921324</v>
      </c>
      <c r="D423" s="2">
        <v>0.8715386020035919</v>
      </c>
      <c r="E423" s="2">
        <v>1.1706398164811556</v>
      </c>
      <c r="F423" s="2">
        <v>1.5529317528332742</v>
      </c>
      <c r="G423" s="2">
        <v>1.91184463894511</v>
      </c>
      <c r="H423" s="2">
        <v>2.2234667195089948</v>
      </c>
      <c r="I423" s="2">
        <v>2.4926930852027738</v>
      </c>
      <c r="J423" s="2">
        <v>2.7299714001938136</v>
      </c>
      <c r="K423" s="2">
        <v>2.9395637626787523</v>
      </c>
      <c r="L423" s="2">
        <v>3.124080367042148</v>
      </c>
      <c r="M423" s="2">
        <v>3.285806580287661</v>
      </c>
      <c r="N423" s="2">
        <v>3.4267859099945492</v>
      </c>
      <c r="O423" s="2">
        <v>3.5484140749897697</v>
      </c>
      <c r="P423" s="2">
        <v>3.6518993401024971</v>
      </c>
      <c r="Q423" s="2">
        <v>3.7383524728346025</v>
      </c>
      <c r="R423" s="2">
        <v>3.8089448638496144</v>
      </c>
      <c r="S423" s="2">
        <v>3.8652120404435415</v>
      </c>
      <c r="T423" s="2">
        <v>3.9088002690534225</v>
      </c>
      <c r="U423" s="2">
        <v>3.9414182541476439</v>
      </c>
      <c r="V423" s="2">
        <v>3.9647189855951339</v>
      </c>
      <c r="W423" s="2">
        <v>3.980058464801318</v>
      </c>
      <c r="X423" s="2">
        <v>3.9887159648451029</v>
      </c>
      <c r="Y423" s="2">
        <v>3.9919707587076969</v>
      </c>
      <c r="Z423" s="2">
        <v>3.9909769222133766</v>
      </c>
      <c r="AA423" s="2">
        <v>3.9863624229690959</v>
      </c>
      <c r="AB423" s="2">
        <v>3.9786170548454209</v>
      </c>
      <c r="AC423" s="2">
        <v>3.9682306111284387</v>
      </c>
      <c r="AD423" s="2">
        <v>3.9556928851042379</v>
      </c>
      <c r="AE423" s="2">
        <v>3.9414936700589065</v>
      </c>
      <c r="AF423" s="2">
        <v>3.9260536769234395</v>
      </c>
      <c r="AG423" s="2">
        <v>3.9094985015203059</v>
      </c>
      <c r="AH423" s="2">
        <v>3.8918749495373683</v>
      </c>
      <c r="AI423" s="2">
        <v>3.8732298258851148</v>
      </c>
      <c r="AJ423" s="2">
        <v>3.8536099354740352</v>
      </c>
      <c r="AK423" s="2">
        <v>3.8330620832146187</v>
      </c>
      <c r="AL423" s="2">
        <v>3.8116330740173545</v>
      </c>
      <c r="AM423" s="2">
        <v>3.7893697127927317</v>
      </c>
      <c r="AN423" s="2">
        <v>3.7663188044512399</v>
      </c>
      <c r="AO423" s="2">
        <v>3.7425271539033673</v>
      </c>
      <c r="AP423" s="2">
        <v>3.7180415660596031</v>
      </c>
      <c r="AQ423" s="2">
        <v>3.6929088458304378</v>
      </c>
      <c r="AR423" s="2">
        <v>3.6671757981263591</v>
      </c>
      <c r="AS423" s="2">
        <v>3.6408892278578566</v>
      </c>
      <c r="AT423" s="2">
        <v>3.6140959399354204</v>
      </c>
      <c r="AU423" s="2">
        <v>3.5868427392695379</v>
      </c>
      <c r="AV423" s="2">
        <v>3.5591764307706999</v>
      </c>
      <c r="AW423" s="2">
        <v>3.5311438193493943</v>
      </c>
      <c r="AX423" s="2">
        <v>3.502791709916111</v>
      </c>
      <c r="AY423" s="2">
        <v>3.4741669073813388</v>
      </c>
    </row>
    <row r="424" spans="1:51" x14ac:dyDescent="0.2">
      <c r="A424" s="25">
        <v>41608</v>
      </c>
      <c r="B424" s="2">
        <v>0.59041152109386408</v>
      </c>
      <c r="C424" s="2">
        <v>0.71591420017787177</v>
      </c>
      <c r="D424" s="2">
        <v>0.92689711455414703</v>
      </c>
      <c r="E424" s="2">
        <v>1.2997799493060291</v>
      </c>
      <c r="F424" s="2">
        <v>1.7334197361572237</v>
      </c>
      <c r="G424" s="2">
        <v>2.1316630594878911</v>
      </c>
      <c r="H424" s="2">
        <v>2.474206317593918</v>
      </c>
      <c r="I424" s="2">
        <v>2.7655765896558915</v>
      </c>
      <c r="J424" s="2">
        <v>3.0154249186651438</v>
      </c>
      <c r="K424" s="2">
        <v>3.2286731634316466</v>
      </c>
      <c r="L424" s="2">
        <v>3.4091952530679275</v>
      </c>
      <c r="M424" s="2">
        <v>3.5614911698341674</v>
      </c>
      <c r="N424" s="2">
        <v>3.689930260848115</v>
      </c>
      <c r="O424" s="2">
        <v>3.7977036940402713</v>
      </c>
      <c r="P424" s="2">
        <v>3.887489329461788</v>
      </c>
      <c r="Q424" s="2">
        <v>3.9610662465818818</v>
      </c>
      <c r="R424" s="2">
        <v>4.0199790282126902</v>
      </c>
      <c r="S424" s="2">
        <v>4.0657786773802718</v>
      </c>
      <c r="T424" s="2">
        <v>4.0999949990025426</v>
      </c>
      <c r="U424" s="2">
        <v>4.124063313735161</v>
      </c>
      <c r="V424" s="2">
        <v>4.1393601164905425</v>
      </c>
      <c r="W424" s="2">
        <v>4.1471196395409731</v>
      </c>
      <c r="X424" s="2">
        <v>4.1485393609662999</v>
      </c>
      <c r="Y424" s="2">
        <v>4.1448167587995526</v>
      </c>
      <c r="Z424" s="2">
        <v>4.1370398174699137</v>
      </c>
      <c r="AA424" s="2">
        <v>4.1258210113267983</v>
      </c>
      <c r="AB424" s="2">
        <v>4.1116437627756008</v>
      </c>
      <c r="AC424" s="2">
        <v>4.0949914917743424</v>
      </c>
      <c r="AD424" s="2">
        <v>4.0763476182810372</v>
      </c>
      <c r="AE424" s="2">
        <v>4.0561955622537029</v>
      </c>
      <c r="AF424" s="2">
        <v>4.0349497161880361</v>
      </c>
      <c r="AG424" s="2">
        <v>4.0127295919692427</v>
      </c>
      <c r="AH424" s="2">
        <v>3.9895759739545178</v>
      </c>
      <c r="AI424" s="2">
        <v>3.9655296457242861</v>
      </c>
      <c r="AJ424" s="2">
        <v>3.940631390858969</v>
      </c>
      <c r="AK424" s="2">
        <v>3.9149219929389898</v>
      </c>
      <c r="AL424" s="2">
        <v>3.8884422355447716</v>
      </c>
      <c r="AM424" s="2">
        <v>3.861232902256738</v>
      </c>
      <c r="AN424" s="2">
        <v>3.8333347766553101</v>
      </c>
      <c r="AO424" s="2">
        <v>3.8047886423209123</v>
      </c>
      <c r="AP424" s="2">
        <v>3.7756352828339668</v>
      </c>
      <c r="AQ424" s="2">
        <v>3.7459154817748961</v>
      </c>
      <c r="AR424" s="2">
        <v>3.7156700227241242</v>
      </c>
      <c r="AS424" s="2">
        <v>3.6849396892620718</v>
      </c>
      <c r="AT424" s="2">
        <v>3.6537652649691643</v>
      </c>
      <c r="AU424" s="2">
        <v>3.6221875334258233</v>
      </c>
      <c r="AV424" s="2">
        <v>3.590247278212471</v>
      </c>
      <c r="AW424" s="2">
        <v>3.5579852829095318</v>
      </c>
      <c r="AX424" s="2">
        <v>3.5254423310974268</v>
      </c>
      <c r="AY424" s="2">
        <v>3.4926592063565804</v>
      </c>
    </row>
    <row r="425" spans="1:51" x14ac:dyDescent="0.2">
      <c r="A425" s="25">
        <v>41639</v>
      </c>
      <c r="B425" s="2">
        <v>0.65034315888874494</v>
      </c>
      <c r="C425" s="2">
        <v>0.92044128693847949</v>
      </c>
      <c r="D425" s="2">
        <v>1.268522454913221</v>
      </c>
      <c r="E425" s="2">
        <v>1.7759001179695337</v>
      </c>
      <c r="F425" s="2">
        <v>2.3279469730060565</v>
      </c>
      <c r="G425" s="2">
        <v>2.7632035848807779</v>
      </c>
      <c r="H425" s="2">
        <v>3.0764791478631466</v>
      </c>
      <c r="I425" s="2">
        <v>3.3010267591826583</v>
      </c>
      <c r="J425" s="2">
        <v>3.4739857183851699</v>
      </c>
      <c r="K425" s="2">
        <v>3.6121214618906357</v>
      </c>
      <c r="L425" s="2">
        <v>3.7257642322791251</v>
      </c>
      <c r="M425" s="2">
        <v>3.8208351276442052</v>
      </c>
      <c r="N425" s="2">
        <v>3.9015884212736829</v>
      </c>
      <c r="O425" s="2">
        <v>3.970057066913109</v>
      </c>
      <c r="P425" s="2">
        <v>4.0275982595691815</v>
      </c>
      <c r="Q425" s="2">
        <v>4.0751094227905975</v>
      </c>
      <c r="R425" s="2">
        <v>4.1133563386300969</v>
      </c>
      <c r="S425" s="2">
        <v>4.1430516400353454</v>
      </c>
      <c r="T425" s="2">
        <v>4.1648889032061778</v>
      </c>
      <c r="U425" s="2">
        <v>4.179538576796368</v>
      </c>
      <c r="V425" s="2">
        <v>4.1876686759302215</v>
      </c>
      <c r="W425" s="2">
        <v>4.1899636335405477</v>
      </c>
      <c r="X425" s="2">
        <v>4.1871122658353457</v>
      </c>
      <c r="Y425" s="2">
        <v>4.1798033890658521</v>
      </c>
      <c r="Z425" s="2">
        <v>4.1686807067017408</v>
      </c>
      <c r="AA425" s="2">
        <v>4.1541983475796167</v>
      </c>
      <c r="AB425" s="2">
        <v>4.1367606518528586</v>
      </c>
      <c r="AC425" s="2">
        <v>4.1167719594642378</v>
      </c>
      <c r="AD425" s="2">
        <v>4.0946366103565275</v>
      </c>
      <c r="AE425" s="2">
        <v>4.0707589444724981</v>
      </c>
      <c r="AF425" s="2">
        <v>4.0454904486091046</v>
      </c>
      <c r="AG425" s="2">
        <v>4.0189492679464864</v>
      </c>
      <c r="AH425" s="2">
        <v>3.9911891730341922</v>
      </c>
      <c r="AI425" s="2">
        <v>3.9622639323454814</v>
      </c>
      <c r="AJ425" s="2">
        <v>3.9322273143536104</v>
      </c>
      <c r="AK425" s="2">
        <v>3.9011330875318397</v>
      </c>
      <c r="AL425" s="2">
        <v>3.8690350203534272</v>
      </c>
      <c r="AM425" s="2">
        <v>3.83598688129163</v>
      </c>
      <c r="AN425" s="2">
        <v>3.8020424388197092</v>
      </c>
      <c r="AO425" s="2">
        <v>3.767255461410921</v>
      </c>
      <c r="AP425" s="2">
        <v>3.7316797175385252</v>
      </c>
      <c r="AQ425" s="2">
        <v>3.6953689756757799</v>
      </c>
      <c r="AR425" s="2">
        <v>3.6583770042959438</v>
      </c>
      <c r="AS425" s="2">
        <v>3.6207575718722746</v>
      </c>
      <c r="AT425" s="2">
        <v>3.5825644468780324</v>
      </c>
      <c r="AU425" s="2">
        <v>3.5438513977864741</v>
      </c>
      <c r="AV425" s="2">
        <v>3.5046721930708591</v>
      </c>
      <c r="AW425" s="2">
        <v>3.4650806012044439</v>
      </c>
      <c r="AX425" s="2">
        <v>3.4251303906604904</v>
      </c>
      <c r="AY425" s="2">
        <v>3.3848753299122549</v>
      </c>
    </row>
    <row r="426" spans="1:51" x14ac:dyDescent="0.2">
      <c r="A426" s="25">
        <v>41670</v>
      </c>
      <c r="B426" s="2">
        <v>0.6135035760135128</v>
      </c>
      <c r="C426" s="2">
        <v>0.84463328196936016</v>
      </c>
      <c r="D426" s="2">
        <v>1.2219169765893867</v>
      </c>
      <c r="E426" s="2">
        <v>1.6711388408446222</v>
      </c>
      <c r="F426" s="2">
        <v>2.1049232758496883</v>
      </c>
      <c r="G426" s="2">
        <v>2.4521931266765993</v>
      </c>
      <c r="H426" s="2">
        <v>2.7210622207749791</v>
      </c>
      <c r="I426" s="2">
        <v>2.9327466681960543</v>
      </c>
      <c r="J426" s="2">
        <v>3.108616632899023</v>
      </c>
      <c r="K426" s="2">
        <v>3.2580173424715935</v>
      </c>
      <c r="L426" s="2">
        <v>3.3866501464794618</v>
      </c>
      <c r="M426" s="2">
        <v>3.4978261439203675</v>
      </c>
      <c r="N426" s="2">
        <v>3.5939835135678608</v>
      </c>
      <c r="O426" s="2">
        <v>3.676481019239179</v>
      </c>
      <c r="P426" s="2">
        <v>3.7463656811958597</v>
      </c>
      <c r="Q426" s="2">
        <v>3.804527282863865</v>
      </c>
      <c r="R426" s="2">
        <v>3.8518431091374539</v>
      </c>
      <c r="S426" s="2">
        <v>3.8893094835525224</v>
      </c>
      <c r="T426" s="2">
        <v>3.9179455727904848</v>
      </c>
      <c r="U426" s="2">
        <v>3.938737841547983</v>
      </c>
      <c r="V426" s="2">
        <v>3.9526420807726512</v>
      </c>
      <c r="W426" s="2">
        <v>3.9605222097410437</v>
      </c>
      <c r="X426" s="2">
        <v>3.9632184122681964</v>
      </c>
      <c r="Y426" s="2">
        <v>3.9615708721389078</v>
      </c>
      <c r="Z426" s="2">
        <v>3.9563515974851984</v>
      </c>
      <c r="AA426" s="2">
        <v>3.9480365224316105</v>
      </c>
      <c r="AB426" s="2">
        <v>3.9370212275457819</v>
      </c>
      <c r="AC426" s="2">
        <v>3.9237012918715064</v>
      </c>
      <c r="AD426" s="2">
        <v>3.9084722944525798</v>
      </c>
      <c r="AE426" s="2">
        <v>3.8917298143328005</v>
      </c>
      <c r="AF426" s="2">
        <v>3.8738147387955153</v>
      </c>
      <c r="AG426" s="2">
        <v>3.8548343156540712</v>
      </c>
      <c r="AH426" s="2">
        <v>3.8348334154163601</v>
      </c>
      <c r="AI426" s="2">
        <v>3.813856907974821</v>
      </c>
      <c r="AJ426" s="2">
        <v>3.7919496632218879</v>
      </c>
      <c r="AK426" s="2">
        <v>3.7691565510499978</v>
      </c>
      <c r="AL426" s="2">
        <v>3.7455224413515862</v>
      </c>
      <c r="AM426" s="2">
        <v>3.7210922040190901</v>
      </c>
      <c r="AN426" s="2">
        <v>3.6959107089449441</v>
      </c>
      <c r="AO426" s="2">
        <v>3.6700228260215844</v>
      </c>
      <c r="AP426" s="2">
        <v>3.6434734251414485</v>
      </c>
      <c r="AQ426" s="2">
        <v>3.6163073761969708</v>
      </c>
      <c r="AR426" s="2">
        <v>3.5885695490805882</v>
      </c>
      <c r="AS426" s="2">
        <v>3.5603048136847364</v>
      </c>
      <c r="AT426" s="2">
        <v>3.5315580399018525</v>
      </c>
      <c r="AU426" s="2">
        <v>3.5023740976243709</v>
      </c>
      <c r="AV426" s="2">
        <v>3.4727978567447284</v>
      </c>
      <c r="AW426" s="2">
        <v>3.4428741871553608</v>
      </c>
      <c r="AX426" s="2">
        <v>3.4126479587487046</v>
      </c>
      <c r="AY426" s="2">
        <v>3.3821640414171963</v>
      </c>
    </row>
    <row r="427" spans="1:51" x14ac:dyDescent="0.2">
      <c r="A427" s="25">
        <v>41698</v>
      </c>
      <c r="B427" s="2">
        <v>0.59767590951988403</v>
      </c>
      <c r="C427" s="2">
        <v>0.85472102221424151</v>
      </c>
      <c r="D427" s="2">
        <v>1.2518931868136087</v>
      </c>
      <c r="E427" s="2">
        <v>1.714606036304761</v>
      </c>
      <c r="F427" s="2">
        <v>2.1328458936753343</v>
      </c>
      <c r="G427" s="2">
        <v>2.4575958739110426</v>
      </c>
      <c r="H427" s="2">
        <v>2.7084357645417168</v>
      </c>
      <c r="I427" s="2">
        <v>2.9092748725376616</v>
      </c>
      <c r="J427" s="2">
        <v>3.0817750986824861</v>
      </c>
      <c r="K427" s="2">
        <v>3.234071100377204</v>
      </c>
      <c r="L427" s="2">
        <v>3.3702922178639705</v>
      </c>
      <c r="M427" s="2">
        <v>3.4922603394827245</v>
      </c>
      <c r="N427" s="2">
        <v>3.6010199253118649</v>
      </c>
      <c r="O427" s="2">
        <v>3.6967994761362131</v>
      </c>
      <c r="P427" s="2">
        <v>3.7796314527423589</v>
      </c>
      <c r="Q427" s="2">
        <v>3.8496399461926041</v>
      </c>
      <c r="R427" s="2">
        <v>3.9070661351363967</v>
      </c>
      <c r="S427" s="2">
        <v>3.9525357228337441</v>
      </c>
      <c r="T427" s="2">
        <v>3.9868774381316694</v>
      </c>
      <c r="U427" s="2">
        <v>4.0113486002055607</v>
      </c>
      <c r="V427" s="2">
        <v>4.0272783123938174</v>
      </c>
      <c r="W427" s="2">
        <v>4.0358320259519465</v>
      </c>
      <c r="X427" s="2">
        <v>4.0381322115498826</v>
      </c>
      <c r="Y427" s="2">
        <v>4.0353013396757547</v>
      </c>
      <c r="Z427" s="2">
        <v>4.0283583717871876</v>
      </c>
      <c r="AA427" s="2">
        <v>4.0178727491356865</v>
      </c>
      <c r="AB427" s="2">
        <v>4.0042919145989915</v>
      </c>
      <c r="AC427" s="2">
        <v>3.9880633087412165</v>
      </c>
      <c r="AD427" s="2">
        <v>3.9696343721264715</v>
      </c>
      <c r="AE427" s="2">
        <v>3.9494525453188682</v>
      </c>
      <c r="AF427" s="2">
        <v>3.927903674123983</v>
      </c>
      <c r="AG427" s="2">
        <v>3.9051104757406043</v>
      </c>
      <c r="AH427" s="2">
        <v>3.8811254170219849</v>
      </c>
      <c r="AI427" s="2">
        <v>3.856000964128258</v>
      </c>
      <c r="AJ427" s="2">
        <v>3.8297895832195574</v>
      </c>
      <c r="AK427" s="2">
        <v>3.8025437404560187</v>
      </c>
      <c r="AL427" s="2">
        <v>3.7743159019977748</v>
      </c>
      <c r="AM427" s="2">
        <v>3.7451585340049611</v>
      </c>
      <c r="AN427" s="2">
        <v>3.7151241026377111</v>
      </c>
      <c r="AO427" s="2">
        <v>3.6842650740561589</v>
      </c>
      <c r="AP427" s="2">
        <v>3.6526339144204405</v>
      </c>
      <c r="AQ427" s="2">
        <v>3.6202830898906879</v>
      </c>
      <c r="AR427" s="2">
        <v>3.5872650666270363</v>
      </c>
      <c r="AS427" s="2">
        <v>3.5536323107896202</v>
      </c>
      <c r="AT427" s="2">
        <v>3.5194372885385747</v>
      </c>
      <c r="AU427" s="2">
        <v>3.4847324660340324</v>
      </c>
      <c r="AV427" s="2">
        <v>3.4495703094361287</v>
      </c>
      <c r="AW427" s="2">
        <v>3.4140032849049962</v>
      </c>
      <c r="AX427" s="2">
        <v>3.378083858600772</v>
      </c>
      <c r="AY427" s="2">
        <v>3.3418644966835886</v>
      </c>
    </row>
    <row r="428" spans="1:51" x14ac:dyDescent="0.2">
      <c r="A428" s="25">
        <v>41729</v>
      </c>
      <c r="B428" s="2">
        <v>0.61959684205411292</v>
      </c>
      <c r="C428" s="2">
        <v>0.95491771366216971</v>
      </c>
      <c r="D428" s="2">
        <v>1.4172021521783147</v>
      </c>
      <c r="E428" s="2">
        <v>1.8944283493740184</v>
      </c>
      <c r="F428" s="2">
        <v>2.3176858770132029</v>
      </c>
      <c r="G428" s="2">
        <v>2.6234256997023664</v>
      </c>
      <c r="H428" s="2">
        <v>2.84122281504394</v>
      </c>
      <c r="I428" s="2">
        <v>3.0050641801876794</v>
      </c>
      <c r="J428" s="2">
        <v>3.1445444691663007</v>
      </c>
      <c r="K428" s="2">
        <v>3.2695249659288481</v>
      </c>
      <c r="L428" s="2">
        <v>3.3838774597489887</v>
      </c>
      <c r="M428" s="2">
        <v>3.4884930658681998</v>
      </c>
      <c r="N428" s="2">
        <v>3.5833970451806958</v>
      </c>
      <c r="O428" s="2">
        <v>3.6682186610352523</v>
      </c>
      <c r="P428" s="2">
        <v>3.7425744436271695</v>
      </c>
      <c r="Q428" s="2">
        <v>3.806451196736147</v>
      </c>
      <c r="R428" s="2">
        <v>3.8599997852113446</v>
      </c>
      <c r="S428" s="2">
        <v>3.9036538158100695</v>
      </c>
      <c r="T428" s="2">
        <v>3.9379800013767436</v>
      </c>
      <c r="U428" s="2">
        <v>3.9637933186244814</v>
      </c>
      <c r="V428" s="2">
        <v>3.9819701656354156</v>
      </c>
      <c r="W428" s="2">
        <v>3.9933751337403844</v>
      </c>
      <c r="X428" s="2">
        <v>3.9988696099328225</v>
      </c>
      <c r="Y428" s="2">
        <v>3.9993149811453939</v>
      </c>
      <c r="Z428" s="2">
        <v>3.9955064938689668</v>
      </c>
      <c r="AA428" s="2">
        <v>3.9879614567340931</v>
      </c>
      <c r="AB428" s="2">
        <v>3.9771241825286547</v>
      </c>
      <c r="AC428" s="2">
        <v>3.9634389837317667</v>
      </c>
      <c r="AD428" s="2">
        <v>3.9473501728225426</v>
      </c>
      <c r="AE428" s="2">
        <v>3.9293020622801005</v>
      </c>
      <c r="AF428" s="2">
        <v>3.9096821248476341</v>
      </c>
      <c r="AG428" s="2">
        <v>3.8886227228175532</v>
      </c>
      <c r="AH428" s="2">
        <v>3.8661846765341132</v>
      </c>
      <c r="AI428" s="2">
        <v>3.8424288027348377</v>
      </c>
      <c r="AJ428" s="2">
        <v>3.8174159181572467</v>
      </c>
      <c r="AK428" s="2">
        <v>3.791206839538861</v>
      </c>
      <c r="AL428" s="2">
        <v>3.7638623836172025</v>
      </c>
      <c r="AM428" s="2">
        <v>3.7354433671297911</v>
      </c>
      <c r="AN428" s="2">
        <v>3.7060106068141501</v>
      </c>
      <c r="AO428" s="2">
        <v>3.6756249194077979</v>
      </c>
      <c r="AP428" s="2">
        <v>3.6443471216482575</v>
      </c>
      <c r="AQ428" s="2">
        <v>3.612238030273049</v>
      </c>
      <c r="AR428" s="2">
        <v>3.5793584620196932</v>
      </c>
      <c r="AS428" s="2">
        <v>3.5457692336257125</v>
      </c>
      <c r="AT428" s="2">
        <v>3.5115311618286271</v>
      </c>
      <c r="AU428" s="2">
        <v>3.4767050633659582</v>
      </c>
      <c r="AV428" s="2">
        <v>3.4413517549752268</v>
      </c>
      <c r="AW428" s="2">
        <v>3.4055320533939546</v>
      </c>
      <c r="AX428" s="2">
        <v>3.3693067753596608</v>
      </c>
      <c r="AY428" s="2">
        <v>3.3327367376098689</v>
      </c>
    </row>
    <row r="429" spans="1:51" x14ac:dyDescent="0.2">
      <c r="A429" s="25">
        <v>41759</v>
      </c>
      <c r="B429" s="2">
        <v>0.6464399457954082</v>
      </c>
      <c r="C429" s="2">
        <v>1.0011832234265599</v>
      </c>
      <c r="D429" s="2">
        <v>1.4588017607669213</v>
      </c>
      <c r="E429" s="2">
        <v>1.9265787858872145</v>
      </c>
      <c r="F429" s="2">
        <v>2.3266634567749911</v>
      </c>
      <c r="G429" s="2">
        <v>2.6121012097211751</v>
      </c>
      <c r="H429" s="2">
        <v>2.8125355511615604</v>
      </c>
      <c r="I429" s="2">
        <v>2.9597705726426673</v>
      </c>
      <c r="J429" s="2">
        <v>3.0816153860931896</v>
      </c>
      <c r="K429" s="2">
        <v>3.188339050956273</v>
      </c>
      <c r="L429" s="2">
        <v>3.284987247132082</v>
      </c>
      <c r="M429" s="2">
        <v>3.373492127416279</v>
      </c>
      <c r="N429" s="2">
        <v>3.4548383027216452</v>
      </c>
      <c r="O429" s="2">
        <v>3.5293644527706238</v>
      </c>
      <c r="P429" s="2">
        <v>3.597224003125389</v>
      </c>
      <c r="Q429" s="2">
        <v>3.6584944226473577</v>
      </c>
      <c r="R429" s="2">
        <v>3.7132213431995629</v>
      </c>
      <c r="S429" s="2">
        <v>3.7613973565866781</v>
      </c>
      <c r="T429" s="2">
        <v>3.8030151487527517</v>
      </c>
      <c r="U429" s="2">
        <v>3.8381293015508757</v>
      </c>
      <c r="V429" s="2">
        <v>3.8668666407082211</v>
      </c>
      <c r="W429" s="2">
        <v>3.8895881356240385</v>
      </c>
      <c r="X429" s="2">
        <v>3.9067162496686567</v>
      </c>
      <c r="Y429" s="2">
        <v>3.9186734464725226</v>
      </c>
      <c r="Z429" s="2">
        <v>3.9258858131962233</v>
      </c>
      <c r="AA429" s="2">
        <v>3.9287946639354034</v>
      </c>
      <c r="AB429" s="2">
        <v>3.9278453118916943</v>
      </c>
      <c r="AC429" s="2">
        <v>3.9234830702836399</v>
      </c>
      <c r="AD429" s="2">
        <v>3.9161532523297815</v>
      </c>
      <c r="AE429" s="2">
        <v>3.9063011712486628</v>
      </c>
      <c r="AF429" s="2">
        <v>3.8943158198803154</v>
      </c>
      <c r="AG429" s="2">
        <v>3.8803455942497207</v>
      </c>
      <c r="AH429" s="2">
        <v>3.8644746555971734</v>
      </c>
      <c r="AI429" s="2">
        <v>3.8467871645292147</v>
      </c>
      <c r="AJ429" s="2">
        <v>3.8273672816523829</v>
      </c>
      <c r="AK429" s="2">
        <v>3.806299167573219</v>
      </c>
      <c r="AL429" s="2">
        <v>3.7836669828982608</v>
      </c>
      <c r="AM429" s="2">
        <v>3.759554888234049</v>
      </c>
      <c r="AN429" s="2">
        <v>3.7340470441871236</v>
      </c>
      <c r="AO429" s="2">
        <v>3.7072276113640221</v>
      </c>
      <c r="AP429" s="2">
        <v>3.6791807503712857</v>
      </c>
      <c r="AQ429" s="2">
        <v>3.649990621815455</v>
      </c>
      <c r="AR429" s="2">
        <v>3.6197413863030667</v>
      </c>
      <c r="AS429" s="2">
        <v>3.5885172044406626</v>
      </c>
      <c r="AT429" s="2">
        <v>3.5564022368347805</v>
      </c>
      <c r="AU429" s="2">
        <v>3.5234806440919622</v>
      </c>
      <c r="AV429" s="2">
        <v>3.4898365868187446</v>
      </c>
      <c r="AW429" s="2">
        <v>3.4555542256216687</v>
      </c>
      <c r="AX429" s="2">
        <v>3.4207177211072755</v>
      </c>
      <c r="AY429" s="2">
        <v>3.3854112338821016</v>
      </c>
    </row>
    <row r="430" spans="1:51" x14ac:dyDescent="0.2">
      <c r="A430" s="25">
        <v>41790</v>
      </c>
      <c r="B430" s="2">
        <v>0.64881262331123446</v>
      </c>
      <c r="C430" s="2">
        <v>1.0226282709337899</v>
      </c>
      <c r="D430" s="2">
        <v>1.4543764789748184</v>
      </c>
      <c r="E430" s="2">
        <v>1.8850784489100461</v>
      </c>
      <c r="F430" s="2">
        <v>2.2430582540296324</v>
      </c>
      <c r="G430" s="2">
        <v>2.4987958806084496</v>
      </c>
      <c r="H430" s="2">
        <v>2.6822502870389906</v>
      </c>
      <c r="I430" s="2">
        <v>2.8202081934280154</v>
      </c>
      <c r="J430" s="2">
        <v>2.9352236591012266</v>
      </c>
      <c r="K430" s="2">
        <v>3.0359927413531671</v>
      </c>
      <c r="L430" s="2">
        <v>3.1271201655374248</v>
      </c>
      <c r="M430" s="2">
        <v>3.2108952565632185</v>
      </c>
      <c r="N430" s="2">
        <v>3.2887577202266813</v>
      </c>
      <c r="O430" s="2">
        <v>3.3610315382209288</v>
      </c>
      <c r="P430" s="2">
        <v>3.4277220412473275</v>
      </c>
      <c r="Q430" s="2">
        <v>3.4887458125940354</v>
      </c>
      <c r="R430" s="2">
        <v>3.544024340247848</v>
      </c>
      <c r="S430" s="2">
        <v>3.5935992866719348</v>
      </c>
      <c r="T430" s="2">
        <v>3.6375754565623466</v>
      </c>
      <c r="U430" s="2">
        <v>3.6761881983252538</v>
      </c>
      <c r="V430" s="2">
        <v>3.7096903824501655</v>
      </c>
      <c r="W430" s="2">
        <v>3.7382667845445026</v>
      </c>
      <c r="X430" s="2">
        <v>3.7620842961950176</v>
      </c>
      <c r="Y430" s="2">
        <v>3.7813098089128165</v>
      </c>
      <c r="Z430" s="2">
        <v>3.796136047815017</v>
      </c>
      <c r="AA430" s="2">
        <v>3.8068679284995204</v>
      </c>
      <c r="AB430" s="2">
        <v>3.8138408147087617</v>
      </c>
      <c r="AC430" s="2">
        <v>3.8173900707626136</v>
      </c>
      <c r="AD430" s="2">
        <v>3.8178510609809417</v>
      </c>
      <c r="AE430" s="2">
        <v>3.815559149683617</v>
      </c>
      <c r="AF430" s="2">
        <v>3.8108127718834055</v>
      </c>
      <c r="AG430" s="2">
        <v>3.8037526031120761</v>
      </c>
      <c r="AH430" s="2">
        <v>3.7944772001133145</v>
      </c>
      <c r="AI430" s="2">
        <v>3.7830851192152228</v>
      </c>
      <c r="AJ430" s="2">
        <v>3.769674916745902</v>
      </c>
      <c r="AK430" s="2">
        <v>3.7543451490334547</v>
      </c>
      <c r="AL430" s="2">
        <v>3.7371943724059817</v>
      </c>
      <c r="AM430" s="2">
        <v>3.7183211431915857</v>
      </c>
      <c r="AN430" s="2">
        <v>3.6978240177183674</v>
      </c>
      <c r="AO430" s="2">
        <v>3.6758015523144296</v>
      </c>
      <c r="AP430" s="2">
        <v>3.6523523033078735</v>
      </c>
      <c r="AQ430" s="2">
        <v>3.6275748270268013</v>
      </c>
      <c r="AR430" s="2">
        <v>3.6015676797993139</v>
      </c>
      <c r="AS430" s="2">
        <v>3.5744294179535148</v>
      </c>
      <c r="AT430" s="2">
        <v>3.5462585978175047</v>
      </c>
      <c r="AU430" s="2">
        <v>3.5171537757193838</v>
      </c>
      <c r="AV430" s="2">
        <v>3.4872135079872582</v>
      </c>
      <c r="AW430" s="2">
        <v>3.4565363509492242</v>
      </c>
      <c r="AX430" s="2">
        <v>3.4252208609333881</v>
      </c>
      <c r="AY430" s="2">
        <v>3.3933655942678476</v>
      </c>
    </row>
    <row r="431" spans="1:51" x14ac:dyDescent="0.2">
      <c r="A431" s="25">
        <v>41820</v>
      </c>
      <c r="B431" s="2">
        <v>0.81072108249013763</v>
      </c>
      <c r="C431" s="2">
        <v>1.3111764409541806</v>
      </c>
      <c r="D431" s="2">
        <v>1.7505061141010092</v>
      </c>
      <c r="E431" s="2">
        <v>2.138401245905218</v>
      </c>
      <c r="F431" s="2">
        <v>2.4607035731435687</v>
      </c>
      <c r="G431" s="2">
        <v>2.6683329338061812</v>
      </c>
      <c r="H431" s="2">
        <v>2.8012280530110818</v>
      </c>
      <c r="I431" s="2">
        <v>2.8960048160284231</v>
      </c>
      <c r="J431" s="2">
        <v>2.981985099924394</v>
      </c>
      <c r="K431" s="2">
        <v>3.0659219680154486</v>
      </c>
      <c r="L431" s="2">
        <v>3.1481889696271659</v>
      </c>
      <c r="M431" s="2">
        <v>3.2272904371849487</v>
      </c>
      <c r="N431" s="2">
        <v>3.3014129874485398</v>
      </c>
      <c r="O431" s="2">
        <v>3.3694261181347085</v>
      </c>
      <c r="P431" s="2">
        <v>3.4305739046632726</v>
      </c>
      <c r="Q431" s="2">
        <v>3.4849195245796922</v>
      </c>
      <c r="R431" s="2">
        <v>3.5327968852895206</v>
      </c>
      <c r="S431" s="2">
        <v>3.574784242373092</v>
      </c>
      <c r="T431" s="2">
        <v>3.6114702366102924</v>
      </c>
      <c r="U431" s="2">
        <v>3.6432254842164795</v>
      </c>
      <c r="V431" s="2">
        <v>3.6703546772911491</v>
      </c>
      <c r="W431" s="2">
        <v>3.6931215124537173</v>
      </c>
      <c r="X431" s="2">
        <v>3.7117787413274375</v>
      </c>
      <c r="Y431" s="2">
        <v>3.7265791154275605</v>
      </c>
      <c r="Z431" s="2">
        <v>3.7377753862693428</v>
      </c>
      <c r="AA431" s="2">
        <v>3.7456203053680399</v>
      </c>
      <c r="AB431" s="2">
        <v>3.750366624238906</v>
      </c>
      <c r="AC431" s="2">
        <v>3.7522670943971952</v>
      </c>
      <c r="AD431" s="2">
        <v>3.7515744673581626</v>
      </c>
      <c r="AE431" s="2">
        <v>3.7485414946370641</v>
      </c>
      <c r="AF431" s="2">
        <v>3.7433956919144329</v>
      </c>
      <c r="AG431" s="2">
        <v>3.7362531610583769</v>
      </c>
      <c r="AH431" s="2">
        <v>3.7271992669295315</v>
      </c>
      <c r="AI431" s="2">
        <v>3.716319373397166</v>
      </c>
      <c r="AJ431" s="2">
        <v>3.7036988443305461</v>
      </c>
      <c r="AK431" s="2">
        <v>3.6894230435989432</v>
      </c>
      <c r="AL431" s="2">
        <v>3.6735773350716263</v>
      </c>
      <c r="AM431" s="2">
        <v>3.6562470826178624</v>
      </c>
      <c r="AN431" s="2">
        <v>3.6375176501069211</v>
      </c>
      <c r="AO431" s="2">
        <v>3.6174744014080726</v>
      </c>
      <c r="AP431" s="2">
        <v>3.5962027003905828</v>
      </c>
      <c r="AQ431" s="2">
        <v>3.5737879109237225</v>
      </c>
      <c r="AR431" s="2">
        <v>3.5503153968767602</v>
      </c>
      <c r="AS431" s="2">
        <v>3.5258705221189639</v>
      </c>
      <c r="AT431" s="2">
        <v>3.5005386505196023</v>
      </c>
      <c r="AU431" s="2">
        <v>3.4744051459479461</v>
      </c>
      <c r="AV431" s="2">
        <v>3.4475553722732615</v>
      </c>
      <c r="AW431" s="2">
        <v>3.420074693364819</v>
      </c>
      <c r="AX431" s="2">
        <v>3.392048473091887</v>
      </c>
      <c r="AY431" s="2">
        <v>3.3635620753237339</v>
      </c>
    </row>
    <row r="432" spans="1:51" x14ac:dyDescent="0.2">
      <c r="A432" s="25">
        <v>41851</v>
      </c>
      <c r="B432" s="2">
        <v>0.84305366246843583</v>
      </c>
      <c r="C432" s="2">
        <v>1.3247587829644021</v>
      </c>
      <c r="D432" s="2">
        <v>1.768503221213332</v>
      </c>
      <c r="E432" s="2">
        <v>2.1582488879766202</v>
      </c>
      <c r="F432" s="2">
        <v>2.4753855167543883</v>
      </c>
      <c r="G432" s="2">
        <v>2.6830571496423841</v>
      </c>
      <c r="H432" s="2">
        <v>2.8154765126915375</v>
      </c>
      <c r="I432" s="2">
        <v>2.905270204355769</v>
      </c>
      <c r="J432" s="2">
        <v>2.9797555772697937</v>
      </c>
      <c r="K432" s="2">
        <v>3.0475622178139501</v>
      </c>
      <c r="L432" s="2">
        <v>3.1118891002725722</v>
      </c>
      <c r="M432" s="2">
        <v>3.1731650745193614</v>
      </c>
      <c r="N432" s="2">
        <v>3.2310587631411503</v>
      </c>
      <c r="O432" s="2">
        <v>3.2850063974626855</v>
      </c>
      <c r="P432" s="2">
        <v>3.3344629508137666</v>
      </c>
      <c r="Q432" s="2">
        <v>3.3792199448545341</v>
      </c>
      <c r="R432" s="2">
        <v>3.4191822192374479</v>
      </c>
      <c r="S432" s="2">
        <v>3.454353224015517</v>
      </c>
      <c r="T432" s="2">
        <v>3.4848019768812901</v>
      </c>
      <c r="U432" s="2">
        <v>3.5107614773633324</v>
      </c>
      <c r="V432" s="2">
        <v>3.5324988438323337</v>
      </c>
      <c r="W432" s="2">
        <v>3.5502465406101038</v>
      </c>
      <c r="X432" s="2">
        <v>3.5642279306839622</v>
      </c>
      <c r="Y432" s="2">
        <v>3.5746663770027292</v>
      </c>
      <c r="Z432" s="2">
        <v>3.5817921513805291</v>
      </c>
      <c r="AA432" s="2">
        <v>3.5858645583259379</v>
      </c>
      <c r="AB432" s="2">
        <v>3.5871505273109054</v>
      </c>
      <c r="AC432" s="2">
        <v>3.5859169878396249</v>
      </c>
      <c r="AD432" s="2">
        <v>3.5824308694162892</v>
      </c>
      <c r="AE432" s="2">
        <v>3.576959101545095</v>
      </c>
      <c r="AF432" s="2">
        <v>3.5697378968283058</v>
      </c>
      <c r="AG432" s="2">
        <v>3.5608722473586583</v>
      </c>
      <c r="AH432" s="2">
        <v>3.5504321118424746</v>
      </c>
      <c r="AI432" s="2">
        <v>3.538487448640447</v>
      </c>
      <c r="AJ432" s="2">
        <v>3.5251082161132667</v>
      </c>
      <c r="AK432" s="2">
        <v>3.5103643726216256</v>
      </c>
      <c r="AL432" s="2">
        <v>3.4943258765262151</v>
      </c>
      <c r="AM432" s="2">
        <v>3.4770626861877263</v>
      </c>
      <c r="AN432" s="2">
        <v>3.4586447599668522</v>
      </c>
      <c r="AO432" s="2">
        <v>3.4391420562242829</v>
      </c>
      <c r="AP432" s="2">
        <v>3.4186245333207106</v>
      </c>
      <c r="AQ432" s="2">
        <v>3.3971621496168254</v>
      </c>
      <c r="AR432" s="2">
        <v>3.3748248634733207</v>
      </c>
      <c r="AS432" s="2">
        <v>3.351682633250888</v>
      </c>
      <c r="AT432" s="2">
        <v>3.3278054173102172</v>
      </c>
      <c r="AU432" s="2">
        <v>3.303263174012002</v>
      </c>
      <c r="AV432" s="2">
        <v>3.2781258617169318</v>
      </c>
      <c r="AW432" s="2">
        <v>3.2524634387856999</v>
      </c>
      <c r="AX432" s="2">
        <v>3.226345863578997</v>
      </c>
      <c r="AY432" s="2">
        <v>3.1998430944575147</v>
      </c>
    </row>
    <row r="433" spans="1:51" x14ac:dyDescent="0.2">
      <c r="A433" s="25">
        <v>41882</v>
      </c>
      <c r="B433" s="2">
        <v>0.79102589810228241</v>
      </c>
      <c r="C433" s="2">
        <v>1.195966737531156</v>
      </c>
      <c r="D433" s="2">
        <v>1.5716859481323113</v>
      </c>
      <c r="E433" s="2">
        <v>1.9261419604752903</v>
      </c>
      <c r="F433" s="2">
        <v>2.2036960978068736</v>
      </c>
      <c r="G433" s="2">
        <v>2.3799555219511093</v>
      </c>
      <c r="H433" s="2">
        <v>2.4938936286781446</v>
      </c>
      <c r="I433" s="2">
        <v>2.5754216663837735</v>
      </c>
      <c r="J433" s="2">
        <v>2.6477454403242144</v>
      </c>
      <c r="K433" s="2">
        <v>2.7163511957655828</v>
      </c>
      <c r="L433" s="2">
        <v>2.7819470985787431</v>
      </c>
      <c r="M433" s="2">
        <v>2.8441240159872354</v>
      </c>
      <c r="N433" s="2">
        <v>2.9022092688171646</v>
      </c>
      <c r="O433" s="2">
        <v>2.9556188037415829</v>
      </c>
      <c r="P433" s="2">
        <v>3.0038563699259049</v>
      </c>
      <c r="Q433" s="2">
        <v>3.0466980513744604</v>
      </c>
      <c r="R433" s="2">
        <v>3.0840596194992194</v>
      </c>
      <c r="S433" s="2">
        <v>3.116138309348758</v>
      </c>
      <c r="T433" s="2">
        <v>3.1432588026087802</v>
      </c>
      <c r="U433" s="2">
        <v>3.1659670376572318</v>
      </c>
      <c r="V433" s="2">
        <v>3.1848020862933057</v>
      </c>
      <c r="W433" s="2">
        <v>3.2000339545892169</v>
      </c>
      <c r="X433" s="2">
        <v>3.2118619828763921</v>
      </c>
      <c r="Y433" s="2">
        <v>3.2204855111873516</v>
      </c>
      <c r="Z433" s="2">
        <v>3.2261053115534013</v>
      </c>
      <c r="AA433" s="2">
        <v>3.2289284781445002</v>
      </c>
      <c r="AB433" s="2">
        <v>3.2291638492915364</v>
      </c>
      <c r="AC433" s="2">
        <v>3.2270202633816636</v>
      </c>
      <c r="AD433" s="2">
        <v>3.2227065588020327</v>
      </c>
      <c r="AE433" s="2">
        <v>3.2164315739397971</v>
      </c>
      <c r="AF433" s="2">
        <v>3.2083827232967472</v>
      </c>
      <c r="AG433" s="2">
        <v>3.1986558999977572</v>
      </c>
      <c r="AH433" s="2">
        <v>3.1873225626965791</v>
      </c>
      <c r="AI433" s="2">
        <v>3.1744541698058799</v>
      </c>
      <c r="AJ433" s="2">
        <v>3.1601221797383241</v>
      </c>
      <c r="AK433" s="2">
        <v>3.1443980509065774</v>
      </c>
      <c r="AL433" s="2">
        <v>3.1273532417233048</v>
      </c>
      <c r="AM433" s="2">
        <v>3.1090592106011723</v>
      </c>
      <c r="AN433" s="2">
        <v>3.089587415952844</v>
      </c>
      <c r="AO433" s="2">
        <v>3.0690093161909866</v>
      </c>
      <c r="AP433" s="2">
        <v>3.047396369728264</v>
      </c>
      <c r="AQ433" s="2">
        <v>3.0248200349773433</v>
      </c>
      <c r="AR433" s="2">
        <v>3.0013517703508881</v>
      </c>
      <c r="AS433" s="2">
        <v>2.9770630342615645</v>
      </c>
      <c r="AT433" s="2">
        <v>2.9520252851220374</v>
      </c>
      <c r="AU433" s="2">
        <v>2.9263099813449727</v>
      </c>
      <c r="AV433" s="2">
        <v>2.8999885813430355</v>
      </c>
      <c r="AW433" s="2">
        <v>2.8731325435288908</v>
      </c>
      <c r="AX433" s="2">
        <v>2.8458133263152043</v>
      </c>
      <c r="AY433" s="2">
        <v>2.8181023881146414</v>
      </c>
    </row>
    <row r="434" spans="1:51" x14ac:dyDescent="0.2">
      <c r="A434" s="25">
        <v>41912</v>
      </c>
      <c r="B434" s="2">
        <v>0.80958255999235107</v>
      </c>
      <c r="C434" s="2">
        <v>1.23939950451354</v>
      </c>
      <c r="D434" s="2">
        <v>1.6322209502849627</v>
      </c>
      <c r="E434" s="2">
        <v>1.9844370516685874</v>
      </c>
      <c r="F434" s="2">
        <v>2.2897949625946463</v>
      </c>
      <c r="G434" s="2">
        <v>2.4919137554444588</v>
      </c>
      <c r="H434" s="2">
        <v>2.618167457963553</v>
      </c>
      <c r="I434" s="2">
        <v>2.7017934767429912</v>
      </c>
      <c r="J434" s="2">
        <v>2.7713299058017489</v>
      </c>
      <c r="K434" s="2">
        <v>2.8338379439978665</v>
      </c>
      <c r="L434" s="2">
        <v>2.8908301360457584</v>
      </c>
      <c r="M434" s="2">
        <v>2.9438190195919245</v>
      </c>
      <c r="N434" s="2">
        <v>2.9938373495859234</v>
      </c>
      <c r="O434" s="2">
        <v>3.0399346022873193</v>
      </c>
      <c r="P434" s="2">
        <v>3.080946645627324</v>
      </c>
      <c r="Q434" s="2">
        <v>3.116944417452117</v>
      </c>
      <c r="R434" s="2">
        <v>3.1483637740585499</v>
      </c>
      <c r="S434" s="2">
        <v>3.1758300294221531</v>
      </c>
      <c r="T434" s="2">
        <v>3.2001502175050893</v>
      </c>
      <c r="U434" s="2">
        <v>3.222698568839562</v>
      </c>
      <c r="V434" s="2">
        <v>3.2446775478020982</v>
      </c>
      <c r="W434" s="2">
        <v>3.2659314702159192</v>
      </c>
      <c r="X434" s="2">
        <v>3.2859479559613205</v>
      </c>
      <c r="Y434" s="2">
        <v>3.3042146234097873</v>
      </c>
      <c r="Z434" s="2">
        <v>3.3202783387466335</v>
      </c>
      <c r="AA434" s="2">
        <v>3.3339349415561799</v>
      </c>
      <c r="AB434" s="2">
        <v>3.345045660222401</v>
      </c>
      <c r="AC434" s="2">
        <v>3.3534717234058595</v>
      </c>
      <c r="AD434" s="2">
        <v>3.3590743597671171</v>
      </c>
      <c r="AE434" s="2">
        <v>3.3617147979667346</v>
      </c>
      <c r="AF434" s="2">
        <v>3.3612952042280875</v>
      </c>
      <c r="AG434" s="2">
        <v>3.3578955288922145</v>
      </c>
      <c r="AH434" s="2">
        <v>3.351643972352039</v>
      </c>
      <c r="AI434" s="2">
        <v>3.342668735915503</v>
      </c>
      <c r="AJ434" s="2">
        <v>3.3310980208905452</v>
      </c>
      <c r="AK434" s="2">
        <v>3.3170600285851068</v>
      </c>
      <c r="AL434" s="2">
        <v>3.3006829603071273</v>
      </c>
      <c r="AM434" s="2">
        <v>3.2820950173645511</v>
      </c>
      <c r="AN434" s="2">
        <v>3.2614244010653146</v>
      </c>
      <c r="AO434" s="2">
        <v>3.2387993127173593</v>
      </c>
      <c r="AP434" s="2">
        <v>3.2143479536286281</v>
      </c>
      <c r="AQ434" s="2">
        <v>3.1881985251070581</v>
      </c>
      <c r="AR434" s="2">
        <v>3.1604792284605927</v>
      </c>
      <c r="AS434" s="2">
        <v>3.1313182649971716</v>
      </c>
      <c r="AT434" s="2">
        <v>3.1008438360247363</v>
      </c>
      <c r="AU434" s="2">
        <v>3.0691841428512259</v>
      </c>
      <c r="AV434" s="2">
        <v>3.0364673867845813</v>
      </c>
      <c r="AW434" s="2">
        <v>3.0028217691327441</v>
      </c>
      <c r="AX434" s="2">
        <v>2.9683754912036542</v>
      </c>
      <c r="AY434" s="2">
        <v>2.9332567543052517</v>
      </c>
    </row>
    <row r="435" spans="1:51" x14ac:dyDescent="0.2">
      <c r="A435" s="25">
        <v>41943</v>
      </c>
      <c r="B435" s="2">
        <v>0.71353379267054839</v>
      </c>
      <c r="C435" s="2">
        <v>1.0316311940606899</v>
      </c>
      <c r="D435" s="2">
        <v>1.3589454091517106</v>
      </c>
      <c r="E435" s="2">
        <v>1.6729215609116479</v>
      </c>
      <c r="F435" s="2">
        <v>1.9589399821023492</v>
      </c>
      <c r="G435" s="2">
        <v>2.1624662614648411</v>
      </c>
      <c r="H435" s="2">
        <v>2.302915026419063</v>
      </c>
      <c r="I435" s="2">
        <v>2.4057583124064021</v>
      </c>
      <c r="J435" s="2">
        <v>2.4938070763463731</v>
      </c>
      <c r="K435" s="2">
        <v>2.5740473927936094</v>
      </c>
      <c r="L435" s="2">
        <v>2.6490024906719407</v>
      </c>
      <c r="M435" s="2">
        <v>2.7194021323170467</v>
      </c>
      <c r="N435" s="2">
        <v>2.7854371558872337</v>
      </c>
      <c r="O435" s="2">
        <v>2.8469432880918832</v>
      </c>
      <c r="P435" s="2">
        <v>2.9036820493475677</v>
      </c>
      <c r="Q435" s="2">
        <v>2.95550153240442</v>
      </c>
      <c r="R435" s="2">
        <v>3.0022928486258431</v>
      </c>
      <c r="S435" s="2">
        <v>3.0440309473847229</v>
      </c>
      <c r="T435" s="2">
        <v>3.0807157274662518</v>
      </c>
      <c r="U435" s="2">
        <v>3.1123606855201222</v>
      </c>
      <c r="V435" s="2">
        <v>3.1390317945432158</v>
      </c>
      <c r="W435" s="2">
        <v>3.1610007828971458</v>
      </c>
      <c r="X435" s="2">
        <v>3.1785934172306511</v>
      </c>
      <c r="Y435" s="2">
        <v>3.192135464421054</v>
      </c>
      <c r="Z435" s="2">
        <v>3.2019569150051401</v>
      </c>
      <c r="AA435" s="2">
        <v>3.2084061020764416</v>
      </c>
      <c r="AB435" s="2">
        <v>3.2118363368408778</v>
      </c>
      <c r="AC435" s="2">
        <v>3.2126009305987688</v>
      </c>
      <c r="AD435" s="2">
        <v>3.2110531946504337</v>
      </c>
      <c r="AE435" s="2">
        <v>3.207546440296194</v>
      </c>
      <c r="AF435" s="2">
        <v>3.2023890094914202</v>
      </c>
      <c r="AG435" s="2">
        <v>3.1956971382174704</v>
      </c>
      <c r="AH435" s="2">
        <v>3.187535773805549</v>
      </c>
      <c r="AI435" s="2">
        <v>3.177969863080834</v>
      </c>
      <c r="AJ435" s="2">
        <v>3.1670643528685005</v>
      </c>
      <c r="AK435" s="2">
        <v>3.1548841899937243</v>
      </c>
      <c r="AL435" s="2">
        <v>3.1414943212816819</v>
      </c>
      <c r="AM435" s="2">
        <v>3.126959693557549</v>
      </c>
      <c r="AN435" s="2">
        <v>3.1113452536465021</v>
      </c>
      <c r="AO435" s="2">
        <v>3.0947159483737172</v>
      </c>
      <c r="AP435" s="2">
        <v>3.0771367245643706</v>
      </c>
      <c r="AQ435" s="2">
        <v>3.0586725290436378</v>
      </c>
      <c r="AR435" s="2">
        <v>3.039388308636696</v>
      </c>
      <c r="AS435" s="2">
        <v>3.0193490101687197</v>
      </c>
      <c r="AT435" s="2">
        <v>2.9986195804648856</v>
      </c>
      <c r="AU435" s="2">
        <v>2.9772649663503703</v>
      </c>
      <c r="AV435" s="2">
        <v>2.9553501146503494</v>
      </c>
      <c r="AW435" s="2">
        <v>2.9329399721899989</v>
      </c>
      <c r="AX435" s="2">
        <v>2.9100994857944955</v>
      </c>
      <c r="AY435" s="2">
        <v>2.8868936022890153</v>
      </c>
    </row>
    <row r="436" spans="1:51" x14ac:dyDescent="0.2">
      <c r="A436" s="25">
        <v>41973</v>
      </c>
      <c r="B436" s="2">
        <v>0.66812838232075766</v>
      </c>
      <c r="C436" s="2">
        <v>0.87538064139388005</v>
      </c>
      <c r="D436" s="2">
        <v>1.1138263562383015</v>
      </c>
      <c r="E436" s="2">
        <v>1.3740275276211862</v>
      </c>
      <c r="F436" s="2">
        <v>1.6140454145519429</v>
      </c>
      <c r="G436" s="2">
        <v>1.7864080788156662</v>
      </c>
      <c r="H436" s="2">
        <v>1.911861912619377</v>
      </c>
      <c r="I436" s="2">
        <v>2.0105095707701852</v>
      </c>
      <c r="J436" s="2">
        <v>2.0990740445761764</v>
      </c>
      <c r="K436" s="2">
        <v>2.1813910947190736</v>
      </c>
      <c r="L436" s="2">
        <v>2.2579990174703806</v>
      </c>
      <c r="M436" s="2">
        <v>2.3293455934600367</v>
      </c>
      <c r="N436" s="2">
        <v>2.3957850326882704</v>
      </c>
      <c r="O436" s="2">
        <v>2.4573700885457281</v>
      </c>
      <c r="P436" s="2">
        <v>2.5140937187311234</v>
      </c>
      <c r="Q436" s="2">
        <v>2.5660358139513355</v>
      </c>
      <c r="R436" s="2">
        <v>2.6132996992277184</v>
      </c>
      <c r="S436" s="2">
        <v>2.6559911905238565</v>
      </c>
      <c r="T436" s="2">
        <v>2.6942037345445513</v>
      </c>
      <c r="U436" s="2">
        <v>2.7279769870403809</v>
      </c>
      <c r="V436" s="2">
        <v>2.7573581099871993</v>
      </c>
      <c r="W436" s="2">
        <v>2.7824842073642113</v>
      </c>
      <c r="X436" s="2">
        <v>2.8035160049544552</v>
      </c>
      <c r="Y436" s="2">
        <v>2.8206142286408906</v>
      </c>
      <c r="Z436" s="2">
        <v>2.8339629879239929</v>
      </c>
      <c r="AA436" s="2">
        <v>2.8438479429467938</v>
      </c>
      <c r="AB436" s="2">
        <v>2.850582314378181</v>
      </c>
      <c r="AC436" s="2">
        <v>2.8544793234097017</v>
      </c>
      <c r="AD436" s="2">
        <v>2.8558521912329033</v>
      </c>
      <c r="AE436" s="2">
        <v>2.8550141390393353</v>
      </c>
      <c r="AF436" s="2">
        <v>2.8522415490172919</v>
      </c>
      <c r="AG436" s="2">
        <v>2.8476534296461344</v>
      </c>
      <c r="AH436" s="2">
        <v>2.8413267736108723</v>
      </c>
      <c r="AI436" s="2">
        <v>2.8333385731819685</v>
      </c>
      <c r="AJ436" s="2">
        <v>2.8237658206298879</v>
      </c>
      <c r="AK436" s="2">
        <v>2.8126855082250954</v>
      </c>
      <c r="AL436" s="2">
        <v>2.8001746282380551</v>
      </c>
      <c r="AM436" s="2">
        <v>2.7863101729392317</v>
      </c>
      <c r="AN436" s="2">
        <v>2.7711691345990901</v>
      </c>
      <c r="AO436" s="2">
        <v>2.7548285054880943</v>
      </c>
      <c r="AP436" s="2">
        <v>2.7373652778767079</v>
      </c>
      <c r="AQ436" s="2">
        <v>2.7188564440353966</v>
      </c>
      <c r="AR436" s="2">
        <v>2.6993789962346249</v>
      </c>
      <c r="AS436" s="2">
        <v>2.6790099267448566</v>
      </c>
      <c r="AT436" s="2">
        <v>2.6578262278365572</v>
      </c>
      <c r="AU436" s="2">
        <v>2.6359048917801902</v>
      </c>
      <c r="AV436" s="2">
        <v>2.6133229108462204</v>
      </c>
      <c r="AW436" s="2">
        <v>2.5901572773051122</v>
      </c>
      <c r="AX436" s="2">
        <v>2.5664849834273302</v>
      </c>
      <c r="AY436" s="2">
        <v>2.5423830214833387</v>
      </c>
    </row>
    <row r="437" spans="1:51" x14ac:dyDescent="0.2">
      <c r="A437" s="25">
        <v>42004</v>
      </c>
      <c r="B437" s="2">
        <v>0.67793593319547596</v>
      </c>
      <c r="C437" s="2">
        <v>0.87472398026554932</v>
      </c>
      <c r="D437" s="2">
        <v>1.0960375262645565</v>
      </c>
      <c r="E437" s="2">
        <v>1.312677190325269</v>
      </c>
      <c r="F437" s="2">
        <v>1.5317870162971821</v>
      </c>
      <c r="G437" s="2">
        <v>1.7044479540460327</v>
      </c>
      <c r="H437" s="2">
        <v>1.8332858813524109</v>
      </c>
      <c r="I437" s="2">
        <v>1.9294876011865767</v>
      </c>
      <c r="J437" s="2">
        <v>2.0042487919281617</v>
      </c>
      <c r="K437" s="2">
        <v>2.061785094438068</v>
      </c>
      <c r="L437" s="2">
        <v>2.1050479639716011</v>
      </c>
      <c r="M437" s="2">
        <v>2.1390616375068605</v>
      </c>
      <c r="N437" s="2">
        <v>2.1689538781106723</v>
      </c>
      <c r="O437" s="2">
        <v>2.1981028274262884</v>
      </c>
      <c r="P437" s="2">
        <v>2.2290015012573385</v>
      </c>
      <c r="Q437" s="2">
        <v>2.2623525954338612</v>
      </c>
      <c r="R437" s="2">
        <v>2.2983084161380307</v>
      </c>
      <c r="S437" s="2">
        <v>2.3366397421862932</v>
      </c>
      <c r="T437" s="2">
        <v>2.377004134499157</v>
      </c>
      <c r="U437" s="2">
        <v>2.4190178308092403</v>
      </c>
      <c r="V437" s="2">
        <v>2.4621111181808977</v>
      </c>
      <c r="W437" s="2">
        <v>2.5049792336689372</v>
      </c>
      <c r="X437" s="2">
        <v>2.546124365468855</v>
      </c>
      <c r="Y437" s="2">
        <v>2.5840487009595607</v>
      </c>
      <c r="Z437" s="2">
        <v>2.6174855689664134</v>
      </c>
      <c r="AA437" s="2">
        <v>2.6461396096234417</v>
      </c>
      <c r="AB437" s="2">
        <v>2.6699705621266281</v>
      </c>
      <c r="AC437" s="2">
        <v>2.6889381667510195</v>
      </c>
      <c r="AD437" s="2">
        <v>2.7030021637716657</v>
      </c>
      <c r="AE437" s="2">
        <v>2.7121222934636151</v>
      </c>
      <c r="AF437" s="2">
        <v>2.7162964865612289</v>
      </c>
      <c r="AG437" s="2">
        <v>2.7156858208360188</v>
      </c>
      <c r="AH437" s="2">
        <v>2.7104949312228834</v>
      </c>
      <c r="AI437" s="2">
        <v>2.7009284530864877</v>
      </c>
      <c r="AJ437" s="2">
        <v>2.6871910217914947</v>
      </c>
      <c r="AK437" s="2">
        <v>2.6694872727025718</v>
      </c>
      <c r="AL437" s="2">
        <v>2.6480218411843821</v>
      </c>
      <c r="AM437" s="2">
        <v>2.6229993626015933</v>
      </c>
      <c r="AN437" s="2">
        <v>2.5946244723188681</v>
      </c>
      <c r="AO437" s="2">
        <v>2.5631018057008728</v>
      </c>
      <c r="AP437" s="2">
        <v>2.5286359981122728</v>
      </c>
      <c r="AQ437" s="2">
        <v>2.4914316849177318</v>
      </c>
      <c r="AR437" s="2">
        <v>2.4516935014819152</v>
      </c>
      <c r="AS437" s="2">
        <v>2.4096260831694889</v>
      </c>
      <c r="AT437" s="2">
        <v>2.3654340653451187</v>
      </c>
      <c r="AU437" s="2">
        <v>2.319322083373466</v>
      </c>
      <c r="AV437" s="2">
        <v>2.2714947726192003</v>
      </c>
      <c r="AW437" s="2">
        <v>2.222156768446983</v>
      </c>
      <c r="AX437" s="2">
        <v>2.1715127062214812</v>
      </c>
      <c r="AY437" s="2">
        <v>2.1197672213073595</v>
      </c>
    </row>
    <row r="438" spans="1:51" x14ac:dyDescent="0.2">
      <c r="A438" s="25">
        <v>42035</v>
      </c>
      <c r="B438" s="2">
        <v>0.66626894668954206</v>
      </c>
      <c r="C438" s="2">
        <v>0.79402081601175001</v>
      </c>
      <c r="D438" s="2">
        <v>0.95274430406951938</v>
      </c>
      <c r="E438" s="2">
        <v>1.1401799325897151</v>
      </c>
      <c r="F438" s="2">
        <v>1.3174741685378251</v>
      </c>
      <c r="G438" s="2">
        <v>1.4295372957472761</v>
      </c>
      <c r="H438" s="2">
        <v>1.4972775881761551</v>
      </c>
      <c r="I438" s="2">
        <v>1.5422868363145485</v>
      </c>
      <c r="J438" s="2">
        <v>1.5825632207169884</v>
      </c>
      <c r="K438" s="2">
        <v>1.6216660972329204</v>
      </c>
      <c r="L438" s="2">
        <v>1.6594634236739785</v>
      </c>
      <c r="M438" s="2">
        <v>1.6957342433378542</v>
      </c>
      <c r="N438" s="2">
        <v>1.7302675783812942</v>
      </c>
      <c r="O438" s="2">
        <v>1.7629916123171778</v>
      </c>
      <c r="P438" s="2">
        <v>1.7939145252958741</v>
      </c>
      <c r="Q438" s="2">
        <v>1.8232245351243286</v>
      </c>
      <c r="R438" s="2">
        <v>1.8511272646273229</v>
      </c>
      <c r="S438" s="2">
        <v>1.8777048266179306</v>
      </c>
      <c r="T438" s="2">
        <v>1.9029665338832114</v>
      </c>
      <c r="U438" s="2">
        <v>1.926752669611774</v>
      </c>
      <c r="V438" s="2">
        <v>1.9488656796217263</v>
      </c>
      <c r="W438" s="2">
        <v>1.9691325179033909</v>
      </c>
      <c r="X438" s="2">
        <v>1.9873865751331297</v>
      </c>
      <c r="Y438" s="2">
        <v>2.0034612420145286</v>
      </c>
      <c r="Z438" s="2">
        <v>2.0172380581246747</v>
      </c>
      <c r="AA438" s="2">
        <v>2.0288076645212869</v>
      </c>
      <c r="AB438" s="2">
        <v>2.0383174517479743</v>
      </c>
      <c r="AC438" s="2">
        <v>2.0459148114245664</v>
      </c>
      <c r="AD438" s="2">
        <v>2.0517471351708907</v>
      </c>
      <c r="AE438" s="2">
        <v>2.0559618146067762</v>
      </c>
      <c r="AF438" s="2">
        <v>2.0586925836086194</v>
      </c>
      <c r="AG438" s="2">
        <v>2.0600148311045214</v>
      </c>
      <c r="AH438" s="2">
        <v>2.0599883690284058</v>
      </c>
      <c r="AI438" s="2">
        <v>2.0586730091605032</v>
      </c>
      <c r="AJ438" s="2">
        <v>2.0561285632810464</v>
      </c>
      <c r="AK438" s="2">
        <v>2.0524148431702671</v>
      </c>
      <c r="AL438" s="2">
        <v>2.0475916606083966</v>
      </c>
      <c r="AM438" s="2">
        <v>2.0417188273756679</v>
      </c>
      <c r="AN438" s="2">
        <v>2.0348561552523123</v>
      </c>
      <c r="AO438" s="2">
        <v>2.0270634560185621</v>
      </c>
      <c r="AP438" s="2">
        <v>2.018400541454648</v>
      </c>
      <c r="AQ438" s="2">
        <v>2.0089272233408035</v>
      </c>
      <c r="AR438" s="2">
        <v>1.99870331345726</v>
      </c>
      <c r="AS438" s="2">
        <v>1.9877886235842492</v>
      </c>
      <c r="AT438" s="2">
        <v>1.9762429655020033</v>
      </c>
      <c r="AU438" s="2">
        <v>1.9641261509907539</v>
      </c>
      <c r="AV438" s="2">
        <v>1.9514979918307334</v>
      </c>
      <c r="AW438" s="2">
        <v>1.9384182998021731</v>
      </c>
      <c r="AX438" s="2">
        <v>1.9249468866853054</v>
      </c>
      <c r="AY438" s="2">
        <v>1.9111435642603622</v>
      </c>
    </row>
    <row r="439" spans="1:51" x14ac:dyDescent="0.2">
      <c r="A439" s="25">
        <v>42063</v>
      </c>
      <c r="B439" s="2">
        <v>0.66059707426540526</v>
      </c>
      <c r="C439" s="2">
        <v>0.93994228239272992</v>
      </c>
      <c r="D439" s="2">
        <v>1.2308235158562115</v>
      </c>
      <c r="E439" s="2">
        <v>1.5032986177478083</v>
      </c>
      <c r="F439" s="2">
        <v>1.722946116493691</v>
      </c>
      <c r="G439" s="2">
        <v>1.8608454401474992</v>
      </c>
      <c r="H439" s="2">
        <v>1.9459045030064959</v>
      </c>
      <c r="I439" s="2">
        <v>2.0012360950366332</v>
      </c>
      <c r="J439" s="2">
        <v>2.0452877999277428</v>
      </c>
      <c r="K439" s="2">
        <v>2.0835859604998186</v>
      </c>
      <c r="L439" s="2">
        <v>2.1181927783474506</v>
      </c>
      <c r="M439" s="2">
        <v>2.1504373285682385</v>
      </c>
      <c r="N439" s="2">
        <v>2.1813156548716934</v>
      </c>
      <c r="O439" s="2">
        <v>2.2111970561542211</v>
      </c>
      <c r="P439" s="2">
        <v>2.2402304669602424</v>
      </c>
      <c r="Q439" s="2">
        <v>2.2683419528807054</v>
      </c>
      <c r="R439" s="2">
        <v>2.2953638861187247</v>
      </c>
      <c r="S439" s="2">
        <v>2.3209832938302197</v>
      </c>
      <c r="T439" s="2">
        <v>2.3448565942789803</v>
      </c>
      <c r="U439" s="2">
        <v>2.3666689001794938</v>
      </c>
      <c r="V439" s="2">
        <v>2.3861612535734156</v>
      </c>
      <c r="W439" s="2">
        <v>2.403278572164008</v>
      </c>
      <c r="X439" s="2">
        <v>2.4180193182670089</v>
      </c>
      <c r="Y439" s="2">
        <v>2.4303819544246505</v>
      </c>
      <c r="Z439" s="2">
        <v>2.4403942286978348</v>
      </c>
      <c r="AA439" s="2">
        <v>2.4482110706341613</v>
      </c>
      <c r="AB439" s="2">
        <v>2.4540219264377514</v>
      </c>
      <c r="AC439" s="2">
        <v>2.4580162429673145</v>
      </c>
      <c r="AD439" s="2">
        <v>2.4603834670815585</v>
      </c>
      <c r="AE439" s="2">
        <v>2.4613130456391921</v>
      </c>
      <c r="AF439" s="2">
        <v>2.4609727797299272</v>
      </c>
      <c r="AG439" s="2">
        <v>2.4594380011948407</v>
      </c>
      <c r="AH439" s="2">
        <v>2.4567593543401123</v>
      </c>
      <c r="AI439" s="2">
        <v>2.4529874832283394</v>
      </c>
      <c r="AJ439" s="2">
        <v>2.4481730319221184</v>
      </c>
      <c r="AK439" s="2">
        <v>2.4423666444840477</v>
      </c>
      <c r="AL439" s="2">
        <v>2.4356189649767241</v>
      </c>
      <c r="AM439" s="2">
        <v>2.4279806374627446</v>
      </c>
      <c r="AN439" s="2">
        <v>2.4195023060047074</v>
      </c>
      <c r="AO439" s="2">
        <v>2.4102346146652085</v>
      </c>
      <c r="AP439" s="2">
        <v>2.4002282075068462</v>
      </c>
      <c r="AQ439" s="2">
        <v>2.3895337285922174</v>
      </c>
      <c r="AR439" s="2">
        <v>2.3782018219839189</v>
      </c>
      <c r="AS439" s="2">
        <v>2.3662831317445487</v>
      </c>
      <c r="AT439" s="2">
        <v>2.3538283019367037</v>
      </c>
      <c r="AU439" s="2">
        <v>2.3408879766229811</v>
      </c>
      <c r="AV439" s="2">
        <v>2.3275127998659788</v>
      </c>
      <c r="AW439" s="2">
        <v>2.3137534157282933</v>
      </c>
      <c r="AX439" s="2">
        <v>2.2996604682725219</v>
      </c>
      <c r="AY439" s="2">
        <v>2.285284601561262</v>
      </c>
    </row>
    <row r="440" spans="1:51" x14ac:dyDescent="0.2">
      <c r="A440" s="25">
        <v>42094</v>
      </c>
      <c r="B440" s="2">
        <v>0.64439811473092778</v>
      </c>
      <c r="C440" s="2">
        <v>0.81350856865618992</v>
      </c>
      <c r="D440" s="2">
        <v>1.0524077234386322</v>
      </c>
      <c r="E440" s="2">
        <v>1.2972069281342056</v>
      </c>
      <c r="F440" s="2">
        <v>1.491065214754415</v>
      </c>
      <c r="G440" s="2">
        <v>1.6217721853157527</v>
      </c>
      <c r="H440" s="2">
        <v>1.7153502894735637</v>
      </c>
      <c r="I440" s="2">
        <v>1.7867773276797734</v>
      </c>
      <c r="J440" s="2">
        <v>1.8463014454648763</v>
      </c>
      <c r="K440" s="2">
        <v>1.8968088790109867</v>
      </c>
      <c r="L440" s="2">
        <v>1.9393658302215087</v>
      </c>
      <c r="M440" s="2">
        <v>1.9753772181999572</v>
      </c>
      <c r="N440" s="2">
        <v>2.0062526838769119</v>
      </c>
      <c r="O440" s="2">
        <v>2.0330596476676974</v>
      </c>
      <c r="P440" s="2">
        <v>2.056732608974031</v>
      </c>
      <c r="Q440" s="2">
        <v>2.0780220894136558</v>
      </c>
      <c r="R440" s="2">
        <v>2.0975723939779383</v>
      </c>
      <c r="S440" s="2">
        <v>2.1157852406441422</v>
      </c>
      <c r="T440" s="2">
        <v>2.1329577801927897</v>
      </c>
      <c r="U440" s="2">
        <v>2.1492052266515871</v>
      </c>
      <c r="V440" s="2">
        <v>2.1645506509393919</v>
      </c>
      <c r="W440" s="2">
        <v>2.178837409860046</v>
      </c>
      <c r="X440" s="2">
        <v>2.1918616614842024</v>
      </c>
      <c r="Y440" s="2">
        <v>2.2034195636828677</v>
      </c>
      <c r="Z440" s="2">
        <v>2.2133497965155824</v>
      </c>
      <c r="AA440" s="2">
        <v>2.221669728387182</v>
      </c>
      <c r="AB440" s="2">
        <v>2.2284436572799202</v>
      </c>
      <c r="AC440" s="2">
        <v>2.2337358813745634</v>
      </c>
      <c r="AD440" s="2">
        <v>2.2376106988518809</v>
      </c>
      <c r="AE440" s="2">
        <v>2.2401324078926397</v>
      </c>
      <c r="AF440" s="2">
        <v>2.2413635246539463</v>
      </c>
      <c r="AG440" s="2">
        <v>2.2413588263000461</v>
      </c>
      <c r="AH440" s="2">
        <v>2.2401709896568232</v>
      </c>
      <c r="AI440" s="2">
        <v>2.2378526915103225</v>
      </c>
      <c r="AJ440" s="2">
        <v>2.2344566086465916</v>
      </c>
      <c r="AK440" s="2">
        <v>2.2300354178516746</v>
      </c>
      <c r="AL440" s="2">
        <v>2.224641795911618</v>
      </c>
      <c r="AM440" s="2">
        <v>2.218328419612468</v>
      </c>
      <c r="AN440" s="2">
        <v>2.2111479657402704</v>
      </c>
      <c r="AO440" s="2">
        <v>2.2031531110810714</v>
      </c>
      <c r="AP440" s="2">
        <v>2.1943965324209169</v>
      </c>
      <c r="AQ440" s="2">
        <v>2.1849309065458518</v>
      </c>
      <c r="AR440" s="2">
        <v>2.1748089102419232</v>
      </c>
      <c r="AS440" s="2">
        <v>2.1640832202951765</v>
      </c>
      <c r="AT440" s="2">
        <v>2.1528065134916581</v>
      </c>
      <c r="AU440" s="2">
        <v>2.1410314666174131</v>
      </c>
      <c r="AV440" s="2">
        <v>2.1288107564584879</v>
      </c>
      <c r="AW440" s="2">
        <v>2.1161970598009283</v>
      </c>
      <c r="AX440" s="2">
        <v>2.1032430534307802</v>
      </c>
      <c r="AY440" s="2">
        <v>2.0900014141340906</v>
      </c>
    </row>
    <row r="441" spans="1:51" x14ac:dyDescent="0.2">
      <c r="A441" s="25">
        <v>42124</v>
      </c>
      <c r="B441" s="2">
        <v>0.7030932221142232</v>
      </c>
      <c r="C441" s="2">
        <v>0.92977429070313022</v>
      </c>
      <c r="D441" s="2">
        <v>1.2016473046715999</v>
      </c>
      <c r="E441" s="2">
        <v>1.4582794041851126</v>
      </c>
      <c r="F441" s="2">
        <v>1.6544701021083428</v>
      </c>
      <c r="G441" s="2">
        <v>1.7913088172387657</v>
      </c>
      <c r="H441" s="2">
        <v>1.8958697833497899</v>
      </c>
      <c r="I441" s="2">
        <v>1.9798136755691358</v>
      </c>
      <c r="J441" s="2">
        <v>2.0499403536351601</v>
      </c>
      <c r="K441" s="2">
        <v>2.1092129492180609</v>
      </c>
      <c r="L441" s="2">
        <v>2.1595874175203864</v>
      </c>
      <c r="M441" s="2">
        <v>2.2028870320086247</v>
      </c>
      <c r="N441" s="2">
        <v>2.2407285829907813</v>
      </c>
      <c r="O441" s="2">
        <v>2.2740170196016987</v>
      </c>
      <c r="P441" s="2">
        <v>2.30342030571803</v>
      </c>
      <c r="Q441" s="2">
        <v>2.3293758978295149</v>
      </c>
      <c r="R441" s="2">
        <v>2.3522289546622028</v>
      </c>
      <c r="S441" s="2">
        <v>2.3721975914361275</v>
      </c>
      <c r="T441" s="2">
        <v>2.3894598835164178</v>
      </c>
      <c r="U441" s="2">
        <v>2.4041681799770949</v>
      </c>
      <c r="V441" s="2">
        <v>2.4164791164864261</v>
      </c>
      <c r="W441" s="2">
        <v>2.426595734402182</v>
      </c>
      <c r="X441" s="2">
        <v>2.4347332627865961</v>
      </c>
      <c r="Y441" s="2">
        <v>2.4411069307534499</v>
      </c>
      <c r="Z441" s="2">
        <v>2.4459222294430081</v>
      </c>
      <c r="AA441" s="2">
        <v>2.4493437287157001</v>
      </c>
      <c r="AB441" s="2">
        <v>2.4515252511257257</v>
      </c>
      <c r="AC441" s="2">
        <v>2.4526206191818196</v>
      </c>
      <c r="AD441" s="2">
        <v>2.4527836553927154</v>
      </c>
      <c r="AE441" s="2">
        <v>2.4521681822671462</v>
      </c>
      <c r="AF441" s="2">
        <v>2.4509079584692275</v>
      </c>
      <c r="AG441" s="2">
        <v>2.4490510312875848</v>
      </c>
      <c r="AH441" s="2">
        <v>2.4466225646997972</v>
      </c>
      <c r="AI441" s="2">
        <v>2.4436477224576771</v>
      </c>
      <c r="AJ441" s="2">
        <v>2.4401516683130375</v>
      </c>
      <c r="AK441" s="2">
        <v>2.4361595660176913</v>
      </c>
      <c r="AL441" s="2">
        <v>2.4316965793234511</v>
      </c>
      <c r="AM441" s="2">
        <v>2.4267878719821301</v>
      </c>
      <c r="AN441" s="2">
        <v>2.4214586077455413</v>
      </c>
      <c r="AO441" s="2">
        <v>2.4157339503654973</v>
      </c>
      <c r="AP441" s="2">
        <v>2.4096390635938114</v>
      </c>
      <c r="AQ441" s="2">
        <v>2.4031991111822957</v>
      </c>
      <c r="AR441" s="2">
        <v>2.396439256882763</v>
      </c>
      <c r="AS441" s="2">
        <v>2.3893846644470274</v>
      </c>
      <c r="AT441" s="2">
        <v>2.3820604976269006</v>
      </c>
      <c r="AU441" s="2">
        <v>2.3744919201741959</v>
      </c>
      <c r="AV441" s="2">
        <v>2.3667040958407264</v>
      </c>
      <c r="AW441" s="2">
        <v>2.3587221883783043</v>
      </c>
      <c r="AX441" s="2">
        <v>2.3505713615387429</v>
      </c>
      <c r="AY441" s="2">
        <v>2.3422767790738557</v>
      </c>
    </row>
    <row r="442" spans="1:51" x14ac:dyDescent="0.2">
      <c r="A442" s="25">
        <v>42155</v>
      </c>
      <c r="B442" s="2">
        <v>0.67196733202740722</v>
      </c>
      <c r="C442" s="2">
        <v>0.89556444883002984</v>
      </c>
      <c r="D442" s="2">
        <v>1.2050247944270285</v>
      </c>
      <c r="E442" s="2">
        <v>1.5012780079742984</v>
      </c>
      <c r="F442" s="2">
        <v>1.7019475200839991</v>
      </c>
      <c r="G442" s="2">
        <v>1.8312096059698781</v>
      </c>
      <c r="H442" s="2">
        <v>1.9304039184753949</v>
      </c>
      <c r="I442" s="2">
        <v>2.0125939491662943</v>
      </c>
      <c r="J442" s="2">
        <v>2.082913513735237</v>
      </c>
      <c r="K442" s="2">
        <v>2.1434732463791519</v>
      </c>
      <c r="L442" s="2">
        <v>2.1956093972010877</v>
      </c>
      <c r="M442" s="2">
        <v>2.2406331544938531</v>
      </c>
      <c r="N442" s="2">
        <v>2.2798122050614253</v>
      </c>
      <c r="O442" s="2">
        <v>2.3142534357727857</v>
      </c>
      <c r="P442" s="2">
        <v>2.3449652197432829</v>
      </c>
      <c r="Q442" s="2">
        <v>2.3727215148729419</v>
      </c>
      <c r="R442" s="2">
        <v>2.3981459068338604</v>
      </c>
      <c r="S442" s="2">
        <v>2.42149307449096</v>
      </c>
      <c r="T442" s="2">
        <v>2.4428989466434086</v>
      </c>
      <c r="U442" s="2">
        <v>2.4624075786775905</v>
      </c>
      <c r="V442" s="2">
        <v>2.4800043432055539</v>
      </c>
      <c r="W442" s="2">
        <v>2.4955294093305103</v>
      </c>
      <c r="X442" s="2">
        <v>2.5087848108508308</v>
      </c>
      <c r="Y442" s="2">
        <v>2.519572581403573</v>
      </c>
      <c r="Z442" s="2">
        <v>2.5277447116579297</v>
      </c>
      <c r="AA442" s="2">
        <v>2.5333737478332328</v>
      </c>
      <c r="AB442" s="2">
        <v>2.5365930833403834</v>
      </c>
      <c r="AC442" s="2">
        <v>2.5375361135528087</v>
      </c>
      <c r="AD442" s="2">
        <v>2.5363362338439353</v>
      </c>
      <c r="AE442" s="2">
        <v>2.5331268395871898</v>
      </c>
      <c r="AF442" s="2">
        <v>2.528032468777464</v>
      </c>
      <c r="AG442" s="2">
        <v>2.5211398212928335</v>
      </c>
      <c r="AH442" s="2">
        <v>2.5125254949520657</v>
      </c>
      <c r="AI442" s="2">
        <v>2.5022660874742662</v>
      </c>
      <c r="AJ442" s="2">
        <v>2.4904381965785425</v>
      </c>
      <c r="AK442" s="2">
        <v>2.477118419984</v>
      </c>
      <c r="AL442" s="2">
        <v>2.4623833554097452</v>
      </c>
      <c r="AM442" s="2">
        <v>2.4463096005748857</v>
      </c>
      <c r="AN442" s="2">
        <v>2.4289737531985276</v>
      </c>
      <c r="AO442" s="2">
        <v>2.4104524109997763</v>
      </c>
      <c r="AP442" s="2">
        <v>2.3908221716977391</v>
      </c>
      <c r="AQ442" s="2">
        <v>2.3701596330115233</v>
      </c>
      <c r="AR442" s="2">
        <v>2.3485413926602345</v>
      </c>
      <c r="AS442" s="2">
        <v>2.3260440483629785</v>
      </c>
      <c r="AT442" s="2">
        <v>2.3027441978388632</v>
      </c>
      <c r="AU442" s="2">
        <v>2.2787184388069948</v>
      </c>
      <c r="AV442" s="2">
        <v>2.2540433689864789</v>
      </c>
      <c r="AW442" s="2">
        <v>2.2287955860964228</v>
      </c>
      <c r="AX442" s="2">
        <v>2.203051687855933</v>
      </c>
      <c r="AY442" s="2">
        <v>2.1768882719841161</v>
      </c>
    </row>
    <row r="443" spans="1:51" x14ac:dyDescent="0.2">
      <c r="A443" s="25">
        <v>42185</v>
      </c>
      <c r="B443" s="2">
        <v>0.76140135824051147</v>
      </c>
      <c r="C443" s="2">
        <v>1.0632482191089503</v>
      </c>
      <c r="D443" s="2">
        <v>1.4418797617759722</v>
      </c>
      <c r="E443" s="2">
        <v>1.7422367022968903</v>
      </c>
      <c r="F443" s="2">
        <v>1.9317903896008652</v>
      </c>
      <c r="G443" s="2">
        <v>2.0568205678588232</v>
      </c>
      <c r="H443" s="2">
        <v>2.1617956257613034</v>
      </c>
      <c r="I443" s="2">
        <v>2.2573768834439152</v>
      </c>
      <c r="J443" s="2">
        <v>2.3447978771243374</v>
      </c>
      <c r="K443" s="2">
        <v>2.4230230791159637</v>
      </c>
      <c r="L443" s="2">
        <v>2.4907683030748173</v>
      </c>
      <c r="M443" s="2">
        <v>2.5481447121365428</v>
      </c>
      <c r="N443" s="2">
        <v>2.5957211469126698</v>
      </c>
      <c r="O443" s="2">
        <v>2.6344681715337623</v>
      </c>
      <c r="P443" s="2">
        <v>2.6655060526694307</v>
      </c>
      <c r="Q443" s="2">
        <v>2.6901448583565633</v>
      </c>
      <c r="R443" s="2">
        <v>2.7096623283943599</v>
      </c>
      <c r="S443" s="2">
        <v>2.7249998670800823</v>
      </c>
      <c r="T443" s="2">
        <v>2.7369062562433117</v>
      </c>
      <c r="U443" s="2">
        <v>2.7456786120478407</v>
      </c>
      <c r="V443" s="2">
        <v>2.7514864685649107</v>
      </c>
      <c r="W443" s="2">
        <v>2.7544699599928251</v>
      </c>
      <c r="X443" s="2">
        <v>2.754761499445519</v>
      </c>
      <c r="Y443" s="2">
        <v>2.7524935000042818</v>
      </c>
      <c r="Z443" s="2">
        <v>2.7478100046923264</v>
      </c>
      <c r="AA443" s="2">
        <v>2.7409039283135845</v>
      </c>
      <c r="AB443" s="2">
        <v>2.7319810210475794</v>
      </c>
      <c r="AC443" s="2">
        <v>2.7212470331281144</v>
      </c>
      <c r="AD443" s="2">
        <v>2.7089077147889951</v>
      </c>
      <c r="AE443" s="2">
        <v>2.6951688162640242</v>
      </c>
      <c r="AF443" s="2">
        <v>2.6802119533596898</v>
      </c>
      <c r="AG443" s="2">
        <v>2.6641139306144583</v>
      </c>
      <c r="AH443" s="2">
        <v>2.6469231071174377</v>
      </c>
      <c r="AI443" s="2">
        <v>2.6286878414182895</v>
      </c>
      <c r="AJ443" s="2">
        <v>2.6094564920666743</v>
      </c>
      <c r="AK443" s="2">
        <v>2.5892774176122528</v>
      </c>
      <c r="AL443" s="2">
        <v>2.5681989766046862</v>
      </c>
      <c r="AM443" s="2">
        <v>2.5462695275936351</v>
      </c>
      <c r="AN443" s="2">
        <v>2.5235374291287616</v>
      </c>
      <c r="AO443" s="2">
        <v>2.5000510397597249</v>
      </c>
      <c r="AP443" s="2">
        <v>2.4758587180361875</v>
      </c>
      <c r="AQ443" s="2">
        <v>2.4510088225078093</v>
      </c>
      <c r="AR443" s="2">
        <v>2.4255497117242522</v>
      </c>
      <c r="AS443" s="2">
        <v>2.3995297442351764</v>
      </c>
      <c r="AT443" s="2">
        <v>2.3729972785902427</v>
      </c>
      <c r="AU443" s="2">
        <v>2.3460006733391134</v>
      </c>
      <c r="AV443" s="2">
        <v>2.3185882870314476</v>
      </c>
      <c r="AW443" s="2">
        <v>2.2908084782169076</v>
      </c>
      <c r="AX443" s="2">
        <v>2.2627096054451541</v>
      </c>
      <c r="AY443" s="2">
        <v>2.2343400272658474</v>
      </c>
    </row>
    <row r="444" spans="1:51" x14ac:dyDescent="0.2">
      <c r="A444" s="25">
        <v>42216</v>
      </c>
      <c r="B444" s="2">
        <v>0.7931560371360965</v>
      </c>
      <c r="C444" s="2">
        <v>1.1144153446218099</v>
      </c>
      <c r="D444" s="2">
        <v>1.5136664264906901</v>
      </c>
      <c r="E444" s="2">
        <v>1.7948903029544379</v>
      </c>
      <c r="F444" s="2">
        <v>1.9764290470245101</v>
      </c>
      <c r="G444" s="2">
        <v>2.0999270266009029</v>
      </c>
      <c r="H444" s="2">
        <v>2.1978738898605954</v>
      </c>
      <c r="I444" s="2">
        <v>2.2785912517219074</v>
      </c>
      <c r="J444" s="2">
        <v>2.344291797573351</v>
      </c>
      <c r="K444" s="2">
        <v>2.3973232796431141</v>
      </c>
      <c r="L444" s="2">
        <v>2.4400306926502067</v>
      </c>
      <c r="M444" s="2">
        <v>2.4746057366703775</v>
      </c>
      <c r="N444" s="2">
        <v>2.5030517793790756</v>
      </c>
      <c r="O444" s="2">
        <v>2.5267368324018173</v>
      </c>
      <c r="P444" s="2">
        <v>2.5467452137543924</v>
      </c>
      <c r="Q444" s="2">
        <v>2.5636819089563909</v>
      </c>
      <c r="R444" s="2">
        <v>2.5779728842992866</v>
      </c>
      <c r="S444" s="2">
        <v>2.5898244786029481</v>
      </c>
      <c r="T444" s="2">
        <v>2.5993716116152967</v>
      </c>
      <c r="U444" s="2">
        <v>2.606687524866043</v>
      </c>
      <c r="V444" s="2">
        <v>2.6118185242584642</v>
      </c>
      <c r="W444" s="2">
        <v>2.6147657967550217</v>
      </c>
      <c r="X444" s="2">
        <v>2.6155186795827845</v>
      </c>
      <c r="Y444" s="2">
        <v>2.6140665099186942</v>
      </c>
      <c r="Z444" s="2">
        <v>2.6104230456049922</v>
      </c>
      <c r="AA444" s="2">
        <v>2.6047080988294877</v>
      </c>
      <c r="AB444" s="2">
        <v>2.5970702645967148</v>
      </c>
      <c r="AC444" s="2">
        <v>2.5876581384570474</v>
      </c>
      <c r="AD444" s="2">
        <v>2.5766203159608598</v>
      </c>
      <c r="AE444" s="2">
        <v>2.5641053926585271</v>
      </c>
      <c r="AF444" s="2">
        <v>2.5502472269200984</v>
      </c>
      <c r="AG444" s="2">
        <v>2.5351167208866694</v>
      </c>
      <c r="AH444" s="2">
        <v>2.518767968580653</v>
      </c>
      <c r="AI444" s="2">
        <v>2.5012550638586406</v>
      </c>
      <c r="AJ444" s="2">
        <v>2.4826321005772241</v>
      </c>
      <c r="AK444" s="2">
        <v>2.4629531725929947</v>
      </c>
      <c r="AL444" s="2">
        <v>2.4422723737625436</v>
      </c>
      <c r="AM444" s="2">
        <v>2.4206437979424624</v>
      </c>
      <c r="AN444" s="2">
        <v>2.3981215389893431</v>
      </c>
      <c r="AO444" s="2">
        <v>2.3747596907597766</v>
      </c>
      <c r="AP444" s="2">
        <v>2.3506123471103537</v>
      </c>
      <c r="AQ444" s="2">
        <v>2.3257336018976669</v>
      </c>
      <c r="AR444" s="2">
        <v>2.3001775489783074</v>
      </c>
      <c r="AS444" s="2">
        <v>2.2739982822088662</v>
      </c>
      <c r="AT444" s="2">
        <v>2.2472498954459357</v>
      </c>
      <c r="AU444" s="2">
        <v>2.2199864825461062</v>
      </c>
      <c r="AV444" s="2">
        <v>2.1922621373659701</v>
      </c>
      <c r="AW444" s="2">
        <v>2.1641309537621183</v>
      </c>
      <c r="AX444" s="2">
        <v>2.1356470255911422</v>
      </c>
      <c r="AY444" s="2">
        <v>2.106864446709634</v>
      </c>
    </row>
    <row r="445" spans="1:51" x14ac:dyDescent="0.2">
      <c r="A445" s="25">
        <v>42247</v>
      </c>
      <c r="B445" s="2">
        <v>0.69981621673365768</v>
      </c>
      <c r="C445" s="2">
        <v>0.92640355156473009</v>
      </c>
      <c r="D445" s="2">
        <v>1.3522791778426826</v>
      </c>
      <c r="E445" s="2">
        <v>1.5738451199936023</v>
      </c>
      <c r="F445" s="2">
        <v>1.7344953949459938</v>
      </c>
      <c r="G445" s="2">
        <v>1.8851929339288351</v>
      </c>
      <c r="H445" s="2">
        <v>2.0259984438883403</v>
      </c>
      <c r="I445" s="2">
        <v>2.1417877044474771</v>
      </c>
      <c r="J445" s="2">
        <v>2.2190163673334733</v>
      </c>
      <c r="K445" s="2">
        <v>2.2662567022780551</v>
      </c>
      <c r="L445" s="2">
        <v>2.2967044549400559</v>
      </c>
      <c r="M445" s="2">
        <v>2.3194327618950519</v>
      </c>
      <c r="N445" s="2">
        <v>2.3411735654148882</v>
      </c>
      <c r="O445" s="2">
        <v>2.3631169479364047</v>
      </c>
      <c r="P445" s="2">
        <v>2.3849101370033448</v>
      </c>
      <c r="Q445" s="2">
        <v>2.4060345299027861</v>
      </c>
      <c r="R445" s="2">
        <v>2.4259448956834015</v>
      </c>
      <c r="S445" s="2">
        <v>2.4441701206756172</v>
      </c>
      <c r="T445" s="2">
        <v>2.46028750709343</v>
      </c>
      <c r="U445" s="2">
        <v>2.4739960123287124</v>
      </c>
      <c r="V445" s="2">
        <v>2.485069672791453</v>
      </c>
      <c r="W445" s="2">
        <v>2.4934637603665744</v>
      </c>
      <c r="X445" s="2">
        <v>2.4991811454429325</v>
      </c>
      <c r="Y445" s="2">
        <v>2.502224698610731</v>
      </c>
      <c r="Z445" s="2">
        <v>2.5026290526607928</v>
      </c>
      <c r="AA445" s="2">
        <v>2.5005690674817087</v>
      </c>
      <c r="AB445" s="2">
        <v>2.4962582890213358</v>
      </c>
      <c r="AC445" s="2">
        <v>2.4899102644752826</v>
      </c>
      <c r="AD445" s="2">
        <v>2.4817385410391579</v>
      </c>
      <c r="AE445" s="2">
        <v>2.4719566659085701</v>
      </c>
      <c r="AF445" s="2">
        <v>2.4607537174611926</v>
      </c>
      <c r="AG445" s="2">
        <v>2.4482142449536761</v>
      </c>
      <c r="AH445" s="2">
        <v>2.4343948903506112</v>
      </c>
      <c r="AI445" s="2">
        <v>2.4193522953412523</v>
      </c>
      <c r="AJ445" s="2">
        <v>2.4031431016148552</v>
      </c>
      <c r="AK445" s="2">
        <v>2.3858239508606731</v>
      </c>
      <c r="AL445" s="2">
        <v>2.3674514847679613</v>
      </c>
      <c r="AM445" s="2">
        <v>2.3480823450259751</v>
      </c>
      <c r="AN445" s="2">
        <v>2.3277731733239682</v>
      </c>
      <c r="AO445" s="2">
        <v>2.3065806113511966</v>
      </c>
      <c r="AP445" s="2">
        <v>2.2845613007969137</v>
      </c>
      <c r="AQ445" s="2">
        <v>2.261771883350375</v>
      </c>
      <c r="AR445" s="2">
        <v>2.2382690007008348</v>
      </c>
      <c r="AS445" s="2">
        <v>2.2141092945375487</v>
      </c>
      <c r="AT445" s="2">
        <v>2.1893494065497703</v>
      </c>
      <c r="AU445" s="2">
        <v>2.1640459784267549</v>
      </c>
      <c r="AV445" s="2">
        <v>2.1382556518577576</v>
      </c>
      <c r="AW445" s="2">
        <v>2.1120350685320317</v>
      </c>
      <c r="AX445" s="2">
        <v>2.0854408701388336</v>
      </c>
      <c r="AY445" s="2">
        <v>2.0585296983674168</v>
      </c>
    </row>
    <row r="446" spans="1:51" x14ac:dyDescent="0.2">
      <c r="A446" s="25">
        <v>42277</v>
      </c>
      <c r="B446" s="2">
        <v>0.71276943308797303</v>
      </c>
      <c r="C446" s="2">
        <v>0.90174661197192507</v>
      </c>
      <c r="D446" s="2">
        <v>1.2093654673971124</v>
      </c>
      <c r="E446" s="2">
        <v>1.3834752975017932</v>
      </c>
      <c r="F446" s="2">
        <v>1.5231351465667768</v>
      </c>
      <c r="G446" s="2">
        <v>1.659348220140187</v>
      </c>
      <c r="H446" s="2">
        <v>1.7914932748771508</v>
      </c>
      <c r="I446" s="2">
        <v>1.9115247463003902</v>
      </c>
      <c r="J446" s="2">
        <v>2.011627363195347</v>
      </c>
      <c r="K446" s="2">
        <v>2.0927217556722102</v>
      </c>
      <c r="L446" s="2">
        <v>2.1579495076068071</v>
      </c>
      <c r="M446" s="2">
        <v>2.2104554336992588</v>
      </c>
      <c r="N446" s="2">
        <v>2.2532160077873664</v>
      </c>
      <c r="O446" s="2">
        <v>2.2885083827424011</v>
      </c>
      <c r="P446" s="2">
        <v>2.3182657711086523</v>
      </c>
      <c r="Q446" s="2">
        <v>2.3437464857103691</v>
      </c>
      <c r="R446" s="2">
        <v>2.3659293155856602</v>
      </c>
      <c r="S446" s="2">
        <v>2.38534381136003</v>
      </c>
      <c r="T446" s="2">
        <v>2.4023383876871138</v>
      </c>
      <c r="U446" s="2">
        <v>2.4170042899179305</v>
      </c>
      <c r="V446" s="2">
        <v>2.4293526987663605</v>
      </c>
      <c r="W446" s="2">
        <v>2.4393421673985736</v>
      </c>
      <c r="X446" s="2">
        <v>2.4469174272893133</v>
      </c>
      <c r="Y446" s="2">
        <v>2.4520232098548624</v>
      </c>
      <c r="Z446" s="2">
        <v>2.4546401327810163</v>
      </c>
      <c r="AA446" s="2">
        <v>2.4548996163895684</v>
      </c>
      <c r="AB446" s="2">
        <v>2.4529726868533079</v>
      </c>
      <c r="AC446" s="2">
        <v>2.4490303705125624</v>
      </c>
      <c r="AD446" s="2">
        <v>2.4432436937076605</v>
      </c>
      <c r="AE446" s="2">
        <v>2.4357836827789301</v>
      </c>
      <c r="AF446" s="2">
        <v>2.4268042214535432</v>
      </c>
      <c r="AG446" s="2">
        <v>2.416385961384576</v>
      </c>
      <c r="AH446" s="2">
        <v>2.4045900026508282</v>
      </c>
      <c r="AI446" s="2">
        <v>2.3914774451381882</v>
      </c>
      <c r="AJ446" s="2">
        <v>2.3771093887325425</v>
      </c>
      <c r="AK446" s="2">
        <v>2.3615469333197785</v>
      </c>
      <c r="AL446" s="2">
        <v>2.3448511787857838</v>
      </c>
      <c r="AM446" s="2">
        <v>2.3270832250164455</v>
      </c>
      <c r="AN446" s="2">
        <v>2.3083041718976505</v>
      </c>
      <c r="AO446" s="2">
        <v>2.2885751193152868</v>
      </c>
      <c r="AP446" s="2">
        <v>2.2679571671552412</v>
      </c>
      <c r="AQ446" s="2">
        <v>2.2465114153034005</v>
      </c>
      <c r="AR446" s="2">
        <v>2.2242989636456523</v>
      </c>
      <c r="AS446" s="2">
        <v>2.2013809120678838</v>
      </c>
      <c r="AT446" s="2">
        <v>2.1778183604559826</v>
      </c>
      <c r="AU446" s="2">
        <v>2.1536724086958356</v>
      </c>
      <c r="AV446" s="2">
        <v>2.1290041566733309</v>
      </c>
      <c r="AW446" s="2">
        <v>2.1038747042743542</v>
      </c>
      <c r="AX446" s="2">
        <v>2.0783451513847937</v>
      </c>
      <c r="AY446" s="2">
        <v>2.0524765978905366</v>
      </c>
    </row>
    <row r="447" spans="1:51" x14ac:dyDescent="0.2">
      <c r="A447" s="25">
        <v>42308</v>
      </c>
      <c r="B447" s="2">
        <v>0.72957432991991278</v>
      </c>
      <c r="C447" s="2">
        <v>0.93996476443745092</v>
      </c>
      <c r="D447" s="2">
        <v>1.2629761992540531</v>
      </c>
      <c r="E447" s="2">
        <v>1.4185757866732869</v>
      </c>
      <c r="F447" s="2">
        <v>1.5576588751988765</v>
      </c>
      <c r="G447" s="2">
        <v>1.7071334894978103</v>
      </c>
      <c r="H447" s="2">
        <v>1.8543438630165232</v>
      </c>
      <c r="I447" s="2">
        <v>1.9872139607696711</v>
      </c>
      <c r="J447" s="2">
        <v>2.0964394283084475</v>
      </c>
      <c r="K447" s="2">
        <v>2.1833872757906945</v>
      </c>
      <c r="L447" s="2">
        <v>2.2521197968536901</v>
      </c>
      <c r="M447" s="2">
        <v>2.3066299494170206</v>
      </c>
      <c r="N447" s="2">
        <v>2.3506457530651605</v>
      </c>
      <c r="O447" s="2">
        <v>2.3868399533099751</v>
      </c>
      <c r="P447" s="2">
        <v>2.417388051638921</v>
      </c>
      <c r="Q447" s="2">
        <v>2.4435599398374266</v>
      </c>
      <c r="R447" s="2">
        <v>2.4662693896181427</v>
      </c>
      <c r="S447" s="2">
        <v>2.4859412490088979</v>
      </c>
      <c r="T447" s="2">
        <v>2.5028376269369375</v>
      </c>
      <c r="U447" s="2">
        <v>2.5170675711154202</v>
      </c>
      <c r="V447" s="2">
        <v>2.5286826820212953</v>
      </c>
      <c r="W447" s="2">
        <v>2.5376620787195661</v>
      </c>
      <c r="X447" s="2">
        <v>2.5439658442600424</v>
      </c>
      <c r="Y447" s="2">
        <v>2.5475540616120158</v>
      </c>
      <c r="Z447" s="2">
        <v>2.5484211434945241</v>
      </c>
      <c r="AA447" s="2">
        <v>2.546710590257959</v>
      </c>
      <c r="AB447" s="2">
        <v>2.54260636416817</v>
      </c>
      <c r="AC447" s="2">
        <v>2.5362924282583399</v>
      </c>
      <c r="AD447" s="2">
        <v>2.5279527455616542</v>
      </c>
      <c r="AE447" s="2">
        <v>2.5177712791112965</v>
      </c>
      <c r="AF447" s="2">
        <v>2.5059138267597154</v>
      </c>
      <c r="AG447" s="2">
        <v>2.4924685859463169</v>
      </c>
      <c r="AH447" s="2">
        <v>2.4775030362726111</v>
      </c>
      <c r="AI447" s="2">
        <v>2.4610846571356899</v>
      </c>
      <c r="AJ447" s="2">
        <v>2.4432809279326451</v>
      </c>
      <c r="AK447" s="2">
        <v>2.4241593280605689</v>
      </c>
      <c r="AL447" s="2">
        <v>2.4037873369165532</v>
      </c>
      <c r="AM447" s="2">
        <v>2.3822324338976899</v>
      </c>
      <c r="AN447" s="2">
        <v>2.3595620984010699</v>
      </c>
      <c r="AO447" s="2">
        <v>2.335843809823785</v>
      </c>
      <c r="AP447" s="2">
        <v>2.3111450475629289</v>
      </c>
      <c r="AQ447" s="2">
        <v>2.2855332910155917</v>
      </c>
      <c r="AR447" s="2">
        <v>2.2590760195788651</v>
      </c>
      <c r="AS447" s="2">
        <v>2.2318407126498414</v>
      </c>
      <c r="AT447" s="2">
        <v>2.203894849625613</v>
      </c>
      <c r="AU447" s="2">
        <v>2.1753059099032703</v>
      </c>
      <c r="AV447" s="2">
        <v>2.1461413728799066</v>
      </c>
      <c r="AW447" s="2">
        <v>2.1164687179526132</v>
      </c>
      <c r="AX447" s="2">
        <v>2.0863554245184814</v>
      </c>
      <c r="AY447" s="2">
        <v>2.0558689719746037</v>
      </c>
    </row>
    <row r="448" spans="1:51" x14ac:dyDescent="0.2">
      <c r="A448" s="25">
        <v>42338</v>
      </c>
      <c r="B448" s="2">
        <v>0.67848337495876487</v>
      </c>
      <c r="C448" s="2">
        <v>0.90788814096758041</v>
      </c>
      <c r="D448" s="2">
        <v>1.2492626198300474</v>
      </c>
      <c r="E448" s="2">
        <v>1.3801572766843262</v>
      </c>
      <c r="F448" s="2">
        <v>1.4834500049930972</v>
      </c>
      <c r="G448" s="2">
        <v>1.5974168763187973</v>
      </c>
      <c r="H448" s="2">
        <v>1.7176693575484034</v>
      </c>
      <c r="I448" s="2">
        <v>1.8352604586578434</v>
      </c>
      <c r="J448" s="2">
        <v>1.9415716795928417</v>
      </c>
      <c r="K448" s="2">
        <v>2.0342332055677903</v>
      </c>
      <c r="L448" s="2">
        <v>2.1127879754464982</v>
      </c>
      <c r="M448" s="2">
        <v>2.1779018072394996</v>
      </c>
      <c r="N448" s="2">
        <v>2.2306518560540751</v>
      </c>
      <c r="O448" s="2">
        <v>2.2726164389335826</v>
      </c>
      <c r="P448" s="2">
        <v>2.3054605860643793</v>
      </c>
      <c r="Q448" s="2">
        <v>2.3306725532216781</v>
      </c>
      <c r="R448" s="2">
        <v>2.3496102287644134</v>
      </c>
      <c r="S448" s="2">
        <v>2.3632813892488063</v>
      </c>
      <c r="T448" s="2">
        <v>2.3725565960434261</v>
      </c>
      <c r="U448" s="2">
        <v>2.3781033308732389</v>
      </c>
      <c r="V448" s="2">
        <v>2.380477287458818</v>
      </c>
      <c r="W448" s="2">
        <v>2.379992055894308</v>
      </c>
      <c r="X448" s="2">
        <v>2.3768965894782133</v>
      </c>
      <c r="Y448" s="2">
        <v>2.3714398408713091</v>
      </c>
      <c r="Z448" s="2">
        <v>2.3638572420740056</v>
      </c>
      <c r="AA448" s="2">
        <v>2.354327408057507</v>
      </c>
      <c r="AB448" s="2">
        <v>2.3430140317276429</v>
      </c>
      <c r="AC448" s="2">
        <v>2.3300808059271212</v>
      </c>
      <c r="AD448" s="2">
        <v>2.3156914234986505</v>
      </c>
      <c r="AE448" s="2">
        <v>2.3000095772849369</v>
      </c>
      <c r="AF448" s="2">
        <v>2.2831811806037288</v>
      </c>
      <c r="AG448" s="2">
        <v>2.265273651859443</v>
      </c>
      <c r="AH448" s="2">
        <v>2.2463327541636327</v>
      </c>
      <c r="AI448" s="2">
        <v>2.2264042499293977</v>
      </c>
      <c r="AJ448" s="2">
        <v>2.2055339015698379</v>
      </c>
      <c r="AK448" s="2">
        <v>2.1837674714980544</v>
      </c>
      <c r="AL448" s="2">
        <v>2.1611507221271467</v>
      </c>
      <c r="AM448" s="2">
        <v>2.1377294158702158</v>
      </c>
      <c r="AN448" s="2">
        <v>2.1135493151403608</v>
      </c>
      <c r="AO448" s="2">
        <v>2.088656182350682</v>
      </c>
      <c r="AP448" s="2">
        <v>2.0630957799142804</v>
      </c>
      <c r="AQ448" s="2">
        <v>2.0369138702442555</v>
      </c>
      <c r="AR448" s="2">
        <v>2.0101562157537081</v>
      </c>
      <c r="AS448" s="2">
        <v>1.9828685788557374</v>
      </c>
      <c r="AT448" s="2">
        <v>1.9550967219634448</v>
      </c>
      <c r="AU448" s="2">
        <v>1.9268864074899295</v>
      </c>
      <c r="AV448" s="2">
        <v>1.8982833978482925</v>
      </c>
      <c r="AW448" s="2">
        <v>1.8693334554516334</v>
      </c>
      <c r="AX448" s="2">
        <v>1.8400823427130522</v>
      </c>
      <c r="AY448" s="2">
        <v>1.8105758220456503</v>
      </c>
    </row>
    <row r="449" spans="1:51" x14ac:dyDescent="0.2">
      <c r="A449" s="25">
        <v>42369</v>
      </c>
      <c r="B449" s="2">
        <v>0.76485540149056341</v>
      </c>
      <c r="C449" s="2">
        <v>1.0941750349223895</v>
      </c>
      <c r="D449" s="2">
        <v>1.4618386377633066</v>
      </c>
      <c r="E449" s="2">
        <v>1.6246053964804359</v>
      </c>
      <c r="F449" s="2">
        <v>1.7323438150714354</v>
      </c>
      <c r="G449" s="2">
        <v>1.8271749789028906</v>
      </c>
      <c r="H449" s="2">
        <v>1.9213394585656323</v>
      </c>
      <c r="I449" s="2">
        <v>2.0149025458287606</v>
      </c>
      <c r="J449" s="2">
        <v>2.1048161312427078</v>
      </c>
      <c r="K449" s="2">
        <v>2.1879541808164866</v>
      </c>
      <c r="L449" s="2">
        <v>2.2616195572292983</v>
      </c>
      <c r="M449" s="2">
        <v>2.3249699175172753</v>
      </c>
      <c r="N449" s="2">
        <v>2.3778916122773941</v>
      </c>
      <c r="O449" s="2">
        <v>2.4213023472184596</v>
      </c>
      <c r="P449" s="2">
        <v>2.4563761047742703</v>
      </c>
      <c r="Q449" s="2">
        <v>2.4842426648286251</v>
      </c>
      <c r="R449" s="2">
        <v>2.5059903071044429</v>
      </c>
      <c r="S449" s="2">
        <v>2.5225812735795041</v>
      </c>
      <c r="T449" s="2">
        <v>2.5348623624973672</v>
      </c>
      <c r="U449" s="2">
        <v>2.5433366534805781</v>
      </c>
      <c r="V449" s="2">
        <v>2.5483852156064413</v>
      </c>
      <c r="W449" s="2">
        <v>2.5502557446520715</v>
      </c>
      <c r="X449" s="2">
        <v>2.5491609081744184</v>
      </c>
      <c r="Y449" s="2">
        <v>2.5453133735822671</v>
      </c>
      <c r="Z449" s="2">
        <v>2.5389260627434571</v>
      </c>
      <c r="AA449" s="2">
        <v>2.5302129668232913</v>
      </c>
      <c r="AB449" s="2">
        <v>2.5193883578205933</v>
      </c>
      <c r="AC449" s="2">
        <v>2.5066665077353742</v>
      </c>
      <c r="AD449" s="2">
        <v>2.4922616885676478</v>
      </c>
      <c r="AE449" s="2">
        <v>2.4763881723174266</v>
      </c>
      <c r="AF449" s="2">
        <v>2.4592347398437688</v>
      </c>
      <c r="AG449" s="2">
        <v>2.4408812755905127</v>
      </c>
      <c r="AH449" s="2">
        <v>2.4213785907247503</v>
      </c>
      <c r="AI449" s="2">
        <v>2.4007774961267323</v>
      </c>
      <c r="AJ449" s="2">
        <v>2.3791288026767101</v>
      </c>
      <c r="AK449" s="2">
        <v>2.3564833212549354</v>
      </c>
      <c r="AL449" s="2">
        <v>2.3328918627416582</v>
      </c>
      <c r="AM449" s="2">
        <v>2.30840523801713</v>
      </c>
      <c r="AN449" s="2">
        <v>2.2830742579616028</v>
      </c>
      <c r="AO449" s="2">
        <v>2.2569497334553268</v>
      </c>
      <c r="AP449" s="2">
        <v>2.2300824753785533</v>
      </c>
      <c r="AQ449" s="2">
        <v>2.2025232946115336</v>
      </c>
      <c r="AR449" s="2">
        <v>2.1743230020345194</v>
      </c>
      <c r="AS449" s="2">
        <v>2.1455324085277621</v>
      </c>
      <c r="AT449" s="2">
        <v>2.1162023249715114</v>
      </c>
      <c r="AU449" s="2">
        <v>2.0863835622460187</v>
      </c>
      <c r="AV449" s="2">
        <v>2.0561269312315367</v>
      </c>
      <c r="AW449" s="2">
        <v>2.0254832428083152</v>
      </c>
      <c r="AX449" s="2">
        <v>1.9945033078566057</v>
      </c>
      <c r="AY449" s="2">
        <v>1.9632379372566597</v>
      </c>
    </row>
  </sheetData>
  <phoneticPr fontId="0"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CQ449"/>
  <sheetViews>
    <sheetView showGridLines="0" workbookViewId="0">
      <pane xSplit="1" ySplit="4" topLeftCell="AN368" activePane="bottomRight" state="frozen"/>
      <selection activeCell="B5" sqref="B5"/>
      <selection pane="topRight" activeCell="B5" sqref="B5"/>
      <selection pane="bottomLeft" activeCell="B5" sqref="B5"/>
      <selection pane="bottomRight" activeCell="J449" sqref="J449"/>
    </sheetView>
  </sheetViews>
  <sheetFormatPr defaultRowHeight="12.75" x14ac:dyDescent="0.2"/>
  <cols>
    <col min="1" max="1" width="10.83203125" style="25" customWidth="1"/>
    <col min="2" max="2" width="9.33203125" style="1"/>
    <col min="3" max="95" width="9.33203125" style="2"/>
  </cols>
  <sheetData>
    <row r="1" spans="1:61" ht="18.75" x14ac:dyDescent="0.3">
      <c r="B1" s="21" t="s">
        <v>11</v>
      </c>
      <c r="C1" s="28"/>
      <c r="D1" s="28"/>
    </row>
    <row r="2" spans="1:61" x14ac:dyDescent="0.2">
      <c r="A2" s="14" t="s">
        <v>0</v>
      </c>
    </row>
    <row r="3" spans="1:61" s="31" customFormat="1" x14ac:dyDescent="0.2">
      <c r="A3" s="30" t="s">
        <v>1</v>
      </c>
      <c r="B3" s="12">
        <f t="shared" ref="B3:AG3" si="0">B4/0.08333333</f>
        <v>1</v>
      </c>
      <c r="C3" s="31">
        <f t="shared" si="0"/>
        <v>2</v>
      </c>
      <c r="D3" s="31">
        <f t="shared" si="0"/>
        <v>3</v>
      </c>
      <c r="E3" s="31">
        <f t="shared" si="0"/>
        <v>4</v>
      </c>
      <c r="F3" s="31">
        <f t="shared" si="0"/>
        <v>5</v>
      </c>
      <c r="G3" s="31">
        <f t="shared" si="0"/>
        <v>6</v>
      </c>
      <c r="H3" s="31">
        <f t="shared" si="0"/>
        <v>7</v>
      </c>
      <c r="I3" s="31">
        <f t="shared" si="0"/>
        <v>8</v>
      </c>
      <c r="J3" s="31">
        <f t="shared" si="0"/>
        <v>9</v>
      </c>
      <c r="K3" s="31">
        <f t="shared" si="0"/>
        <v>10</v>
      </c>
      <c r="L3" s="31">
        <f t="shared" si="0"/>
        <v>11</v>
      </c>
      <c r="M3" s="31">
        <f t="shared" si="0"/>
        <v>12</v>
      </c>
      <c r="N3" s="31">
        <f t="shared" si="0"/>
        <v>13</v>
      </c>
      <c r="O3" s="31">
        <f t="shared" si="0"/>
        <v>14</v>
      </c>
      <c r="P3" s="31">
        <f t="shared" si="0"/>
        <v>15.000000000000002</v>
      </c>
      <c r="Q3" s="31">
        <f t="shared" si="0"/>
        <v>16.000000000000004</v>
      </c>
      <c r="R3" s="31">
        <f t="shared" si="0"/>
        <v>17.000000000000004</v>
      </c>
      <c r="S3" s="31">
        <f t="shared" si="0"/>
        <v>18.000000000000004</v>
      </c>
      <c r="T3" s="31">
        <f t="shared" si="0"/>
        <v>19.000000000000007</v>
      </c>
      <c r="U3" s="31">
        <f t="shared" si="0"/>
        <v>20.000000000000007</v>
      </c>
      <c r="V3" s="31">
        <f t="shared" si="0"/>
        <v>21.000000000000007</v>
      </c>
      <c r="W3" s="31">
        <f t="shared" si="0"/>
        <v>22.000000000000011</v>
      </c>
      <c r="X3" s="31">
        <f t="shared" si="0"/>
        <v>23.000000000000011</v>
      </c>
      <c r="Y3" s="31">
        <f t="shared" si="0"/>
        <v>24.000000000000011</v>
      </c>
      <c r="Z3" s="31">
        <f t="shared" si="0"/>
        <v>25.000000000000011</v>
      </c>
      <c r="AA3" s="31">
        <f t="shared" si="0"/>
        <v>26.000000000000011</v>
      </c>
      <c r="AB3" s="31">
        <f t="shared" si="0"/>
        <v>27.000000000000007</v>
      </c>
      <c r="AC3" s="31">
        <f t="shared" si="0"/>
        <v>28.000000000000007</v>
      </c>
      <c r="AD3" s="31">
        <f t="shared" si="0"/>
        <v>29.000000000000004</v>
      </c>
      <c r="AE3" s="31">
        <f t="shared" si="0"/>
        <v>30.000000000000004</v>
      </c>
      <c r="AF3" s="31">
        <f t="shared" si="0"/>
        <v>31</v>
      </c>
      <c r="AG3" s="31">
        <f t="shared" si="0"/>
        <v>32</v>
      </c>
      <c r="AH3" s="31">
        <f t="shared" ref="AH3:BI3" si="1">AH4/0.08333333</f>
        <v>33</v>
      </c>
      <c r="AI3" s="31">
        <f t="shared" si="1"/>
        <v>34</v>
      </c>
      <c r="AJ3" s="31">
        <f t="shared" si="1"/>
        <v>34.999999999999993</v>
      </c>
      <c r="AK3" s="31">
        <f t="shared" si="1"/>
        <v>35.999999999999993</v>
      </c>
      <c r="AL3" s="31">
        <f t="shared" si="1"/>
        <v>36.999999999999993</v>
      </c>
      <c r="AM3" s="31">
        <f t="shared" si="1"/>
        <v>37.999999999999993</v>
      </c>
      <c r="AN3" s="31">
        <f t="shared" si="1"/>
        <v>38.999999999999993</v>
      </c>
      <c r="AO3" s="31">
        <f t="shared" si="1"/>
        <v>39.999999999999986</v>
      </c>
      <c r="AP3" s="31">
        <f t="shared" si="1"/>
        <v>40.999999999999986</v>
      </c>
      <c r="AQ3" s="31">
        <f t="shared" si="1"/>
        <v>41.999999999999986</v>
      </c>
      <c r="AR3" s="31">
        <f t="shared" si="1"/>
        <v>42.999999999999986</v>
      </c>
      <c r="AS3" s="31">
        <f t="shared" si="1"/>
        <v>43.999999999999979</v>
      </c>
      <c r="AT3" s="31">
        <f t="shared" si="1"/>
        <v>44.999999999999979</v>
      </c>
      <c r="AU3" s="31">
        <f t="shared" si="1"/>
        <v>45.999999999999979</v>
      </c>
      <c r="AV3" s="31">
        <f t="shared" si="1"/>
        <v>46.999999999999979</v>
      </c>
      <c r="AW3" s="31">
        <f t="shared" si="1"/>
        <v>47.999999999999979</v>
      </c>
      <c r="AX3" s="31">
        <f t="shared" si="1"/>
        <v>48.999999999999972</v>
      </c>
      <c r="AY3" s="31">
        <f t="shared" si="1"/>
        <v>49.999999999999979</v>
      </c>
      <c r="AZ3" s="31">
        <f t="shared" si="1"/>
        <v>50.999999999999979</v>
      </c>
      <c r="BA3" s="31">
        <f t="shared" si="1"/>
        <v>51.999999999999986</v>
      </c>
      <c r="BB3" s="31">
        <f t="shared" si="1"/>
        <v>52.999999999999993</v>
      </c>
      <c r="BC3" s="31">
        <f t="shared" si="1"/>
        <v>53.999999999999993</v>
      </c>
      <c r="BD3" s="31">
        <f t="shared" si="1"/>
        <v>55</v>
      </c>
      <c r="BE3" s="31">
        <f t="shared" si="1"/>
        <v>56</v>
      </c>
      <c r="BF3" s="31">
        <f t="shared" si="1"/>
        <v>57.000000000000007</v>
      </c>
      <c r="BG3" s="31">
        <f t="shared" si="1"/>
        <v>58.000000000000007</v>
      </c>
      <c r="BH3" s="31">
        <f t="shared" si="1"/>
        <v>59.000000000000014</v>
      </c>
      <c r="BI3" s="31">
        <f t="shared" si="1"/>
        <v>60.000000000000014</v>
      </c>
    </row>
    <row r="4" spans="1:61" s="13" customFormat="1" x14ac:dyDescent="0.2">
      <c r="A4" s="14" t="s">
        <v>2</v>
      </c>
      <c r="B4" s="13">
        <v>8.3333329999999997E-2</v>
      </c>
      <c r="C4" s="13">
        <f t="shared" ref="C4:AH4" si="2">B4+0.08333333</f>
        <v>0.16666665999999999</v>
      </c>
      <c r="D4" s="13">
        <f t="shared" si="2"/>
        <v>0.24999999000000001</v>
      </c>
      <c r="E4" s="13">
        <f t="shared" si="2"/>
        <v>0.33333331999999999</v>
      </c>
      <c r="F4" s="13">
        <f t="shared" si="2"/>
        <v>0.41666664999999997</v>
      </c>
      <c r="G4" s="13">
        <f t="shared" si="2"/>
        <v>0.49999997999999996</v>
      </c>
      <c r="H4" s="13">
        <f t="shared" si="2"/>
        <v>0.58333330999999999</v>
      </c>
      <c r="I4" s="13">
        <f t="shared" si="2"/>
        <v>0.66666663999999998</v>
      </c>
      <c r="J4" s="13">
        <f t="shared" si="2"/>
        <v>0.74999996999999996</v>
      </c>
      <c r="K4" s="13">
        <f t="shared" si="2"/>
        <v>0.83333329999999994</v>
      </c>
      <c r="L4" s="13">
        <f t="shared" si="2"/>
        <v>0.91666662999999993</v>
      </c>
      <c r="M4" s="13">
        <f t="shared" si="2"/>
        <v>0.99999995999999991</v>
      </c>
      <c r="N4" s="13">
        <f t="shared" si="2"/>
        <v>1.0833332899999999</v>
      </c>
      <c r="O4" s="13">
        <f t="shared" si="2"/>
        <v>1.16666662</v>
      </c>
      <c r="P4" s="13">
        <f t="shared" si="2"/>
        <v>1.2499999500000001</v>
      </c>
      <c r="Q4" s="13">
        <f t="shared" si="2"/>
        <v>1.3333332800000002</v>
      </c>
      <c r="R4" s="13">
        <f t="shared" si="2"/>
        <v>1.4166666100000003</v>
      </c>
      <c r="S4" s="13">
        <f t="shared" si="2"/>
        <v>1.4999999400000004</v>
      </c>
      <c r="T4" s="13">
        <f t="shared" si="2"/>
        <v>1.5833332700000005</v>
      </c>
      <c r="U4" s="13">
        <f t="shared" si="2"/>
        <v>1.6666666000000006</v>
      </c>
      <c r="V4" s="13">
        <f t="shared" si="2"/>
        <v>1.7499999300000006</v>
      </c>
      <c r="W4" s="13">
        <f t="shared" si="2"/>
        <v>1.8333332600000007</v>
      </c>
      <c r="X4" s="13">
        <f t="shared" si="2"/>
        <v>1.9166665900000008</v>
      </c>
      <c r="Y4" s="13">
        <f t="shared" si="2"/>
        <v>1.9999999200000009</v>
      </c>
      <c r="Z4" s="13">
        <f t="shared" si="2"/>
        <v>2.0833332500000008</v>
      </c>
      <c r="AA4" s="13">
        <f t="shared" si="2"/>
        <v>2.1666665800000007</v>
      </c>
      <c r="AB4" s="13">
        <f t="shared" si="2"/>
        <v>2.2499999100000005</v>
      </c>
      <c r="AC4" s="13">
        <f t="shared" si="2"/>
        <v>2.3333332400000004</v>
      </c>
      <c r="AD4" s="13">
        <f t="shared" si="2"/>
        <v>2.4166665700000003</v>
      </c>
      <c r="AE4" s="13">
        <f t="shared" si="2"/>
        <v>2.4999999000000002</v>
      </c>
      <c r="AF4" s="13">
        <f t="shared" si="2"/>
        <v>2.58333323</v>
      </c>
      <c r="AG4" s="13">
        <f t="shared" si="2"/>
        <v>2.6666665599999999</v>
      </c>
      <c r="AH4" s="13">
        <f t="shared" si="2"/>
        <v>2.7499998899999998</v>
      </c>
      <c r="AI4" s="13">
        <f t="shared" ref="AI4:BI4" si="3">AH4+0.08333333</f>
        <v>2.8333332199999997</v>
      </c>
      <c r="AJ4" s="13">
        <f t="shared" si="3"/>
        <v>2.9166665499999995</v>
      </c>
      <c r="AK4" s="13">
        <f t="shared" si="3"/>
        <v>2.9999998799999994</v>
      </c>
      <c r="AL4" s="13">
        <f t="shared" si="3"/>
        <v>3.0833332099999993</v>
      </c>
      <c r="AM4" s="13">
        <f t="shared" si="3"/>
        <v>3.1666665399999991</v>
      </c>
      <c r="AN4" s="13">
        <f t="shared" si="3"/>
        <v>3.249999869999999</v>
      </c>
      <c r="AO4" s="13">
        <f t="shared" si="3"/>
        <v>3.3333331999999989</v>
      </c>
      <c r="AP4" s="13">
        <f t="shared" si="3"/>
        <v>3.4166665299999988</v>
      </c>
      <c r="AQ4" s="13">
        <f t="shared" si="3"/>
        <v>3.4999998599999986</v>
      </c>
      <c r="AR4" s="13">
        <f t="shared" si="3"/>
        <v>3.5833331899999985</v>
      </c>
      <c r="AS4" s="13">
        <f t="shared" si="3"/>
        <v>3.6666665199999984</v>
      </c>
      <c r="AT4" s="13">
        <f t="shared" si="3"/>
        <v>3.7499998499999982</v>
      </c>
      <c r="AU4" s="13">
        <f t="shared" si="3"/>
        <v>3.8333331799999981</v>
      </c>
      <c r="AV4" s="13">
        <f t="shared" si="3"/>
        <v>3.916666509999998</v>
      </c>
      <c r="AW4" s="13">
        <f t="shared" si="3"/>
        <v>3.9999998399999979</v>
      </c>
      <c r="AX4" s="13">
        <f t="shared" si="3"/>
        <v>4.0833331699999977</v>
      </c>
      <c r="AY4" s="13">
        <f t="shared" si="3"/>
        <v>4.1666664999999981</v>
      </c>
      <c r="AZ4" s="13">
        <f t="shared" si="3"/>
        <v>4.2499998299999984</v>
      </c>
      <c r="BA4" s="13">
        <f t="shared" si="3"/>
        <v>4.3333331599999987</v>
      </c>
      <c r="BB4" s="13">
        <f t="shared" si="3"/>
        <v>4.416666489999999</v>
      </c>
      <c r="BC4" s="13">
        <f t="shared" si="3"/>
        <v>4.4999998199999993</v>
      </c>
      <c r="BD4" s="13">
        <f t="shared" si="3"/>
        <v>4.5833331499999996</v>
      </c>
      <c r="BE4" s="13">
        <f t="shared" si="3"/>
        <v>4.66666648</v>
      </c>
      <c r="BF4" s="13">
        <f t="shared" si="3"/>
        <v>4.7499998100000003</v>
      </c>
      <c r="BG4" s="13">
        <f t="shared" si="3"/>
        <v>4.8333331400000006</v>
      </c>
      <c r="BH4" s="13">
        <f t="shared" si="3"/>
        <v>4.9166664700000009</v>
      </c>
      <c r="BI4" s="13">
        <f t="shared" si="3"/>
        <v>4.9999998000000012</v>
      </c>
    </row>
    <row r="5" spans="1:61" s="11" customFormat="1" x14ac:dyDescent="0.2">
      <c r="A5" s="26"/>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ht="12" customHeight="1" x14ac:dyDescent="0.2">
      <c r="A6" s="25">
        <v>28886</v>
      </c>
      <c r="B6" s="2"/>
    </row>
    <row r="7" spans="1:61" x14ac:dyDescent="0.2">
      <c r="A7" s="25">
        <v>28914</v>
      </c>
      <c r="B7" s="2"/>
    </row>
    <row r="8" spans="1:61" x14ac:dyDescent="0.2">
      <c r="A8" s="25">
        <v>28945</v>
      </c>
      <c r="B8" s="2"/>
    </row>
    <row r="9" spans="1:61" x14ac:dyDescent="0.2">
      <c r="A9" s="25">
        <v>28975</v>
      </c>
      <c r="B9" s="2"/>
    </row>
    <row r="10" spans="1:61" x14ac:dyDescent="0.2">
      <c r="A10" s="25">
        <v>29006</v>
      </c>
      <c r="B10" s="2"/>
    </row>
    <row r="11" spans="1:61" x14ac:dyDescent="0.2">
      <c r="A11" s="25">
        <v>29036</v>
      </c>
      <c r="B11" s="2"/>
    </row>
    <row r="12" spans="1:61" x14ac:dyDescent="0.2">
      <c r="A12" s="25">
        <v>29067</v>
      </c>
      <c r="B12" s="2"/>
    </row>
    <row r="13" spans="1:61" x14ac:dyDescent="0.2">
      <c r="A13" s="25">
        <v>29098</v>
      </c>
      <c r="B13" s="2"/>
    </row>
    <row r="14" spans="1:61" x14ac:dyDescent="0.2">
      <c r="A14" s="25">
        <v>29128</v>
      </c>
      <c r="B14" s="2"/>
    </row>
    <row r="15" spans="1:61" x14ac:dyDescent="0.2">
      <c r="A15" s="25">
        <v>29159</v>
      </c>
      <c r="B15" s="2"/>
    </row>
    <row r="16" spans="1:61" x14ac:dyDescent="0.2">
      <c r="A16" s="25">
        <v>29189</v>
      </c>
      <c r="B16" s="2"/>
    </row>
    <row r="17" spans="1:2" x14ac:dyDescent="0.2">
      <c r="A17" s="25">
        <v>29220</v>
      </c>
      <c r="B17" s="2"/>
    </row>
    <row r="18" spans="1:2" x14ac:dyDescent="0.2">
      <c r="A18" s="25">
        <v>29251</v>
      </c>
      <c r="B18" s="2"/>
    </row>
    <row r="19" spans="1:2" x14ac:dyDescent="0.2">
      <c r="A19" s="25">
        <v>29280</v>
      </c>
      <c r="B19" s="2"/>
    </row>
    <row r="20" spans="1:2" x14ac:dyDescent="0.2">
      <c r="A20" s="25">
        <v>29311</v>
      </c>
      <c r="B20" s="2"/>
    </row>
    <row r="21" spans="1:2" x14ac:dyDescent="0.2">
      <c r="A21" s="25">
        <v>29341</v>
      </c>
      <c r="B21" s="2"/>
    </row>
    <row r="22" spans="1:2" x14ac:dyDescent="0.2">
      <c r="A22" s="25">
        <v>29372</v>
      </c>
      <c r="B22" s="2"/>
    </row>
    <row r="23" spans="1:2" x14ac:dyDescent="0.2">
      <c r="A23" s="25">
        <v>29402</v>
      </c>
      <c r="B23" s="2"/>
    </row>
    <row r="24" spans="1:2" x14ac:dyDescent="0.2">
      <c r="A24" s="25">
        <v>29433</v>
      </c>
      <c r="B24" s="2"/>
    </row>
    <row r="25" spans="1:2" x14ac:dyDescent="0.2">
      <c r="A25" s="25">
        <v>29464</v>
      </c>
      <c r="B25" s="2"/>
    </row>
    <row r="26" spans="1:2" x14ac:dyDescent="0.2">
      <c r="A26" s="25">
        <v>29494</v>
      </c>
      <c r="B26" s="2"/>
    </row>
    <row r="27" spans="1:2" x14ac:dyDescent="0.2">
      <c r="A27" s="25">
        <v>29525</v>
      </c>
      <c r="B27" s="2"/>
    </row>
    <row r="28" spans="1:2" x14ac:dyDescent="0.2">
      <c r="A28" s="25">
        <v>29555</v>
      </c>
      <c r="B28" s="2"/>
    </row>
    <row r="29" spans="1:2" x14ac:dyDescent="0.2">
      <c r="A29" s="25">
        <v>29586</v>
      </c>
      <c r="B29" s="2"/>
    </row>
    <row r="30" spans="1:2" x14ac:dyDescent="0.2">
      <c r="A30" s="25">
        <v>29617</v>
      </c>
      <c r="B30" s="2"/>
    </row>
    <row r="31" spans="1:2" x14ac:dyDescent="0.2">
      <c r="A31" s="25">
        <v>29645</v>
      </c>
      <c r="B31" s="2"/>
    </row>
    <row r="32" spans="1:2" x14ac:dyDescent="0.2">
      <c r="A32" s="25">
        <v>29676</v>
      </c>
      <c r="B32" s="2"/>
    </row>
    <row r="33" spans="1:2" x14ac:dyDescent="0.2">
      <c r="A33" s="25">
        <v>29706</v>
      </c>
      <c r="B33" s="2"/>
    </row>
    <row r="34" spans="1:2" x14ac:dyDescent="0.2">
      <c r="A34" s="25">
        <v>29737</v>
      </c>
      <c r="B34" s="2"/>
    </row>
    <row r="35" spans="1:2" x14ac:dyDescent="0.2">
      <c r="A35" s="25">
        <v>29767</v>
      </c>
      <c r="B35" s="2"/>
    </row>
    <row r="36" spans="1:2" x14ac:dyDescent="0.2">
      <c r="A36" s="25">
        <v>29798</v>
      </c>
      <c r="B36" s="2"/>
    </row>
    <row r="37" spans="1:2" x14ac:dyDescent="0.2">
      <c r="A37" s="25">
        <v>29829</v>
      </c>
      <c r="B37" s="2"/>
    </row>
    <row r="38" spans="1:2" x14ac:dyDescent="0.2">
      <c r="A38" s="25">
        <v>29859</v>
      </c>
      <c r="B38" s="2"/>
    </row>
    <row r="39" spans="1:2" x14ac:dyDescent="0.2">
      <c r="A39" s="25">
        <v>29890</v>
      </c>
      <c r="B39" s="2"/>
    </row>
    <row r="40" spans="1:2" x14ac:dyDescent="0.2">
      <c r="A40" s="25">
        <v>29920</v>
      </c>
      <c r="B40" s="2"/>
    </row>
    <row r="41" spans="1:2" x14ac:dyDescent="0.2">
      <c r="A41" s="25">
        <v>29951</v>
      </c>
      <c r="B41" s="2"/>
    </row>
    <row r="42" spans="1:2" x14ac:dyDescent="0.2">
      <c r="A42" s="25">
        <v>29982</v>
      </c>
      <c r="B42" s="2"/>
    </row>
    <row r="43" spans="1:2" x14ac:dyDescent="0.2">
      <c r="A43" s="25">
        <v>30010</v>
      </c>
      <c r="B43" s="2"/>
    </row>
    <row r="44" spans="1:2" x14ac:dyDescent="0.2">
      <c r="A44" s="25">
        <v>30041</v>
      </c>
      <c r="B44" s="2"/>
    </row>
    <row r="45" spans="1:2" x14ac:dyDescent="0.2">
      <c r="A45" s="25">
        <v>30071</v>
      </c>
      <c r="B45" s="2"/>
    </row>
    <row r="46" spans="1:2" x14ac:dyDescent="0.2">
      <c r="A46" s="25">
        <v>30102</v>
      </c>
      <c r="B46" s="2"/>
    </row>
    <row r="47" spans="1:2" x14ac:dyDescent="0.2">
      <c r="A47" s="25">
        <v>30132</v>
      </c>
      <c r="B47" s="2"/>
    </row>
    <row r="48" spans="1:2" x14ac:dyDescent="0.2">
      <c r="A48" s="25">
        <v>30163</v>
      </c>
      <c r="B48" s="2"/>
    </row>
    <row r="49" spans="1:2" x14ac:dyDescent="0.2">
      <c r="A49" s="25">
        <v>30194</v>
      </c>
      <c r="B49" s="2"/>
    </row>
    <row r="50" spans="1:2" x14ac:dyDescent="0.2">
      <c r="A50" s="25">
        <v>30224</v>
      </c>
      <c r="B50" s="2"/>
    </row>
    <row r="51" spans="1:2" x14ac:dyDescent="0.2">
      <c r="A51" s="25">
        <v>30255</v>
      </c>
      <c r="B51" s="2"/>
    </row>
    <row r="52" spans="1:2" x14ac:dyDescent="0.2">
      <c r="A52" s="25">
        <v>30285</v>
      </c>
      <c r="B52" s="2"/>
    </row>
    <row r="53" spans="1:2" x14ac:dyDescent="0.2">
      <c r="A53" s="25">
        <v>30316</v>
      </c>
      <c r="B53" s="2"/>
    </row>
    <row r="54" spans="1:2" x14ac:dyDescent="0.2">
      <c r="A54" s="25">
        <v>30347</v>
      </c>
      <c r="B54" s="2"/>
    </row>
    <row r="55" spans="1:2" x14ac:dyDescent="0.2">
      <c r="A55" s="25">
        <v>30375</v>
      </c>
      <c r="B55" s="2"/>
    </row>
    <row r="56" spans="1:2" x14ac:dyDescent="0.2">
      <c r="A56" s="25">
        <v>30406</v>
      </c>
      <c r="B56" s="2"/>
    </row>
    <row r="57" spans="1:2" x14ac:dyDescent="0.2">
      <c r="A57" s="25">
        <v>30436</v>
      </c>
      <c r="B57" s="2"/>
    </row>
    <row r="58" spans="1:2" x14ac:dyDescent="0.2">
      <c r="A58" s="25">
        <v>30467</v>
      </c>
      <c r="B58" s="2"/>
    </row>
    <row r="59" spans="1:2" x14ac:dyDescent="0.2">
      <c r="A59" s="25">
        <v>30497</v>
      </c>
      <c r="B59" s="2"/>
    </row>
    <row r="60" spans="1:2" x14ac:dyDescent="0.2">
      <c r="A60" s="25">
        <v>30528</v>
      </c>
      <c r="B60" s="2"/>
    </row>
    <row r="61" spans="1:2" x14ac:dyDescent="0.2">
      <c r="A61" s="25">
        <v>30559</v>
      </c>
      <c r="B61" s="2"/>
    </row>
    <row r="62" spans="1:2" x14ac:dyDescent="0.2">
      <c r="A62" s="25">
        <v>30589</v>
      </c>
      <c r="B62" s="2"/>
    </row>
    <row r="63" spans="1:2" x14ac:dyDescent="0.2">
      <c r="A63" s="25">
        <v>30620</v>
      </c>
      <c r="B63" s="2"/>
    </row>
    <row r="64" spans="1:2" x14ac:dyDescent="0.2">
      <c r="A64" s="25">
        <v>30650</v>
      </c>
      <c r="B64" s="2"/>
    </row>
    <row r="65" spans="1:2" x14ac:dyDescent="0.2">
      <c r="A65" s="25">
        <v>30681</v>
      </c>
      <c r="B65" s="2"/>
    </row>
    <row r="66" spans="1:2" x14ac:dyDescent="0.2">
      <c r="A66" s="25">
        <v>30712</v>
      </c>
      <c r="B66" s="2"/>
    </row>
    <row r="67" spans="1:2" x14ac:dyDescent="0.2">
      <c r="A67" s="25">
        <v>30741</v>
      </c>
      <c r="B67" s="2"/>
    </row>
    <row r="68" spans="1:2" x14ac:dyDescent="0.2">
      <c r="A68" s="25">
        <v>30772</v>
      </c>
      <c r="B68" s="2"/>
    </row>
    <row r="69" spans="1:2" x14ac:dyDescent="0.2">
      <c r="A69" s="25">
        <v>30802</v>
      </c>
      <c r="B69" s="2"/>
    </row>
    <row r="70" spans="1:2" x14ac:dyDescent="0.2">
      <c r="A70" s="25">
        <v>30833</v>
      </c>
      <c r="B70" s="2"/>
    </row>
    <row r="71" spans="1:2" x14ac:dyDescent="0.2">
      <c r="A71" s="25">
        <v>30863</v>
      </c>
      <c r="B71" s="2"/>
    </row>
    <row r="72" spans="1:2" x14ac:dyDescent="0.2">
      <c r="A72" s="25">
        <v>30894</v>
      </c>
      <c r="B72" s="2"/>
    </row>
    <row r="73" spans="1:2" x14ac:dyDescent="0.2">
      <c r="A73" s="25">
        <v>30925</v>
      </c>
      <c r="B73" s="2"/>
    </row>
    <row r="74" spans="1:2" x14ac:dyDescent="0.2">
      <c r="A74" s="25">
        <v>30955</v>
      </c>
      <c r="B74" s="2"/>
    </row>
    <row r="75" spans="1:2" x14ac:dyDescent="0.2">
      <c r="A75" s="25">
        <v>30986</v>
      </c>
      <c r="B75" s="2"/>
    </row>
    <row r="76" spans="1:2" x14ac:dyDescent="0.2">
      <c r="A76" s="25">
        <v>31016</v>
      </c>
      <c r="B76" s="2"/>
    </row>
    <row r="77" spans="1:2" x14ac:dyDescent="0.2">
      <c r="A77" s="25">
        <v>31047</v>
      </c>
      <c r="B77" s="2"/>
    </row>
    <row r="78" spans="1:2" x14ac:dyDescent="0.2">
      <c r="A78" s="25">
        <v>31078</v>
      </c>
      <c r="B78" s="2"/>
    </row>
    <row r="79" spans="1:2" x14ac:dyDescent="0.2">
      <c r="A79" s="25">
        <v>31106</v>
      </c>
      <c r="B79" s="2"/>
    </row>
    <row r="80" spans="1:2" x14ac:dyDescent="0.2">
      <c r="A80" s="25">
        <v>31137</v>
      </c>
      <c r="B80" s="2"/>
    </row>
    <row r="81" spans="1:2" x14ac:dyDescent="0.2">
      <c r="A81" s="25">
        <v>31167</v>
      </c>
      <c r="B81" s="2"/>
    </row>
    <row r="82" spans="1:2" x14ac:dyDescent="0.2">
      <c r="A82" s="25">
        <v>31198</v>
      </c>
      <c r="B82" s="2"/>
    </row>
    <row r="83" spans="1:2" x14ac:dyDescent="0.2">
      <c r="A83" s="25">
        <v>31228</v>
      </c>
      <c r="B83" s="2"/>
    </row>
    <row r="84" spans="1:2" x14ac:dyDescent="0.2">
      <c r="A84" s="25">
        <v>31259</v>
      </c>
      <c r="B84" s="2"/>
    </row>
    <row r="85" spans="1:2" x14ac:dyDescent="0.2">
      <c r="A85" s="25">
        <v>31290</v>
      </c>
      <c r="B85" s="2"/>
    </row>
    <row r="86" spans="1:2" x14ac:dyDescent="0.2">
      <c r="A86" s="25">
        <v>31320</v>
      </c>
      <c r="B86" s="2"/>
    </row>
    <row r="87" spans="1:2" x14ac:dyDescent="0.2">
      <c r="A87" s="25">
        <v>31351</v>
      </c>
      <c r="B87" s="2"/>
    </row>
    <row r="88" spans="1:2" x14ac:dyDescent="0.2">
      <c r="A88" s="25">
        <v>31381</v>
      </c>
      <c r="B88" s="2"/>
    </row>
    <row r="89" spans="1:2" x14ac:dyDescent="0.2">
      <c r="A89" s="25">
        <v>31412</v>
      </c>
      <c r="B89" s="2"/>
    </row>
    <row r="90" spans="1:2" x14ac:dyDescent="0.2">
      <c r="A90" s="25">
        <v>31443</v>
      </c>
      <c r="B90" s="2"/>
    </row>
    <row r="91" spans="1:2" x14ac:dyDescent="0.2">
      <c r="A91" s="25">
        <v>31471</v>
      </c>
      <c r="B91" s="2"/>
    </row>
    <row r="92" spans="1:2" x14ac:dyDescent="0.2">
      <c r="A92" s="25">
        <v>31502</v>
      </c>
      <c r="B92" s="2"/>
    </row>
    <row r="93" spans="1:2" x14ac:dyDescent="0.2">
      <c r="A93" s="25">
        <v>31532</v>
      </c>
      <c r="B93" s="2"/>
    </row>
    <row r="94" spans="1:2" x14ac:dyDescent="0.2">
      <c r="A94" s="25">
        <v>31563</v>
      </c>
      <c r="B94" s="2"/>
    </row>
    <row r="95" spans="1:2" x14ac:dyDescent="0.2">
      <c r="A95" s="25">
        <v>31593</v>
      </c>
      <c r="B95" s="2"/>
    </row>
    <row r="96" spans="1:2" x14ac:dyDescent="0.2">
      <c r="A96" s="25">
        <v>31624</v>
      </c>
      <c r="B96" s="2"/>
    </row>
    <row r="97" spans="1:2" x14ac:dyDescent="0.2">
      <c r="A97" s="25">
        <v>31655</v>
      </c>
      <c r="B97" s="2"/>
    </row>
    <row r="98" spans="1:2" x14ac:dyDescent="0.2">
      <c r="A98" s="25">
        <v>31685</v>
      </c>
      <c r="B98" s="2"/>
    </row>
    <row r="99" spans="1:2" x14ac:dyDescent="0.2">
      <c r="A99" s="25">
        <v>31716</v>
      </c>
      <c r="B99" s="2"/>
    </row>
    <row r="100" spans="1:2" x14ac:dyDescent="0.2">
      <c r="A100" s="25">
        <v>31746</v>
      </c>
      <c r="B100" s="2"/>
    </row>
    <row r="101" spans="1:2" x14ac:dyDescent="0.2">
      <c r="A101" s="25">
        <v>31777</v>
      </c>
      <c r="B101" s="2"/>
    </row>
    <row r="102" spans="1:2" x14ac:dyDescent="0.2">
      <c r="A102" s="25">
        <v>31808</v>
      </c>
      <c r="B102" s="2"/>
    </row>
    <row r="103" spans="1:2" x14ac:dyDescent="0.2">
      <c r="A103" s="25">
        <v>31836</v>
      </c>
      <c r="B103" s="2"/>
    </row>
    <row r="104" spans="1:2" x14ac:dyDescent="0.2">
      <c r="A104" s="25">
        <v>31867</v>
      </c>
      <c r="B104" s="2"/>
    </row>
    <row r="105" spans="1:2" x14ac:dyDescent="0.2">
      <c r="A105" s="25">
        <v>31897</v>
      </c>
      <c r="B105" s="2"/>
    </row>
    <row r="106" spans="1:2" x14ac:dyDescent="0.2">
      <c r="A106" s="25">
        <v>31928</v>
      </c>
      <c r="B106" s="2"/>
    </row>
    <row r="107" spans="1:2" x14ac:dyDescent="0.2">
      <c r="A107" s="25">
        <v>31958</v>
      </c>
      <c r="B107" s="2"/>
    </row>
    <row r="108" spans="1:2" x14ac:dyDescent="0.2">
      <c r="A108" s="25">
        <v>31989</v>
      </c>
      <c r="B108" s="2"/>
    </row>
    <row r="109" spans="1:2" x14ac:dyDescent="0.2">
      <c r="A109" s="25">
        <v>32020</v>
      </c>
      <c r="B109" s="2"/>
    </row>
    <row r="110" spans="1:2" x14ac:dyDescent="0.2">
      <c r="A110" s="25">
        <v>32050</v>
      </c>
      <c r="B110" s="2"/>
    </row>
    <row r="111" spans="1:2" x14ac:dyDescent="0.2">
      <c r="A111" s="25">
        <v>32081</v>
      </c>
      <c r="B111" s="2"/>
    </row>
    <row r="112" spans="1:2" x14ac:dyDescent="0.2">
      <c r="A112" s="25">
        <v>32111</v>
      </c>
      <c r="B112" s="2"/>
    </row>
    <row r="113" spans="1:2" x14ac:dyDescent="0.2">
      <c r="A113" s="25">
        <v>32142</v>
      </c>
      <c r="B113" s="2"/>
    </row>
    <row r="114" spans="1:2" x14ac:dyDescent="0.2">
      <c r="A114" s="25">
        <v>32173</v>
      </c>
      <c r="B114" s="2"/>
    </row>
    <row r="115" spans="1:2" x14ac:dyDescent="0.2">
      <c r="A115" s="25">
        <v>32202</v>
      </c>
      <c r="B115" s="2"/>
    </row>
    <row r="116" spans="1:2" x14ac:dyDescent="0.2">
      <c r="A116" s="25">
        <v>32233</v>
      </c>
      <c r="B116" s="2"/>
    </row>
    <row r="117" spans="1:2" x14ac:dyDescent="0.2">
      <c r="A117" s="25">
        <v>32263</v>
      </c>
      <c r="B117" s="2"/>
    </row>
    <row r="118" spans="1:2" x14ac:dyDescent="0.2">
      <c r="A118" s="25">
        <v>32294</v>
      </c>
      <c r="B118" s="2"/>
    </row>
    <row r="119" spans="1:2" x14ac:dyDescent="0.2">
      <c r="A119" s="25">
        <v>32324</v>
      </c>
      <c r="B119" s="2"/>
    </row>
    <row r="120" spans="1:2" x14ac:dyDescent="0.2">
      <c r="A120" s="25">
        <v>32355</v>
      </c>
      <c r="B120" s="2"/>
    </row>
    <row r="121" spans="1:2" x14ac:dyDescent="0.2">
      <c r="A121" s="25">
        <v>32386</v>
      </c>
      <c r="B121" s="2"/>
    </row>
    <row r="122" spans="1:2" x14ac:dyDescent="0.2">
      <c r="A122" s="25">
        <v>32416</v>
      </c>
      <c r="B122" s="2"/>
    </row>
    <row r="123" spans="1:2" x14ac:dyDescent="0.2">
      <c r="A123" s="25">
        <v>32447</v>
      </c>
      <c r="B123" s="2"/>
    </row>
    <row r="124" spans="1:2" x14ac:dyDescent="0.2">
      <c r="A124" s="25">
        <v>32477</v>
      </c>
      <c r="B124" s="2"/>
    </row>
    <row r="125" spans="1:2" x14ac:dyDescent="0.2">
      <c r="A125" s="25">
        <v>32508</v>
      </c>
      <c r="B125" s="2"/>
    </row>
    <row r="126" spans="1:2" x14ac:dyDescent="0.2">
      <c r="A126" s="25">
        <v>32539</v>
      </c>
      <c r="B126" s="2"/>
    </row>
    <row r="127" spans="1:2" x14ac:dyDescent="0.2">
      <c r="A127" s="25">
        <v>32567</v>
      </c>
      <c r="B127" s="2"/>
    </row>
    <row r="128" spans="1:2" x14ac:dyDescent="0.2">
      <c r="A128" s="25">
        <v>32598</v>
      </c>
      <c r="B128" s="2"/>
    </row>
    <row r="129" spans="1:30" x14ac:dyDescent="0.2">
      <c r="A129" s="25">
        <v>32628</v>
      </c>
      <c r="B129" s="2"/>
    </row>
    <row r="130" spans="1:30" x14ac:dyDescent="0.2">
      <c r="A130" s="25">
        <v>32659</v>
      </c>
      <c r="B130" s="2"/>
    </row>
    <row r="131" spans="1:30" x14ac:dyDescent="0.2">
      <c r="A131" s="25">
        <v>32689</v>
      </c>
      <c r="B131" s="2"/>
    </row>
    <row r="132" spans="1:30" x14ac:dyDescent="0.2">
      <c r="A132" s="25">
        <v>32720</v>
      </c>
      <c r="B132" s="2"/>
    </row>
    <row r="133" spans="1:30" x14ac:dyDescent="0.2">
      <c r="A133" s="25">
        <v>32751</v>
      </c>
      <c r="B133" s="2"/>
    </row>
    <row r="134" spans="1:30" x14ac:dyDescent="0.2">
      <c r="A134" s="25">
        <v>32781</v>
      </c>
      <c r="B134" s="2"/>
    </row>
    <row r="135" spans="1:30" x14ac:dyDescent="0.2">
      <c r="A135" s="25">
        <v>32812</v>
      </c>
      <c r="B135" s="2"/>
    </row>
    <row r="136" spans="1:30" x14ac:dyDescent="0.2">
      <c r="A136" s="25">
        <v>32842</v>
      </c>
      <c r="B136" s="2"/>
    </row>
    <row r="137" spans="1:30" x14ac:dyDescent="0.2">
      <c r="A137" s="25">
        <v>32873</v>
      </c>
      <c r="B137" s="2"/>
    </row>
    <row r="138" spans="1:30" x14ac:dyDescent="0.2">
      <c r="A138" s="25">
        <v>32904</v>
      </c>
      <c r="B138" s="2">
        <v>15.029182492304901</v>
      </c>
      <c r="C138" s="2">
        <v>14.955229520641057</v>
      </c>
      <c r="D138" s="2">
        <v>14.875675143861386</v>
      </c>
      <c r="E138" s="2">
        <v>14.78896363928404</v>
      </c>
      <c r="F138" s="2">
        <v>14.697803244600674</v>
      </c>
      <c r="G138" s="2">
        <v>14.605500395814586</v>
      </c>
      <c r="H138" s="2">
        <v>14.514027607634045</v>
      </c>
      <c r="I138" s="2">
        <v>14.423872040672713</v>
      </c>
      <c r="J138" s="2">
        <v>14.335006945158915</v>
      </c>
      <c r="K138" s="2">
        <v>14.247400674595873</v>
      </c>
      <c r="L138" s="2">
        <v>14.161128097419063</v>
      </c>
      <c r="M138" s="2">
        <v>14.076310267838968</v>
      </c>
      <c r="N138" s="2">
        <v>13.993019538873744</v>
      </c>
      <c r="O138" s="2">
        <v>13.911263539124015</v>
      </c>
      <c r="P138" s="2">
        <v>13.83100377692802</v>
      </c>
      <c r="Q138" s="2">
        <v>13.752161627979445</v>
      </c>
      <c r="R138" s="2">
        <v>13.674626527165172</v>
      </c>
      <c r="S138" s="2">
        <v>13.598268319136427</v>
      </c>
      <c r="T138" s="2">
        <v>13.522956533737737</v>
      </c>
      <c r="U138" s="2">
        <v>13.448566509698331</v>
      </c>
      <c r="V138" s="2">
        <v>13.374980398653152</v>
      </c>
      <c r="W138" s="2">
        <v>13.302094364695446</v>
      </c>
      <c r="X138" s="2">
        <v>13.309266954885027</v>
      </c>
      <c r="Y138" s="2">
        <v>13.241703582394697</v>
      </c>
      <c r="Z138" s="2">
        <v>13.174812678060249</v>
      </c>
      <c r="AA138" s="2">
        <v>13.200767603371215</v>
      </c>
    </row>
    <row r="139" spans="1:30" x14ac:dyDescent="0.2">
      <c r="A139" s="25">
        <v>32932</v>
      </c>
      <c r="B139" s="2">
        <v>15.043910282633227</v>
      </c>
      <c r="C139" s="2">
        <v>14.999202382185644</v>
      </c>
      <c r="D139" s="2">
        <v>14.940747365015836</v>
      </c>
      <c r="E139" s="2">
        <v>14.872993040374755</v>
      </c>
      <c r="F139" s="2">
        <v>14.804533828781905</v>
      </c>
      <c r="G139" s="2">
        <v>14.73985137379114</v>
      </c>
      <c r="H139" s="2">
        <v>14.678393217249905</v>
      </c>
      <c r="I139" s="2">
        <v>14.617768300270654</v>
      </c>
      <c r="J139" s="2">
        <v>14.556374552100683</v>
      </c>
      <c r="K139" s="2">
        <v>14.493564747457562</v>
      </c>
      <c r="L139" s="2">
        <v>14.429219946642423</v>
      </c>
      <c r="M139" s="2">
        <v>14.363481833049336</v>
      </c>
      <c r="N139" s="2">
        <v>14.296629703931311</v>
      </c>
      <c r="O139" s="2">
        <v>14.229010217975523</v>
      </c>
      <c r="P139" s="2">
        <v>14.160923932380346</v>
      </c>
      <c r="Q139" s="2">
        <v>14.092596363186678</v>
      </c>
      <c r="R139" s="2">
        <v>14.024196083678742</v>
      </c>
      <c r="S139" s="2">
        <v>13.955838803644367</v>
      </c>
      <c r="T139" s="2">
        <v>13.88759573713671</v>
      </c>
      <c r="U139" s="2">
        <v>13.819505263855087</v>
      </c>
      <c r="V139" s="2">
        <v>13.751583815474763</v>
      </c>
      <c r="W139" s="2">
        <v>13.683832302899136</v>
      </c>
      <c r="X139" s="2">
        <v>13.616240603309974</v>
      </c>
      <c r="Y139" s="2">
        <v>13.548794475243961</v>
      </c>
      <c r="Z139" s="2">
        <v>13.400837990992015</v>
      </c>
    </row>
    <row r="140" spans="1:30" x14ac:dyDescent="0.2">
      <c r="A140" s="25">
        <v>32963</v>
      </c>
      <c r="B140" s="2"/>
      <c r="C140" s="2">
        <v>15.053421287482992</v>
      </c>
      <c r="D140" s="2">
        <v>15.047102227976433</v>
      </c>
      <c r="E140" s="2">
        <v>15.026008327114218</v>
      </c>
      <c r="F140" s="2">
        <v>14.99741282232489</v>
      </c>
      <c r="G140" s="2">
        <v>14.963022947886278</v>
      </c>
      <c r="H140" s="2">
        <v>14.921676707154237</v>
      </c>
      <c r="I140" s="2">
        <v>14.873437195891878</v>
      </c>
      <c r="J140" s="2">
        <v>14.819226439139605</v>
      </c>
      <c r="K140" s="2">
        <v>14.760286501474283</v>
      </c>
      <c r="L140" s="2">
        <v>14.697719225812241</v>
      </c>
      <c r="M140" s="2">
        <v>14.63240152684293</v>
      </c>
      <c r="N140" s="2">
        <v>14.565047921518515</v>
      </c>
      <c r="O140" s="2">
        <v>14.496184336351517</v>
      </c>
      <c r="P140" s="2">
        <v>14.426172726094411</v>
      </c>
      <c r="Q140" s="2">
        <v>14.355262706985284</v>
      </c>
      <c r="R140" s="2">
        <v>14.283630753917411</v>
      </c>
      <c r="S140" s="2">
        <v>14.228596560648382</v>
      </c>
      <c r="T140" s="2">
        <v>14.165827580762745</v>
      </c>
      <c r="U140" s="2">
        <v>14.103781714780698</v>
      </c>
      <c r="V140" s="2">
        <v>14.042450738065133</v>
      </c>
      <c r="W140" s="2">
        <v>13.981800200363361</v>
      </c>
      <c r="X140" s="2">
        <v>13.921782783528061</v>
      </c>
      <c r="Y140" s="2">
        <v>13.862344897518156</v>
      </c>
      <c r="Z140" s="2">
        <v>13.803429238214118</v>
      </c>
      <c r="AA140" s="2">
        <v>13.744981072091679</v>
      </c>
    </row>
    <row r="141" spans="1:30" x14ac:dyDescent="0.2">
      <c r="A141" s="25">
        <v>32993</v>
      </c>
      <c r="B141" s="2">
        <v>15.234524822751645</v>
      </c>
      <c r="C141" s="2">
        <v>15.216678757044034</v>
      </c>
      <c r="D141" s="2">
        <v>15.18600305737343</v>
      </c>
      <c r="E141" s="2">
        <v>15.153156220478284</v>
      </c>
      <c r="F141" s="2">
        <v>15.127041163467977</v>
      </c>
      <c r="G141" s="2">
        <v>15.108096951077558</v>
      </c>
      <c r="H141" s="2">
        <v>15.092669647081644</v>
      </c>
      <c r="I141" s="2">
        <v>15.076685144728012</v>
      </c>
      <c r="J141" s="2">
        <v>15.057061535458914</v>
      </c>
      <c r="K141" s="2">
        <v>15.032133690216531</v>
      </c>
      <c r="L141" s="2">
        <v>15.001370885115175</v>
      </c>
      <c r="M141" s="2">
        <v>14.964906387762149</v>
      </c>
      <c r="N141" s="2">
        <v>14.92325309611166</v>
      </c>
      <c r="O141" s="2">
        <v>14.877155205773478</v>
      </c>
      <c r="P141" s="2">
        <v>14.82747286819497</v>
      </c>
      <c r="Q141" s="2">
        <v>14.774994513477328</v>
      </c>
      <c r="R141" s="2">
        <v>14.720392589807597</v>
      </c>
      <c r="S141" s="2">
        <v>14.664240403557669</v>
      </c>
      <c r="T141" s="2">
        <v>14.606983887082727</v>
      </c>
      <c r="U141" s="2">
        <v>14.548950233110865</v>
      </c>
      <c r="V141" s="2">
        <v>14.490374979214417</v>
      </c>
      <c r="W141" s="2">
        <v>14.431420424322855</v>
      </c>
      <c r="X141" s="2">
        <v>14.372190549725605</v>
      </c>
      <c r="Y141" s="2">
        <v>14.312746205777129</v>
      </c>
      <c r="Z141" s="2">
        <v>14.253125529289408</v>
      </c>
      <c r="AA141" s="2">
        <v>13.888926332763106</v>
      </c>
    </row>
    <row r="142" spans="1:30" x14ac:dyDescent="0.2">
      <c r="A142" s="25">
        <v>33024</v>
      </c>
      <c r="B142" s="2"/>
      <c r="C142" s="2">
        <v>14.954813842218545</v>
      </c>
      <c r="D142" s="2">
        <v>14.882579625481874</v>
      </c>
      <c r="E142" s="2">
        <v>14.807019538073945</v>
      </c>
      <c r="F142" s="2">
        <v>14.729450907517178</v>
      </c>
      <c r="G142" s="2">
        <v>14.65168415801703</v>
      </c>
      <c r="H142" s="2">
        <v>14.572817543445993</v>
      </c>
      <c r="I142" s="2">
        <v>14.490654324802762</v>
      </c>
      <c r="J142" s="2">
        <v>14.404235802402365</v>
      </c>
      <c r="K142" s="2">
        <v>14.314019814153299</v>
      </c>
      <c r="L142" s="2">
        <v>14.221224561398028</v>
      </c>
      <c r="M142" s="2">
        <v>14.127208035584252</v>
      </c>
      <c r="N142" s="2">
        <v>14.033220674666843</v>
      </c>
      <c r="O142" s="2">
        <v>13.940400554654493</v>
      </c>
      <c r="P142" s="2">
        <v>13.849600710079185</v>
      </c>
      <c r="Q142" s="2">
        <v>13.761344634567291</v>
      </c>
      <c r="R142" s="2">
        <v>13.675914465572866</v>
      </c>
      <c r="S142" s="2">
        <v>13.593404566349161</v>
      </c>
      <c r="T142" s="2">
        <v>13.513762450741147</v>
      </c>
      <c r="U142" s="2">
        <v>13.436829846033495</v>
      </c>
      <c r="V142" s="2">
        <v>13.362396992153059</v>
      </c>
      <c r="W142" s="2">
        <v>13.290232523229264</v>
      </c>
      <c r="X142" s="2">
        <v>13.22009280475246</v>
      </c>
      <c r="Y142" s="2">
        <v>13.151747260984749</v>
      </c>
      <c r="Z142" s="2">
        <v>13.152854755014236</v>
      </c>
    </row>
    <row r="143" spans="1:30" x14ac:dyDescent="0.2">
      <c r="A143" s="25">
        <v>33054</v>
      </c>
      <c r="B143" s="2">
        <v>14.90672031983576</v>
      </c>
      <c r="C143" s="2">
        <v>14.850852602380636</v>
      </c>
      <c r="D143" s="2">
        <v>14.755898343193298</v>
      </c>
      <c r="E143" s="2">
        <v>14.662223990924055</v>
      </c>
      <c r="F143" s="2">
        <v>14.564387077626838</v>
      </c>
      <c r="G143" s="2">
        <v>14.459636993742723</v>
      </c>
      <c r="H143" s="2">
        <v>14.347772315812124</v>
      </c>
      <c r="I143" s="2">
        <v>14.231157399368223</v>
      </c>
      <c r="J143" s="2">
        <v>14.112624973419029</v>
      </c>
      <c r="K143" s="2">
        <v>13.994934458770445</v>
      </c>
      <c r="L143" s="2">
        <v>13.880122886783173</v>
      </c>
      <c r="M143" s="2">
        <v>13.769517525126972</v>
      </c>
      <c r="N143" s="2">
        <v>13.663971769394113</v>
      </c>
      <c r="O143" s="2">
        <v>13.56390779555575</v>
      </c>
      <c r="P143" s="2">
        <v>13.469402812812557</v>
      </c>
      <c r="Q143" s="2">
        <v>13.380301172397067</v>
      </c>
      <c r="R143" s="2">
        <v>13.296307734557216</v>
      </c>
      <c r="S143" s="2">
        <v>13.217037891089905</v>
      </c>
      <c r="T143" s="2">
        <v>13.142050797841145</v>
      </c>
      <c r="U143" s="2">
        <v>13.07090243092548</v>
      </c>
      <c r="V143" s="2">
        <v>13.003163808780515</v>
      </c>
      <c r="W143" s="2">
        <v>12.938424933681988</v>
      </c>
      <c r="X143" s="2">
        <v>12.876318951246306</v>
      </c>
      <c r="Y143" s="2">
        <v>12.852551199911908</v>
      </c>
      <c r="Z143" s="2">
        <v>12.807841886189969</v>
      </c>
      <c r="AA143" s="2">
        <v>12.766246738138452</v>
      </c>
      <c r="AB143" s="2">
        <v>12.727456238742272</v>
      </c>
      <c r="AC143" s="2">
        <v>12.691185892658661</v>
      </c>
      <c r="AD143" s="2">
        <v>12.657181594434288</v>
      </c>
    </row>
    <row r="144" spans="1:30" x14ac:dyDescent="0.2">
      <c r="A144" s="25">
        <v>33085</v>
      </c>
      <c r="B144" s="2"/>
      <c r="C144" s="2">
        <v>14.934918313461727</v>
      </c>
      <c r="D144" s="2">
        <v>14.815831940731183</v>
      </c>
      <c r="E144" s="2">
        <v>14.684592301024525</v>
      </c>
      <c r="F144" s="2">
        <v>14.546720627450979</v>
      </c>
      <c r="G144" s="2">
        <v>14.405096524856713</v>
      </c>
      <c r="H144" s="2">
        <v>14.2619532609122</v>
      </c>
      <c r="I144" s="2">
        <v>14.119834782400696</v>
      </c>
      <c r="J144" s="2">
        <v>13.981279593945485</v>
      </c>
      <c r="K144" s="2">
        <v>13.848174053147948</v>
      </c>
      <c r="L144" s="2">
        <v>13.721786338318807</v>
      </c>
      <c r="M144" s="2">
        <v>13.602961135426636</v>
      </c>
      <c r="N144" s="2">
        <v>13.492054137896121</v>
      </c>
      <c r="O144" s="2">
        <v>13.389007796831649</v>
      </c>
      <c r="P144" s="2">
        <v>13.293492720676049</v>
      </c>
      <c r="Q144" s="2">
        <v>13.205017396703697</v>
      </c>
      <c r="R144" s="2">
        <v>13.12298662947445</v>
      </c>
      <c r="S144" s="2">
        <v>13.046744772495613</v>
      </c>
      <c r="T144" s="2">
        <v>12.975647656171921</v>
      </c>
      <c r="U144" s="2">
        <v>12.90908370928963</v>
      </c>
      <c r="V144" s="2">
        <v>12.846477025214556</v>
      </c>
      <c r="W144" s="2">
        <v>12.787319265003907</v>
      </c>
      <c r="X144" s="2">
        <v>12.932726446067795</v>
      </c>
      <c r="Y144" s="2">
        <v>12.890260147556244</v>
      </c>
      <c r="Z144" s="2">
        <v>12.851111270459084</v>
      </c>
      <c r="AA144" s="2">
        <v>12.814928005878514</v>
      </c>
      <c r="AB144" s="2">
        <v>12.781394172138048</v>
      </c>
      <c r="AC144" s="2">
        <v>12.750231097023587</v>
      </c>
      <c r="AD144" s="2">
        <v>12.774880697629111</v>
      </c>
    </row>
    <row r="145" spans="1:61" x14ac:dyDescent="0.2">
      <c r="A145" s="25">
        <v>33116</v>
      </c>
      <c r="B145" s="2">
        <v>14.973349317163001</v>
      </c>
      <c r="C145" s="2">
        <v>14.873575200675674</v>
      </c>
      <c r="D145" s="2">
        <v>14.766642688144914</v>
      </c>
      <c r="E145" s="2">
        <v>14.654536909432105</v>
      </c>
      <c r="F145" s="2">
        <v>14.539677842195189</v>
      </c>
      <c r="G145" s="2">
        <v>14.421149492463822</v>
      </c>
      <c r="H145" s="2">
        <v>14.29752118619883</v>
      </c>
      <c r="I145" s="2">
        <v>14.170427165494909</v>
      </c>
      <c r="J145" s="2">
        <v>14.042682875109653</v>
      </c>
      <c r="K145" s="2">
        <v>13.917030975085181</v>
      </c>
      <c r="L145" s="2">
        <v>13.795959530970242</v>
      </c>
      <c r="M145" s="2">
        <v>13.681103283939219</v>
      </c>
      <c r="N145" s="2">
        <v>13.573301640586088</v>
      </c>
      <c r="O145" s="2">
        <v>13.472861425342316</v>
      </c>
      <c r="P145" s="2">
        <v>13.379679049010306</v>
      </c>
      <c r="Q145" s="2">
        <v>13.293347812809836</v>
      </c>
      <c r="R145" s="2">
        <v>13.213270837761179</v>
      </c>
      <c r="S145" s="2">
        <v>13.138798066223375</v>
      </c>
      <c r="T145" s="2">
        <v>13.069272310349092</v>
      </c>
      <c r="U145" s="2">
        <v>13.004049545792585</v>
      </c>
      <c r="V145" s="2">
        <v>12.942557328830397</v>
      </c>
      <c r="W145" s="2">
        <v>12.915602697217805</v>
      </c>
      <c r="X145" s="2">
        <v>12.869756437274134</v>
      </c>
      <c r="Y145" s="2">
        <v>12.827099365770451</v>
      </c>
      <c r="Z145" s="2">
        <v>12.91584341301518</v>
      </c>
      <c r="AA145" s="2">
        <v>12.883397492817751</v>
      </c>
      <c r="AB145" s="2">
        <v>12.853916693906731</v>
      </c>
      <c r="AC145" s="2">
        <v>12.827083170990466</v>
      </c>
      <c r="AD145" s="2">
        <v>12.80261737287484</v>
      </c>
      <c r="AE145" s="2">
        <v>12.780275213644188</v>
      </c>
      <c r="AF145" s="2">
        <v>12.759844813191169</v>
      </c>
      <c r="AG145" s="2">
        <v>12.741141639661841</v>
      </c>
      <c r="AH145" s="2">
        <v>12.724004633761476</v>
      </c>
      <c r="AI145" s="2">
        <v>12.708292939682321</v>
      </c>
      <c r="AJ145" s="2">
        <v>12.693882963110942</v>
      </c>
      <c r="AK145" s="2">
        <v>12.680665536714804</v>
      </c>
    </row>
    <row r="146" spans="1:61" x14ac:dyDescent="0.2">
      <c r="A146" s="25">
        <v>33146</v>
      </c>
      <c r="B146" s="2">
        <v>14.974158937630591</v>
      </c>
      <c r="C146" s="2">
        <v>14.875228202918123</v>
      </c>
      <c r="D146" s="2">
        <v>14.769053701527907</v>
      </c>
      <c r="E146" s="2">
        <v>14.655776619102681</v>
      </c>
      <c r="F146" s="2">
        <v>14.537355904479469</v>
      </c>
      <c r="G146" s="2">
        <v>14.413876529672937</v>
      </c>
      <c r="H146" s="2">
        <v>14.285749196099133</v>
      </c>
      <c r="I146" s="2">
        <v>14.155339754282556</v>
      </c>
      <c r="J146" s="2">
        <v>14.02539758852604</v>
      </c>
      <c r="K146" s="2">
        <v>13.898640658909166</v>
      </c>
      <c r="L146" s="2">
        <v>13.777141077285261</v>
      </c>
      <c r="M146" s="2">
        <v>13.662263794040477</v>
      </c>
      <c r="N146" s="2">
        <v>13.554893005316947</v>
      </c>
      <c r="O146" s="2">
        <v>13.45545034163626</v>
      </c>
      <c r="P146" s="2">
        <v>13.363974056788052</v>
      </c>
      <c r="Q146" s="2">
        <v>13.280239941719035</v>
      </c>
      <c r="R146" s="2">
        <v>13.203854517574396</v>
      </c>
      <c r="S146" s="2">
        <v>13.134309858052577</v>
      </c>
      <c r="T146" s="2">
        <v>13.071024113053763</v>
      </c>
      <c r="U146" s="2">
        <v>13.013405821722758</v>
      </c>
      <c r="V146" s="2">
        <v>12.960878264845443</v>
      </c>
      <c r="W146" s="2">
        <v>12.91288420018823</v>
      </c>
      <c r="X146" s="2">
        <v>12.868914607993393</v>
      </c>
      <c r="Y146" s="2">
        <v>12.828514325402157</v>
      </c>
      <c r="Z146" s="2">
        <v>12.791274893708586</v>
      </c>
      <c r="AA146" s="2">
        <v>12.75683939442823</v>
      </c>
      <c r="AB146" s="2">
        <v>12.727244486226091</v>
      </c>
      <c r="AC146" s="2">
        <v>12.700803065153661</v>
      </c>
      <c r="AD146" s="2">
        <v>12.676540436061945</v>
      </c>
      <c r="AE146" s="2">
        <v>12.654240003064485</v>
      </c>
      <c r="AF146" s="2">
        <v>12.63371224691401</v>
      </c>
      <c r="AG146" s="2">
        <v>12.61479103942373</v>
      </c>
      <c r="AH146" s="2">
        <v>12.528106163770238</v>
      </c>
      <c r="AI146" s="2">
        <v>12.509714616693239</v>
      </c>
      <c r="AJ146" s="2">
        <v>12.492569871026461</v>
      </c>
    </row>
    <row r="147" spans="1:61" x14ac:dyDescent="0.2">
      <c r="A147" s="25">
        <v>33177</v>
      </c>
      <c r="B147" s="2"/>
      <c r="C147" s="2">
        <v>13.790290032812056</v>
      </c>
      <c r="D147" s="2">
        <v>13.604261762852378</v>
      </c>
      <c r="E147" s="2">
        <v>13.417382713110664</v>
      </c>
      <c r="F147" s="2">
        <v>13.229470020517287</v>
      </c>
      <c r="G147" s="2">
        <v>13.046421226833615</v>
      </c>
      <c r="H147" s="2">
        <v>12.874442152209062</v>
      </c>
      <c r="I147" s="2">
        <v>12.716869970788277</v>
      </c>
      <c r="J147" s="2">
        <v>12.575112621485228</v>
      </c>
      <c r="K147" s="2">
        <v>12.449456129004728</v>
      </c>
      <c r="L147" s="2">
        <v>12.339522380431195</v>
      </c>
      <c r="M147" s="2">
        <v>12.244527410231848</v>
      </c>
      <c r="N147" s="2">
        <v>12.163374265043288</v>
      </c>
      <c r="O147" s="2">
        <v>12.094739584835487</v>
      </c>
      <c r="P147" s="2">
        <v>12.037185025013404</v>
      </c>
      <c r="Q147" s="2">
        <v>11.989327854874514</v>
      </c>
      <c r="R147" s="2">
        <v>11.949878705908464</v>
      </c>
      <c r="S147" s="2">
        <v>11.917641387342938</v>
      </c>
      <c r="T147" s="2">
        <v>11.891578136306766</v>
      </c>
      <c r="U147" s="2">
        <v>11.870805695401373</v>
      </c>
      <c r="V147" s="2">
        <v>11.854567446713819</v>
      </c>
      <c r="W147" s="2">
        <v>11.842234103357573</v>
      </c>
      <c r="X147" s="2">
        <v>11.833287589618571</v>
      </c>
      <c r="Y147" s="2">
        <v>11.827298221664643</v>
      </c>
      <c r="Z147" s="2">
        <v>11.823907430242068</v>
      </c>
      <c r="AA147" s="2">
        <v>11.916553132998036</v>
      </c>
      <c r="AB147" s="2">
        <v>11.907764248774473</v>
      </c>
      <c r="AC147" s="2">
        <v>11.900812726840847</v>
      </c>
      <c r="AD147" s="2">
        <v>11.960034462963938</v>
      </c>
      <c r="AE147" s="2">
        <v>11.879329312345849</v>
      </c>
      <c r="AF147" s="2">
        <v>11.872956571340083</v>
      </c>
      <c r="AG147" s="2">
        <v>11.867007707021225</v>
      </c>
      <c r="AH147" s="2">
        <v>11.861430988873376</v>
      </c>
      <c r="AI147" s="2">
        <v>11.856185828892064</v>
      </c>
      <c r="AJ147" s="2">
        <v>11.851238911050032</v>
      </c>
      <c r="AK147" s="2">
        <v>11.846562756502923</v>
      </c>
      <c r="AL147" s="2">
        <v>11.842134369464189</v>
      </c>
      <c r="AM147" s="2">
        <v>11.837933710863211</v>
      </c>
    </row>
    <row r="148" spans="1:61" x14ac:dyDescent="0.2">
      <c r="A148" s="25">
        <v>33207</v>
      </c>
      <c r="B148" s="2">
        <v>14.071488715571377</v>
      </c>
      <c r="C148" s="2">
        <v>13.714674246222424</v>
      </c>
      <c r="D148" s="2">
        <v>13.363784580099765</v>
      </c>
      <c r="E148" s="2">
        <v>13.077769346523718</v>
      </c>
      <c r="F148" s="2">
        <v>12.816759730405781</v>
      </c>
      <c r="G148" s="2">
        <v>12.593828079197229</v>
      </c>
      <c r="H148" s="2">
        <v>12.407917026770054</v>
      </c>
      <c r="I148" s="2">
        <v>12.24930442493134</v>
      </c>
      <c r="J148" s="2">
        <v>12.111722298968074</v>
      </c>
      <c r="K148" s="2">
        <v>11.991217739678277</v>
      </c>
      <c r="L148" s="2">
        <v>11.885100600866</v>
      </c>
      <c r="M148" s="2">
        <v>11.791417348088803</v>
      </c>
      <c r="N148" s="2">
        <v>11.708667746444853</v>
      </c>
      <c r="O148" s="2">
        <v>11.635642967879882</v>
      </c>
      <c r="P148" s="2">
        <v>11.571328455571301</v>
      </c>
      <c r="Q148" s="2">
        <v>11.514843214168316</v>
      </c>
      <c r="R148" s="2">
        <v>11.465400527006116</v>
      </c>
      <c r="S148" s="2">
        <v>11.42228176758195</v>
      </c>
      <c r="T148" s="2">
        <v>11.384818481091481</v>
      </c>
      <c r="U148" s="2">
        <v>11.352379841504135</v>
      </c>
      <c r="V148" s="2">
        <v>11.324363692331282</v>
      </c>
      <c r="W148" s="2">
        <v>11.300190030821238</v>
      </c>
      <c r="X148" s="2">
        <v>11.279296191929491</v>
      </c>
      <c r="Y148" s="2">
        <v>11.261133236296377</v>
      </c>
      <c r="Z148" s="2">
        <v>11.245167027706092</v>
      </c>
      <c r="AA148" s="2">
        <v>11.230919919217248</v>
      </c>
      <c r="AB148" s="2">
        <v>11.21800636473489</v>
      </c>
      <c r="AC148" s="2">
        <v>11.206120912687393</v>
      </c>
      <c r="AD148" s="2">
        <v>11.195024396630293</v>
      </c>
      <c r="AE148" s="2">
        <v>11.18453288772508</v>
      </c>
      <c r="AF148" s="2">
        <v>11.174508785447921</v>
      </c>
      <c r="AG148" s="2">
        <v>11.164853578790503</v>
      </c>
      <c r="AH148" s="2">
        <v>11.155501923606144</v>
      </c>
      <c r="AI148" s="2">
        <v>11.146416765130164</v>
      </c>
      <c r="AJ148" s="2">
        <v>11.13758529663958</v>
      </c>
      <c r="AK148" s="2">
        <v>11.129015591669551</v>
      </c>
      <c r="AL148" s="2">
        <v>11.120732966404589</v>
      </c>
      <c r="AM148" s="2">
        <v>11.112768085053906</v>
      </c>
      <c r="AN148" s="2">
        <v>11.105146197687855</v>
      </c>
      <c r="AO148" s="2">
        <v>11.097886835085843</v>
      </c>
      <c r="AP148" s="2">
        <v>11.091004506209851</v>
      </c>
      <c r="AQ148" s="2">
        <v>11.084509296039869</v>
      </c>
      <c r="AR148" s="2">
        <v>11.078407379990372</v>
      </c>
      <c r="AS148" s="2">
        <v>11.072701468179154</v>
      </c>
      <c r="AT148" s="2">
        <v>11.067391190460285</v>
      </c>
      <c r="AU148" s="2">
        <v>11.062473431235375</v>
      </c>
      <c r="AV148" s="2">
        <v>11.057942621522999</v>
      </c>
      <c r="AW148" s="2">
        <v>11.053790994519426</v>
      </c>
      <c r="AX148" s="2">
        <v>11.050008871658555</v>
      </c>
      <c r="AY148" s="2">
        <v>11.04658558748708</v>
      </c>
      <c r="AZ148" s="2">
        <v>11.043510359223998</v>
      </c>
      <c r="BA148" s="2">
        <v>11.0407723737949</v>
      </c>
      <c r="BB148" s="2">
        <v>11.038360790689902</v>
      </c>
      <c r="BC148" s="2">
        <v>11.036264744503981</v>
      </c>
      <c r="BD148" s="2">
        <v>11.034473347200157</v>
      </c>
      <c r="BE148" s="2">
        <v>11.032975690130215</v>
      </c>
      <c r="BF148" s="2">
        <v>11.031760845842692</v>
      </c>
      <c r="BG148" s="2">
        <v>11.030817869703867</v>
      </c>
      <c r="BH148" s="2">
        <v>11.030135801353863</v>
      </c>
      <c r="BI148" s="2">
        <v>11.029703666017184</v>
      </c>
    </row>
    <row r="149" spans="1:61" x14ac:dyDescent="0.2">
      <c r="A149" s="25">
        <v>33238</v>
      </c>
      <c r="B149" s="2"/>
      <c r="C149" s="2">
        <v>14.010221175841849</v>
      </c>
      <c r="D149" s="2">
        <v>13.740231939978392</v>
      </c>
      <c r="E149" s="2">
        <v>13.472402773464072</v>
      </c>
      <c r="F149" s="2">
        <v>13.216294686683177</v>
      </c>
      <c r="G149" s="2">
        <v>12.983215929398641</v>
      </c>
      <c r="H149" s="2">
        <v>12.777817184240714</v>
      </c>
      <c r="I149" s="2">
        <v>12.599180542224202</v>
      </c>
      <c r="J149" s="2">
        <v>12.444646586560285</v>
      </c>
      <c r="K149" s="2">
        <v>12.31097660153066</v>
      </c>
      <c r="L149" s="2">
        <v>12.195281295670652</v>
      </c>
      <c r="M149" s="2">
        <v>12.095136242773673</v>
      </c>
      <c r="N149" s="2">
        <v>12.00839742461285</v>
      </c>
      <c r="O149" s="2">
        <v>11.933063455587817</v>
      </c>
      <c r="P149" s="2">
        <v>11.867215063128647</v>
      </c>
      <c r="Q149" s="2">
        <v>11.809066436967925</v>
      </c>
      <c r="R149" s="2">
        <v>11.757181831300491</v>
      </c>
      <c r="S149" s="2">
        <v>11.710470875258988</v>
      </c>
      <c r="T149" s="2">
        <v>11.668099307558974</v>
      </c>
      <c r="U149" s="2">
        <v>11.629424949103194</v>
      </c>
      <c r="V149" s="2">
        <v>11.593951969127479</v>
      </c>
      <c r="W149" s="2">
        <v>11.561297624215962</v>
      </c>
      <c r="X149" s="2">
        <v>11.53116767409492</v>
      </c>
      <c r="Y149" s="2">
        <v>11.503337943478163</v>
      </c>
      <c r="Z149" s="2">
        <v>11.477639183622539</v>
      </c>
      <c r="AA149" s="2">
        <v>11.453933398178039</v>
      </c>
      <c r="AB149" s="2">
        <v>11.432094491048479</v>
      </c>
      <c r="AC149" s="2">
        <v>11.412004834047838</v>
      </c>
      <c r="AD149" s="2">
        <v>11.393553806914422</v>
      </c>
      <c r="AE149" s="2">
        <v>11.376636629323507</v>
      </c>
      <c r="AF149" s="2">
        <v>11.361153418961997</v>
      </c>
      <c r="AG149" s="2">
        <v>11.347008426214126</v>
      </c>
      <c r="AH149" s="2">
        <v>11.334109407995186</v>
      </c>
      <c r="AI149" s="2">
        <v>11.322367112085187</v>
      </c>
      <c r="AJ149" s="2">
        <v>11.311694849862494</v>
      </c>
      <c r="AK149" s="2">
        <v>11.302008140248475</v>
      </c>
      <c r="AL149" s="2">
        <v>11.293224585127357</v>
      </c>
      <c r="AM149" s="2">
        <v>11.285265644855365</v>
      </c>
      <c r="AN149" s="2">
        <v>11.27805828912563</v>
      </c>
      <c r="AO149" s="2">
        <v>11.271534517376081</v>
      </c>
      <c r="AP149" s="2">
        <v>11.265630745406122</v>
      </c>
      <c r="AQ149" s="2">
        <v>11.260287279619336</v>
      </c>
      <c r="AR149" s="2">
        <v>11.255447864627637</v>
      </c>
      <c r="AS149" s="2">
        <v>11.251059292545778</v>
      </c>
      <c r="AT149" s="2">
        <v>11.247071064379929</v>
      </c>
      <c r="AU149" s="2">
        <v>11.243435095582957</v>
      </c>
      <c r="AV149" s="2">
        <v>11.240105459198391</v>
      </c>
      <c r="AW149" s="2">
        <v>11.237038161111396</v>
      </c>
      <c r="AX149" s="2">
        <v>11.234191114976694</v>
      </c>
      <c r="AY149" s="2">
        <v>11.231525807300729</v>
      </c>
      <c r="AZ149" s="2">
        <v>11.229008766639424</v>
      </c>
      <c r="BA149" s="2">
        <v>11.226611241012785</v>
      </c>
      <c r="BB149" s="2">
        <v>11.224308752672414</v>
      </c>
      <c r="BC149" s="2">
        <v>11.222080702339344</v>
      </c>
      <c r="BD149" s="2">
        <v>11.219910016615906</v>
      </c>
      <c r="BE149" s="2">
        <v>11.217782833174887</v>
      </c>
      <c r="BF149" s="2">
        <v>11.215688219086697</v>
      </c>
      <c r="BG149" s="2">
        <v>11.213617918285081</v>
      </c>
      <c r="BH149" s="2">
        <v>11.211566124714308</v>
      </c>
      <c r="BI149" s="2">
        <v>11.20952927816152</v>
      </c>
    </row>
    <row r="150" spans="1:61" x14ac:dyDescent="0.2">
      <c r="A150" s="25">
        <v>33269</v>
      </c>
      <c r="B150" s="2">
        <v>14.060931563070801</v>
      </c>
      <c r="C150" s="2">
        <v>13.887176378221621</v>
      </c>
      <c r="D150" s="2">
        <v>13.679458196263456</v>
      </c>
      <c r="E150" s="2">
        <v>13.448750654200323</v>
      </c>
      <c r="F150" s="2">
        <v>13.217502582185517</v>
      </c>
      <c r="G150" s="2">
        <v>13.000590410484918</v>
      </c>
      <c r="H150" s="2">
        <v>12.80325823566665</v>
      </c>
      <c r="I150" s="2">
        <v>12.626336932266902</v>
      </c>
      <c r="J150" s="2">
        <v>12.46899841719449</v>
      </c>
      <c r="K150" s="2">
        <v>12.329877530051446</v>
      </c>
      <c r="L150" s="2">
        <v>12.207418605301473</v>
      </c>
      <c r="M150" s="2">
        <v>12.099986292176164</v>
      </c>
      <c r="N150" s="2">
        <v>12.005989379327431</v>
      </c>
      <c r="O150" s="2">
        <v>11.92389750879005</v>
      </c>
      <c r="P150" s="2">
        <v>11.852235935137678</v>
      </c>
      <c r="Q150" s="2">
        <v>11.789613909891099</v>
      </c>
      <c r="R150" s="2">
        <v>11.734716049497456</v>
      </c>
      <c r="S150" s="2">
        <v>11.686306824951496</v>
      </c>
      <c r="T150" s="2">
        <v>11.643288217786194</v>
      </c>
      <c r="U150" s="2">
        <v>11.604692425622773</v>
      </c>
      <c r="V150" s="2">
        <v>11.569667756441167</v>
      </c>
      <c r="W150" s="2">
        <v>11.53750316032745</v>
      </c>
      <c r="X150" s="2">
        <v>11.507615077968417</v>
      </c>
      <c r="Y150" s="2">
        <v>11.479539603582017</v>
      </c>
      <c r="Z150" s="2">
        <v>11.452960647487547</v>
      </c>
      <c r="AA150" s="2">
        <v>11.42765995488061</v>
      </c>
      <c r="AB150" s="2">
        <v>11.403463127624873</v>
      </c>
      <c r="AC150" s="2">
        <v>11.38022891740129</v>
      </c>
      <c r="AD150" s="2">
        <v>11.357843510222372</v>
      </c>
      <c r="AE150" s="2">
        <v>11.336215954043588</v>
      </c>
      <c r="AF150" s="2">
        <v>11.315274471353224</v>
      </c>
      <c r="AG150" s="2">
        <v>11.294963463151603</v>
      </c>
      <c r="AH150" s="2">
        <v>11.275241057661418</v>
      </c>
      <c r="AI150" s="2">
        <v>11.256077091618533</v>
      </c>
      <c r="AJ150" s="2">
        <v>11.237451437627252</v>
      </c>
      <c r="AK150" s="2">
        <v>11.219352610289707</v>
      </c>
      <c r="AL150" s="2">
        <v>11.201776277528943</v>
      </c>
      <c r="AM150" s="2">
        <v>11.184720534394479</v>
      </c>
      <c r="AN150" s="2">
        <v>11.168181629719221</v>
      </c>
      <c r="AO150" s="2">
        <v>11.152153810797452</v>
      </c>
      <c r="AP150" s="2">
        <v>11.136629567474531</v>
      </c>
      <c r="AQ150" s="2">
        <v>11.121599841366995</v>
      </c>
      <c r="AR150" s="2">
        <v>11.107054205889183</v>
      </c>
      <c r="AS150" s="2">
        <v>11.092981021730738</v>
      </c>
      <c r="AT150" s="2">
        <v>11.079367571603813</v>
      </c>
      <c r="AU150" s="2">
        <v>11.066200177414524</v>
      </c>
      <c r="AV150" s="2">
        <v>11.053464302476364</v>
      </c>
      <c r="AW150" s="2">
        <v>11.041144640946937</v>
      </c>
      <c r="AX150" s="2">
        <v>11.029225239358635</v>
      </c>
      <c r="AY150" s="2">
        <v>11.017690072485635</v>
      </c>
      <c r="AZ150" s="2">
        <v>11.00652358872593</v>
      </c>
      <c r="BA150" s="2">
        <v>10.995710717330967</v>
      </c>
      <c r="BB150" s="2">
        <v>10.985236823042166</v>
      </c>
      <c r="BC150" s="2">
        <v>10.975087665767772</v>
      </c>
      <c r="BD150" s="2">
        <v>10.965249364658609</v>
      </c>
      <c r="BE150" s="2">
        <v>10.955708366032832</v>
      </c>
      <c r="BF150" s="2">
        <v>10.946451414677057</v>
      </c>
      <c r="BG150" s="2">
        <v>10.937465528116304</v>
      </c>
      <c r="BH150" s="2">
        <v>10.928737973500589</v>
      </c>
      <c r="BI150" s="2">
        <v>10.920256246802831</v>
      </c>
    </row>
    <row r="151" spans="1:61" x14ac:dyDescent="0.2">
      <c r="A151" s="25">
        <v>33297</v>
      </c>
      <c r="B151" s="2">
        <v>13.161605998632965</v>
      </c>
      <c r="C151" s="2">
        <v>12.896404497713251</v>
      </c>
      <c r="D151" s="2">
        <v>12.64210501140921</v>
      </c>
      <c r="E151" s="2">
        <v>12.401848022618282</v>
      </c>
      <c r="F151" s="2">
        <v>12.175362384250755</v>
      </c>
      <c r="G151" s="2">
        <v>11.966157210046852</v>
      </c>
      <c r="H151" s="2">
        <v>11.779549462961462</v>
      </c>
      <c r="I151" s="2">
        <v>11.61752799085942</v>
      </c>
      <c r="J151" s="2">
        <v>11.479113442447206</v>
      </c>
      <c r="K151" s="2">
        <v>11.361970921522595</v>
      </c>
      <c r="L151" s="2">
        <v>11.263159732298833</v>
      </c>
      <c r="M151" s="2">
        <v>11.179865907858893</v>
      </c>
      <c r="N151" s="2">
        <v>11.109551881550496</v>
      </c>
      <c r="O151" s="2">
        <v>11.049918908616709</v>
      </c>
      <c r="P151" s="2">
        <v>10.999041691519697</v>
      </c>
      <c r="Q151" s="2">
        <v>10.955339921586148</v>
      </c>
      <c r="R151" s="2">
        <v>10.91749721973447</v>
      </c>
      <c r="S151" s="2">
        <v>10.884456980212429</v>
      </c>
      <c r="T151" s="2">
        <v>10.855382245883821</v>
      </c>
      <c r="U151" s="2">
        <v>10.829603472425918</v>
      </c>
      <c r="V151" s="2">
        <v>10.806586267442336</v>
      </c>
      <c r="W151" s="2">
        <v>10.785903741694957</v>
      </c>
      <c r="X151" s="2">
        <v>10.767213205719653</v>
      </c>
      <c r="Y151" s="2">
        <v>10.750238628206384</v>
      </c>
      <c r="Z151" s="2">
        <v>10.734757017243371</v>
      </c>
      <c r="AA151" s="2">
        <v>10.720585458074517</v>
      </c>
      <c r="AB151" s="2">
        <v>10.707571215466775</v>
      </c>
      <c r="AC151" s="2">
        <v>10.695586147452518</v>
      </c>
      <c r="AD151" s="2">
        <v>10.684522465111373</v>
      </c>
      <c r="AE151" s="2">
        <v>10.674289340395662</v>
      </c>
      <c r="AF151" s="2">
        <v>10.664810170505794</v>
      </c>
      <c r="AG151" s="2">
        <v>10.656020355195237</v>
      </c>
      <c r="AH151" s="2">
        <v>10.647865478201878</v>
      </c>
      <c r="AI151" s="2">
        <v>10.640299809603253</v>
      </c>
      <c r="AJ151" s="2">
        <v>10.633285064910883</v>
      </c>
      <c r="AK151" s="2">
        <v>10.626789370982227</v>
      </c>
      <c r="AL151" s="2">
        <v>10.620786288779172</v>
      </c>
      <c r="AM151" s="2">
        <v>10.615252790725597</v>
      </c>
      <c r="AN151" s="2">
        <v>10.610167454491092</v>
      </c>
      <c r="AO151" s="2">
        <v>10.605510128945946</v>
      </c>
      <c r="AP151" s="2">
        <v>10.601261779136534</v>
      </c>
      <c r="AQ151" s="2">
        <v>10.597404353407214</v>
      </c>
      <c r="AR151" s="2">
        <v>10.593920669063348</v>
      </c>
      <c r="AS151" s="2">
        <v>10.590794313625731</v>
      </c>
      <c r="AT151" s="2">
        <v>10.588009559251116</v>
      </c>
      <c r="AU151" s="2">
        <v>10.585551288315239</v>
      </c>
      <c r="AV151" s="2">
        <v>10.583404928495924</v>
      </c>
      <c r="AW151" s="2">
        <v>10.581556395970766</v>
      </c>
      <c r="AX151" s="2">
        <v>10.579992031906766</v>
      </c>
      <c r="AY151" s="2">
        <v>10.578698397726546</v>
      </c>
      <c r="AZ151" s="2">
        <v>10.577662082632548</v>
      </c>
      <c r="BA151" s="2">
        <v>10.576869684185523</v>
      </c>
      <c r="BB151" s="2">
        <v>10.576307807515985</v>
      </c>
      <c r="BC151" s="2">
        <v>10.575963064623316</v>
      </c>
      <c r="BD151" s="2">
        <v>10.575822073751313</v>
      </c>
      <c r="BE151" s="2">
        <v>10.575871458830658</v>
      </c>
      <c r="BF151" s="2">
        <v>10.576097848980067</v>
      </c>
      <c r="BG151" s="2">
        <v>10.576487878059046</v>
      </c>
      <c r="BH151" s="2">
        <v>10.577028184266128</v>
      </c>
      <c r="BI151" s="2">
        <v>10.577705409777291</v>
      </c>
    </row>
    <row r="152" spans="1:61" x14ac:dyDescent="0.2">
      <c r="A152" s="25">
        <v>33328</v>
      </c>
      <c r="B152" s="2"/>
      <c r="C152" s="2">
        <v>12.529564635302448</v>
      </c>
      <c r="D152" s="2">
        <v>12.255403180746058</v>
      </c>
      <c r="E152" s="2">
        <v>12.00821861439505</v>
      </c>
      <c r="F152" s="2">
        <v>11.778948074218405</v>
      </c>
      <c r="G152" s="2">
        <v>11.57354962237898</v>
      </c>
      <c r="H152" s="2">
        <v>11.399061590526035</v>
      </c>
      <c r="I152" s="2">
        <v>11.255691670177359</v>
      </c>
      <c r="J152" s="2">
        <v>11.140063082932087</v>
      </c>
      <c r="K152" s="2">
        <v>11.047439347951009</v>
      </c>
      <c r="L152" s="2">
        <v>10.973386180905219</v>
      </c>
      <c r="M152" s="2">
        <v>10.914194127411928</v>
      </c>
      <c r="N152" s="2">
        <v>10.866678208549091</v>
      </c>
      <c r="O152" s="2">
        <v>10.828281348417022</v>
      </c>
      <c r="P152" s="2">
        <v>10.797017852246077</v>
      </c>
      <c r="Q152" s="2">
        <v>10.77131609279626</v>
      </c>
      <c r="R152" s="2">
        <v>10.749974542410429</v>
      </c>
      <c r="S152" s="2">
        <v>10.732099587619357</v>
      </c>
      <c r="T152" s="2">
        <v>10.71702304094652</v>
      </c>
      <c r="U152" s="2">
        <v>10.704231572186982</v>
      </c>
      <c r="V152" s="2">
        <v>10.693322489500797</v>
      </c>
      <c r="W152" s="2">
        <v>10.683978339362161</v>
      </c>
      <c r="X152" s="2">
        <v>10.675948376491119</v>
      </c>
      <c r="Y152" s="2">
        <v>10.669034666302336</v>
      </c>
      <c r="Z152" s="2">
        <v>10.677120091861429</v>
      </c>
      <c r="AA152" s="2">
        <v>10.673142138808984</v>
      </c>
      <c r="AB152" s="2">
        <v>10.669478021581234</v>
      </c>
      <c r="AC152" s="2">
        <v>10.666120028779515</v>
      </c>
      <c r="AD152" s="2">
        <v>10.663058495300417</v>
      </c>
      <c r="AE152" s="2">
        <v>10.660282127953243</v>
      </c>
      <c r="AF152" s="2">
        <v>10.657778268054727</v>
      </c>
      <c r="AG152" s="2">
        <v>10.655533104787265</v>
      </c>
      <c r="AH152" s="2">
        <v>10.653531849764704</v>
      </c>
      <c r="AI152" s="2">
        <v>10.65175888079243</v>
      </c>
      <c r="AJ152" s="2">
        <v>10.650197860982869</v>
      </c>
      <c r="AK152" s="2">
        <v>10.648831838018388</v>
      </c>
      <c r="AL152" s="2">
        <v>10.647643407268102</v>
      </c>
      <c r="AM152" s="2">
        <v>10.646615714486265</v>
      </c>
      <c r="AN152" s="2">
        <v>10.645733372591595</v>
      </c>
      <c r="AO152" s="2">
        <v>10.644982374484513</v>
      </c>
      <c r="AP152" s="2">
        <v>10.644349924756765</v>
      </c>
      <c r="AQ152" s="2">
        <v>10.643824295442471</v>
      </c>
      <c r="AR152" s="2">
        <v>10.643394701896902</v>
      </c>
      <c r="AS152" s="2">
        <v>10.643051195600917</v>
      </c>
      <c r="AT152" s="2">
        <v>10.642784571258105</v>
      </c>
      <c r="AU152" s="2">
        <v>10.642586286009699</v>
      </c>
      <c r="AV152" s="2">
        <v>10.642448388962507</v>
      </c>
      <c r="AW152" s="2">
        <v>10.642363459525813</v>
      </c>
      <c r="AX152" s="2">
        <v>10.64232456866406</v>
      </c>
      <c r="AY152" s="2">
        <v>10.642325412181394</v>
      </c>
      <c r="AZ152" s="2">
        <v>10.642360441627233</v>
      </c>
      <c r="BA152" s="2">
        <v>10.642424810464972</v>
      </c>
      <c r="BB152" s="2">
        <v>10.642514307853707</v>
      </c>
      <c r="BC152" s="2">
        <v>10.642625299787522</v>
      </c>
      <c r="BD152" s="2">
        <v>10.642754676655937</v>
      </c>
      <c r="BE152" s="2">
        <v>10.6428998064229</v>
      </c>
      <c r="BF152" s="2">
        <v>10.643058492734278</v>
      </c>
      <c r="BG152" s="2">
        <v>10.643228937359085</v>
      </c>
      <c r="BH152" s="2">
        <v>10.643409706450226</v>
      </c>
      <c r="BI152" s="2">
        <v>10.643599700179168</v>
      </c>
    </row>
    <row r="153" spans="1:61" x14ac:dyDescent="0.2">
      <c r="A153" s="25">
        <v>33358</v>
      </c>
      <c r="B153" s="2">
        <v>11.823246913312616</v>
      </c>
      <c r="C153" s="2">
        <v>11.699029854611938</v>
      </c>
      <c r="D153" s="2">
        <v>11.569100675359714</v>
      </c>
      <c r="E153" s="2">
        <v>11.43587779506848</v>
      </c>
      <c r="F153" s="2">
        <v>11.307347062916079</v>
      </c>
      <c r="G153" s="2">
        <v>11.191592317735061</v>
      </c>
      <c r="H153" s="2">
        <v>11.092075840726128</v>
      </c>
      <c r="I153" s="2">
        <v>11.008968160866964</v>
      </c>
      <c r="J153" s="2">
        <v>10.940909803637343</v>
      </c>
      <c r="K153" s="2">
        <v>10.886075918060083</v>
      </c>
      <c r="L153" s="2">
        <v>10.842512714847272</v>
      </c>
      <c r="M153" s="2">
        <v>10.808247740413853</v>
      </c>
      <c r="N153" s="2">
        <v>10.781495979378825</v>
      </c>
      <c r="O153" s="2">
        <v>10.760673232529022</v>
      </c>
      <c r="P153" s="2">
        <v>10.744369311716527</v>
      </c>
      <c r="Q153" s="2">
        <v>10.73143504742897</v>
      </c>
      <c r="R153" s="2">
        <v>10.720962249033482</v>
      </c>
      <c r="S153" s="2">
        <v>10.712233325197992</v>
      </c>
      <c r="T153" s="2">
        <v>10.704727109334094</v>
      </c>
      <c r="U153" s="2">
        <v>10.69809195051876</v>
      </c>
      <c r="V153" s="2">
        <v>10.692103397838384</v>
      </c>
      <c r="W153" s="2">
        <v>10.686626539950112</v>
      </c>
      <c r="X153" s="2">
        <v>10.681593050595911</v>
      </c>
      <c r="Y153" s="2">
        <v>10.676980078881495</v>
      </c>
      <c r="Z153" s="2">
        <v>10.672775573305577</v>
      </c>
      <c r="AA153" s="2">
        <v>10.668965474634621</v>
      </c>
      <c r="AB153" s="2">
        <v>10.665533004037265</v>
      </c>
      <c r="AC153" s="2">
        <v>10.662459063144722</v>
      </c>
      <c r="AD153" s="2">
        <v>10.659722633970958</v>
      </c>
      <c r="AE153" s="2">
        <v>10.657301098848897</v>
      </c>
      <c r="AF153" s="2">
        <v>10.655170498443498</v>
      </c>
      <c r="AG153" s="2">
        <v>10.653305741387358</v>
      </c>
      <c r="AH153" s="2">
        <v>10.65168077580079</v>
      </c>
      <c r="AI153" s="2">
        <v>10.650268730543608</v>
      </c>
      <c r="AJ153" s="2">
        <v>10.649042032252353</v>
      </c>
      <c r="AK153" s="2">
        <v>10.647972502871308</v>
      </c>
      <c r="AL153" s="2">
        <v>10.647031610475601</v>
      </c>
      <c r="AM153" s="2">
        <v>10.646192327075765</v>
      </c>
      <c r="AN153" s="2">
        <v>10.645430700611696</v>
      </c>
      <c r="AO153" s="2">
        <v>10.644725626888158</v>
      </c>
      <c r="AP153" s="2">
        <v>10.64405850227419</v>
      </c>
      <c r="AQ153" s="2">
        <v>10.64341292601687</v>
      </c>
      <c r="AR153" s="2">
        <v>10.642774444092717</v>
      </c>
      <c r="AS153" s="2">
        <v>10.64213032798844</v>
      </c>
      <c r="AT153" s="2">
        <v>10.64146938297757</v>
      </c>
      <c r="AU153" s="2">
        <v>10.640781781404513</v>
      </c>
      <c r="AV153" s="2">
        <v>10.640058917251469</v>
      </c>
      <c r="AW153" s="2">
        <v>10.639293278884542</v>
      </c>
      <c r="AX153" s="2">
        <v>10.638478373294006</v>
      </c>
      <c r="AY153" s="2">
        <v>10.637608976367821</v>
      </c>
      <c r="AZ153" s="2">
        <v>10.636681329827173</v>
      </c>
      <c r="BA153" s="2">
        <v>10.635693026293106</v>
      </c>
      <c r="BB153" s="2">
        <v>10.634642881843133</v>
      </c>
      <c r="BC153" s="2">
        <v>10.633530822728236</v>
      </c>
      <c r="BD153" s="2">
        <v>10.632357784447995</v>
      </c>
      <c r="BE153" s="2">
        <v>10.631125621639116</v>
      </c>
      <c r="BF153" s="2">
        <v>10.62983702744936</v>
      </c>
      <c r="BG153" s="2">
        <v>10.628495461252118</v>
      </c>
      <c r="BH153" s="2">
        <v>10.627105083712015</v>
      </c>
      <c r="BI153" s="2">
        <v>10.625670698343999</v>
      </c>
    </row>
    <row r="154" spans="1:61" x14ac:dyDescent="0.2">
      <c r="A154" s="25">
        <v>33389</v>
      </c>
      <c r="B154" s="2">
        <v>11.574969180062443</v>
      </c>
      <c r="C154" s="2">
        <v>11.45414598931788</v>
      </c>
      <c r="D154" s="2">
        <v>11.321828620604236</v>
      </c>
      <c r="E154" s="2">
        <v>11.180007666468768</v>
      </c>
      <c r="F154" s="2">
        <v>11.036187371308719</v>
      </c>
      <c r="G154" s="2">
        <v>10.898662550199731</v>
      </c>
      <c r="H154" s="2">
        <v>10.774704797075721</v>
      </c>
      <c r="I154" s="2">
        <v>10.668888802727498</v>
      </c>
      <c r="J154" s="2">
        <v>10.582377108030638</v>
      </c>
      <c r="K154" s="2">
        <v>10.514214414429293</v>
      </c>
      <c r="L154" s="2">
        <v>10.462376214836352</v>
      </c>
      <c r="M154" s="2">
        <v>10.424538415142958</v>
      </c>
      <c r="N154" s="2">
        <v>10.398317404774048</v>
      </c>
      <c r="O154" s="2">
        <v>10.381375159133523</v>
      </c>
      <c r="P154" s="2">
        <v>10.371689098467778</v>
      </c>
      <c r="Q154" s="2">
        <v>10.367562672149248</v>
      </c>
      <c r="R154" s="2">
        <v>10.367562700938345</v>
      </c>
      <c r="S154" s="2">
        <v>10.370554282061349</v>
      </c>
      <c r="T154" s="2">
        <v>10.375663287761023</v>
      </c>
      <c r="U154" s="2">
        <v>10.38221652695281</v>
      </c>
      <c r="V154" s="2">
        <v>10.389709604527253</v>
      </c>
      <c r="W154" s="2">
        <v>10.39777441048699</v>
      </c>
      <c r="X154" s="2">
        <v>10.406145964411705</v>
      </c>
      <c r="Y154" s="2">
        <v>10.414628581587392</v>
      </c>
      <c r="Z154" s="2">
        <v>10.423078180982229</v>
      </c>
      <c r="AA154" s="2">
        <v>10.431394944622864</v>
      </c>
      <c r="AB154" s="2">
        <v>10.439506975628607</v>
      </c>
      <c r="AC154" s="2">
        <v>10.447360682068533</v>
      </c>
      <c r="AD154" s="2">
        <v>10.454917533310837</v>
      </c>
      <c r="AE154" s="2">
        <v>10.462151549806318</v>
      </c>
      <c r="AF154" s="2">
        <v>10.469047278720204</v>
      </c>
      <c r="AG154" s="2">
        <v>10.475598149133043</v>
      </c>
      <c r="AH154" s="2">
        <v>10.481805126295944</v>
      </c>
      <c r="AI154" s="2">
        <v>10.487675603370192</v>
      </c>
      <c r="AJ154" s="2">
        <v>10.493222483154396</v>
      </c>
      <c r="AK154" s="2">
        <v>10.498463412857037</v>
      </c>
      <c r="AL154" s="2">
        <v>10.503419951987667</v>
      </c>
      <c r="AM154" s="2">
        <v>10.508114804663636</v>
      </c>
      <c r="AN154" s="2">
        <v>10.512569314471497</v>
      </c>
      <c r="AO154" s="2">
        <v>10.516803404716578</v>
      </c>
      <c r="AP154" s="2">
        <v>10.520835751627779</v>
      </c>
      <c r="AQ154" s="2">
        <v>10.524683932819064</v>
      </c>
      <c r="AR154" s="2">
        <v>10.528364555035369</v>
      </c>
      <c r="AS154" s="2">
        <v>10.531893364478641</v>
      </c>
      <c r="AT154" s="2">
        <v>10.535285342423713</v>
      </c>
      <c r="AU154" s="2">
        <v>10.538554788362568</v>
      </c>
      <c r="AV154" s="2">
        <v>10.541715392534423</v>
      </c>
      <c r="AW154" s="2">
        <v>10.544780299389553</v>
      </c>
      <c r="AX154" s="2">
        <v>10.547762112155228</v>
      </c>
      <c r="AY154" s="2">
        <v>10.550672339897369</v>
      </c>
      <c r="AZ154" s="2">
        <v>10.553520865373729</v>
      </c>
      <c r="BA154" s="2">
        <v>10.556316038732007</v>
      </c>
      <c r="BB154" s="2">
        <v>10.559064822095657</v>
      </c>
      <c r="BC154" s="2">
        <v>10.561772918084641</v>
      </c>
      <c r="BD154" s="2">
        <v>10.564444884315739</v>
      </c>
      <c r="BE154" s="2">
        <v>10.567084235634995</v>
      </c>
      <c r="BF154" s="2">
        <v>10.569693535588828</v>
      </c>
      <c r="BG154" s="2">
        <v>10.572274478432597</v>
      </c>
      <c r="BH154" s="2">
        <v>10.574827962799375</v>
      </c>
      <c r="BI154" s="2">
        <v>10.577354158001771</v>
      </c>
    </row>
    <row r="155" spans="1:61" x14ac:dyDescent="0.2">
      <c r="A155" s="25">
        <v>33419</v>
      </c>
      <c r="B155" s="2">
        <v>11.489952460493621</v>
      </c>
      <c r="C155" s="2">
        <v>11.283225415435492</v>
      </c>
      <c r="D155" s="2">
        <v>11.101020082817373</v>
      </c>
      <c r="E155" s="2">
        <v>10.949321755171988</v>
      </c>
      <c r="F155" s="2">
        <v>10.822608233000263</v>
      </c>
      <c r="G155" s="2">
        <v>10.714485194468457</v>
      </c>
      <c r="H155" s="2">
        <v>10.621118394994816</v>
      </c>
      <c r="I155" s="2">
        <v>10.541307929538196</v>
      </c>
      <c r="J155" s="2">
        <v>10.474678463918998</v>
      </c>
      <c r="K155" s="2">
        <v>10.421283593491747</v>
      </c>
      <c r="L155" s="2">
        <v>10.380892470557619</v>
      </c>
      <c r="M155" s="2">
        <v>10.352058419066323</v>
      </c>
      <c r="N155" s="2">
        <v>10.332493628955321</v>
      </c>
      <c r="O155" s="2">
        <v>10.319900813725898</v>
      </c>
      <c r="P155" s="2">
        <v>10.312548686311887</v>
      </c>
      <c r="Q155" s="2">
        <v>10.309153942063691</v>
      </c>
      <c r="R155" s="2">
        <v>10.308749500016718</v>
      </c>
      <c r="S155" s="2">
        <v>10.310596662978879</v>
      </c>
      <c r="T155" s="2">
        <v>10.314125016537828</v>
      </c>
      <c r="U155" s="2">
        <v>10.31889035836603</v>
      </c>
      <c r="V155" s="2">
        <v>10.324544647724359</v>
      </c>
      <c r="W155" s="2">
        <v>10.330814150555669</v>
      </c>
      <c r="X155" s="2">
        <v>10.337483285858251</v>
      </c>
      <c r="Y155" s="2">
        <v>10.344382510465969</v>
      </c>
      <c r="Z155" s="2">
        <v>10.351379200835058</v>
      </c>
      <c r="AA155" s="2">
        <v>10.358371594081756</v>
      </c>
      <c r="AB155" s="2">
        <v>10.365284150000099</v>
      </c>
      <c r="AC155" s="2">
        <v>10.372062972232746</v>
      </c>
      <c r="AD155" s="2">
        <v>10.378672076573059</v>
      </c>
      <c r="AE155" s="2">
        <v>10.385090405606642</v>
      </c>
      <c r="AF155" s="2">
        <v>10.391309421164213</v>
      </c>
      <c r="AG155" s="2">
        <v>10.397331148189542</v>
      </c>
      <c r="AH155" s="2">
        <v>10.403166574267789</v>
      </c>
      <c r="AI155" s="2">
        <v>10.40883433159</v>
      </c>
      <c r="AJ155" s="2">
        <v>10.414359604866554</v>
      </c>
      <c r="AK155" s="2">
        <v>10.419773221255033</v>
      </c>
      <c r="AL155" s="2">
        <v>10.425110490672791</v>
      </c>
      <c r="AM155" s="2">
        <v>10.430405930223799</v>
      </c>
      <c r="AN155" s="2">
        <v>10.435688460727683</v>
      </c>
      <c r="AO155" s="2">
        <v>10.440981628270151</v>
      </c>
      <c r="AP155" s="2">
        <v>10.446304259657856</v>
      </c>
      <c r="AQ155" s="2">
        <v>10.451671024237339</v>
      </c>
      <c r="AR155" s="2">
        <v>10.457092917320615</v>
      </c>
      <c r="AS155" s="2">
        <v>10.462577677689112</v>
      </c>
      <c r="AT155" s="2">
        <v>10.468130149430388</v>
      </c>
      <c r="AU155" s="2">
        <v>10.473752596578773</v>
      </c>
      <c r="AV155" s="2">
        <v>10.479444977589123</v>
      </c>
      <c r="AW155" s="2">
        <v>10.485205185501341</v>
      </c>
      <c r="AX155" s="2">
        <v>10.491029286209871</v>
      </c>
      <c r="AY155" s="2">
        <v>10.496912027855485</v>
      </c>
      <c r="AZ155" s="2">
        <v>10.502847314106319</v>
      </c>
      <c r="BA155" s="2">
        <v>10.50882831908585</v>
      </c>
      <c r="BB155" s="2">
        <v>10.514847556197914</v>
      </c>
      <c r="BC155" s="2">
        <v>10.520896939304434</v>
      </c>
      <c r="BD155" s="2">
        <v>10.526967837229233</v>
      </c>
      <c r="BE155" s="2">
        <v>10.533051122422162</v>
      </c>
      <c r="BF155" s="2">
        <v>10.539137214500657</v>
      </c>
      <c r="BG155" s="2">
        <v>10.545216119287046</v>
      </c>
      <c r="BH155" s="2">
        <v>10.551277463875888</v>
      </c>
      <c r="BI155" s="2">
        <v>10.557310528194666</v>
      </c>
    </row>
    <row r="156" spans="1:61" x14ac:dyDescent="0.2">
      <c r="A156" s="25">
        <v>33450</v>
      </c>
      <c r="B156" s="2">
        <v>11.147141078077359</v>
      </c>
      <c r="C156" s="2">
        <v>11.085422063430061</v>
      </c>
      <c r="D156" s="2">
        <v>11.005099790690537</v>
      </c>
      <c r="E156" s="2">
        <v>10.910338215308236</v>
      </c>
      <c r="F156" s="2">
        <v>10.812878451524755</v>
      </c>
      <c r="G156" s="2">
        <v>10.721624574618987</v>
      </c>
      <c r="H156" s="2">
        <v>10.6402953779884</v>
      </c>
      <c r="I156" s="2">
        <v>10.569987907936694</v>
      </c>
      <c r="J156" s="2">
        <v>10.510803784197954</v>
      </c>
      <c r="K156" s="2">
        <v>10.462703689856584</v>
      </c>
      <c r="L156" s="2">
        <v>10.425181586623053</v>
      </c>
      <c r="M156" s="2">
        <v>10.396957991244051</v>
      </c>
      <c r="N156" s="2">
        <v>10.376267124487748</v>
      </c>
      <c r="O156" s="2">
        <v>10.361401818037583</v>
      </c>
      <c r="P156" s="2">
        <v>10.351066224248996</v>
      </c>
      <c r="Q156" s="2">
        <v>10.344282157250147</v>
      </c>
      <c r="R156" s="2">
        <v>10.340295663042461</v>
      </c>
      <c r="S156" s="2">
        <v>10.338514732869168</v>
      </c>
      <c r="T156" s="2">
        <v>10.338466686046415</v>
      </c>
      <c r="U156" s="2">
        <v>10.339768337945014</v>
      </c>
      <c r="V156" s="2">
        <v>10.342104691406025</v>
      </c>
      <c r="W156" s="2">
        <v>10.345213439588406</v>
      </c>
      <c r="X156" s="2">
        <v>10.348873511552094</v>
      </c>
      <c r="Y156" s="2">
        <v>10.352896481445288</v>
      </c>
      <c r="Z156" s="2">
        <v>10.35712066661338</v>
      </c>
      <c r="AA156" s="2">
        <v>10.361412617764501</v>
      </c>
      <c r="AB156" s="2">
        <v>10.365668278000539</v>
      </c>
      <c r="AC156" s="2">
        <v>10.369808294114151</v>
      </c>
      <c r="AD156" s="2">
        <v>10.373773757331715</v>
      </c>
      <c r="AE156" s="2">
        <v>10.37752279590773</v>
      </c>
      <c r="AF156" s="2">
        <v>10.381027827217043</v>
      </c>
      <c r="AG156" s="2">
        <v>10.384273325079796</v>
      </c>
      <c r="AH156" s="2">
        <v>10.387253993027295</v>
      </c>
      <c r="AI156" s="2">
        <v>10.389973259932717</v>
      </c>
      <c r="AJ156" s="2">
        <v>10.392442033533694</v>
      </c>
      <c r="AK156" s="2">
        <v>10.394677661700761</v>
      </c>
      <c r="AL156" s="2">
        <v>10.396702683705415</v>
      </c>
      <c r="AM156" s="2">
        <v>10.398540460233312</v>
      </c>
      <c r="AN156" s="2">
        <v>10.400211724340535</v>
      </c>
      <c r="AO156" s="2">
        <v>10.401734640825921</v>
      </c>
      <c r="AP156" s="2">
        <v>10.403125119433158</v>
      </c>
      <c r="AQ156" s="2">
        <v>10.404397083309721</v>
      </c>
      <c r="AR156" s="2">
        <v>10.405562700006456</v>
      </c>
      <c r="AS156" s="2">
        <v>10.406632580977169</v>
      </c>
      <c r="AT156" s="2">
        <v>10.407615954478315</v>
      </c>
      <c r="AU156" s="2">
        <v>10.408520815916535</v>
      </c>
      <c r="AV156" s="2">
        <v>10.409354059002881</v>
      </c>
      <c r="AW156" s="2">
        <v>10.410121590512787</v>
      </c>
      <c r="AX156" s="2">
        <v>10.410828445603128</v>
      </c>
      <c r="AY156" s="2">
        <v>10.41147904844002</v>
      </c>
      <c r="AZ156" s="2">
        <v>10.412077454811728</v>
      </c>
      <c r="BA156" s="2">
        <v>10.412627405459581</v>
      </c>
      <c r="BB156" s="2">
        <v>10.413132355799389</v>
      </c>
      <c r="BC156" s="2">
        <v>10.413595502340492</v>
      </c>
      <c r="BD156" s="2">
        <v>10.414019806222695</v>
      </c>
      <c r="BE156" s="2">
        <v>10.414408014231414</v>
      </c>
      <c r="BF156" s="2">
        <v>10.414762677600692</v>
      </c>
      <c r="BG156" s="2">
        <v>10.415086168871065</v>
      </c>
      <c r="BH156" s="2">
        <v>10.415380697033097</v>
      </c>
      <c r="BI156" s="2">
        <v>10.415648321156537</v>
      </c>
    </row>
    <row r="157" spans="1:61" x14ac:dyDescent="0.2">
      <c r="A157" s="25">
        <v>33481</v>
      </c>
      <c r="B157" s="2"/>
      <c r="C157" s="2">
        <v>10.83868238027318</v>
      </c>
      <c r="D157" s="2">
        <v>10.723682190221783</v>
      </c>
      <c r="E157" s="2">
        <v>10.612957445171457</v>
      </c>
      <c r="F157" s="2">
        <v>10.512266510537902</v>
      </c>
      <c r="G157" s="2">
        <v>10.425937057487404</v>
      </c>
      <c r="H157" s="2">
        <v>10.355286228592984</v>
      </c>
      <c r="I157" s="2">
        <v>10.298576624517288</v>
      </c>
      <c r="J157" s="2">
        <v>10.253607738614335</v>
      </c>
      <c r="K157" s="2">
        <v>10.21867699494757</v>
      </c>
      <c r="L157" s="2">
        <v>10.192252104789711</v>
      </c>
      <c r="M157" s="2">
        <v>10.172797049508791</v>
      </c>
      <c r="N157" s="2">
        <v>10.158788477963517</v>
      </c>
      <c r="O157" s="2">
        <v>10.14892495199121</v>
      </c>
      <c r="P157" s="2">
        <v>10.142238684129678</v>
      </c>
      <c r="Q157" s="2">
        <v>10.138005641536362</v>
      </c>
      <c r="R157" s="2">
        <v>10.135673853453165</v>
      </c>
      <c r="S157" s="2">
        <v>10.134815616182967</v>
      </c>
      <c r="T157" s="2">
        <v>10.135094791231488</v>
      </c>
      <c r="U157" s="2">
        <v>10.136243914006586</v>
      </c>
      <c r="V157" s="2">
        <v>10.138047842889151</v>
      </c>
      <c r="W157" s="2">
        <v>10.140331867648346</v>
      </c>
      <c r="X157" s="2">
        <v>10.142952920009369</v>
      </c>
      <c r="Y157" s="2">
        <v>10.14579298157928</v>
      </c>
      <c r="Z157" s="2">
        <v>10.148754260273808</v>
      </c>
      <c r="AA157" s="2">
        <v>10.151757697704664</v>
      </c>
      <c r="AB157" s="2">
        <v>10.154742164292264</v>
      </c>
      <c r="AC157" s="2">
        <v>10.157661539523335</v>
      </c>
      <c r="AD157" s="2">
        <v>10.160482124184796</v>
      </c>
      <c r="AE157" s="2">
        <v>10.16318057014707</v>
      </c>
      <c r="AF157" s="2">
        <v>10.16574221083447</v>
      </c>
      <c r="AG157" s="2">
        <v>10.168159704732428</v>
      </c>
      <c r="AH157" s="2">
        <v>10.170431925529726</v>
      </c>
      <c r="AI157" s="2">
        <v>10.172563048118016</v>
      </c>
      <c r="AJ157" s="2">
        <v>10.174561791277123</v>
      </c>
      <c r="AK157" s="2">
        <v>10.176440786579461</v>
      </c>
      <c r="AL157" s="2">
        <v>10.178215841007065</v>
      </c>
      <c r="AM157" s="2">
        <v>10.179903057942356</v>
      </c>
      <c r="AN157" s="2">
        <v>10.18151622274754</v>
      </c>
      <c r="AO157" s="2">
        <v>10.18306684145451</v>
      </c>
      <c r="AP157" s="2">
        <v>10.184564418731711</v>
      </c>
      <c r="AQ157" s="2">
        <v>10.18601669614169</v>
      </c>
      <c r="AR157" s="2">
        <v>10.187429857153404</v>
      </c>
      <c r="AS157" s="2">
        <v>10.188808704198323</v>
      </c>
      <c r="AT157" s="2">
        <v>10.190156812119028</v>
      </c>
      <c r="AU157" s="2">
        <v>10.191476661602788</v>
      </c>
      <c r="AV157" s="2">
        <v>10.19276975558107</v>
      </c>
      <c r="AW157" s="2">
        <v>10.194036721079087</v>
      </c>
      <c r="AX157" s="2">
        <v>10.195277426172778</v>
      </c>
      <c r="AY157" s="2">
        <v>10.196491383343586</v>
      </c>
      <c r="AZ157" s="2">
        <v>10.197678129254507</v>
      </c>
      <c r="BA157" s="2">
        <v>10.198837256234427</v>
      </c>
      <c r="BB157" s="2">
        <v>10.19996840702667</v>
      </c>
      <c r="BC157" s="2">
        <v>10.201071270120979</v>
      </c>
      <c r="BD157" s="2">
        <v>10.202145575594766</v>
      </c>
      <c r="BE157" s="2">
        <v>10.203191091399914</v>
      </c>
      <c r="BF157" s="2">
        <v>10.204207620040467</v>
      </c>
      <c r="BG157" s="2">
        <v>10.205194995593985</v>
      </c>
      <c r="BH157" s="2">
        <v>10.206153081035826</v>
      </c>
      <c r="BI157" s="2">
        <v>10.207081765831001</v>
      </c>
    </row>
    <row r="158" spans="1:61" x14ac:dyDescent="0.2">
      <c r="A158" s="25">
        <v>33511</v>
      </c>
      <c r="B158" s="2">
        <v>10.552119652848196</v>
      </c>
      <c r="C158" s="2">
        <v>10.357686867178654</v>
      </c>
      <c r="D158" s="2">
        <v>10.204540564366706</v>
      </c>
      <c r="E158" s="2">
        <v>10.091262538972714</v>
      </c>
      <c r="F158" s="2">
        <v>10.005450072073915</v>
      </c>
      <c r="G158" s="2">
        <v>9.9369677741876181</v>
      </c>
      <c r="H158" s="2">
        <v>9.8805440746751518</v>
      </c>
      <c r="I158" s="2">
        <v>9.8335138257587822</v>
      </c>
      <c r="J158" s="2">
        <v>9.7943473764652005</v>
      </c>
      <c r="K158" s="2">
        <v>9.7622472264607971</v>
      </c>
      <c r="L158" s="2">
        <v>9.7367693392591086</v>
      </c>
      <c r="M158" s="2">
        <v>9.7171421120048205</v>
      </c>
      <c r="N158" s="2">
        <v>9.7023414238668693</v>
      </c>
      <c r="O158" s="2">
        <v>9.691381838235877</v>
      </c>
      <c r="P158" s="2">
        <v>9.6835052758689457</v>
      </c>
      <c r="Q158" s="2">
        <v>9.6781288522402704</v>
      </c>
      <c r="R158" s="2">
        <v>9.6747933497013996</v>
      </c>
      <c r="S158" s="2">
        <v>9.6731288655708862</v>
      </c>
      <c r="T158" s="2">
        <v>9.6728313081955761</v>
      </c>
      <c r="U158" s="2">
        <v>9.673645944193547</v>
      </c>
      <c r="V158" s="2">
        <v>9.6753556464847605</v>
      </c>
      <c r="W158" s="2">
        <v>9.6777723474042894</v>
      </c>
      <c r="X158" s="2">
        <v>9.6807307214381382</v>
      </c>
      <c r="Y158" s="2">
        <v>9.6840834472751425</v>
      </c>
      <c r="Z158" s="2">
        <v>9.6876982417584596</v>
      </c>
      <c r="AA158" s="2">
        <v>9.6914623632013956</v>
      </c>
      <c r="AB158" s="2">
        <v>9.6952866435458702</v>
      </c>
      <c r="AC158" s="2">
        <v>9.6991020161485491</v>
      </c>
      <c r="AD158" s="2">
        <v>9.7028560500204204</v>
      </c>
      <c r="AE158" s="2">
        <v>9.70651017721773</v>
      </c>
      <c r="AF158" s="2">
        <v>9.7100374568669459</v>
      </c>
      <c r="AG158" s="2">
        <v>9.713420758435042</v>
      </c>
      <c r="AH158" s="2">
        <v>9.716651275314252</v>
      </c>
      <c r="AI158" s="2">
        <v>9.719727300715439</v>
      </c>
      <c r="AJ158" s="2">
        <v>9.7226532134082699</v>
      </c>
      <c r="AK158" s="2">
        <v>9.7254386325047211</v>
      </c>
      <c r="AL158" s="2">
        <v>9.7280974839944641</v>
      </c>
      <c r="AM158" s="2">
        <v>9.730644776047054</v>
      </c>
      <c r="AN158" s="2">
        <v>9.7330936778248702</v>
      </c>
      <c r="AO158" s="2">
        <v>9.7354554782199756</v>
      </c>
      <c r="AP158" s="2">
        <v>9.7377398151550878</v>
      </c>
      <c r="AQ158" s="2">
        <v>9.7399548721275586</v>
      </c>
      <c r="AR158" s="2">
        <v>9.7421075473286027</v>
      </c>
      <c r="AS158" s="2">
        <v>9.744203599700807</v>
      </c>
      <c r="AT158" s="2">
        <v>9.7462477755213204</v>
      </c>
      <c r="AU158" s="2">
        <v>9.7482439184741718</v>
      </c>
      <c r="AV158" s="2">
        <v>9.7501950656708285</v>
      </c>
      <c r="AW158" s="2">
        <v>9.7521035316681584</v>
      </c>
      <c r="AX158" s="2">
        <v>9.7539709977958307</v>
      </c>
      <c r="AY158" s="2">
        <v>9.7557987436192661</v>
      </c>
      <c r="AZ158" s="2">
        <v>9.7575878511723371</v>
      </c>
      <c r="BA158" s="2">
        <v>9.7593392386484688</v>
      </c>
      <c r="BB158" s="2">
        <v>9.7610536758573261</v>
      </c>
      <c r="BC158" s="2">
        <v>9.7627317979640189</v>
      </c>
      <c r="BD158" s="2">
        <v>9.7643741177295329</v>
      </c>
      <c r="BE158" s="2">
        <v>9.7659810364396691</v>
      </c>
      <c r="BF158" s="2">
        <v>9.7675528536835596</v>
      </c>
      <c r="BG158" s="2">
        <v>9.7690897761206301</v>
      </c>
      <c r="BH158" s="2">
        <v>9.7705919253559941</v>
      </c>
      <c r="BI158" s="2">
        <v>9.7720593450283175</v>
      </c>
    </row>
    <row r="159" spans="1:61" x14ac:dyDescent="0.2">
      <c r="A159" s="25">
        <v>33542</v>
      </c>
      <c r="B159" s="2">
        <v>10.530323431342776</v>
      </c>
      <c r="C159" s="2">
        <v>10.448068926018886</v>
      </c>
      <c r="D159" s="2">
        <v>10.353339467795712</v>
      </c>
      <c r="E159" s="2">
        <v>10.255990118129072</v>
      </c>
      <c r="F159" s="2">
        <v>10.166490100351332</v>
      </c>
      <c r="G159" s="2">
        <v>10.088419695830655</v>
      </c>
      <c r="H159" s="2">
        <v>10.021505129303565</v>
      </c>
      <c r="I159" s="2">
        <v>9.9648474186294589</v>
      </c>
      <c r="J159" s="2">
        <v>9.9173798450317765</v>
      </c>
      <c r="K159" s="2">
        <v>9.8781309914913606</v>
      </c>
      <c r="L159" s="2">
        <v>9.8461819683623748</v>
      </c>
      <c r="M159" s="2">
        <v>9.8205803925414799</v>
      </c>
      <c r="N159" s="2">
        <v>9.8003588806603528</v>
      </c>
      <c r="O159" s="2">
        <v>9.784655237245234</v>
      </c>
      <c r="P159" s="2">
        <v>9.7727845677248855</v>
      </c>
      <c r="Q159" s="2">
        <v>9.7641930061987701</v>
      </c>
      <c r="R159" s="2">
        <v>9.7584191775927192</v>
      </c>
      <c r="S159" s="2">
        <v>9.7550685057627398</v>
      </c>
      <c r="T159" s="2">
        <v>9.753795634829153</v>
      </c>
      <c r="U159" s="2">
        <v>9.7542921241105329</v>
      </c>
      <c r="V159" s="2">
        <v>9.7562776587907862</v>
      </c>
      <c r="W159" s="2">
        <v>9.759493657677023</v>
      </c>
      <c r="X159" s="2">
        <v>9.7636985484988728</v>
      </c>
      <c r="Y159" s="2">
        <v>9.7686642243847448</v>
      </c>
      <c r="Z159" s="2">
        <v>9.7741750288117437</v>
      </c>
      <c r="AA159" s="2">
        <v>9.780041505212381</v>
      </c>
      <c r="AB159" s="2">
        <v>9.7861100151199025</v>
      </c>
      <c r="AC159" s="2">
        <v>9.7922574937290978</v>
      </c>
      <c r="AD159" s="2">
        <v>9.7983861785753579</v>
      </c>
      <c r="AE159" s="2">
        <v>9.8044193924778931</v>
      </c>
      <c r="AF159" s="2">
        <v>9.8102981426875147</v>
      </c>
      <c r="AG159" s="2">
        <v>9.8159783576941866</v>
      </c>
      <c r="AH159" s="2">
        <v>9.821428626433228</v>
      </c>
      <c r="AI159" s="2">
        <v>9.8266283364551068</v>
      </c>
      <c r="AJ159" s="2">
        <v>9.8315661312661256</v>
      </c>
      <c r="AK159" s="2">
        <v>9.8362386247790123</v>
      </c>
      <c r="AL159" s="2">
        <v>9.8406491407335643</v>
      </c>
      <c r="AM159" s="2">
        <v>9.8448046650911678</v>
      </c>
      <c r="AN159" s="2">
        <v>9.8487131104368864</v>
      </c>
      <c r="AO159" s="2">
        <v>9.8523829793302173</v>
      </c>
      <c r="AP159" s="2">
        <v>9.8558232923567548</v>
      </c>
      <c r="AQ159" s="2">
        <v>9.8590435264584269</v>
      </c>
      <c r="AR159" s="2">
        <v>9.8620535618687981</v>
      </c>
      <c r="AS159" s="2">
        <v>9.8648636362844844</v>
      </c>
      <c r="AT159" s="2">
        <v>9.8674843051470216</v>
      </c>
      <c r="AU159" s="2">
        <v>9.8699264071053854</v>
      </c>
      <c r="AV159" s="2">
        <v>9.8722010338875403</v>
      </c>
      <c r="AW159" s="2">
        <v>9.8743195039380325</v>
      </c>
      <c r="AX159" s="2">
        <v>9.876293295744027</v>
      </c>
      <c r="AY159" s="2">
        <v>9.8781335148578719</v>
      </c>
      <c r="AZ159" s="2">
        <v>9.879850385930995</v>
      </c>
      <c r="BA159" s="2">
        <v>9.8814532840395959</v>
      </c>
      <c r="BB159" s="2">
        <v>9.8829508148331833</v>
      </c>
      <c r="BC159" s="2">
        <v>9.8843508857778062</v>
      </c>
      <c r="BD159" s="2">
        <v>9.8856607696272665</v>
      </c>
      <c r="BE159" s="2">
        <v>9.8868871610938562</v>
      </c>
      <c r="BF159" s="2">
        <v>9.888036227553755</v>
      </c>
      <c r="BG159" s="2">
        <v>9.8891136545070406</v>
      </c>
      <c r="BH159" s="2">
        <v>9.8901246864146408</v>
      </c>
      <c r="BI159" s="2">
        <v>9.8910741634516057</v>
      </c>
    </row>
    <row r="160" spans="1:61" x14ac:dyDescent="0.2">
      <c r="A160" s="25">
        <v>33572</v>
      </c>
      <c r="B160" s="2">
        <v>10.511980146241308</v>
      </c>
      <c r="C160" s="2">
        <v>10.533950132845</v>
      </c>
      <c r="D160" s="2">
        <v>10.487431670598921</v>
      </c>
      <c r="E160" s="2">
        <v>10.438326115959446</v>
      </c>
      <c r="F160" s="2">
        <v>10.387510437193848</v>
      </c>
      <c r="G160" s="2">
        <v>10.337067914240007</v>
      </c>
      <c r="H160" s="2">
        <v>10.289198474356862</v>
      </c>
      <c r="I160" s="2">
        <v>10.244849653246307</v>
      </c>
      <c r="J160" s="2">
        <v>10.2042287793094</v>
      </c>
      <c r="K160" s="2">
        <v>10.167459590048209</v>
      </c>
      <c r="L160" s="2">
        <v>10.134533183527095</v>
      </c>
      <c r="M160" s="2">
        <v>10.105279719246152</v>
      </c>
      <c r="N160" s="2">
        <v>10.079427218706673</v>
      </c>
      <c r="O160" s="2">
        <v>10.056680573059861</v>
      </c>
      <c r="P160" s="2">
        <v>10.036775070198075</v>
      </c>
      <c r="Q160" s="2">
        <v>10.019471607648581</v>
      </c>
      <c r="R160" s="2">
        <v>10.00454916039225</v>
      </c>
      <c r="S160" s="2">
        <v>9.9917997593486731</v>
      </c>
      <c r="T160" s="2">
        <v>9.9810250556028084</v>
      </c>
      <c r="U160" s="2">
        <v>9.972033915363653</v>
      </c>
      <c r="V160" s="2">
        <v>9.9646407020775403</v>
      </c>
      <c r="W160" s="2">
        <v>9.9586640270560469</v>
      </c>
      <c r="X160" s="2">
        <v>9.9539258260270103</v>
      </c>
      <c r="Y160" s="2">
        <v>9.950250666547813</v>
      </c>
      <c r="Z160" s="2">
        <v>9.9474663054929096</v>
      </c>
      <c r="AA160" s="2">
        <v>9.9454157025157954</v>
      </c>
      <c r="AB160" s="2">
        <v>9.9439672680646769</v>
      </c>
      <c r="AC160" s="2">
        <v>9.9430115775817587</v>
      </c>
      <c r="AD160" s="2">
        <v>9.9424575499538044</v>
      </c>
      <c r="AE160" s="2">
        <v>9.9422293902713701</v>
      </c>
      <c r="AF160" s="2">
        <v>9.9422641243120751</v>
      </c>
      <c r="AG160" s="2">
        <v>9.9425095953082341</v>
      </c>
      <c r="AH160" s="2">
        <v>9.9429228249385844</v>
      </c>
      <c r="AI160" s="2">
        <v>9.9434686635567395</v>
      </c>
      <c r="AJ160" s="2">
        <v>9.9441186718090755</v>
      </c>
      <c r="AK160" s="2">
        <v>9.9448501886496228</v>
      </c>
      <c r="AL160" s="2">
        <v>9.9456454807484089</v>
      </c>
      <c r="AM160" s="2">
        <v>9.9464902713881305</v>
      </c>
      <c r="AN160" s="2">
        <v>9.9473724360708022</v>
      </c>
      <c r="AO160" s="2">
        <v>9.9482816495659225</v>
      </c>
      <c r="AP160" s="2">
        <v>9.949209166487524</v>
      </c>
      <c r="AQ160" s="2">
        <v>9.9501476332174423</v>
      </c>
      <c r="AR160" s="2">
        <v>9.951090926071851</v>
      </c>
      <c r="AS160" s="2">
        <v>9.9520340115359911</v>
      </c>
      <c r="AT160" s="2">
        <v>9.9529728251342853</v>
      </c>
      <c r="AU160" s="2">
        <v>9.9539041660999814</v>
      </c>
      <c r="AV160" s="2">
        <v>9.954825605491239</v>
      </c>
      <c r="AW160" s="2">
        <v>9.9557354057927014</v>
      </c>
      <c r="AX160" s="2">
        <v>9.9566324331265612</v>
      </c>
      <c r="AY160" s="2">
        <v>9.9575158922442846</v>
      </c>
      <c r="AZ160" s="2">
        <v>9.9583850777754357</v>
      </c>
      <c r="BA160" s="2">
        <v>9.95923934445646</v>
      </c>
      <c r="BB160" s="2">
        <v>9.9600781014601942</v>
      </c>
      <c r="BC160" s="2">
        <v>9.9609008073554683</v>
      </c>
      <c r="BD160" s="2">
        <v>9.9617069656165587</v>
      </c>
      <c r="BE160" s="2">
        <v>9.9624961206137641</v>
      </c>
      <c r="BF160" s="2">
        <v>9.9632678540260553</v>
      </c>
      <c r="BG160" s="2">
        <v>9.9640217816247922</v>
      </c>
      <c r="BH160" s="2">
        <v>9.964757550384542</v>
      </c>
      <c r="BI160" s="2">
        <v>9.9654748358828176</v>
      </c>
    </row>
    <row r="161" spans="1:61" x14ac:dyDescent="0.2">
      <c r="A161" s="25">
        <v>33603</v>
      </c>
      <c r="B161" s="2"/>
      <c r="C161" s="2">
        <v>10.89983566975423</v>
      </c>
      <c r="D161" s="2">
        <v>10.852828402510717</v>
      </c>
      <c r="E161" s="2">
        <v>10.807339827779524</v>
      </c>
      <c r="F161" s="2">
        <v>10.761744422654102</v>
      </c>
      <c r="G161" s="2">
        <v>10.714259112586133</v>
      </c>
      <c r="H161" s="2">
        <v>10.66392360205603</v>
      </c>
      <c r="I161" s="2">
        <v>10.610958810792415</v>
      </c>
      <c r="J161" s="2">
        <v>10.556510618263101</v>
      </c>
      <c r="K161" s="2">
        <v>10.502463260318649</v>
      </c>
      <c r="L161" s="2">
        <v>10.450836245233566</v>
      </c>
      <c r="M161" s="2">
        <v>10.402714920320648</v>
      </c>
      <c r="N161" s="2">
        <v>10.358499339814204</v>
      </c>
      <c r="O161" s="2">
        <v>10.318257270614902</v>
      </c>
      <c r="P161" s="2">
        <v>10.281943509520927</v>
      </c>
      <c r="Q161" s="2">
        <v>10.249445357762104</v>
      </c>
      <c r="R161" s="2">
        <v>10.220602472647478</v>
      </c>
      <c r="S161" s="2">
        <v>10.195220101987767</v>
      </c>
      <c r="T161" s="2">
        <v>10.173078139226485</v>
      </c>
      <c r="U161" s="2">
        <v>10.153937462031756</v>
      </c>
      <c r="V161" s="2">
        <v>10.137544459861875</v>
      </c>
      <c r="W161" s="2">
        <v>10.123634326740266</v>
      </c>
      <c r="X161" s="2">
        <v>10.111933495045689</v>
      </c>
      <c r="Y161" s="2">
        <v>10.102161460854846</v>
      </c>
      <c r="Z161" s="2">
        <v>10.094034092121069</v>
      </c>
      <c r="AA161" s="2">
        <v>10.087286704909836</v>
      </c>
      <c r="AB161" s="2">
        <v>10.081693614120763</v>
      </c>
      <c r="AC161" s="2">
        <v>10.077063400713083</v>
      </c>
      <c r="AD161" s="2">
        <v>10.073233003766555</v>
      </c>
      <c r="AE161" s="2">
        <v>10.070062994128026</v>
      </c>
      <c r="AF161" s="2">
        <v>10.067433762836099</v>
      </c>
      <c r="AG161" s="2">
        <v>10.065242424216185</v>
      </c>
      <c r="AH161" s="2">
        <v>10.063400282049153</v>
      </c>
      <c r="AI161" s="2">
        <v>10.061830742886707</v>
      </c>
      <c r="AJ161" s="2">
        <v>10.060467587084128</v>
      </c>
      <c r="AK161" s="2">
        <v>10.059253527994219</v>
      </c>
      <c r="AL161" s="2">
        <v>10.058139030556141</v>
      </c>
      <c r="AM161" s="2">
        <v>10.057081567154095</v>
      </c>
      <c r="AN161" s="2">
        <v>10.056044987960151</v>
      </c>
      <c r="AO161" s="2">
        <v>10.054998747530396</v>
      </c>
      <c r="AP161" s="2">
        <v>10.053917221343456</v>
      </c>
      <c r="AQ161" s="2">
        <v>10.052779119976412</v>
      </c>
      <c r="AR161" s="2">
        <v>10.051566985023552</v>
      </c>
      <c r="AS161" s="2">
        <v>10.05026675375353</v>
      </c>
      <c r="AT161" s="2">
        <v>10.048867381812203</v>
      </c>
      <c r="AU161" s="2">
        <v>10.047360515138157</v>
      </c>
      <c r="AV161" s="2">
        <v>10.045740203761349</v>
      </c>
      <c r="AW161" s="2">
        <v>10.044002651376925</v>
      </c>
      <c r="AX161" s="2">
        <v>10.042145996162242</v>
      </c>
      <c r="AY161" s="2">
        <v>10.040170123003866</v>
      </c>
      <c r="AZ161" s="2">
        <v>10.038076497430403</v>
      </c>
      <c r="BA161" s="2">
        <v>10.03586801404691</v>
      </c>
      <c r="BB161" s="2">
        <v>10.033548861716367</v>
      </c>
      <c r="BC161" s="2">
        <v>10.031124403720986</v>
      </c>
      <c r="BD161" s="2">
        <v>10.028601070996809</v>
      </c>
      <c r="BE161" s="2">
        <v>10.025986266807491</v>
      </c>
      <c r="BF161" s="2">
        <v>10.023288281452393</v>
      </c>
      <c r="BG161" s="2">
        <v>10.020516215797995</v>
      </c>
      <c r="BH161" s="2">
        <v>10.017679912585759</v>
      </c>
      <c r="BI161" s="2">
        <v>10.014789894609221</v>
      </c>
    </row>
    <row r="162" spans="1:61" x14ac:dyDescent="0.2">
      <c r="A162" s="25">
        <v>33634</v>
      </c>
      <c r="B162" s="2">
        <v>10.724106222197424</v>
      </c>
      <c r="C162" s="2">
        <v>10.619197967748059</v>
      </c>
      <c r="D162" s="2">
        <v>10.494428404346815</v>
      </c>
      <c r="E162" s="2">
        <v>10.369294090043979</v>
      </c>
      <c r="F162" s="2">
        <v>10.261859443794824</v>
      </c>
      <c r="G162" s="2">
        <v>10.175313315713739</v>
      </c>
      <c r="H162" s="2">
        <v>10.105003695202932</v>
      </c>
      <c r="I162" s="2">
        <v>10.045495675987965</v>
      </c>
      <c r="J162" s="2">
        <v>9.9928634410520143</v>
      </c>
      <c r="K162" s="2">
        <v>9.9445752825537372</v>
      </c>
      <c r="L162" s="2">
        <v>9.8992967887117196</v>
      </c>
      <c r="M162" s="2">
        <v>9.8566304858560176</v>
      </c>
      <c r="N162" s="2">
        <v>9.8167471693509771</v>
      </c>
      <c r="O162" s="2">
        <v>9.779934774189714</v>
      </c>
      <c r="P162" s="2">
        <v>9.7463437295961128</v>
      </c>
      <c r="Q162" s="2">
        <v>9.7160132469763436</v>
      </c>
      <c r="R162" s="2">
        <v>9.6889040310417052</v>
      </c>
      <c r="S162" s="2">
        <v>9.664920087223873</v>
      </c>
      <c r="T162" s="2">
        <v>9.6439236425379598</v>
      </c>
      <c r="U162" s="2">
        <v>9.6257455901866553</v>
      </c>
      <c r="V162" s="2">
        <v>9.6101929499917453</v>
      </c>
      <c r="W162" s="2">
        <v>9.5970542941625183</v>
      </c>
      <c r="X162" s="2">
        <v>9.5861037576462955</v>
      </c>
      <c r="Y162" s="2">
        <v>9.5771040458913408</v>
      </c>
      <c r="Z162" s="2">
        <v>9.5698103523735387</v>
      </c>
      <c r="AA162" s="2">
        <v>9.5639908115082761</v>
      </c>
      <c r="AB162" s="2">
        <v>9.5594437676663411</v>
      </c>
      <c r="AC162" s="2">
        <v>9.5559942758065208</v>
      </c>
      <c r="AD162" s="2">
        <v>9.5534894962037029</v>
      </c>
      <c r="AE162" s="2">
        <v>9.5517950102295099</v>
      </c>
      <c r="AF162" s="2">
        <v>9.5507918492076822</v>
      </c>
      <c r="AG162" s="2">
        <v>9.5503740803590542</v>
      </c>
      <c r="AH162" s="2">
        <v>9.5504468316656137</v>
      </c>
      <c r="AI162" s="2">
        <v>9.5509246652880098</v>
      </c>
      <c r="AJ162" s="2">
        <v>9.5517302298257256</v>
      </c>
      <c r="AK162" s="2">
        <v>9.5527931372005597</v>
      </c>
      <c r="AL162" s="2">
        <v>9.5540491914488221</v>
      </c>
      <c r="AM162" s="2">
        <v>9.5554415768973779</v>
      </c>
      <c r="AN162" s="2">
        <v>9.55692200867386</v>
      </c>
      <c r="AO162" s="2">
        <v>9.5584498706723338</v>
      </c>
      <c r="AP162" s="2">
        <v>9.5599912803380835</v>
      </c>
      <c r="AQ162" s="2">
        <v>9.5615182870543691</v>
      </c>
      <c r="AR162" s="2">
        <v>9.5630081823822</v>
      </c>
      <c r="AS162" s="2">
        <v>9.5644429043583195</v>
      </c>
      <c r="AT162" s="2">
        <v>9.5658085212201147</v>
      </c>
      <c r="AU162" s="2">
        <v>9.567094782470777</v>
      </c>
      <c r="AV162" s="2">
        <v>9.5682947272552674</v>
      </c>
      <c r="AW162" s="2">
        <v>9.5694043416893031</v>
      </c>
      <c r="AX162" s="2">
        <v>9.570422192032451</v>
      </c>
      <c r="AY162" s="2">
        <v>9.5713483816421032</v>
      </c>
      <c r="AZ162" s="2">
        <v>9.5721835734029685</v>
      </c>
      <c r="BA162" s="2">
        <v>9.5729288548736022</v>
      </c>
      <c r="BB162" s="2">
        <v>9.5735856982227681</v>
      </c>
      <c r="BC162" s="2">
        <v>9.574155924617374</v>
      </c>
      <c r="BD162" s="2">
        <v>9.5746416724953658</v>
      </c>
      <c r="BE162" s="2">
        <v>9.5750453692379605</v>
      </c>
      <c r="BF162" s="2">
        <v>9.5753697058237446</v>
      </c>
      <c r="BG162" s="2">
        <v>9.5756176141047593</v>
      </c>
      <c r="BH162" s="2">
        <v>9.5757922463935028</v>
      </c>
      <c r="BI162" s="2">
        <v>9.5758969570912189</v>
      </c>
    </row>
    <row r="163" spans="1:61" x14ac:dyDescent="0.2">
      <c r="A163" s="25">
        <v>33663</v>
      </c>
      <c r="B163" s="2">
        <v>10.366428957065386</v>
      </c>
      <c r="C163" s="2">
        <v>10.278389083429706</v>
      </c>
      <c r="D163" s="2">
        <v>10.154154709308189</v>
      </c>
      <c r="E163" s="2">
        <v>10.076911933617014</v>
      </c>
      <c r="F163" s="2">
        <v>10.018637810853335</v>
      </c>
      <c r="G163" s="2">
        <v>9.9628678252375238</v>
      </c>
      <c r="H163" s="2">
        <v>9.9046179480565897</v>
      </c>
      <c r="I163" s="2">
        <v>9.84540848204764</v>
      </c>
      <c r="J163" s="2">
        <v>9.7877546727014284</v>
      </c>
      <c r="K163" s="2">
        <v>9.7335591280765055</v>
      </c>
      <c r="L163" s="2">
        <v>9.6840061111076672</v>
      </c>
      <c r="M163" s="2">
        <v>9.6394764946497027</v>
      </c>
      <c r="N163" s="2">
        <v>9.5998327767033835</v>
      </c>
      <c r="O163" s="2">
        <v>9.5647514315789444</v>
      </c>
      <c r="P163" s="2">
        <v>9.5339128110425602</v>
      </c>
      <c r="Q163" s="2">
        <v>9.5070098287311762</v>
      </c>
      <c r="R163" s="2">
        <v>9.4837442654846473</v>
      </c>
      <c r="S163" s="2">
        <v>9.4638243062338141</v>
      </c>
      <c r="T163" s="2">
        <v>9.446962854713389</v>
      </c>
      <c r="U163" s="2">
        <v>9.4328763537610083</v>
      </c>
      <c r="V163" s="2">
        <v>9.4212839426736625</v>
      </c>
      <c r="W163" s="2">
        <v>9.4119068443760359</v>
      </c>
      <c r="X163" s="2">
        <v>9.4044679124579602</v>
      </c>
      <c r="Y163" s="2">
        <v>9.3986912914525078</v>
      </c>
      <c r="Z163" s="2">
        <v>9.3943038838851223</v>
      </c>
      <c r="AA163" s="2">
        <v>9.391054918750827</v>
      </c>
      <c r="AB163" s="2">
        <v>9.3887326107319868</v>
      </c>
      <c r="AC163" s="2">
        <v>9.3871592024726418</v>
      </c>
      <c r="AD163" s="2">
        <v>9.386185097690543</v>
      </c>
      <c r="AE163" s="2">
        <v>9.3856841676648859</v>
      </c>
      <c r="AF163" s="2">
        <v>9.3855499661457387</v>
      </c>
      <c r="AG163" s="2">
        <v>9.3856926539679719</v>
      </c>
      <c r="AH163" s="2">
        <v>9.3860364828262899</v>
      </c>
      <c r="AI163" s="2">
        <v>9.3865177230899679</v>
      </c>
      <c r="AJ163" s="2">
        <v>9.3870829468493273</v>
      </c>
      <c r="AK163" s="2">
        <v>9.3876875971211611</v>
      </c>
      <c r="AL163" s="2">
        <v>9.3882947679455881</v>
      </c>
      <c r="AM163" s="2">
        <v>9.3888739484086177</v>
      </c>
      <c r="AN163" s="2">
        <v>9.3893999418305256</v>
      </c>
      <c r="AO163" s="2">
        <v>9.3898521760595504</v>
      </c>
      <c r="AP163" s="2">
        <v>9.39021413950503</v>
      </c>
      <c r="AQ163" s="2">
        <v>9.3904728977372702</v>
      </c>
      <c r="AR163" s="2">
        <v>9.3906186775386047</v>
      </c>
      <c r="AS163" s="2">
        <v>9.3906445076747449</v>
      </c>
      <c r="AT163" s="2">
        <v>9.3905459075632987</v>
      </c>
      <c r="AU163" s="2">
        <v>9.3903206165507473</v>
      </c>
      <c r="AV163" s="2">
        <v>9.3899683577497743</v>
      </c>
      <c r="AW163" s="2">
        <v>9.3894906313969777</v>
      </c>
      <c r="AX163" s="2">
        <v>9.3888904991716462</v>
      </c>
      <c r="AY163" s="2">
        <v>9.3881720202871186</v>
      </c>
      <c r="AZ163" s="2">
        <v>9.3873397241947281</v>
      </c>
      <c r="BA163" s="2">
        <v>9.3863985232678306</v>
      </c>
      <c r="BB163" s="2">
        <v>9.3853536766770667</v>
      </c>
      <c r="BC163" s="2">
        <v>9.384210758279476</v>
      </c>
      <c r="BD163" s="2">
        <v>9.3829756280106658</v>
      </c>
      <c r="BE163" s="2">
        <v>9.381654406342065</v>
      </c>
      <c r="BF163" s="2">
        <v>9.3802534514269169</v>
      </c>
      <c r="BG163" s="2">
        <v>9.3787793386104568</v>
      </c>
      <c r="BH163" s="2">
        <v>9.377238842023818</v>
      </c>
      <c r="BI163" s="2">
        <v>9.3756389180185415</v>
      </c>
    </row>
    <row r="164" spans="1:61" x14ac:dyDescent="0.2">
      <c r="A164" s="25">
        <v>33694</v>
      </c>
      <c r="B164" s="2">
        <v>10.521233886785547</v>
      </c>
      <c r="C164" s="2">
        <v>10.623598729348545</v>
      </c>
      <c r="D164" s="2">
        <v>10.701352943256186</v>
      </c>
      <c r="E164" s="2">
        <v>10.746089290319309</v>
      </c>
      <c r="F164" s="2">
        <v>10.760323615478107</v>
      </c>
      <c r="G164" s="2">
        <v>10.750575212994203</v>
      </c>
      <c r="H164" s="2">
        <v>10.723417530361491</v>
      </c>
      <c r="I164" s="2">
        <v>10.684836142350077</v>
      </c>
      <c r="J164" s="2">
        <v>10.639652738721573</v>
      </c>
      <c r="K164" s="2">
        <v>10.591831585917578</v>
      </c>
      <c r="L164" s="2">
        <v>10.544115934640585</v>
      </c>
      <c r="M164" s="2">
        <v>10.498092406368338</v>
      </c>
      <c r="N164" s="2">
        <v>10.454612783249059</v>
      </c>
      <c r="O164" s="2">
        <v>10.414122252635886</v>
      </c>
      <c r="P164" s="2">
        <v>10.37685635392863</v>
      </c>
      <c r="Q164" s="2">
        <v>10.342911727820219</v>
      </c>
      <c r="R164" s="2">
        <v>10.312286968857547</v>
      </c>
      <c r="S164" s="2">
        <v>10.284909860482031</v>
      </c>
      <c r="T164" s="2">
        <v>10.260656009531061</v>
      </c>
      <c r="U164" s="2">
        <v>10.239361890389</v>
      </c>
      <c r="V164" s="2">
        <v>10.220834162237914</v>
      </c>
      <c r="W164" s="2">
        <v>10.204856445239894</v>
      </c>
      <c r="X164" s="2">
        <v>10.191194329019686</v>
      </c>
      <c r="Y164" s="2">
        <v>10.179599129026611</v>
      </c>
      <c r="Z164" s="2">
        <v>10.169812733628289</v>
      </c>
      <c r="AA164" s="2">
        <v>10.161590489035934</v>
      </c>
      <c r="AB164" s="2">
        <v>10.154718998733214</v>
      </c>
      <c r="AC164" s="2">
        <v>10.149012320636464</v>
      </c>
      <c r="AD164" s="2">
        <v>10.144307233571798</v>
      </c>
      <c r="AE164" s="2">
        <v>10.140459450456822</v>
      </c>
      <c r="AF164" s="2">
        <v>10.137340564414913</v>
      </c>
      <c r="AG164" s="2">
        <v>10.134835567493056</v>
      </c>
      <c r="AH164" s="2">
        <v>10.132840820521901</v>
      </c>
      <c r="AI164" s="2">
        <v>10.131262381235835</v>
      </c>
      <c r="AJ164" s="2">
        <v>10.130014619000994</v>
      </c>
      <c r="AK164" s="2">
        <v>10.129019060421976</v>
      </c>
      <c r="AL164" s="2">
        <v>10.128203628385096</v>
      </c>
      <c r="AM164" s="2">
        <v>10.127504009365232</v>
      </c>
      <c r="AN164" s="2">
        <v>10.126864810384561</v>
      </c>
      <c r="AO164" s="2">
        <v>10.126238634716149</v>
      </c>
      <c r="AP164" s="2">
        <v>10.125585106731416</v>
      </c>
      <c r="AQ164" s="2">
        <v>10.124870036055079</v>
      </c>
      <c r="AR164" s="2">
        <v>10.124064698349663</v>
      </c>
      <c r="AS164" s="2">
        <v>10.123145214174832</v>
      </c>
      <c r="AT164" s="2">
        <v>10.122092010665495</v>
      </c>
      <c r="AU164" s="2">
        <v>10.120889353425799</v>
      </c>
      <c r="AV164" s="2">
        <v>10.119524938181323</v>
      </c>
      <c r="AW164" s="2">
        <v>10.117989533474796</v>
      </c>
      <c r="AX164" s="2">
        <v>10.116276675926153</v>
      </c>
      <c r="AY164" s="2">
        <v>10.114382479839229</v>
      </c>
      <c r="AZ164" s="2">
        <v>10.112305463343999</v>
      </c>
      <c r="BA164" s="2">
        <v>10.110046323642871</v>
      </c>
      <c r="BB164" s="2">
        <v>10.107607731437799</v>
      </c>
      <c r="BC164" s="2">
        <v>10.104994148198834</v>
      </c>
      <c r="BD164" s="2">
        <v>10.102211663367054</v>
      </c>
      <c r="BE164" s="2">
        <v>10.099267848999975</v>
      </c>
      <c r="BF164" s="2">
        <v>10.096171629717503</v>
      </c>
      <c r="BG164" s="2">
        <v>10.092933166101711</v>
      </c>
      <c r="BH164" s="2">
        <v>10.089563749954294</v>
      </c>
      <c r="BI164" s="2">
        <v>10.086075710020632</v>
      </c>
    </row>
    <row r="165" spans="1:61" x14ac:dyDescent="0.2">
      <c r="A165" s="25">
        <v>33724</v>
      </c>
      <c r="B165" s="2">
        <v>10.695132411914441</v>
      </c>
      <c r="C165" s="2">
        <v>10.567870719885926</v>
      </c>
      <c r="D165" s="2">
        <v>10.461573136542313</v>
      </c>
      <c r="E165" s="2">
        <v>10.380986248204882</v>
      </c>
      <c r="F165" s="2">
        <v>10.31865909633941</v>
      </c>
      <c r="G165" s="2">
        <v>10.264008911194656</v>
      </c>
      <c r="H165" s="2">
        <v>10.210323964892829</v>
      </c>
      <c r="I165" s="2">
        <v>10.154874886892584</v>
      </c>
      <c r="J165" s="2">
        <v>10.096931347923041</v>
      </c>
      <c r="K165" s="2">
        <v>10.036516365592941</v>
      </c>
      <c r="L165" s="2">
        <v>9.9742629749173091</v>
      </c>
      <c r="M165" s="2">
        <v>9.911437301346572</v>
      </c>
      <c r="N165" s="2">
        <v>9.8496785429248845</v>
      </c>
      <c r="O165" s="2">
        <v>9.7904521311621764</v>
      </c>
      <c r="P165" s="2">
        <v>9.7347216271530215</v>
      </c>
      <c r="Q165" s="2">
        <v>9.6830726560872549</v>
      </c>
      <c r="R165" s="2">
        <v>9.6358240648690234</v>
      </c>
      <c r="S165" s="2">
        <v>9.593102027196144</v>
      </c>
      <c r="T165" s="2">
        <v>9.5548907470354472</v>
      </c>
      <c r="U165" s="2">
        <v>9.5210679510555281</v>
      </c>
      <c r="V165" s="2">
        <v>9.4914302403644193</v>
      </c>
      <c r="W165" s="2">
        <v>9.4657115281369997</v>
      </c>
      <c r="X165" s="2">
        <v>9.4435966674265295</v>
      </c>
      <c r="Y165" s="2">
        <v>9.4247316720275354</v>
      </c>
      <c r="Z165" s="2">
        <v>9.4087353984053355</v>
      </c>
      <c r="AA165" s="2">
        <v>9.3952424246247634</v>
      </c>
      <c r="AB165" s="2">
        <v>9.3839338908266772</v>
      </c>
      <c r="AC165" s="2">
        <v>9.3745318708462104</v>
      </c>
      <c r="AD165" s="2">
        <v>9.3667923146792624</v>
      </c>
      <c r="AE165" s="2">
        <v>9.3604994024557158</v>
      </c>
      <c r="AF165" s="2">
        <v>9.3554609911920039</v>
      </c>
      <c r="AG165" s="2">
        <v>9.3515049152776033</v>
      </c>
      <c r="AH165" s="2">
        <v>9.3484759596003215</v>
      </c>
      <c r="AI165" s="2">
        <v>9.3462333668259543</v>
      </c>
      <c r="AJ165" s="2">
        <v>9.3446487720014346</v>
      </c>
      <c r="AK165" s="2">
        <v>9.34360448139733</v>
      </c>
      <c r="AL165" s="2">
        <v>9.3429924700217963</v>
      </c>
      <c r="AM165" s="2">
        <v>9.3427170111158127</v>
      </c>
      <c r="AN165" s="2">
        <v>9.3426963931110993</v>
      </c>
      <c r="AO165" s="2">
        <v>9.3428614078503092</v>
      </c>
      <c r="AP165" s="2">
        <v>9.3431538257808153</v>
      </c>
      <c r="AQ165" s="2">
        <v>9.3435250889779464</v>
      </c>
      <c r="AR165" s="2">
        <v>9.3439351865370917</v>
      </c>
      <c r="AS165" s="2">
        <v>9.3443516833214275</v>
      </c>
      <c r="AT165" s="2">
        <v>9.3447488782099359</v>
      </c>
      <c r="AU165" s="2">
        <v>9.3451070721391574</v>
      </c>
      <c r="AV165" s="2">
        <v>9.3454119295864473</v>
      </c>
      <c r="AW165" s="2">
        <v>9.3456539198677859</v>
      </c>
      <c r="AX165" s="2">
        <v>9.345827709113232</v>
      </c>
      <c r="AY165" s="2">
        <v>9.3459303426459126</v>
      </c>
      <c r="AZ165" s="2">
        <v>9.3459595392765831</v>
      </c>
      <c r="BA165" s="2">
        <v>9.345913482211067</v>
      </c>
      <c r="BB165" s="2">
        <v>9.3457907752392373</v>
      </c>
      <c r="BC165" s="2">
        <v>9.3455904037920767</v>
      </c>
      <c r="BD165" s="2">
        <v>9.3453117002470094</v>
      </c>
      <c r="BE165" s="2">
        <v>9.3449543129505486</v>
      </c>
      <c r="BF165" s="2">
        <v>9.3445181785017066</v>
      </c>
      <c r="BG165" s="2">
        <v>9.3440034969026531</v>
      </c>
      <c r="BH165" s="2">
        <v>9.3434107092363892</v>
      </c>
      <c r="BI165" s="2">
        <v>9.3427404775767044</v>
      </c>
    </row>
    <row r="166" spans="1:61" x14ac:dyDescent="0.2">
      <c r="A166" s="25">
        <v>33755</v>
      </c>
      <c r="B166" s="2"/>
      <c r="C166" s="2">
        <v>9.9637841395740097</v>
      </c>
      <c r="D166" s="2">
        <v>9.937994302117497</v>
      </c>
      <c r="E166" s="2">
        <v>9.895867315837453</v>
      </c>
      <c r="F166" s="2">
        <v>9.843303301069545</v>
      </c>
      <c r="G166" s="2">
        <v>9.7854209058578476</v>
      </c>
      <c r="H166" s="2">
        <v>9.7256189037654011</v>
      </c>
      <c r="I166" s="2">
        <v>9.6650518611411531</v>
      </c>
      <c r="J166" s="2">
        <v>9.6046562291807991</v>
      </c>
      <c r="K166" s="2">
        <v>9.5459304329186381</v>
      </c>
      <c r="L166" s="2">
        <v>9.4901756706776563</v>
      </c>
      <c r="M166" s="2">
        <v>9.4381247255590619</v>
      </c>
      <c r="N166" s="2">
        <v>9.3901275344154005</v>
      </c>
      <c r="O166" s="2">
        <v>9.3463096578120588</v>
      </c>
      <c r="P166" s="2">
        <v>9.3066659576488835</v>
      </c>
      <c r="Q166" s="2">
        <v>9.2711029018167999</v>
      </c>
      <c r="R166" s="2">
        <v>9.2394645624357246</v>
      </c>
      <c r="S166" s="2">
        <v>9.2115499480131753</v>
      </c>
      <c r="T166" s="2">
        <v>9.1871248622896555</v>
      </c>
      <c r="U166" s="2">
        <v>9.1659302054303797</v>
      </c>
      <c r="V166" s="2">
        <v>9.1476879034479879</v>
      </c>
      <c r="W166" s="2">
        <v>9.1321052205099456</v>
      </c>
      <c r="X166" s="2">
        <v>9.1188779462961627</v>
      </c>
      <c r="Y166" s="2">
        <v>9.1076927865172728</v>
      </c>
      <c r="Z166" s="2">
        <v>9.0982312230672626</v>
      </c>
      <c r="AA166" s="2">
        <v>9.0901967952872216</v>
      </c>
      <c r="AB166" s="2">
        <v>9.0833402215813202</v>
      </c>
      <c r="AC166" s="2">
        <v>9.0774540640214507</v>
      </c>
      <c r="AD166" s="2">
        <v>9.0723655139649875</v>
      </c>
      <c r="AE166" s="2">
        <v>9.0679306205072017</v>
      </c>
      <c r="AF166" s="2">
        <v>9.0640296360074082</v>
      </c>
      <c r="AG166" s="2">
        <v>9.0605632343289653</v>
      </c>
      <c r="AH166" s="2">
        <v>9.0574494166719823</v>
      </c>
      <c r="AI166" s="2">
        <v>9.054620963435573</v>
      </c>
      <c r="AJ166" s="2">
        <v>9.0520233229037075</v>
      </c>
      <c r="AK166" s="2">
        <v>9.0496128518167627</v>
      </c>
      <c r="AL166" s="2">
        <v>9.0473552058974303</v>
      </c>
      <c r="AM166" s="2">
        <v>9.0452225194668561</v>
      </c>
      <c r="AN166" s="2">
        <v>9.0431909032608395</v>
      </c>
      <c r="AO166" s="2">
        <v>9.0412397844873205</v>
      </c>
      <c r="AP166" s="2">
        <v>9.0393515023784072</v>
      </c>
      <c r="AQ166" s="2">
        <v>9.0375109615208196</v>
      </c>
      <c r="AR166" s="2">
        <v>9.0357053335588553</v>
      </c>
      <c r="AS166" s="2">
        <v>9.0339237995741986</v>
      </c>
      <c r="AT166" s="2">
        <v>9.0321573268151134</v>
      </c>
      <c r="AU166" s="2">
        <v>9.0303984745478836</v>
      </c>
      <c r="AV166" s="2">
        <v>9.0286412246932102</v>
      </c>
      <c r="AW166" s="2">
        <v>9.0268808336330366</v>
      </c>
      <c r="AX166" s="2">
        <v>9.0251136860554393</v>
      </c>
      <c r="AY166" s="2">
        <v>9.0233369908632106</v>
      </c>
      <c r="AZ166" s="2">
        <v>9.0215484989133028</v>
      </c>
      <c r="BA166" s="2">
        <v>9.0197464311586035</v>
      </c>
      <c r="BB166" s="2">
        <v>9.0179294342992335</v>
      </c>
      <c r="BC166" s="2">
        <v>9.0160965413615113</v>
      </c>
      <c r="BD166" s="2">
        <v>9.0142471365773957</v>
      </c>
      <c r="BE166" s="2">
        <v>9.0123809240268322</v>
      </c>
      <c r="BF166" s="2">
        <v>9.0104978995809084</v>
      </c>
      <c r="BG166" s="2">
        <v>9.0085983257474602</v>
      </c>
      <c r="BH166" s="2">
        <v>9.0066827090747168</v>
      </c>
      <c r="BI166" s="2">
        <v>9.0047517798146171</v>
      </c>
    </row>
    <row r="167" spans="1:61" x14ac:dyDescent="0.2">
      <c r="A167" s="25">
        <v>33785</v>
      </c>
      <c r="B167" s="2">
        <v>10.132311470161337</v>
      </c>
      <c r="C167" s="2">
        <v>10.051957619402433</v>
      </c>
      <c r="D167" s="2">
        <v>9.9860034004969016</v>
      </c>
      <c r="E167" s="2">
        <v>9.9315509997061486</v>
      </c>
      <c r="F167" s="2">
        <v>9.8810842018320564</v>
      </c>
      <c r="G167" s="2">
        <v>9.8264911608260661</v>
      </c>
      <c r="H167" s="2">
        <v>9.7629613593927136</v>
      </c>
      <c r="I167" s="2">
        <v>9.6907864811956603</v>
      </c>
      <c r="J167" s="2">
        <v>9.6137486762507578</v>
      </c>
      <c r="K167" s="2">
        <v>9.5385311677827342</v>
      </c>
      <c r="L167" s="2">
        <v>9.4717560241953827</v>
      </c>
      <c r="M167" s="2">
        <v>9.4157146881407048</v>
      </c>
      <c r="N167" s="2">
        <v>9.3696900600414708</v>
      </c>
      <c r="O167" s="2">
        <v>9.3320199093568537</v>
      </c>
      <c r="P167" s="2">
        <v>9.3013349223083939</v>
      </c>
      <c r="Q167" s="2">
        <v>9.2765458306213571</v>
      </c>
      <c r="R167" s="2">
        <v>9.2567610452000864</v>
      </c>
      <c r="S167" s="2">
        <v>9.241231745244944</v>
      </c>
      <c r="T167" s="2">
        <v>9.2293143076480835</v>
      </c>
      <c r="U167" s="2">
        <v>9.2204440075705048</v>
      </c>
      <c r="V167" s="2">
        <v>9.2141162331399507</v>
      </c>
      <c r="W167" s="2">
        <v>9.2098728234130078</v>
      </c>
      <c r="X167" s="2">
        <v>9.2072919703471054</v>
      </c>
      <c r="Y167" s="2">
        <v>9.2059806452794906</v>
      </c>
      <c r="Z167" s="2">
        <v>9.2055715066746746</v>
      </c>
      <c r="AA167" s="2">
        <v>9.2057461333106723</v>
      </c>
      <c r="AB167" s="2">
        <v>9.2062530945918297</v>
      </c>
      <c r="AC167" s="2">
        <v>9.2068983661903996</v>
      </c>
      <c r="AD167" s="2">
        <v>9.2075354324141436</v>
      </c>
      <c r="AE167" s="2">
        <v>9.2080573681004232</v>
      </c>
      <c r="AF167" s="2">
        <v>9.2083904530469116</v>
      </c>
      <c r="AG167" s="2">
        <v>9.2084889837365314</v>
      </c>
      <c r="AH167" s="2">
        <v>9.2083310283851549</v>
      </c>
      <c r="AI167" s="2">
        <v>9.2079149310985162</v>
      </c>
      <c r="AJ167" s="2">
        <v>9.2072564153165253</v>
      </c>
      <c r="AK167" s="2">
        <v>9.206386170016847</v>
      </c>
      <c r="AL167" s="2">
        <v>9.2053470067098324</v>
      </c>
      <c r="AM167" s="2">
        <v>9.2041834748977198</v>
      </c>
      <c r="AN167" s="2">
        <v>9.2029330751285876</v>
      </c>
      <c r="AO167" s="2">
        <v>9.2016263810194054</v>
      </c>
      <c r="AP167" s="2">
        <v>9.2002878840037265</v>
      </c>
      <c r="AQ167" s="2">
        <v>9.1989367174011569</v>
      </c>
      <c r="AR167" s="2">
        <v>9.1975872794538489</v>
      </c>
      <c r="AS167" s="2">
        <v>9.1962497714034832</v>
      </c>
      <c r="AT167" s="2">
        <v>9.1949306638246604</v>
      </c>
      <c r="AU167" s="2">
        <v>9.1936331021321891</v>
      </c>
      <c r="AV167" s="2">
        <v>9.1923572603214936</v>
      </c>
      <c r="AW167" s="2">
        <v>9.1911006504916184</v>
      </c>
      <c r="AX167" s="2">
        <v>9.1898585435087732</v>
      </c>
      <c r="AY167" s="2">
        <v>9.1886256545549827</v>
      </c>
      <c r="AZ167" s="2">
        <v>9.1873975312125804</v>
      </c>
      <c r="BA167" s="2">
        <v>9.186170581380539</v>
      </c>
      <c r="BB167" s="2">
        <v>9.1849419921125488</v>
      </c>
      <c r="BC167" s="2">
        <v>9.1837096574730452</v>
      </c>
      <c r="BD167" s="2">
        <v>9.1824721142635095</v>
      </c>
      <c r="BE167" s="2">
        <v>9.1812284846352341</v>
      </c>
      <c r="BF167" s="2">
        <v>9.1799784247428455</v>
      </c>
      <c r="BG167" s="2">
        <v>9.1787220787095407</v>
      </c>
      <c r="BH167" s="2">
        <v>9.1774600372738053</v>
      </c>
      <c r="BI167" s="2">
        <v>9.1761933005714837</v>
      </c>
    </row>
    <row r="168" spans="1:61" x14ac:dyDescent="0.2">
      <c r="A168" s="25">
        <v>33816</v>
      </c>
      <c r="B168" s="2">
        <v>10.173275515020903</v>
      </c>
      <c r="C168" s="2">
        <v>10.213470551610415</v>
      </c>
      <c r="D168" s="2">
        <v>10.217869846594686</v>
      </c>
      <c r="E168" s="2">
        <v>10.191301265613991</v>
      </c>
      <c r="F168" s="2">
        <v>10.148833665046039</v>
      </c>
      <c r="G168" s="2">
        <v>10.102769050869904</v>
      </c>
      <c r="H168" s="2">
        <v>10.058501284257575</v>
      </c>
      <c r="I168" s="2">
        <v>10.01680327517828</v>
      </c>
      <c r="J168" s="2">
        <v>9.9772113515340894</v>
      </c>
      <c r="K168" s="2">
        <v>9.938788121100286</v>
      </c>
      <c r="L168" s="2">
        <v>9.9008944511218235</v>
      </c>
      <c r="M168" s="2">
        <v>9.8635487332288339</v>
      </c>
      <c r="N168" s="2">
        <v>9.8271878452690444</v>
      </c>
      <c r="O168" s="2">
        <v>9.7922957163120952</v>
      </c>
      <c r="P168" s="2">
        <v>9.7591948053353477</v>
      </c>
      <c r="Q168" s="2">
        <v>9.7280816392480798</v>
      </c>
      <c r="R168" s="2">
        <v>9.699063851735005</v>
      </c>
      <c r="S168" s="2">
        <v>9.6721848758186937</v>
      </c>
      <c r="T168" s="2">
        <v>9.6474408387706259</v>
      </c>
      <c r="U168" s="2">
        <v>9.6247923885489879</v>
      </c>
      <c r="V168" s="2">
        <v>9.6041731412542095</v>
      </c>
      <c r="W168" s="2">
        <v>9.5854958247329929</v>
      </c>
      <c r="X168" s="2">
        <v>9.5686568195030599</v>
      </c>
      <c r="Y168" s="2">
        <v>9.5535395644607064</v>
      </c>
      <c r="Z168" s="2">
        <v>9.5400180765694618</v>
      </c>
      <c r="AA168" s="2">
        <v>9.5279669265617546</v>
      </c>
      <c r="AB168" s="2">
        <v>9.5172679473201605</v>
      </c>
      <c r="AC168" s="2">
        <v>9.5078094281485264</v>
      </c>
      <c r="AD168" s="2">
        <v>9.4994850015959091</v>
      </c>
      <c r="AE168" s="2">
        <v>9.4921927529156953</v>
      </c>
      <c r="AF168" s="2">
        <v>9.4858345018874743</v>
      </c>
      <c r="AG168" s="2">
        <v>9.4803152192973421</v>
      </c>
      <c r="AH168" s="2">
        <v>9.4755425495126548</v>
      </c>
      <c r="AI168" s="2">
        <v>9.4714264173083205</v>
      </c>
      <c r="AJ168" s="2">
        <v>9.4678787020942892</v>
      </c>
      <c r="AK168" s="2">
        <v>9.4648129664384726</v>
      </c>
      <c r="AL168" s="2">
        <v>9.4621446590265847</v>
      </c>
      <c r="AM168" s="2">
        <v>9.4597954764646524</v>
      </c>
      <c r="AN168" s="2">
        <v>9.4576970540490723</v>
      </c>
      <c r="AO168" s="2">
        <v>9.4557901215675173</v>
      </c>
      <c r="AP168" s="2">
        <v>9.4540233942146372</v>
      </c>
      <c r="AQ168" s="2">
        <v>9.4523526219483696</v>
      </c>
      <c r="AR168" s="2">
        <v>9.4507397714942005</v>
      </c>
      <c r="AS168" s="2">
        <v>9.4491523198943188</v>
      </c>
      <c r="AT168" s="2">
        <v>9.4475626422502046</v>
      </c>
      <c r="AU168" s="2">
        <v>9.4459474793248646</v>
      </c>
      <c r="AV168" s="2">
        <v>9.4442874731107729</v>
      </c>
      <c r="AW168" s="2">
        <v>9.4425667604517951</v>
      </c>
      <c r="AX168" s="2">
        <v>9.4407726205466016</v>
      </c>
      <c r="AY168" s="2">
        <v>9.4388952096434</v>
      </c>
      <c r="AZ168" s="2">
        <v>9.4369273305144326</v>
      </c>
      <c r="BA168" s="2">
        <v>9.4348641830344615</v>
      </c>
      <c r="BB168" s="2">
        <v>9.4327031380390238</v>
      </c>
      <c r="BC168" s="2">
        <v>9.4304435363095411</v>
      </c>
      <c r="BD168" s="2">
        <v>9.4280865094873327</v>
      </c>
      <c r="BE168" s="2">
        <v>9.4256348201754161</v>
      </c>
      <c r="BF168" s="2">
        <v>9.4230927188716755</v>
      </c>
      <c r="BG168" s="2">
        <v>9.420465815702082</v>
      </c>
      <c r="BH168" s="2">
        <v>9.4177609651979619</v>
      </c>
      <c r="BI168" s="2">
        <v>9.414986162595552</v>
      </c>
    </row>
    <row r="169" spans="1:61" x14ac:dyDescent="0.2">
      <c r="A169" s="25">
        <v>33847</v>
      </c>
      <c r="B169" s="2"/>
      <c r="C169" s="2">
        <v>10.496301478142453</v>
      </c>
      <c r="D169" s="2">
        <v>10.580061011408159</v>
      </c>
      <c r="E169" s="2">
        <v>10.616940939460855</v>
      </c>
      <c r="F169" s="2">
        <v>10.621809558138624</v>
      </c>
      <c r="G169" s="2">
        <v>10.604974614485828</v>
      </c>
      <c r="H169" s="2">
        <v>10.57211291013475</v>
      </c>
      <c r="I169" s="2">
        <v>10.528558611446943</v>
      </c>
      <c r="J169" s="2">
        <v>10.479219473498389</v>
      </c>
      <c r="K169" s="2">
        <v>10.427975375227739</v>
      </c>
      <c r="L169" s="2">
        <v>10.377443207538706</v>
      </c>
      <c r="M169" s="2">
        <v>10.328907316896</v>
      </c>
      <c r="N169" s="2">
        <v>10.282797707277954</v>
      </c>
      <c r="O169" s="2">
        <v>10.239162767488132</v>
      </c>
      <c r="P169" s="2">
        <v>10.197990458199921</v>
      </c>
      <c r="Q169" s="2">
        <v>10.15924905834367</v>
      </c>
      <c r="R169" s="2">
        <v>10.122892955191697</v>
      </c>
      <c r="S169" s="2">
        <v>10.088866503152198</v>
      </c>
      <c r="T169" s="2">
        <v>10.057106663996651</v>
      </c>
      <c r="U169" s="2">
        <v>10.027544855018975</v>
      </c>
      <c r="V169" s="2">
        <v>10.000108269149262</v>
      </c>
      <c r="W169" s="2">
        <v>9.9747208350364467</v>
      </c>
      <c r="X169" s="2">
        <v>9.9513039266746475</v>
      </c>
      <c r="Y169" s="2">
        <v>9.9297768956229202</v>
      </c>
      <c r="Z169" s="2">
        <v>9.9100574248063733</v>
      </c>
      <c r="AA169" s="2">
        <v>9.8920611976091894</v>
      </c>
      <c r="AB169" s="2">
        <v>9.8757015436914539</v>
      </c>
      <c r="AC169" s="2">
        <v>9.8608897826629587</v>
      </c>
      <c r="AD169" s="2">
        <v>9.8475355706425276</v>
      </c>
      <c r="AE169" s="2">
        <v>9.835547177506502</v>
      </c>
      <c r="AF169" s="2">
        <v>9.8248317104762464</v>
      </c>
      <c r="AG169" s="2">
        <v>9.8152952957829847</v>
      </c>
      <c r="AH169" s="2">
        <v>9.8068432273026733</v>
      </c>
      <c r="AI169" s="2">
        <v>9.7993800889611773</v>
      </c>
      <c r="AJ169" s="2">
        <v>9.792809856155726</v>
      </c>
      <c r="AK169" s="2">
        <v>9.7870359802727691</v>
      </c>
      <c r="AL169" s="2">
        <v>9.7819618336627698</v>
      </c>
      <c r="AM169" s="2">
        <v>9.777495134065088</v>
      </c>
      <c r="AN169" s="2">
        <v>9.773552008188636</v>
      </c>
      <c r="AO169" s="2">
        <v>9.7700563908589757</v>
      </c>
      <c r="AP169" s="2">
        <v>9.7669390728094196</v>
      </c>
      <c r="AQ169" s="2">
        <v>9.7641368845015393</v>
      </c>
      <c r="AR169" s="2">
        <v>9.7615919938311819</v>
      </c>
      <c r="AS169" s="2">
        <v>9.7592512996018446</v>
      </c>
      <c r="AT169" s="2">
        <v>9.7570659058682736</v>
      </c>
      <c r="AU169" s="2">
        <v>9.754990664843934</v>
      </c>
      <c r="AV169" s="2">
        <v>9.752983778160722</v>
      </c>
      <c r="AW169" s="2">
        <v>9.7510064479712089</v>
      </c>
      <c r="AX169" s="2">
        <v>9.7490226899555115</v>
      </c>
      <c r="AY169" s="2">
        <v>9.7470004670954911</v>
      </c>
      <c r="AZ169" s="2">
        <v>9.7449127932391217</v>
      </c>
      <c r="BA169" s="2">
        <v>9.7427373935489783</v>
      </c>
      <c r="BB169" s="2">
        <v>9.7404562600387443</v>
      </c>
      <c r="BC169" s="2">
        <v>9.7380552564944018</v>
      </c>
      <c r="BD169" s="2">
        <v>9.7355237664949357</v>
      </c>
      <c r="BE169" s="2">
        <v>9.732854379145099</v>
      </c>
      <c r="BF169" s="2">
        <v>9.7300426078889402</v>
      </c>
      <c r="BG169" s="2">
        <v>9.7270866384115848</v>
      </c>
      <c r="BH169" s="2">
        <v>9.7239871021781461</v>
      </c>
      <c r="BI169" s="2">
        <v>9.7207468726186974</v>
      </c>
    </row>
    <row r="170" spans="1:61" x14ac:dyDescent="0.2">
      <c r="A170" s="25">
        <v>33877</v>
      </c>
      <c r="B170" s="2">
        <v>9.2077464608481314</v>
      </c>
      <c r="C170" s="2">
        <v>9.0685627670181592</v>
      </c>
      <c r="D170" s="2">
        <v>8.9386541821464132</v>
      </c>
      <c r="E170" s="2">
        <v>8.8204456029187686</v>
      </c>
      <c r="F170" s="2">
        <v>8.7152430044311018</v>
      </c>
      <c r="G170" s="2">
        <v>8.6220576319435267</v>
      </c>
      <c r="H170" s="2">
        <v>8.5382756027202404</v>
      </c>
      <c r="I170" s="2">
        <v>8.4619878146022778</v>
      </c>
      <c r="J170" s="2">
        <v>8.3926257411708711</v>
      </c>
      <c r="K170" s="2">
        <v>8.3303280964483566</v>
      </c>
      <c r="L170" s="2">
        <v>8.2752920169577138</v>
      </c>
      <c r="M170" s="2">
        <v>8.22746436857528</v>
      </c>
      <c r="N170" s="2">
        <v>8.1866178629689941</v>
      </c>
      <c r="O170" s="2">
        <v>8.1524342597418915</v>
      </c>
      <c r="P170" s="2">
        <v>8.1245542877387464</v>
      </c>
      <c r="Q170" s="2">
        <v>8.1025921379517065</v>
      </c>
      <c r="R170" s="2">
        <v>8.0861432687710497</v>
      </c>
      <c r="S170" s="2">
        <v>8.0747896094857197</v>
      </c>
      <c r="T170" s="2">
        <v>8.0681031205731362</v>
      </c>
      <c r="U170" s="2">
        <v>8.0656482859020873</v>
      </c>
      <c r="V170" s="2">
        <v>8.0669838928776318</v>
      </c>
      <c r="W170" s="2">
        <v>8.071664327091959</v>
      </c>
      <c r="X170" s="2">
        <v>8.0792405292402201</v>
      </c>
      <c r="Y170" s="2">
        <v>8.089260712807409</v>
      </c>
      <c r="Z170" s="2">
        <v>8.1012743240977247</v>
      </c>
      <c r="AA170" s="2">
        <v>8.1148679210822579</v>
      </c>
      <c r="AB170" s="2">
        <v>8.1296930792422533</v>
      </c>
      <c r="AC170" s="2">
        <v>8.1454578300615417</v>
      </c>
      <c r="AD170" s="2">
        <v>8.1619169272329817</v>
      </c>
      <c r="AE170" s="2">
        <v>8.1788640596236348</v>
      </c>
      <c r="AF170" s="2">
        <v>8.1961255714079417</v>
      </c>
      <c r="AG170" s="2">
        <v>8.2135553596759596</v>
      </c>
      <c r="AH170" s="2">
        <v>8.2310306997491711</v>
      </c>
      <c r="AI170" s="2">
        <v>8.2484488072052713</v>
      </c>
      <c r="AJ170" s="2">
        <v>8.265723989270148</v>
      </c>
      <c r="AK170" s="2">
        <v>8.2827852709778469</v>
      </c>
      <c r="AL170" s="2">
        <v>8.2995744136064555</v>
      </c>
      <c r="AM170" s="2">
        <v>8.3160443102563963</v>
      </c>
      <c r="AN170" s="2">
        <v>8.3321576234477774</v>
      </c>
      <c r="AO170" s="2">
        <v>8.3478855691539042</v>
      </c>
      <c r="AP170" s="2">
        <v>8.3632068736972336</v>
      </c>
      <c r="AQ170" s="2">
        <v>8.3781068796601996</v>
      </c>
      <c r="AR170" s="2">
        <v>8.3925767765526356</v>
      </c>
      <c r="AS170" s="2">
        <v>8.4066129363882194</v>
      </c>
      <c r="AT170" s="2">
        <v>8.4202163378507215</v>
      </c>
      <c r="AU170" s="2">
        <v>8.433392065568972</v>
      </c>
      <c r="AV170" s="2">
        <v>8.4461488733142183</v>
      </c>
      <c r="AW170" s="2">
        <v>8.45849880179777</v>
      </c>
      <c r="AX170" s="2">
        <v>8.4704567391377878</v>
      </c>
      <c r="AY170" s="2">
        <v>8.482038899704488</v>
      </c>
      <c r="AZ170" s="2">
        <v>8.4932613917792015</v>
      </c>
      <c r="BA170" s="2">
        <v>8.5041401000982155</v>
      </c>
      <c r="BB170" s="2">
        <v>8.5146907069418152</v>
      </c>
      <c r="BC170" s="2">
        <v>8.5249287108801983</v>
      </c>
      <c r="BD170" s="2">
        <v>8.5348694434744097</v>
      </c>
      <c r="BE170" s="2">
        <v>8.5445280841878564</v>
      </c>
      <c r="BF170" s="2">
        <v>8.5539196737282097</v>
      </c>
      <c r="BG170" s="2">
        <v>8.5630591260091062</v>
      </c>
      <c r="BH170" s="2">
        <v>8.5719612388954189</v>
      </c>
      <c r="BI170" s="2">
        <v>8.5806407038739589</v>
      </c>
    </row>
    <row r="171" spans="1:61" x14ac:dyDescent="0.2">
      <c r="A171" s="25">
        <v>33908</v>
      </c>
      <c r="B171" s="2"/>
      <c r="C171" s="2">
        <v>7.8432828436198463</v>
      </c>
      <c r="D171" s="2">
        <v>7.5096747401344466</v>
      </c>
      <c r="E171" s="2">
        <v>7.2275416363667464</v>
      </c>
      <c r="F171" s="2">
        <v>7.0033175741707021</v>
      </c>
      <c r="G171" s="2">
        <v>6.8311873625752142</v>
      </c>
      <c r="H171" s="2">
        <v>6.6998290165476195</v>
      </c>
      <c r="I171" s="2">
        <v>6.6005268347693109</v>
      </c>
      <c r="J171" s="2">
        <v>6.5272806678364788</v>
      </c>
      <c r="K171" s="2">
        <v>6.47564175074318</v>
      </c>
      <c r="L171" s="2">
        <v>6.4418908669333241</v>
      </c>
      <c r="M171" s="2">
        <v>6.4226000802241074</v>
      </c>
      <c r="N171" s="2">
        <v>6.4145520307767994</v>
      </c>
      <c r="O171" s="2">
        <v>6.4150536526530768</v>
      </c>
      <c r="P171" s="2">
        <v>6.4220992797970098</v>
      </c>
      <c r="Q171" s="2">
        <v>6.4341819773136022</v>
      </c>
      <c r="R171" s="2">
        <v>6.4501468558332311</v>
      </c>
      <c r="S171" s="2">
        <v>6.469093281087928</v>
      </c>
      <c r="T171" s="2">
        <v>6.4903079646741002</v>
      </c>
      <c r="U171" s="2">
        <v>6.5132181275864429</v>
      </c>
      <c r="V171" s="2">
        <v>6.5373580455992926</v>
      </c>
      <c r="W171" s="2">
        <v>6.5623447186348951</v>
      </c>
      <c r="X171" s="2">
        <v>6.587859887252983</v>
      </c>
      <c r="Y171" s="2">
        <v>6.6136365450179788</v>
      </c>
      <c r="Z171" s="2">
        <v>6.639449493637243</v>
      </c>
      <c r="AA171" s="2">
        <v>6.6651166897205991</v>
      </c>
      <c r="AB171" s="2">
        <v>6.6905009644532312</v>
      </c>
      <c r="AC171" s="2">
        <v>6.7155029462103615</v>
      </c>
      <c r="AD171" s="2">
        <v>6.7400545438012749</v>
      </c>
      <c r="AE171" s="2">
        <v>6.7641137330636525</v>
      </c>
      <c r="AF171" s="2">
        <v>6.7876603525041412</v>
      </c>
      <c r="AG171" s="2">
        <v>6.8106926872563278</v>
      </c>
      <c r="AH171" s="2">
        <v>6.8332246741372744</v>
      </c>
      <c r="AI171" s="2">
        <v>6.8552835999293436</v>
      </c>
      <c r="AJ171" s="2">
        <v>6.8769081942423194</v>
      </c>
      <c r="AK171" s="2">
        <v>6.8981470402318026</v>
      </c>
      <c r="AL171" s="2">
        <v>6.9190566077464082</v>
      </c>
      <c r="AM171" s="2">
        <v>6.9396934112587765</v>
      </c>
      <c r="AN171" s="2">
        <v>6.9601073742479027</v>
      </c>
      <c r="AO171" s="2">
        <v>6.9803420654209498</v>
      </c>
      <c r="AP171" s="2">
        <v>7.0004354736854335</v>
      </c>
      <c r="AQ171" s="2">
        <v>7.0204206724110678</v>
      </c>
      <c r="AR171" s="2">
        <v>7.0403263910039451</v>
      </c>
      <c r="AS171" s="2">
        <v>7.0601775085387528</v>
      </c>
      <c r="AT171" s="2">
        <v>7.079995481573385</v>
      </c>
      <c r="AU171" s="2">
        <v>7.0997987161616258</v>
      </c>
      <c r="AV171" s="2">
        <v>7.1196028923748731</v>
      </c>
      <c r="AW171" s="2">
        <v>7.1394212482586337</v>
      </c>
      <c r="AX171" s="2">
        <v>7.159264766206781</v>
      </c>
      <c r="AY171" s="2">
        <v>7.1791416527203706</v>
      </c>
      <c r="AZ171" s="2">
        <v>7.1990568249953437</v>
      </c>
      <c r="BA171" s="2">
        <v>7.2190121501990259</v>
      </c>
      <c r="BB171" s="2">
        <v>7.2390067332086048</v>
      </c>
      <c r="BC171" s="2">
        <v>7.2590371723787328</v>
      </c>
      <c r="BD171" s="2">
        <v>7.2790977874072098</v>
      </c>
      <c r="BE171" s="2">
        <v>7.2991808227864938</v>
      </c>
      <c r="BF171" s="2">
        <v>7.3192766298392531</v>
      </c>
      <c r="BG171" s="2">
        <v>7.3393738299226543</v>
      </c>
      <c r="BH171" s="2">
        <v>7.3594594610356143</v>
      </c>
      <c r="BI171" s="2">
        <v>7.3795191097653285</v>
      </c>
    </row>
    <row r="172" spans="1:61" x14ac:dyDescent="0.2">
      <c r="A172" s="25">
        <v>33938</v>
      </c>
      <c r="B172" s="2">
        <v>7.6052343928068131</v>
      </c>
      <c r="C172" s="2">
        <v>7.4713961791759864</v>
      </c>
      <c r="D172" s="2">
        <v>7.3281666730125643</v>
      </c>
      <c r="E172" s="2">
        <v>7.1843962984779832</v>
      </c>
      <c r="F172" s="2">
        <v>7.0520874217841074</v>
      </c>
      <c r="G172" s="2">
        <v>6.9347030648466301</v>
      </c>
      <c r="H172" s="2">
        <v>6.8339970477648686</v>
      </c>
      <c r="I172" s="2">
        <v>6.7552726936535796</v>
      </c>
      <c r="J172" s="2">
        <v>6.7002530914292731</v>
      </c>
      <c r="K172" s="2">
        <v>6.6665777859203432</v>
      </c>
      <c r="L172" s="2">
        <v>6.6505854513012386</v>
      </c>
      <c r="M172" s="2">
        <v>6.6487559690122229</v>
      </c>
      <c r="N172" s="2">
        <v>6.6577724676484458</v>
      </c>
      <c r="O172" s="2">
        <v>6.6748470771615072</v>
      </c>
      <c r="P172" s="2">
        <v>6.6979163817695104</v>
      </c>
      <c r="Q172" s="2">
        <v>6.7254467144091139</v>
      </c>
      <c r="R172" s="2">
        <v>6.7562783482888964</v>
      </c>
      <c r="S172" s="2">
        <v>6.7895216245916021</v>
      </c>
      <c r="T172" s="2">
        <v>6.8244858819546241</v>
      </c>
      <c r="U172" s="2">
        <v>6.8606297071063418</v>
      </c>
      <c r="V172" s="2">
        <v>6.897525399606363</v>
      </c>
      <c r="W172" s="2">
        <v>6.93483312802024</v>
      </c>
      <c r="X172" s="2">
        <v>6.9722818279616634</v>
      </c>
      <c r="Y172" s="2">
        <v>7.0096548756240944</v>
      </c>
      <c r="Z172" s="2">
        <v>7.046779193109507</v>
      </c>
      <c r="AA172" s="2">
        <v>7.0835168048800785</v>
      </c>
      <c r="AB172" s="2">
        <v>7.1197582705538043</v>
      </c>
      <c r="AC172" s="2">
        <v>7.1554175834879681</v>
      </c>
      <c r="AD172" s="2">
        <v>7.1904281304792566</v>
      </c>
      <c r="AE172" s="2">
        <v>7.2247394595238656</v>
      </c>
      <c r="AF172" s="2">
        <v>7.2583146731724177</v>
      </c>
      <c r="AG172" s="2">
        <v>7.2911283106308264</v>
      </c>
      <c r="AH172" s="2">
        <v>7.3231646149337477</v>
      </c>
      <c r="AI172" s="2">
        <v>7.3544161059109339</v>
      </c>
      <c r="AJ172" s="2">
        <v>7.3848823977879334</v>
      </c>
      <c r="AK172" s="2">
        <v>7.4145692138533477</v>
      </c>
      <c r="AL172" s="2">
        <v>7.4434874956661208</v>
      </c>
      <c r="AM172" s="2">
        <v>7.471652017644292</v>
      </c>
      <c r="AN172" s="2">
        <v>7.499080214791821</v>
      </c>
      <c r="AO172" s="2">
        <v>7.5257917897742725</v>
      </c>
      <c r="AP172" s="2">
        <v>7.5518084363747251</v>
      </c>
      <c r="AQ172" s="2">
        <v>7.5771536024559589</v>
      </c>
      <c r="AR172" s="2">
        <v>7.6018522859977162</v>
      </c>
      <c r="AS172" s="2">
        <v>7.6259308589470356</v>
      </c>
      <c r="AT172" s="2">
        <v>7.6494169145552204</v>
      </c>
      <c r="AU172" s="2">
        <v>7.6723391346273759</v>
      </c>
      <c r="AV172" s="2">
        <v>7.6947271737188183</v>
      </c>
      <c r="AW172" s="2">
        <v>7.7166115578069165</v>
      </c>
      <c r="AX172" s="2">
        <v>7.7380234560650312</v>
      </c>
      <c r="AY172" s="2">
        <v>7.7589931148217062</v>
      </c>
      <c r="AZ172" s="2">
        <v>7.7795484757537938</v>
      </c>
      <c r="BA172" s="2">
        <v>7.7997152662169613</v>
      </c>
      <c r="BB172" s="2">
        <v>7.8195172081439139</v>
      </c>
      <c r="BC172" s="2">
        <v>7.8389762037317112</v>
      </c>
      <c r="BD172" s="2">
        <v>7.8581125008722745</v>
      </c>
      <c r="BE172" s="2">
        <v>7.8769448408582008</v>
      </c>
      <c r="BF172" s="2">
        <v>7.8954905905406116</v>
      </c>
      <c r="BG172" s="2">
        <v>7.9137658608154684</v>
      </c>
      <c r="BH172" s="2">
        <v>7.9317856130604669</v>
      </c>
      <c r="BI172" s="2">
        <v>7.9495637549282163</v>
      </c>
    </row>
    <row r="173" spans="1:61" x14ac:dyDescent="0.2">
      <c r="A173" s="25">
        <v>33969</v>
      </c>
      <c r="B173" s="2">
        <v>7.0177291430734812</v>
      </c>
      <c r="C173" s="2">
        <v>7.0607514815487544</v>
      </c>
      <c r="D173" s="2">
        <v>7.0531183775063351</v>
      </c>
      <c r="E173" s="2">
        <v>7.0022048693718721</v>
      </c>
      <c r="F173" s="2">
        <v>6.9282377164597131</v>
      </c>
      <c r="G173" s="2">
        <v>6.8489973141065557</v>
      </c>
      <c r="H173" s="2">
        <v>6.7734593561757324</v>
      </c>
      <c r="I173" s="2">
        <v>6.7047321130307811</v>
      </c>
      <c r="J173" s="2">
        <v>6.6445838784985032</v>
      </c>
      <c r="K173" s="2">
        <v>6.5951824358305799</v>
      </c>
      <c r="L173" s="2">
        <v>6.5587530154620479</v>
      </c>
      <c r="M173" s="2">
        <v>6.5352226153176138</v>
      </c>
      <c r="N173" s="2">
        <v>6.5229093203220225</v>
      </c>
      <c r="O173" s="2">
        <v>6.5197889673804514</v>
      </c>
      <c r="P173" s="2">
        <v>6.5242551450431456</v>
      </c>
      <c r="Q173" s="2">
        <v>6.5350436959368094</v>
      </c>
      <c r="R173" s="2">
        <v>6.5511320538009423</v>
      </c>
      <c r="S173" s="2">
        <v>6.5716721348453833</v>
      </c>
      <c r="T173" s="2">
        <v>6.5959444213107661</v>
      </c>
      <c r="U173" s="2">
        <v>6.6233258199608045</v>
      </c>
      <c r="V173" s="2">
        <v>6.6532667038625224</v>
      </c>
      <c r="W173" s="2">
        <v>6.6852742154991329</v>
      </c>
      <c r="X173" s="2">
        <v>6.7188999255926021</v>
      </c>
      <c r="Y173" s="2">
        <v>6.7537305772233216</v>
      </c>
      <c r="Z173" s="2">
        <v>6.7893836097944771</v>
      </c>
      <c r="AA173" s="2">
        <v>6.8255258699676462</v>
      </c>
      <c r="AB173" s="2">
        <v>6.8618865240816378</v>
      </c>
      <c r="AC173" s="2">
        <v>6.8982476855215218</v>
      </c>
      <c r="AD173" s="2">
        <v>6.9344352859175418</v>
      </c>
      <c r="AE173" s="2">
        <v>6.970311772104262</v>
      </c>
      <c r="AF173" s="2">
        <v>7.0057702165714755</v>
      </c>
      <c r="AG173" s="2">
        <v>7.0407295322055816</v>
      </c>
      <c r="AH173" s="2">
        <v>7.075130557077971</v>
      </c>
      <c r="AI173" s="2">
        <v>7.108932830153126</v>
      </c>
      <c r="AJ173" s="2">
        <v>7.1421119197324492</v>
      </c>
      <c r="AK173" s="2">
        <v>7.1746571971498891</v>
      </c>
      <c r="AL173" s="2">
        <v>7.2065694613787619</v>
      </c>
      <c r="AM173" s="2">
        <v>7.2378549075095053</v>
      </c>
      <c r="AN173" s="2">
        <v>7.2685206126829263</v>
      </c>
      <c r="AO173" s="2">
        <v>7.2985741471779066</v>
      </c>
      <c r="AP173" s="2">
        <v>7.328023514272612</v>
      </c>
      <c r="AQ173" s="2">
        <v>7.3568770986969616</v>
      </c>
      <c r="AR173" s="2">
        <v>7.38514362227777</v>
      </c>
      <c r="AS173" s="2">
        <v>7.412832105632277</v>
      </c>
      <c r="AT173" s="2">
        <v>7.4399518349692215</v>
      </c>
      <c r="AU173" s="2">
        <v>7.4665123332202024</v>
      </c>
      <c r="AV173" s="2">
        <v>7.4925233348563722</v>
      </c>
      <c r="AW173" s="2">
        <v>7.5179947638530971</v>
      </c>
      <c r="AX173" s="2">
        <v>7.5429367039895334</v>
      </c>
      <c r="AY173" s="2">
        <v>7.5673592598190691</v>
      </c>
      <c r="AZ173" s="2">
        <v>7.5912724250247923</v>
      </c>
      <c r="BA173" s="2">
        <v>7.6146860803755505</v>
      </c>
      <c r="BB173" s="2">
        <v>7.6376100043782227</v>
      </c>
      <c r="BC173" s="2">
        <v>7.6600538827464151</v>
      </c>
      <c r="BD173" s="2">
        <v>7.6820273168362201</v>
      </c>
      <c r="BE173" s="2">
        <v>7.7035398311781398</v>
      </c>
      <c r="BF173" s="2">
        <v>7.7246008802161583</v>
      </c>
      <c r="BG173" s="2">
        <v>7.7452198543496973</v>
      </c>
      <c r="BH173" s="2">
        <v>7.765406085361116</v>
      </c>
      <c r="BI173" s="2">
        <v>7.7851688513004653</v>
      </c>
    </row>
    <row r="174" spans="1:61" x14ac:dyDescent="0.2">
      <c r="A174" s="25">
        <v>34000</v>
      </c>
      <c r="B174" s="2">
        <v>6.5992356929110541</v>
      </c>
      <c r="C174" s="2">
        <v>6.4415058249573791</v>
      </c>
      <c r="D174" s="2">
        <v>6.2971929053526718</v>
      </c>
      <c r="E174" s="2">
        <v>6.1807149214016821</v>
      </c>
      <c r="F174" s="2">
        <v>6.0958899358360625</v>
      </c>
      <c r="G174" s="2">
        <v>6.0357744840493517</v>
      </c>
      <c r="H174" s="2">
        <v>5.9918048146500063</v>
      </c>
      <c r="I174" s="2">
        <v>5.957891095305528</v>
      </c>
      <c r="J174" s="2">
        <v>5.931017468679209</v>
      </c>
      <c r="K174" s="2">
        <v>5.9098228166691342</v>
      </c>
      <c r="L174" s="2">
        <v>5.8936516839710622</v>
      </c>
      <c r="M174" s="2">
        <v>5.8820891940898612</v>
      </c>
      <c r="N174" s="2">
        <v>5.8748527559129329</v>
      </c>
      <c r="O174" s="2">
        <v>5.8717148966863668</v>
      </c>
      <c r="P174" s="2">
        <v>5.8724526542553495</v>
      </c>
      <c r="Q174" s="2">
        <v>5.8768428524167016</v>
      </c>
      <c r="R174" s="2">
        <v>5.884662163829069</v>
      </c>
      <c r="S174" s="2">
        <v>5.8956871519957463</v>
      </c>
      <c r="T174" s="2">
        <v>5.9096942999897726</v>
      </c>
      <c r="U174" s="2">
        <v>5.9264600305614907</v>
      </c>
      <c r="V174" s="2">
        <v>5.9457607205011032</v>
      </c>
      <c r="W174" s="2">
        <v>5.9673727110841446</v>
      </c>
      <c r="X174" s="2">
        <v>5.9910723157920742</v>
      </c>
      <c r="Y174" s="2">
        <v>6.0166358261027044</v>
      </c>
      <c r="Z174" s="2">
        <v>6.043840572518584</v>
      </c>
      <c r="AA174" s="2">
        <v>6.0724770343689549</v>
      </c>
      <c r="AB174" s="2">
        <v>6.1023591400431991</v>
      </c>
      <c r="AC174" s="2">
        <v>6.1333213070177841</v>
      </c>
      <c r="AD174" s="2">
        <v>6.1652149092562558</v>
      </c>
      <c r="AE174" s="2">
        <v>6.1979054511280571</v>
      </c>
      <c r="AF174" s="2">
        <v>6.2312702883108013</v>
      </c>
      <c r="AG174" s="2">
        <v>6.2651967760233775</v>
      </c>
      <c r="AH174" s="2">
        <v>6.2995807539439275</v>
      </c>
      <c r="AI174" s="2">
        <v>6.3343252984952638</v>
      </c>
      <c r="AJ174" s="2">
        <v>6.369339689024188</v>
      </c>
      <c r="AK174" s="2">
        <v>6.4045385462842805</v>
      </c>
      <c r="AL174" s="2">
        <v>6.4398414246628315</v>
      </c>
      <c r="AM174" s="2">
        <v>6.4751755265519275</v>
      </c>
      <c r="AN174" s="2">
        <v>6.5104779991342854</v>
      </c>
      <c r="AO174" s="2">
        <v>6.5456949817735373</v>
      </c>
      <c r="AP174" s="2">
        <v>6.5807805094067957</v>
      </c>
      <c r="AQ174" s="2">
        <v>6.6156955725954312</v>
      </c>
      <c r="AR174" s="2">
        <v>6.6504073087315536</v>
      </c>
      <c r="AS174" s="2">
        <v>6.684888303534521</v>
      </c>
      <c r="AT174" s="2">
        <v>6.7191159856812428</v>
      </c>
      <c r="AU174" s="2">
        <v>6.7530721003977527</v>
      </c>
      <c r="AV174" s="2">
        <v>6.7867422502518542</v>
      </c>
      <c r="AW174" s="2">
        <v>6.8201154933466839</v>
      </c>
      <c r="AX174" s="2">
        <v>6.8531839207009755</v>
      </c>
      <c r="AY174" s="2">
        <v>6.8859415216368065</v>
      </c>
      <c r="AZ174" s="2">
        <v>6.918383122040467</v>
      </c>
      <c r="BA174" s="2">
        <v>6.9505042180915808</v>
      </c>
      <c r="BB174" s="2">
        <v>6.9823009130278102</v>
      </c>
      <c r="BC174" s="2">
        <v>7.0137698609357715</v>
      </c>
      <c r="BD174" s="2">
        <v>7.0449082166738597</v>
      </c>
      <c r="BE174" s="2">
        <v>7.0757135911604827</v>
      </c>
      <c r="BF174" s="2">
        <v>7.1061840113687982</v>
      </c>
      <c r="BG174" s="2">
        <v>7.1363178844599178</v>
      </c>
      <c r="BH174" s="2">
        <v>7.1661139655636035</v>
      </c>
      <c r="BI174" s="2">
        <v>7.1955713287808623</v>
      </c>
    </row>
    <row r="175" spans="1:61" x14ac:dyDescent="0.2">
      <c r="A175" s="25">
        <v>34028</v>
      </c>
      <c r="B175" s="2">
        <v>6.4102543662323797</v>
      </c>
      <c r="C175" s="2">
        <v>6.2655955310614564</v>
      </c>
      <c r="D175" s="2">
        <v>6.13051736860902</v>
      </c>
      <c r="E175" s="2">
        <v>6.0115881951025072</v>
      </c>
      <c r="F175" s="2">
        <v>5.9119049269477548</v>
      </c>
      <c r="G175" s="2">
        <v>5.8315794934936172</v>
      </c>
      <c r="H175" s="2">
        <v>5.7692740917913632</v>
      </c>
      <c r="I175" s="2">
        <v>5.722258835507235</v>
      </c>
      <c r="J175" s="2">
        <v>5.6871899767562226</v>
      </c>
      <c r="K175" s="2">
        <v>5.6607856727010564</v>
      </c>
      <c r="L175" s="2">
        <v>5.6406725019813138</v>
      </c>
      <c r="M175" s="2">
        <v>5.6257598050068376</v>
      </c>
      <c r="N175" s="2">
        <v>5.6157846294596894</v>
      </c>
      <c r="O175" s="2">
        <v>5.6107620865667887</v>
      </c>
      <c r="P175" s="2">
        <v>5.6106189946488572</v>
      </c>
      <c r="Q175" s="2">
        <v>5.6151933262299174</v>
      </c>
      <c r="R175" s="2">
        <v>5.6242603387701333</v>
      </c>
      <c r="S175" s="2">
        <v>5.6375499955168777</v>
      </c>
      <c r="T175" s="2">
        <v>5.6547588850344113</v>
      </c>
      <c r="U175" s="2">
        <v>5.6755585648746711</v>
      </c>
      <c r="V175" s="2">
        <v>5.699601521342097</v>
      </c>
      <c r="W175" s="2">
        <v>5.7265255038680722</v>
      </c>
      <c r="X175" s="2">
        <v>5.7559567286789726</v>
      </c>
      <c r="Y175" s="2">
        <v>5.7875122815472144</v>
      </c>
      <c r="Z175" s="2">
        <v>5.8208045401456028</v>
      </c>
      <c r="AA175" s="2">
        <v>5.8554723256810401</v>
      </c>
      <c r="AB175" s="2">
        <v>5.8912072978930476</v>
      </c>
      <c r="AC175" s="2">
        <v>5.9277475353731308</v>
      </c>
      <c r="AD175" s="2">
        <v>5.964869532317417</v>
      </c>
      <c r="AE175" s="2">
        <v>6.0023817959258903</v>
      </c>
      <c r="AF175" s="2">
        <v>6.0401196830146713</v>
      </c>
      <c r="AG175" s="2">
        <v>6.077941204763496</v>
      </c>
      <c r="AH175" s="2">
        <v>6.1157235942363748</v>
      </c>
      <c r="AI175" s="2">
        <v>6.1533604796339176</v>
      </c>
      <c r="AJ175" s="2">
        <v>6.1907595421309534</v>
      </c>
      <c r="AK175" s="2">
        <v>6.227840564074552</v>
      </c>
      <c r="AL175" s="2">
        <v>6.2645339865817125</v>
      </c>
      <c r="AM175" s="2">
        <v>6.3007815730447971</v>
      </c>
      <c r="AN175" s="2">
        <v>6.3365369705655583</v>
      </c>
      <c r="AO175" s="2">
        <v>6.3717644029178944</v>
      </c>
      <c r="AP175" s="2">
        <v>6.4064373807097796</v>
      </c>
      <c r="AQ175" s="2">
        <v>6.4405375958077844</v>
      </c>
      <c r="AR175" s="2">
        <v>6.4740539700279358</v>
      </c>
      <c r="AS175" s="2">
        <v>6.5069818335505536</v>
      </c>
      <c r="AT175" s="2">
        <v>6.5393222128797639</v>
      </c>
      <c r="AU175" s="2">
        <v>6.5710812116778792</v>
      </c>
      <c r="AV175" s="2">
        <v>6.6022694706421845</v>
      </c>
      <c r="AW175" s="2">
        <v>6.6329016948971216</v>
      </c>
      <c r="AX175" s="2">
        <v>6.6629960904440697</v>
      </c>
      <c r="AY175" s="2">
        <v>6.6925722471276128</v>
      </c>
      <c r="AZ175" s="2">
        <v>6.7216491418384834</v>
      </c>
      <c r="BA175" s="2">
        <v>6.7502450150182067</v>
      </c>
      <c r="BB175" s="2">
        <v>6.778377440135265</v>
      </c>
      <c r="BC175" s="2">
        <v>6.80606338544185</v>
      </c>
      <c r="BD175" s="2">
        <v>6.833319268993538</v>
      </c>
      <c r="BE175" s="2">
        <v>6.8601610077739812</v>
      </c>
      <c r="BF175" s="2">
        <v>6.8866040616485824</v>
      </c>
      <c r="BG175" s="2">
        <v>6.912663472771249</v>
      </c>
      <c r="BH175" s="2">
        <v>6.9383539009836603</v>
      </c>
      <c r="BI175" s="2">
        <v>6.9636896556746368</v>
      </c>
    </row>
    <row r="176" spans="1:61" x14ac:dyDescent="0.2">
      <c r="A176" s="25">
        <v>34059</v>
      </c>
      <c r="B176" s="2">
        <v>5.988839957942516</v>
      </c>
      <c r="C176" s="2">
        <v>5.9750959968807118</v>
      </c>
      <c r="D176" s="2">
        <v>5.9506548998688125</v>
      </c>
      <c r="E176" s="2">
        <v>5.9148986783087096</v>
      </c>
      <c r="F176" s="2">
        <v>5.8731571176370432</v>
      </c>
      <c r="G176" s="2">
        <v>5.8319569180595439</v>
      </c>
      <c r="H176" s="2">
        <v>5.7951541551129022</v>
      </c>
      <c r="I176" s="2">
        <v>5.7644393617671401</v>
      </c>
      <c r="J176" s="2">
        <v>5.7406064160910262</v>
      </c>
      <c r="K176" s="2">
        <v>5.724069989604132</v>
      </c>
      <c r="L176" s="2">
        <v>5.7149504790161272</v>
      </c>
      <c r="M176" s="2">
        <v>5.7129164926023579</v>
      </c>
      <c r="N176" s="2">
        <v>5.7173376930121673</v>
      </c>
      <c r="O176" s="2">
        <v>5.7275207785560438</v>
      </c>
      <c r="P176" s="2">
        <v>5.7428510721772899</v>
      </c>
      <c r="Q176" s="2">
        <v>5.7627782297508929</v>
      </c>
      <c r="R176" s="2">
        <v>5.7867973186330319</v>
      </c>
      <c r="S176" s="2">
        <v>5.8144362033607466</v>
      </c>
      <c r="T176" s="2">
        <v>5.8452469148148687</v>
      </c>
      <c r="U176" s="2">
        <v>5.8787996086340746</v>
      </c>
      <c r="V176" s="2">
        <v>5.9146782497963502</v>
      </c>
      <c r="W176" s="2">
        <v>5.9524774741327819</v>
      </c>
      <c r="X176" s="2">
        <v>5.9918002685768874</v>
      </c>
      <c r="Y176" s="2">
        <v>6.0322562313516084</v>
      </c>
      <c r="Z176" s="2">
        <v>6.0734631466155466</v>
      </c>
      <c r="AA176" s="2">
        <v>6.1150760506622763</v>
      </c>
      <c r="AB176" s="2">
        <v>6.1568098390260335</v>
      </c>
      <c r="AC176" s="2">
        <v>6.1984311638730105</v>
      </c>
      <c r="AD176" s="2">
        <v>6.2397495104441205</v>
      </c>
      <c r="AE176" s="2">
        <v>6.280610058209211</v>
      </c>
      <c r="AF176" s="2">
        <v>6.3208879237333706</v>
      </c>
      <c r="AG176" s="2">
        <v>6.3604834830057797</v>
      </c>
      <c r="AH176" s="2">
        <v>6.3993185442542684</v>
      </c>
      <c r="AI176" s="2">
        <v>6.4373331961454916</v>
      </c>
      <c r="AJ176" s="2">
        <v>6.4744831962936811</v>
      </c>
      <c r="AK176" s="2">
        <v>6.5107377950178362</v>
      </c>
      <c r="AL176" s="2">
        <v>6.5460778309291054</v>
      </c>
      <c r="AM176" s="2">
        <v>6.5804934163078661</v>
      </c>
      <c r="AN176" s="2">
        <v>6.6139820318422977</v>
      </c>
      <c r="AO176" s="2">
        <v>6.6465475479320126</v>
      </c>
      <c r="AP176" s="2">
        <v>6.6781994454549496</v>
      </c>
      <c r="AQ176" s="2">
        <v>6.7089521478532905</v>
      </c>
      <c r="AR176" s="2">
        <v>6.7388244464166851</v>
      </c>
      <c r="AS176" s="2">
        <v>6.767839003935948</v>
      </c>
      <c r="AT176" s="2">
        <v>6.7960219245362623</v>
      </c>
      <c r="AU176" s="2">
        <v>6.8234023796190995</v>
      </c>
      <c r="AV176" s="2">
        <v>6.8500122815562303</v>
      </c>
      <c r="AW176" s="2">
        <v>6.8758859981552343</v>
      </c>
      <c r="AX176" s="2">
        <v>6.9010598496748612</v>
      </c>
      <c r="AY176" s="2">
        <v>6.9255698557909993</v>
      </c>
      <c r="AZ176" s="2">
        <v>6.9494501381491078</v>
      </c>
      <c r="BA176" s="2">
        <v>6.9727329950500767</v>
      </c>
      <c r="BB176" s="2">
        <v>6.9954490734638535</v>
      </c>
      <c r="BC176" s="2">
        <v>7.0176275219304696</v>
      </c>
      <c r="BD176" s="2">
        <v>7.0392961267809246</v>
      </c>
      <c r="BE176" s="2">
        <v>7.0604814337630106</v>
      </c>
      <c r="BF176" s="2">
        <v>7.0812088568643912</v>
      </c>
      <c r="BG176" s="2">
        <v>7.1015027758781244</v>
      </c>
      <c r="BH176" s="2">
        <v>7.1213866240462869</v>
      </c>
      <c r="BI176" s="2">
        <v>7.1408829669392135</v>
      </c>
    </row>
    <row r="177" spans="1:61" x14ac:dyDescent="0.2">
      <c r="A177" s="25">
        <v>34089</v>
      </c>
      <c r="B177" s="2">
        <v>6.1055839323005356</v>
      </c>
      <c r="C177" s="2">
        <v>6.1110163986615618</v>
      </c>
      <c r="D177" s="2">
        <v>6.118848854311862</v>
      </c>
      <c r="E177" s="2">
        <v>6.1265608230875053</v>
      </c>
      <c r="F177" s="2">
        <v>6.1332897436028091</v>
      </c>
      <c r="G177" s="2">
        <v>6.1383168237915564</v>
      </c>
      <c r="H177" s="2">
        <v>6.1420712370820878</v>
      </c>
      <c r="I177" s="2">
        <v>6.1462853815896548</v>
      </c>
      <c r="J177" s="2">
        <v>6.1527605263431502</v>
      </c>
      <c r="K177" s="2">
        <v>6.1631716790245825</v>
      </c>
      <c r="L177" s="2">
        <v>6.1785530333136434</v>
      </c>
      <c r="M177" s="2">
        <v>6.1989728228110677</v>
      </c>
      <c r="N177" s="2">
        <v>6.2238708101922358</v>
      </c>
      <c r="O177" s="2">
        <v>6.2525362979162615</v>
      </c>
      <c r="P177" s="2">
        <v>6.284378555929619</v>
      </c>
      <c r="Q177" s="2">
        <v>6.3189063762040334</v>
      </c>
      <c r="R177" s="2">
        <v>6.3556988015525855</v>
      </c>
      <c r="S177" s="2">
        <v>6.3943856115071078</v>
      </c>
      <c r="T177" s="2">
        <v>6.4346339705500926</v>
      </c>
      <c r="U177" s="2">
        <v>6.4761390818770339</v>
      </c>
      <c r="V177" s="2">
        <v>6.5186175115123666</v>
      </c>
      <c r="W177" s="2">
        <v>6.5618023331210846</v>
      </c>
      <c r="X177" s="2">
        <v>6.6054395393912193</v>
      </c>
      <c r="Y177" s="2">
        <v>6.6492853506038143</v>
      </c>
      <c r="Z177" s="2">
        <v>6.6931063623719398</v>
      </c>
      <c r="AA177" s="2">
        <v>6.7366967751900724</v>
      </c>
      <c r="AB177" s="2">
        <v>6.7798893213910345</v>
      </c>
      <c r="AC177" s="2">
        <v>6.8225495409070627</v>
      </c>
      <c r="AD177" s="2">
        <v>6.86457012478715</v>
      </c>
      <c r="AE177" s="2">
        <v>6.9058663900109147</v>
      </c>
      <c r="AF177" s="2">
        <v>6.9463726301449533</v>
      </c>
      <c r="AG177" s="2">
        <v>6.9860391502511288</v>
      </c>
      <c r="AH177" s="2">
        <v>7.0248298409024299</v>
      </c>
      <c r="AI177" s="2">
        <v>7.0627201803137014</v>
      </c>
      <c r="AJ177" s="2">
        <v>7.0996955789642264</v>
      </c>
      <c r="AK177" s="2">
        <v>7.1357500001165537</v>
      </c>
      <c r="AL177" s="2">
        <v>7.1708847046655739</v>
      </c>
      <c r="AM177" s="2">
        <v>7.205106118654828</v>
      </c>
      <c r="AN177" s="2">
        <v>7.2384239439256159</v>
      </c>
      <c r="AO177" s="2">
        <v>7.2708506290608392</v>
      </c>
      <c r="AP177" s="2">
        <v>7.302401034416401</v>
      </c>
      <c r="AQ177" s="2">
        <v>7.3330921450053586</v>
      </c>
      <c r="AR177" s="2">
        <v>7.3629428234447758</v>
      </c>
      <c r="AS177" s="2">
        <v>7.3919735965916349</v>
      </c>
      <c r="AT177" s="2">
        <v>7.4202064706272699</v>
      </c>
      <c r="AU177" s="2">
        <v>7.447664770261273</v>
      </c>
      <c r="AV177" s="2">
        <v>7.4743729984625009</v>
      </c>
      <c r="AW177" s="2">
        <v>7.5003567137237512</v>
      </c>
      <c r="AX177" s="2">
        <v>7.5256423376679251</v>
      </c>
      <c r="AY177" s="2">
        <v>7.5502560631900533</v>
      </c>
      <c r="AZ177" s="2">
        <v>7.5742228177400603</v>
      </c>
      <c r="BA177" s="2">
        <v>7.5975662811798923</v>
      </c>
      <c r="BB177" s="2">
        <v>7.6203090034804131</v>
      </c>
      <c r="BC177" s="2">
        <v>7.6424725093409336</v>
      </c>
      <c r="BD177" s="2">
        <v>7.6640773913957236</v>
      </c>
      <c r="BE177" s="2">
        <v>7.6851433934340987</v>
      </c>
      <c r="BF177" s="2">
        <v>7.7056894848605086</v>
      </c>
      <c r="BG177" s="2">
        <v>7.7257339274518557</v>
      </c>
      <c r="BH177" s="2">
        <v>7.745294335325922</v>
      </c>
      <c r="BI177" s="2">
        <v>7.7643877289129746</v>
      </c>
    </row>
    <row r="178" spans="1:61" x14ac:dyDescent="0.2">
      <c r="A178" s="25">
        <v>34120</v>
      </c>
      <c r="B178" s="2"/>
      <c r="C178" s="2">
        <v>5.8884187356898527</v>
      </c>
      <c r="D178" s="2">
        <v>5.898158353316326</v>
      </c>
      <c r="E178" s="2">
        <v>5.902135678555835</v>
      </c>
      <c r="F178" s="2">
        <v>5.9022663868094796</v>
      </c>
      <c r="G178" s="2">
        <v>5.898930996263184</v>
      </c>
      <c r="H178" s="2">
        <v>5.8940119683350165</v>
      </c>
      <c r="I178" s="2">
        <v>5.8898488084825642</v>
      </c>
      <c r="J178" s="2">
        <v>5.8889628165408014</v>
      </c>
      <c r="K178" s="2">
        <v>5.8942450436435232</v>
      </c>
      <c r="L178" s="2">
        <v>5.9076145412329737</v>
      </c>
      <c r="M178" s="2">
        <v>5.9291473594347046</v>
      </c>
      <c r="N178" s="2">
        <v>5.9576861843736566</v>
      </c>
      <c r="O178" s="2">
        <v>5.99173443532995</v>
      </c>
      <c r="P178" s="2">
        <v>6.0300943541939329</v>
      </c>
      <c r="Q178" s="2">
        <v>6.0718327931947407</v>
      </c>
      <c r="R178" s="2">
        <v>6.1162033919487611</v>
      </c>
      <c r="S178" s="2">
        <v>6.1625946920742862</v>
      </c>
      <c r="T178" s="2">
        <v>6.2104946366646967</v>
      </c>
      <c r="U178" s="2">
        <v>6.2594657199196879</v>
      </c>
      <c r="V178" s="2">
        <v>6.3091272368818654</v>
      </c>
      <c r="W178" s="2">
        <v>6.3591423741542608</v>
      </c>
      <c r="X178" s="2">
        <v>6.4092086682567624</v>
      </c>
      <c r="Y178" s="2">
        <v>6.4590508493934404</v>
      </c>
      <c r="Z178" s="2">
        <v>6.5084167473449321</v>
      </c>
      <c r="AA178" s="2">
        <v>6.5570901405749398</v>
      </c>
      <c r="AB178" s="2">
        <v>6.6049033182478425</v>
      </c>
      <c r="AC178" s="2">
        <v>6.6517304506032451</v>
      </c>
      <c r="AD178" s="2">
        <v>6.6974803681093844</v>
      </c>
      <c r="AE178" s="2">
        <v>6.742090784758358</v>
      </c>
      <c r="AF178" s="2">
        <v>6.7855236394332454</v>
      </c>
      <c r="AG178" s="2">
        <v>6.8277613107688806</v>
      </c>
      <c r="AH178" s="2">
        <v>6.8688035202197826</v>
      </c>
      <c r="AI178" s="2">
        <v>6.9086647816454851</v>
      </c>
      <c r="AJ178" s="2">
        <v>6.9473722881098343</v>
      </c>
      <c r="AK178" s="2">
        <v>6.9849641508803657</v>
      </c>
      <c r="AL178" s="2">
        <v>7.0214875128397312</v>
      </c>
      <c r="AM178" s="2">
        <v>7.0569925096786221</v>
      </c>
      <c r="AN178" s="2">
        <v>7.091526808677469</v>
      </c>
      <c r="AO178" s="2">
        <v>7.1251354224717662</v>
      </c>
      <c r="AP178" s="2">
        <v>7.1578610327887633</v>
      </c>
      <c r="AQ178" s="2">
        <v>7.1897442679365327</v>
      </c>
      <c r="AR178" s="2">
        <v>7.220823941573653</v>
      </c>
      <c r="AS178" s="2">
        <v>7.2511372589193703</v>
      </c>
      <c r="AT178" s="2">
        <v>7.2807199954690809</v>
      </c>
      <c r="AU178" s="2">
        <v>7.3096066523991023</v>
      </c>
      <c r="AV178" s="2">
        <v>7.3378305921325309</v>
      </c>
      <c r="AW178" s="2">
        <v>7.3654241569593628</v>
      </c>
      <c r="AX178" s="2">
        <v>7.3924186877274494</v>
      </c>
      <c r="AY178" s="2">
        <v>7.4188436099289801</v>
      </c>
      <c r="AZ178" s="2">
        <v>7.4447255533723427</v>
      </c>
      <c r="BA178" s="2">
        <v>7.4700885162986914</v>
      </c>
      <c r="BB178" s="2">
        <v>7.4949541136428977</v>
      </c>
      <c r="BC178" s="2">
        <v>7.5193417977100658</v>
      </c>
      <c r="BD178" s="2">
        <v>7.5432690547782268</v>
      </c>
      <c r="BE178" s="2">
        <v>7.5667515806364793</v>
      </c>
      <c r="BF178" s="2">
        <v>7.5898034376454149</v>
      </c>
      <c r="BG178" s="2">
        <v>7.6124371955499335</v>
      </c>
      <c r="BH178" s="2">
        <v>7.6346640579720759</v>
      </c>
      <c r="BI178" s="2">
        <v>7.6564939762546214</v>
      </c>
    </row>
    <row r="179" spans="1:61" x14ac:dyDescent="0.2">
      <c r="A179" s="25">
        <v>34150</v>
      </c>
      <c r="B179" s="2">
        <v>6.0519014018479176</v>
      </c>
      <c r="C179" s="2">
        <v>6.0362432792452498</v>
      </c>
      <c r="D179" s="2">
        <v>6.0106190177818846</v>
      </c>
      <c r="E179" s="2">
        <v>5.9755316119520883</v>
      </c>
      <c r="F179" s="2">
        <v>5.9372160593808632</v>
      </c>
      <c r="G179" s="2">
        <v>5.9022422952281008</v>
      </c>
      <c r="H179" s="2">
        <v>5.8737161260772215</v>
      </c>
      <c r="I179" s="2">
        <v>5.8521326190577616</v>
      </c>
      <c r="J179" s="2">
        <v>5.8369905448652286</v>
      </c>
      <c r="K179" s="2">
        <v>5.8274118434090312</v>
      </c>
      <c r="L179" s="2">
        <v>5.8226806036282079</v>
      </c>
      <c r="M179" s="2">
        <v>5.8223592477389543</v>
      </c>
      <c r="N179" s="2">
        <v>5.8261860544955155</v>
      </c>
      <c r="O179" s="2">
        <v>5.8339593174129813</v>
      </c>
      <c r="P179" s="2">
        <v>5.845467839649098</v>
      </c>
      <c r="Q179" s="2">
        <v>5.8604896809681817</v>
      </c>
      <c r="R179" s="2">
        <v>5.8787953175627194</v>
      </c>
      <c r="S179" s="2">
        <v>5.9001497486011001</v>
      </c>
      <c r="T179" s="2">
        <v>5.9243139375497398</v>
      </c>
      <c r="U179" s="2">
        <v>5.9510458210985826</v>
      </c>
      <c r="V179" s="2">
        <v>5.9801010298221557</v>
      </c>
      <c r="W179" s="2">
        <v>6.0112334122967219</v>
      </c>
      <c r="X179" s="2">
        <v>6.0441954224911951</v>
      </c>
      <c r="Y179" s="2">
        <v>6.0787384103103452</v>
      </c>
      <c r="Z179" s="2">
        <v>6.114614092892861</v>
      </c>
      <c r="AA179" s="2">
        <v>6.1515877103125183</v>
      </c>
      <c r="AB179" s="2">
        <v>6.1894482578168901</v>
      </c>
      <c r="AC179" s="2">
        <v>6.2280053603452652</v>
      </c>
      <c r="AD179" s="2">
        <v>6.2670857156852549</v>
      </c>
      <c r="AE179" s="2">
        <v>6.3065302489980741</v>
      </c>
      <c r="AF179" s="2">
        <v>6.3461918180808565</v>
      </c>
      <c r="AG179" s="2">
        <v>6.3859333488922996</v>
      </c>
      <c r="AH179" s="2">
        <v>6.4256263100736311</v>
      </c>
      <c r="AI179" s="2">
        <v>6.4651494566717815</v>
      </c>
      <c r="AJ179" s="2">
        <v>6.5043877892242614</v>
      </c>
      <c r="AK179" s="2">
        <v>6.5432316863306514</v>
      </c>
      <c r="AL179" s="2">
        <v>6.5815768571958193</v>
      </c>
      <c r="AM179" s="2">
        <v>6.619330258252905</v>
      </c>
      <c r="AN179" s="2">
        <v>6.6564146532311632</v>
      </c>
      <c r="AO179" s="2">
        <v>6.6927671202464074</v>
      </c>
      <c r="AP179" s="2">
        <v>6.7283373061441205</v>
      </c>
      <c r="AQ179" s="2">
        <v>6.7630859302221102</v>
      </c>
      <c r="AR179" s="2">
        <v>6.796983496736055</v>
      </c>
      <c r="AS179" s="2">
        <v>6.8300091829724678</v>
      </c>
      <c r="AT179" s="2">
        <v>6.862149875578611</v>
      </c>
      <c r="AU179" s="2">
        <v>6.8933993325884915</v>
      </c>
      <c r="AV179" s="2">
        <v>6.9237574524242858</v>
      </c>
      <c r="AW179" s="2">
        <v>6.9532296342725557</v>
      </c>
      <c r="AX179" s="2">
        <v>6.9818261426151151</v>
      </c>
      <c r="AY179" s="2">
        <v>7.0095607400729207</v>
      </c>
      <c r="AZ179" s="2">
        <v>7.0364494168863221</v>
      </c>
      <c r="BA179" s="2">
        <v>7.0625100857981549</v>
      </c>
      <c r="BB179" s="2">
        <v>7.0877624006855049</v>
      </c>
      <c r="BC179" s="2">
        <v>7.1122275953435663</v>
      </c>
      <c r="BD179" s="2">
        <v>7.1359283398567186</v>
      </c>
      <c r="BE179" s="2">
        <v>7.1588886123584352</v>
      </c>
      <c r="BF179" s="2">
        <v>7.1811335842901185</v>
      </c>
      <c r="BG179" s="2">
        <v>7.2026895175297394</v>
      </c>
      <c r="BH179" s="2">
        <v>7.2235836719819471</v>
      </c>
      <c r="BI179" s="2">
        <v>7.2438442224091926</v>
      </c>
    </row>
    <row r="180" spans="1:61" x14ac:dyDescent="0.2">
      <c r="A180" s="25">
        <v>34181</v>
      </c>
      <c r="B180" s="2"/>
      <c r="C180" s="2">
        <v>5.9287853752989088</v>
      </c>
      <c r="D180" s="2">
        <v>5.8774528888364586</v>
      </c>
      <c r="E180" s="2">
        <v>5.8251714041990557</v>
      </c>
      <c r="F180" s="2">
        <v>5.7726517488021738</v>
      </c>
      <c r="G180" s="2">
        <v>5.7205840033860529</v>
      </c>
      <c r="H180" s="2">
        <v>5.6700462881990967</v>
      </c>
      <c r="I180" s="2">
        <v>5.6241911152640673</v>
      </c>
      <c r="J180" s="2">
        <v>5.5857019563538683</v>
      </c>
      <c r="K180" s="2">
        <v>5.5553842796422943</v>
      </c>
      <c r="L180" s="2">
        <v>5.5329800727505338</v>
      </c>
      <c r="M180" s="2">
        <v>5.5179787131110736</v>
      </c>
      <c r="N180" s="2">
        <v>5.5097518563971848</v>
      </c>
      <c r="O180" s="2">
        <v>5.5076752955920458</v>
      </c>
      <c r="P180" s="2">
        <v>5.5111969203228375</v>
      </c>
      <c r="Q180" s="2">
        <v>5.5198195519269335</v>
      </c>
      <c r="R180" s="2">
        <v>5.5330847870665272</v>
      </c>
      <c r="S180" s="2">
        <v>5.5505622268050852</v>
      </c>
      <c r="T180" s="2">
        <v>5.5718421070280577</v>
      </c>
      <c r="U180" s="2">
        <v>5.5965301397373866</v>
      </c>
      <c r="V180" s="2">
        <v>5.6242438282618599</v>
      </c>
      <c r="W180" s="2">
        <v>5.6546097874101058</v>
      </c>
      <c r="X180" s="2">
        <v>5.6872617627141064</v>
      </c>
      <c r="Y180" s="2">
        <v>5.721839144861824</v>
      </c>
      <c r="Z180" s="2">
        <v>5.7579876966249026</v>
      </c>
      <c r="AA180" s="2">
        <v>5.7953799492070575</v>
      </c>
      <c r="AB180" s="2">
        <v>5.8337326144166122</v>
      </c>
      <c r="AC180" s="2">
        <v>5.8728008511202461</v>
      </c>
      <c r="AD180" s="2">
        <v>5.9123716364419741</v>
      </c>
      <c r="AE180" s="2">
        <v>5.9522584627202466</v>
      </c>
      <c r="AF180" s="2">
        <v>5.9922970608604658</v>
      </c>
      <c r="AG180" s="2">
        <v>6.0323419255589048</v>
      </c>
      <c r="AH180" s="2">
        <v>6.0722634723040798</v>
      </c>
      <c r="AI180" s="2">
        <v>6.1119456960837804</v>
      </c>
      <c r="AJ180" s="2">
        <v>6.1512842314565992</v>
      </c>
      <c r="AK180" s="2">
        <v>6.1901847359448761</v>
      </c>
      <c r="AL180" s="2">
        <v>6.2285618474072111</v>
      </c>
      <c r="AM180" s="2">
        <v>6.2663416810644925</v>
      </c>
      <c r="AN180" s="2">
        <v>6.3034642089198112</v>
      </c>
      <c r="AO180" s="2">
        <v>6.3398819029143336</v>
      </c>
      <c r="AP180" s="2">
        <v>6.3755582105449866</v>
      </c>
      <c r="AQ180" s="2">
        <v>6.4104662482506711</v>
      </c>
      <c r="AR180" s="2">
        <v>6.4445876771166892</v>
      </c>
      <c r="AS180" s="2">
        <v>6.4779117318921937</v>
      </c>
      <c r="AT180" s="2">
        <v>6.5104343794719863</v>
      </c>
      <c r="AU180" s="2">
        <v>6.5421575871415527</v>
      </c>
      <c r="AV180" s="2">
        <v>6.5730886842376313</v>
      </c>
      <c r="AW180" s="2">
        <v>6.6032398036012037</v>
      </c>
      <c r="AX180" s="2">
        <v>6.6326272405120257</v>
      </c>
      <c r="AY180" s="2">
        <v>6.6612692445731749</v>
      </c>
      <c r="AZ180" s="2">
        <v>6.6891839407305609</v>
      </c>
      <c r="BA180" s="2">
        <v>6.7163891562524487</v>
      </c>
      <c r="BB180" s="2">
        <v>6.7429024488120834</v>
      </c>
      <c r="BC180" s="2">
        <v>6.7687411314501738</v>
      </c>
      <c r="BD180" s="2">
        <v>6.7939222948142319</v>
      </c>
      <c r="BE180" s="2">
        <v>6.8184628270150958</v>
      </c>
      <c r="BF180" s="2">
        <v>6.8423794313933097</v>
      </c>
      <c r="BG180" s="2">
        <v>6.8656886424475951</v>
      </c>
      <c r="BH180" s="2">
        <v>6.8884068401434817</v>
      </c>
      <c r="BI180" s="2">
        <v>6.9105502627910758</v>
      </c>
    </row>
    <row r="181" spans="1:61" x14ac:dyDescent="0.2">
      <c r="A181" s="25">
        <v>34212</v>
      </c>
      <c r="B181" s="2">
        <v>6.0432994986256592</v>
      </c>
      <c r="C181" s="2">
        <v>5.9925225342255883</v>
      </c>
      <c r="D181" s="2">
        <v>5.9345169375009057</v>
      </c>
      <c r="E181" s="2">
        <v>5.8659746735735148</v>
      </c>
      <c r="F181" s="2">
        <v>5.7921453801463141</v>
      </c>
      <c r="G181" s="2">
        <v>5.721763852210727</v>
      </c>
      <c r="H181" s="2">
        <v>5.6611783668133171</v>
      </c>
      <c r="I181" s="2">
        <v>5.6125994107542176</v>
      </c>
      <c r="J181" s="2">
        <v>5.5755234582297826</v>
      </c>
      <c r="K181" s="2">
        <v>5.5482383418180037</v>
      </c>
      <c r="L181" s="2">
        <v>5.528972603905034</v>
      </c>
      <c r="M181" s="2">
        <v>5.5164399891968632</v>
      </c>
      <c r="N181" s="2">
        <v>5.5096931135814193</v>
      </c>
      <c r="O181" s="2">
        <v>5.5079994540491466</v>
      </c>
      <c r="P181" s="2">
        <v>5.510766942642408</v>
      </c>
      <c r="Q181" s="2">
        <v>5.5174998368352579</v>
      </c>
      <c r="R181" s="2">
        <v>5.5277703885241261</v>
      </c>
      <c r="S181" s="2">
        <v>5.541199956688267</v>
      </c>
      <c r="T181" s="2">
        <v>5.5574460844732236</v>
      </c>
      <c r="U181" s="2">
        <v>5.5761934531492621</v>
      </c>
      <c r="V181" s="2">
        <v>5.5971474206530987</v>
      </c>
      <c r="W181" s="2">
        <v>5.6200293223455242</v>
      </c>
      <c r="X181" s="2">
        <v>5.6445729976583507</v>
      </c>
      <c r="Y181" s="2">
        <v>5.6705221850796086</v>
      </c>
      <c r="Z181" s="2">
        <v>5.6976297645476075</v>
      </c>
      <c r="AA181" s="2">
        <v>5.7256689266872876</v>
      </c>
      <c r="AB181" s="2">
        <v>5.7544418600201057</v>
      </c>
      <c r="AC181" s="2">
        <v>5.7837756640313591</v>
      </c>
      <c r="AD181" s="2">
        <v>5.8135180541764075</v>
      </c>
      <c r="AE181" s="2">
        <v>5.8435339258856747</v>
      </c>
      <c r="AF181" s="2">
        <v>5.8737025836009131</v>
      </c>
      <c r="AG181" s="2">
        <v>5.903915489367197</v>
      </c>
      <c r="AH181" s="2">
        <v>5.9340744207718057</v>
      </c>
      <c r="AI181" s="2">
        <v>5.9640899539527261</v>
      </c>
      <c r="AJ181" s="2">
        <v>5.9938802066628369</v>
      </c>
      <c r="AK181" s="2">
        <v>6.0233697908233959</v>
      </c>
      <c r="AL181" s="2">
        <v>6.0524892287085441</v>
      </c>
      <c r="AM181" s="2">
        <v>6.0811773217635459</v>
      </c>
      <c r="AN181" s="2">
        <v>6.1093831549990609</v>
      </c>
      <c r="AO181" s="2">
        <v>6.1370650832903282</v>
      </c>
      <c r="AP181" s="2">
        <v>6.1641896009058703</v>
      </c>
      <c r="AQ181" s="2">
        <v>6.1907303725321059</v>
      </c>
      <c r="AR181" s="2">
        <v>6.2166673995038222</v>
      </c>
      <c r="AS181" s="2">
        <v>6.2419862997305016</v>
      </c>
      <c r="AT181" s="2">
        <v>6.2666776836324649</v>
      </c>
      <c r="AU181" s="2">
        <v>6.2907366114766514</v>
      </c>
      <c r="AV181" s="2">
        <v>6.3141621199886755</v>
      </c>
      <c r="AW181" s="2">
        <v>6.3369568081383143</v>
      </c>
      <c r="AX181" s="2">
        <v>6.3591264009946009</v>
      </c>
      <c r="AY181" s="2">
        <v>6.3806787247408385</v>
      </c>
      <c r="AZ181" s="2">
        <v>6.4016228506139399</v>
      </c>
      <c r="BA181" s="2">
        <v>6.4219689225649219</v>
      </c>
      <c r="BB181" s="2">
        <v>6.4417280560594508</v>
      </c>
      <c r="BC181" s="2">
        <v>6.4609122481227814</v>
      </c>
      <c r="BD181" s="2">
        <v>6.4795342971979819</v>
      </c>
      <c r="BE181" s="2">
        <v>6.4976077315907679</v>
      </c>
      <c r="BF181" s="2">
        <v>6.5151467454464607</v>
      </c>
      <c r="BG181" s="2">
        <v>6.5321661413500314</v>
      </c>
      <c r="BH181" s="2">
        <v>6.5486812787634072</v>
      </c>
      <c r="BI181" s="2">
        <v>6.5647080276180843</v>
      </c>
    </row>
    <row r="182" spans="1:61" x14ac:dyDescent="0.2">
      <c r="A182" s="25">
        <v>34242</v>
      </c>
      <c r="B182" s="2">
        <v>6.1077397010636121</v>
      </c>
      <c r="C182" s="2">
        <v>6.0528213241701367</v>
      </c>
      <c r="D182" s="2">
        <v>5.9902622008967175</v>
      </c>
      <c r="E182" s="2">
        <v>5.9199680574563063</v>
      </c>
      <c r="F182" s="2">
        <v>5.8499504066283219</v>
      </c>
      <c r="G182" s="2">
        <v>5.7890742302127904</v>
      </c>
      <c r="H182" s="2">
        <v>5.7407725143253678</v>
      </c>
      <c r="I182" s="2">
        <v>5.7044379301690409</v>
      </c>
      <c r="J182" s="2">
        <v>5.6782788003166482</v>
      </c>
      <c r="K182" s="2">
        <v>5.6601708268136424</v>
      </c>
      <c r="L182" s="2">
        <v>5.6484561617325717</v>
      </c>
      <c r="M182" s="2">
        <v>5.6420311462100772</v>
      </c>
      <c r="N182" s="2">
        <v>5.6401421644950158</v>
      </c>
      <c r="O182" s="2">
        <v>5.6422327261473653</v>
      </c>
      <c r="P182" s="2">
        <v>5.647851715330229</v>
      </c>
      <c r="Q182" s="2">
        <v>5.6566182417315405</v>
      </c>
      <c r="R182" s="2">
        <v>5.6682009859979461</v>
      </c>
      <c r="S182" s="2">
        <v>5.6823044300240406</v>
      </c>
      <c r="T182" s="2">
        <v>5.6986594355713347</v>
      </c>
      <c r="U182" s="2">
        <v>5.7170166493015202</v>
      </c>
      <c r="V182" s="2">
        <v>5.7371417920859562</v>
      </c>
      <c r="W182" s="2">
        <v>5.7588122330489258</v>
      </c>
      <c r="X182" s="2">
        <v>5.7818144573387356</v>
      </c>
      <c r="Y182" s="2">
        <v>5.805942166957256</v>
      </c>
      <c r="Z182" s="2">
        <v>5.8309959658922343</v>
      </c>
      <c r="AA182" s="2">
        <v>5.856792889858248</v>
      </c>
      <c r="AB182" s="2">
        <v>5.8831730946939995</v>
      </c>
      <c r="AC182" s="2">
        <v>5.9099965022727696</v>
      </c>
      <c r="AD182" s="2">
        <v>5.9371393925654266</v>
      </c>
      <c r="AE182" s="2">
        <v>5.9644916772908179</v>
      </c>
      <c r="AF182" s="2">
        <v>5.9919547012467564</v>
      </c>
      <c r="AG182" s="2">
        <v>6.0194394558914137</v>
      </c>
      <c r="AH182" s="2">
        <v>6.0468651177281325</v>
      </c>
      <c r="AI182" s="2">
        <v>6.0741578446222997</v>
      </c>
      <c r="AJ182" s="2">
        <v>6.1012497784639157</v>
      </c>
      <c r="AK182" s="2">
        <v>6.1280782140530725</v>
      </c>
      <c r="AL182" s="2">
        <v>6.1545851176866169</v>
      </c>
      <c r="AM182" s="2">
        <v>6.180719047985523</v>
      </c>
      <c r="AN182" s="2">
        <v>6.2064369649303455</v>
      </c>
      <c r="AO182" s="2">
        <v>6.2317034383337315</v>
      </c>
      <c r="AP182" s="2">
        <v>6.2564897198123655</v>
      </c>
      <c r="AQ182" s="2">
        <v>6.2807729473341167</v>
      </c>
      <c r="AR182" s="2">
        <v>6.3045354607585953</v>
      </c>
      <c r="AS182" s="2">
        <v>6.3277642107130916</v>
      </c>
      <c r="AT182" s="2">
        <v>6.3504502462850496</v>
      </c>
      <c r="AU182" s="2">
        <v>6.3725882695372817</v>
      </c>
      <c r="AV182" s="2">
        <v>6.3941762468935526</v>
      </c>
      <c r="AW182" s="2">
        <v>6.4152150691009924</v>
      </c>
      <c r="AX182" s="2">
        <v>6.4357082287040193</v>
      </c>
      <c r="AY182" s="2">
        <v>6.4556612734048731</v>
      </c>
      <c r="AZ182" s="2">
        <v>6.4750813028492251</v>
      </c>
      <c r="BA182" s="2">
        <v>6.4939767898245169</v>
      </c>
      <c r="BB182" s="2">
        <v>6.512357450718258</v>
      </c>
      <c r="BC182" s="2">
        <v>6.530234130369867</v>
      </c>
      <c r="BD182" s="2">
        <v>6.5476186994841399</v>
      </c>
      <c r="BE182" s="2">
        <v>6.5645239630361187</v>
      </c>
      <c r="BF182" s="2">
        <v>6.5809635783175748</v>
      </c>
      <c r="BG182" s="2">
        <v>6.5969519814614115</v>
      </c>
      <c r="BH182" s="2">
        <v>6.6125043214381902</v>
      </c>
      <c r="BI182" s="2">
        <v>6.6276364006529915</v>
      </c>
    </row>
    <row r="183" spans="1:61" x14ac:dyDescent="0.2">
      <c r="A183" s="25">
        <v>34273</v>
      </c>
      <c r="B183" s="2"/>
      <c r="C183" s="2">
        <v>5.8138240002422883</v>
      </c>
      <c r="D183" s="2">
        <v>5.6900462545378936</v>
      </c>
      <c r="E183" s="2">
        <v>5.5964374528259837</v>
      </c>
      <c r="F183" s="2">
        <v>5.5277993903220173</v>
      </c>
      <c r="G183" s="2">
        <v>5.4770953134767124</v>
      </c>
      <c r="H183" s="2">
        <v>5.4386884218221043</v>
      </c>
      <c r="I183" s="2">
        <v>5.4093884876696681</v>
      </c>
      <c r="J183" s="2">
        <v>5.38739992376148</v>
      </c>
      <c r="K183" s="2">
        <v>5.3716828740518796</v>
      </c>
      <c r="L183" s="2">
        <v>5.361495429932063</v>
      </c>
      <c r="M183" s="2">
        <v>5.3561534959097532</v>
      </c>
      <c r="N183" s="2">
        <v>5.3550043556469911</v>
      </c>
      <c r="O183" s="2">
        <v>5.3574760959883001</v>
      </c>
      <c r="P183" s="2">
        <v>5.3631159896738678</v>
      </c>
      <c r="Q183" s="2">
        <v>5.3715599670407066</v>
      </c>
      <c r="R183" s="2">
        <v>5.3825065403504864</v>
      </c>
      <c r="S183" s="2">
        <v>5.3956994199215762</v>
      </c>
      <c r="T183" s="2">
        <v>5.410915619903605</v>
      </c>
      <c r="U183" s="2">
        <v>5.4279571323196336</v>
      </c>
      <c r="V183" s="2">
        <v>5.4466449799534411</v>
      </c>
      <c r="W183" s="2">
        <v>5.4668148911766359</v>
      </c>
      <c r="X183" s="2">
        <v>5.4883141030817297</v>
      </c>
      <c r="Y183" s="2">
        <v>5.5109989638319536</v>
      </c>
      <c r="Z183" s="2">
        <v>5.5347333268349317</v>
      </c>
      <c r="AA183" s="2">
        <v>5.5593896283245128</v>
      </c>
      <c r="AB183" s="2">
        <v>5.5848499060029413</v>
      </c>
      <c r="AC183" s="2">
        <v>5.6110043358449992</v>
      </c>
      <c r="AD183" s="2">
        <v>5.6377498289478352</v>
      </c>
      <c r="AE183" s="2">
        <v>5.6649889090105567</v>
      </c>
      <c r="AF183" s="2">
        <v>5.6926288070758488</v>
      </c>
      <c r="AG183" s="2">
        <v>5.7205807260075536</v>
      </c>
      <c r="AH183" s="2">
        <v>5.748759238699571</v>
      </c>
      <c r="AI183" s="2">
        <v>5.7770817924832096</v>
      </c>
      <c r="AJ183" s="2">
        <v>5.8054682984932766</v>
      </c>
      <c r="AK183" s="2">
        <v>5.8338407894731317</v>
      </c>
      <c r="AL183" s="2">
        <v>5.8621234909792372</v>
      </c>
      <c r="AM183" s="2">
        <v>5.8902467551273761</v>
      </c>
      <c r="AN183" s="2">
        <v>5.9181506950895004</v>
      </c>
      <c r="AO183" s="2">
        <v>5.9457843956697554</v>
      </c>
      <c r="AP183" s="2">
        <v>5.9731048192034226</v>
      </c>
      <c r="AQ183" s="2">
        <v>6.0000758677555925</v>
      </c>
      <c r="AR183" s="2">
        <v>6.0266675761758401</v>
      </c>
      <c r="AS183" s="2">
        <v>6.0528554151908951</v>
      </c>
      <c r="AT183" s="2">
        <v>6.078619687418291</v>
      </c>
      <c r="AU183" s="2">
        <v>6.1039450021608461</v>
      </c>
      <c r="AV183" s="2">
        <v>6.1288198172486537</v>
      </c>
      <c r="AW183" s="2">
        <v>6.1532360381508182</v>
      </c>
      <c r="AX183" s="2">
        <v>6.1771886444678747</v>
      </c>
      <c r="AY183" s="2">
        <v>6.2006751247696847</v>
      </c>
      <c r="AZ183" s="2">
        <v>6.2236949591308397</v>
      </c>
      <c r="BA183" s="2">
        <v>6.246249401027816</v>
      </c>
      <c r="BB183" s="2">
        <v>6.2683413100368819</v>
      </c>
      <c r="BC183" s="2">
        <v>6.2899750031211576</v>
      </c>
      <c r="BD183" s="2">
        <v>6.3111561221408969</v>
      </c>
      <c r="BE183" s="2">
        <v>6.3318915155591036</v>
      </c>
      <c r="BF183" s="2">
        <v>6.3521891325991824</v>
      </c>
      <c r="BG183" s="2">
        <v>6.3720579283518042</v>
      </c>
      <c r="BH183" s="2">
        <v>6.3915077785319152</v>
      </c>
      <c r="BI183" s="2">
        <v>6.4105494027600445</v>
      </c>
    </row>
    <row r="184" spans="1:61" x14ac:dyDescent="0.2">
      <c r="A184" s="25">
        <v>34303</v>
      </c>
      <c r="B184" s="2">
        <v>5.3791778984672511</v>
      </c>
      <c r="C184" s="2">
        <v>5.3983851298948657</v>
      </c>
      <c r="D184" s="2">
        <v>5.3947366742710079</v>
      </c>
      <c r="E184" s="2">
        <v>5.3716617383626009</v>
      </c>
      <c r="F184" s="2">
        <v>5.3387846390117764</v>
      </c>
      <c r="G184" s="2">
        <v>5.3036499406830435</v>
      </c>
      <c r="H184" s="2">
        <v>5.2702729480491897</v>
      </c>
      <c r="I184" s="2">
        <v>5.2408390740086013</v>
      </c>
      <c r="J184" s="2">
        <v>5.2165402197113044</v>
      </c>
      <c r="K184" s="2">
        <v>5.1978847797169365</v>
      </c>
      <c r="L184" s="2">
        <v>5.1848713288754258</v>
      </c>
      <c r="M184" s="2">
        <v>5.1770844388764399</v>
      </c>
      <c r="N184" s="2">
        <v>5.1738600012609872</v>
      </c>
      <c r="O184" s="2">
        <v>5.17452923857208</v>
      </c>
      <c r="P184" s="2">
        <v>5.1785651111968347</v>
      </c>
      <c r="Q184" s="2">
        <v>5.1855503695213043</v>
      </c>
      <c r="R184" s="2">
        <v>5.1951452627543118</v>
      </c>
      <c r="S184" s="2">
        <v>5.2070660114766891</v>
      </c>
      <c r="T184" s="2">
        <v>5.2210700783328514</v>
      </c>
      <c r="U184" s="2">
        <v>5.2369458575148951</v>
      </c>
      <c r="V184" s="2">
        <v>5.2545053101083985</v>
      </c>
      <c r="W184" s="2">
        <v>5.2735786079802622</v>
      </c>
      <c r="X184" s="2">
        <v>5.2940101749131978</v>
      </c>
      <c r="Y184" s="2">
        <v>5.3156557174566128</v>
      </c>
      <c r="Z184" s="2">
        <v>5.3383802331166059</v>
      </c>
      <c r="AA184" s="2">
        <v>5.3620590238113586</v>
      </c>
      <c r="AB184" s="2">
        <v>5.3865784841198519</v>
      </c>
      <c r="AC184" s="2">
        <v>5.4118343568293845</v>
      </c>
      <c r="AD184" s="2">
        <v>5.4377301211755205</v>
      </c>
      <c r="AE184" s="2">
        <v>5.4641757034340426</v>
      </c>
      <c r="AF184" s="2">
        <v>5.4910864370757571</v>
      </c>
      <c r="AG184" s="2">
        <v>5.5183822178922686</v>
      </c>
      <c r="AH184" s="2">
        <v>5.5459868127352578</v>
      </c>
      <c r="AI184" s="2">
        <v>5.5738272902429369</v>
      </c>
      <c r="AJ184" s="2">
        <v>5.601833549156261</v>
      </c>
      <c r="AK184" s="2">
        <v>5.6299379252490995</v>
      </c>
      <c r="AL184" s="2">
        <v>5.658075120253562</v>
      </c>
      <c r="AM184" s="2">
        <v>5.6861846565984928</v>
      </c>
      <c r="AN184" s="2">
        <v>5.7142129545043687</v>
      </c>
      <c r="AO184" s="2">
        <v>5.7421127086471353</v>
      </c>
      <c r="AP184" s="2">
        <v>5.7698421229807044</v>
      </c>
      <c r="AQ184" s="2">
        <v>5.797364254870538</v>
      </c>
      <c r="AR184" s="2">
        <v>5.8246464507434528</v>
      </c>
      <c r="AS184" s="2">
        <v>5.8516598586943021</v>
      </c>
      <c r="AT184" s="2">
        <v>5.8783790060784025</v>
      </c>
      <c r="AU184" s="2">
        <v>5.9047814322006209</v>
      </c>
      <c r="AV184" s="2">
        <v>5.9308473678952094</v>
      </c>
      <c r="AW184" s="2">
        <v>5.9565594551581844</v>
      </c>
      <c r="AX184" s="2">
        <v>5.9819025248370421</v>
      </c>
      <c r="AY184" s="2">
        <v>6.0068636103969952</v>
      </c>
      <c r="AZ184" s="2">
        <v>6.0314319442811994</v>
      </c>
      <c r="BA184" s="2">
        <v>6.0555987636564197</v>
      </c>
      <c r="BB184" s="2">
        <v>6.0793571212881634</v>
      </c>
      <c r="BC184" s="2">
        <v>6.1027017174296851</v>
      </c>
      <c r="BD184" s="2">
        <v>6.1256287500503683</v>
      </c>
      <c r="BE184" s="2">
        <v>6.1481357811110771</v>
      </c>
      <c r="BF184" s="2">
        <v>6.1702216169157831</v>
      </c>
      <c r="BG184" s="2">
        <v>6.1918862008405968</v>
      </c>
      <c r="BH184" s="2">
        <v>6.2131305169717326</v>
      </c>
      <c r="BI184" s="2">
        <v>6.2339565033796642</v>
      </c>
    </row>
    <row r="185" spans="1:61" x14ac:dyDescent="0.2">
      <c r="A185" s="25">
        <v>34334</v>
      </c>
      <c r="B185" s="2"/>
      <c r="C185" s="2">
        <v>5.4321496427016429</v>
      </c>
      <c r="D185" s="2">
        <v>5.389207183951064</v>
      </c>
      <c r="E185" s="2">
        <v>5.3511380040463905</v>
      </c>
      <c r="F185" s="2">
        <v>5.3216390735529151</v>
      </c>
      <c r="G185" s="2">
        <v>5.3048537701914711</v>
      </c>
      <c r="H185" s="2">
        <v>5.3000019382745869</v>
      </c>
      <c r="I185" s="2">
        <v>5.3028761227406971</v>
      </c>
      <c r="J185" s="2">
        <v>5.3084802518513658</v>
      </c>
      <c r="K185" s="2">
        <v>5.3114287323270597</v>
      </c>
      <c r="L185" s="2">
        <v>5.3081264665492052</v>
      </c>
      <c r="M185" s="2">
        <v>5.298362986518697</v>
      </c>
      <c r="N185" s="2">
        <v>5.2841028735714355</v>
      </c>
      <c r="O185" s="2">
        <v>5.2676800710818457</v>
      </c>
      <c r="P185" s="2">
        <v>5.2507809382550041</v>
      </c>
      <c r="Q185" s="2">
        <v>5.2345774577761235</v>
      </c>
      <c r="R185" s="2">
        <v>5.2198785230222624</v>
      </c>
      <c r="S185" s="2">
        <v>5.2072307962034916</v>
      </c>
      <c r="T185" s="2">
        <v>5.1969877165647222</v>
      </c>
      <c r="U185" s="2">
        <v>5.1893578061270054</v>
      </c>
      <c r="V185" s="2">
        <v>5.1844391737884443</v>
      </c>
      <c r="W185" s="2">
        <v>5.1822446092157737</v>
      </c>
      <c r="X185" s="2">
        <v>5.182720130503359</v>
      </c>
      <c r="Y185" s="2">
        <v>5.1857588949443381</v>
      </c>
      <c r="Z185" s="2">
        <v>5.1912135539028093</v>
      </c>
      <c r="AA185" s="2">
        <v>5.198919668619201</v>
      </c>
      <c r="AB185" s="2">
        <v>5.2087119117594733</v>
      </c>
      <c r="AC185" s="2">
        <v>5.2204251660657732</v>
      </c>
      <c r="AD185" s="2">
        <v>5.2338944881364045</v>
      </c>
      <c r="AE185" s="2">
        <v>5.2489550794497992</v>
      </c>
      <c r="AF185" s="2">
        <v>5.2654422629967552</v>
      </c>
      <c r="AG185" s="2">
        <v>5.2831914642941324</v>
      </c>
      <c r="AH185" s="2">
        <v>5.302038195850594</v>
      </c>
      <c r="AI185" s="2">
        <v>5.3218180443737033</v>
      </c>
      <c r="AJ185" s="2">
        <v>5.3423666601700734</v>
      </c>
      <c r="AK185" s="2">
        <v>5.3635197483121653</v>
      </c>
      <c r="AL185" s="2">
        <v>5.3851139519958089</v>
      </c>
      <c r="AM185" s="2">
        <v>5.4069972374506525</v>
      </c>
      <c r="AN185" s="2">
        <v>5.4290384425979266</v>
      </c>
      <c r="AO185" s="2">
        <v>5.4511257400302284</v>
      </c>
      <c r="AP185" s="2">
        <v>5.4731642791258341</v>
      </c>
      <c r="AQ185" s="2">
        <v>5.495074165002797</v>
      </c>
      <c r="AR185" s="2">
        <v>5.5167887194794236</v>
      </c>
      <c r="AS185" s="2">
        <v>5.53825297917653</v>
      </c>
      <c r="AT185" s="2">
        <v>5.5594223938727145</v>
      </c>
      <c r="AU185" s="2">
        <v>5.5802616946393764</v>
      </c>
      <c r="AV185" s="2">
        <v>5.60074390646915</v>
      </c>
      <c r="AW185" s="2">
        <v>5.6208494843257686</v>
      </c>
      <c r="AX185" s="2">
        <v>5.6405654509196257</v>
      </c>
      <c r="AY185" s="2">
        <v>5.6598835043152045</v>
      </c>
      <c r="AZ185" s="2">
        <v>5.6787982580854015</v>
      </c>
      <c r="BA185" s="2">
        <v>5.6973068333994004</v>
      </c>
      <c r="BB185" s="2">
        <v>5.7154086224568443</v>
      </c>
      <c r="BC185" s="2">
        <v>5.7331050782072506</v>
      </c>
      <c r="BD185" s="2">
        <v>5.7503995270091055</v>
      </c>
      <c r="BE185" s="2">
        <v>5.7672970013612064</v>
      </c>
      <c r="BF185" s="2">
        <v>5.7838040902412358</v>
      </c>
      <c r="BG185" s="2">
        <v>5.7999288049265409</v>
      </c>
      <c r="BH185" s="2">
        <v>5.8156804584602719</v>
      </c>
      <c r="BI185" s="2">
        <v>5.8310695571708866</v>
      </c>
    </row>
    <row r="186" spans="1:61" x14ac:dyDescent="0.2">
      <c r="A186" s="25">
        <v>34365</v>
      </c>
      <c r="B186" s="2">
        <v>5.4972378156078037</v>
      </c>
      <c r="C186" s="2">
        <v>5.4770534996820519</v>
      </c>
      <c r="D186" s="2">
        <v>5.4391789777762529</v>
      </c>
      <c r="E186" s="2">
        <v>5.3879489135474312</v>
      </c>
      <c r="F186" s="2">
        <v>5.3354610864939946</v>
      </c>
      <c r="G186" s="2">
        <v>5.2902558566714024</v>
      </c>
      <c r="H186" s="2">
        <v>5.2541502644949798</v>
      </c>
      <c r="I186" s="2">
        <v>5.2264455669196863</v>
      </c>
      <c r="J186" s="2">
        <v>5.205827517299686</v>
      </c>
      <c r="K186" s="2">
        <v>5.190965445170618</v>
      </c>
      <c r="L186" s="2">
        <v>5.1807448325925289</v>
      </c>
      <c r="M186" s="2">
        <v>5.1743129473387635</v>
      </c>
      <c r="N186" s="2">
        <v>5.170992195197238</v>
      </c>
      <c r="O186" s="2">
        <v>5.1702533063000233</v>
      </c>
      <c r="P186" s="2">
        <v>5.1716992469560141</v>
      </c>
      <c r="Q186" s="2">
        <v>5.1750267384587945</v>
      </c>
      <c r="R186" s="2">
        <v>5.1799986820911466</v>
      </c>
      <c r="S186" s="2">
        <v>5.1864257757947101</v>
      </c>
      <c r="T186" s="2">
        <v>5.194153936101868</v>
      </c>
      <c r="U186" s="2">
        <v>5.2030554934880549</v>
      </c>
      <c r="V186" s="2">
        <v>5.213022903337702</v>
      </c>
      <c r="W186" s="2">
        <v>5.2239641721012848</v>
      </c>
      <c r="X186" s="2">
        <v>5.2357994766287828</v>
      </c>
      <c r="Y186" s="2">
        <v>5.2484586286697947</v>
      </c>
      <c r="Z186" s="2">
        <v>5.2618790421867958</v>
      </c>
      <c r="AA186" s="2">
        <v>5.2760031533351937</v>
      </c>
      <c r="AB186" s="2">
        <v>5.2907764137789055</v>
      </c>
      <c r="AC186" s="2">
        <v>5.3061466578248826</v>
      </c>
      <c r="AD186" s="2">
        <v>5.3220636916225859</v>
      </c>
      <c r="AE186" s="2">
        <v>5.3384789645235751</v>
      </c>
      <c r="AF186" s="2">
        <v>5.3553453040489067</v>
      </c>
      <c r="AG186" s="2">
        <v>5.3726167005501475</v>
      </c>
      <c r="AH186" s="2">
        <v>5.3902481310229424</v>
      </c>
      <c r="AI186" s="2">
        <v>5.4081954140122894</v>
      </c>
      <c r="AJ186" s="2">
        <v>5.4264150893912042</v>
      </c>
      <c r="AK186" s="2">
        <v>5.4448643181762799</v>
      </c>
      <c r="AL186" s="2">
        <v>5.4635009251440767</v>
      </c>
      <c r="AM186" s="2">
        <v>5.4822848044705736</v>
      </c>
      <c r="AN186" s="2">
        <v>5.5011792172981613</v>
      </c>
      <c r="AO186" s="2">
        <v>5.5201505231611758</v>
      </c>
      <c r="AP186" s="2">
        <v>5.5391678021333712</v>
      </c>
      <c r="AQ186" s="2">
        <v>5.5582025309541834</v>
      </c>
      <c r="AR186" s="2">
        <v>5.5772283043466713</v>
      </c>
      <c r="AS186" s="2">
        <v>5.5962205943375611</v>
      </c>
      <c r="AT186" s="2">
        <v>5.6151565416679494</v>
      </c>
      <c r="AU186" s="2">
        <v>5.6340147744113072</v>
      </c>
      <c r="AV186" s="2">
        <v>5.6527752497466288</v>
      </c>
      <c r="AW186" s="2">
        <v>5.6714191155099423</v>
      </c>
      <c r="AX186" s="2">
        <v>5.6899286384867143</v>
      </c>
      <c r="AY186" s="2">
        <v>5.7082876292346736</v>
      </c>
      <c r="AZ186" s="2">
        <v>5.7264818169297236</v>
      </c>
      <c r="BA186" s="2">
        <v>5.7444987117997632</v>
      </c>
      <c r="BB186" s="2">
        <v>5.7623274371009163</v>
      </c>
      <c r="BC186" s="2">
        <v>5.7799585797630666</v>
      </c>
      <c r="BD186" s="2">
        <v>5.7973840573286113</v>
      </c>
      <c r="BE186" s="2">
        <v>5.8145969991477573</v>
      </c>
      <c r="BF186" s="2">
        <v>5.8315916400796119</v>
      </c>
      <c r="BG186" s="2">
        <v>5.8483632251896731</v>
      </c>
      <c r="BH186" s="2">
        <v>5.8649079241391311</v>
      </c>
      <c r="BI186" s="2">
        <v>5.8812227541352096</v>
      </c>
    </row>
    <row r="187" spans="1:61" x14ac:dyDescent="0.2">
      <c r="A187" s="25">
        <v>34393</v>
      </c>
      <c r="B187" s="2">
        <v>5.1766646838574371</v>
      </c>
      <c r="C187" s="2">
        <v>5.1650948043407281</v>
      </c>
      <c r="D187" s="2">
        <v>5.1534419052995197</v>
      </c>
      <c r="E187" s="2">
        <v>5.142301619773713</v>
      </c>
      <c r="F187" s="2">
        <v>5.1325224882515785</v>
      </c>
      <c r="G187" s="2">
        <v>5.1247927564834921</v>
      </c>
      <c r="H187" s="2">
        <v>5.119499082025035</v>
      </c>
      <c r="I187" s="2">
        <v>5.116595259474658</v>
      </c>
      <c r="J187" s="2">
        <v>5.1167537280929558</v>
      </c>
      <c r="K187" s="2">
        <v>5.1214112941864789</v>
      </c>
      <c r="L187" s="2">
        <v>5.1315724431541261</v>
      </c>
      <c r="M187" s="2">
        <v>5.1472443448156424</v>
      </c>
      <c r="N187" s="2">
        <v>5.1677878953410463</v>
      </c>
      <c r="O187" s="2">
        <v>5.1924102969007011</v>
      </c>
      <c r="P187" s="2">
        <v>5.2204606057112377</v>
      </c>
      <c r="Q187" s="2">
        <v>5.2514062251222802</v>
      </c>
      <c r="R187" s="2">
        <v>5.2847980976361431</v>
      </c>
      <c r="S187" s="2">
        <v>5.3202474995876479</v>
      </c>
      <c r="T187" s="2">
        <v>5.3574101638197797</v>
      </c>
      <c r="U187" s="2">
        <v>5.3959751655566395</v>
      </c>
      <c r="V187" s="2">
        <v>5.4356569837412811</v>
      </c>
      <c r="W187" s="2">
        <v>5.4761897274632156</v>
      </c>
      <c r="X187" s="2">
        <v>5.5173228685352749</v>
      </c>
      <c r="Y187" s="2">
        <v>5.558818040926246</v>
      </c>
      <c r="Z187" s="2">
        <v>5.6004481416714249</v>
      </c>
      <c r="AA187" s="2">
        <v>5.6420113829811926</v>
      </c>
      <c r="AB187" s="2">
        <v>5.6833422216915155</v>
      </c>
      <c r="AC187" s="2">
        <v>5.7243062560750095</v>
      </c>
      <c r="AD187" s="2">
        <v>5.7647948566277307</v>
      </c>
      <c r="AE187" s="2">
        <v>5.8047208706985964</v>
      </c>
      <c r="AF187" s="2">
        <v>5.8440151584808628</v>
      </c>
      <c r="AG187" s="2">
        <v>5.8826237785051978</v>
      </c>
      <c r="AH187" s="2">
        <v>5.9205056848612791</v>
      </c>
      <c r="AI187" s="2">
        <v>5.9576308307920671</v>
      </c>
      <c r="AJ187" s="2">
        <v>5.9939785973861808</v>
      </c>
      <c r="AK187" s="2">
        <v>6.0295364841549031</v>
      </c>
      <c r="AL187" s="2">
        <v>6.0642989181381708</v>
      </c>
      <c r="AM187" s="2">
        <v>6.0982652357051865</v>
      </c>
      <c r="AN187" s="2">
        <v>6.1314378946579779</v>
      </c>
      <c r="AO187" s="2">
        <v>6.1638219711612408</v>
      </c>
      <c r="AP187" s="2">
        <v>6.1954248404296868</v>
      </c>
      <c r="AQ187" s="2">
        <v>6.22625590303163</v>
      </c>
      <c r="AR187" s="2">
        <v>6.256326349382749</v>
      </c>
      <c r="AS187" s="2">
        <v>6.2856489563543354</v>
      </c>
      <c r="AT187" s="2">
        <v>6.3142379110004558</v>
      </c>
      <c r="AU187" s="2">
        <v>6.3421086572772101</v>
      </c>
      <c r="AV187" s="2">
        <v>6.3692777623297516</v>
      </c>
      <c r="AW187" s="2">
        <v>6.3957627994934265</v>
      </c>
      <c r="AX187" s="2">
        <v>6.4215821907801338</v>
      </c>
      <c r="AY187" s="2">
        <v>6.4467545308195344</v>
      </c>
      <c r="AZ187" s="2">
        <v>6.4712979903341559</v>
      </c>
      <c r="BA187" s="2">
        <v>6.4952303052216482</v>
      </c>
      <c r="BB187" s="2">
        <v>6.5185688175759955</v>
      </c>
      <c r="BC187" s="2">
        <v>6.541330512150819</v>
      </c>
      <c r="BD187" s="2">
        <v>6.5635320488448592</v>
      </c>
      <c r="BE187" s="2">
        <v>6.5851897917068873</v>
      </c>
      <c r="BF187" s="2">
        <v>6.6063198348874455</v>
      </c>
      <c r="BG187" s="2">
        <v>6.6269380259059432</v>
      </c>
      <c r="BH187" s="2">
        <v>6.6470599865515991</v>
      </c>
      <c r="BI187" s="2">
        <v>6.6667011316942535</v>
      </c>
    </row>
    <row r="188" spans="1:61" x14ac:dyDescent="0.2">
      <c r="A188" s="25">
        <v>34424</v>
      </c>
      <c r="B188" s="2">
        <v>5.1936647276771621</v>
      </c>
      <c r="C188" s="2">
        <v>5.2988517292215027</v>
      </c>
      <c r="D188" s="2">
        <v>5.3751382510451409</v>
      </c>
      <c r="E188" s="2">
        <v>5.4214401879688525</v>
      </c>
      <c r="F188" s="2">
        <v>5.4496869685658149</v>
      </c>
      <c r="G188" s="2">
        <v>5.4722066791808226</v>
      </c>
      <c r="H188" s="2">
        <v>5.4952197135566427</v>
      </c>
      <c r="I188" s="2">
        <v>5.5208862558062073</v>
      </c>
      <c r="J188" s="2">
        <v>5.5501830642007102</v>
      </c>
      <c r="K188" s="2">
        <v>5.5837729952477355</v>
      </c>
      <c r="L188" s="2">
        <v>5.6222433360099933</v>
      </c>
      <c r="M188" s="2">
        <v>5.6654716194835606</v>
      </c>
      <c r="N188" s="2">
        <v>5.7128182845450661</v>
      </c>
      <c r="O188" s="2">
        <v>5.7635281788410113</v>
      </c>
      <c r="P188" s="2">
        <v>5.816971460733777</v>
      </c>
      <c r="Q188" s="2">
        <v>5.8726216873010832</v>
      </c>
      <c r="R188" s="2">
        <v>5.9300254029491342</v>
      </c>
      <c r="S188" s="2">
        <v>5.9887818651546905</v>
      </c>
      <c r="T188" s="2">
        <v>6.048529172604411</v>
      </c>
      <c r="U188" s="2">
        <v>6.1089345548923699</v>
      </c>
      <c r="V188" s="2">
        <v>6.1696874365897205</v>
      </c>
      <c r="W188" s="2">
        <v>6.2304943929317256</v>
      </c>
      <c r="X188" s="2">
        <v>6.2910754214125184</v>
      </c>
      <c r="Y188" s="2">
        <v>6.3511611454836547</v>
      </c>
      <c r="Z188" s="2">
        <v>6.4104930223820693</v>
      </c>
      <c r="AA188" s="2">
        <v>6.4688437051072336</v>
      </c>
      <c r="AB188" s="2">
        <v>6.5260313835260417</v>
      </c>
      <c r="AC188" s="2">
        <v>6.5819132539662428</v>
      </c>
      <c r="AD188" s="2">
        <v>6.6363787939645631</v>
      </c>
      <c r="AE188" s="2">
        <v>6.6893443820652241</v>
      </c>
      <c r="AF188" s="2">
        <v>6.7407489589477469</v>
      </c>
      <c r="AG188" s="2">
        <v>6.790550502093331</v>
      </c>
      <c r="AH188" s="2">
        <v>6.8387231414209486</v>
      </c>
      <c r="AI188" s="2">
        <v>6.8852547839288549</v>
      </c>
      <c r="AJ188" s="2">
        <v>6.9301451455404086</v>
      </c>
      <c r="AK188" s="2">
        <v>6.9734041109617966</v>
      </c>
      <c r="AL188" s="2">
        <v>7.0150501532153742</v>
      </c>
      <c r="AM188" s="2">
        <v>7.0551075326421495</v>
      </c>
      <c r="AN188" s="2">
        <v>7.093604241988043</v>
      </c>
      <c r="AO188" s="2">
        <v>7.1305714533549773</v>
      </c>
      <c r="AP188" s="2">
        <v>7.1660431304745327</v>
      </c>
      <c r="AQ188" s="2">
        <v>7.200055696371086</v>
      </c>
      <c r="AR188" s="2">
        <v>7.232647747397527</v>
      </c>
      <c r="AS188" s="2">
        <v>7.2638598062661153</v>
      </c>
      <c r="AT188" s="2">
        <v>7.293734108008544</v>
      </c>
      <c r="AU188" s="2">
        <v>7.3223144138542686</v>
      </c>
      <c r="AV188" s="2">
        <v>7.3496458488690353</v>
      </c>
      <c r="AW188" s="2">
        <v>7.3757747598886079</v>
      </c>
      <c r="AX188" s="2">
        <v>7.400748505294855</v>
      </c>
      <c r="AY188" s="2">
        <v>7.4246143380315957</v>
      </c>
      <c r="AZ188" s="2">
        <v>7.4474183459672547</v>
      </c>
      <c r="BA188" s="2">
        <v>7.4692054590392374</v>
      </c>
      <c r="BB188" s="2">
        <v>7.4900195584925831</v>
      </c>
      <c r="BC188" s="2">
        <v>7.5099035739811226</v>
      </c>
      <c r="BD188" s="2">
        <v>7.5288995700757653</v>
      </c>
      <c r="BE188" s="2">
        <v>7.5470488235040403</v>
      </c>
      <c r="BF188" s="2">
        <v>7.5643918922591791</v>
      </c>
      <c r="BG188" s="2">
        <v>7.5809686775599543</v>
      </c>
      <c r="BH188" s="2">
        <v>7.5968184795095359</v>
      </c>
      <c r="BI188" s="2">
        <v>7.6119800471884647</v>
      </c>
    </row>
    <row r="189" spans="1:61" x14ac:dyDescent="0.2">
      <c r="A189" s="25">
        <v>34454</v>
      </c>
      <c r="B189" s="2">
        <v>5.0667085829092908</v>
      </c>
      <c r="C189" s="2">
        <v>5.1445839623852887</v>
      </c>
      <c r="D189" s="2">
        <v>5.2083066966794496</v>
      </c>
      <c r="E189" s="2">
        <v>5.2603124528448761</v>
      </c>
      <c r="F189" s="2">
        <v>5.3092620726032633</v>
      </c>
      <c r="G189" s="2">
        <v>5.3598884766309025</v>
      </c>
      <c r="H189" s="2">
        <v>5.4138045886417236</v>
      </c>
      <c r="I189" s="2">
        <v>5.4711847332592436</v>
      </c>
      <c r="J189" s="2">
        <v>5.5315228605386597</v>
      </c>
      <c r="K189" s="2">
        <v>5.5946453388470232</v>
      </c>
      <c r="L189" s="2">
        <v>5.6605293866673909</v>
      </c>
      <c r="M189" s="2">
        <v>5.7288019800187673</v>
      </c>
      <c r="N189" s="2">
        <v>5.7988440082027388</v>
      </c>
      <c r="O189" s="2">
        <v>5.8700306317704074</v>
      </c>
      <c r="P189" s="2">
        <v>5.9418656485632964</v>
      </c>
      <c r="Q189" s="2">
        <v>6.0139515437716771</v>
      </c>
      <c r="R189" s="2">
        <v>6.0859604642437626</v>
      </c>
      <c r="S189" s="2">
        <v>6.1576148680251652</v>
      </c>
      <c r="T189" s="2">
        <v>6.2286742845701113</v>
      </c>
      <c r="U189" s="2">
        <v>6.2989260468892851</v>
      </c>
      <c r="V189" s="2">
        <v>6.3681786716554285</v>
      </c>
      <c r="W189" s="2">
        <v>6.4362570447347069</v>
      </c>
      <c r="X189" s="2">
        <v>6.5029988626663808</v>
      </c>
      <c r="Y189" s="2">
        <v>6.5682519637725969</v>
      </c>
      <c r="Z189" s="2">
        <v>6.6318735658714534</v>
      </c>
      <c r="AA189" s="2">
        <v>6.6937432121220883</v>
      </c>
      <c r="AB189" s="2">
        <v>6.7537738962422766</v>
      </c>
      <c r="AC189" s="2">
        <v>6.8119075598374472</v>
      </c>
      <c r="AD189" s="2">
        <v>6.8681101013870194</v>
      </c>
      <c r="AE189" s="2">
        <v>6.922367383432074</v>
      </c>
      <c r="AF189" s="2">
        <v>6.9746820125654097</v>
      </c>
      <c r="AG189" s="2">
        <v>7.0250707231734557</v>
      </c>
      <c r="AH189" s="2">
        <v>7.0735622368614859</v>
      </c>
      <c r="AI189" s="2">
        <v>7.1201954996273189</v>
      </c>
      <c r="AJ189" s="2">
        <v>7.1650182212338027</v>
      </c>
      <c r="AK189" s="2">
        <v>7.2080856580192352</v>
      </c>
      <c r="AL189" s="2">
        <v>7.249459336276237</v>
      </c>
      <c r="AM189" s="2">
        <v>7.2892031976065264</v>
      </c>
      <c r="AN189" s="2">
        <v>7.3273801177721358</v>
      </c>
      <c r="AO189" s="2">
        <v>7.3640517308750635</v>
      </c>
      <c r="AP189" s="2">
        <v>7.3992785807789172</v>
      </c>
      <c r="AQ189" s="2">
        <v>7.4331202508991998</v>
      </c>
      <c r="AR189" s="2">
        <v>7.4656354758833308</v>
      </c>
      <c r="AS189" s="2">
        <v>7.4968822380615512</v>
      </c>
      <c r="AT189" s="2">
        <v>7.5269178510377257</v>
      </c>
      <c r="AU189" s="2">
        <v>7.5557990323769992</v>
      </c>
      <c r="AV189" s="2">
        <v>7.5835819670141635</v>
      </c>
      <c r="AW189" s="2">
        <v>7.6103223627359862</v>
      </c>
      <c r="AX189" s="2">
        <v>7.63607535598232</v>
      </c>
      <c r="AY189" s="2">
        <v>7.6608938723892654</v>
      </c>
      <c r="AZ189" s="2">
        <v>7.6848270565130159</v>
      </c>
      <c r="BA189" s="2">
        <v>7.7079204602259539</v>
      </c>
      <c r="BB189" s="2">
        <v>7.7302163816489173</v>
      </c>
      <c r="BC189" s="2">
        <v>7.7517541664244742</v>
      </c>
      <c r="BD189" s="2">
        <v>7.7725704761240513</v>
      </c>
      <c r="BE189" s="2">
        <v>7.79269952789714</v>
      </c>
      <c r="BF189" s="2">
        <v>7.8121733088942689</v>
      </c>
      <c r="BG189" s="2">
        <v>7.8310217685083039</v>
      </c>
      <c r="BH189" s="2">
        <v>7.8492729910657628</v>
      </c>
      <c r="BI189" s="2">
        <v>7.8669533512490188</v>
      </c>
    </row>
    <row r="190" spans="1:61" x14ac:dyDescent="0.2">
      <c r="A190" s="25">
        <v>34485</v>
      </c>
      <c r="B190" s="2">
        <v>5.0466227139539708</v>
      </c>
      <c r="C190" s="2">
        <v>5.1230439613064904</v>
      </c>
      <c r="D190" s="2">
        <v>5.2027559365119105</v>
      </c>
      <c r="E190" s="2">
        <v>5.28273777337035</v>
      </c>
      <c r="F190" s="2">
        <v>5.3611029906974927</v>
      </c>
      <c r="G190" s="2">
        <v>5.4380996587881123</v>
      </c>
      <c r="H190" s="2">
        <v>5.5159443110575204</v>
      </c>
      <c r="I190" s="2">
        <v>5.597070105769884</v>
      </c>
      <c r="J190" s="2">
        <v>5.6827189160361069</v>
      </c>
      <c r="K190" s="2">
        <v>5.7733508730070016</v>
      </c>
      <c r="L190" s="2">
        <v>5.8685774162386073</v>
      </c>
      <c r="M190" s="2">
        <v>5.9671488841236817</v>
      </c>
      <c r="N190" s="2">
        <v>6.0673009778861937</v>
      </c>
      <c r="O190" s="2">
        <v>6.1673864117129957</v>
      </c>
      <c r="P190" s="2">
        <v>6.2662539032705489</v>
      </c>
      <c r="Q190" s="2">
        <v>6.3631287972273318</v>
      </c>
      <c r="R190" s="2">
        <v>6.4575022926061827</v>
      </c>
      <c r="S190" s="2">
        <v>6.54905759435254</v>
      </c>
      <c r="T190" s="2">
        <v>6.6376193854600709</v>
      </c>
      <c r="U190" s="2">
        <v>6.7231184574586056</v>
      </c>
      <c r="V190" s="2">
        <v>6.805566446476969</v>
      </c>
      <c r="W190" s="2">
        <v>6.8850374594704782</v>
      </c>
      <c r="X190" s="2">
        <v>6.9616544936064804</v>
      </c>
      <c r="Y190" s="2">
        <v>7.0355792508035213</v>
      </c>
      <c r="Z190" s="2">
        <v>7.1070021647956718</v>
      </c>
      <c r="AA190" s="2">
        <v>7.1761108733598409</v>
      </c>
      <c r="AB190" s="2">
        <v>7.2430638346661755</v>
      </c>
      <c r="AC190" s="2">
        <v>7.3079929452892225</v>
      </c>
      <c r="AD190" s="2">
        <v>7.3710081197908117</v>
      </c>
      <c r="AE190" s="2">
        <v>7.4322009543888363</v>
      </c>
      <c r="AF190" s="2">
        <v>7.4916476815288657</v>
      </c>
      <c r="AG190" s="2">
        <v>7.5494115704735583</v>
      </c>
      <c r="AH190" s="2">
        <v>7.6055448914212933</v>
      </c>
      <c r="AI190" s="2">
        <v>7.6600905330156195</v>
      </c>
      <c r="AJ190" s="2">
        <v>7.7130833425673764</v>
      </c>
      <c r="AK190" s="2">
        <v>7.7645512429064611</v>
      </c>
      <c r="AL190" s="2">
        <v>7.8145164254024584</v>
      </c>
      <c r="AM190" s="2">
        <v>7.8629988597196556</v>
      </c>
      <c r="AN190" s="2">
        <v>7.910019263618155</v>
      </c>
      <c r="AO190" s="2">
        <v>7.9555992474286112</v>
      </c>
      <c r="AP190" s="2">
        <v>7.9997612052021658</v>
      </c>
      <c r="AQ190" s="2">
        <v>8.0425282214103948</v>
      </c>
      <c r="AR190" s="2">
        <v>8.0839239906638536</v>
      </c>
      <c r="AS190" s="2">
        <v>8.123972748378117</v>
      </c>
      <c r="AT190" s="2">
        <v>8.1626992106843144</v>
      </c>
      <c r="AU190" s="2">
        <v>8.2001285221774474</v>
      </c>
      <c r="AV190" s="2">
        <v>8.2362862103351375</v>
      </c>
      <c r="AW190" s="2">
        <v>8.2711981456340666</v>
      </c>
      <c r="AX190" s="2">
        <v>8.3048905762427001</v>
      </c>
      <c r="AY190" s="2">
        <v>8.3373907736225181</v>
      </c>
      <c r="AZ190" s="2">
        <v>8.3687275558064176</v>
      </c>
      <c r="BA190" s="2">
        <v>8.3989311891701774</v>
      </c>
      <c r="BB190" s="2">
        <v>8.4280332517963537</v>
      </c>
      <c r="BC190" s="2">
        <v>8.4560665120199356</v>
      </c>
      <c r="BD190" s="2">
        <v>8.4830648202235874</v>
      </c>
      <c r="BE190" s="2">
        <v>8.5090630122262496</v>
      </c>
      <c r="BF190" s="2">
        <v>8.5340968228413487</v>
      </c>
      <c r="BG190" s="2">
        <v>8.558202808377283</v>
      </c>
      <c r="BH190" s="2">
        <v>8.5814182770192069</v>
      </c>
      <c r="BI190" s="2">
        <v>8.6037812261702573</v>
      </c>
    </row>
    <row r="191" spans="1:61" x14ac:dyDescent="0.2">
      <c r="A191" s="25">
        <v>34515</v>
      </c>
      <c r="B191" s="2">
        <v>5.0484247562812756</v>
      </c>
      <c r="C191" s="2">
        <v>5.104435417572696</v>
      </c>
      <c r="D191" s="2">
        <v>5.1720082200313584</v>
      </c>
      <c r="E191" s="2">
        <v>5.2500848991913189</v>
      </c>
      <c r="F191" s="2">
        <v>5.3351594008266625</v>
      </c>
      <c r="G191" s="2">
        <v>5.4263121798389271</v>
      </c>
      <c r="H191" s="2">
        <v>5.5238772038878077</v>
      </c>
      <c r="I191" s="2">
        <v>5.626882830349853</v>
      </c>
      <c r="J191" s="2">
        <v>5.7336290331025781</v>
      </c>
      <c r="K191" s="2">
        <v>5.8421485419435255</v>
      </c>
      <c r="L191" s="2">
        <v>5.9507490910253633</v>
      </c>
      <c r="M191" s="2">
        <v>6.0582470323983548</v>
      </c>
      <c r="N191" s="2">
        <v>6.1638018569291635</v>
      </c>
      <c r="O191" s="2">
        <v>6.2668334928284413</v>
      </c>
      <c r="P191" s="2">
        <v>6.3669726848063748</v>
      </c>
      <c r="Q191" s="2">
        <v>6.463998283659933</v>
      </c>
      <c r="R191" s="2">
        <v>6.5577936856591101</v>
      </c>
      <c r="S191" s="2">
        <v>6.6483177921377514</v>
      </c>
      <c r="T191" s="2">
        <v>6.7355851397399134</v>
      </c>
      <c r="U191" s="2">
        <v>6.8196519915923037</v>
      </c>
      <c r="V191" s="2">
        <v>6.9006064024274583</v>
      </c>
      <c r="W191" s="2">
        <v>6.9785609932187889</v>
      </c>
      <c r="X191" s="2">
        <v>7.0536476106934298</v>
      </c>
      <c r="Y191" s="2">
        <v>7.1260133219651731</v>
      </c>
      <c r="Z191" s="2">
        <v>7.1958157731731323</v>
      </c>
      <c r="AA191" s="2">
        <v>7.2632057879831473</v>
      </c>
      <c r="AB191" s="2">
        <v>7.3283148573060313</v>
      </c>
      <c r="AC191" s="2">
        <v>7.3912574953416508</v>
      </c>
      <c r="AD191" s="2">
        <v>7.4521341665980687</v>
      </c>
      <c r="AE191" s="2">
        <v>7.5110336275068308</v>
      </c>
      <c r="AF191" s="2">
        <v>7.5680348148224148</v>
      </c>
      <c r="AG191" s="2">
        <v>7.6232083799467665</v>
      </c>
      <c r="AH191" s="2">
        <v>7.6766179442857494</v>
      </c>
      <c r="AI191" s="2">
        <v>7.7283211330720887</v>
      </c>
      <c r="AJ191" s="2">
        <v>7.7783704319615472</v>
      </c>
      <c r="AK191" s="2">
        <v>7.8268139008630468</v>
      </c>
      <c r="AL191" s="2">
        <v>7.8736958404435669</v>
      </c>
      <c r="AM191" s="2">
        <v>7.9190580940512092</v>
      </c>
      <c r="AN191" s="2">
        <v>7.9629412078376536</v>
      </c>
      <c r="AO191" s="2">
        <v>8.0053846752577833</v>
      </c>
      <c r="AP191" s="2">
        <v>8.0464270654474266</v>
      </c>
      <c r="AQ191" s="2">
        <v>8.0861061332613282</v>
      </c>
      <c r="AR191" s="2">
        <v>8.1244589139570031</v>
      </c>
      <c r="AS191" s="2">
        <v>8.1615218049671494</v>
      </c>
      <c r="AT191" s="2">
        <v>8.1973306367690757</v>
      </c>
      <c r="AU191" s="2">
        <v>8.2319207345102772</v>
      </c>
      <c r="AV191" s="2">
        <v>8.2653269717669371</v>
      </c>
      <c r="AW191" s="2">
        <v>8.2975838175825967</v>
      </c>
      <c r="AX191" s="2">
        <v>8.3287253691756309</v>
      </c>
      <c r="AY191" s="2">
        <v>8.3587852873486117</v>
      </c>
      <c r="AZ191" s="2">
        <v>8.3877967320763958</v>
      </c>
      <c r="BA191" s="2">
        <v>8.4157924001547837</v>
      </c>
      <c r="BB191" s="2">
        <v>8.4428045688966495</v>
      </c>
      <c r="BC191" s="2">
        <v>8.4688651349729458</v>
      </c>
      <c r="BD191" s="2">
        <v>8.4940056490165254</v>
      </c>
      <c r="BE191" s="2">
        <v>8.5182573465183875</v>
      </c>
      <c r="BF191" s="2">
        <v>8.5416511754717082</v>
      </c>
      <c r="BG191" s="2">
        <v>8.5642178211561379</v>
      </c>
      <c r="BH191" s="2">
        <v>8.585987728401653</v>
      </c>
      <c r="BI191" s="2">
        <v>8.6069911216260326</v>
      </c>
    </row>
    <row r="192" spans="1:61" x14ac:dyDescent="0.2">
      <c r="A192" s="25">
        <v>34546</v>
      </c>
      <c r="B192" s="2"/>
      <c r="C192" s="2">
        <v>5.4782703344272896</v>
      </c>
      <c r="D192" s="2">
        <v>5.6132326834124369</v>
      </c>
      <c r="E192" s="2">
        <v>5.7202547032717019</v>
      </c>
      <c r="F192" s="2">
        <v>5.8186867391361581</v>
      </c>
      <c r="G192" s="2">
        <v>5.918421328778968</v>
      </c>
      <c r="H192" s="2">
        <v>6.0182211462139934</v>
      </c>
      <c r="I192" s="2">
        <v>6.1161937239560373</v>
      </c>
      <c r="J192" s="2">
        <v>6.211895780423955</v>
      </c>
      <c r="K192" s="2">
        <v>6.3060827985547263</v>
      </c>
      <c r="L192" s="2">
        <v>6.3995074665118832</v>
      </c>
      <c r="M192" s="2">
        <v>6.4921670892548446</v>
      </c>
      <c r="N192" s="2">
        <v>6.5835529860747517</v>
      </c>
      <c r="O192" s="2">
        <v>6.6730583459934456</v>
      </c>
      <c r="P192" s="2">
        <v>6.7602556405110672</v>
      </c>
      <c r="Q192" s="2">
        <v>6.8448657633610139</v>
      </c>
      <c r="R192" s="2">
        <v>6.9267143772551458</v>
      </c>
      <c r="S192" s="2">
        <v>7.0057028113897664</v>
      </c>
      <c r="T192" s="2">
        <v>7.0817881492128736</v>
      </c>
      <c r="U192" s="2">
        <v>7.1549692898612323</v>
      </c>
      <c r="V192" s="2">
        <v>7.2252769920440061</v>
      </c>
      <c r="W192" s="2">
        <v>7.2927666332308547</v>
      </c>
      <c r="X192" s="2">
        <v>7.3575128577474613</v>
      </c>
      <c r="Y192" s="2">
        <v>7.4196055628472077</v>
      </c>
      <c r="Z192" s="2">
        <v>7.4791463104384617</v>
      </c>
      <c r="AA192" s="2">
        <v>7.5362398198759761</v>
      </c>
      <c r="AB192" s="2">
        <v>7.590986902674012</v>
      </c>
      <c r="AC192" s="2">
        <v>7.6434845357675396</v>
      </c>
      <c r="AD192" s="2">
        <v>7.6938265226459892</v>
      </c>
      <c r="AE192" s="2">
        <v>7.7421040222608353</v>
      </c>
      <c r="AF192" s="2">
        <v>7.7884059755639798</v>
      </c>
      <c r="AG192" s="2">
        <v>7.8328194520701873</v>
      </c>
      <c r="AH192" s="2">
        <v>7.8754299334081592</v>
      </c>
      <c r="AI192" s="2">
        <v>7.9163215468331964</v>
      </c>
      <c r="AJ192" s="2">
        <v>7.9555772587091154</v>
      </c>
      <c r="AK192" s="2">
        <v>7.9932790357431669</v>
      </c>
      <c r="AL192" s="2">
        <v>8.0295077233678782</v>
      </c>
      <c r="AM192" s="2">
        <v>8.0643401648852375</v>
      </c>
      <c r="AN192" s="2">
        <v>8.097846544384776</v>
      </c>
      <c r="AO192" s="2">
        <v>8.1300909102232879</v>
      </c>
      <c r="AP192" s="2">
        <v>8.1611319232846125</v>
      </c>
      <c r="AQ192" s="2">
        <v>8.1910234983454533</v>
      </c>
      <c r="AR192" s="2">
        <v>8.2198153559483043</v>
      </c>
      <c r="AS192" s="2">
        <v>8.2475534990189772</v>
      </c>
      <c r="AT192" s="2">
        <v>8.2742806259351234</v>
      </c>
      <c r="AU192" s="2">
        <v>8.3000364897162431</v>
      </c>
      <c r="AV192" s="2">
        <v>8.3248582113596594</v>
      </c>
      <c r="AW192" s="2">
        <v>8.3487805540095046</v>
      </c>
      <c r="AX192" s="2">
        <v>8.3718361760747015</v>
      </c>
      <c r="AY192" s="2">
        <v>8.3940559903687664</v>
      </c>
      <c r="AZ192" s="2">
        <v>8.4154694918369888</v>
      </c>
      <c r="BA192" s="2">
        <v>8.4361049092393667</v>
      </c>
      <c r="BB192" s="2">
        <v>8.4559893246020614</v>
      </c>
      <c r="BC192" s="2">
        <v>8.4751487793964646</v>
      </c>
      <c r="BD192" s="2">
        <v>8.493608369135087</v>
      </c>
      <c r="BE192" s="2">
        <v>8.5113923278321675</v>
      </c>
      <c r="BF192" s="2">
        <v>8.5285241035736927</v>
      </c>
      <c r="BG192" s="2">
        <v>8.5450264262698479</v>
      </c>
      <c r="BH192" s="2">
        <v>8.5609213685173557</v>
      </c>
      <c r="BI192" s="2">
        <v>8.576230400375616</v>
      </c>
    </row>
    <row r="193" spans="1:61" x14ac:dyDescent="0.2">
      <c r="A193" s="25">
        <v>34577</v>
      </c>
      <c r="B193" s="2">
        <v>5.0140658877213111</v>
      </c>
      <c r="C193" s="2">
        <v>5.280590318573676</v>
      </c>
      <c r="D193" s="2">
        <v>5.5071308127521874</v>
      </c>
      <c r="E193" s="2">
        <v>5.6926892279332275</v>
      </c>
      <c r="F193" s="2">
        <v>5.8485742147390196</v>
      </c>
      <c r="G193" s="2">
        <v>5.9867662183156947</v>
      </c>
      <c r="H193" s="2">
        <v>6.1157027458592577</v>
      </c>
      <c r="I193" s="2">
        <v>6.2396134436603035</v>
      </c>
      <c r="J193" s="2">
        <v>6.3598047511680083</v>
      </c>
      <c r="K193" s="2">
        <v>6.476086291140934</v>
      </c>
      <c r="L193" s="2">
        <v>6.5879643995539006</v>
      </c>
      <c r="M193" s="2">
        <v>6.6952149192651875</v>
      </c>
      <c r="N193" s="2">
        <v>6.7978112355435867</v>
      </c>
      <c r="O193" s="2">
        <v>6.8958214669759386</v>
      </c>
      <c r="P193" s="2">
        <v>6.9893467799800959</v>
      </c>
      <c r="Q193" s="2">
        <v>7.0785084953557682</v>
      </c>
      <c r="R193" s="2">
        <v>7.1634421605251593</v>
      </c>
      <c r="S193" s="2">
        <v>7.2442935976933684</v>
      </c>
      <c r="T193" s="2">
        <v>7.3212161999581813</v>
      </c>
      <c r="U193" s="2">
        <v>7.3943690385868743</v>
      </c>
      <c r="V193" s="2">
        <v>7.46391551107111</v>
      </c>
      <c r="W193" s="2">
        <v>7.5300223578941186</v>
      </c>
      <c r="X193" s="2">
        <v>7.5928589357934033</v>
      </c>
      <c r="Y193" s="2">
        <v>7.6525966727077614</v>
      </c>
      <c r="Z193" s="2">
        <v>7.7094077615284151</v>
      </c>
      <c r="AA193" s="2">
        <v>7.7634555782598618</v>
      </c>
      <c r="AB193" s="2">
        <v>7.8148872294593126</v>
      </c>
      <c r="AC193" s="2">
        <v>7.8638356610527413</v>
      </c>
      <c r="AD193" s="2">
        <v>7.9104220998230357</v>
      </c>
      <c r="AE193" s="2">
        <v>7.9547580066005041</v>
      </c>
      <c r="AF193" s="2">
        <v>7.9969466514165255</v>
      </c>
      <c r="AG193" s="2">
        <v>8.037084393315876</v>
      </c>
      <c r="AH193" s="2">
        <v>8.0752617274759171</v>
      </c>
      <c r="AI193" s="2">
        <v>8.1115641475400349</v>
      </c>
      <c r="AJ193" s="2">
        <v>8.146072860122489</v>
      </c>
      <c r="AK193" s="2">
        <v>8.1788653802291087</v>
      </c>
      <c r="AL193" s="2">
        <v>8.2100160042854498</v>
      </c>
      <c r="AM193" s="2">
        <v>8.2395959819144977</v>
      </c>
      <c r="AN193" s="2">
        <v>8.2676736782624989</v>
      </c>
      <c r="AO193" s="2">
        <v>8.2943149161872967</v>
      </c>
      <c r="AP193" s="2">
        <v>8.319583286293506</v>
      </c>
      <c r="AQ193" s="2">
        <v>8.3435404126769459</v>
      </c>
      <c r="AR193" s="2">
        <v>8.3662461815884601</v>
      </c>
      <c r="AS193" s="2">
        <v>8.3877589389162885</v>
      </c>
      <c r="AT193" s="2">
        <v>8.4081356613374698</v>
      </c>
      <c r="AU193" s="2">
        <v>8.4274321051451579</v>
      </c>
      <c r="AV193" s="2">
        <v>8.44570293607668</v>
      </c>
      <c r="AW193" s="2">
        <v>8.4630018429113196</v>
      </c>
      <c r="AX193" s="2">
        <v>8.4793815164004567</v>
      </c>
      <c r="AY193" s="2">
        <v>8.4948926702376113</v>
      </c>
      <c r="AZ193" s="2">
        <v>8.5095833185409546</v>
      </c>
      <c r="BA193" s="2">
        <v>8.5234989682275426</v>
      </c>
      <c r="BB193" s="2">
        <v>8.5366828555417253</v>
      </c>
      <c r="BC193" s="2">
        <v>8.5491761563026287</v>
      </c>
      <c r="BD193" s="2">
        <v>8.5610181732155244</v>
      </c>
      <c r="BE193" s="2">
        <v>8.5722465031141493</v>
      </c>
      <c r="BF193" s="2">
        <v>8.5828971865985544</v>
      </c>
      <c r="BG193" s="2">
        <v>8.5930048421931833</v>
      </c>
      <c r="BH193" s="2">
        <v>8.6026027868617554</v>
      </c>
      <c r="BI193" s="2">
        <v>8.6117231444706537</v>
      </c>
    </row>
    <row r="194" spans="1:61" x14ac:dyDescent="0.2">
      <c r="A194" s="25">
        <v>34607</v>
      </c>
      <c r="B194" s="2">
        <v>5.3714014602169398</v>
      </c>
      <c r="C194" s="2">
        <v>5.6595073369561364</v>
      </c>
      <c r="D194" s="2">
        <v>5.8711455437006395</v>
      </c>
      <c r="E194" s="2">
        <v>6.0648056072077905</v>
      </c>
      <c r="F194" s="2">
        <v>6.2458658058703076</v>
      </c>
      <c r="G194" s="2">
        <v>6.4174620460331182</v>
      </c>
      <c r="H194" s="2">
        <v>6.5795165043512274</v>
      </c>
      <c r="I194" s="2">
        <v>6.731477044267737</v>
      </c>
      <c r="J194" s="2">
        <v>6.8733645351341188</v>
      </c>
      <c r="K194" s="2">
        <v>7.0056331199247763</v>
      </c>
      <c r="L194" s="2">
        <v>7.1290004658729202</v>
      </c>
      <c r="M194" s="2">
        <v>7.2441519746037404</v>
      </c>
      <c r="N194" s="2">
        <v>7.3517270667005103</v>
      </c>
      <c r="O194" s="2">
        <v>7.4522934859463437</v>
      </c>
      <c r="P194" s="2">
        <v>7.5463346026744667</v>
      </c>
      <c r="Q194" s="2">
        <v>7.6342729492952808</v>
      </c>
      <c r="R194" s="2">
        <v>7.7164881138030816</v>
      </c>
      <c r="S194" s="2">
        <v>7.793328668780525</v>
      </c>
      <c r="T194" s="2">
        <v>7.8651203333490658</v>
      </c>
      <c r="U194" s="2">
        <v>7.9321716865342555</v>
      </c>
      <c r="V194" s="2">
        <v>7.9947782482409524</v>
      </c>
      <c r="W194" s="2">
        <v>8.0532254472353131</v>
      </c>
      <c r="X194" s="2">
        <v>8.1077908148705706</v>
      </c>
      <c r="Y194" s="2">
        <v>8.1587456303814196</v>
      </c>
      <c r="Z194" s="2">
        <v>8.2063552281705672</v>
      </c>
      <c r="AA194" s="2">
        <v>8.2508691535853078</v>
      </c>
      <c r="AB194" s="2">
        <v>8.2925127194808947</v>
      </c>
      <c r="AC194" s="2">
        <v>8.3314902379206348</v>
      </c>
      <c r="AD194" s="2">
        <v>8.3679886410010003</v>
      </c>
      <c r="AE194" s="2">
        <v>8.4021803775127815</v>
      </c>
      <c r="AF194" s="2">
        <v>8.4342257489581147</v>
      </c>
      <c r="AG194" s="2">
        <v>8.4642748075643475</v>
      </c>
      <c r="AH194" s="2">
        <v>8.492468909204451</v>
      </c>
      <c r="AI194" s="2">
        <v>8.5189419922726746</v>
      </c>
      <c r="AJ194" s="2">
        <v>8.5438216373243492</v>
      </c>
      <c r="AK194" s="2">
        <v>8.5672299501090858</v>
      </c>
      <c r="AL194" s="2">
        <v>8.5892840185350483</v>
      </c>
      <c r="AM194" s="2">
        <v>8.6100932358199262</v>
      </c>
      <c r="AN194" s="2">
        <v>8.629756793662084</v>
      </c>
      <c r="AO194" s="2">
        <v>8.6483646170186415</v>
      </c>
      <c r="AP194" s="2">
        <v>8.6659984941955308</v>
      </c>
      <c r="AQ194" s="2">
        <v>8.6827330454964553</v>
      </c>
      <c r="AR194" s="2">
        <v>8.6986365567115236</v>
      </c>
      <c r="AS194" s="2">
        <v>8.7137716989483209</v>
      </c>
      <c r="AT194" s="2">
        <v>8.7281961524855429</v>
      </c>
      <c r="AU194" s="2">
        <v>8.7419631492543814</v>
      </c>
      <c r="AV194" s="2">
        <v>8.7551219460670016</v>
      </c>
      <c r="AW194" s="2">
        <v>8.767718238691419</v>
      </c>
      <c r="AX194" s="2">
        <v>8.7797944709765812</v>
      </c>
      <c r="AY194" s="2">
        <v>8.7913895159386417</v>
      </c>
      <c r="AZ194" s="2">
        <v>8.8025383474054433</v>
      </c>
      <c r="BA194" s="2">
        <v>8.8132723484360156</v>
      </c>
      <c r="BB194" s="2">
        <v>8.8236196500722794</v>
      </c>
      <c r="BC194" s="2">
        <v>8.8336054324517459</v>
      </c>
      <c r="BD194" s="2">
        <v>8.8432521930715478</v>
      </c>
      <c r="BE194" s="2">
        <v>8.8525799863099035</v>
      </c>
      <c r="BF194" s="2">
        <v>8.8616066377347931</v>
      </c>
      <c r="BG194" s="2">
        <v>8.8703479362427782</v>
      </c>
      <c r="BH194" s="2">
        <v>8.878817806658267</v>
      </c>
      <c r="BI194" s="2">
        <v>8.8870284650728699</v>
      </c>
    </row>
    <row r="195" spans="1:61" x14ac:dyDescent="0.2">
      <c r="A195" s="25">
        <v>34638</v>
      </c>
      <c r="B195" s="2">
        <v>5.5186049602544731</v>
      </c>
      <c r="C195" s="2">
        <v>5.7718568348545221</v>
      </c>
      <c r="D195" s="2">
        <v>5.9831979802145101</v>
      </c>
      <c r="E195" s="2">
        <v>6.1578022532442453</v>
      </c>
      <c r="F195" s="2">
        <v>6.3112497186831895</v>
      </c>
      <c r="G195" s="2">
        <v>6.4526825904506024</v>
      </c>
      <c r="H195" s="2">
        <v>6.5840919220837772</v>
      </c>
      <c r="I195" s="2">
        <v>6.7063255433511095</v>
      </c>
      <c r="J195" s="2">
        <v>6.8206496963735468</v>
      </c>
      <c r="K195" s="2">
        <v>6.9286498695843646</v>
      </c>
      <c r="L195" s="2">
        <v>7.0315979621157139</v>
      </c>
      <c r="M195" s="2">
        <v>7.1301303091411254</v>
      </c>
      <c r="N195" s="2">
        <v>7.2244680548799796</v>
      </c>
      <c r="O195" s="2">
        <v>7.3146807134625584</v>
      </c>
      <c r="P195" s="2">
        <v>7.4008443055617468</v>
      </c>
      <c r="Q195" s="2">
        <v>7.4830484949921257</v>
      </c>
      <c r="R195" s="2">
        <v>7.5613925760212428</v>
      </c>
      <c r="S195" s="2">
        <v>7.6359827982437771</v>
      </c>
      <c r="T195" s="2">
        <v>7.7069305362323082</v>
      </c>
      <c r="U195" s="2">
        <v>7.774351008292828</v>
      </c>
      <c r="V195" s="2">
        <v>7.8383623612901321</v>
      </c>
      <c r="W195" s="2">
        <v>7.8990850050662562</v>
      </c>
      <c r="X195" s="2">
        <v>7.9566411204889249</v>
      </c>
      <c r="Y195" s="2">
        <v>8.011154290487843</v>
      </c>
      <c r="Z195" s="2">
        <v>8.0627491007613745</v>
      </c>
      <c r="AA195" s="2">
        <v>8.1115495619845088</v>
      </c>
      <c r="AB195" s="2">
        <v>8.1576777834600591</v>
      </c>
      <c r="AC195" s="2">
        <v>8.2012541745595087</v>
      </c>
      <c r="AD195" s="2">
        <v>8.2423977378144979</v>
      </c>
      <c r="AE195" s="2">
        <v>8.2812263033901221</v>
      </c>
      <c r="AF195" s="2">
        <v>8.3178567181763086</v>
      </c>
      <c r="AG195" s="2">
        <v>8.3524049994245626</v>
      </c>
      <c r="AH195" s="2">
        <v>8.3849864604507633</v>
      </c>
      <c r="AI195" s="2">
        <v>8.4157158141551083</v>
      </c>
      <c r="AJ195" s="2">
        <v>8.4447072587957734</v>
      </c>
      <c r="AK195" s="2">
        <v>8.4720745494669849</v>
      </c>
      <c r="AL195" s="2">
        <v>8.4979306794831597</v>
      </c>
      <c r="AM195" s="2">
        <v>8.5223835153841971</v>
      </c>
      <c r="AN195" s="2">
        <v>8.5455317799317285</v>
      </c>
      <c r="AO195" s="2">
        <v>8.5674657395899345</v>
      </c>
      <c r="AP195" s="2">
        <v>8.5882682357808662</v>
      </c>
      <c r="AQ195" s="2">
        <v>8.608015568818038</v>
      </c>
      <c r="AR195" s="2">
        <v>8.6267782585004351</v>
      </c>
      <c r="AS195" s="2">
        <v>8.6446217009891697</v>
      </c>
      <c r="AT195" s="2">
        <v>8.6616067381005752</v>
      </c>
      <c r="AU195" s="2">
        <v>8.677790152343686</v>
      </c>
      <c r="AV195" s="2">
        <v>8.6932250987614381</v>
      </c>
      <c r="AW195" s="2">
        <v>8.7079614827917169</v>
      </c>
      <c r="AX195" s="2">
        <v>8.7220462206193456</v>
      </c>
      <c r="AY195" s="2">
        <v>8.7355227701260123</v>
      </c>
      <c r="AZ195" s="2">
        <v>8.7484307170193638</v>
      </c>
      <c r="BA195" s="2">
        <v>8.7608060800260681</v>
      </c>
      <c r="BB195" s="2">
        <v>8.7726816473994518</v>
      </c>
      <c r="BC195" s="2">
        <v>8.7840872760374022</v>
      </c>
      <c r="BD195" s="2">
        <v>8.795050157969234</v>
      </c>
      <c r="BE195" s="2">
        <v>8.8055950582903684</v>
      </c>
      <c r="BF195" s="2">
        <v>8.8157445280512832</v>
      </c>
      <c r="BG195" s="2">
        <v>8.8255190951234503</v>
      </c>
      <c r="BH195" s="2">
        <v>8.8349374356551866</v>
      </c>
      <c r="BI195" s="2">
        <v>8.8440165283819372</v>
      </c>
    </row>
    <row r="196" spans="1:61" x14ac:dyDescent="0.2">
      <c r="A196" s="25">
        <v>34668</v>
      </c>
      <c r="B196" s="2">
        <v>5.7008725691262816</v>
      </c>
      <c r="C196" s="2">
        <v>5.9654813041889856</v>
      </c>
      <c r="D196" s="2">
        <v>6.1841229725861222</v>
      </c>
      <c r="E196" s="2">
        <v>6.3556863172475246</v>
      </c>
      <c r="F196" s="2">
        <v>6.4944367086149724</v>
      </c>
      <c r="G196" s="2">
        <v>6.6147135795526655</v>
      </c>
      <c r="H196" s="2">
        <v>6.7247505322824059</v>
      </c>
      <c r="I196" s="2">
        <v>6.8274628603742959</v>
      </c>
      <c r="J196" s="2">
        <v>6.924065982158357</v>
      </c>
      <c r="K196" s="2">
        <v>7.0153950114633998</v>
      </c>
      <c r="L196" s="2">
        <v>7.1020317860595386</v>
      </c>
      <c r="M196" s="2">
        <v>7.1843655044880661</v>
      </c>
      <c r="N196" s="2">
        <v>7.2626645910951853</v>
      </c>
      <c r="O196" s="2">
        <v>7.3371328809561254</v>
      </c>
      <c r="P196" s="2">
        <v>7.4079433308423361</v>
      </c>
      <c r="Q196" s="2">
        <v>7.4752487068642033</v>
      </c>
      <c r="R196" s="2">
        <v>7.5391875229007699</v>
      </c>
      <c r="S196" s="2">
        <v>7.5998879995528865</v>
      </c>
      <c r="T196" s="2">
        <v>7.6574707729006315</v>
      </c>
      <c r="U196" s="2">
        <v>7.7120507906335067</v>
      </c>
      <c r="V196" s="2">
        <v>7.7637386664291421</v>
      </c>
      <c r="W196" s="2">
        <v>7.8126416649559971</v>
      </c>
      <c r="X196" s="2">
        <v>7.8588644299188246</v>
      </c>
      <c r="Y196" s="2">
        <v>7.9025095300927877</v>
      </c>
      <c r="Z196" s="2">
        <v>7.9436779441654819</v>
      </c>
      <c r="AA196" s="2">
        <v>7.9824701053877627</v>
      </c>
      <c r="AB196" s="2">
        <v>8.0189867140814233</v>
      </c>
      <c r="AC196" s="2">
        <v>8.0533287523199704</v>
      </c>
      <c r="AD196" s="2">
        <v>8.0855974353507456</v>
      </c>
      <c r="AE196" s="2">
        <v>8.1158941727326077</v>
      </c>
      <c r="AF196" s="2">
        <v>8.1443205369953731</v>
      </c>
      <c r="AG196" s="2">
        <v>8.1709782381756018</v>
      </c>
      <c r="AH196" s="2">
        <v>8.1959691029822483</v>
      </c>
      <c r="AI196" s="2">
        <v>8.219395057638943</v>
      </c>
      <c r="AJ196" s="2">
        <v>8.2413581136676193</v>
      </c>
      <c r="AK196" s="2">
        <v>8.2619603560410422</v>
      </c>
      <c r="AL196" s="2">
        <v>8.2813034670394767</v>
      </c>
      <c r="AM196" s="2">
        <v>8.2994842372107058</v>
      </c>
      <c r="AN196" s="2">
        <v>8.3165910732563937</v>
      </c>
      <c r="AO196" s="2">
        <v>8.332704714522432</v>
      </c>
      <c r="AP196" s="2">
        <v>8.347899168042316</v>
      </c>
      <c r="AQ196" s="2">
        <v>8.3622425100029272</v>
      </c>
      <c r="AR196" s="2">
        <v>8.37579757537784</v>
      </c>
      <c r="AS196" s="2">
        <v>8.3886225535197596</v>
      </c>
      <c r="AT196" s="2">
        <v>8.4007715043406019</v>
      </c>
      <c r="AU196" s="2">
        <v>8.4122948071637662</v>
      </c>
      <c r="AV196" s="2">
        <v>8.4232395522761028</v>
      </c>
      <c r="AW196" s="2">
        <v>8.4336498835358782</v>
      </c>
      <c r="AX196" s="2">
        <v>8.4435672493134213</v>
      </c>
      <c r="AY196" s="2">
        <v>8.4530300817387651</v>
      </c>
      <c r="AZ196" s="2">
        <v>8.4620734706466951</v>
      </c>
      <c r="BA196" s="2">
        <v>8.4707294240040021</v>
      </c>
      <c r="BB196" s="2">
        <v>8.4790271586517072</v>
      </c>
      <c r="BC196" s="2">
        <v>8.4869933587426107</v>
      </c>
      <c r="BD196" s="2">
        <v>8.4946524059856845</v>
      </c>
      <c r="BE196" s="2">
        <v>8.5020265852214223</v>
      </c>
      <c r="BF196" s="2">
        <v>8.5091362683576559</v>
      </c>
      <c r="BG196" s="2">
        <v>8.5160000792775552</v>
      </c>
      <c r="BH196" s="2">
        <v>8.522635041977308</v>
      </c>
      <c r="BI196" s="2">
        <v>8.5290567138900322</v>
      </c>
    </row>
    <row r="197" spans="1:61" x14ac:dyDescent="0.2">
      <c r="A197" s="25">
        <v>34699</v>
      </c>
      <c r="B197" s="2"/>
      <c r="C197" s="2">
        <v>6.337876335909618</v>
      </c>
      <c r="D197" s="2">
        <v>6.6012139430847627</v>
      </c>
      <c r="E197" s="2">
        <v>6.8033688576668672</v>
      </c>
      <c r="F197" s="2">
        <v>6.9637506271788761</v>
      </c>
      <c r="G197" s="2">
        <v>7.0995364105554346</v>
      </c>
      <c r="H197" s="2">
        <v>7.22028905229923</v>
      </c>
      <c r="I197" s="2">
        <v>7.3306374165196226</v>
      </c>
      <c r="J197" s="2">
        <v>7.4330747643027362</v>
      </c>
      <c r="K197" s="2">
        <v>7.5290215587376714</v>
      </c>
      <c r="L197" s="2">
        <v>7.6192400722708093</v>
      </c>
      <c r="M197" s="2">
        <v>7.7040625563092293</v>
      </c>
      <c r="N197" s="2">
        <v>7.7835665150811764</v>
      </c>
      <c r="O197" s="2">
        <v>7.8577814606850733</v>
      </c>
      <c r="P197" s="2">
        <v>7.926805487094108</v>
      </c>
      <c r="Q197" s="2">
        <v>7.9907916207355116</v>
      </c>
      <c r="R197" s="2">
        <v>8.0499316638864347</v>
      </c>
      <c r="S197" s="2">
        <v>8.1044454236045258</v>
      </c>
      <c r="T197" s="2">
        <v>8.1545733420488435</v>
      </c>
      <c r="U197" s="2">
        <v>8.2005713377045151</v>
      </c>
      <c r="V197" s="2">
        <v>8.242707120543189</v>
      </c>
      <c r="W197" s="2">
        <v>8.2812575121397423</v>
      </c>
      <c r="X197" s="2">
        <v>8.316506464888958</v>
      </c>
      <c r="Y197" s="2">
        <v>8.3487435764180589</v>
      </c>
      <c r="Z197" s="2">
        <v>8.3782613848682157</v>
      </c>
      <c r="AA197" s="2">
        <v>8.405336446978378</v>
      </c>
      <c r="AB197" s="2">
        <v>8.4302133065245464</v>
      </c>
      <c r="AC197" s="2">
        <v>8.4531083806489331</v>
      </c>
      <c r="AD197" s="2">
        <v>8.4742148092777612</v>
      </c>
      <c r="AE197" s="2">
        <v>8.4937063346572739</v>
      </c>
      <c r="AF197" s="2">
        <v>8.511740430011784</v>
      </c>
      <c r="AG197" s="2">
        <v>8.5284608415783563</v>
      </c>
      <c r="AH197" s="2">
        <v>8.5439996684533597</v>
      </c>
      <c r="AI197" s="2">
        <v>8.5584790754072753</v>
      </c>
      <c r="AJ197" s="2">
        <v>8.572012712074109</v>
      </c>
      <c r="AK197" s="2">
        <v>8.5847068956092354</v>
      </c>
      <c r="AL197" s="2">
        <v>8.5966613240117375</v>
      </c>
      <c r="AM197" s="2">
        <v>8.6079666727490913</v>
      </c>
      <c r="AN197" s="2">
        <v>8.6187023238777076</v>
      </c>
      <c r="AO197" s="2">
        <v>8.6289374437110098</v>
      </c>
      <c r="AP197" s="2">
        <v>8.6387322286414285</v>
      </c>
      <c r="AQ197" s="2">
        <v>8.6481389729881322</v>
      </c>
      <c r="AR197" s="2">
        <v>8.6572029878427479</v>
      </c>
      <c r="AS197" s="2">
        <v>8.6659633946179611</v>
      </c>
      <c r="AT197" s="2">
        <v>8.6744538127896096</v>
      </c>
      <c r="AU197" s="2">
        <v>8.6827029579332997</v>
      </c>
      <c r="AV197" s="2">
        <v>8.6907351634159191</v>
      </c>
      <c r="AW197" s="2">
        <v>8.6985708368757173</v>
      </c>
      <c r="AX197" s="2">
        <v>8.706226888383318</v>
      </c>
      <c r="AY197" s="2">
        <v>8.7137174076309183</v>
      </c>
      <c r="AZ197" s="2">
        <v>8.7210542853249038</v>
      </c>
      <c r="BA197" s="2">
        <v>8.7282474584334686</v>
      </c>
      <c r="BB197" s="2">
        <v>8.735305094501566</v>
      </c>
      <c r="BC197" s="2">
        <v>8.7422337554863905</v>
      </c>
      <c r="BD197" s="2">
        <v>8.7490385437199105</v>
      </c>
      <c r="BE197" s="2">
        <v>8.755723232232544</v>
      </c>
      <c r="BF197" s="2">
        <v>8.7622903813585555</v>
      </c>
      <c r="BG197" s="2">
        <v>8.7687414432788326</v>
      </c>
      <c r="BH197" s="2">
        <v>8.7750768559321841</v>
      </c>
      <c r="BI197" s="2">
        <v>8.7812961275355228</v>
      </c>
    </row>
    <row r="198" spans="1:61" x14ac:dyDescent="0.2">
      <c r="A198" s="25">
        <v>34730</v>
      </c>
      <c r="B198" s="2">
        <v>6.4671144058596548</v>
      </c>
      <c r="C198" s="2">
        <v>6.6181642855863627</v>
      </c>
      <c r="D198" s="2">
        <v>6.733790535081984</v>
      </c>
      <c r="E198" s="2">
        <v>6.8292100661211537</v>
      </c>
      <c r="F198" s="2">
        <v>6.920898708059755</v>
      </c>
      <c r="G198" s="2">
        <v>7.0147788724379243</v>
      </c>
      <c r="H198" s="2">
        <v>7.1104257465398062</v>
      </c>
      <c r="I198" s="2">
        <v>7.2052147281094365</v>
      </c>
      <c r="J198" s="2">
        <v>7.2964452614832469</v>
      </c>
      <c r="K198" s="2">
        <v>7.382284097636612</v>
      </c>
      <c r="L198" s="2">
        <v>7.4619133893927296</v>
      </c>
      <c r="M198" s="2">
        <v>7.5353140903310099</v>
      </c>
      <c r="N198" s="2">
        <v>7.602909881357518</v>
      </c>
      <c r="O198" s="2">
        <v>7.665288115454814</v>
      </c>
      <c r="P198" s="2">
        <v>7.7230678291830746</v>
      </c>
      <c r="Q198" s="2">
        <v>7.7768101007476069</v>
      </c>
      <c r="R198" s="2">
        <v>7.8270048677412145</v>
      </c>
      <c r="S198" s="2">
        <v>7.8740799957130232</v>
      </c>
      <c r="T198" s="2">
        <v>7.9183809527876541</v>
      </c>
      <c r="U198" s="2">
        <v>7.9601768614114956</v>
      </c>
      <c r="V198" s="2">
        <v>7.9996783623212586</v>
      </c>
      <c r="W198" s="2">
        <v>8.0370508854209071</v>
      </c>
      <c r="X198" s="2">
        <v>8.0724244750494751</v>
      </c>
      <c r="Y198" s="2">
        <v>8.1059017705244685</v>
      </c>
      <c r="Z198" s="2">
        <v>8.1375658411245411</v>
      </c>
      <c r="AA198" s="2">
        <v>8.1674869886756802</v>
      </c>
      <c r="AB198" s="2">
        <v>8.1957290499536022</v>
      </c>
      <c r="AC198" s="2">
        <v>8.2223565844809965</v>
      </c>
      <c r="AD198" s="2">
        <v>8.2474369713582014</v>
      </c>
      <c r="AE198" s="2">
        <v>8.2710403307836469</v>
      </c>
      <c r="AF198" s="2">
        <v>8.2932402859561929</v>
      </c>
      <c r="AG198" s="2">
        <v>8.3141138651008486</v>
      </c>
      <c r="AH198" s="2">
        <v>8.3337406755543846</v>
      </c>
      <c r="AI198" s="2">
        <v>8.3522014443010253</v>
      </c>
      <c r="AJ198" s="2">
        <v>8.3695774514887677</v>
      </c>
      <c r="AK198" s="2">
        <v>8.385949717952661</v>
      </c>
      <c r="AL198" s="2">
        <v>8.4013968932834349</v>
      </c>
      <c r="AM198" s="2">
        <v>8.4159976981541824</v>
      </c>
      <c r="AN198" s="2">
        <v>8.4298316591896256</v>
      </c>
      <c r="AO198" s="2">
        <v>8.4429720564417803</v>
      </c>
      <c r="AP198" s="2">
        <v>8.4554841047436025</v>
      </c>
      <c r="AQ198" s="2">
        <v>8.4674258715331732</v>
      </c>
      <c r="AR198" s="2">
        <v>8.4788491079461163</v>
      </c>
      <c r="AS198" s="2">
        <v>8.4897999665772357</v>
      </c>
      <c r="AT198" s="2">
        <v>8.5003196235406158</v>
      </c>
      <c r="AU198" s="2">
        <v>8.5104448193914486</v>
      </c>
      <c r="AV198" s="2">
        <v>8.5202083309939702</v>
      </c>
      <c r="AW198" s="2">
        <v>8.529639384405943</v>
      </c>
      <c r="AX198" s="2">
        <v>8.5387639920170191</v>
      </c>
      <c r="AY198" s="2">
        <v>8.5476050269267621</v>
      </c>
      <c r="AZ198" s="2">
        <v>8.5561823053316353</v>
      </c>
      <c r="BA198" s="2">
        <v>8.56451286221305</v>
      </c>
      <c r="BB198" s="2">
        <v>8.5726112137161383</v>
      </c>
      <c r="BC198" s="2">
        <v>8.5804895903753273</v>
      </c>
      <c r="BD198" s="2">
        <v>8.5881581448971414</v>
      </c>
      <c r="BE198" s="2">
        <v>8.5956251376805444</v>
      </c>
      <c r="BF198" s="2">
        <v>8.6028971028088304</v>
      </c>
      <c r="BG198" s="2">
        <v>8.6099789968699412</v>
      </c>
      <c r="BH198" s="2">
        <v>8.6168743326425172</v>
      </c>
      <c r="BI198" s="2">
        <v>8.6235852994133371</v>
      </c>
    </row>
    <row r="199" spans="1:61" x14ac:dyDescent="0.2">
      <c r="A199" s="25">
        <v>34758</v>
      </c>
      <c r="B199" s="2">
        <v>6.5077292925282721</v>
      </c>
      <c r="C199" s="2">
        <v>6.6149343471291893</v>
      </c>
      <c r="D199" s="2">
        <v>6.7170673343332545</v>
      </c>
      <c r="E199" s="2">
        <v>6.8222108699704087</v>
      </c>
      <c r="F199" s="2">
        <v>6.9303034135847996</v>
      </c>
      <c r="G199" s="2">
        <v>7.0352337703067835</v>
      </c>
      <c r="H199" s="2">
        <v>7.1326085096428953</v>
      </c>
      <c r="I199" s="2">
        <v>7.2217572931917076</v>
      </c>
      <c r="J199" s="2">
        <v>7.3042120625623177</v>
      </c>
      <c r="K199" s="2">
        <v>7.3817810112725333</v>
      </c>
      <c r="L199" s="2">
        <v>7.4558683641259416</v>
      </c>
      <c r="M199" s="2">
        <v>7.5273133847077229</v>
      </c>
      <c r="N199" s="2">
        <v>7.5964326411017566</v>
      </c>
      <c r="O199" s="2">
        <v>7.6632027687379072</v>
      </c>
      <c r="P199" s="2">
        <v>7.7274842294991943</v>
      </c>
      <c r="Q199" s="2">
        <v>7.7891149946272789</v>
      </c>
      <c r="R199" s="2">
        <v>7.8479289151374543</v>
      </c>
      <c r="S199" s="2">
        <v>7.9038010129710434</v>
      </c>
      <c r="T199" s="2">
        <v>7.9566575144741316</v>
      </c>
      <c r="U199" s="2">
        <v>8.0064657309471432</v>
      </c>
      <c r="V199" s="2">
        <v>8.0532332861243283</v>
      </c>
      <c r="W199" s="2">
        <v>8.0970031701076319</v>
      </c>
      <c r="X199" s="2">
        <v>8.1378471039699889</v>
      </c>
      <c r="Y199" s="2">
        <v>8.1758635656391743</v>
      </c>
      <c r="Z199" s="2">
        <v>8.2111766849095815</v>
      </c>
      <c r="AA199" s="2">
        <v>8.2439483731453258</v>
      </c>
      <c r="AB199" s="2">
        <v>8.2743520786324432</v>
      </c>
      <c r="AC199" s="2">
        <v>8.3025513796615762</v>
      </c>
      <c r="AD199" s="2">
        <v>8.3287010807563693</v>
      </c>
      <c r="AE199" s="2">
        <v>8.3529486749679762</v>
      </c>
      <c r="AF199" s="2">
        <v>8.3754355231448159</v>
      </c>
      <c r="AG199" s="2">
        <v>8.3962978120892444</v>
      </c>
      <c r="AH199" s="2">
        <v>8.4156673385039333</v>
      </c>
      <c r="AI199" s="2">
        <v>8.4336721545947668</v>
      </c>
      <c r="AJ199" s="2">
        <v>8.4504371029989471</v>
      </c>
      <c r="AK199" s="2">
        <v>8.4660842625584252</v>
      </c>
      <c r="AL199" s="2">
        <v>8.4807327902484673</v>
      </c>
      <c r="AM199" s="2">
        <v>8.4944936123515404</v>
      </c>
      <c r="AN199" s="2">
        <v>8.5074649323563332</v>
      </c>
      <c r="AO199" s="2">
        <v>8.5197333296107853</v>
      </c>
      <c r="AP199" s="2">
        <v>8.5313751769002479</v>
      </c>
      <c r="AQ199" s="2">
        <v>8.5424578555144492</v>
      </c>
      <c r="AR199" s="2">
        <v>8.5530408007702388</v>
      </c>
      <c r="AS199" s="2">
        <v>8.5631764049630608</v>
      </c>
      <c r="AT199" s="2">
        <v>8.5729107999248786</v>
      </c>
      <c r="AU199" s="2">
        <v>8.5822845375093415</v>
      </c>
      <c r="AV199" s="2">
        <v>8.5913331832064941</v>
      </c>
      <c r="AW199" s="2">
        <v>8.6000878355556534</v>
      </c>
      <c r="AX199" s="2">
        <v>8.6085755801500454</v>
      </c>
      <c r="AY199" s="2">
        <v>8.6168198732162455</v>
      </c>
      <c r="AZ199" s="2">
        <v>8.6248408812686659</v>
      </c>
      <c r="BA199" s="2">
        <v>8.6326557961194155</v>
      </c>
      <c r="BB199" s="2">
        <v>8.6402791155106069</v>
      </c>
      <c r="BC199" s="2">
        <v>8.6477228925652625</v>
      </c>
      <c r="BD199" s="2">
        <v>8.6549969580254338</v>
      </c>
      <c r="BE199" s="2">
        <v>8.6621091186790569</v>
      </c>
      <c r="BF199" s="2">
        <v>8.6690653348997984</v>
      </c>
      <c r="BG199" s="2">
        <v>8.6758698798206932</v>
      </c>
      <c r="BH199" s="2">
        <v>8.6825254823206421</v>
      </c>
      <c r="BI199" s="2">
        <v>8.6890334557122557</v>
      </c>
    </row>
    <row r="200" spans="1:61" x14ac:dyDescent="0.2">
      <c r="A200" s="25">
        <v>34789</v>
      </c>
      <c r="B200" s="2">
        <v>6.4300966079066599</v>
      </c>
      <c r="C200" s="2">
        <v>6.5645133628096923</v>
      </c>
      <c r="D200" s="2">
        <v>6.6864636584355575</v>
      </c>
      <c r="E200" s="2">
        <v>6.7948097079039158</v>
      </c>
      <c r="F200" s="2">
        <v>6.8919220902157496</v>
      </c>
      <c r="G200" s="2">
        <v>6.9801476908434967</v>
      </c>
      <c r="H200" s="2">
        <v>7.0606394195525608</v>
      </c>
      <c r="I200" s="2">
        <v>7.1343874664827363</v>
      </c>
      <c r="J200" s="2">
        <v>7.2030233121928822</v>
      </c>
      <c r="K200" s="2">
        <v>7.2682318096414997</v>
      </c>
      <c r="L200" s="2">
        <v>7.3311479659394854</v>
      </c>
      <c r="M200" s="2">
        <v>7.392385822163968</v>
      </c>
      <c r="N200" s="2">
        <v>7.4521989566354687</v>
      </c>
      <c r="O200" s="2">
        <v>7.5106225142755365</v>
      </c>
      <c r="P200" s="2">
        <v>7.5675710320301013</v>
      </c>
      <c r="Q200" s="2">
        <v>7.6228868228258992</v>
      </c>
      <c r="R200" s="2">
        <v>7.6763978523053078</v>
      </c>
      <c r="S200" s="2">
        <v>7.7279395408332849</v>
      </c>
      <c r="T200" s="2">
        <v>7.7773594627787777</v>
      </c>
      <c r="U200" s="2">
        <v>7.8245396855007918</v>
      </c>
      <c r="V200" s="2">
        <v>7.8693999174645626</v>
      </c>
      <c r="W200" s="2">
        <v>7.9118928173271561</v>
      </c>
      <c r="X200" s="2">
        <v>7.9520114404417539</v>
      </c>
      <c r="Y200" s="2">
        <v>7.9897873056773179</v>
      </c>
      <c r="Z200" s="2">
        <v>8.0252857919760423</v>
      </c>
      <c r="AA200" s="2">
        <v>8.0585996420042836</v>
      </c>
      <c r="AB200" s="2">
        <v>8.089835762880659</v>
      </c>
      <c r="AC200" s="2">
        <v>8.1191099266597249</v>
      </c>
      <c r="AD200" s="2">
        <v>8.1465379828941344</v>
      </c>
      <c r="AE200" s="2">
        <v>8.1722327269110142</v>
      </c>
      <c r="AF200" s="2">
        <v>8.1963040008019235</v>
      </c>
      <c r="AG200" s="2">
        <v>8.2188579192453055</v>
      </c>
      <c r="AH200" s="2">
        <v>8.2399969108907865</v>
      </c>
      <c r="AI200" s="2">
        <v>8.2598201138038672</v>
      </c>
      <c r="AJ200" s="2">
        <v>8.2784233289237044</v>
      </c>
      <c r="AK200" s="2">
        <v>8.2958993083830563</v>
      </c>
      <c r="AL200" s="2">
        <v>8.3123423419310107</v>
      </c>
      <c r="AM200" s="2">
        <v>8.3278503631050462</v>
      </c>
      <c r="AN200" s="2">
        <v>8.3425127809316493</v>
      </c>
      <c r="AO200" s="2">
        <v>8.3564097203154741</v>
      </c>
      <c r="AP200" s="2">
        <v>8.3696131542472489</v>
      </c>
      <c r="AQ200" s="2">
        <v>8.3821878742697482</v>
      </c>
      <c r="AR200" s="2">
        <v>8.3941923255298558</v>
      </c>
      <c r="AS200" s="2">
        <v>8.4056793279599269</v>
      </c>
      <c r="AT200" s="2">
        <v>8.416696701301623</v>
      </c>
      <c r="AU200" s="2">
        <v>8.4272878086049037</v>
      </c>
      <c r="AV200" s="2">
        <v>8.4374920303441492</v>
      </c>
      <c r="AW200" s="2">
        <v>8.4473451792698153</v>
      </c>
      <c r="AX200" s="2">
        <v>8.4568798184188942</v>
      </c>
      <c r="AY200" s="2">
        <v>8.4661250393895511</v>
      </c>
      <c r="AZ200" s="2">
        <v>8.4751062268420458</v>
      </c>
      <c r="BA200" s="2">
        <v>8.4838453584898517</v>
      </c>
      <c r="BB200" s="2">
        <v>8.4923613265096698</v>
      </c>
      <c r="BC200" s="2">
        <v>8.5006702232392843</v>
      </c>
      <c r="BD200" s="2">
        <v>8.5087855957083711</v>
      </c>
      <c r="BE200" s="2">
        <v>8.5167186728981488</v>
      </c>
      <c r="BF200" s="2">
        <v>8.5244785690789584</v>
      </c>
      <c r="BG200" s="2">
        <v>8.5320724661129379</v>
      </c>
      <c r="BH200" s="2">
        <v>8.5395057772174159</v>
      </c>
      <c r="BI200" s="2">
        <v>8.5467822943519884</v>
      </c>
    </row>
    <row r="201" spans="1:61" x14ac:dyDescent="0.2">
      <c r="A201" s="25">
        <v>34819</v>
      </c>
      <c r="B201" s="2">
        <v>6.5297783823472404</v>
      </c>
      <c r="C201" s="2">
        <v>6.7687543439130051</v>
      </c>
      <c r="D201" s="2">
        <v>6.8976040086474395</v>
      </c>
      <c r="E201" s="2">
        <v>6.9832874914603114</v>
      </c>
      <c r="F201" s="2">
        <v>7.0513936538978657</v>
      </c>
      <c r="G201" s="2">
        <v>7.1153900090182356</v>
      </c>
      <c r="H201" s="2">
        <v>7.1780178851608101</v>
      </c>
      <c r="I201" s="2">
        <v>7.2387366141190874</v>
      </c>
      <c r="J201" s="2">
        <v>7.2970889924314992</v>
      </c>
      <c r="K201" s="2">
        <v>7.3531770171869981</v>
      </c>
      <c r="L201" s="2">
        <v>7.4071851564768556</v>
      </c>
      <c r="M201" s="2">
        <v>7.4592104426235526</v>
      </c>
      <c r="N201" s="2">
        <v>7.5093610785829208</v>
      </c>
      <c r="O201" s="2">
        <v>7.5577325592601117</v>
      </c>
      <c r="P201" s="2">
        <v>7.6043792507428547</v>
      </c>
      <c r="Q201" s="2">
        <v>7.6493185644357338</v>
      </c>
      <c r="R201" s="2">
        <v>7.6925384953885301</v>
      </c>
      <c r="S201" s="2">
        <v>7.7340082867754845</v>
      </c>
      <c r="T201" s="2">
        <v>7.7736966831152889</v>
      </c>
      <c r="U201" s="2">
        <v>7.8115791396407621</v>
      </c>
      <c r="V201" s="2">
        <v>7.8476389070073793</v>
      </c>
      <c r="W201" s="2">
        <v>7.8818773585283788</v>
      </c>
      <c r="X201" s="2">
        <v>7.9143164132077199</v>
      </c>
      <c r="Y201" s="2">
        <v>7.9449959935501075</v>
      </c>
      <c r="Z201" s="2">
        <v>7.9739775984548</v>
      </c>
      <c r="AA201" s="2">
        <v>8.0013409916627989</v>
      </c>
      <c r="AB201" s="2">
        <v>8.0271758172932248</v>
      </c>
      <c r="AC201" s="2">
        <v>8.0515697736666869</v>
      </c>
      <c r="AD201" s="2">
        <v>8.0746039553770927</v>
      </c>
      <c r="AE201" s="2">
        <v>8.0963541083236059</v>
      </c>
      <c r="AF201" s="2">
        <v>8.1168930264441084</v>
      </c>
      <c r="AG201" s="2">
        <v>8.1362917863045485</v>
      </c>
      <c r="AH201" s="2">
        <v>8.1546200326191851</v>
      </c>
      <c r="AI201" s="2">
        <v>8.1719461888170155</v>
      </c>
      <c r="AJ201" s="2">
        <v>8.188337631511093</v>
      </c>
      <c r="AK201" s="2">
        <v>8.2038608358896354</v>
      </c>
      <c r="AL201" s="2">
        <v>8.2185813022800005</v>
      </c>
      <c r="AM201" s="2">
        <v>8.232561381037419</v>
      </c>
      <c r="AN201" s="2">
        <v>8.2458582651651664</v>
      </c>
      <c r="AO201" s="2">
        <v>8.2585244000188851</v>
      </c>
      <c r="AP201" s="2">
        <v>8.2706080622877618</v>
      </c>
      <c r="AQ201" s="2">
        <v>8.2821538562643351</v>
      </c>
      <c r="AR201" s="2">
        <v>8.293203140867373</v>
      </c>
      <c r="AS201" s="2">
        <v>8.3037943984343343</v>
      </c>
      <c r="AT201" s="2">
        <v>8.3139635543415373</v>
      </c>
      <c r="AU201" s="2">
        <v>8.3237442549346898</v>
      </c>
      <c r="AV201" s="2">
        <v>8.3331681099789705</v>
      </c>
      <c r="AW201" s="2">
        <v>8.3422649048028319</v>
      </c>
      <c r="AX201" s="2">
        <v>8.3510627155333115</v>
      </c>
      <c r="AY201" s="2">
        <v>8.3595872378000937</v>
      </c>
      <c r="AZ201" s="2">
        <v>8.3678611330105372</v>
      </c>
      <c r="BA201" s="2">
        <v>8.3759042331448832</v>
      </c>
      <c r="BB201" s="2">
        <v>8.3837338076832726</v>
      </c>
      <c r="BC201" s="2">
        <v>8.3913648008742552</v>
      </c>
      <c r="BD201" s="2">
        <v>8.398810043119493</v>
      </c>
      <c r="BE201" s="2">
        <v>8.4060804397100828</v>
      </c>
      <c r="BF201" s="2">
        <v>8.413185139695905</v>
      </c>
      <c r="BG201" s="2">
        <v>8.4201316872857319</v>
      </c>
      <c r="BH201" s="2">
        <v>8.4269261578507066</v>
      </c>
      <c r="BI201" s="2">
        <v>8.433573280327483</v>
      </c>
    </row>
    <row r="202" spans="1:61" x14ac:dyDescent="0.2">
      <c r="A202" s="25">
        <v>34850</v>
      </c>
      <c r="B202" s="2">
        <v>6.3815327050179569</v>
      </c>
      <c r="C202" s="2">
        <v>6.5116291286391039</v>
      </c>
      <c r="D202" s="2">
        <v>6.6082732815660812</v>
      </c>
      <c r="E202" s="2">
        <v>6.6750892069150058</v>
      </c>
      <c r="F202" s="2">
        <v>6.7246354139050437</v>
      </c>
      <c r="G202" s="2">
        <v>6.7665497622676689</v>
      </c>
      <c r="H202" s="2">
        <v>6.8057698156975972</v>
      </c>
      <c r="I202" s="2">
        <v>6.8441414240461826</v>
      </c>
      <c r="J202" s="2">
        <v>6.882034726190505</v>
      </c>
      <c r="K202" s="2">
        <v>6.9192282347335006</v>
      </c>
      <c r="L202" s="2">
        <v>6.9553926549587937</v>
      </c>
      <c r="M202" s="2">
        <v>6.9903278718174011</v>
      </c>
      <c r="N202" s="2">
        <v>7.0239975433464883</v>
      </c>
      <c r="O202" s="2">
        <v>7.0564791193008256</v>
      </c>
      <c r="P202" s="2">
        <v>7.0878758767075816</v>
      </c>
      <c r="Q202" s="2">
        <v>7.1182842392059893</v>
      </c>
      <c r="R202" s="2">
        <v>7.1477920967685122</v>
      </c>
      <c r="S202" s="2">
        <v>7.1764691580853919</v>
      </c>
      <c r="T202" s="2">
        <v>7.204366457987458</v>
      </c>
      <c r="U202" s="2">
        <v>7.2315211740280123</v>
      </c>
      <c r="V202" s="2">
        <v>7.2579610745121288</v>
      </c>
      <c r="W202" s="2">
        <v>7.2837071568076732</v>
      </c>
      <c r="X202" s="2">
        <v>7.3087752629096228</v>
      </c>
      <c r="Y202" s="2">
        <v>7.3331776743264312</v>
      </c>
      <c r="Z202" s="2">
        <v>7.3569240013838915</v>
      </c>
      <c r="AA202" s="2">
        <v>7.3800218476771082</v>
      </c>
      <c r="AB202" s="2">
        <v>7.4024793204177417</v>
      </c>
      <c r="AC202" s="2">
        <v>7.4243060184973677</v>
      </c>
      <c r="AD202" s="2">
        <v>7.4455130088749328</v>
      </c>
      <c r="AE202" s="2">
        <v>7.4661133794131116</v>
      </c>
      <c r="AF202" s="2">
        <v>7.4861222446951583</v>
      </c>
      <c r="AG202" s="2">
        <v>7.5055563336492011</v>
      </c>
      <c r="AH202" s="2">
        <v>7.5244333535001102</v>
      </c>
      <c r="AI202" s="2">
        <v>7.5427716845033155</v>
      </c>
      <c r="AJ202" s="2">
        <v>7.5605901776825313</v>
      </c>
      <c r="AK202" s="2">
        <v>7.5779077074895707</v>
      </c>
      <c r="AL202" s="2">
        <v>7.5947430819965529</v>
      </c>
      <c r="AM202" s="2">
        <v>7.6111153159039864</v>
      </c>
      <c r="AN202" s="2">
        <v>7.6270426842183374</v>
      </c>
      <c r="AO202" s="2">
        <v>7.6425422509903882</v>
      </c>
      <c r="AP202" s="2">
        <v>7.6576300043388885</v>
      </c>
      <c r="AQ202" s="2">
        <v>7.6723209845376887</v>
      </c>
      <c r="AR202" s="2">
        <v>7.6866293942302679</v>
      </c>
      <c r="AS202" s="2">
        <v>7.7005686936150104</v>
      </c>
      <c r="AT202" s="2">
        <v>7.7141516829390895</v>
      </c>
      <c r="AU202" s="2">
        <v>7.7273905742323086</v>
      </c>
      <c r="AV202" s="2">
        <v>7.7402970538834106</v>
      </c>
      <c r="AW202" s="2">
        <v>7.752882337393749</v>
      </c>
      <c r="AX202" s="2">
        <v>7.7651571760364204</v>
      </c>
      <c r="AY202" s="2">
        <v>7.7771315335066715</v>
      </c>
      <c r="AZ202" s="2">
        <v>7.7888143490554311</v>
      </c>
      <c r="BA202" s="2">
        <v>7.8002136129605155</v>
      </c>
      <c r="BB202" s="2">
        <v>7.8113364560523912</v>
      </c>
      <c r="BC202" s="2">
        <v>7.8221892292926398</v>
      </c>
      <c r="BD202" s="2">
        <v>7.8327775746711188</v>
      </c>
      <c r="BE202" s="2">
        <v>7.843106488507015</v>
      </c>
      <c r="BF202" s="2">
        <v>7.8531803780866252</v>
      </c>
      <c r="BG202" s="2">
        <v>7.8630031124420423</v>
      </c>
      <c r="BH202" s="2">
        <v>7.872578067965935</v>
      </c>
      <c r="BI202" s="2">
        <v>7.8819081694648201</v>
      </c>
    </row>
    <row r="203" spans="1:61" x14ac:dyDescent="0.2">
      <c r="A203" s="25">
        <v>34880</v>
      </c>
      <c r="B203" s="2">
        <v>6.7412570049868208</v>
      </c>
      <c r="C203" s="2">
        <v>6.8141984186324285</v>
      </c>
      <c r="D203" s="2">
        <v>6.9100366004173814</v>
      </c>
      <c r="E203" s="2">
        <v>6.975172792161378</v>
      </c>
      <c r="F203" s="2">
        <v>7.0227206134704998</v>
      </c>
      <c r="G203" s="2">
        <v>7.0635309211466453</v>
      </c>
      <c r="H203" s="2">
        <v>7.1028933793023779</v>
      </c>
      <c r="I203" s="2">
        <v>7.1423569471239841</v>
      </c>
      <c r="J203" s="2">
        <v>7.1821086124316551</v>
      </c>
      <c r="K203" s="2">
        <v>7.2221280860011836</v>
      </c>
      <c r="L203" s="2">
        <v>7.2624042849057266</v>
      </c>
      <c r="M203" s="2">
        <v>7.302788523371408</v>
      </c>
      <c r="N203" s="2">
        <v>7.3430046195244376</v>
      </c>
      <c r="O203" s="2">
        <v>7.382755644490075</v>
      </c>
      <c r="P203" s="2">
        <v>7.4217851768650176</v>
      </c>
      <c r="Q203" s="2">
        <v>7.4598776586055884</v>
      </c>
      <c r="R203" s="2">
        <v>7.4968836139906978</v>
      </c>
      <c r="S203" s="2">
        <v>7.5327193746051417</v>
      </c>
      <c r="T203" s="2">
        <v>7.5673503697376923</v>
      </c>
      <c r="U203" s="2">
        <v>7.6007790276291836</v>
      </c>
      <c r="V203" s="2">
        <v>7.6330360315468813</v>
      </c>
      <c r="W203" s="2">
        <v>7.6641712591013089</v>
      </c>
      <c r="X203" s="2">
        <v>7.694238774774611</v>
      </c>
      <c r="Y203" s="2">
        <v>7.7232911408503258</v>
      </c>
      <c r="Z203" s="2">
        <v>7.7513749901177063</v>
      </c>
      <c r="AA203" s="2">
        <v>7.7785245391927136</v>
      </c>
      <c r="AB203" s="2">
        <v>7.8047706346133792</v>
      </c>
      <c r="AC203" s="2">
        <v>7.8301427636032166</v>
      </c>
      <c r="AD203" s="2">
        <v>7.8546692884374529</v>
      </c>
      <c r="AE203" s="2">
        <v>7.87837763393442</v>
      </c>
      <c r="AF203" s="2">
        <v>7.9012944386582626</v>
      </c>
      <c r="AG203" s="2">
        <v>7.9234456777711744</v>
      </c>
      <c r="AH203" s="2">
        <v>7.9448567635488292</v>
      </c>
      <c r="AI203" s="2">
        <v>7.9655526281578171</v>
      </c>
      <c r="AJ203" s="2">
        <v>7.9855577922426635</v>
      </c>
      <c r="AK203" s="2">
        <v>8.0048964220816536</v>
      </c>
      <c r="AL203" s="2">
        <v>8.0235923683582051</v>
      </c>
      <c r="AM203" s="2">
        <v>8.0416691001445333</v>
      </c>
      <c r="AN203" s="2">
        <v>8.0591496412493235</v>
      </c>
      <c r="AO203" s="2">
        <v>8.0760566149054682</v>
      </c>
      <c r="AP203" s="2">
        <v>8.092412292620752</v>
      </c>
      <c r="AQ203" s="2">
        <v>8.1082386360499097</v>
      </c>
      <c r="AR203" s="2">
        <v>8.1235573330240314</v>
      </c>
      <c r="AS203" s="2">
        <v>8.138389828666897</v>
      </c>
      <c r="AT203" s="2">
        <v>8.1527573523624461</v>
      </c>
      <c r="AU203" s="2">
        <v>8.1666809412047758</v>
      </c>
      <c r="AV203" s="2">
        <v>8.1801814604544845</v>
      </c>
      <c r="AW203" s="2">
        <v>8.1932796214380161</v>
      </c>
      <c r="AX203" s="2">
        <v>8.2059959357232692</v>
      </c>
      <c r="AY203" s="2">
        <v>8.2183500044885367</v>
      </c>
      <c r="AZ203" s="2">
        <v>8.2303598382273488</v>
      </c>
      <c r="BA203" s="2">
        <v>8.2420419342654103</v>
      </c>
      <c r="BB203" s="2">
        <v>8.2534114195121955</v>
      </c>
      <c r="BC203" s="2">
        <v>8.264482177351347</v>
      </c>
      <c r="BD203" s="2">
        <v>8.2752669606884748</v>
      </c>
      <c r="BE203" s="2">
        <v>8.2857774928866981</v>
      </c>
      <c r="BF203" s="2">
        <v>8.2960245580773861</v>
      </c>
      <c r="BG203" s="2">
        <v>8.3060180821284195</v>
      </c>
      <c r="BH203" s="2">
        <v>8.3157672053783713</v>
      </c>
      <c r="BI203" s="2">
        <v>8.3252803480973014</v>
      </c>
    </row>
    <row r="204" spans="1:61" x14ac:dyDescent="0.2">
      <c r="A204" s="25">
        <v>34911</v>
      </c>
      <c r="B204" s="2"/>
      <c r="C204" s="2">
        <v>6.8513632075570143</v>
      </c>
      <c r="D204" s="2">
        <v>6.8573101488329291</v>
      </c>
      <c r="E204" s="2">
        <v>6.865896648908155</v>
      </c>
      <c r="F204" s="2">
        <v>6.8766508761468295</v>
      </c>
      <c r="G204" s="2">
        <v>6.8884911675122416</v>
      </c>
      <c r="H204" s="2">
        <v>6.9002436387610944</v>
      </c>
      <c r="I204" s="2">
        <v>6.9118233613259896</v>
      </c>
      <c r="J204" s="2">
        <v>6.9241546874169337</v>
      </c>
      <c r="K204" s="2">
        <v>6.9384179957220029</v>
      </c>
      <c r="L204" s="2">
        <v>6.9554988149330823</v>
      </c>
      <c r="M204" s="2">
        <v>6.9757665784037997</v>
      </c>
      <c r="N204" s="2">
        <v>6.9990836982292208</v>
      </c>
      <c r="O204" s="2">
        <v>7.0249663069172268</v>
      </c>
      <c r="P204" s="2">
        <v>7.0527939098347856</v>
      </c>
      <c r="Q204" s="2">
        <v>7.0820009919740006</v>
      </c>
      <c r="R204" s="2">
        <v>7.1121269695170568</v>
      </c>
      <c r="S204" s="2">
        <v>7.1427945399413222</v>
      </c>
      <c r="T204" s="2">
        <v>7.1737098707794225</v>
      </c>
      <c r="U204" s="2">
        <v>7.2046511624727083</v>
      </c>
      <c r="V204" s="2">
        <v>7.2354496026072876</v>
      </c>
      <c r="W204" s="2">
        <v>7.2659690154956271</v>
      </c>
      <c r="X204" s="2">
        <v>7.296095251198075</v>
      </c>
      <c r="Y204" s="2">
        <v>7.3257302630463315</v>
      </c>
      <c r="Z204" s="2">
        <v>7.3547843322911008</v>
      </c>
      <c r="AA204" s="2">
        <v>7.3831755131503716</v>
      </c>
      <c r="AB204" s="2">
        <v>7.4108336058716375</v>
      </c>
      <c r="AC204" s="2">
        <v>7.43770714421027</v>
      </c>
      <c r="AD204" s="2">
        <v>7.4637637767803682</v>
      </c>
      <c r="AE204" s="2">
        <v>7.4889876423087838</v>
      </c>
      <c r="AF204" s="2">
        <v>7.5133785033049776</v>
      </c>
      <c r="AG204" s="2">
        <v>7.536950022972233</v>
      </c>
      <c r="AH204" s="2">
        <v>7.55972665211665</v>
      </c>
      <c r="AI204" s="2">
        <v>7.5817382904704989</v>
      </c>
      <c r="AJ204" s="2">
        <v>7.6030180136348271</v>
      </c>
      <c r="AK204" s="2">
        <v>7.6236016008990077</v>
      </c>
      <c r="AL204" s="2">
        <v>7.6435269752884638</v>
      </c>
      <c r="AM204" s="2">
        <v>7.6628316259127685</v>
      </c>
      <c r="AN204" s="2">
        <v>7.6815502605394874</v>
      </c>
      <c r="AO204" s="2">
        <v>7.6997149190930392</v>
      </c>
      <c r="AP204" s="2">
        <v>7.717355299001194</v>
      </c>
      <c r="AQ204" s="2">
        <v>7.734499034063715</v>
      </c>
      <c r="AR204" s="2">
        <v>7.7511719344091068</v>
      </c>
      <c r="AS204" s="2">
        <v>7.7673981937299867</v>
      </c>
      <c r="AT204" s="2">
        <v>7.7832005688870716</v>
      </c>
      <c r="AU204" s="2">
        <v>7.7986005360865578</v>
      </c>
      <c r="AV204" s="2">
        <v>7.8136184271199598</v>
      </c>
      <c r="AW204" s="2">
        <v>7.8282735485739785</v>
      </c>
      <c r="AX204" s="2">
        <v>7.8425842547224178</v>
      </c>
      <c r="AY204" s="2">
        <v>7.8565677008051722</v>
      </c>
      <c r="AZ204" s="2">
        <v>7.870239625331795</v>
      </c>
      <c r="BA204" s="2">
        <v>7.8836144564143389</v>
      </c>
      <c r="BB204" s="2">
        <v>7.8967054353897712</v>
      </c>
      <c r="BC204" s="2">
        <v>7.9095247267065467</v>
      </c>
      <c r="BD204" s="2">
        <v>7.9220835158235703</v>
      </c>
      <c r="BE204" s="2">
        <v>7.9343920966199724</v>
      </c>
      <c r="BF204" s="2">
        <v>7.9464599496038675</v>
      </c>
      <c r="BG204" s="2">
        <v>7.9582958120305394</v>
      </c>
      <c r="BH204" s="2">
        <v>7.9699077408899717</v>
      </c>
      <c r="BI204" s="2">
        <v>7.9813031695956269</v>
      </c>
    </row>
    <row r="205" spans="1:61" x14ac:dyDescent="0.2">
      <c r="A205" s="25">
        <v>34942</v>
      </c>
      <c r="B205" s="2">
        <v>6.7401702420971938</v>
      </c>
      <c r="C205" s="2">
        <v>6.7704348853679823</v>
      </c>
      <c r="D205" s="2">
        <v>6.7885292758600784</v>
      </c>
      <c r="E205" s="2">
        <v>6.7947482539115089</v>
      </c>
      <c r="F205" s="2">
        <v>6.7928833377987612</v>
      </c>
      <c r="G205" s="2">
        <v>6.7864375002303001</v>
      </c>
      <c r="H205" s="2">
        <v>6.7780195822240952</v>
      </c>
      <c r="I205" s="2">
        <v>6.7699054153362344</v>
      </c>
      <c r="J205" s="2">
        <v>6.7641714404013875</v>
      </c>
      <c r="K205" s="2">
        <v>6.7625116030396812</v>
      </c>
      <c r="L205" s="2">
        <v>6.765975158571953</v>
      </c>
      <c r="M205" s="2">
        <v>6.7748222674098812</v>
      </c>
      <c r="N205" s="2">
        <v>6.7886331181932222</v>
      </c>
      <c r="O205" s="2">
        <v>6.806572328406518</v>
      </c>
      <c r="P205" s="2">
        <v>6.8277796575380716</v>
      </c>
      <c r="Q205" s="2">
        <v>6.8514966377805067</v>
      </c>
      <c r="R205" s="2">
        <v>6.8770582401648728</v>
      </c>
      <c r="S205" s="2">
        <v>6.9039361753332837</v>
      </c>
      <c r="T205" s="2">
        <v>6.9317311608301067</v>
      </c>
      <c r="U205" s="2">
        <v>6.9601396119911234</v>
      </c>
      <c r="V205" s="2">
        <v>6.9889245589971081</v>
      </c>
      <c r="W205" s="2">
        <v>7.0178979571028108</v>
      </c>
      <c r="X205" s="2">
        <v>7.0469089067669728</v>
      </c>
      <c r="Y205" s="2">
        <v>7.0758319188509811</v>
      </c>
      <c r="Z205" s="2">
        <v>7.1045599495439591</v>
      </c>
      <c r="AA205" s="2">
        <v>7.1329996726582516</v>
      </c>
      <c r="AB205" s="2">
        <v>7.1610727449658027</v>
      </c>
      <c r="AC205" s="2">
        <v>7.1887154527739252</v>
      </c>
      <c r="AD205" s="2">
        <v>7.2158769148416066</v>
      </c>
      <c r="AE205" s="2">
        <v>7.2425193422735195</v>
      </c>
      <c r="AF205" s="2">
        <v>7.268616855266063</v>
      </c>
      <c r="AG205" s="2">
        <v>7.2941536235244504</v>
      </c>
      <c r="AH205" s="2">
        <v>7.3191222838595777</v>
      </c>
      <c r="AI205" s="2">
        <v>7.3435226688973678</v>
      </c>
      <c r="AJ205" s="2">
        <v>7.3673604034471998</v>
      </c>
      <c r="AK205" s="2">
        <v>7.3906448080352218</v>
      </c>
      <c r="AL205" s="2">
        <v>7.4133884406949502</v>
      </c>
      <c r="AM205" s="2">
        <v>7.435609226586581</v>
      </c>
      <c r="AN205" s="2">
        <v>7.4573261085373641</v>
      </c>
      <c r="AO205" s="2">
        <v>7.4785563559852886</v>
      </c>
      <c r="AP205" s="2">
        <v>7.4993157187479182</v>
      </c>
      <c r="AQ205" s="2">
        <v>7.5196186079296057</v>
      </c>
      <c r="AR205" s="2">
        <v>7.5394782515857965</v>
      </c>
      <c r="AS205" s="2">
        <v>7.5589068291604251</v>
      </c>
      <c r="AT205" s="2">
        <v>7.5779155879982971</v>
      </c>
      <c r="AU205" s="2">
        <v>7.5965149446602025</v>
      </c>
      <c r="AV205" s="2">
        <v>7.614714573304215</v>
      </c>
      <c r="AW205" s="2">
        <v>7.6325234830192787</v>
      </c>
      <c r="AX205" s="2">
        <v>7.6499501022378888</v>
      </c>
      <c r="AY205" s="2">
        <v>7.6670025332916039</v>
      </c>
      <c r="AZ205" s="2">
        <v>7.6836887913447951</v>
      </c>
      <c r="BA205" s="2">
        <v>7.7000168330632262</v>
      </c>
      <c r="BB205" s="2">
        <v>7.7159945621328312</v>
      </c>
      <c r="BC205" s="2">
        <v>7.7316298341652381</v>
      </c>
      <c r="BD205" s="2">
        <v>7.7469304610681684</v>
      </c>
      <c r="BE205" s="2">
        <v>7.7619042149475694</v>
      </c>
      <c r="BF205" s="2">
        <v>7.7765588315989946</v>
      </c>
      <c r="BG205" s="2">
        <v>7.7909020136378189</v>
      </c>
      <c r="BH205" s="2">
        <v>7.8049414333111082</v>
      </c>
      <c r="BI205" s="2">
        <v>7.8186847350283184</v>
      </c>
    </row>
    <row r="206" spans="1:61" x14ac:dyDescent="0.2">
      <c r="A206" s="25">
        <v>34972</v>
      </c>
      <c r="B206" s="2">
        <v>6.7936407618456212</v>
      </c>
      <c r="C206" s="2">
        <v>6.7777190775625646</v>
      </c>
      <c r="D206" s="2">
        <v>6.764073002732685</v>
      </c>
      <c r="E206" s="2">
        <v>6.751362973484528</v>
      </c>
      <c r="F206" s="2">
        <v>6.7399999633305656</v>
      </c>
      <c r="G206" s="2">
        <v>6.7297479871969497</v>
      </c>
      <c r="H206" s="2">
        <v>6.7192995735568859</v>
      </c>
      <c r="I206" s="2">
        <v>6.7078681291042805</v>
      </c>
      <c r="J206" s="2">
        <v>6.696299579684867</v>
      </c>
      <c r="K206" s="2">
        <v>6.6863583733245493</v>
      </c>
      <c r="L206" s="2">
        <v>6.6797284782110138</v>
      </c>
      <c r="M206" s="2">
        <v>6.6775438522116737</v>
      </c>
      <c r="N206" s="2">
        <v>6.6803175314907346</v>
      </c>
      <c r="O206" s="2">
        <v>6.6880636243665448</v>
      </c>
      <c r="P206" s="2">
        <v>6.700513311270802</v>
      </c>
      <c r="Q206" s="2">
        <v>6.7172336587611028</v>
      </c>
      <c r="R206" s="2">
        <v>6.7377491660205653</v>
      </c>
      <c r="S206" s="2">
        <v>6.7615866914396738</v>
      </c>
      <c r="T206" s="2">
        <v>6.7882806658798387</v>
      </c>
      <c r="U206" s="2">
        <v>6.8173916861396915</v>
      </c>
      <c r="V206" s="2">
        <v>6.8485094434262557</v>
      </c>
      <c r="W206" s="2">
        <v>6.8812466702426676</v>
      </c>
      <c r="X206" s="2">
        <v>6.9152354237567408</v>
      </c>
      <c r="Y206" s="2">
        <v>6.9501236100822679</v>
      </c>
      <c r="Z206" s="2">
        <v>6.9855701430413184</v>
      </c>
      <c r="AA206" s="2">
        <v>7.0212524529583638</v>
      </c>
      <c r="AB206" s="2">
        <v>7.0568823529860021</v>
      </c>
      <c r="AC206" s="2">
        <v>7.0922065319199259</v>
      </c>
      <c r="AD206" s="2">
        <v>7.1270176173198996</v>
      </c>
      <c r="AE206" s="2">
        <v>7.161153854487516</v>
      </c>
      <c r="AF206" s="2">
        <v>7.1944924573057998</v>
      </c>
      <c r="AG206" s="2">
        <v>7.2269455937915712</v>
      </c>
      <c r="AH206" s="2">
        <v>7.2584559626808698</v>
      </c>
      <c r="AI206" s="2">
        <v>7.2889916144744378</v>
      </c>
      <c r="AJ206" s="2">
        <v>7.3185395999031524</v>
      </c>
      <c r="AK206" s="2">
        <v>7.3471021797926923</v>
      </c>
      <c r="AL206" s="2">
        <v>7.3746930646648696</v>
      </c>
      <c r="AM206" s="2">
        <v>7.4013337319903529</v>
      </c>
      <c r="AN206" s="2">
        <v>7.4270554388138716</v>
      </c>
      <c r="AO206" s="2">
        <v>7.4518970838243117</v>
      </c>
      <c r="AP206" s="2">
        <v>7.4758988300689895</v>
      </c>
      <c r="AQ206" s="2">
        <v>7.4990997612404326</v>
      </c>
      <c r="AR206" s="2">
        <v>7.5215379607646353</v>
      </c>
      <c r="AS206" s="2">
        <v>7.5432506254677056</v>
      </c>
      <c r="AT206" s="2">
        <v>7.5642741640869664</v>
      </c>
      <c r="AU206" s="2">
        <v>7.5846442829327838</v>
      </c>
      <c r="AV206" s="2">
        <v>7.604396060614838</v>
      </c>
      <c r="AW206" s="2">
        <v>7.623564013427603</v>
      </c>
      <c r="AX206" s="2">
        <v>7.6421820569591015</v>
      </c>
      <c r="AY206" s="2">
        <v>7.6602824290206151</v>
      </c>
      <c r="AZ206" s="2">
        <v>7.6778946563829145</v>
      </c>
      <c r="BA206" s="2">
        <v>7.6950456980459609</v>
      </c>
      <c r="BB206" s="2">
        <v>7.7117601874813246</v>
      </c>
      <c r="BC206" s="2">
        <v>7.7280606479588805</v>
      </c>
      <c r="BD206" s="2">
        <v>7.7439676843833345</v>
      </c>
      <c r="BE206" s="2">
        <v>7.7595001545768216</v>
      </c>
      <c r="BF206" s="2">
        <v>7.7746753225317615</v>
      </c>
      <c r="BG206" s="2">
        <v>7.7895089958099835</v>
      </c>
      <c r="BH206" s="2">
        <v>7.804015648969032</v>
      </c>
      <c r="BI206" s="2">
        <v>7.8182085346458692</v>
      </c>
    </row>
    <row r="207" spans="1:61" x14ac:dyDescent="0.2">
      <c r="A207" s="25">
        <v>35003</v>
      </c>
      <c r="B207" s="2">
        <v>6.7634066282741587</v>
      </c>
      <c r="C207" s="2">
        <v>6.7585655364466763</v>
      </c>
      <c r="D207" s="2">
        <v>6.7439007445212598</v>
      </c>
      <c r="E207" s="2">
        <v>6.7232863833910415</v>
      </c>
      <c r="F207" s="2">
        <v>6.7023901305536508</v>
      </c>
      <c r="G207" s="2">
        <v>6.6833582325631404</v>
      </c>
      <c r="H207" s="2">
        <v>6.6661960711145269</v>
      </c>
      <c r="I207" s="2">
        <v>6.6513648855895404</v>
      </c>
      <c r="J207" s="2">
        <v>6.6396718119648863</v>
      </c>
      <c r="K207" s="2">
        <v>6.6317809503551617</v>
      </c>
      <c r="L207" s="2">
        <v>6.6281929796686949</v>
      </c>
      <c r="M207" s="2">
        <v>6.629193746323554</v>
      </c>
      <c r="N207" s="2">
        <v>6.6347552953050819</v>
      </c>
      <c r="O207" s="2">
        <v>6.6445774014734695</v>
      </c>
      <c r="P207" s="2">
        <v>6.6581980634979221</v>
      </c>
      <c r="Q207" s="2">
        <v>6.6751157619914627</v>
      </c>
      <c r="R207" s="2">
        <v>6.6948297282019329</v>
      </c>
      <c r="S207" s="2">
        <v>6.7168489906630668</v>
      </c>
      <c r="T207" s="2">
        <v>6.7407213308877454</v>
      </c>
      <c r="U207" s="2">
        <v>6.7660361404662561</v>
      </c>
      <c r="V207" s="2">
        <v>6.792419021578846</v>
      </c>
      <c r="W207" s="2">
        <v>6.8195388688182819</v>
      </c>
      <c r="X207" s="2">
        <v>6.8471044759529551</v>
      </c>
      <c r="Y207" s="2">
        <v>6.8748579486306651</v>
      </c>
      <c r="Z207" s="2">
        <v>6.9025740387250965</v>
      </c>
      <c r="AA207" s="2">
        <v>6.9300595452131892</v>
      </c>
      <c r="AB207" s="2">
        <v>6.9571539905360922</v>
      </c>
      <c r="AC207" s="2">
        <v>6.9837346386624217</v>
      </c>
      <c r="AD207" s="2">
        <v>7.0097140018986792</v>
      </c>
      <c r="AE207" s="2">
        <v>7.0350342395763654</v>
      </c>
      <c r="AF207" s="2">
        <v>7.0596630547008852</v>
      </c>
      <c r="AG207" s="2">
        <v>7.0835899508041136</v>
      </c>
      <c r="AH207" s="2">
        <v>7.1068221997078727</v>
      </c>
      <c r="AI207" s="2">
        <v>7.1293797385525401</v>
      </c>
      <c r="AJ207" s="2">
        <v>7.1512924397793602</v>
      </c>
      <c r="AK207" s="2">
        <v>7.1725987148843231</v>
      </c>
      <c r="AL207" s="2">
        <v>7.1933438728906394</v>
      </c>
      <c r="AM207" s="2">
        <v>7.2135739902918043</v>
      </c>
      <c r="AN207" s="2">
        <v>7.2333307240643894</v>
      </c>
      <c r="AO207" s="2">
        <v>7.252651413071332</v>
      </c>
      <c r="AP207" s="2">
        <v>7.2715696046611535</v>
      </c>
      <c r="AQ207" s="2">
        <v>7.2901155060387293</v>
      </c>
      <c r="AR207" s="2">
        <v>7.3083163726540814</v>
      </c>
      <c r="AS207" s="2">
        <v>7.3261968436290692</v>
      </c>
      <c r="AT207" s="2">
        <v>7.3437792324605136</v>
      </c>
      <c r="AU207" s="2">
        <v>7.3610837798055355</v>
      </c>
      <c r="AV207" s="2">
        <v>7.3781288739964053</v>
      </c>
      <c r="AW207" s="2">
        <v>7.3949312439910191</v>
      </c>
      <c r="AX207" s="2">
        <v>7.4115060875917536</v>
      </c>
      <c r="AY207" s="2">
        <v>7.4278668215055585</v>
      </c>
      <c r="AZ207" s="2">
        <v>7.4440248881579132</v>
      </c>
      <c r="BA207" s="2">
        <v>7.4599899157540568</v>
      </c>
      <c r="BB207" s="2">
        <v>7.475769889431831</v>
      </c>
      <c r="BC207" s="2">
        <v>7.4913713033975604</v>
      </c>
      <c r="BD207" s="2">
        <v>7.5067992964652737</v>
      </c>
      <c r="BE207" s="2">
        <v>7.5220577730738771</v>
      </c>
      <c r="BF207" s="2">
        <v>7.5371495115656728</v>
      </c>
      <c r="BG207" s="2">
        <v>7.5520762612636494</v>
      </c>
      <c r="BH207" s="2">
        <v>7.5668388296765139</v>
      </c>
      <c r="BI207" s="2">
        <v>7.5814371609832154</v>
      </c>
    </row>
    <row r="208" spans="1:61" x14ac:dyDescent="0.2">
      <c r="A208" s="25">
        <v>35033</v>
      </c>
      <c r="B208" s="2">
        <v>6.7447887125433086</v>
      </c>
      <c r="C208" s="2">
        <v>6.6341226556741368</v>
      </c>
      <c r="D208" s="2">
        <v>6.5429763819869251</v>
      </c>
      <c r="E208" s="2">
        <v>6.4695256319381258</v>
      </c>
      <c r="F208" s="2">
        <v>6.4095198873577459</v>
      </c>
      <c r="G208" s="2">
        <v>6.3610705902073121</v>
      </c>
      <c r="H208" s="2">
        <v>6.3226401411102575</v>
      </c>
      <c r="I208" s="2">
        <v>6.2922523342580314</v>
      </c>
      <c r="J208" s="2">
        <v>6.2683545735981276</v>
      </c>
      <c r="K208" s="2">
        <v>6.2500400827421201</v>
      </c>
      <c r="L208" s="2">
        <v>6.2367621687111869</v>
      </c>
      <c r="M208" s="2">
        <v>6.2280764905134536</v>
      </c>
      <c r="N208" s="2">
        <v>6.2236008086015788</v>
      </c>
      <c r="O208" s="2">
        <v>6.222988389003941</v>
      </c>
      <c r="P208" s="2">
        <v>6.2259218803349103</v>
      </c>
      <c r="Q208" s="2">
        <v>6.2321061994644094</v>
      </c>
      <c r="R208" s="2">
        <v>6.241261231865713</v>
      </c>
      <c r="S208" s="2">
        <v>6.2531146871403527</v>
      </c>
      <c r="T208" s="2">
        <v>6.2673988227575981</v>
      </c>
      <c r="U208" s="2">
        <v>6.2838495002342567</v>
      </c>
      <c r="V208" s="2">
        <v>6.3022061476553226</v>
      </c>
      <c r="W208" s="2">
        <v>6.3222112853478318</v>
      </c>
      <c r="X208" s="2">
        <v>6.3436105544364541</v>
      </c>
      <c r="Y208" s="2">
        <v>6.3661546127910507</v>
      </c>
      <c r="Z208" s="2">
        <v>6.3895988147118166</v>
      </c>
      <c r="AA208" s="2">
        <v>6.4137046280010654</v>
      </c>
      <c r="AB208" s="2">
        <v>6.4382566776862822</v>
      </c>
      <c r="AC208" s="2">
        <v>6.4630667910290667</v>
      </c>
      <c r="AD208" s="2">
        <v>6.4879719173778314</v>
      </c>
      <c r="AE208" s="2">
        <v>6.512838621420614</v>
      </c>
      <c r="AF208" s="2">
        <v>6.5375616687697296</v>
      </c>
      <c r="AG208" s="2">
        <v>6.562059915582986</v>
      </c>
      <c r="AH208" s="2">
        <v>6.5862734635372124</v>
      </c>
      <c r="AI208" s="2">
        <v>6.61016083720535</v>
      </c>
      <c r="AJ208" s="2">
        <v>6.6336957890560502</v>
      </c>
      <c r="AK208" s="2">
        <v>6.6568632253206461</v>
      </c>
      <c r="AL208" s="2">
        <v>6.6796574610285386</v>
      </c>
      <c r="AM208" s="2">
        <v>6.7020838061356169</v>
      </c>
      <c r="AN208" s="2">
        <v>6.7241521704592184</v>
      </c>
      <c r="AO208" s="2">
        <v>6.7458728771174599</v>
      </c>
      <c r="AP208" s="2">
        <v>6.7672565374818632</v>
      </c>
      <c r="AQ208" s="2">
        <v>6.7883140168614693</v>
      </c>
      <c r="AR208" s="2">
        <v>6.8090564049752231</v>
      </c>
      <c r="AS208" s="2">
        <v>6.8294949904508462</v>
      </c>
      <c r="AT208" s="2">
        <v>6.8496412387238594</v>
      </c>
      <c r="AU208" s="2">
        <v>6.8695067728193537</v>
      </c>
      <c r="AV208" s="2">
        <v>6.8891033565871291</v>
      </c>
      <c r="AW208" s="2">
        <v>6.9084428800324647</v>
      </c>
      <c r="AX208" s="2">
        <v>6.9275372832693733</v>
      </c>
      <c r="AY208" s="2">
        <v>6.9463978014089651</v>
      </c>
      <c r="AZ208" s="2">
        <v>6.9650342435954213</v>
      </c>
      <c r="BA208" s="2">
        <v>6.9834550526719683</v>
      </c>
      <c r="BB208" s="2">
        <v>7.001667434077131</v>
      </c>
      <c r="BC208" s="2">
        <v>7.0196774704192286</v>
      </c>
      <c r="BD208" s="2">
        <v>7.0374902235518562</v>
      </c>
      <c r="BE208" s="2">
        <v>7.0551098257126945</v>
      </c>
      <c r="BF208" s="2">
        <v>7.0725395610687638</v>
      </c>
      <c r="BG208" s="2">
        <v>7.0897819388259773</v>
      </c>
      <c r="BH208" s="2">
        <v>7.1068387589037929</v>
      </c>
      <c r="BI208" s="2">
        <v>7.1237111710424266</v>
      </c>
    </row>
    <row r="209" spans="1:61" x14ac:dyDescent="0.2">
      <c r="A209" s="25">
        <v>35064</v>
      </c>
      <c r="B209" s="2"/>
      <c r="C209" s="2">
        <v>6.5267017325552619</v>
      </c>
      <c r="D209" s="2">
        <v>6.484059717782781</v>
      </c>
      <c r="E209" s="2">
        <v>6.4306169599966472</v>
      </c>
      <c r="F209" s="2">
        <v>6.3758355448212543</v>
      </c>
      <c r="G209" s="2">
        <v>6.3263111706718353</v>
      </c>
      <c r="H209" s="2">
        <v>6.2846505074430006</v>
      </c>
      <c r="I209" s="2">
        <v>6.2512495555245682</v>
      </c>
      <c r="J209" s="2">
        <v>6.2251738369908862</v>
      </c>
      <c r="K209" s="2">
        <v>6.2051477387384066</v>
      </c>
      <c r="L209" s="2">
        <v>6.1902084303355469</v>
      </c>
      <c r="M209" s="2">
        <v>6.1797358194835166</v>
      </c>
      <c r="N209" s="2">
        <v>6.1733183467851696</v>
      </c>
      <c r="O209" s="2">
        <v>6.1706282693743244</v>
      </c>
      <c r="P209" s="2">
        <v>6.1713790288974621</v>
      </c>
      <c r="Q209" s="2">
        <v>6.1753108350231445</v>
      </c>
      <c r="R209" s="2">
        <v>6.1821744244822785</v>
      </c>
      <c r="S209" s="2">
        <v>6.1917246257164074</v>
      </c>
      <c r="T209" s="2">
        <v>6.2037190561483824</v>
      </c>
      <c r="U209" s="2">
        <v>6.2179168330433177</v>
      </c>
      <c r="V209" s="2">
        <v>6.2340779532699031</v>
      </c>
      <c r="W209" s="2">
        <v>6.2519633720981744</v>
      </c>
      <c r="X209" s="2">
        <v>6.2713359671259203</v>
      </c>
      <c r="Y209" s="2">
        <v>6.2919606483147223</v>
      </c>
      <c r="Z209" s="2">
        <v>6.3136035788258003</v>
      </c>
      <c r="AA209" s="2">
        <v>6.3360376805453669</v>
      </c>
      <c r="AB209" s="2">
        <v>6.3590506022632844</v>
      </c>
      <c r="AC209" s="2">
        <v>6.3824458265303496</v>
      </c>
      <c r="AD209" s="2">
        <v>6.4060506032032496</v>
      </c>
      <c r="AE209" s="2">
        <v>6.4297165741973004</v>
      </c>
      <c r="AF209" s="2">
        <v>6.453317149729151</v>
      </c>
      <c r="AG209" s="2">
        <v>6.4767487983897798</v>
      </c>
      <c r="AH209" s="2">
        <v>6.4999295392946781</v>
      </c>
      <c r="AI209" s="2">
        <v>6.5227961274515192</v>
      </c>
      <c r="AJ209" s="2">
        <v>6.5453025613738456</v>
      </c>
      <c r="AK209" s="2">
        <v>6.5674181745605642</v>
      </c>
      <c r="AL209" s="2">
        <v>6.5891249130951879</v>
      </c>
      <c r="AM209" s="2">
        <v>6.6104155142965997</v>
      </c>
      <c r="AN209" s="2">
        <v>6.6312942387026661</v>
      </c>
      <c r="AO209" s="2">
        <v>6.6517743378767973</v>
      </c>
      <c r="AP209" s="2">
        <v>6.6718717219273502</v>
      </c>
      <c r="AQ209" s="2">
        <v>6.6916025341436987</v>
      </c>
      <c r="AR209" s="2">
        <v>6.7109830792487779</v>
      </c>
      <c r="AS209" s="2">
        <v>6.7300298050543681</v>
      </c>
      <c r="AT209" s="2">
        <v>6.7487592865623247</v>
      </c>
      <c r="AU209" s="2">
        <v>6.7671882121395752</v>
      </c>
      <c r="AV209" s="2">
        <v>6.7853333714580053</v>
      </c>
      <c r="AW209" s="2">
        <v>6.8032116449418565</v>
      </c>
      <c r="AX209" s="2">
        <v>6.8208399137117182</v>
      </c>
      <c r="AY209" s="2">
        <v>6.8382341001791342</v>
      </c>
      <c r="AZ209" s="2">
        <v>6.8554082515682913</v>
      </c>
      <c r="BA209" s="2">
        <v>6.8723746211732299</v>
      </c>
      <c r="BB209" s="2">
        <v>6.8891438375964373</v>
      </c>
      <c r="BC209" s="2">
        <v>6.9057250551832503</v>
      </c>
      <c r="BD209" s="2">
        <v>6.9221260880452329</v>
      </c>
      <c r="BE209" s="2">
        <v>6.9383535297239067</v>
      </c>
      <c r="BF209" s="2">
        <v>6.9544128602582989</v>
      </c>
      <c r="BG209" s="2">
        <v>6.9703085421765296</v>
      </c>
      <c r="BH209" s="2">
        <v>6.9860441067255641</v>
      </c>
      <c r="BI209" s="2">
        <v>7.0016222314779597</v>
      </c>
    </row>
    <row r="210" spans="1:61" x14ac:dyDescent="0.2">
      <c r="A210" s="25">
        <v>35095</v>
      </c>
      <c r="B210" s="2">
        <v>6.3643435735480569</v>
      </c>
      <c r="C210" s="2">
        <v>6.3172913412583434</v>
      </c>
      <c r="D210" s="2">
        <v>6.2657704653505268</v>
      </c>
      <c r="E210" s="2">
        <v>6.2144235052696404</v>
      </c>
      <c r="F210" s="2">
        <v>6.1674195317255549</v>
      </c>
      <c r="G210" s="2">
        <v>6.1259155069435725</v>
      </c>
      <c r="H210" s="2">
        <v>6.0893467966238726</v>
      </c>
      <c r="I210" s="2">
        <v>6.0577037208504159</v>
      </c>
      <c r="J210" s="2">
        <v>6.0314933274778015</v>
      </c>
      <c r="K210" s="2">
        <v>6.0113917822626757</v>
      </c>
      <c r="L210" s="2">
        <v>5.9980713540294461</v>
      </c>
      <c r="M210" s="2">
        <v>5.9918531990592161</v>
      </c>
      <c r="N210" s="2">
        <v>5.9925127687370852</v>
      </c>
      <c r="O210" s="2">
        <v>5.9993929397745491</v>
      </c>
      <c r="P210" s="2">
        <v>6.0116171539055152</v>
      </c>
      <c r="Q210" s="2">
        <v>6.02831154617762</v>
      </c>
      <c r="R210" s="2">
        <v>6.0486564413542077</v>
      </c>
      <c r="S210" s="2">
        <v>6.0718901390910345</v>
      </c>
      <c r="T210" s="2">
        <v>6.0973544819792114</v>
      </c>
      <c r="U210" s="2">
        <v>6.1244914271168112</v>
      </c>
      <c r="V210" s="2">
        <v>6.1528247660959199</v>
      </c>
      <c r="W210" s="2">
        <v>6.1819587154413895</v>
      </c>
      <c r="X210" s="2">
        <v>6.2115667154222836</v>
      </c>
      <c r="Y210" s="2">
        <v>6.2413795588540255</v>
      </c>
      <c r="Z210" s="2">
        <v>6.2711819397859179</v>
      </c>
      <c r="AA210" s="2">
        <v>6.3008048096875129</v>
      </c>
      <c r="AB210" s="2">
        <v>6.3301164731233266</v>
      </c>
      <c r="AC210" s="2">
        <v>6.3590151548084837</v>
      </c>
      <c r="AD210" s="2">
        <v>6.3874235764594909</v>
      </c>
      <c r="AE210" s="2">
        <v>6.4152849308817927</v>
      </c>
      <c r="AF210" s="2">
        <v>6.4425597756386415</v>
      </c>
      <c r="AG210" s="2">
        <v>6.4692233854049093</v>
      </c>
      <c r="AH210" s="2">
        <v>6.4952633021187944</v>
      </c>
      <c r="AI210" s="2">
        <v>6.5206768367406225</v>
      </c>
      <c r="AJ210" s="2">
        <v>6.5454694490741163</v>
      </c>
      <c r="AK210" s="2">
        <v>6.5696547384201613</v>
      </c>
      <c r="AL210" s="2">
        <v>6.5932563117602792</v>
      </c>
      <c r="AM210" s="2">
        <v>6.6163026756141194</v>
      </c>
      <c r="AN210" s="2">
        <v>6.638822122246693</v>
      </c>
      <c r="AO210" s="2">
        <v>6.6608423941182195</v>
      </c>
      <c r="AP210" s="2">
        <v>6.6823907509334823</v>
      </c>
      <c r="AQ210" s="2">
        <v>6.7034940271127192</v>
      </c>
      <c r="AR210" s="2">
        <v>6.72417868124331</v>
      </c>
      <c r="AS210" s="2">
        <v>6.7444708387880574</v>
      </c>
      <c r="AT210" s="2">
        <v>6.7643963290990348</v>
      </c>
      <c r="AU210" s="2">
        <v>6.7839807176035185</v>
      </c>
      <c r="AV210" s="2">
        <v>6.8032493338811131</v>
      </c>
      <c r="AW210" s="2">
        <v>6.8222272962312065</v>
      </c>
      <c r="AX210" s="2">
        <v>6.8409394183542283</v>
      </c>
      <c r="AY210" s="2">
        <v>6.8594088757944158</v>
      </c>
      <c r="AZ210" s="2">
        <v>6.8776559298227014</v>
      </c>
      <c r="BA210" s="2">
        <v>6.8956980668235754</v>
      </c>
      <c r="BB210" s="2">
        <v>6.9135502600766952</v>
      </c>
      <c r="BC210" s="2">
        <v>6.9312252024517642</v>
      </c>
      <c r="BD210" s="2">
        <v>6.9487335137185369</v>
      </c>
      <c r="BE210" s="2">
        <v>6.9660839256450284</v>
      </c>
      <c r="BF210" s="2">
        <v>6.9832834476116927</v>
      </c>
      <c r="BG210" s="2">
        <v>7.0003375150931229</v>
      </c>
      <c r="BH210" s="2">
        <v>7.0172501230398892</v>
      </c>
      <c r="BI210" s="2">
        <v>7.0340239459222236</v>
      </c>
    </row>
    <row r="211" spans="1:61" x14ac:dyDescent="0.2">
      <c r="A211" s="25">
        <v>35124</v>
      </c>
      <c r="B211" s="2">
        <v>6.2864962307918653</v>
      </c>
      <c r="C211" s="2">
        <v>6.2139702339582277</v>
      </c>
      <c r="D211" s="2">
        <v>6.1572164037487918</v>
      </c>
      <c r="E211" s="2">
        <v>6.1171066293630494</v>
      </c>
      <c r="F211" s="2">
        <v>6.0897836559460998</v>
      </c>
      <c r="G211" s="2">
        <v>6.0720488879866616</v>
      </c>
      <c r="H211" s="2">
        <v>6.0621391725714879</v>
      </c>
      <c r="I211" s="2">
        <v>6.0589902447139412</v>
      </c>
      <c r="J211" s="2">
        <v>6.0621292273030356</v>
      </c>
      <c r="K211" s="2">
        <v>6.0715585933141378</v>
      </c>
      <c r="L211" s="2">
        <v>6.0874269824255585</v>
      </c>
      <c r="M211" s="2">
        <v>6.1096543187736749</v>
      </c>
      <c r="N211" s="2">
        <v>6.1376963774938957</v>
      </c>
      <c r="O211" s="2">
        <v>6.1705844317385408</v>
      </c>
      <c r="P211" s="2">
        <v>6.2073005792177192</v>
      </c>
      <c r="Q211" s="2">
        <v>6.2469074334330914</v>
      </c>
      <c r="R211" s="2">
        <v>6.2885489998419368</v>
      </c>
      <c r="S211" s="2">
        <v>6.3315115187168765</v>
      </c>
      <c r="T211" s="2">
        <v>6.3752201114008189</v>
      </c>
      <c r="U211" s="2">
        <v>6.4192078048357528</v>
      </c>
      <c r="V211" s="2">
        <v>6.4631009271423547</v>
      </c>
      <c r="W211" s="2">
        <v>6.5066023956111074</v>
      </c>
      <c r="X211" s="2">
        <v>6.5494775519507469</v>
      </c>
      <c r="Y211" s="2">
        <v>6.5915499219178466</v>
      </c>
      <c r="Z211" s="2">
        <v>6.6326933935225307</v>
      </c>
      <c r="AA211" s="2">
        <v>6.6728237994623454</v>
      </c>
      <c r="AB211" s="2">
        <v>6.711886630733269</v>
      </c>
      <c r="AC211" s="2">
        <v>6.7498490486397671</v>
      </c>
      <c r="AD211" s="2">
        <v>6.7866956194380847</v>
      </c>
      <c r="AE211" s="2">
        <v>6.822423741846892</v>
      </c>
      <c r="AF211" s="2">
        <v>6.8570409317457077</v>
      </c>
      <c r="AG211" s="2">
        <v>6.8905634153571897</v>
      </c>
      <c r="AH211" s="2">
        <v>6.9230154634118684</v>
      </c>
      <c r="AI211" s="2">
        <v>6.9544284562211205</v>
      </c>
      <c r="AJ211" s="2">
        <v>6.9848397476392599</v>
      </c>
      <c r="AK211" s="2">
        <v>7.0142914046271843</v>
      </c>
      <c r="AL211" s="2">
        <v>7.0428302942189625</v>
      </c>
      <c r="AM211" s="2">
        <v>7.0705116894956079</v>
      </c>
      <c r="AN211" s="2">
        <v>7.0973917403218998</v>
      </c>
      <c r="AO211" s="2">
        <v>7.1235229386776133</v>
      </c>
      <c r="AP211" s="2">
        <v>7.1489544781315137</v>
      </c>
      <c r="AQ211" s="2">
        <v>7.1737326465093414</v>
      </c>
      <c r="AR211" s="2">
        <v>7.1979011637708918</v>
      </c>
      <c r="AS211" s="2">
        <v>7.2215014738129799</v>
      </c>
      <c r="AT211" s="2">
        <v>7.2445729973653155</v>
      </c>
      <c r="AU211" s="2">
        <v>7.2671533518999789</v>
      </c>
      <c r="AV211" s="2">
        <v>7.2892785434673346</v>
      </c>
      <c r="AW211" s="2">
        <v>7.310983134552461</v>
      </c>
      <c r="AX211" s="2">
        <v>7.3323002816047778</v>
      </c>
      <c r="AY211" s="2">
        <v>7.353260572239587</v>
      </c>
      <c r="AZ211" s="2">
        <v>7.3738909042097163</v>
      </c>
      <c r="BA211" s="2">
        <v>7.3942147056266609</v>
      </c>
      <c r="BB211" s="2">
        <v>7.4142522622850935</v>
      </c>
      <c r="BC211" s="2">
        <v>7.4340210086181413</v>
      </c>
      <c r="BD211" s="2">
        <v>7.4535357869120507</v>
      </c>
      <c r="BE211" s="2">
        <v>7.4728090787478987</v>
      </c>
      <c r="BF211" s="2">
        <v>7.4918512120809666</v>
      </c>
      <c r="BG211" s="2">
        <v>7.5106705468981581</v>
      </c>
      <c r="BH211" s="2">
        <v>7.5292736419949673</v>
      </c>
      <c r="BI211" s="2">
        <v>7.5476654050747687</v>
      </c>
    </row>
    <row r="212" spans="1:61" x14ac:dyDescent="0.2">
      <c r="A212" s="25">
        <v>35155</v>
      </c>
      <c r="B212" s="2"/>
      <c r="C212" s="2">
        <v>6.0755426743483234</v>
      </c>
      <c r="D212" s="2">
        <v>6.0750907144754365</v>
      </c>
      <c r="E212" s="2">
        <v>6.0712494192772768</v>
      </c>
      <c r="F212" s="2">
        <v>6.0706556598524859</v>
      </c>
      <c r="G212" s="2">
        <v>6.0763256472135021</v>
      </c>
      <c r="H212" s="2">
        <v>6.0892594290810864</v>
      </c>
      <c r="I212" s="2">
        <v>6.1096724428731264</v>
      </c>
      <c r="J212" s="2">
        <v>6.1374419318605096</v>
      </c>
      <c r="K212" s="2">
        <v>6.1722616141945066</v>
      </c>
      <c r="L212" s="2">
        <v>6.2136031231021498</v>
      </c>
      <c r="M212" s="2">
        <v>6.2605787991217898</v>
      </c>
      <c r="N212" s="2">
        <v>6.3120069844799112</v>
      </c>
      <c r="O212" s="2">
        <v>6.3666524648162577</v>
      </c>
      <c r="P212" s="2">
        <v>6.4233812735894489</v>
      </c>
      <c r="Q212" s="2">
        <v>6.4811645894848438</v>
      </c>
      <c r="R212" s="2">
        <v>6.5391546261349314</v>
      </c>
      <c r="S212" s="2">
        <v>6.5966862404692881</v>
      </c>
      <c r="T212" s="2">
        <v>6.6532371468615796</v>
      </c>
      <c r="U212" s="2">
        <v>6.708419869574251</v>
      </c>
      <c r="V212" s="2">
        <v>6.7619620091644661</v>
      </c>
      <c r="W212" s="2">
        <v>6.8136799716590053</v>
      </c>
      <c r="X212" s="2">
        <v>6.8634578295692545</v>
      </c>
      <c r="Y212" s="2">
        <v>6.9112324047523943</v>
      </c>
      <c r="Z212" s="2">
        <v>6.9569811193428706</v>
      </c>
      <c r="AA212" s="2">
        <v>7.0007105446094924</v>
      </c>
      <c r="AB212" s="2">
        <v>7.042451922779998</v>
      </c>
      <c r="AC212" s="2">
        <v>7.0822568485137873</v>
      </c>
      <c r="AD212" s="2">
        <v>7.1201927855828888</v>
      </c>
      <c r="AE212" s="2">
        <v>7.1563399982509139</v>
      </c>
      <c r="AF212" s="2">
        <v>7.1907885755865264</v>
      </c>
      <c r="AG212" s="2">
        <v>7.2236333715193082</v>
      </c>
      <c r="AH212" s="2">
        <v>7.2549717873770199</v>
      </c>
      <c r="AI212" s="2">
        <v>7.2849025892608026</v>
      </c>
      <c r="AJ212" s="2">
        <v>7.3135227402979703</v>
      </c>
      <c r="AK212" s="2">
        <v>7.3409264038152058</v>
      </c>
      <c r="AL212" s="2">
        <v>7.3672041958873775</v>
      </c>
      <c r="AM212" s="2">
        <v>7.3924419530049983</v>
      </c>
      <c r="AN212" s="2">
        <v>7.4167227801987652</v>
      </c>
      <c r="AO212" s="2">
        <v>7.4401267273900622</v>
      </c>
      <c r="AP212" s="2">
        <v>7.4627276619759817</v>
      </c>
      <c r="AQ212" s="2">
        <v>7.4845925951792802</v>
      </c>
      <c r="AR212" s="2">
        <v>7.5057824494430738</v>
      </c>
      <c r="AS212" s="2">
        <v>7.5263527503376055</v>
      </c>
      <c r="AT212" s="2">
        <v>7.5463542262127952</v>
      </c>
      <c r="AU212" s="2">
        <v>7.5658333296352183</v>
      </c>
      <c r="AV212" s="2">
        <v>7.5848326922586962</v>
      </c>
      <c r="AW212" s="2">
        <v>7.6033915228360192</v>
      </c>
      <c r="AX212" s="2">
        <v>7.6215459088921849</v>
      </c>
      <c r="AY212" s="2">
        <v>7.6393285636346633</v>
      </c>
      <c r="AZ212" s="2">
        <v>7.6567685614298462</v>
      </c>
      <c r="BA212" s="2">
        <v>7.6738916293346939</v>
      </c>
      <c r="BB212" s="2">
        <v>7.6907204628805852</v>
      </c>
      <c r="BC212" s="2">
        <v>7.7072750067701286</v>
      </c>
      <c r="BD212" s="2">
        <v>7.7235727049525051</v>
      </c>
      <c r="BE212" s="2">
        <v>7.7396287239050254</v>
      </c>
      <c r="BF212" s="2">
        <v>7.7554561524113659</v>
      </c>
      <c r="BG212" s="2">
        <v>7.7710661806730839</v>
      </c>
      <c r="BH212" s="2">
        <v>7.7864682612064122</v>
      </c>
      <c r="BI212" s="2">
        <v>7.8016702536493652</v>
      </c>
    </row>
    <row r="213" spans="1:61" x14ac:dyDescent="0.2">
      <c r="A213" s="25">
        <v>35185</v>
      </c>
      <c r="B213" s="2">
        <v>6.0451258693459984</v>
      </c>
      <c r="C213" s="2">
        <v>6.0356483843428101</v>
      </c>
      <c r="D213" s="2">
        <v>6.0295574578053781</v>
      </c>
      <c r="E213" s="2">
        <v>6.0270663513524791</v>
      </c>
      <c r="F213" s="2">
        <v>6.0289014172245414</v>
      </c>
      <c r="G213" s="2">
        <v>6.0358034398395253</v>
      </c>
      <c r="H213" s="2">
        <v>6.0475463394479316</v>
      </c>
      <c r="I213" s="2">
        <v>6.0644294856623855</v>
      </c>
      <c r="J213" s="2">
        <v>6.0873328170783179</v>
      </c>
      <c r="K213" s="2">
        <v>6.1168223899530245</v>
      </c>
      <c r="L213" s="2">
        <v>6.1527840663043634</v>
      </c>
      <c r="M213" s="2">
        <v>6.1944507208227089</v>
      </c>
      <c r="N213" s="2">
        <v>6.2406649030651131</v>
      </c>
      <c r="O213" s="2">
        <v>6.2901279239934338</v>
      </c>
      <c r="P213" s="2">
        <v>6.3415758822880219</v>
      </c>
      <c r="Q213" s="2">
        <v>6.3939431089484922</v>
      </c>
      <c r="R213" s="2">
        <v>6.4463758953377681</v>
      </c>
      <c r="S213" s="2">
        <v>6.4981904312776884</v>
      </c>
      <c r="T213" s="2">
        <v>6.5488829061546694</v>
      </c>
      <c r="U213" s="2">
        <v>6.5981062567708193</v>
      </c>
      <c r="V213" s="2">
        <v>6.6456329631430231</v>
      </c>
      <c r="W213" s="2">
        <v>6.691326639035915</v>
      </c>
      <c r="X213" s="2">
        <v>6.7351217221021082</v>
      </c>
      <c r="Y213" s="2">
        <v>6.7770072475232794</v>
      </c>
      <c r="Z213" s="2">
        <v>6.8170105705835127</v>
      </c>
      <c r="AA213" s="2">
        <v>6.8551863108795432</v>
      </c>
      <c r="AB213" s="2">
        <v>6.8916082653569637</v>
      </c>
      <c r="AC213" s="2">
        <v>6.9263609442190033</v>
      </c>
      <c r="AD213" s="2">
        <v>6.9595358449065996</v>
      </c>
      <c r="AE213" s="2">
        <v>6.9912291212506856</v>
      </c>
      <c r="AF213" s="2">
        <v>7.0215369322988934</v>
      </c>
      <c r="AG213" s="2">
        <v>7.0505539703310482</v>
      </c>
      <c r="AH213" s="2">
        <v>7.0783730164146501</v>
      </c>
      <c r="AI213" s="2">
        <v>7.1050830509768481</v>
      </c>
      <c r="AJ213" s="2">
        <v>7.1307689889077297</v>
      </c>
      <c r="AK213" s="2">
        <v>7.1555116889362589</v>
      </c>
      <c r="AL213" s="2">
        <v>7.1793868247143475</v>
      </c>
      <c r="AM213" s="2">
        <v>7.202466269741592</v>
      </c>
      <c r="AN213" s="2">
        <v>7.2248188781890113</v>
      </c>
      <c r="AO213" s="2">
        <v>7.2465076037410112</v>
      </c>
      <c r="AP213" s="2">
        <v>7.2675890112814647</v>
      </c>
      <c r="AQ213" s="2">
        <v>7.2881140176550732</v>
      </c>
      <c r="AR213" s="2">
        <v>7.3081285484160965</v>
      </c>
      <c r="AS213" s="2">
        <v>7.3276741050204564</v>
      </c>
      <c r="AT213" s="2">
        <v>7.3467882563922124</v>
      </c>
      <c r="AU213" s="2">
        <v>7.3655050663726831</v>
      </c>
      <c r="AV213" s="2">
        <v>7.3838554666015845</v>
      </c>
      <c r="AW213" s="2">
        <v>7.4018675827880003</v>
      </c>
      <c r="AX213" s="2">
        <v>7.4195669875761006</v>
      </c>
      <c r="AY213" s="2">
        <v>7.4369766278211848</v>
      </c>
      <c r="AZ213" s="2">
        <v>7.4541167826798835</v>
      </c>
      <c r="BA213" s="2">
        <v>7.4710052958881699</v>
      </c>
      <c r="BB213" s="2">
        <v>7.487657805518027</v>
      </c>
      <c r="BC213" s="2">
        <v>7.5040879482055924</v>
      </c>
      <c r="BD213" s="2">
        <v>7.520307541099883</v>
      </c>
      <c r="BE213" s="2">
        <v>7.5363267443169812</v>
      </c>
      <c r="BF213" s="2">
        <v>7.5521542062938254</v>
      </c>
      <c r="BG213" s="2">
        <v>7.5677971941053563</v>
      </c>
      <c r="BH213" s="2">
        <v>7.5832617105291087</v>
      </c>
      <c r="BI213" s="2">
        <v>7.5985525994033196</v>
      </c>
    </row>
    <row r="214" spans="1:61" x14ac:dyDescent="0.2">
      <c r="A214" s="25">
        <v>35216</v>
      </c>
      <c r="B214" s="2">
        <v>6.0827570669332376</v>
      </c>
      <c r="C214" s="2">
        <v>6.0851248923008328</v>
      </c>
      <c r="D214" s="2">
        <v>6.0866709920782984</v>
      </c>
      <c r="E214" s="2">
        <v>6.0894615299757877</v>
      </c>
      <c r="F214" s="2">
        <v>6.094558992474699</v>
      </c>
      <c r="G214" s="2">
        <v>6.102747717401745</v>
      </c>
      <c r="H214" s="2">
        <v>6.1152132951631648</v>
      </c>
      <c r="I214" s="2">
        <v>6.1328866187768361</v>
      </c>
      <c r="J214" s="2">
        <v>6.1562842718103346</v>
      </c>
      <c r="K214" s="2">
        <v>6.1855938092497302</v>
      </c>
      <c r="L214" s="2">
        <v>6.220755253948659</v>
      </c>
      <c r="M214" s="2">
        <v>6.2613365296265373</v>
      </c>
      <c r="N214" s="2">
        <v>6.3064834163459782</v>
      </c>
      <c r="O214" s="2">
        <v>6.3550792478265024</v>
      </c>
      <c r="P214" s="2">
        <v>6.4060513152945138</v>
      </c>
      <c r="Q214" s="2">
        <v>6.4584550865547063</v>
      </c>
      <c r="R214" s="2">
        <v>6.5114623664423048</v>
      </c>
      <c r="S214" s="2">
        <v>6.5644109442200422</v>
      </c>
      <c r="T214" s="2">
        <v>6.6167920082971836</v>
      </c>
      <c r="U214" s="2">
        <v>6.6682162425369951</v>
      </c>
      <c r="V214" s="2">
        <v>6.7183986053383933</v>
      </c>
      <c r="W214" s="2">
        <v>6.7671396027492881</v>
      </c>
      <c r="X214" s="2">
        <v>6.8143082240089701</v>
      </c>
      <c r="Y214" s="2">
        <v>6.8598325624780241</v>
      </c>
      <c r="Z214" s="2">
        <v>6.9036901785389562</v>
      </c>
      <c r="AA214" s="2">
        <v>6.9458980724446606</v>
      </c>
      <c r="AB214" s="2">
        <v>6.9864944167031862</v>
      </c>
      <c r="AC214" s="2">
        <v>7.025529870963668</v>
      </c>
      <c r="AD214" s="2">
        <v>7.0630636663944486</v>
      </c>
      <c r="AE214" s="2">
        <v>7.0991566648536937</v>
      </c>
      <c r="AF214" s="2">
        <v>7.133869112837405</v>
      </c>
      <c r="AG214" s="2">
        <v>7.1672604542607354</v>
      </c>
      <c r="AH214" s="2">
        <v>7.1993886413085617</v>
      </c>
      <c r="AI214" s="2">
        <v>7.2303100669181237</v>
      </c>
      <c r="AJ214" s="2">
        <v>7.2600797664294401</v>
      </c>
      <c r="AK214" s="2">
        <v>7.2887515536291296</v>
      </c>
      <c r="AL214" s="2">
        <v>7.3163784768074205</v>
      </c>
      <c r="AM214" s="2">
        <v>7.3430142364821513</v>
      </c>
      <c r="AN214" s="2">
        <v>7.3687110607028803</v>
      </c>
      <c r="AO214" s="2">
        <v>7.3935186204673613</v>
      </c>
      <c r="AP214" s="2">
        <v>7.4174843207388275</v>
      </c>
      <c r="AQ214" s="2">
        <v>7.4406535702120093</v>
      </c>
      <c r="AR214" s="2">
        <v>7.4630700134373811</v>
      </c>
      <c r="AS214" s="2">
        <v>7.4847757312920811</v>
      </c>
      <c r="AT214" s="2">
        <v>7.5058114147214265</v>
      </c>
      <c r="AU214" s="2">
        <v>7.526216515818426</v>
      </c>
      <c r="AV214" s="2">
        <v>7.5460293796165985</v>
      </c>
      <c r="AW214" s="2">
        <v>7.5652873594086651</v>
      </c>
      <c r="AX214" s="2">
        <v>7.58402683192653</v>
      </c>
      <c r="AY214" s="2">
        <v>7.6022822736514541</v>
      </c>
      <c r="AZ214" s="2">
        <v>7.6200853713284857</v>
      </c>
      <c r="BA214" s="2">
        <v>7.637465184758649</v>
      </c>
      <c r="BB214" s="2">
        <v>7.6544483946237438</v>
      </c>
      <c r="BC214" s="2">
        <v>7.6710595227751606</v>
      </c>
      <c r="BD214" s="2">
        <v>7.6873211284911864</v>
      </c>
      <c r="BE214" s="2">
        <v>7.7032539837067588</v>
      </c>
      <c r="BF214" s="2">
        <v>7.7188772297979575</v>
      </c>
      <c r="BG214" s="2">
        <v>7.7342085181474314</v>
      </c>
      <c r="BH214" s="2">
        <v>7.7492641364150172</v>
      </c>
      <c r="BI214" s="2">
        <v>7.7640591221813207</v>
      </c>
    </row>
    <row r="215" spans="1:61" x14ac:dyDescent="0.2">
      <c r="A215" s="25">
        <v>35246</v>
      </c>
      <c r="B215" s="2">
        <v>5.8141258671423603</v>
      </c>
      <c r="C215" s="2">
        <v>5.833721727700321</v>
      </c>
      <c r="D215" s="2">
        <v>5.8249789232157552</v>
      </c>
      <c r="E215" s="2">
        <v>5.8119478273456799</v>
      </c>
      <c r="F215" s="2">
        <v>5.8029991827281799</v>
      </c>
      <c r="G215" s="2">
        <v>5.8032691304660657</v>
      </c>
      <c r="H215" s="2">
        <v>5.8139567632671438</v>
      </c>
      <c r="I215" s="2">
        <v>5.8338441258366824</v>
      </c>
      <c r="J215" s="2">
        <v>5.861380833758238</v>
      </c>
      <c r="K215" s="2">
        <v>5.8951474531482946</v>
      </c>
      <c r="L215" s="2">
        <v>5.9340248505734108</v>
      </c>
      <c r="M215" s="2">
        <v>5.9772713664882522</v>
      </c>
      <c r="N215" s="2">
        <v>6.0242641910070489</v>
      </c>
      <c r="O215" s="2">
        <v>6.0742576412856275</v>
      </c>
      <c r="P215" s="2">
        <v>6.1264561024379978</v>
      </c>
      <c r="Q215" s="2">
        <v>6.1800642491937587</v>
      </c>
      <c r="R215" s="2">
        <v>6.2343849482926332</v>
      </c>
      <c r="S215" s="2">
        <v>6.2888395928301275</v>
      </c>
      <c r="T215" s="2">
        <v>6.3429451191986841</v>
      </c>
      <c r="U215" s="2">
        <v>6.3963180543607558</v>
      </c>
      <c r="V215" s="2">
        <v>6.448663284796341</v>
      </c>
      <c r="W215" s="2">
        <v>6.4997534528320902</v>
      </c>
      <c r="X215" s="2">
        <v>6.549410719880786</v>
      </c>
      <c r="Y215" s="2">
        <v>6.5974948769442978</v>
      </c>
      <c r="Z215" s="2">
        <v>6.6438927886928436</v>
      </c>
      <c r="AA215" s="2">
        <v>6.6885130253842355</v>
      </c>
      <c r="AB215" s="2">
        <v>6.7312927181501712</v>
      </c>
      <c r="AC215" s="2">
        <v>6.7721960888595145</v>
      </c>
      <c r="AD215" s="2">
        <v>6.8112177801700309</v>
      </c>
      <c r="AE215" s="2">
        <v>6.8483812174323777</v>
      </c>
      <c r="AF215" s="2">
        <v>6.8837334830584744</v>
      </c>
      <c r="AG215" s="2">
        <v>6.9173394024245338</v>
      </c>
      <c r="AH215" s="2">
        <v>6.9492779105017579</v>
      </c>
      <c r="AI215" s="2">
        <v>6.9796388251629704</v>
      </c>
      <c r="AJ215" s="2">
        <v>7.0085169476238516</v>
      </c>
      <c r="AK215" s="2">
        <v>7.0360095420077746</v>
      </c>
      <c r="AL215" s="2">
        <v>7.0622138318901557</v>
      </c>
      <c r="AM215" s="2">
        <v>7.0872244036914509</v>
      </c>
      <c r="AN215" s="2">
        <v>7.1111372205566168</v>
      </c>
      <c r="AO215" s="2">
        <v>7.1340483591533745</v>
      </c>
      <c r="AP215" s="2">
        <v>7.1560476138146516</v>
      </c>
      <c r="AQ215" s="2">
        <v>7.1772166739992844</v>
      </c>
      <c r="AR215" s="2">
        <v>7.1976300123171342</v>
      </c>
      <c r="AS215" s="2">
        <v>7.2173557046255734</v>
      </c>
      <c r="AT215" s="2">
        <v>7.236456140779759</v>
      </c>
      <c r="AU215" s="2">
        <v>7.254988642676353</v>
      </c>
      <c r="AV215" s="2">
        <v>7.2730060033980353</v>
      </c>
      <c r="AW215" s="2">
        <v>7.2905569589649799</v>
      </c>
      <c r="AX215" s="2">
        <v>7.3076865324926086</v>
      </c>
      <c r="AY215" s="2">
        <v>7.3244355763688205</v>
      </c>
      <c r="AZ215" s="2">
        <v>7.3408403078429068</v>
      </c>
      <c r="BA215" s="2">
        <v>7.3569326691078869</v>
      </c>
      <c r="BB215" s="2">
        <v>7.3727407306076076</v>
      </c>
      <c r="BC215" s="2">
        <v>7.3882890495320384</v>
      </c>
      <c r="BD215" s="2">
        <v>7.403598989203994</v>
      </c>
      <c r="BE215" s="2">
        <v>7.4186890042458344</v>
      </c>
      <c r="BF215" s="2">
        <v>7.4335748957286327</v>
      </c>
      <c r="BG215" s="2">
        <v>7.4482700399266024</v>
      </c>
      <c r="BH215" s="2">
        <v>7.4627855938083432</v>
      </c>
      <c r="BI215" s="2">
        <v>7.4771306799789858</v>
      </c>
    </row>
    <row r="216" spans="1:61" x14ac:dyDescent="0.2">
      <c r="A216" s="25">
        <v>35277</v>
      </c>
      <c r="B216" s="2">
        <v>5.7968356625829065</v>
      </c>
      <c r="C216" s="2">
        <v>5.7856578864933095</v>
      </c>
      <c r="D216" s="2">
        <v>5.7780546492396851</v>
      </c>
      <c r="E216" s="2">
        <v>5.7745829325642735</v>
      </c>
      <c r="F216" s="2">
        <v>5.774957089833288</v>
      </c>
      <c r="G216" s="2">
        <v>5.7789432700673631</v>
      </c>
      <c r="H216" s="2">
        <v>5.7874646218045358</v>
      </c>
      <c r="I216" s="2">
        <v>5.8019895701430322</v>
      </c>
      <c r="J216" s="2">
        <v>5.8234753879178367</v>
      </c>
      <c r="K216" s="2">
        <v>5.852129569134604</v>
      </c>
      <c r="L216" s="2">
        <v>5.887501734590721</v>
      </c>
      <c r="M216" s="2">
        <v>5.9287558366239672</v>
      </c>
      <c r="N216" s="2">
        <v>5.9748359088525884</v>
      </c>
      <c r="O216" s="2">
        <v>6.0245747234003586</v>
      </c>
      <c r="P216" s="2">
        <v>6.0768169211759764</v>
      </c>
      <c r="Q216" s="2">
        <v>6.1305625464478268</v>
      </c>
      <c r="R216" s="2">
        <v>6.1849787565159895</v>
      </c>
      <c r="S216" s="2">
        <v>6.239370355239739</v>
      </c>
      <c r="T216" s="2">
        <v>6.2931966101747481</v>
      </c>
      <c r="U216" s="2">
        <v>6.3460521985042639</v>
      </c>
      <c r="V216" s="2">
        <v>6.3976375688618754</v>
      </c>
      <c r="W216" s="2">
        <v>6.447742405279925</v>
      </c>
      <c r="X216" s="2">
        <v>6.4962289539090303</v>
      </c>
      <c r="Y216" s="2">
        <v>6.5430163544080706</v>
      </c>
      <c r="Z216" s="2">
        <v>6.5880672840037917</v>
      </c>
      <c r="AA216" s="2">
        <v>6.6313788212469875</v>
      </c>
      <c r="AB216" s="2">
        <v>6.6729753902404827</v>
      </c>
      <c r="AC216" s="2">
        <v>6.7129018418077022</v>
      </c>
      <c r="AD216" s="2">
        <v>6.7512191985980721</v>
      </c>
      <c r="AE216" s="2">
        <v>6.7880006781661963</v>
      </c>
      <c r="AF216" s="2">
        <v>6.8233256720287301</v>
      </c>
      <c r="AG216" s="2">
        <v>6.8572773538850837</v>
      </c>
      <c r="AH216" s="2">
        <v>6.8899408614900404</v>
      </c>
      <c r="AI216" s="2">
        <v>6.9213991667629555</v>
      </c>
      <c r="AJ216" s="2">
        <v>6.9517320640032878</v>
      </c>
      <c r="AK216" s="2">
        <v>6.9810162840865049</v>
      </c>
      <c r="AL216" s="2">
        <v>7.0093247654872863</v>
      </c>
      <c r="AM216" s="2">
        <v>7.0367249473342124</v>
      </c>
      <c r="AN216" s="2">
        <v>7.0632777597184706</v>
      </c>
      <c r="AO216" s="2">
        <v>7.0890382997032741</v>
      </c>
      <c r="AP216" s="2">
        <v>7.1140565426687274</v>
      </c>
      <c r="AQ216" s="2">
        <v>7.13837795203602</v>
      </c>
      <c r="AR216" s="2">
        <v>7.1620440039138007</v>
      </c>
      <c r="AS216" s="2">
        <v>7.18509264020188</v>
      </c>
      <c r="AT216" s="2">
        <v>7.2075586612810998</v>
      </c>
      <c r="AU216" s="2">
        <v>7.2294740674827889</v>
      </c>
      <c r="AV216" s="2">
        <v>7.2508683569663663</v>
      </c>
      <c r="AW216" s="2">
        <v>7.2717687863622498</v>
      </c>
      <c r="AX216" s="2">
        <v>7.292200593613674</v>
      </c>
      <c r="AY216" s="2">
        <v>7.3121871299615409</v>
      </c>
      <c r="AZ216" s="2">
        <v>7.3317499713065022</v>
      </c>
      <c r="BA216" s="2">
        <v>7.3509090816994087</v>
      </c>
      <c r="BB216" s="2">
        <v>7.369682965402605</v>
      </c>
      <c r="BC216" s="2">
        <v>7.3880888020555204</v>
      </c>
      <c r="BD216" s="2">
        <v>7.4061425670949452</v>
      </c>
      <c r="BE216" s="2">
        <v>7.4238591392731204</v>
      </c>
      <c r="BF216" s="2">
        <v>7.441252396858137</v>
      </c>
      <c r="BG216" s="2">
        <v>7.4583353038825635</v>
      </c>
      <c r="BH216" s="2">
        <v>7.4751199876210412</v>
      </c>
      <c r="BI216" s="2">
        <v>7.491617808320111</v>
      </c>
    </row>
    <row r="217" spans="1:61" x14ac:dyDescent="0.2">
      <c r="A217" s="25">
        <v>35308</v>
      </c>
      <c r="B217" s="2"/>
      <c r="C217" s="2">
        <v>5.785919352759108</v>
      </c>
      <c r="D217" s="2">
        <v>5.7685264064558117</v>
      </c>
      <c r="E217" s="2">
        <v>5.7523035932614599</v>
      </c>
      <c r="F217" s="2">
        <v>5.7398576439244646</v>
      </c>
      <c r="G217" s="2">
        <v>5.7338231842249456</v>
      </c>
      <c r="H217" s="2">
        <v>5.7358299619362647</v>
      </c>
      <c r="I217" s="2">
        <v>5.7462936815339027</v>
      </c>
      <c r="J217" s="2">
        <v>5.7649441487418525</v>
      </c>
      <c r="K217" s="2">
        <v>5.7911772187723214</v>
      </c>
      <c r="L217" s="2">
        <v>5.8240944971965085</v>
      </c>
      <c r="M217" s="2">
        <v>5.8626524124936399</v>
      </c>
      <c r="N217" s="2">
        <v>5.9057603989271037</v>
      </c>
      <c r="O217" s="2">
        <v>5.9522613824480128</v>
      </c>
      <c r="P217" s="2">
        <v>6.001093042234416</v>
      </c>
      <c r="Q217" s="2">
        <v>6.0513404956377048</v>
      </c>
      <c r="R217" s="2">
        <v>6.1022162127630697</v>
      </c>
      <c r="S217" s="2">
        <v>6.1530985589544445</v>
      </c>
      <c r="T217" s="2">
        <v>6.2035161775328751</v>
      </c>
      <c r="U217" s="2">
        <v>6.2531140391826812</v>
      </c>
      <c r="V217" s="2">
        <v>6.301636332535395</v>
      </c>
      <c r="W217" s="2">
        <v>6.3489078794379283</v>
      </c>
      <c r="X217" s="2">
        <v>6.3948163001957283</v>
      </c>
      <c r="Y217" s="2">
        <v>6.4392976410759886</v>
      </c>
      <c r="Z217" s="2">
        <v>6.4823261444747242</v>
      </c>
      <c r="AA217" s="2">
        <v>6.523905337777526</v>
      </c>
      <c r="AB217" s="2">
        <v>6.5640586673045522</v>
      </c>
      <c r="AC217" s="2">
        <v>6.6028246162689301</v>
      </c>
      <c r="AD217" s="2">
        <v>6.6402530984760864</v>
      </c>
      <c r="AE217" s="2">
        <v>6.6764002884613296</v>
      </c>
      <c r="AF217" s="2">
        <v>6.7113264308770582</v>
      </c>
      <c r="AG217" s="2">
        <v>6.7450944373389543</v>
      </c>
      <c r="AH217" s="2">
        <v>6.7777670601108468</v>
      </c>
      <c r="AI217" s="2">
        <v>6.8094060522906235</v>
      </c>
      <c r="AJ217" s="2">
        <v>6.8400716932924492</v>
      </c>
      <c r="AK217" s="2">
        <v>6.8698210705284302</v>
      </c>
      <c r="AL217" s="2">
        <v>6.8987079460895133</v>
      </c>
      <c r="AM217" s="2">
        <v>6.9267836163664089</v>
      </c>
      <c r="AN217" s="2">
        <v>6.9540957515092918</v>
      </c>
      <c r="AO217" s="2">
        <v>6.9806879958989265</v>
      </c>
      <c r="AP217" s="2">
        <v>7.0066004444037464</v>
      </c>
      <c r="AQ217" s="2">
        <v>7.0318700649408381</v>
      </c>
      <c r="AR217" s="2">
        <v>7.0565310620749369</v>
      </c>
      <c r="AS217" s="2">
        <v>7.080615191035748</v>
      </c>
      <c r="AT217" s="2">
        <v>7.1041520298662721</v>
      </c>
      <c r="AU217" s="2">
        <v>7.1271692160735398</v>
      </c>
      <c r="AV217" s="2">
        <v>7.1496926530686027</v>
      </c>
      <c r="AW217" s="2">
        <v>7.1717466908015455</v>
      </c>
      <c r="AX217" s="2">
        <v>7.1933542688036631</v>
      </c>
      <c r="AY217" s="2">
        <v>7.2145368734943078</v>
      </c>
      <c r="AZ217" s="2">
        <v>7.2353144871144961</v>
      </c>
      <c r="BA217" s="2">
        <v>7.2557057133892107</v>
      </c>
      <c r="BB217" s="2">
        <v>7.2757279075760692</v>
      </c>
      <c r="BC217" s="2">
        <v>7.2953972920641519</v>
      </c>
      <c r="BD217" s="2">
        <v>7.3147290593620431</v>
      </c>
      <c r="BE217" s="2">
        <v>7.3337374640514605</v>
      </c>
      <c r="BF217" s="2">
        <v>7.3524359050615313</v>
      </c>
      <c r="BG217" s="2">
        <v>7.3708369994319476</v>
      </c>
      <c r="BH217" s="2">
        <v>7.3889526485747918</v>
      </c>
      <c r="BI217" s="2">
        <v>7.406794097910157</v>
      </c>
    </row>
    <row r="218" spans="1:61" x14ac:dyDescent="0.2">
      <c r="A218" s="25">
        <v>35338</v>
      </c>
      <c r="B218" s="2">
        <v>5.9022051002628375</v>
      </c>
      <c r="C218" s="2">
        <v>5.9037641909467204</v>
      </c>
      <c r="D218" s="2">
        <v>5.9052687416022378</v>
      </c>
      <c r="E218" s="2">
        <v>5.9093199919407615</v>
      </c>
      <c r="F218" s="2">
        <v>5.9174166326841418</v>
      </c>
      <c r="G218" s="2">
        <v>5.92952215160284</v>
      </c>
      <c r="H218" s="2">
        <v>5.9455697672939047</v>
      </c>
      <c r="I218" s="2">
        <v>5.9655830142314095</v>
      </c>
      <c r="J218" s="2">
        <v>5.9894258238837166</v>
      </c>
      <c r="K218" s="2">
        <v>6.0168625025845648</v>
      </c>
      <c r="L218" s="2">
        <v>6.0476439570111653</v>
      </c>
      <c r="M218" s="2">
        <v>6.0814513446443614</v>
      </c>
      <c r="N218" s="2">
        <v>6.1178044137980629</v>
      </c>
      <c r="O218" s="2">
        <v>6.1560872689094328</v>
      </c>
      <c r="P218" s="2">
        <v>6.1956486011572887</v>
      </c>
      <c r="Q218" s="2">
        <v>6.2358471311155226</v>
      </c>
      <c r="R218" s="2">
        <v>6.2761390948272355</v>
      </c>
      <c r="S218" s="2">
        <v>6.3160839669865227</v>
      </c>
      <c r="T218" s="2">
        <v>6.3553277463569131</v>
      </c>
      <c r="U218" s="2">
        <v>6.3936137153551558</v>
      </c>
      <c r="V218" s="2">
        <v>6.4307708785123188</v>
      </c>
      <c r="W218" s="2">
        <v>6.4666951588805617</v>
      </c>
      <c r="X218" s="2">
        <v>6.5013364112717378</v>
      </c>
      <c r="Y218" s="2">
        <v>6.5346877362812501</v>
      </c>
      <c r="Z218" s="2">
        <v>6.56677625474875</v>
      </c>
      <c r="AA218" s="2">
        <v>6.5976517479900858</v>
      </c>
      <c r="AB218" s="2">
        <v>6.6273781665911322</v>
      </c>
      <c r="AC218" s="2">
        <v>6.6560289018099885</v>
      </c>
      <c r="AD218" s="2">
        <v>6.6836793766947427</v>
      </c>
      <c r="AE218" s="2">
        <v>6.7104047092570047</v>
      </c>
      <c r="AF218" s="2">
        <v>6.7362786776659425</v>
      </c>
      <c r="AG218" s="2">
        <v>6.7613706677914607</v>
      </c>
      <c r="AH218" s="2">
        <v>6.785745229352238</v>
      </c>
      <c r="AI218" s="2">
        <v>6.8094622477407443</v>
      </c>
      <c r="AJ218" s="2">
        <v>6.8325760170024381</v>
      </c>
      <c r="AK218" s="2">
        <v>6.8551354798343258</v>
      </c>
      <c r="AL218" s="2">
        <v>6.8771845266118286</v>
      </c>
      <c r="AM218" s="2">
        <v>6.8987620944360577</v>
      </c>
      <c r="AN218" s="2">
        <v>6.9199032270942062</v>
      </c>
      <c r="AO218" s="2">
        <v>6.9406394406832517</v>
      </c>
      <c r="AP218" s="2">
        <v>6.9609985763960713</v>
      </c>
      <c r="AQ218" s="2">
        <v>6.9810050523429874</v>
      </c>
      <c r="AR218" s="2">
        <v>7.0006802592167761</v>
      </c>
      <c r="AS218" s="2">
        <v>7.0200429043174104</v>
      </c>
      <c r="AT218" s="2">
        <v>7.0391093097068005</v>
      </c>
      <c r="AU218" s="2">
        <v>7.0578936714738054</v>
      </c>
      <c r="AV218" s="2">
        <v>7.0764082859015813</v>
      </c>
      <c r="AW218" s="2">
        <v>7.0946637473640068</v>
      </c>
      <c r="AX218" s="2">
        <v>7.1126691349440865</v>
      </c>
      <c r="AY218" s="2">
        <v>7.1304323036099131</v>
      </c>
      <c r="AZ218" s="2">
        <v>7.1479601411352363</v>
      </c>
      <c r="BA218" s="2">
        <v>7.1652586733059369</v>
      </c>
      <c r="BB218" s="2">
        <v>7.1823331452396362</v>
      </c>
      <c r="BC218" s="2">
        <v>7.1991880936697976</v>
      </c>
      <c r="BD218" s="2">
        <v>7.2158274113442689</v>
      </c>
      <c r="BE218" s="2">
        <v>7.2322544045240207</v>
      </c>
      <c r="BF218" s="2">
        <v>7.2484718444293517</v>
      </c>
      <c r="BG218" s="2">
        <v>7.2644820133640833</v>
      </c>
      <c r="BH218" s="2">
        <v>7.2802867461491614</v>
      </c>
      <c r="BI218" s="2">
        <v>7.2958874674129275</v>
      </c>
    </row>
    <row r="219" spans="1:61" x14ac:dyDescent="0.2">
      <c r="A219" s="25">
        <v>35369</v>
      </c>
      <c r="B219" s="2">
        <v>6.1619071868861095</v>
      </c>
      <c r="C219" s="2">
        <v>6.1920091637666639</v>
      </c>
      <c r="D219" s="2">
        <v>6.2181463085645818</v>
      </c>
      <c r="E219" s="2">
        <v>6.2427490020942065</v>
      </c>
      <c r="F219" s="2">
        <v>6.2688414298427411</v>
      </c>
      <c r="G219" s="2">
        <v>6.2964425821852492</v>
      </c>
      <c r="H219" s="2">
        <v>6.3247396326956791</v>
      </c>
      <c r="I219" s="2">
        <v>6.3537347062284599</v>
      </c>
      <c r="J219" s="2">
        <v>6.3836488599704131</v>
      </c>
      <c r="K219" s="2">
        <v>6.4146740769610604</v>
      </c>
      <c r="L219" s="2">
        <v>6.4469206180443068</v>
      </c>
      <c r="M219" s="2">
        <v>6.4802644656099115</v>
      </c>
      <c r="N219" s="2">
        <v>6.5143635031228557</v>
      </c>
      <c r="O219" s="2">
        <v>6.5487660467623101</v>
      </c>
      <c r="P219" s="2">
        <v>6.5830120891231889</v>
      </c>
      <c r="Q219" s="2">
        <v>6.6167271258828473</v>
      </c>
      <c r="R219" s="2">
        <v>6.6496274683781582</v>
      </c>
      <c r="S219" s="2">
        <v>6.6815034208289745</v>
      </c>
      <c r="T219" s="2">
        <v>6.712224565124445</v>
      </c>
      <c r="U219" s="2">
        <v>6.7417283872100118</v>
      </c>
      <c r="V219" s="2">
        <v>6.7700028309442191</v>
      </c>
      <c r="W219" s="2">
        <v>6.7970704806443525</v>
      </c>
      <c r="X219" s="2">
        <v>6.8229795483678108</v>
      </c>
      <c r="Y219" s="2">
        <v>6.8477974376588833</v>
      </c>
      <c r="Z219" s="2">
        <v>6.8716033478144816</v>
      </c>
      <c r="AA219" s="2">
        <v>6.8944821885935044</v>
      </c>
      <c r="AB219" s="2">
        <v>6.916518789206747</v>
      </c>
      <c r="AC219" s="2">
        <v>6.9377908083005293</v>
      </c>
      <c r="AD219" s="2">
        <v>6.9583676890163959</v>
      </c>
      <c r="AE219" s="2">
        <v>6.9783110752308222</v>
      </c>
      <c r="AF219" s="2">
        <v>6.9976733431454932</v>
      </c>
      <c r="AG219" s="2">
        <v>7.0164981697323574</v>
      </c>
      <c r="AH219" s="2">
        <v>7.0348219432182821</v>
      </c>
      <c r="AI219" s="2">
        <v>7.0526751373320362</v>
      </c>
      <c r="AJ219" s="2">
        <v>7.0700832571099399</v>
      </c>
      <c r="AK219" s="2">
        <v>7.0870678568482743</v>
      </c>
      <c r="AL219" s="2">
        <v>7.1036479640681218</v>
      </c>
      <c r="AM219" s="2">
        <v>7.1198403116950706</v>
      </c>
      <c r="AN219" s="2">
        <v>7.1356596043741227</v>
      </c>
      <c r="AO219" s="2">
        <v>7.1511196028266246</v>
      </c>
      <c r="AP219" s="2">
        <v>7.1662335018253458</v>
      </c>
      <c r="AQ219" s="2">
        <v>7.1810140005647467</v>
      </c>
      <c r="AR219" s="2">
        <v>7.1954733602863774</v>
      </c>
      <c r="AS219" s="2">
        <v>7.2096234540462438</v>
      </c>
      <c r="AT219" s="2">
        <v>7.2234758098465388</v>
      </c>
      <c r="AU219" s="2">
        <v>7.2370416481414903</v>
      </c>
      <c r="AV219" s="2">
        <v>7.2503319145552316</v>
      </c>
      <c r="AW219" s="2">
        <v>7.2633573085099341</v>
      </c>
      <c r="AX219" s="2">
        <v>7.2761282898419077</v>
      </c>
      <c r="AY219" s="2">
        <v>7.2886548830203779</v>
      </c>
      <c r="AZ219" s="2">
        <v>7.3009464883783854</v>
      </c>
      <c r="BA219" s="2">
        <v>7.313011919438245</v>
      </c>
      <c r="BB219" s="2">
        <v>7.3248594582710114</v>
      </c>
      <c r="BC219" s="2">
        <v>7.3364969047049398</v>
      </c>
      <c r="BD219" s="2">
        <v>7.3479316201657321</v>
      </c>
      <c r="BE219" s="2">
        <v>7.3591705668196337</v>
      </c>
      <c r="BF219" s="2">
        <v>7.3702203425961788</v>
      </c>
      <c r="BG219" s="2">
        <v>7.3810872125879152</v>
      </c>
      <c r="BH219" s="2">
        <v>7.391777137256927</v>
      </c>
      <c r="BI219" s="2">
        <v>7.4022957978207078</v>
      </c>
    </row>
    <row r="220" spans="1:61" x14ac:dyDescent="0.2">
      <c r="A220" s="25">
        <v>35399</v>
      </c>
      <c r="B220" s="2">
        <v>6.1350731758699215</v>
      </c>
      <c r="C220" s="2">
        <v>6.2599760965257216</v>
      </c>
      <c r="D220" s="2">
        <v>6.3529294727787375</v>
      </c>
      <c r="E220" s="2">
        <v>6.4154240478800775</v>
      </c>
      <c r="F220" s="2">
        <v>6.4617674939637793</v>
      </c>
      <c r="G220" s="2">
        <v>6.502150918155797</v>
      </c>
      <c r="H220" s="2">
        <v>6.5416282471482958</v>
      </c>
      <c r="I220" s="2">
        <v>6.5815477365222197</v>
      </c>
      <c r="J220" s="2">
        <v>6.621303277006386</v>
      </c>
      <c r="K220" s="2">
        <v>6.6598833272262192</v>
      </c>
      <c r="L220" s="2">
        <v>6.6964928344988337</v>
      </c>
      <c r="M220" s="2">
        <v>6.7306720720698188</v>
      </c>
      <c r="N220" s="2">
        <v>6.7622268977655473</v>
      </c>
      <c r="O220" s="2">
        <v>6.7911543033742579</v>
      </c>
      <c r="P220" s="2">
        <v>6.817560991756916</v>
      </c>
      <c r="Q220" s="2">
        <v>6.8416179562646011</v>
      </c>
      <c r="R220" s="2">
        <v>6.8635339484774249</v>
      </c>
      <c r="S220" s="2">
        <v>6.8835193077326062</v>
      </c>
      <c r="T220" s="2">
        <v>6.9017757806227689</v>
      </c>
      <c r="U220" s="2">
        <v>6.9184950191459702</v>
      </c>
      <c r="V220" s="2">
        <v>6.9338490760119456</v>
      </c>
      <c r="W220" s="2">
        <v>6.9479903802853871</v>
      </c>
      <c r="X220" s="2">
        <v>6.9610542115225256</v>
      </c>
      <c r="Y220" s="2">
        <v>6.9731564737910299</v>
      </c>
      <c r="Z220" s="2">
        <v>6.9843946080295156</v>
      </c>
      <c r="AA220" s="2">
        <v>6.9948474151688682</v>
      </c>
      <c r="AB220" s="2">
        <v>7.0045898519941696</v>
      </c>
      <c r="AC220" s="2">
        <v>7.0137006789310226</v>
      </c>
      <c r="AD220" s="2">
        <v>7.0222596697050621</v>
      </c>
      <c r="AE220" s="2">
        <v>7.0303399547006862</v>
      </c>
      <c r="AF220" s="2">
        <v>7.0380064023162365</v>
      </c>
      <c r="AG220" s="2">
        <v>7.045316864869946</v>
      </c>
      <c r="AH220" s="2">
        <v>7.0523232416423793</v>
      </c>
      <c r="AI220" s="2">
        <v>7.0590723543231482</v>
      </c>
      <c r="AJ220" s="2">
        <v>7.0656066723810458</v>
      </c>
      <c r="AK220" s="2">
        <v>7.0719649175391579</v>
      </c>
      <c r="AL220" s="2">
        <v>7.0781824695097599</v>
      </c>
      <c r="AM220" s="2">
        <v>7.0842907269935331</v>
      </c>
      <c r="AN220" s="2">
        <v>7.0903165669832617</v>
      </c>
      <c r="AO220" s="2">
        <v>7.0962828168128196</v>
      </c>
      <c r="AP220" s="2">
        <v>7.1022087480180067</v>
      </c>
      <c r="AQ220" s="2">
        <v>7.1081104996458535</v>
      </c>
      <c r="AR220" s="2">
        <v>7.1140014424974947</v>
      </c>
      <c r="AS220" s="2">
        <v>7.1198924937015606</v>
      </c>
      <c r="AT220" s="2">
        <v>7.1257923893444683</v>
      </c>
      <c r="AU220" s="2">
        <v>7.1317079215402241</v>
      </c>
      <c r="AV220" s="2">
        <v>7.1376441452359858</v>
      </c>
      <c r="AW220" s="2">
        <v>7.1436045591669641</v>
      </c>
      <c r="AX220" s="2">
        <v>7.1495912887712958</v>
      </c>
      <c r="AY220" s="2">
        <v>7.1556055098847882</v>
      </c>
      <c r="AZ220" s="2">
        <v>7.1616478434677635</v>
      </c>
      <c r="BA220" s="2">
        <v>7.1677184385250241</v>
      </c>
      <c r="BB220" s="2">
        <v>7.1738170166299904</v>
      </c>
      <c r="BC220" s="2">
        <v>7.1799429115016782</v>
      </c>
      <c r="BD220" s="2">
        <v>7.1860951042641847</v>
      </c>
      <c r="BE220" s="2">
        <v>7.1922722549283886</v>
      </c>
      <c r="BF220" s="2">
        <v>7.1984727305597689</v>
      </c>
      <c r="BG220" s="2">
        <v>7.2046946305323178</v>
      </c>
      <c r="BH220" s="2">
        <v>7.210935809214261</v>
      </c>
      <c r="BI220" s="2">
        <v>7.2171938963852114</v>
      </c>
    </row>
    <row r="221" spans="1:61" x14ac:dyDescent="0.2">
      <c r="A221" s="25">
        <v>35430</v>
      </c>
      <c r="B221" s="2"/>
      <c r="C221" s="2">
        <v>6.3712908521581166</v>
      </c>
      <c r="D221" s="2">
        <v>6.4736237835149639</v>
      </c>
      <c r="E221" s="2">
        <v>6.5431420417872355</v>
      </c>
      <c r="F221" s="2">
        <v>6.5902571355412798</v>
      </c>
      <c r="G221" s="2">
        <v>6.626447479049971</v>
      </c>
      <c r="H221" s="2">
        <v>6.6582417309508077</v>
      </c>
      <c r="I221" s="2">
        <v>6.6884212581205604</v>
      </c>
      <c r="J221" s="2">
        <v>6.7181996768094985</v>
      </c>
      <c r="K221" s="2">
        <v>6.7478394376849913</v>
      </c>
      <c r="L221" s="2">
        <v>6.7770587870361556</v>
      </c>
      <c r="M221" s="2">
        <v>6.8054482780629293</v>
      </c>
      <c r="N221" s="2">
        <v>6.8326653861540203</v>
      </c>
      <c r="O221" s="2">
        <v>6.8585059933685866</v>
      </c>
      <c r="P221" s="2">
        <v>6.8830082812479665</v>
      </c>
      <c r="Q221" s="2">
        <v>6.9063546824576285</v>
      </c>
      <c r="R221" s="2">
        <v>6.928716792638939</v>
      </c>
      <c r="S221" s="2">
        <v>6.9502233329816452</v>
      </c>
      <c r="T221" s="2">
        <v>6.9709709994840257</v>
      </c>
      <c r="U221" s="2">
        <v>6.9910324692507473</v>
      </c>
      <c r="V221" s="2">
        <v>7.0104621192770713</v>
      </c>
      <c r="W221" s="2">
        <v>7.0293001855646127</v>
      </c>
      <c r="X221" s="2">
        <v>7.0475758372504069</v>
      </c>
      <c r="Y221" s="2">
        <v>7.0653094822036895</v>
      </c>
      <c r="Z221" s="2">
        <v>7.0825147820848482</v>
      </c>
      <c r="AA221" s="2">
        <v>7.0992027293734132</v>
      </c>
      <c r="AB221" s="2">
        <v>7.1153848183954356</v>
      </c>
      <c r="AC221" s="2">
        <v>7.1310731903575162</v>
      </c>
      <c r="AD221" s="2">
        <v>7.1462805218156671</v>
      </c>
      <c r="AE221" s="2">
        <v>7.16101993545041</v>
      </c>
      <c r="AF221" s="2">
        <v>7.1753049281112187</v>
      </c>
      <c r="AG221" s="2">
        <v>7.1891493123526109</v>
      </c>
      <c r="AH221" s="2">
        <v>7.202567168600055</v>
      </c>
      <c r="AI221" s="2">
        <v>7.2155728057571862</v>
      </c>
      <c r="AJ221" s="2">
        <v>7.2281807285660618</v>
      </c>
      <c r="AK221" s="2">
        <v>7.2404056104073442</v>
      </c>
      <c r="AL221" s="2">
        <v>7.2522622346806376</v>
      </c>
      <c r="AM221" s="2">
        <v>7.2637651312556315</v>
      </c>
      <c r="AN221" s="2">
        <v>7.2749282923945708</v>
      </c>
      <c r="AO221" s="2">
        <v>7.2857652144768297</v>
      </c>
      <c r="AP221" s="2">
        <v>7.2962889584724397</v>
      </c>
      <c r="AQ221" s="2">
        <v>7.3065122017765329</v>
      </c>
      <c r="AR221" s="2">
        <v>7.3164472828110716</v>
      </c>
      <c r="AS221" s="2">
        <v>7.3261062395445302</v>
      </c>
      <c r="AT221" s="2">
        <v>7.3355008428756152</v>
      </c>
      <c r="AU221" s="2">
        <v>7.344642625662587</v>
      </c>
      <c r="AV221" s="2">
        <v>7.3535429080467107</v>
      </c>
      <c r="AW221" s="2">
        <v>7.3622128196102485</v>
      </c>
      <c r="AX221" s="2">
        <v>7.3706632924690236</v>
      </c>
      <c r="AY221" s="2">
        <v>7.3789048226222436</v>
      </c>
      <c r="AZ221" s="2">
        <v>7.3869472769122524</v>
      </c>
      <c r="BA221" s="2">
        <v>7.394799934432708</v>
      </c>
      <c r="BB221" s="2">
        <v>7.4024715419765874</v>
      </c>
      <c r="BC221" s="2">
        <v>7.4099703633232741</v>
      </c>
      <c r="BD221" s="2">
        <v>7.4173042231488937</v>
      </c>
      <c r="BE221" s="2">
        <v>7.424480546231953</v>
      </c>
      <c r="BF221" s="2">
        <v>7.4315063925320883</v>
      </c>
      <c r="BG221" s="2">
        <v>7.4383884886399585</v>
      </c>
      <c r="BH221" s="2">
        <v>7.4451332560288614</v>
      </c>
      <c r="BI221" s="2">
        <v>7.4517468364811785</v>
      </c>
    </row>
    <row r="222" spans="1:61" x14ac:dyDescent="0.2">
      <c r="A222" s="25">
        <v>35461</v>
      </c>
      <c r="B222" s="2">
        <v>6.2128989946535595</v>
      </c>
      <c r="C222" s="2">
        <v>6.239462499068944</v>
      </c>
      <c r="D222" s="2">
        <v>6.2663106011407637</v>
      </c>
      <c r="E222" s="2">
        <v>6.2947989374604294</v>
      </c>
      <c r="F222" s="2">
        <v>6.3268901081604572</v>
      </c>
      <c r="G222" s="2">
        <v>6.3623040012233503</v>
      </c>
      <c r="H222" s="2">
        <v>6.3993253988961873</v>
      </c>
      <c r="I222" s="2">
        <v>6.4366914502953074</v>
      </c>
      <c r="J222" s="2">
        <v>6.4737877648900328</v>
      </c>
      <c r="K222" s="2">
        <v>6.5103043117771895</v>
      </c>
      <c r="L222" s="2">
        <v>6.5459843627004153</v>
      </c>
      <c r="M222" s="2">
        <v>6.5805528909452322</v>
      </c>
      <c r="N222" s="2">
        <v>6.6137845832541293</v>
      </c>
      <c r="O222" s="2">
        <v>6.6455891730746313</v>
      </c>
      <c r="P222" s="2">
        <v>6.676003958051262</v>
      </c>
      <c r="Q222" s="2">
        <v>6.7051193882082005</v>
      </c>
      <c r="R222" s="2">
        <v>6.7330519009835292</v>
      </c>
      <c r="S222" s="2">
        <v>6.7599231553463293</v>
      </c>
      <c r="T222" s="2">
        <v>6.7858202396256182</v>
      </c>
      <c r="U222" s="2">
        <v>6.8107959471802637</v>
      </c>
      <c r="V222" s="2">
        <v>6.8348822221263976</v>
      </c>
      <c r="W222" s="2">
        <v>6.8581011279891353</v>
      </c>
      <c r="X222" s="2">
        <v>6.8804688506117486</v>
      </c>
      <c r="Y222" s="2">
        <v>6.9019957963131562</v>
      </c>
      <c r="Z222" s="2">
        <v>6.9226847827279219</v>
      </c>
      <c r="AA222" s="2">
        <v>6.9425339925255392</v>
      </c>
      <c r="AB222" s="2">
        <v>6.9615423389864253</v>
      </c>
      <c r="AC222" s="2">
        <v>6.9797163515755107</v>
      </c>
      <c r="AD222" s="2">
        <v>6.9970709557274686</v>
      </c>
      <c r="AE222" s="2">
        <v>7.0136283394271501</v>
      </c>
      <c r="AF222" s="2">
        <v>7.0294174460146435</v>
      </c>
      <c r="AG222" s="2">
        <v>7.0444731068000266</v>
      </c>
      <c r="AH222" s="2">
        <v>7.0588345061701006</v>
      </c>
      <c r="AI222" s="2">
        <v>7.0725428017410854</v>
      </c>
      <c r="AJ222" s="2">
        <v>7.0856403169786031</v>
      </c>
      <c r="AK222" s="2">
        <v>7.0981696117882622</v>
      </c>
      <c r="AL222" s="2">
        <v>7.1101715721839431</v>
      </c>
      <c r="AM222" s="2">
        <v>7.1216865706889756</v>
      </c>
      <c r="AN222" s="2">
        <v>7.1327548669282956</v>
      </c>
      <c r="AO222" s="2">
        <v>7.1434137104653956</v>
      </c>
      <c r="AP222" s="2">
        <v>7.1536968414978137</v>
      </c>
      <c r="AQ222" s="2">
        <v>7.1636349005914992</v>
      </c>
      <c r="AR222" s="2">
        <v>7.173255789103095</v>
      </c>
      <c r="AS222" s="2">
        <v>7.182584980453723</v>
      </c>
      <c r="AT222" s="2">
        <v>7.1916457898995931</v>
      </c>
      <c r="AU222" s="2">
        <v>7.2004596091151489</v>
      </c>
      <c r="AV222" s="2">
        <v>7.2090461108294193</v>
      </c>
      <c r="AW222" s="2">
        <v>7.2174234278828484</v>
      </c>
      <c r="AX222" s="2">
        <v>7.2256083051245321</v>
      </c>
      <c r="AY222" s="2">
        <v>7.2336161760620286</v>
      </c>
      <c r="AZ222" s="2">
        <v>7.2414612259623015</v>
      </c>
      <c r="BA222" s="2">
        <v>7.2491565054580764</v>
      </c>
      <c r="BB222" s="2">
        <v>7.2567140375888011</v>
      </c>
      <c r="BC222" s="2">
        <v>7.2641449129481632</v>
      </c>
      <c r="BD222" s="2">
        <v>7.2714593744518989</v>
      </c>
      <c r="BE222" s="2">
        <v>7.2786668930233169</v>
      </c>
      <c r="BF222" s="2">
        <v>7.2857762353119302</v>
      </c>
      <c r="BG222" s="2">
        <v>7.2927955244067215</v>
      </c>
      <c r="BH222" s="2">
        <v>7.2997322943751675</v>
      </c>
      <c r="BI222" s="2">
        <v>7.3065935393483592</v>
      </c>
    </row>
    <row r="223" spans="1:61" x14ac:dyDescent="0.2">
      <c r="A223" s="25">
        <v>35489</v>
      </c>
      <c r="B223" s="2">
        <v>6.1176024879359288</v>
      </c>
      <c r="C223" s="2">
        <v>6.1609723711777935</v>
      </c>
      <c r="D223" s="2">
        <v>6.2005584224075738</v>
      </c>
      <c r="E223" s="2">
        <v>6.2364566902047196</v>
      </c>
      <c r="F223" s="2">
        <v>6.2702911478674856</v>
      </c>
      <c r="G223" s="2">
        <v>6.3034379706216761</v>
      </c>
      <c r="H223" s="2">
        <v>6.3364065047908831</v>
      </c>
      <c r="I223" s="2">
        <v>6.3690378327964288</v>
      </c>
      <c r="J223" s="2">
        <v>6.4007374126657597</v>
      </c>
      <c r="K223" s="2">
        <v>6.4310844197238906</v>
      </c>
      <c r="L223" s="2">
        <v>6.4600410120421179</v>
      </c>
      <c r="M223" s="2">
        <v>6.4876793853068886</v>
      </c>
      <c r="N223" s="2">
        <v>6.514007610615363</v>
      </c>
      <c r="O223" s="2">
        <v>6.539020644247068</v>
      </c>
      <c r="P223" s="2">
        <v>6.5627605929324124</v>
      </c>
      <c r="Q223" s="2">
        <v>6.5853094427985877</v>
      </c>
      <c r="R223" s="2">
        <v>6.6067699923952903</v>
      </c>
      <c r="S223" s="2">
        <v>6.6272343172845893</v>
      </c>
      <c r="T223" s="2">
        <v>6.6467748650095295</v>
      </c>
      <c r="U223" s="2">
        <v>6.6654377470734971</v>
      </c>
      <c r="V223" s="2">
        <v>6.6832572258276031</v>
      </c>
      <c r="W223" s="2">
        <v>6.7002662033084261</v>
      </c>
      <c r="X223" s="2">
        <v>6.7164968850872802</v>
      </c>
      <c r="Y223" s="2">
        <v>6.7319816058969444</v>
      </c>
      <c r="Z223" s="2">
        <v>6.7467527211209504</v>
      </c>
      <c r="AA223" s="2">
        <v>6.7608417395282103</v>
      </c>
      <c r="AB223" s="2">
        <v>6.7742844105693631</v>
      </c>
      <c r="AC223" s="2">
        <v>6.7871225305937095</v>
      </c>
      <c r="AD223" s="2">
        <v>6.799403269531739</v>
      </c>
      <c r="AE223" s="2">
        <v>6.8111793339234357</v>
      </c>
      <c r="AF223" s="2">
        <v>6.8225084369221944</v>
      </c>
      <c r="AG223" s="2">
        <v>6.8334508772903879</v>
      </c>
      <c r="AH223" s="2">
        <v>6.844063817291409</v>
      </c>
      <c r="AI223" s="2">
        <v>6.8543998589638235</v>
      </c>
      <c r="AJ223" s="2">
        <v>6.8645076652497705</v>
      </c>
      <c r="AK223" s="2">
        <v>6.8744325070917087</v>
      </c>
      <c r="AL223" s="2">
        <v>6.8842165323161915</v>
      </c>
      <c r="AM223" s="2">
        <v>6.8938971469757133</v>
      </c>
      <c r="AN223" s="2">
        <v>6.9035056457085329</v>
      </c>
      <c r="AO223" s="2">
        <v>6.9130678003810271</v>
      </c>
      <c r="AP223" s="2">
        <v>6.9226045335964663</v>
      </c>
      <c r="AQ223" s="2">
        <v>6.9321324959882222</v>
      </c>
      <c r="AR223" s="2">
        <v>6.941664562960467</v>
      </c>
      <c r="AS223" s="2">
        <v>6.9512102636914914</v>
      </c>
      <c r="AT223" s="2">
        <v>6.9607761529365728</v>
      </c>
      <c r="AU223" s="2">
        <v>6.9703661343348324</v>
      </c>
      <c r="AV223" s="2">
        <v>6.9799817424428641</v>
      </c>
      <c r="AW223" s="2">
        <v>6.9896223895141647</v>
      </c>
      <c r="AX223" s="2">
        <v>6.9992856044073983</v>
      </c>
      <c r="AY223" s="2">
        <v>7.0089674862623017</v>
      </c>
      <c r="AZ223" s="2">
        <v>7.0186631241473654</v>
      </c>
      <c r="BA223" s="2">
        <v>7.028366721577453</v>
      </c>
      <c r="BB223" s="2">
        <v>7.0380716800566212</v>
      </c>
      <c r="BC223" s="2">
        <v>7.0477706733383894</v>
      </c>
      <c r="BD223" s="2">
        <v>7.0574557135848774</v>
      </c>
      <c r="BE223" s="2">
        <v>7.0671182104374548</v>
      </c>
      <c r="BF223" s="2">
        <v>7.0767490238694535</v>
      </c>
      <c r="BG223" s="2">
        <v>7.0863385115713324</v>
      </c>
      <c r="BH223" s="2">
        <v>7.0958765715170324</v>
      </c>
      <c r="BI223" s="2">
        <v>7.1053526802736755</v>
      </c>
    </row>
    <row r="224" spans="1:61" x14ac:dyDescent="0.2">
      <c r="A224" s="25">
        <v>35520</v>
      </c>
      <c r="B224" s="2"/>
      <c r="C224" s="2">
        <v>6.2350829296726715</v>
      </c>
      <c r="D224" s="2">
        <v>6.32252077250154</v>
      </c>
      <c r="E224" s="2">
        <v>6.3927345419809276</v>
      </c>
      <c r="F224" s="2">
        <v>6.4517215267494068</v>
      </c>
      <c r="G224" s="2">
        <v>6.5051682826634591</v>
      </c>
      <c r="H224" s="2">
        <v>6.5551541472834902</v>
      </c>
      <c r="I224" s="2">
        <v>6.6020190159698684</v>
      </c>
      <c r="J224" s="2">
        <v>6.6459916025946599</v>
      </c>
      <c r="K224" s="2">
        <v>6.6875147637585579</v>
      </c>
      <c r="L224" s="2">
        <v>6.7270761127643945</v>
      </c>
      <c r="M224" s="2">
        <v>6.7649787806674739</v>
      </c>
      <c r="N224" s="2">
        <v>6.8013430297733626</v>
      </c>
      <c r="O224" s="2">
        <v>6.836218397616987</v>
      </c>
      <c r="P224" s="2">
        <v>6.8696368073232117</v>
      </c>
      <c r="Q224" s="2">
        <v>6.9016212618373789</v>
      </c>
      <c r="R224" s="2">
        <v>6.9321954053776205</v>
      </c>
      <c r="S224" s="2">
        <v>6.9613869661756942</v>
      </c>
      <c r="T224" s="2">
        <v>6.9892265663121433</v>
      </c>
      <c r="U224" s="2">
        <v>7.0157470895242042</v>
      </c>
      <c r="V224" s="2">
        <v>7.0409843739061513</v>
      </c>
      <c r="W224" s="2">
        <v>7.0649773074280562</v>
      </c>
      <c r="X224" s="2">
        <v>7.0877696883771391</v>
      </c>
      <c r="Y224" s="2">
        <v>7.109410403575863</v>
      </c>
      <c r="Z224" s="2">
        <v>7.129952860690616</v>
      </c>
      <c r="AA224" s="2">
        <v>7.1494544629025274</v>
      </c>
      <c r="AB224" s="2">
        <v>7.1679745929860328</v>
      </c>
      <c r="AC224" s="2">
        <v>7.1855734893791974</v>
      </c>
      <c r="AD224" s="2">
        <v>7.2023097584400091</v>
      </c>
      <c r="AE224" s="2">
        <v>7.2182395662389469</v>
      </c>
      <c r="AF224" s="2">
        <v>7.2334172346566099</v>
      </c>
      <c r="AG224" s="2">
        <v>7.2478965162931512</v>
      </c>
      <c r="AH224" s="2">
        <v>7.261731129792131</v>
      </c>
      <c r="AI224" s="2">
        <v>7.2749747770123783</v>
      </c>
      <c r="AJ224" s="2">
        <v>7.2876811454258297</v>
      </c>
      <c r="AK224" s="2">
        <v>7.2999039101156988</v>
      </c>
      <c r="AL224" s="2">
        <v>7.3116964901477326</v>
      </c>
      <c r="AM224" s="2">
        <v>7.3231091883981234</v>
      </c>
      <c r="AN224" s="2">
        <v>7.3341865617215953</v>
      </c>
      <c r="AO224" s="2">
        <v>7.344967844005768</v>
      </c>
      <c r="AP224" s="2">
        <v>7.3554875953131997</v>
      </c>
      <c r="AQ224" s="2">
        <v>7.3657762582891175</v>
      </c>
      <c r="AR224" s="2">
        <v>7.3758606369308861</v>
      </c>
      <c r="AS224" s="2">
        <v>7.3857643100707238</v>
      </c>
      <c r="AT224" s="2">
        <v>7.3955079897273635</v>
      </c>
      <c r="AU224" s="2">
        <v>7.4051098327162457</v>
      </c>
      <c r="AV224" s="2">
        <v>7.4145857124796235</v>
      </c>
      <c r="AW224" s="2">
        <v>7.4239494569379652</v>
      </c>
      <c r="AX224" s="2">
        <v>7.4332130369106153</v>
      </c>
      <c r="AY224" s="2">
        <v>7.4423865107198806</v>
      </c>
      <c r="AZ224" s="2">
        <v>7.4514779577334895</v>
      </c>
      <c r="BA224" s="2">
        <v>7.4604936437550204</v>
      </c>
      <c r="BB224" s="2">
        <v>7.4694381921148354</v>
      </c>
      <c r="BC224" s="2">
        <v>7.4783147357509367</v>
      </c>
      <c r="BD224" s="2">
        <v>7.4871250526991826</v>
      </c>
      <c r="BE224" s="2">
        <v>7.4958696870666843</v>
      </c>
      <c r="BF224" s="2">
        <v>7.5045480572711822</v>
      </c>
      <c r="BG224" s="2">
        <v>7.5131585530832226</v>
      </c>
      <c r="BH224" s="2">
        <v>7.521698622799657</v>
      </c>
      <c r="BI224" s="2">
        <v>7.530164851699773</v>
      </c>
    </row>
    <row r="225" spans="1:61" x14ac:dyDescent="0.2">
      <c r="A225" s="25">
        <v>35550</v>
      </c>
      <c r="B225" s="2">
        <v>6.2886612386325726</v>
      </c>
      <c r="C225" s="2">
        <v>6.3939789919657342</v>
      </c>
      <c r="D225" s="2">
        <v>6.465439873733887</v>
      </c>
      <c r="E225" s="2">
        <v>6.515802249848357</v>
      </c>
      <c r="F225" s="2">
        <v>6.561904508398853</v>
      </c>
      <c r="G225" s="2">
        <v>6.6083099588699463</v>
      </c>
      <c r="H225" s="2">
        <v>6.6527106588209701</v>
      </c>
      <c r="I225" s="2">
        <v>6.6931058556397423</v>
      </c>
      <c r="J225" s="2">
        <v>6.729215617830322</v>
      </c>
      <c r="K225" s="2">
        <v>6.7616558142562777</v>
      </c>
      <c r="L225" s="2">
        <v>6.7911741589524794</v>
      </c>
      <c r="M225" s="2">
        <v>6.8184461389203834</v>
      </c>
      <c r="N225" s="2">
        <v>6.844068618322984</v>
      </c>
      <c r="O225" s="2">
        <v>6.8684954777078984</v>
      </c>
      <c r="P225" s="2">
        <v>6.8920328598503051</v>
      </c>
      <c r="Q225" s="2">
        <v>6.9148720501107466</v>
      </c>
      <c r="R225" s="2">
        <v>6.9371195090936206</v>
      </c>
      <c r="S225" s="2">
        <v>6.9588210072632473</v>
      </c>
      <c r="T225" s="2">
        <v>6.9799802191177029</v>
      </c>
      <c r="U225" s="2">
        <v>7.0005746386876746</v>
      </c>
      <c r="V225" s="2">
        <v>7.0205699066440301</v>
      </c>
      <c r="W225" s="2">
        <v>7.0399349041622052</v>
      </c>
      <c r="X225" s="2">
        <v>7.0586454246721768</v>
      </c>
      <c r="Y225" s="2">
        <v>7.0766838427531251</v>
      </c>
      <c r="Z225" s="2">
        <v>7.0940410987067821</v>
      </c>
      <c r="AA225" s="2">
        <v>7.1107152533538391</v>
      </c>
      <c r="AB225" s="2">
        <v>7.1267108446038918</v>
      </c>
      <c r="AC225" s="2">
        <v>7.1420430013886627</v>
      </c>
      <c r="AD225" s="2">
        <v>7.1567374927621445</v>
      </c>
      <c r="AE225" s="2">
        <v>7.170827012333044</v>
      </c>
      <c r="AF225" s="2">
        <v>7.1843437629295162</v>
      </c>
      <c r="AG225" s="2">
        <v>7.1973173378631889</v>
      </c>
      <c r="AH225" s="2">
        <v>7.2097750820374742</v>
      </c>
      <c r="AI225" s="2">
        <v>7.221742422595856</v>
      </c>
      <c r="AJ225" s="2">
        <v>7.2332431428875728</v>
      </c>
      <c r="AK225" s="2">
        <v>7.2442996107723774</v>
      </c>
      <c r="AL225" s="2">
        <v>7.2549329533971942</v>
      </c>
      <c r="AM225" s="2">
        <v>7.2651630596447614</v>
      </c>
      <c r="AN225" s="2">
        <v>7.2750085930497193</v>
      </c>
      <c r="AO225" s="2">
        <v>7.2844871332312442</v>
      </c>
      <c r="AP225" s="2">
        <v>7.2936153080778743</v>
      </c>
      <c r="AQ225" s="2">
        <v>7.3024089070487594</v>
      </c>
      <c r="AR225" s="2">
        <v>7.3108829786654619</v>
      </c>
      <c r="AS225" s="2">
        <v>7.3190519147094086</v>
      </c>
      <c r="AT225" s="2">
        <v>7.3269295231930096</v>
      </c>
      <c r="AU225" s="2">
        <v>7.3345290918128176</v>
      </c>
      <c r="AV225" s="2">
        <v>7.341863443302282</v>
      </c>
      <c r="AW225" s="2">
        <v>7.3489449838654002</v>
      </c>
      <c r="AX225" s="2">
        <v>7.3557857523104762</v>
      </c>
      <c r="AY225" s="2">
        <v>7.3623975355207438</v>
      </c>
      <c r="AZ225" s="2">
        <v>7.368791976080395</v>
      </c>
      <c r="BA225" s="2">
        <v>7.3749805942782922</v>
      </c>
      <c r="BB225" s="2">
        <v>7.380974799645271</v>
      </c>
      <c r="BC225" s="2">
        <v>7.3867859012095192</v>
      </c>
      <c r="BD225" s="2">
        <v>7.3924251166331745</v>
      </c>
      <c r="BE225" s="2">
        <v>7.3979035803700075</v>
      </c>
      <c r="BF225" s="2">
        <v>7.4032323509644069</v>
      </c>
      <c r="BG225" s="2">
        <v>7.408422417595288</v>
      </c>
      <c r="BH225" s="2">
        <v>7.4134847059545184</v>
      </c>
      <c r="BI225" s="2">
        <v>7.4184300835375172</v>
      </c>
    </row>
    <row r="226" spans="1:61" x14ac:dyDescent="0.2">
      <c r="A226" s="25">
        <v>35581</v>
      </c>
      <c r="B226" s="2"/>
      <c r="C226" s="2">
        <v>6.5049109232346263</v>
      </c>
      <c r="D226" s="2">
        <v>6.5569986169494383</v>
      </c>
      <c r="E226" s="2">
        <v>6.6000540671851855</v>
      </c>
      <c r="F226" s="2">
        <v>6.6402382104658404</v>
      </c>
      <c r="G226" s="2">
        <v>6.6782929462194369</v>
      </c>
      <c r="H226" s="2">
        <v>6.713080275936778</v>
      </c>
      <c r="I226" s="2">
        <v>6.7440132699325561</v>
      </c>
      <c r="J226" s="2">
        <v>6.7713875099810501</v>
      </c>
      <c r="K226" s="2">
        <v>6.7960394180204844</v>
      </c>
      <c r="L226" s="2">
        <v>6.8189596659831988</v>
      </c>
      <c r="M226" s="2">
        <v>6.8409721148702474</v>
      </c>
      <c r="N226" s="2">
        <v>6.8624914778897441</v>
      </c>
      <c r="O226" s="2">
        <v>6.8835883207940798</v>
      </c>
      <c r="P226" s="2">
        <v>6.9041963765292964</v>
      </c>
      <c r="Q226" s="2">
        <v>6.924194560092281</v>
      </c>
      <c r="R226" s="2">
        <v>6.9434583440260091</v>
      </c>
      <c r="S226" s="2">
        <v>6.9618922047221226</v>
      </c>
      <c r="T226" s="2">
        <v>6.979425327484778</v>
      </c>
      <c r="U226" s="2">
        <v>6.9960104504586624</v>
      </c>
      <c r="V226" s="2">
        <v>7.0116292100766495</v>
      </c>
      <c r="W226" s="2">
        <v>7.0262889029278108</v>
      </c>
      <c r="X226" s="2">
        <v>7.0400159996647256</v>
      </c>
      <c r="Y226" s="2">
        <v>7.0528488752900937</v>
      </c>
      <c r="Z226" s="2">
        <v>7.0648338221099634</v>
      </c>
      <c r="AA226" s="2">
        <v>7.0760206585955165</v>
      </c>
      <c r="AB226" s="2">
        <v>7.0864613746381675</v>
      </c>
      <c r="AC226" s="2">
        <v>7.0962103404815338</v>
      </c>
      <c r="AD226" s="2">
        <v>7.1053233997255161</v>
      </c>
      <c r="AE226" s="2">
        <v>7.1138559418734921</v>
      </c>
      <c r="AF226" s="2">
        <v>7.1218623646953647</v>
      </c>
      <c r="AG226" s="2">
        <v>7.1293955907512023</v>
      </c>
      <c r="AH226" s="2">
        <v>7.1365052550490446</v>
      </c>
      <c r="AI226" s="2">
        <v>7.1432374633994735</v>
      </c>
      <c r="AJ226" s="2">
        <v>7.1496348177956675</v>
      </c>
      <c r="AK226" s="2">
        <v>7.1557354142763874</v>
      </c>
      <c r="AL226" s="2">
        <v>7.1615728559447316</v>
      </c>
      <c r="AM226" s="2">
        <v>7.1671761103772296</v>
      </c>
      <c r="AN226" s="2">
        <v>7.1725702239410714</v>
      </c>
      <c r="AO226" s="2">
        <v>7.1777773397085447</v>
      </c>
      <c r="AP226" s="2">
        <v>7.1828170767013555</v>
      </c>
      <c r="AQ226" s="2">
        <v>7.1877068303728189</v>
      </c>
      <c r="AR226" s="2">
        <v>7.1924620311623455</v>
      </c>
      <c r="AS226" s="2">
        <v>7.1970963677924642</v>
      </c>
      <c r="AT226" s="2">
        <v>7.2016219807929245</v>
      </c>
      <c r="AU226" s="2">
        <v>7.2060496307825135</v>
      </c>
      <c r="AV226" s="2">
        <v>7.2103888452681026</v>
      </c>
      <c r="AW226" s="2">
        <v>7.2146480470938021</v>
      </c>
      <c r="AX226" s="2">
        <v>7.2188346711331421</v>
      </c>
      <c r="AY226" s="2">
        <v>7.2229553102421864</v>
      </c>
      <c r="AZ226" s="2">
        <v>7.2270158474797483</v>
      </c>
      <c r="BA226" s="2">
        <v>7.2310215292258899</v>
      </c>
      <c r="BB226" s="2">
        <v>7.2349770252459633</v>
      </c>
      <c r="BC226" s="2">
        <v>7.2388864820808552</v>
      </c>
      <c r="BD226" s="2">
        <v>7.2427535706128499</v>
      </c>
      <c r="BE226" s="2">
        <v>7.2465815285351534</v>
      </c>
      <c r="BF226" s="2">
        <v>7.250373198350923</v>
      </c>
      <c r="BG226" s="2">
        <v>7.2541310614413845</v>
      </c>
      <c r="BH226" s="2">
        <v>7.257857268669385</v>
      </c>
      <c r="BI226" s="2">
        <v>7.2615536679225894</v>
      </c>
    </row>
    <row r="227" spans="1:61" x14ac:dyDescent="0.2">
      <c r="A227" s="25">
        <v>35611</v>
      </c>
      <c r="B227" s="2">
        <v>6.6845216780675818</v>
      </c>
      <c r="C227" s="2">
        <v>6.7621307360003637</v>
      </c>
      <c r="D227" s="2">
        <v>6.8213675049082374</v>
      </c>
      <c r="E227" s="2">
        <v>6.8664169982900853</v>
      </c>
      <c r="F227" s="2">
        <v>6.9037672772274501</v>
      </c>
      <c r="G227" s="2">
        <v>6.9359020912077671</v>
      </c>
      <c r="H227" s="2">
        <v>6.9639038003157863</v>
      </c>
      <c r="I227" s="2">
        <v>6.9888808920546666</v>
      </c>
      <c r="J227" s="2">
        <v>7.0113829600610131</v>
      </c>
      <c r="K227" s="2">
        <v>7.031612016936176</v>
      </c>
      <c r="L227" s="2">
        <v>7.049752962209106</v>
      </c>
      <c r="M227" s="2">
        <v>7.065992685495452</v>
      </c>
      <c r="N227" s="2">
        <v>7.0805151365677723</v>
      </c>
      <c r="O227" s="2">
        <v>7.0934781020324529</v>
      </c>
      <c r="P227" s="2">
        <v>7.1050257403776227</v>
      </c>
      <c r="Q227" s="2">
        <v>7.1152939152823578</v>
      </c>
      <c r="R227" s="2">
        <v>7.1244102572560246</v>
      </c>
      <c r="S227" s="2">
        <v>7.1324954756375663</v>
      </c>
      <c r="T227" s="2">
        <v>7.1396609162897722</v>
      </c>
      <c r="U227" s="2">
        <v>7.146002043689391</v>
      </c>
      <c r="V227" s="2">
        <v>7.1516035860836444</v>
      </c>
      <c r="W227" s="2">
        <v>7.156542209468566</v>
      </c>
      <c r="X227" s="2">
        <v>7.1608872452334227</v>
      </c>
      <c r="Y227" s="2">
        <v>7.1647018421011222</v>
      </c>
      <c r="Z227" s="2">
        <v>7.1680431865492782</v>
      </c>
      <c r="AA227" s="2">
        <v>7.1709623145745711</v>
      </c>
      <c r="AB227" s="2">
        <v>7.1735064489738001</v>
      </c>
      <c r="AC227" s="2">
        <v>7.1757199549849391</v>
      </c>
      <c r="AD227" s="2">
        <v>7.1776450480110299</v>
      </c>
      <c r="AE227" s="2">
        <v>7.179322221982912</v>
      </c>
      <c r="AF227" s="2">
        <v>7.1807902075461039</v>
      </c>
      <c r="AG227" s="2">
        <v>7.1820852554051759</v>
      </c>
      <c r="AH227" s="2">
        <v>7.18324117254563</v>
      </c>
      <c r="AI227" s="2">
        <v>7.1842893495857698</v>
      </c>
      <c r="AJ227" s="2">
        <v>7.1852581099723905</v>
      </c>
      <c r="AK227" s="2">
        <v>7.1861728038345651</v>
      </c>
      <c r="AL227" s="2">
        <v>7.1870559144335235</v>
      </c>
      <c r="AM227" s="2">
        <v>7.1879268133023304</v>
      </c>
      <c r="AN227" s="2">
        <v>7.1888026238457545</v>
      </c>
      <c r="AO227" s="2">
        <v>7.1896984990416533</v>
      </c>
      <c r="AP227" s="2">
        <v>7.1906272351358513</v>
      </c>
      <c r="AQ227" s="2">
        <v>7.1915992140677147</v>
      </c>
      <c r="AR227" s="2">
        <v>7.1926226718177064</v>
      </c>
      <c r="AS227" s="2">
        <v>7.1937039422663709</v>
      </c>
      <c r="AT227" s="2">
        <v>7.1948476685387472</v>
      </c>
      <c r="AU227" s="2">
        <v>7.1960569867821622</v>
      </c>
      <c r="AV227" s="2">
        <v>7.1973336864829891</v>
      </c>
      <c r="AW227" s="2">
        <v>7.1986783507438457</v>
      </c>
      <c r="AX227" s="2">
        <v>7.2000904891308117</v>
      </c>
      <c r="AY227" s="2">
        <v>7.2015687500986081</v>
      </c>
      <c r="AZ227" s="2">
        <v>7.2031111084250137</v>
      </c>
      <c r="BA227" s="2">
        <v>7.2047149391721605</v>
      </c>
      <c r="BB227" s="2">
        <v>7.2063770742634787</v>
      </c>
      <c r="BC227" s="2">
        <v>7.2080938527743186</v>
      </c>
      <c r="BD227" s="2">
        <v>7.2098611657363243</v>
      </c>
      <c r="BE227" s="2">
        <v>7.211674496141331</v>
      </c>
      <c r="BF227" s="2">
        <v>7.2135289547343291</v>
      </c>
      <c r="BG227" s="2">
        <v>7.2154193121037169</v>
      </c>
      <c r="BH227" s="2">
        <v>7.2173400275081283</v>
      </c>
      <c r="BI227" s="2">
        <v>7.2192852748206127</v>
      </c>
    </row>
    <row r="228" spans="1:61" x14ac:dyDescent="0.2">
      <c r="A228" s="25">
        <v>35642</v>
      </c>
      <c r="B228" s="2">
        <v>6.9327196482339977</v>
      </c>
      <c r="C228" s="2">
        <v>7.001824458394843</v>
      </c>
      <c r="D228" s="2">
        <v>7.0581266710821673</v>
      </c>
      <c r="E228" s="2">
        <v>7.1041435106947759</v>
      </c>
      <c r="F228" s="2">
        <v>7.1416107582751058</v>
      </c>
      <c r="G228" s="2">
        <v>7.1698071352964803</v>
      </c>
      <c r="H228" s="2">
        <v>7.1893330121340089</v>
      </c>
      <c r="I228" s="2">
        <v>7.2020129572193277</v>
      </c>
      <c r="J228" s="2">
        <v>7.2100082166947921</v>
      </c>
      <c r="K228" s="2">
        <v>7.2152429764419406</v>
      </c>
      <c r="L228" s="2">
        <v>7.2189069034599029</v>
      </c>
      <c r="M228" s="2">
        <v>7.2214937703988173</v>
      </c>
      <c r="N228" s="2">
        <v>7.2232000291234719</v>
      </c>
      <c r="O228" s="2">
        <v>7.2241173412032937</v>
      </c>
      <c r="P228" s="2">
        <v>7.2242921069407871</v>
      </c>
      <c r="Q228" s="2">
        <v>7.2237730785322052</v>
      </c>
      <c r="R228" s="2">
        <v>7.2226306641588511</v>
      </c>
      <c r="S228" s="2">
        <v>7.2209571129734043</v>
      </c>
      <c r="T228" s="2">
        <v>7.2188556506704051</v>
      </c>
      <c r="U228" s="2">
        <v>7.216430913927681</v>
      </c>
      <c r="V228" s="2">
        <v>7.2137805349458608</v>
      </c>
      <c r="W228" s="2">
        <v>7.210985624914902</v>
      </c>
      <c r="X228" s="2">
        <v>7.2081107443036627</v>
      </c>
      <c r="Y228" s="2">
        <v>7.2052075156337798</v>
      </c>
      <c r="Z228" s="2">
        <v>7.2023178184503189</v>
      </c>
      <c r="AA228" s="2">
        <v>7.1994753219515433</v>
      </c>
      <c r="AB228" s="2">
        <v>7.1967059065393535</v>
      </c>
      <c r="AC228" s="2">
        <v>7.1940271992941849</v>
      </c>
      <c r="AD228" s="2">
        <v>7.1914494072081707</v>
      </c>
      <c r="AE228" s="2">
        <v>7.1889770200265017</v>
      </c>
      <c r="AF228" s="2">
        <v>7.1866111347103452</v>
      </c>
      <c r="AG228" s="2">
        <v>7.1843504451222655</v>
      </c>
      <c r="AH228" s="2">
        <v>7.1821920710906619</v>
      </c>
      <c r="AI228" s="2">
        <v>7.1801331254681982</v>
      </c>
      <c r="AJ228" s="2">
        <v>7.1781711414269331</v>
      </c>
      <c r="AK228" s="2">
        <v>7.1763046938701862</v>
      </c>
      <c r="AL228" s="2">
        <v>7.1745363717496904</v>
      </c>
      <c r="AM228" s="2">
        <v>7.1728710994662173</v>
      </c>
      <c r="AN228" s="2">
        <v>7.1713128468551606</v>
      </c>
      <c r="AO228" s="2">
        <v>7.1698644510543597</v>
      </c>
      <c r="AP228" s="2">
        <v>7.1685277546376538</v>
      </c>
      <c r="AQ228" s="2">
        <v>7.1673037240153494</v>
      </c>
      <c r="AR228" s="2">
        <v>7.1661925513137055</v>
      </c>
      <c r="AS228" s="2">
        <v>7.1651937423617582</v>
      </c>
      <c r="AT228" s="2">
        <v>7.164306192946567</v>
      </c>
      <c r="AU228" s="2">
        <v>7.1635282551221193</v>
      </c>
      <c r="AV228" s="2">
        <v>7.1628577950532906</v>
      </c>
      <c r="AW228" s="2">
        <v>7.1622922436292704</v>
      </c>
      <c r="AX228" s="2">
        <v>7.1618286329894847</v>
      </c>
      <c r="AY228" s="2">
        <v>7.1614635427159055</v>
      </c>
      <c r="AZ228" s="2">
        <v>7.1611930455253914</v>
      </c>
      <c r="BA228" s="2">
        <v>7.1610127463341868</v>
      </c>
      <c r="BB228" s="2">
        <v>7.1609178263900546</v>
      </c>
      <c r="BC228" s="2">
        <v>7.1609030825008286</v>
      </c>
      <c r="BD228" s="2">
        <v>7.1609629619835076</v>
      </c>
      <c r="BE228" s="2">
        <v>7.1610915938687905</v>
      </c>
      <c r="BF228" s="2">
        <v>7.1612828168209202</v>
      </c>
      <c r="BG228" s="2">
        <v>7.161530204169293</v>
      </c>
      <c r="BH228" s="2">
        <v>7.1618270863944371</v>
      </c>
      <c r="BI228" s="2">
        <v>7.1621665713654448</v>
      </c>
    </row>
    <row r="229" spans="1:61" x14ac:dyDescent="0.2">
      <c r="A229" s="25">
        <v>35673</v>
      </c>
      <c r="B229" s="2"/>
      <c r="C229" s="2">
        <v>7.2162604134282873</v>
      </c>
      <c r="D229" s="2">
        <v>7.2400079148501479</v>
      </c>
      <c r="E229" s="2">
        <v>7.2650450422937771</v>
      </c>
      <c r="F229" s="2">
        <v>7.2892696880431451</v>
      </c>
      <c r="G229" s="2">
        <v>7.3099602909968606</v>
      </c>
      <c r="H229" s="2">
        <v>7.325730317710855</v>
      </c>
      <c r="I229" s="2">
        <v>7.3370066103747984</v>
      </c>
      <c r="J229" s="2">
        <v>7.3447256260201019</v>
      </c>
      <c r="K229" s="2">
        <v>7.3497605164308908</v>
      </c>
      <c r="L229" s="2">
        <v>7.3528489729807278</v>
      </c>
      <c r="M229" s="2">
        <v>7.354477392356336</v>
      </c>
      <c r="N229" s="2">
        <v>7.3548741728715523</v>
      </c>
      <c r="O229" s="2">
        <v>7.3540973779168066</v>
      </c>
      <c r="P229" s="2">
        <v>7.3521761734301467</v>
      </c>
      <c r="Q229" s="2">
        <v>7.3491607478836487</v>
      </c>
      <c r="R229" s="2">
        <v>7.3451260272914478</v>
      </c>
      <c r="S229" s="2">
        <v>7.3401958456876626</v>
      </c>
      <c r="T229" s="2">
        <v>7.334542357005299</v>
      </c>
      <c r="U229" s="2">
        <v>7.3283687924077734</v>
      </c>
      <c r="V229" s="2">
        <v>7.3218691486966678</v>
      </c>
      <c r="W229" s="2">
        <v>7.3152164893415978</v>
      </c>
      <c r="X229" s="2">
        <v>7.3085632767395108</v>
      </c>
      <c r="Y229" s="2">
        <v>7.3020322414101937</v>
      </c>
      <c r="Z229" s="2">
        <v>7.2957175219468278</v>
      </c>
      <c r="AA229" s="2">
        <v>7.2896908014134638</v>
      </c>
      <c r="AB229" s="2">
        <v>7.2840028969048118</v>
      </c>
      <c r="AC229" s="2">
        <v>7.278685912523212</v>
      </c>
      <c r="AD229" s="2">
        <v>7.2737572989273183</v>
      </c>
      <c r="AE229" s="2">
        <v>7.2692251449478125</v>
      </c>
      <c r="AF229" s="2">
        <v>7.2650907112640528</v>
      </c>
      <c r="AG229" s="2">
        <v>7.261349514438094</v>
      </c>
      <c r="AH229" s="2">
        <v>7.2579921972354908</v>
      </c>
      <c r="AI229" s="2">
        <v>7.2550052453600848</v>
      </c>
      <c r="AJ229" s="2">
        <v>7.2523715813199443</v>
      </c>
      <c r="AK229" s="2">
        <v>7.2500710593156903</v>
      </c>
      <c r="AL229" s="2">
        <v>7.2480810286362978</v>
      </c>
      <c r="AM229" s="2">
        <v>7.2463784181826405</v>
      </c>
      <c r="AN229" s="2">
        <v>7.2449416274558294</v>
      </c>
      <c r="AO229" s="2">
        <v>7.2437505217500187</v>
      </c>
      <c r="AP229" s="2">
        <v>7.2427862533973366</v>
      </c>
      <c r="AQ229" s="2">
        <v>7.2420311085490763</v>
      </c>
      <c r="AR229" s="2">
        <v>7.2414683753362645</v>
      </c>
      <c r="AS229" s="2">
        <v>7.2410822300083177</v>
      </c>
      <c r="AT229" s="2">
        <v>7.2408576382532388</v>
      </c>
      <c r="AU229" s="2">
        <v>7.2407802693890488</v>
      </c>
      <c r="AV229" s="2">
        <v>7.2408364215095578</v>
      </c>
      <c r="AW229" s="2">
        <v>7.2410129559868643</v>
      </c>
      <c r="AX229" s="2">
        <v>7.2412972626562917</v>
      </c>
      <c r="AY229" s="2">
        <v>7.2416774760535843</v>
      </c>
      <c r="AZ229" s="2">
        <v>7.2421426858310216</v>
      </c>
      <c r="BA229" s="2">
        <v>7.2426828727015602</v>
      </c>
      <c r="BB229" s="2">
        <v>7.2432888243765259</v>
      </c>
      <c r="BC229" s="2">
        <v>7.2439520608435641</v>
      </c>
      <c r="BD229" s="2">
        <v>7.2446647677960403</v>
      </c>
      <c r="BE229" s="2">
        <v>7.2454197371950437</v>
      </c>
      <c r="BF229" s="2">
        <v>7.2462103140880059</v>
      </c>
      <c r="BG229" s="2">
        <v>7.2470303489288455</v>
      </c>
      <c r="BH229" s="2">
        <v>7.2478741547469001</v>
      </c>
      <c r="BI229" s="2">
        <v>7.2487364685989863</v>
      </c>
    </row>
    <row r="230" spans="1:61" x14ac:dyDescent="0.2">
      <c r="A230" s="25">
        <v>35703</v>
      </c>
      <c r="B230" s="2">
        <v>7.1713849023596952</v>
      </c>
      <c r="C230" s="2">
        <v>7.2055726996907339</v>
      </c>
      <c r="D230" s="2">
        <v>7.2335276494264056</v>
      </c>
      <c r="E230" s="2">
        <v>7.2563551577603596</v>
      </c>
      <c r="F230" s="2">
        <v>7.2755689427448953</v>
      </c>
      <c r="G230" s="2">
        <v>7.2908747077729306</v>
      </c>
      <c r="H230" s="2">
        <v>7.3019116835672611</v>
      </c>
      <c r="I230" s="2">
        <v>7.3091887987383206</v>
      </c>
      <c r="J230" s="2">
        <v>7.3132531718293396</v>
      </c>
      <c r="K230" s="2">
        <v>7.314547547150946</v>
      </c>
      <c r="L230" s="2">
        <v>7.3132805429141863</v>
      </c>
      <c r="M230" s="2">
        <v>7.309432266024313</v>
      </c>
      <c r="N230" s="2">
        <v>7.3030158706147903</v>
      </c>
      <c r="O230" s="2">
        <v>7.2941306954337639</v>
      </c>
      <c r="P230" s="2">
        <v>7.2829352970564161</v>
      </c>
      <c r="Q230" s="2">
        <v>7.2696338961934339</v>
      </c>
      <c r="R230" s="2">
        <v>7.2544618418055746</v>
      </c>
      <c r="S230" s="2">
        <v>7.2376661186090754</v>
      </c>
      <c r="T230" s="2">
        <v>7.2194974063271378</v>
      </c>
      <c r="U230" s="2">
        <v>7.2001969809444963</v>
      </c>
      <c r="V230" s="2">
        <v>7.1799938552165008</v>
      </c>
      <c r="W230" s="2">
        <v>7.1591041838070719</v>
      </c>
      <c r="X230" s="2">
        <v>7.1377244387655994</v>
      </c>
      <c r="Y230" s="2">
        <v>7.1160323210171992</v>
      </c>
      <c r="Z230" s="2">
        <v>7.0941879676292432</v>
      </c>
      <c r="AA230" s="2">
        <v>7.0723310172265954</v>
      </c>
      <c r="AB230" s="2">
        <v>7.050583324280506</v>
      </c>
      <c r="AC230" s="2">
        <v>7.0290516036601041</v>
      </c>
      <c r="AD230" s="2">
        <v>7.0078282189848355</v>
      </c>
      <c r="AE230" s="2">
        <v>6.9869929878271808</v>
      </c>
      <c r="AF230" s="2">
        <v>6.9666147411404271</v>
      </c>
      <c r="AG230" s="2">
        <v>6.9467517300641095</v>
      </c>
      <c r="AH230" s="2">
        <v>6.9274528180948014</v>
      </c>
      <c r="AI230" s="2">
        <v>6.9087587195422318</v>
      </c>
      <c r="AJ230" s="2">
        <v>6.8907024910336556</v>
      </c>
      <c r="AK230" s="2">
        <v>6.8733102447618339</v>
      </c>
      <c r="AL230" s="2">
        <v>6.8566017108094117</v>
      </c>
      <c r="AM230" s="2">
        <v>6.8405906355356567</v>
      </c>
      <c r="AN230" s="2">
        <v>6.8252864302627687</v>
      </c>
      <c r="AO230" s="2">
        <v>6.8106946676639168</v>
      </c>
      <c r="AP230" s="2">
        <v>6.7968165877355462</v>
      </c>
      <c r="AQ230" s="2">
        <v>6.7836491307064284</v>
      </c>
      <c r="AR230" s="2">
        <v>6.7711854214297027</v>
      </c>
      <c r="AS230" s="2">
        <v>6.7594152029483068</v>
      </c>
      <c r="AT230" s="2">
        <v>6.7483252122516433</v>
      </c>
      <c r="AU230" s="2">
        <v>6.7378995070205452</v>
      </c>
      <c r="AV230" s="2">
        <v>6.7281197506600989</v>
      </c>
      <c r="AW230" s="2">
        <v>6.7189654617034629</v>
      </c>
      <c r="AX230" s="2">
        <v>6.710414324869828</v>
      </c>
      <c r="AY230" s="2">
        <v>6.7024432784486008</v>
      </c>
      <c r="AZ230" s="2">
        <v>6.6950294124153178</v>
      </c>
      <c r="BA230" s="2">
        <v>6.6881500206247413</v>
      </c>
      <c r="BB230" s="2">
        <v>6.6817825815769494</v>
      </c>
      <c r="BC230" s="2">
        <v>6.6759047413205685</v>
      </c>
      <c r="BD230" s="2">
        <v>6.6704942982210724</v>
      </c>
      <c r="BE230" s="2">
        <v>6.6655291893610737</v>
      </c>
      <c r="BF230" s="2">
        <v>6.6609874783721477</v>
      </c>
      <c r="BG230" s="2">
        <v>6.6568473445254375</v>
      </c>
      <c r="BH230" s="2">
        <v>6.6530870729316973</v>
      </c>
      <c r="BI230" s="2">
        <v>6.6496850457213226</v>
      </c>
    </row>
    <row r="231" spans="1:61" x14ac:dyDescent="0.2">
      <c r="A231" s="25">
        <v>35734</v>
      </c>
      <c r="B231" s="2">
        <v>7.2417587080585841</v>
      </c>
      <c r="C231" s="2">
        <v>7.2702213268524165</v>
      </c>
      <c r="D231" s="2">
        <v>7.288021697992713</v>
      </c>
      <c r="E231" s="2">
        <v>7.2966405848413629</v>
      </c>
      <c r="F231" s="2">
        <v>7.3011862204617657</v>
      </c>
      <c r="G231" s="2">
        <v>7.3041481638426653</v>
      </c>
      <c r="H231" s="2">
        <v>7.3052928052751911</v>
      </c>
      <c r="I231" s="2">
        <v>7.3042452386167014</v>
      </c>
      <c r="J231" s="2">
        <v>7.3013312766608243</v>
      </c>
      <c r="K231" s="2">
        <v>7.2971576342095918</v>
      </c>
      <c r="L231" s="2">
        <v>7.2920673726640093</v>
      </c>
      <c r="M231" s="2">
        <v>7.286085506040787</v>
      </c>
      <c r="N231" s="2">
        <v>7.2791097948485284</v>
      </c>
      <c r="O231" s="2">
        <v>7.2710375223205457</v>
      </c>
      <c r="P231" s="2">
        <v>7.261810083695873</v>
      </c>
      <c r="Q231" s="2">
        <v>7.2514315606414081</v>
      </c>
      <c r="R231" s="2">
        <v>7.2399658114974157</v>
      </c>
      <c r="S231" s="2">
        <v>7.2275230391370133</v>
      </c>
      <c r="T231" s="2">
        <v>7.2142410815171898</v>
      </c>
      <c r="U231" s="2">
        <v>7.2002741886695372</v>
      </c>
      <c r="V231" s="2">
        <v>7.1857838455864158</v>
      </c>
      <c r="W231" s="2">
        <v>7.1709272446492802</v>
      </c>
      <c r="X231" s="2">
        <v>7.155855139846965</v>
      </c>
      <c r="Y231" s="2">
        <v>7.1407112539053044</v>
      </c>
      <c r="Z231" s="2">
        <v>7.1256280868606394</v>
      </c>
      <c r="AA231" s="2">
        <v>7.1107252622920853</v>
      </c>
      <c r="AB231" s="2">
        <v>7.0961078569609128</v>
      </c>
      <c r="AC231" s="2">
        <v>7.0818625710789105</v>
      </c>
      <c r="AD231" s="2">
        <v>7.0680589641092393</v>
      </c>
      <c r="AE231" s="2">
        <v>7.0547512591820567</v>
      </c>
      <c r="AF231" s="2">
        <v>7.0419779916332867</v>
      </c>
      <c r="AG231" s="2">
        <v>7.029763614243052</v>
      </c>
      <c r="AH231" s="2">
        <v>7.018120558444723</v>
      </c>
      <c r="AI231" s="2">
        <v>7.0070507060276297</v>
      </c>
      <c r="AJ231" s="2">
        <v>6.9965467502631569</v>
      </c>
      <c r="AK231" s="2">
        <v>6.9865937701400869</v>
      </c>
      <c r="AL231" s="2">
        <v>6.9771714734011905</v>
      </c>
      <c r="AM231" s="2">
        <v>6.9682535258016163</v>
      </c>
      <c r="AN231" s="2">
        <v>6.9598073261296953</v>
      </c>
      <c r="AO231" s="2">
        <v>6.9517996967919027</v>
      </c>
      <c r="AP231" s="2">
        <v>6.9441994141487422</v>
      </c>
      <c r="AQ231" s="2">
        <v>6.9369770493654537</v>
      </c>
      <c r="AR231" s="2">
        <v>6.9301047597137915</v>
      </c>
      <c r="AS231" s="2">
        <v>6.9235561083326544</v>
      </c>
      <c r="AT231" s="2">
        <v>6.917305908020615</v>
      </c>
      <c r="AU231" s="2">
        <v>6.911330085403355</v>
      </c>
      <c r="AV231" s="2">
        <v>6.9056055624414157</v>
      </c>
      <c r="AW231" s="2">
        <v>6.9001101527494786</v>
      </c>
      <c r="AX231" s="2">
        <v>6.894822540724463</v>
      </c>
      <c r="AY231" s="2">
        <v>6.8897230269647336</v>
      </c>
      <c r="AZ231" s="2">
        <v>6.8847942466894443</v>
      </c>
      <c r="BA231" s="2">
        <v>6.8800210312092602</v>
      </c>
      <c r="BB231" s="2">
        <v>6.8753902007479928</v>
      </c>
      <c r="BC231" s="2">
        <v>6.870890380283992</v>
      </c>
      <c r="BD231" s="2">
        <v>6.8665118354815373</v>
      </c>
      <c r="BE231" s="2">
        <v>6.8622463262010251</v>
      </c>
      <c r="BF231" s="2">
        <v>6.8580869754291438</v>
      </c>
      <c r="BG231" s="2">
        <v>6.854028151767972</v>
      </c>
      <c r="BH231" s="2">
        <v>6.8500653638743625</v>
      </c>
      <c r="BI231" s="2">
        <v>6.8461951654553772</v>
      </c>
    </row>
    <row r="232" spans="1:61" x14ac:dyDescent="0.2">
      <c r="A232" s="25">
        <v>35764</v>
      </c>
      <c r="B232" s="2">
        <v>7.4355229710289779</v>
      </c>
      <c r="C232" s="2">
        <v>7.5914645813900545</v>
      </c>
      <c r="D232" s="2">
        <v>7.6349765321779861</v>
      </c>
      <c r="E232" s="2">
        <v>7.6587746751501351</v>
      </c>
      <c r="F232" s="2">
        <v>7.6732702326095916</v>
      </c>
      <c r="G232" s="2">
        <v>7.6816590328498027</v>
      </c>
      <c r="H232" s="2">
        <v>7.6837812401365646</v>
      </c>
      <c r="I232" s="2">
        <v>7.6802794825381291</v>
      </c>
      <c r="J232" s="2">
        <v>7.6724303867190438</v>
      </c>
      <c r="K232" s="2">
        <v>7.6615329567728327</v>
      </c>
      <c r="L232" s="2">
        <v>7.6487257815338685</v>
      </c>
      <c r="M232" s="2">
        <v>7.6347475692998783</v>
      </c>
      <c r="N232" s="2">
        <v>7.6198719461032578</v>
      </c>
      <c r="O232" s="2">
        <v>7.6040992298355814</v>
      </c>
      <c r="P232" s="2">
        <v>7.5873945861317411</v>
      </c>
      <c r="Q232" s="2">
        <v>7.5697571554989951</v>
      </c>
      <c r="R232" s="2">
        <v>7.5512591900941661</v>
      </c>
      <c r="S232" s="2">
        <v>7.532039430610463</v>
      </c>
      <c r="T232" s="2">
        <v>7.5122754709882127</v>
      </c>
      <c r="U232" s="2">
        <v>7.4921672555664909</v>
      </c>
      <c r="V232" s="2">
        <v>7.4719068731375735</v>
      </c>
      <c r="W232" s="2">
        <v>7.451670732450089</v>
      </c>
      <c r="X232" s="2">
        <v>7.4316185480960133</v>
      </c>
      <c r="Y232" s="2">
        <v>7.4118824177571856</v>
      </c>
      <c r="Z232" s="2">
        <v>7.392566897984338</v>
      </c>
      <c r="AA232" s="2">
        <v>7.3737520784631974</v>
      </c>
      <c r="AB232" s="2">
        <v>7.3554940086808109</v>
      </c>
      <c r="AC232" s="2">
        <v>7.3378278543342654</v>
      </c>
      <c r="AD232" s="2">
        <v>7.3207713995495833</v>
      </c>
      <c r="AE232" s="2">
        <v>7.3043276772570493</v>
      </c>
      <c r="AF232" s="2">
        <v>7.2884872531608984</v>
      </c>
      <c r="AG232" s="2">
        <v>7.2732305890366664</v>
      </c>
      <c r="AH232" s="2">
        <v>7.258531955556462</v>
      </c>
      <c r="AI232" s="2">
        <v>7.2443617496590935</v>
      </c>
      <c r="AJ232" s="2">
        <v>7.2306869137774701</v>
      </c>
      <c r="AK232" s="2">
        <v>7.2174703257280104</v>
      </c>
      <c r="AL232" s="2">
        <v>7.2046710565308265</v>
      </c>
      <c r="AM232" s="2">
        <v>7.1922488852547817</v>
      </c>
      <c r="AN232" s="2">
        <v>7.1801684377474082</v>
      </c>
      <c r="AO232" s="2">
        <v>7.1683989929370737</v>
      </c>
      <c r="AP232" s="2">
        <v>7.1569139153844974</v>
      </c>
      <c r="AQ232" s="2">
        <v>7.1456901688979588</v>
      </c>
      <c r="AR232" s="2">
        <v>7.1347078980161331</v>
      </c>
      <c r="AS232" s="2">
        <v>7.1239500665614512</v>
      </c>
      <c r="AT232" s="2">
        <v>7.1134021443863613</v>
      </c>
      <c r="AU232" s="2">
        <v>7.1030518349787464</v>
      </c>
      <c r="AV232" s="2">
        <v>7.0928888378411461</v>
      </c>
      <c r="AW232" s="2">
        <v>7.0829046405725551</v>
      </c>
      <c r="AX232" s="2">
        <v>7.073092335816888</v>
      </c>
      <c r="AY232" s="2">
        <v>7.0634464537207027</v>
      </c>
      <c r="AZ232" s="2">
        <v>7.0539628135886714</v>
      </c>
      <c r="BA232" s="2">
        <v>7.0446383991994548</v>
      </c>
      <c r="BB232" s="2">
        <v>7.0354712489496487</v>
      </c>
      <c r="BC232" s="2">
        <v>7.0264603582039831</v>
      </c>
      <c r="BD232" s="2">
        <v>7.0176055922982128</v>
      </c>
      <c r="BE232" s="2">
        <v>7.0089076088631401</v>
      </c>
      <c r="BF232" s="2">
        <v>7.0003677883250424</v>
      </c>
      <c r="BG232" s="2">
        <v>6.9919881715957235</v>
      </c>
      <c r="BH232" s="2">
        <v>6.9837714040991568</v>
      </c>
      <c r="BI232" s="2">
        <v>6.9757206853954807</v>
      </c>
    </row>
    <row r="233" spans="1:61" x14ac:dyDescent="0.2">
      <c r="A233" s="25">
        <v>35795</v>
      </c>
      <c r="B233" s="2">
        <v>7.495748099872892</v>
      </c>
      <c r="C233" s="2">
        <v>7.5683594509239134</v>
      </c>
      <c r="D233" s="2">
        <v>7.5895811749880888</v>
      </c>
      <c r="E233" s="2">
        <v>7.5822970218497172</v>
      </c>
      <c r="F233" s="2">
        <v>7.5651842702234644</v>
      </c>
      <c r="G233" s="2">
        <v>7.5465764254482997</v>
      </c>
      <c r="H233" s="2">
        <v>7.5275941718269621</v>
      </c>
      <c r="I233" s="2">
        <v>7.5071773030609652</v>
      </c>
      <c r="J233" s="2">
        <v>7.4841963167367194</v>
      </c>
      <c r="K233" s="2">
        <v>7.4580742649882259</v>
      </c>
      <c r="L233" s="2">
        <v>7.4289189262421207</v>
      </c>
      <c r="M233" s="2">
        <v>7.3974593000093813</v>
      </c>
      <c r="N233" s="2">
        <v>7.3648989905894586</v>
      </c>
      <c r="O233" s="2">
        <v>7.3324215655192919</v>
      </c>
      <c r="P233" s="2">
        <v>7.3006995628543345</v>
      </c>
      <c r="Q233" s="2">
        <v>7.2700143084338418</v>
      </c>
      <c r="R233" s="2">
        <v>7.2404001958052735</v>
      </c>
      <c r="S233" s="2">
        <v>7.2117233134225582</v>
      </c>
      <c r="T233" s="2">
        <v>7.1838184637482501</v>
      </c>
      <c r="U233" s="2">
        <v>7.156647357416432</v>
      </c>
      <c r="V233" s="2">
        <v>7.1302272650005758</v>
      </c>
      <c r="W233" s="2">
        <v>7.1046072104143443</v>
      </c>
      <c r="X233" s="2">
        <v>7.0798553062260501</v>
      </c>
      <c r="Y233" s="2">
        <v>7.0560532782749803</v>
      </c>
      <c r="Z233" s="2">
        <v>7.0333049299494226</v>
      </c>
      <c r="AA233" s="2">
        <v>7.0117301119496078</v>
      </c>
      <c r="AB233" s="2">
        <v>6.9914339670575396</v>
      </c>
      <c r="AC233" s="2">
        <v>6.9724984971867645</v>
      </c>
      <c r="AD233" s="2">
        <v>6.9549650576243431</v>
      </c>
      <c r="AE233" s="2">
        <v>6.938834792772786</v>
      </c>
      <c r="AF233" s="2">
        <v>6.9240753683323151</v>
      </c>
      <c r="AG233" s="2">
        <v>6.9106276393078261</v>
      </c>
      <c r="AH233" s="2">
        <v>6.8984104215318416</v>
      </c>
      <c r="AI233" s="2">
        <v>6.8873253546307449</v>
      </c>
      <c r="AJ233" s="2">
        <v>6.877266585139056</v>
      </c>
      <c r="AK233" s="2">
        <v>6.8681252599704719</v>
      </c>
      <c r="AL233" s="2">
        <v>6.8597858082402006</v>
      </c>
      <c r="AM233" s="2">
        <v>6.8521283515092195</v>
      </c>
      <c r="AN233" s="2">
        <v>6.8450460986241337</v>
      </c>
      <c r="AO233" s="2">
        <v>6.8384459347307107</v>
      </c>
      <c r="AP233" s="2">
        <v>6.8322467534325089</v>
      </c>
      <c r="AQ233" s="2">
        <v>6.8263780272125718</v>
      </c>
      <c r="AR233" s="2">
        <v>6.8207785773311613</v>
      </c>
      <c r="AS233" s="2">
        <v>6.8153955114647111</v>
      </c>
      <c r="AT233" s="2">
        <v>6.8101833029929217</v>
      </c>
      <c r="AU233" s="2">
        <v>6.8051029903788338</v>
      </c>
      <c r="AV233" s="2">
        <v>6.8001214787557132</v>
      </c>
      <c r="AW233" s="2">
        <v>6.7952109288155622</v>
      </c>
      <c r="AX233" s="2">
        <v>6.7903482116116347</v>
      </c>
      <c r="AY233" s="2">
        <v>6.7855143316572253</v>
      </c>
      <c r="AZ233" s="2">
        <v>6.7806939101766943</v>
      </c>
      <c r="BA233" s="2">
        <v>6.7758748264144613</v>
      </c>
      <c r="BB233" s="2">
        <v>6.7710479102746035</v>
      </c>
      <c r="BC233" s="2">
        <v>6.7662066691116305</v>
      </c>
      <c r="BD233" s="2">
        <v>6.7613470443259063</v>
      </c>
      <c r="BE233" s="2">
        <v>6.756467194038116</v>
      </c>
      <c r="BF233" s="2">
        <v>6.7515672986401212</v>
      </c>
      <c r="BG233" s="2">
        <v>6.746649386461236</v>
      </c>
      <c r="BH233" s="2">
        <v>6.7417171771633564</v>
      </c>
      <c r="BI233" s="2">
        <v>6.7367759407965888</v>
      </c>
    </row>
    <row r="234" spans="1:61" x14ac:dyDescent="0.2">
      <c r="A234" s="25">
        <v>35826</v>
      </c>
      <c r="B234" s="2">
        <v>7.4548622381602287</v>
      </c>
      <c r="C234" s="2">
        <v>7.4941465154081381</v>
      </c>
      <c r="D234" s="2">
        <v>7.4894358151565763</v>
      </c>
      <c r="E234" s="2">
        <v>7.4632386654829963</v>
      </c>
      <c r="F234" s="2">
        <v>7.4305565250082024</v>
      </c>
      <c r="G234" s="2">
        <v>7.3972855231495735</v>
      </c>
      <c r="H234" s="2">
        <v>7.3642305315998229</v>
      </c>
      <c r="I234" s="2">
        <v>7.3310152951186129</v>
      </c>
      <c r="J234" s="2">
        <v>7.297700683433523</v>
      </c>
      <c r="K234" s="2">
        <v>7.2648105281492379</v>
      </c>
      <c r="L234" s="2">
        <v>7.232748833182308</v>
      </c>
      <c r="M234" s="2">
        <v>7.2015837012484107</v>
      </c>
      <c r="N234" s="2">
        <v>7.1712024228909232</v>
      </c>
      <c r="O234" s="2">
        <v>7.1414462668758256</v>
      </c>
      <c r="P234" s="2">
        <v>7.1121678914082676</v>
      </c>
      <c r="Q234" s="2">
        <v>7.0832754595212037</v>
      </c>
      <c r="R234" s="2">
        <v>7.0547455408742827</v>
      </c>
      <c r="S234" s="2">
        <v>7.0266194548860978</v>
      </c>
      <c r="T234" s="2">
        <v>6.9989899828525957</v>
      </c>
      <c r="U234" s="2">
        <v>6.9719805677968711</v>
      </c>
      <c r="V234" s="2">
        <v>6.9457215936952021</v>
      </c>
      <c r="W234" s="2">
        <v>6.9203231710917663</v>
      </c>
      <c r="X234" s="2">
        <v>6.8958716643010902</v>
      </c>
      <c r="Y234" s="2">
        <v>6.872432221896613</v>
      </c>
      <c r="Z234" s="2">
        <v>6.8500465081001769</v>
      </c>
      <c r="AA234" s="2">
        <v>6.8287356519615656</v>
      </c>
      <c r="AB234" s="2">
        <v>6.8085044873096638</v>
      </c>
      <c r="AC234" s="2">
        <v>6.789344478688581</v>
      </c>
      <c r="AD234" s="2">
        <v>6.7712360181229494</v>
      </c>
      <c r="AE234" s="2">
        <v>6.7541504919657074</v>
      </c>
      <c r="AF234" s="2">
        <v>6.7380527866160396</v>
      </c>
      <c r="AG234" s="2">
        <v>6.7229028360554066</v>
      </c>
      <c r="AH234" s="2">
        <v>6.7086566977268554</v>
      </c>
      <c r="AI234" s="2">
        <v>6.6952685619151744</v>
      </c>
      <c r="AJ234" s="2">
        <v>6.6826917311043763</v>
      </c>
      <c r="AK234" s="2">
        <v>6.6708782237601119</v>
      </c>
      <c r="AL234" s="2">
        <v>6.6597767617040287</v>
      </c>
      <c r="AM234" s="2">
        <v>6.6493355425697729</v>
      </c>
      <c r="AN234" s="2">
        <v>6.6395059899752749</v>
      </c>
      <c r="AO234" s="2">
        <v>6.630242712815325</v>
      </c>
      <c r="AP234" s="2">
        <v>6.6215031168135203</v>
      </c>
      <c r="AQ234" s="2">
        <v>6.613247071566466</v>
      </c>
      <c r="AR234" s="2">
        <v>6.605436624046912</v>
      </c>
      <c r="AS234" s="2">
        <v>6.5980357511746375</v>
      </c>
      <c r="AT234" s="2">
        <v>6.5910101453779051</v>
      </c>
      <c r="AU234" s="2">
        <v>6.5843270281251352</v>
      </c>
      <c r="AV234" s="2">
        <v>6.5779549872610641</v>
      </c>
      <c r="AW234" s="2">
        <v>6.5718638346758835</v>
      </c>
      <c r="AX234" s="2">
        <v>6.5660245542222775</v>
      </c>
      <c r="AY234" s="2">
        <v>6.5604100491518977</v>
      </c>
      <c r="AZ234" s="2">
        <v>6.5549958646575561</v>
      </c>
      <c r="BA234" s="2">
        <v>6.5497600231118218</v>
      </c>
      <c r="BB234" s="2">
        <v>6.5446827903708948</v>
      </c>
      <c r="BC234" s="2">
        <v>6.5397464680446555</v>
      </c>
      <c r="BD234" s="2">
        <v>6.5349352084281342</v>
      </c>
      <c r="BE234" s="2">
        <v>6.5302348492617721</v>
      </c>
      <c r="BF234" s="2">
        <v>6.5256327658853337</v>
      </c>
      <c r="BG234" s="2">
        <v>6.5211177386862405</v>
      </c>
      <c r="BH234" s="2">
        <v>6.516679834027733</v>
      </c>
      <c r="BI234" s="2">
        <v>6.5123102970842179</v>
      </c>
    </row>
    <row r="235" spans="1:61" x14ac:dyDescent="0.2">
      <c r="A235" s="25">
        <v>35854</v>
      </c>
      <c r="B235" s="2">
        <v>7.4674948111631121</v>
      </c>
      <c r="C235" s="2">
        <v>7.5001326917953213</v>
      </c>
      <c r="D235" s="2">
        <v>7.5006077926595083</v>
      </c>
      <c r="E235" s="2">
        <v>7.4862697389961799</v>
      </c>
      <c r="F235" s="2">
        <v>7.4664271358920242</v>
      </c>
      <c r="G235" s="2">
        <v>7.4442531252612154</v>
      </c>
      <c r="H235" s="2">
        <v>7.4205529184186378</v>
      </c>
      <c r="I235" s="2">
        <v>7.3959374805940827</v>
      </c>
      <c r="J235" s="2">
        <v>7.3711513781591638</v>
      </c>
      <c r="K235" s="2">
        <v>7.3465960264135983</v>
      </c>
      <c r="L235" s="2">
        <v>7.3223530752901143</v>
      </c>
      <c r="M235" s="2">
        <v>7.2983487861102709</v>
      </c>
      <c r="N235" s="2">
        <v>7.2744330655724294</v>
      </c>
      <c r="O235" s="2">
        <v>7.2504460490032887</v>
      </c>
      <c r="P235" s="2">
        <v>7.2262769052211642</v>
      </c>
      <c r="Q235" s="2">
        <v>7.2018678290018343</v>
      </c>
      <c r="R235" s="2">
        <v>7.1772192977657321</v>
      </c>
      <c r="S235" s="2">
        <v>7.1523930735206296</v>
      </c>
      <c r="T235" s="2">
        <v>7.1274993316491315</v>
      </c>
      <c r="U235" s="2">
        <v>7.1026844393365192</v>
      </c>
      <c r="V235" s="2">
        <v>7.078099922325169</v>
      </c>
      <c r="W235" s="2">
        <v>7.0538906765822063</v>
      </c>
      <c r="X235" s="2">
        <v>7.0301918823407386</v>
      </c>
      <c r="Y235" s="2">
        <v>7.0071163675457573</v>
      </c>
      <c r="Z235" s="2">
        <v>6.9847537610249999</v>
      </c>
      <c r="AA235" s="2">
        <v>6.9631745501283113</v>
      </c>
      <c r="AB235" s="2">
        <v>6.9424292765355844</v>
      </c>
      <c r="AC235" s="2">
        <v>6.9225501119664106</v>
      </c>
      <c r="AD235" s="2">
        <v>6.9035539883831722</v>
      </c>
      <c r="AE235" s="2">
        <v>6.8854451379505814</v>
      </c>
      <c r="AF235" s="2">
        <v>6.8682171413901356</v>
      </c>
      <c r="AG235" s="2">
        <v>6.8518545922681238</v>
      </c>
      <c r="AH235" s="2">
        <v>6.8363344586858075</v>
      </c>
      <c r="AI235" s="2">
        <v>6.8216272046713389</v>
      </c>
      <c r="AJ235" s="2">
        <v>6.8076977193330643</v>
      </c>
      <c r="AK235" s="2">
        <v>6.794506091153929</v>
      </c>
      <c r="AL235" s="2">
        <v>6.782008488664216</v>
      </c>
      <c r="AM235" s="2">
        <v>6.770160412434497</v>
      </c>
      <c r="AN235" s="2">
        <v>6.758919645025407</v>
      </c>
      <c r="AO235" s="2">
        <v>6.7482462448556371</v>
      </c>
      <c r="AP235" s="2">
        <v>6.7381022686585537</v>
      </c>
      <c r="AQ235" s="2">
        <v>6.7284515335876005</v>
      </c>
      <c r="AR235" s="2">
        <v>6.7192594125162781</v>
      </c>
      <c r="AS235" s="2">
        <v>6.7104926572517813</v>
      </c>
      <c r="AT235" s="2">
        <v>6.7021192453201408</v>
      </c>
      <c r="AU235" s="2">
        <v>6.6941082467359196</v>
      </c>
      <c r="AV235" s="2">
        <v>6.6864297077800172</v>
      </c>
      <c r="AW235" s="2">
        <v>6.6790545493052838</v>
      </c>
      <c r="AX235" s="2">
        <v>6.6719545418356141</v>
      </c>
      <c r="AY235" s="2">
        <v>6.6651029845612078</v>
      </c>
      <c r="AZ235" s="2">
        <v>6.6584753601517059</v>
      </c>
      <c r="BA235" s="2">
        <v>6.6520492036836449</v>
      </c>
      <c r="BB235" s="2">
        <v>6.6458039090172463</v>
      </c>
      <c r="BC235" s="2">
        <v>6.6397205566868109</v>
      </c>
      <c r="BD235" s="2">
        <v>6.63378176056671</v>
      </c>
      <c r="BE235" s="2">
        <v>6.6279715309660343</v>
      </c>
      <c r="BF235" s="2">
        <v>6.6222751521343044</v>
      </c>
      <c r="BG235" s="2">
        <v>6.616679072439033</v>
      </c>
      <c r="BH235" s="2">
        <v>6.6111708057116489</v>
      </c>
      <c r="BI235" s="2">
        <v>6.6057388424588401</v>
      </c>
    </row>
    <row r="236" spans="1:61" x14ac:dyDescent="0.2">
      <c r="A236" s="25">
        <v>35885</v>
      </c>
      <c r="B236" s="2">
        <v>7.5292594181539538</v>
      </c>
      <c r="C236" s="2">
        <v>7.5402083001108586</v>
      </c>
      <c r="D236" s="2">
        <v>7.532305091507423</v>
      </c>
      <c r="E236" s="2">
        <v>7.5141227972750233</v>
      </c>
      <c r="F236" s="2">
        <v>7.4927731878034995</v>
      </c>
      <c r="G236" s="2">
        <v>7.4715616699649097</v>
      </c>
      <c r="H236" s="2">
        <v>7.4508752083722332</v>
      </c>
      <c r="I236" s="2">
        <v>7.4302066405383078</v>
      </c>
      <c r="J236" s="2">
        <v>7.4090523757605071</v>
      </c>
      <c r="K236" s="2">
        <v>7.3870896933166597</v>
      </c>
      <c r="L236" s="2">
        <v>7.3641943872993858</v>
      </c>
      <c r="M236" s="2">
        <v>7.3404048759908438</v>
      </c>
      <c r="N236" s="2">
        <v>7.3158833310066385</v>
      </c>
      <c r="O236" s="2">
        <v>7.2908504654782478</v>
      </c>
      <c r="P236" s="2">
        <v>7.2655351582093726</v>
      </c>
      <c r="Q236" s="2">
        <v>7.2401616564556646</v>
      </c>
      <c r="R236" s="2">
        <v>7.2149266199741522</v>
      </c>
      <c r="S236" s="2">
        <v>7.1899979521662161</v>
      </c>
      <c r="T236" s="2">
        <v>7.1655190071230113</v>
      </c>
      <c r="U236" s="2">
        <v>7.1416027623139575</v>
      </c>
      <c r="V236" s="2">
        <v>7.1183330180264006</v>
      </c>
      <c r="W236" s="2">
        <v>7.0957678353595695</v>
      </c>
      <c r="X236" s="2">
        <v>7.0739365173856363</v>
      </c>
      <c r="Y236" s="2">
        <v>7.0528427230597845</v>
      </c>
      <c r="Z236" s="2">
        <v>7.0324664831677275</v>
      </c>
      <c r="AA236" s="2">
        <v>7.012767788343278</v>
      </c>
      <c r="AB236" s="2">
        <v>6.9936977457678973</v>
      </c>
      <c r="AC236" s="2">
        <v>6.9752023994728685</v>
      </c>
      <c r="AD236" s="2">
        <v>6.9572296921301389</v>
      </c>
      <c r="AE236" s="2">
        <v>6.9397324028165759</v>
      </c>
      <c r="AF236" s="2">
        <v>6.9226676946235131</v>
      </c>
      <c r="AG236" s="2">
        <v>6.9059974765432477</v>
      </c>
      <c r="AH236" s="2">
        <v>6.8896882354487188</v>
      </c>
      <c r="AI236" s="2">
        <v>6.8737103600610379</v>
      </c>
      <c r="AJ236" s="2">
        <v>6.8580374743468644</v>
      </c>
      <c r="AK236" s="2">
        <v>6.8426459311461993</v>
      </c>
      <c r="AL236" s="2">
        <v>6.8275143563529301</v>
      </c>
      <c r="AM236" s="2">
        <v>6.812623339841319</v>
      </c>
      <c r="AN236" s="2">
        <v>6.7979555164457581</v>
      </c>
      <c r="AO236" s="2">
        <v>6.7834955076490209</v>
      </c>
      <c r="AP236" s="2">
        <v>6.7692303744446978</v>
      </c>
      <c r="AQ236" s="2">
        <v>6.7551496757936436</v>
      </c>
      <c r="AR236" s="2">
        <v>6.7412451894195957</v>
      </c>
      <c r="AS236" s="2">
        <v>6.7275106596770238</v>
      </c>
      <c r="AT236" s="2">
        <v>6.7139415790366117</v>
      </c>
      <c r="AU236" s="2">
        <v>6.7005349980726185</v>
      </c>
      <c r="AV236" s="2">
        <v>6.6872893597071839</v>
      </c>
      <c r="AW236" s="2">
        <v>6.6742043541736109</v>
      </c>
      <c r="AX236" s="2">
        <v>6.6612807597907864</v>
      </c>
      <c r="AY236" s="2">
        <v>6.6485200487313456</v>
      </c>
      <c r="AZ236" s="2">
        <v>6.6359240765619179</v>
      </c>
      <c r="BA236" s="2">
        <v>6.6234950275993585</v>
      </c>
      <c r="BB236" s="2">
        <v>6.6112353838965685</v>
      </c>
      <c r="BC236" s="2">
        <v>6.5991478976743547</v>
      </c>
      <c r="BD236" s="2">
        <v>6.5872355667606977</v>
      </c>
      <c r="BE236" s="2">
        <v>6.5755016126615464</v>
      </c>
      <c r="BF236" s="2">
        <v>6.563949460939944</v>
      </c>
      <c r="BG236" s="2">
        <v>6.5525827236248997</v>
      </c>
      <c r="BH236" s="2">
        <v>6.5414051834091849</v>
      </c>
      <c r="BI236" s="2">
        <v>6.5304207794273514</v>
      </c>
    </row>
    <row r="237" spans="1:61" x14ac:dyDescent="0.2">
      <c r="A237" s="25">
        <v>35915</v>
      </c>
      <c r="B237" s="2">
        <v>7.405683828329475</v>
      </c>
      <c r="C237" s="2">
        <v>7.4285346139189299</v>
      </c>
      <c r="D237" s="2">
        <v>7.4229730423649345</v>
      </c>
      <c r="E237" s="2">
        <v>7.4021845765117424</v>
      </c>
      <c r="F237" s="2">
        <v>7.3749391945674487</v>
      </c>
      <c r="G237" s="2">
        <v>7.3449945530873171</v>
      </c>
      <c r="H237" s="2">
        <v>7.3140431975720945</v>
      </c>
      <c r="I237" s="2">
        <v>7.2829029791206787</v>
      </c>
      <c r="J237" s="2">
        <v>7.2519891762536934</v>
      </c>
      <c r="K237" s="2">
        <v>7.2214717974667124</v>
      </c>
      <c r="L237" s="2">
        <v>7.1912529982877285</v>
      </c>
      <c r="M237" s="2">
        <v>7.1611258053244207</v>
      </c>
      <c r="N237" s="2">
        <v>7.1309524307029699</v>
      </c>
      <c r="O237" s="2">
        <v>7.1007014014583572</v>
      </c>
      <c r="P237" s="2">
        <v>7.0704239191761484</v>
      </c>
      <c r="Q237" s="2">
        <v>7.0402178832440061</v>
      </c>
      <c r="R237" s="2">
        <v>7.0102099543338348</v>
      </c>
      <c r="S237" s="2">
        <v>6.9805444458315753</v>
      </c>
      <c r="T237" s="2">
        <v>6.9513685315449658</v>
      </c>
      <c r="U237" s="2">
        <v>6.9228218247737221</v>
      </c>
      <c r="V237" s="2">
        <v>6.8950271930715665</v>
      </c>
      <c r="W237" s="2">
        <v>6.868078458374991</v>
      </c>
      <c r="X237" s="2">
        <v>6.8420414081225465</v>
      </c>
      <c r="Y237" s="2">
        <v>6.8169572753063497</v>
      </c>
      <c r="Z237" s="2">
        <v>6.7928409029416459</v>
      </c>
      <c r="AA237" s="2">
        <v>6.769685516503622</v>
      </c>
      <c r="AB237" s="2">
        <v>6.7474692746778562</v>
      </c>
      <c r="AC237" s="2">
        <v>6.7261621819896389</v>
      </c>
      <c r="AD237" s="2">
        <v>6.7057297387295405</v>
      </c>
      <c r="AE237" s="2">
        <v>6.6861340648225038</v>
      </c>
      <c r="AF237" s="2">
        <v>6.6673359307102666</v>
      </c>
      <c r="AG237" s="2">
        <v>6.6492957738563474</v>
      </c>
      <c r="AH237" s="2">
        <v>6.6319739523103758</v>
      </c>
      <c r="AI237" s="2">
        <v>6.6153316353709464</v>
      </c>
      <c r="AJ237" s="2">
        <v>6.59933115552779</v>
      </c>
      <c r="AK237" s="2">
        <v>6.5839353129683458</v>
      </c>
      <c r="AL237" s="2">
        <v>6.5691048613675322</v>
      </c>
      <c r="AM237" s="2">
        <v>6.554800796661354</v>
      </c>
      <c r="AN237" s="2">
        <v>6.540987898955767</v>
      </c>
      <c r="AO237" s="2">
        <v>6.5276346126027578</v>
      </c>
      <c r="AP237" s="2">
        <v>6.5147125993414177</v>
      </c>
      <c r="AQ237" s="2">
        <v>6.5021963552756779</v>
      </c>
      <c r="AR237" s="2">
        <v>6.4900628812969936</v>
      </c>
      <c r="AS237" s="2">
        <v>6.4782913984493984</v>
      </c>
      <c r="AT237" s="2">
        <v>6.4668631012458917</v>
      </c>
      <c r="AU237" s="2">
        <v>6.4557609431609366</v>
      </c>
      <c r="AV237" s="2">
        <v>6.4449694495068979</v>
      </c>
      <c r="AW237" s="2">
        <v>6.434474553700932</v>
      </c>
      <c r="AX237" s="2">
        <v>6.4242634696588254</v>
      </c>
      <c r="AY237" s="2">
        <v>6.4143247546491624</v>
      </c>
      <c r="AZ237" s="2">
        <v>6.4046483786715029</v>
      </c>
      <c r="BA237" s="2">
        <v>6.3952256083272792</v>
      </c>
      <c r="BB237" s="2">
        <v>6.3860488844988801</v>
      </c>
      <c r="BC237" s="2">
        <v>6.3771117136199411</v>
      </c>
      <c r="BD237" s="2">
        <v>6.3684085708070395</v>
      </c>
      <c r="BE237" s="2">
        <v>6.3599348133701534</v>
      </c>
      <c r="BF237" s="2">
        <v>6.3516866034272734</v>
      </c>
      <c r="BG237" s="2">
        <v>6.3436608385243982</v>
      </c>
      <c r="BH237" s="2">
        <v>6.3358550893111367</v>
      </c>
      <c r="BI237" s="2">
        <v>6.3282675434487246</v>
      </c>
    </row>
    <row r="238" spans="1:61" x14ac:dyDescent="0.2">
      <c r="A238" s="25">
        <v>35946</v>
      </c>
      <c r="B238" s="2">
        <v>7.4200908848295342</v>
      </c>
      <c r="C238" s="2">
        <v>7.4374719791832717</v>
      </c>
      <c r="D238" s="2">
        <v>7.4299191663861492</v>
      </c>
      <c r="E238" s="2">
        <v>7.4108708032430526</v>
      </c>
      <c r="F238" s="2">
        <v>7.3888351548909368</v>
      </c>
      <c r="G238" s="2">
        <v>7.3664157768360061</v>
      </c>
      <c r="H238" s="2">
        <v>7.3437734779946702</v>
      </c>
      <c r="I238" s="2">
        <v>7.3205619615724817</v>
      </c>
      <c r="J238" s="2">
        <v>7.2964423066653765</v>
      </c>
      <c r="K238" s="2">
        <v>7.2711192982390598</v>
      </c>
      <c r="L238" s="2">
        <v>7.2444076644925302</v>
      </c>
      <c r="M238" s="2">
        <v>7.2163119498958048</v>
      </c>
      <c r="N238" s="2">
        <v>7.1870355068793188</v>
      </c>
      <c r="O238" s="2">
        <v>7.1569280339852535</v>
      </c>
      <c r="P238" s="2">
        <v>7.1263577542602929</v>
      </c>
      <c r="Q238" s="2">
        <v>7.0956655617380555</v>
      </c>
      <c r="R238" s="2">
        <v>7.0651602643196263</v>
      </c>
      <c r="S238" s="2">
        <v>7.0350863289046925</v>
      </c>
      <c r="T238" s="2">
        <v>7.0056248468720232</v>
      </c>
      <c r="U238" s="2">
        <v>6.9769049093052145</v>
      </c>
      <c r="V238" s="2">
        <v>6.9490122215093004</v>
      </c>
      <c r="W238" s="2">
        <v>6.9219988403815353</v>
      </c>
      <c r="X238" s="2">
        <v>6.8958898185170563</v>
      </c>
      <c r="Y238" s="2">
        <v>6.8706865310313088</v>
      </c>
      <c r="Z238" s="2">
        <v>6.8463704245629948</v>
      </c>
      <c r="AA238" s="2">
        <v>6.8229063083542272</v>
      </c>
      <c r="AB238" s="2">
        <v>6.8002507995046146</v>
      </c>
      <c r="AC238" s="2">
        <v>6.7783580351389352</v>
      </c>
      <c r="AD238" s="2">
        <v>6.7571808080628308</v>
      </c>
      <c r="AE238" s="2">
        <v>6.7366737426664915</v>
      </c>
      <c r="AF238" s="2">
        <v>6.7167947699936503</v>
      </c>
      <c r="AG238" s="2">
        <v>6.6975047894252215</v>
      </c>
      <c r="AH238" s="2">
        <v>6.6787677936597216</v>
      </c>
      <c r="AI238" s="2">
        <v>6.6605507534090025</v>
      </c>
      <c r="AJ238" s="2">
        <v>6.6428232505226523</v>
      </c>
      <c r="AK238" s="2">
        <v>6.6255573622389656</v>
      </c>
      <c r="AL238" s="2">
        <v>6.6087274145278698</v>
      </c>
      <c r="AM238" s="2">
        <v>6.5923092841975528</v>
      </c>
      <c r="AN238" s="2">
        <v>6.5762807617167702</v>
      </c>
      <c r="AO238" s="2">
        <v>6.5606219467326214</v>
      </c>
      <c r="AP238" s="2">
        <v>6.5453149947670042</v>
      </c>
      <c r="AQ238" s="2">
        <v>6.5303438724696186</v>
      </c>
      <c r="AR238" s="2">
        <v>6.515694147021712</v>
      </c>
      <c r="AS238" s="2">
        <v>6.5013528042574862</v>
      </c>
      <c r="AT238" s="2">
        <v>6.4873080910360015</v>
      </c>
      <c r="AU238" s="2">
        <v>6.4735493781732529</v>
      </c>
      <c r="AV238" s="2">
        <v>6.4600670408722811</v>
      </c>
      <c r="AW238" s="2">
        <v>6.4468523540995273</v>
      </c>
      <c r="AX238" s="2">
        <v>6.4338974092070291</v>
      </c>
      <c r="AY238" s="2">
        <v>6.4211951324454937</v>
      </c>
      <c r="AZ238" s="2">
        <v>6.4087393086012545</v>
      </c>
      <c r="BA238" s="2">
        <v>6.3965245087852187</v>
      </c>
      <c r="BB238" s="2">
        <v>6.3845460162512957</v>
      </c>
      <c r="BC238" s="2">
        <v>6.3727997604572497</v>
      </c>
      <c r="BD238" s="2">
        <v>6.3612822583188784</v>
      </c>
      <c r="BE238" s="2">
        <v>6.3499905617584105</v>
      </c>
      <c r="BF238" s="2">
        <v>6.3389222107741192</v>
      </c>
      <c r="BG238" s="2">
        <v>6.3280751913647943</v>
      </c>
      <c r="BH238" s="2">
        <v>6.317447897733091</v>
      </c>
      <c r="BI238" s="2">
        <v>6.3070390982685485</v>
      </c>
    </row>
    <row r="239" spans="1:61" x14ac:dyDescent="0.2">
      <c r="A239" s="25">
        <v>35976</v>
      </c>
      <c r="B239" s="2">
        <v>7.5694814344760637</v>
      </c>
      <c r="C239" s="2">
        <v>7.6962927691856624</v>
      </c>
      <c r="D239" s="2">
        <v>7.7591042441288387</v>
      </c>
      <c r="E239" s="2">
        <v>7.7832114464461482</v>
      </c>
      <c r="F239" s="2">
        <v>7.7890333268492427</v>
      </c>
      <c r="G239" s="2">
        <v>7.7862698056638031</v>
      </c>
      <c r="H239" s="2">
        <v>7.7782283488352713</v>
      </c>
      <c r="I239" s="2">
        <v>7.766686769636399</v>
      </c>
      <c r="J239" s="2">
        <v>7.7526145438954321</v>
      </c>
      <c r="K239" s="2">
        <v>7.736500680799228</v>
      </c>
      <c r="L239" s="2">
        <v>7.7187601725057968</v>
      </c>
      <c r="M239" s="2">
        <v>7.6997683359404174</v>
      </c>
      <c r="N239" s="2">
        <v>7.6797666266431941</v>
      </c>
      <c r="O239" s="2">
        <v>7.6588717303138223</v>
      </c>
      <c r="P239" s="2">
        <v>7.6371649659621221</v>
      </c>
      <c r="Q239" s="2">
        <v>7.6147183347111183</v>
      </c>
      <c r="R239" s="2">
        <v>7.591627099620454</v>
      </c>
      <c r="S239" s="2">
        <v>7.5680141459385846</v>
      </c>
      <c r="T239" s="2">
        <v>7.5440237696289705</v>
      </c>
      <c r="U239" s="2">
        <v>7.5198074268335651</v>
      </c>
      <c r="V239" s="2">
        <v>7.49550856272056</v>
      </c>
      <c r="W239" s="2">
        <v>7.4712578976475328</v>
      </c>
      <c r="X239" s="2">
        <v>7.4471607988398567</v>
      </c>
      <c r="Y239" s="2">
        <v>7.4232975103021035</v>
      </c>
      <c r="Z239" s="2">
        <v>7.3997265116763735</v>
      </c>
      <c r="AA239" s="2">
        <v>7.3764843172012959</v>
      </c>
      <c r="AB239" s="2">
        <v>7.3535905892410582</v>
      </c>
      <c r="AC239" s="2">
        <v>7.3310519743488198</v>
      </c>
      <c r="AD239" s="2">
        <v>7.3088661928270486</v>
      </c>
      <c r="AE239" s="2">
        <v>7.2870245135011249</v>
      </c>
      <c r="AF239" s="2">
        <v>7.2655132105813127</v>
      </c>
      <c r="AG239" s="2">
        <v>7.2443162446787195</v>
      </c>
      <c r="AH239" s="2">
        <v>7.2234166146276975</v>
      </c>
      <c r="AI239" s="2">
        <v>7.2027968192444636</v>
      </c>
      <c r="AJ239" s="2">
        <v>7.1824403269881341</v>
      </c>
      <c r="AK239" s="2">
        <v>7.1623321670030924</v>
      </c>
      <c r="AL239" s="2">
        <v>7.1424589992195742</v>
      </c>
      <c r="AM239" s="2">
        <v>7.1228095956395974</v>
      </c>
      <c r="AN239" s="2">
        <v>7.1033744708743312</v>
      </c>
      <c r="AO239" s="2">
        <v>7.0841456519927091</v>
      </c>
      <c r="AP239" s="2">
        <v>7.0651167006696651</v>
      </c>
      <c r="AQ239" s="2">
        <v>7.0462826341810345</v>
      </c>
      <c r="AR239" s="2">
        <v>7.027639759492998</v>
      </c>
      <c r="AS239" s="2">
        <v>7.009185526706335</v>
      </c>
      <c r="AT239" s="2">
        <v>6.9909184020414887</v>
      </c>
      <c r="AU239" s="2">
        <v>6.9728377573907716</v>
      </c>
      <c r="AV239" s="2">
        <v>6.9549437739702862</v>
      </c>
      <c r="AW239" s="2">
        <v>6.9372373580153539</v>
      </c>
      <c r="AX239" s="2">
        <v>6.9197200473695908</v>
      </c>
      <c r="AY239" s="2">
        <v>6.9023937578096133</v>
      </c>
      <c r="AZ239" s="2">
        <v>6.8852605721411333</v>
      </c>
      <c r="BA239" s="2">
        <v>6.8683227100652529</v>
      </c>
      <c r="BB239" s="2">
        <v>6.8515825152638001</v>
      </c>
      <c r="BC239" s="2">
        <v>6.835042443919642</v>
      </c>
      <c r="BD239" s="2">
        <v>6.8187050544893042</v>
      </c>
      <c r="BE239" s="2">
        <v>6.8025729985714074</v>
      </c>
      <c r="BF239" s="2">
        <v>6.7866490127362997</v>
      </c>
      <c r="BG239" s="2">
        <v>6.7709359112009091</v>
      </c>
      <c r="BH239" s="2">
        <v>6.7554365792485314</v>
      </c>
      <c r="BI239" s="2">
        <v>6.7401539673066191</v>
      </c>
    </row>
    <row r="240" spans="1:61" x14ac:dyDescent="0.2">
      <c r="A240" s="25">
        <v>36007</v>
      </c>
      <c r="B240" s="2">
        <v>7.6220578842820368</v>
      </c>
      <c r="C240" s="2">
        <v>7.6472073538127541</v>
      </c>
      <c r="D240" s="2">
        <v>7.6689825723761125</v>
      </c>
      <c r="E240" s="2">
        <v>7.6794188976941378</v>
      </c>
      <c r="F240" s="2">
        <v>7.678680131119342</v>
      </c>
      <c r="G240" s="2">
        <v>7.6692254653024756</v>
      </c>
      <c r="H240" s="2">
        <v>7.6532547212001907</v>
      </c>
      <c r="I240" s="2">
        <v>7.6325677686533639</v>
      </c>
      <c r="J240" s="2">
        <v>7.6087028078507162</v>
      </c>
      <c r="K240" s="2">
        <v>7.5829386399503589</v>
      </c>
      <c r="L240" s="2">
        <v>7.5561981798333173</v>
      </c>
      <c r="M240" s="2">
        <v>7.5290706397164389</v>
      </c>
      <c r="N240" s="2">
        <v>7.5018885093688468</v>
      </c>
      <c r="O240" s="2">
        <v>7.4748008503002605</v>
      </c>
      <c r="P240" s="2">
        <v>7.44784800232308</v>
      </c>
      <c r="Q240" s="2">
        <v>7.4210461137393304</v>
      </c>
      <c r="R240" s="2">
        <v>7.394411888051132</v>
      </c>
      <c r="S240" s="2">
        <v>7.3679735375867885</v>
      </c>
      <c r="T240" s="2">
        <v>7.3417987045046598</v>
      </c>
      <c r="U240" s="2">
        <v>7.3159895970789961</v>
      </c>
      <c r="V240" s="2">
        <v>7.2906612524902439</v>
      </c>
      <c r="W240" s="2">
        <v>7.265913724490102</v>
      </c>
      <c r="X240" s="2">
        <v>7.2418277028941107</v>
      </c>
      <c r="Y240" s="2">
        <v>7.2184671207865492</v>
      </c>
      <c r="Z240" s="2">
        <v>7.1958758885851148</v>
      </c>
      <c r="AA240" s="2">
        <v>7.1740775830427284</v>
      </c>
      <c r="AB240" s="2">
        <v>7.1530777358369555</v>
      </c>
      <c r="AC240" s="2">
        <v>7.1328642116548613</v>
      </c>
      <c r="AD240" s="2">
        <v>7.1134088388483656</v>
      </c>
      <c r="AE240" s="2">
        <v>7.0946704001895187</v>
      </c>
      <c r="AF240" s="2">
        <v>7.0765984758563407</v>
      </c>
      <c r="AG240" s="2">
        <v>7.0591357603958125</v>
      </c>
      <c r="AH240" s="2">
        <v>7.0422199070356166</v>
      </c>
      <c r="AI240" s="2">
        <v>7.0257878766733253</v>
      </c>
      <c r="AJ240" s="2">
        <v>7.0097778253507927</v>
      </c>
      <c r="AK240" s="2">
        <v>6.9941283271249173</v>
      </c>
      <c r="AL240" s="2">
        <v>6.9787757625502502</v>
      </c>
      <c r="AM240" s="2">
        <v>6.9636591208498544</v>
      </c>
      <c r="AN240" s="2">
        <v>6.9487259116317368</v>
      </c>
      <c r="AO240" s="2">
        <v>6.9339317130016891</v>
      </c>
      <c r="AP240" s="2">
        <v>6.9192391876007626</v>
      </c>
      <c r="AQ240" s="2">
        <v>6.9046172392082008</v>
      </c>
      <c r="AR240" s="2">
        <v>6.8900402870277055</v>
      </c>
      <c r="AS240" s="2">
        <v>6.8754876389346506</v>
      </c>
      <c r="AT240" s="2">
        <v>6.8609429482903508</v>
      </c>
      <c r="AU240" s="2">
        <v>6.8463937416066187</v>
      </c>
      <c r="AV240" s="2">
        <v>6.8318310065084935</v>
      </c>
      <c r="AW240" s="2">
        <v>6.817248831201602</v>
      </c>
      <c r="AX240" s="2">
        <v>6.8026440677437519</v>
      </c>
      <c r="AY240" s="2">
        <v>6.788015814118916</v>
      </c>
      <c r="AZ240" s="2">
        <v>6.7733649396332343</v>
      </c>
      <c r="BA240" s="2">
        <v>6.7586938896570343</v>
      </c>
      <c r="BB240" s="2">
        <v>6.744006536939505</v>
      </c>
      <c r="BC240" s="2">
        <v>6.7293080494439801</v>
      </c>
      <c r="BD240" s="2">
        <v>6.7146047726012021</v>
      </c>
      <c r="BE240" s="2">
        <v>6.6999041241783033</v>
      </c>
      <c r="BF240" s="2">
        <v>6.6852145002142125</v>
      </c>
      <c r="BG240" s="2">
        <v>6.6705451906858722</v>
      </c>
      <c r="BH240" s="2">
        <v>6.6559063037507915</v>
      </c>
      <c r="BI240" s="2">
        <v>6.6413086975653179</v>
      </c>
    </row>
    <row r="241" spans="1:61" x14ac:dyDescent="0.2">
      <c r="A241" s="25">
        <v>36038</v>
      </c>
      <c r="B241" s="2">
        <v>7.3855115681987487</v>
      </c>
      <c r="C241" s="2">
        <v>7.5285023725101787</v>
      </c>
      <c r="D241" s="2">
        <v>7.5365810520965413</v>
      </c>
      <c r="E241" s="2">
        <v>7.4931056618346634</v>
      </c>
      <c r="F241" s="2">
        <v>7.4416126139985206</v>
      </c>
      <c r="G241" s="2">
        <v>7.3936361619924771</v>
      </c>
      <c r="H241" s="2">
        <v>7.3488045584821178</v>
      </c>
      <c r="I241" s="2">
        <v>7.3046765125824944</v>
      </c>
      <c r="J241" s="2">
        <v>7.2599667055415562</v>
      </c>
      <c r="K241" s="2">
        <v>7.2146790188904699</v>
      </c>
      <c r="L241" s="2">
        <v>7.1695635408568812</v>
      </c>
      <c r="M241" s="2">
        <v>7.1254949626346207</v>
      </c>
      <c r="N241" s="2">
        <v>7.0831229283497921</v>
      </c>
      <c r="O241" s="2">
        <v>7.0428791752153312</v>
      </c>
      <c r="P241" s="2">
        <v>7.0050523921175376</v>
      </c>
      <c r="Q241" s="2">
        <v>6.9698193324720759</v>
      </c>
      <c r="R241" s="2">
        <v>6.9372692675018559</v>
      </c>
      <c r="S241" s="2">
        <v>6.9074004505485744</v>
      </c>
      <c r="T241" s="2">
        <v>6.8801324719330124</v>
      </c>
      <c r="U241" s="2">
        <v>6.8553210300370884</v>
      </c>
      <c r="V241" s="2">
        <v>6.8327893695165702</v>
      </c>
      <c r="W241" s="2">
        <v>6.8123457038150823</v>
      </c>
      <c r="X241" s="2">
        <v>6.793786870510373</v>
      </c>
      <c r="Y241" s="2">
        <v>6.7769017436617451</v>
      </c>
      <c r="Z241" s="2">
        <v>6.7614729785029937</v>
      </c>
      <c r="AA241" s="2">
        <v>6.7472761263187389</v>
      </c>
      <c r="AB241" s="2">
        <v>6.7340990712578321</v>
      </c>
      <c r="AC241" s="2">
        <v>6.7217544120166597</v>
      </c>
      <c r="AD241" s="2">
        <v>6.7100772239335651</v>
      </c>
      <c r="AE241" s="2">
        <v>6.6989290661223517</v>
      </c>
      <c r="AF241" s="2">
        <v>6.6881983597507961</v>
      </c>
      <c r="AG241" s="2">
        <v>6.6777962920707674</v>
      </c>
      <c r="AH241" s="2">
        <v>6.6676527784857491</v>
      </c>
      <c r="AI241" s="2">
        <v>6.6577133602722931</v>
      </c>
      <c r="AJ241" s="2">
        <v>6.6479366267800941</v>
      </c>
      <c r="AK241" s="2">
        <v>6.6382905489643784</v>
      </c>
      <c r="AL241" s="2">
        <v>6.6287503456035219</v>
      </c>
      <c r="AM241" s="2">
        <v>6.6192991409060085</v>
      </c>
      <c r="AN241" s="2">
        <v>6.6099248242853017</v>
      </c>
      <c r="AO241" s="2">
        <v>6.6006169829581447</v>
      </c>
      <c r="AP241" s="2">
        <v>6.5913665843866225</v>
      </c>
      <c r="AQ241" s="2">
        <v>6.5821658119632334</v>
      </c>
      <c r="AR241" s="2">
        <v>6.5730079236236341</v>
      </c>
      <c r="AS241" s="2">
        <v>6.5638871297394639</v>
      </c>
      <c r="AT241" s="2">
        <v>6.5547984872921257</v>
      </c>
      <c r="AU241" s="2">
        <v>6.5457378078499771</v>
      </c>
      <c r="AV241" s="2">
        <v>6.5367015772931323</v>
      </c>
      <c r="AW241" s="2">
        <v>6.5276868855726509</v>
      </c>
      <c r="AX241" s="2">
        <v>6.5186913679595735</v>
      </c>
      <c r="AY241" s="2">
        <v>6.5097131848149399</v>
      </c>
      <c r="AZ241" s="2">
        <v>6.5007510062407414</v>
      </c>
      <c r="BA241" s="2">
        <v>6.4918039666079661</v>
      </c>
      <c r="BB241" s="2">
        <v>6.4828716207576544</v>
      </c>
      <c r="BC241" s="2">
        <v>6.4739539050684698</v>
      </c>
      <c r="BD241" s="2">
        <v>6.465051102771473</v>
      </c>
      <c r="BE241" s="2">
        <v>6.4561638129811536</v>
      </c>
      <c r="BF241" s="2">
        <v>6.4472929229863567</v>
      </c>
      <c r="BG241" s="2">
        <v>6.4384395834076651</v>
      </c>
      <c r="BH241" s="2">
        <v>6.4296051858811554</v>
      </c>
      <c r="BI241" s="2">
        <v>6.4207913429737662</v>
      </c>
    </row>
    <row r="242" spans="1:61" x14ac:dyDescent="0.2">
      <c r="A242" s="25">
        <v>36068</v>
      </c>
      <c r="B242" s="2">
        <v>7.4658295858481338</v>
      </c>
      <c r="C242" s="2">
        <v>7.3680000830763905</v>
      </c>
      <c r="D242" s="2">
        <v>7.2899798908378912</v>
      </c>
      <c r="E242" s="2">
        <v>7.2183074456819991</v>
      </c>
      <c r="F242" s="2">
        <v>7.148885507669962</v>
      </c>
      <c r="G242" s="2">
        <v>7.0801737503603075</v>
      </c>
      <c r="H242" s="2">
        <v>7.0121723253966817</v>
      </c>
      <c r="I242" s="2">
        <v>6.9454663162818449</v>
      </c>
      <c r="J242" s="2">
        <v>6.8809007596191707</v>
      </c>
      <c r="K242" s="2">
        <v>6.8192745130464809</v>
      </c>
      <c r="L242" s="2">
        <v>6.7611569291354998</v>
      </c>
      <c r="M242" s="2">
        <v>6.7068916394451517</v>
      </c>
      <c r="N242" s="2">
        <v>6.6565769878530787</v>
      </c>
      <c r="O242" s="2">
        <v>6.6100984974014825</v>
      </c>
      <c r="P242" s="2">
        <v>6.5672550865236277</v>
      </c>
      <c r="Q242" s="2">
        <v>6.527807797144467</v>
      </c>
      <c r="R242" s="2">
        <v>6.4915296195907288</v>
      </c>
      <c r="S242" s="2">
        <v>6.4582141938540945</v>
      </c>
      <c r="T242" s="2">
        <v>6.4276696943294853</v>
      </c>
      <c r="U242" s="2">
        <v>6.3997138265777496</v>
      </c>
      <c r="V242" s="2">
        <v>6.3741719578517335</v>
      </c>
      <c r="W242" s="2">
        <v>6.3508756718987831</v>
      </c>
      <c r="X242" s="2">
        <v>6.3296624026524846</v>
      </c>
      <c r="Y242" s="2">
        <v>6.310374716705474</v>
      </c>
      <c r="Z242" s="2">
        <v>6.2928589908904167</v>
      </c>
      <c r="AA242" s="2">
        <v>6.2769655135713007</v>
      </c>
      <c r="AB242" s="2">
        <v>6.2625501188733343</v>
      </c>
      <c r="AC242" s="2">
        <v>6.2494741141116252</v>
      </c>
      <c r="AD242" s="2">
        <v>6.2376062259354148</v>
      </c>
      <c r="AE242" s="2">
        <v>6.2268228015211307</v>
      </c>
      <c r="AF242" s="2">
        <v>6.2170070911527118</v>
      </c>
      <c r="AG242" s="2">
        <v>6.2080503116661809</v>
      </c>
      <c r="AH242" s="2">
        <v>6.1998514892466563</v>
      </c>
      <c r="AI242" s="2">
        <v>6.1923166717317777</v>
      </c>
      <c r="AJ242" s="2">
        <v>6.1853594083443637</v>
      </c>
      <c r="AK242" s="2">
        <v>6.1789004249784236</v>
      </c>
      <c r="AL242" s="2">
        <v>6.1728671110454556</v>
      </c>
      <c r="AM242" s="2">
        <v>6.1671935576001982</v>
      </c>
      <c r="AN242" s="2">
        <v>6.1618193262750856</v>
      </c>
      <c r="AO242" s="2">
        <v>6.1566889958274338</v>
      </c>
      <c r="AP242" s="2">
        <v>6.1517529795946979</v>
      </c>
      <c r="AQ242" s="2">
        <v>6.1469674978118656</v>
      </c>
      <c r="AR242" s="2">
        <v>6.142293921227612</v>
      </c>
      <c r="AS242" s="2">
        <v>6.1376981858186666</v>
      </c>
      <c r="AT242" s="2">
        <v>6.1331502855422384</v>
      </c>
      <c r="AU242" s="2">
        <v>6.1286238312511907</v>
      </c>
      <c r="AV242" s="2">
        <v>6.1240956659179062</v>
      </c>
      <c r="AW242" s="2">
        <v>6.1195455279551636</v>
      </c>
      <c r="AX242" s="2">
        <v>6.1149557852348293</v>
      </c>
      <c r="AY242" s="2">
        <v>6.1103115220787503</v>
      </c>
      <c r="AZ242" s="2">
        <v>6.1056006415289135</v>
      </c>
      <c r="BA242" s="2">
        <v>6.1008136304468623</v>
      </c>
      <c r="BB242" s="2">
        <v>6.0959433157571619</v>
      </c>
      <c r="BC242" s="2">
        <v>6.0909846477749063</v>
      </c>
      <c r="BD242" s="2">
        <v>6.0859345071702089</v>
      </c>
      <c r="BE242" s="2">
        <v>6.080791532615085</v>
      </c>
      <c r="BF242" s="2">
        <v>6.0755559665727459</v>
      </c>
      <c r="BG242" s="2">
        <v>6.0702295170397464</v>
      </c>
      <c r="BH242" s="2">
        <v>6.0648152333482441</v>
      </c>
      <c r="BI242" s="2">
        <v>6.0593173943880254</v>
      </c>
    </row>
    <row r="243" spans="1:61" x14ac:dyDescent="0.2">
      <c r="A243" s="25">
        <v>36099</v>
      </c>
      <c r="B243" s="2">
        <v>7.3690831474559619</v>
      </c>
      <c r="C243" s="2">
        <v>7.2132260667691304</v>
      </c>
      <c r="D243" s="2">
        <v>7.0720794405979097</v>
      </c>
      <c r="E243" s="2">
        <v>6.9462370795567185</v>
      </c>
      <c r="F243" s="2">
        <v>6.8379385920857096</v>
      </c>
      <c r="G243" s="2">
        <v>6.7434329653404665</v>
      </c>
      <c r="H243" s="2">
        <v>6.6577725469857105</v>
      </c>
      <c r="I243" s="2">
        <v>6.5790147620284118</v>
      </c>
      <c r="J243" s="2">
        <v>6.506536662298025</v>
      </c>
      <c r="K243" s="2">
        <v>6.439956186228966</v>
      </c>
      <c r="L243" s="2">
        <v>6.3789669388209616</v>
      </c>
      <c r="M243" s="2">
        <v>6.3231074943037866</v>
      </c>
      <c r="N243" s="2">
        <v>6.2718881879373454</v>
      </c>
      <c r="O243" s="2">
        <v>6.2249700306485698</v>
      </c>
      <c r="P243" s="2">
        <v>6.1821536257877465</v>
      </c>
      <c r="Q243" s="2">
        <v>6.1433612209307809</v>
      </c>
      <c r="R243" s="2">
        <v>6.1085781238148753</v>
      </c>
      <c r="S243" s="2">
        <v>6.0777736756765046</v>
      </c>
      <c r="T243" s="2">
        <v>6.050820130303368</v>
      </c>
      <c r="U243" s="2">
        <v>6.0274931430878764</v>
      </c>
      <c r="V243" s="2">
        <v>6.0075019682684312</v>
      </c>
      <c r="W243" s="2">
        <v>5.9905326621928179</v>
      </c>
      <c r="X243" s="2">
        <v>5.9762678342088957</v>
      </c>
      <c r="Y243" s="2">
        <v>5.9643913620289055</v>
      </c>
      <c r="Z243" s="2">
        <v>5.954604475871025</v>
      </c>
      <c r="AA243" s="2">
        <v>5.9466226659237549</v>
      </c>
      <c r="AB243" s="2">
        <v>5.9401694585346654</v>
      </c>
      <c r="AC243" s="2">
        <v>5.9349984891465501</v>
      </c>
      <c r="AD243" s="2">
        <v>5.9309007790523465</v>
      </c>
      <c r="AE243" s="2">
        <v>5.9276989244681557</v>
      </c>
      <c r="AF243" s="2">
        <v>5.925242003803703</v>
      </c>
      <c r="AG243" s="2">
        <v>5.9234014398195907</v>
      </c>
      <c r="AH243" s="2">
        <v>5.9220676141195723</v>
      </c>
      <c r="AI243" s="2">
        <v>5.9211470790854053</v>
      </c>
      <c r="AJ243" s="2">
        <v>5.9205602477656862</v>
      </c>
      <c r="AK243" s="2">
        <v>5.9202394687832527</v>
      </c>
      <c r="AL243" s="2">
        <v>5.9201273899982692</v>
      </c>
      <c r="AM243" s="2">
        <v>5.9201753270405906</v>
      </c>
      <c r="AN243" s="2">
        <v>5.9203418628163158</v>
      </c>
      <c r="AO243" s="2">
        <v>5.9205919109127949</v>
      </c>
      <c r="AP243" s="2">
        <v>5.9208959435643091</v>
      </c>
      <c r="AQ243" s="2">
        <v>5.9212293299083907</v>
      </c>
      <c r="AR243" s="2">
        <v>5.9215717665784613</v>
      </c>
      <c r="AS243" s="2">
        <v>5.9219067859429417</v>
      </c>
      <c r="AT243" s="2">
        <v>5.9222213299124693</v>
      </c>
      <c r="AU243" s="2">
        <v>5.9225053793374851</v>
      </c>
      <c r="AV243" s="2">
        <v>5.9227516307167667</v>
      </c>
      <c r="AW243" s="2">
        <v>5.9229552133173913</v>
      </c>
      <c r="AX243" s="2">
        <v>5.9231133873557793</v>
      </c>
      <c r="AY243" s="2">
        <v>5.9232246947463025</v>
      </c>
      <c r="AZ243" s="2">
        <v>5.9232881633803727</v>
      </c>
      <c r="BA243" s="2">
        <v>5.9233031947161479</v>
      </c>
      <c r="BB243" s="2">
        <v>5.9232695285363182</v>
      </c>
      <c r="BC243" s="2">
        <v>5.9231872116217632</v>
      </c>
      <c r="BD243" s="2">
        <v>5.923056569842621</v>
      </c>
      <c r="BE243" s="2">
        <v>5.9228781832396136</v>
      </c>
      <c r="BF243" s="2">
        <v>5.92265286372837</v>
      </c>
      <c r="BG243" s="2">
        <v>5.922381635110221</v>
      </c>
      <c r="BH243" s="2">
        <v>5.9220657151157736</v>
      </c>
      <c r="BI243" s="2">
        <v>5.9217064992441495</v>
      </c>
    </row>
    <row r="244" spans="1:61" x14ac:dyDescent="0.2">
      <c r="A244" s="25">
        <v>36129</v>
      </c>
      <c r="B244" s="2">
        <v>6.9182772583221697</v>
      </c>
      <c r="C244" s="2">
        <v>6.8637895093582078</v>
      </c>
      <c r="D244" s="2">
        <v>6.7818984055116873</v>
      </c>
      <c r="E244" s="2">
        <v>6.6890961023637479</v>
      </c>
      <c r="F244" s="2">
        <v>6.5980135179991146</v>
      </c>
      <c r="G244" s="2">
        <v>6.514854838604049</v>
      </c>
      <c r="H244" s="2">
        <v>6.4426083072942104</v>
      </c>
      <c r="I244" s="2">
        <v>6.3802521734000788</v>
      </c>
      <c r="J244" s="2">
        <v>6.3253577259868345</v>
      </c>
      <c r="K244" s="2">
        <v>6.2762946762545155</v>
      </c>
      <c r="L244" s="2">
        <v>6.232020443293032</v>
      </c>
      <c r="M244" s="2">
        <v>6.1918018878630701</v>
      </c>
      <c r="N244" s="2">
        <v>6.1551783021453428</v>
      </c>
      <c r="O244" s="2">
        <v>6.1217921434897642</v>
      </c>
      <c r="P244" s="2">
        <v>6.0913755890057359</v>
      </c>
      <c r="Q244" s="2">
        <v>6.0637505538747627</v>
      </c>
      <c r="R244" s="2">
        <v>6.0387896999905459</v>
      </c>
      <c r="S244" s="2">
        <v>6.0163663629932245</v>
      </c>
      <c r="T244" s="2">
        <v>5.9963396392110324</v>
      </c>
      <c r="U244" s="2">
        <v>5.9785272992722804</v>
      </c>
      <c r="V244" s="2">
        <v>5.9627188567960001</v>
      </c>
      <c r="W244" s="2">
        <v>5.9486985539732453</v>
      </c>
      <c r="X244" s="2">
        <v>5.9362482434122574</v>
      </c>
      <c r="Y244" s="2">
        <v>5.9251529949536881</v>
      </c>
      <c r="Z244" s="2">
        <v>5.9152027394770244</v>
      </c>
      <c r="AA244" s="2">
        <v>5.9061919310969602</v>
      </c>
      <c r="AB244" s="2">
        <v>5.8979319476739001</v>
      </c>
      <c r="AC244" s="2">
        <v>5.890255796915052</v>
      </c>
      <c r="AD244" s="2">
        <v>5.8830160330112609</v>
      </c>
      <c r="AE244" s="2">
        <v>5.876087815487657</v>
      </c>
      <c r="AF244" s="2">
        <v>5.8693683121837052</v>
      </c>
      <c r="AG244" s="2">
        <v>5.8627733889492895</v>
      </c>
      <c r="AH244" s="2">
        <v>5.8562349372948379</v>
      </c>
      <c r="AI244" s="2">
        <v>5.8496985930550061</v>
      </c>
      <c r="AJ244" s="2">
        <v>5.8431215328696835</v>
      </c>
      <c r="AK244" s="2">
        <v>5.8364698122616101</v>
      </c>
      <c r="AL244" s="2">
        <v>5.8297164718522918</v>
      </c>
      <c r="AM244" s="2">
        <v>5.8228390439974378</v>
      </c>
      <c r="AN244" s="2">
        <v>5.8158200173152323</v>
      </c>
      <c r="AO244" s="2">
        <v>5.8086476018354825</v>
      </c>
      <c r="AP244" s="2">
        <v>5.8013150761533909</v>
      </c>
      <c r="AQ244" s="2">
        <v>5.7938201840288999</v>
      </c>
      <c r="AR244" s="2">
        <v>5.7861646151815034</v>
      </c>
      <c r="AS244" s="2">
        <v>5.7783535568857456</v>
      </c>
      <c r="AT244" s="2">
        <v>5.7703953053539925</v>
      </c>
      <c r="AU244" s="2">
        <v>5.7623009278084112</v>
      </c>
      <c r="AV244" s="2">
        <v>5.7540839676926927</v>
      </c>
      <c r="AW244" s="2">
        <v>5.7457601867323058</v>
      </c>
      <c r="AX244" s="2">
        <v>5.7373472394793366</v>
      </c>
      <c r="AY244" s="2">
        <v>5.7288634157270311</v>
      </c>
      <c r="AZ244" s="2">
        <v>5.7203265308712172</v>
      </c>
      <c r="BA244" s="2">
        <v>5.7117538781414234</v>
      </c>
      <c r="BB244" s="2">
        <v>5.7031622778618409</v>
      </c>
      <c r="BC244" s="2">
        <v>5.694568121238853</v>
      </c>
      <c r="BD244" s="2">
        <v>5.6859874093717577</v>
      </c>
      <c r="BE244" s="2">
        <v>5.6774357880837423</v>
      </c>
      <c r="BF244" s="2">
        <v>5.6689285790864679</v>
      </c>
      <c r="BG244" s="2">
        <v>5.6604808079207061</v>
      </c>
      <c r="BH244" s="2">
        <v>5.6521072290555772</v>
      </c>
      <c r="BI244" s="2">
        <v>5.6438223484777748</v>
      </c>
    </row>
    <row r="245" spans="1:61" x14ac:dyDescent="0.2">
      <c r="A245" s="25">
        <v>36160</v>
      </c>
      <c r="B245" s="2">
        <v>6.1616656659215252</v>
      </c>
      <c r="C245" s="2">
        <v>6.25425975511651</v>
      </c>
      <c r="D245" s="2">
        <v>6.2066031182464139</v>
      </c>
      <c r="E245" s="2">
        <v>6.1013468655020224</v>
      </c>
      <c r="F245" s="2">
        <v>5.9849128715950091</v>
      </c>
      <c r="G245" s="2">
        <v>5.8775828490878084</v>
      </c>
      <c r="H245" s="2">
        <v>5.7850368809231387</v>
      </c>
      <c r="I245" s="2">
        <v>5.7069236294104835</v>
      </c>
      <c r="J245" s="2">
        <v>5.6413377463422867</v>
      </c>
      <c r="K245" s="2">
        <v>5.5864885284603538</v>
      </c>
      <c r="L245" s="2">
        <v>5.5410426875943806</v>
      </c>
      <c r="M245" s="2">
        <v>5.5039920141920922</v>
      </c>
      <c r="N245" s="2">
        <v>5.4741665806052415</v>
      </c>
      <c r="O245" s="2">
        <v>5.4502963051173481</v>
      </c>
      <c r="P245" s="2">
        <v>5.4313409367404519</v>
      </c>
      <c r="Q245" s="2">
        <v>5.4164434975137841</v>
      </c>
      <c r="R245" s="2">
        <v>5.4048763786722445</v>
      </c>
      <c r="S245" s="2">
        <v>5.3960054047589665</v>
      </c>
      <c r="T245" s="2">
        <v>5.3892687867994429</v>
      </c>
      <c r="U245" s="2">
        <v>5.3841943081813053</v>
      </c>
      <c r="V245" s="2">
        <v>5.380410416539128</v>
      </c>
      <c r="W245" s="2">
        <v>5.3776260267076106</v>
      </c>
      <c r="X245" s="2">
        <v>5.375613027851994</v>
      </c>
      <c r="Y245" s="2">
        <v>5.3741931638154581</v>
      </c>
      <c r="Z245" s="2">
        <v>5.3732276886599291</v>
      </c>
      <c r="AA245" s="2">
        <v>5.3726061749697251</v>
      </c>
      <c r="AB245" s="2">
        <v>5.3722380487112122</v>
      </c>
      <c r="AC245" s="2">
        <v>5.3720487876326475</v>
      </c>
      <c r="AD245" s="2">
        <v>5.3719771537155818</v>
      </c>
      <c r="AE245" s="2">
        <v>5.3719729791359709</v>
      </c>
      <c r="AF245" s="2">
        <v>5.3719953807489516</v>
      </c>
      <c r="AG245" s="2">
        <v>5.3720113093577213</v>
      </c>
      <c r="AH245" s="2">
        <v>5.3719943627517059</v>
      </c>
      <c r="AI245" s="2">
        <v>5.3719238082085941</v>
      </c>
      <c r="AJ245" s="2">
        <v>5.3717837725674293</v>
      </c>
      <c r="AK245" s="2">
        <v>5.3715625672895477</v>
      </c>
      <c r="AL245" s="2">
        <v>5.3712520803553172</v>
      </c>
      <c r="AM245" s="2">
        <v>5.3708468029516618</v>
      </c>
      <c r="AN245" s="2">
        <v>5.3703429694734623</v>
      </c>
      <c r="AO245" s="2">
        <v>5.3697382883410443</v>
      </c>
      <c r="AP245" s="2">
        <v>5.3690317622409269</v>
      </c>
      <c r="AQ245" s="2">
        <v>5.3682235340465132</v>
      </c>
      <c r="AR245" s="2">
        <v>5.3673147542382207</v>
      </c>
      <c r="AS245" s="2">
        <v>5.3663074664026835</v>
      </c>
      <c r="AT245" s="2">
        <v>5.3652045079987278</v>
      </c>
      <c r="AU245" s="2">
        <v>5.3640094240669196</v>
      </c>
      <c r="AV245" s="2">
        <v>5.3627263919549053</v>
      </c>
      <c r="AW245" s="2">
        <v>5.3613601554520951</v>
      </c>
      <c r="AX245" s="2">
        <v>5.3599159364188358</v>
      </c>
      <c r="AY245" s="2">
        <v>5.3583990239951049</v>
      </c>
      <c r="AZ245" s="2">
        <v>5.3568143856728065</v>
      </c>
      <c r="BA245" s="2">
        <v>5.3551666607461552</v>
      </c>
      <c r="BB245" s="2">
        <v>5.3534601912736965</v>
      </c>
      <c r="BC245" s="2">
        <v>5.3516990496001204</v>
      </c>
      <c r="BD245" s="2">
        <v>5.3498870628757036</v>
      </c>
      <c r="BE245" s="2">
        <v>5.3480278349486694</v>
      </c>
      <c r="BF245" s="2">
        <v>5.3461247659530899</v>
      </c>
      <c r="BG245" s="2">
        <v>5.3441810698704408</v>
      </c>
      <c r="BH245" s="2">
        <v>5.3421997903052612</v>
      </c>
      <c r="BI245" s="2">
        <v>5.3401838146832148</v>
      </c>
    </row>
    <row r="246" spans="1:61" x14ac:dyDescent="0.2">
      <c r="A246" s="25">
        <v>36191</v>
      </c>
      <c r="B246" s="2">
        <v>6.088814580578136</v>
      </c>
      <c r="C246" s="2">
        <v>5.8766238989579564</v>
      </c>
      <c r="D246" s="2">
        <v>5.7616112925907972</v>
      </c>
      <c r="E246" s="2">
        <v>5.6875969706844591</v>
      </c>
      <c r="F246" s="2">
        <v>5.6269956933442575</v>
      </c>
      <c r="G246" s="2">
        <v>5.5716426455085895</v>
      </c>
      <c r="H246" s="2">
        <v>5.5214739889650657</v>
      </c>
      <c r="I246" s="2">
        <v>5.4777360284552454</v>
      </c>
      <c r="J246" s="2">
        <v>5.4408732560199047</v>
      </c>
      <c r="K246" s="2">
        <v>5.4101287496889752</v>
      </c>
      <c r="L246" s="2">
        <v>5.3838879026075617</v>
      </c>
      <c r="M246" s="2">
        <v>5.3602640372865968</v>
      </c>
      <c r="N246" s="2">
        <v>5.3378063032874801</v>
      </c>
      <c r="O246" s="2">
        <v>5.3158287849797086</v>
      </c>
      <c r="P246" s="2">
        <v>5.2942677906445441</v>
      </c>
      <c r="Q246" s="2">
        <v>5.2733757733110664</v>
      </c>
      <c r="R246" s="2">
        <v>5.2534860553698906</v>
      </c>
      <c r="S246" s="2">
        <v>5.2348844537017474</v>
      </c>
      <c r="T246" s="2">
        <v>5.2177448690348145</v>
      </c>
      <c r="U246" s="2">
        <v>5.2021168927523176</v>
      </c>
      <c r="V246" s="2">
        <v>5.1879547416168403</v>
      </c>
      <c r="W246" s="2">
        <v>5.1751598206290872</v>
      </c>
      <c r="X246" s="2">
        <v>5.1636033759350202</v>
      </c>
      <c r="Y246" s="2">
        <v>5.153135899751276</v>
      </c>
      <c r="Z246" s="2">
        <v>5.1436049818124063</v>
      </c>
      <c r="AA246" s="2">
        <v>5.134866400726402</v>
      </c>
      <c r="AB246" s="2">
        <v>5.1267881071848693</v>
      </c>
      <c r="AC246" s="2">
        <v>5.1192559296581157</v>
      </c>
      <c r="AD246" s="2">
        <v>5.1121743420691947</v>
      </c>
      <c r="AE246" s="2">
        <v>5.1054639239258046</v>
      </c>
      <c r="AF246" s="2">
        <v>5.0990608451793564</v>
      </c>
      <c r="AG246" s="2">
        <v>5.0929154795934464</v>
      </c>
      <c r="AH246" s="2">
        <v>5.086990136785345</v>
      </c>
      <c r="AI246" s="2">
        <v>5.0812566052344179</v>
      </c>
      <c r="AJ246" s="2">
        <v>5.0756944486676421</v>
      </c>
      <c r="AK246" s="2">
        <v>5.0702895818593454</v>
      </c>
      <c r="AL246" s="2">
        <v>5.0650319826335899</v>
      </c>
      <c r="AM246" s="2">
        <v>5.0599155758372678</v>
      </c>
      <c r="AN246" s="2">
        <v>5.0549384222137608</v>
      </c>
      <c r="AO246" s="2">
        <v>5.0501000499623165</v>
      </c>
      <c r="AP246" s="2">
        <v>5.0454001842783702</v>
      </c>
      <c r="AQ246" s="2">
        <v>5.0408386913062619</v>
      </c>
      <c r="AR246" s="2">
        <v>5.0364155617498305</v>
      </c>
      <c r="AS246" s="2">
        <v>5.0321308967179226</v>
      </c>
      <c r="AT246" s="2">
        <v>5.0279848954571706</v>
      </c>
      <c r="AU246" s="2">
        <v>5.0239778446848424</v>
      </c>
      <c r="AV246" s="2">
        <v>5.0201101092834515</v>
      </c>
      <c r="AW246" s="2">
        <v>5.016382124158552</v>
      </c>
      <c r="AX246" s="2">
        <v>5.0127943628622198</v>
      </c>
      <c r="AY246" s="2">
        <v>5.0093470460153551</v>
      </c>
      <c r="AZ246" s="2">
        <v>5.0060398630563085</v>
      </c>
      <c r="BA246" s="2">
        <v>5.0028719936104213</v>
      </c>
      <c r="BB246" s="2">
        <v>4.9998421555855437</v>
      </c>
      <c r="BC246" s="2">
        <v>4.9969486479236682</v>
      </c>
      <c r="BD246" s="2">
        <v>4.9941893886887296</v>
      </c>
      <c r="BE246" s="2">
        <v>4.9915619490735752</v>
      </c>
      <c r="BF246" s="2">
        <v>4.9890635838272495</v>
      </c>
      <c r="BG246" s="2">
        <v>4.9866912585346386</v>
      </c>
      <c r="BH246" s="2">
        <v>4.9844416741219053</v>
      </c>
      <c r="BI246" s="2">
        <v>4.9823112889113794</v>
      </c>
    </row>
    <row r="247" spans="1:61" x14ac:dyDescent="0.2">
      <c r="A247" s="25">
        <v>36219</v>
      </c>
      <c r="B247" s="2">
        <v>5.6534427649918708</v>
      </c>
      <c r="C247" s="2">
        <v>5.5071882449565885</v>
      </c>
      <c r="D247" s="2">
        <v>5.4222359208200395</v>
      </c>
      <c r="E247" s="2">
        <v>5.3685952184469397</v>
      </c>
      <c r="F247" s="2">
        <v>5.3291068541918474</v>
      </c>
      <c r="G247" s="2">
        <v>5.2976022892944465</v>
      </c>
      <c r="H247" s="2">
        <v>5.2728527628755364</v>
      </c>
      <c r="I247" s="2">
        <v>5.2547885340576475</v>
      </c>
      <c r="J247" s="2">
        <v>5.242900598588923</v>
      </c>
      <c r="K247" s="2">
        <v>5.235882754436072</v>
      </c>
      <c r="L247" s="2">
        <v>5.2319078679775268</v>
      </c>
      <c r="M247" s="2">
        <v>5.2293542627101015</v>
      </c>
      <c r="N247" s="2">
        <v>5.2272966403912289</v>
      </c>
      <c r="O247" s="2">
        <v>5.2255018559985222</v>
      </c>
      <c r="P247" s="2">
        <v>5.224037050627075</v>
      </c>
      <c r="Q247" s="2">
        <v>5.2230638341872586</v>
      </c>
      <c r="R247" s="2">
        <v>5.2227173024362337</v>
      </c>
      <c r="S247" s="2">
        <v>5.2230442037605957</v>
      </c>
      <c r="T247" s="2">
        <v>5.2240257452539067</v>
      </c>
      <c r="U247" s="2">
        <v>5.2255837965361422</v>
      </c>
      <c r="V247" s="2">
        <v>5.2276081108428931</v>
      </c>
      <c r="W247" s="2">
        <v>5.2299809198737153</v>
      </c>
      <c r="X247" s="2">
        <v>5.2325812550299586</v>
      </c>
      <c r="Y247" s="2">
        <v>5.2352963166833844</v>
      </c>
      <c r="Z247" s="2">
        <v>5.2380265038020823</v>
      </c>
      <c r="AA247" s="2">
        <v>5.2406847738068105</v>
      </c>
      <c r="AB247" s="2">
        <v>5.2432002347516642</v>
      </c>
      <c r="AC247" s="2">
        <v>5.2455184808743818</v>
      </c>
      <c r="AD247" s="2">
        <v>5.2475990280608773</v>
      </c>
      <c r="AE247" s="2">
        <v>5.2494137854124663</v>
      </c>
      <c r="AF247" s="2">
        <v>5.2509455310230972</v>
      </c>
      <c r="AG247" s="2">
        <v>5.2521860534403686</v>
      </c>
      <c r="AH247" s="2">
        <v>5.2531337516355272</v>
      </c>
      <c r="AI247" s="2">
        <v>5.2537920512566094</v>
      </c>
      <c r="AJ247" s="2">
        <v>5.2541684503679393</v>
      </c>
      <c r="AK247" s="2">
        <v>5.2542727761528374</v>
      </c>
      <c r="AL247" s="2">
        <v>5.254116324635925</v>
      </c>
      <c r="AM247" s="2">
        <v>5.253712737901858</v>
      </c>
      <c r="AN247" s="2">
        <v>5.253076375302328</v>
      </c>
      <c r="AO247" s="2">
        <v>5.2522206405220118</v>
      </c>
      <c r="AP247" s="2">
        <v>5.2511580271741165</v>
      </c>
      <c r="AQ247" s="2">
        <v>5.2499002271422066</v>
      </c>
      <c r="AR247" s="2">
        <v>5.2484582238045991</v>
      </c>
      <c r="AS247" s="2">
        <v>5.2468423725463103</v>
      </c>
      <c r="AT247" s="2">
        <v>5.2450624705360971</v>
      </c>
      <c r="AU247" s="2">
        <v>5.2431278174021321</v>
      </c>
      <c r="AV247" s="2">
        <v>5.2410472681618536</v>
      </c>
      <c r="AW247" s="2">
        <v>5.2388292795355902</v>
      </c>
      <c r="AX247" s="2">
        <v>5.2364819515108687</v>
      </c>
      <c r="AY247" s="2">
        <v>5.2340130739603348</v>
      </c>
      <c r="AZ247" s="2">
        <v>5.2314301685731364</v>
      </c>
      <c r="BA247" s="2">
        <v>5.2287405157718139</v>
      </c>
      <c r="BB247" s="2">
        <v>5.2259511774732985</v>
      </c>
      <c r="BC247" s="2">
        <v>5.2230690173209151</v>
      </c>
      <c r="BD247" s="2">
        <v>5.220100718709257</v>
      </c>
      <c r="BE247" s="2">
        <v>5.2170528008778181</v>
      </c>
      <c r="BF247" s="2">
        <v>5.2139316333105681</v>
      </c>
      <c r="BG247" s="2">
        <v>5.2107434486459079</v>
      </c>
      <c r="BH247" s="2">
        <v>5.2074943542737522</v>
      </c>
      <c r="BI247" s="2">
        <v>5.2041903427729084</v>
      </c>
    </row>
    <row r="248" spans="1:61" x14ac:dyDescent="0.2">
      <c r="A248" s="25">
        <v>36250</v>
      </c>
      <c r="B248" s="2">
        <v>5.3986875170054436</v>
      </c>
      <c r="C248" s="2">
        <v>5.3358820370758604</v>
      </c>
      <c r="D248" s="2">
        <v>5.2768304410116826</v>
      </c>
      <c r="E248" s="2">
        <v>5.2222336486201595</v>
      </c>
      <c r="F248" s="2">
        <v>5.1779243724774364</v>
      </c>
      <c r="G248" s="2">
        <v>5.1480825824616989</v>
      </c>
      <c r="H248" s="2">
        <v>5.1319364884342775</v>
      </c>
      <c r="I248" s="2">
        <v>5.1254885021475092</v>
      </c>
      <c r="J248" s="2">
        <v>5.1242931265304996</v>
      </c>
      <c r="K248" s="2">
        <v>5.1243469942230799</v>
      </c>
      <c r="L248" s="2">
        <v>5.1228849440228803</v>
      </c>
      <c r="M248" s="2">
        <v>5.118881253387741</v>
      </c>
      <c r="N248" s="2">
        <v>5.1128421436344222</v>
      </c>
      <c r="O248" s="2">
        <v>5.1059704971824358</v>
      </c>
      <c r="P248" s="2">
        <v>5.0994528134064687</v>
      </c>
      <c r="Q248" s="2">
        <v>5.0943004080836927</v>
      </c>
      <c r="R248" s="2">
        <v>5.0911108235004399</v>
      </c>
      <c r="S248" s="2">
        <v>5.0901375228771988</v>
      </c>
      <c r="T248" s="2">
        <v>5.0913729480928236</v>
      </c>
      <c r="U248" s="2">
        <v>5.0946156078762286</v>
      </c>
      <c r="V248" s="2">
        <v>5.0995725935804979</v>
      </c>
      <c r="W248" s="2">
        <v>5.1058984808269088</v>
      </c>
      <c r="X248" s="2">
        <v>5.1132532364136924</v>
      </c>
      <c r="Y248" s="2">
        <v>5.1213248563461997</v>
      </c>
      <c r="Z248" s="2">
        <v>5.1298278799810184</v>
      </c>
      <c r="AA248" s="2">
        <v>5.1385161663657488</v>
      </c>
      <c r="AB248" s="2">
        <v>5.1471863870199055</v>
      </c>
      <c r="AC248" s="2">
        <v>5.1556723929324573</v>
      </c>
      <c r="AD248" s="2">
        <v>5.1638456165448972</v>
      </c>
      <c r="AE248" s="2">
        <v>5.1716121930991754</v>
      </c>
      <c r="AF248" s="2">
        <v>5.1789072815740633</v>
      </c>
      <c r="AG248" s="2">
        <v>5.1856896556346248</v>
      </c>
      <c r="AH248" s="2">
        <v>5.1919376959140529</v>
      </c>
      <c r="AI248" s="2">
        <v>5.1976459937154509</v>
      </c>
      <c r="AJ248" s="2">
        <v>5.2028207777587525</v>
      </c>
      <c r="AK248" s="2">
        <v>5.2074772031981729</v>
      </c>
      <c r="AL248" s="2">
        <v>5.2116370952697633</v>
      </c>
      <c r="AM248" s="2">
        <v>5.2153265685268284</v>
      </c>
      <c r="AN248" s="2">
        <v>5.218576987008178</v>
      </c>
      <c r="AO248" s="2">
        <v>5.221423666187313</v>
      </c>
      <c r="AP248" s="2">
        <v>5.2239014338876908</v>
      </c>
      <c r="AQ248" s="2">
        <v>5.2260428419075708</v>
      </c>
      <c r="AR248" s="2">
        <v>5.2278783785221883</v>
      </c>
      <c r="AS248" s="2">
        <v>5.2294367029750068</v>
      </c>
      <c r="AT248" s="2">
        <v>5.2307448487034689</v>
      </c>
      <c r="AU248" s="2">
        <v>5.2318284000570463</v>
      </c>
      <c r="AV248" s="2">
        <v>5.2327116464555319</v>
      </c>
      <c r="AW248" s="2">
        <v>5.2334177172775469</v>
      </c>
      <c r="AX248" s="2">
        <v>5.2339686536399679</v>
      </c>
      <c r="AY248" s="2">
        <v>5.2343849640069147</v>
      </c>
      <c r="AZ248" s="2">
        <v>5.2346851917455943</v>
      </c>
      <c r="BA248" s="2">
        <v>5.2348860469594909</v>
      </c>
      <c r="BB248" s="2">
        <v>5.2350025794377135</v>
      </c>
      <c r="BC248" s="2">
        <v>5.2350483323878079</v>
      </c>
      <c r="BD248" s="2">
        <v>5.2350354793977196</v>
      </c>
      <c r="BE248" s="2">
        <v>5.2349749467232574</v>
      </c>
      <c r="BF248" s="2">
        <v>5.2348765227031917</v>
      </c>
      <c r="BG248" s="2">
        <v>5.2347489558555518</v>
      </c>
      <c r="BH248" s="2">
        <v>5.2346000429980295</v>
      </c>
      <c r="BI248" s="2">
        <v>5.2344367085563377</v>
      </c>
    </row>
    <row r="249" spans="1:61" x14ac:dyDescent="0.2">
      <c r="A249" s="25">
        <v>36280</v>
      </c>
      <c r="B249" s="2">
        <v>5.4022539477003111</v>
      </c>
      <c r="C249" s="2">
        <v>5.3171366998367349</v>
      </c>
      <c r="D249" s="2">
        <v>5.2688987958740885</v>
      </c>
      <c r="E249" s="2">
        <v>5.2409018263066915</v>
      </c>
      <c r="F249" s="2">
        <v>5.2277773805843637</v>
      </c>
      <c r="G249" s="2">
        <v>5.224731436624535</v>
      </c>
      <c r="H249" s="2">
        <v>5.2272928064697881</v>
      </c>
      <c r="I249" s="2">
        <v>5.2325545825336937</v>
      </c>
      <c r="J249" s="2">
        <v>5.2385112516219756</v>
      </c>
      <c r="K249" s="2">
        <v>5.2439561304370033</v>
      </c>
      <c r="L249" s="2">
        <v>5.248652434906262</v>
      </c>
      <c r="M249" s="2">
        <v>5.2531170558121261</v>
      </c>
      <c r="N249" s="2">
        <v>5.258088102726548</v>
      </c>
      <c r="O249" s="2">
        <v>5.26412595772047</v>
      </c>
      <c r="P249" s="2">
        <v>5.2715155446962205</v>
      </c>
      <c r="Q249" s="2">
        <v>5.2802857931181357</v>
      </c>
      <c r="R249" s="2">
        <v>5.2902857820277438</v>
      </c>
      <c r="S249" s="2">
        <v>5.3012644245971137</v>
      </c>
      <c r="T249" s="2">
        <v>5.3129378136276362</v>
      </c>
      <c r="U249" s="2">
        <v>5.3250267449653519</v>
      </c>
      <c r="V249" s="2">
        <v>5.3372692649740481</v>
      </c>
      <c r="W249" s="2">
        <v>5.3494338569536684</v>
      </c>
      <c r="X249" s="2">
        <v>5.3613213095316716</v>
      </c>
      <c r="Y249" s="2">
        <v>5.3727597104724882</v>
      </c>
      <c r="Z249" s="2">
        <v>5.3836060796562171</v>
      </c>
      <c r="AA249" s="2">
        <v>5.3937456111737472</v>
      </c>
      <c r="AB249" s="2">
        <v>5.4030888504337753</v>
      </c>
      <c r="AC249" s="2">
        <v>5.4115723764728543</v>
      </c>
      <c r="AD249" s="2">
        <v>5.4191569189486293</v>
      </c>
      <c r="AE249" s="2">
        <v>5.4258234848168856</v>
      </c>
      <c r="AF249" s="2">
        <v>5.431570392093283</v>
      </c>
      <c r="AG249" s="2">
        <v>5.4364107173464467</v>
      </c>
      <c r="AH249" s="2">
        <v>5.4403697330057481</v>
      </c>
      <c r="AI249" s="2">
        <v>5.4434815650911119</v>
      </c>
      <c r="AJ249" s="2">
        <v>5.445787157682604</v>
      </c>
      <c r="AK249" s="2">
        <v>5.4473327485249392</v>
      </c>
      <c r="AL249" s="2">
        <v>5.4481667952004171</v>
      </c>
      <c r="AM249" s="2">
        <v>5.4483405450013853</v>
      </c>
      <c r="AN249" s="2">
        <v>5.4479088296941534</v>
      </c>
      <c r="AO249" s="2">
        <v>5.4469252687475134</v>
      </c>
      <c r="AP249" s="2">
        <v>5.4454402234050043</v>
      </c>
      <c r="AQ249" s="2">
        <v>5.4435011190567106</v>
      </c>
      <c r="AR249" s="2">
        <v>5.4411527866175771</v>
      </c>
      <c r="AS249" s="2">
        <v>5.4384377573541229</v>
      </c>
      <c r="AT249" s="2">
        <v>5.4353965184009372</v>
      </c>
      <c r="AU249" s="2">
        <v>5.4320677349489328</v>
      </c>
      <c r="AV249" s="2">
        <v>5.4284884440691394</v>
      </c>
      <c r="AW249" s="2">
        <v>5.4246942243085261</v>
      </c>
      <c r="AX249" s="2">
        <v>5.4207192653204412</v>
      </c>
      <c r="AY249" s="2">
        <v>5.4165955663806731</v>
      </c>
      <c r="AZ249" s="2">
        <v>5.4123521606341187</v>
      </c>
      <c r="BA249" s="2">
        <v>5.408015303208237</v>
      </c>
      <c r="BB249" s="2">
        <v>5.4036087332900777</v>
      </c>
      <c r="BC249" s="2">
        <v>5.3991539070837149</v>
      </c>
      <c r="BD249" s="2">
        <v>5.3946702053541635</v>
      </c>
      <c r="BE249" s="2">
        <v>5.3901751187344313</v>
      </c>
      <c r="BF249" s="2">
        <v>5.3856844135265769</v>
      </c>
      <c r="BG249" s="2">
        <v>5.3812122803509279</v>
      </c>
      <c r="BH249" s="2">
        <v>5.3767714676784308</v>
      </c>
      <c r="BI249" s="2">
        <v>5.3723734020097664</v>
      </c>
    </row>
    <row r="250" spans="1:61" x14ac:dyDescent="0.2">
      <c r="A250" s="25">
        <v>36311</v>
      </c>
      <c r="B250" s="2">
        <v>5.3846810647252585</v>
      </c>
      <c r="C250" s="2">
        <v>5.343056580971818</v>
      </c>
      <c r="D250" s="2">
        <v>5.3115964205650332</v>
      </c>
      <c r="E250" s="2">
        <v>5.2898836499788917</v>
      </c>
      <c r="F250" s="2">
        <v>5.2786486111400599</v>
      </c>
      <c r="G250" s="2">
        <v>5.2761160441424977</v>
      </c>
      <c r="H250" s="2">
        <v>5.2799177415445513</v>
      </c>
      <c r="I250" s="2">
        <v>5.2873232553573386</v>
      </c>
      <c r="J250" s="2">
        <v>5.2960872505849919</v>
      </c>
      <c r="K250" s="2">
        <v>5.3053852576980596</v>
      </c>
      <c r="L250" s="2">
        <v>5.3156413279064729</v>
      </c>
      <c r="M250" s="2">
        <v>5.3276735332737255</v>
      </c>
      <c r="N250" s="2">
        <v>5.3420506667997678</v>
      </c>
      <c r="O250" s="2">
        <v>5.3589020874762419</v>
      </c>
      <c r="P250" s="2">
        <v>5.3780351236336692</v>
      </c>
      <c r="Q250" s="2">
        <v>5.399054362624736</v>
      </c>
      <c r="R250" s="2">
        <v>5.4214536441533046</v>
      </c>
      <c r="S250" s="2">
        <v>5.4447365826980052</v>
      </c>
      <c r="T250" s="2">
        <v>5.4684597134530248</v>
      </c>
      <c r="U250" s="2">
        <v>5.4922451517296258</v>
      </c>
      <c r="V250" s="2">
        <v>5.5157920644087479</v>
      </c>
      <c r="W250" s="2">
        <v>5.5388620349458595</v>
      </c>
      <c r="X250" s="2">
        <v>5.5612654701064796</v>
      </c>
      <c r="Y250" s="2">
        <v>5.5828513127284847</v>
      </c>
      <c r="Z250" s="2">
        <v>5.6034989625038358</v>
      </c>
      <c r="AA250" s="2">
        <v>5.6231102403370015</v>
      </c>
      <c r="AB250" s="2">
        <v>5.641611054187357</v>
      </c>
      <c r="AC250" s="2">
        <v>5.6589528099618365</v>
      </c>
      <c r="AD250" s="2">
        <v>5.6751085609747589</v>
      </c>
      <c r="AE250" s="2">
        <v>5.6900709577924822</v>
      </c>
      <c r="AF250" s="2">
        <v>5.7038500212414558</v>
      </c>
      <c r="AG250" s="2">
        <v>5.7164701441625008</v>
      </c>
      <c r="AH250" s="2">
        <v>5.727966055946613</v>
      </c>
      <c r="AI250" s="2">
        <v>5.7383802045546526</v>
      </c>
      <c r="AJ250" s="2">
        <v>5.747761381344362</v>
      </c>
      <c r="AK250" s="2">
        <v>5.7561625751282879</v>
      </c>
      <c r="AL250" s="2">
        <v>5.763639463686375</v>
      </c>
      <c r="AM250" s="2">
        <v>5.7702476046766469</v>
      </c>
      <c r="AN250" s="2">
        <v>5.7760399128711324</v>
      </c>
      <c r="AO250" s="2">
        <v>5.7810667431818787</v>
      </c>
      <c r="AP250" s="2">
        <v>5.785376202838747</v>
      </c>
      <c r="AQ250" s="2">
        <v>5.7890144189706323</v>
      </c>
      <c r="AR250" s="2">
        <v>5.792025768849749</v>
      </c>
      <c r="AS250" s="2">
        <v>5.794453078738993</v>
      </c>
      <c r="AT250" s="2">
        <v>5.7963377962263012</v>
      </c>
      <c r="AU250" s="2">
        <v>5.7977201400806369</v>
      </c>
      <c r="AV250" s="2">
        <v>5.798639230977396</v>
      </c>
      <c r="AW250" s="2">
        <v>5.7991332058831704</v>
      </c>
      <c r="AX250" s="2">
        <v>5.7992392372836177</v>
      </c>
      <c r="AY250" s="2">
        <v>5.7989926660806201</v>
      </c>
      <c r="AZ250" s="2">
        <v>5.7984261662500769</v>
      </c>
      <c r="BA250" s="2">
        <v>5.7975699017926265</v>
      </c>
      <c r="BB250" s="2">
        <v>5.7964517635236561</v>
      </c>
      <c r="BC250" s="2">
        <v>5.7950975795534205</v>
      </c>
      <c r="BD250" s="2">
        <v>5.7935313028056994</v>
      </c>
      <c r="BE250" s="2">
        <v>5.7917751784451488</v>
      </c>
      <c r="BF250" s="2">
        <v>5.7898498936807368</v>
      </c>
      <c r="BG250" s="2">
        <v>5.7877747120722711</v>
      </c>
      <c r="BH250" s="2">
        <v>5.785567594178632</v>
      </c>
      <c r="BI250" s="2">
        <v>5.7832453061411808</v>
      </c>
    </row>
    <row r="251" spans="1:61" x14ac:dyDescent="0.2">
      <c r="A251" s="25">
        <v>36341</v>
      </c>
      <c r="B251" s="2">
        <v>5.1462838107652438</v>
      </c>
      <c r="C251" s="2">
        <v>5.1351666603199924</v>
      </c>
      <c r="D251" s="2">
        <v>5.1270042325872849</v>
      </c>
      <c r="E251" s="2">
        <v>5.1276658567470159</v>
      </c>
      <c r="F251" s="2">
        <v>5.1439154282970003</v>
      </c>
      <c r="G251" s="2">
        <v>5.1746584256769355</v>
      </c>
      <c r="H251" s="2">
        <v>5.2121376374773538</v>
      </c>
      <c r="I251" s="2">
        <v>5.2488267153602726</v>
      </c>
      <c r="J251" s="2">
        <v>5.281544271993825</v>
      </c>
      <c r="K251" s="2">
        <v>5.3109461831673643</v>
      </c>
      <c r="L251" s="2">
        <v>5.3392995287251432</v>
      </c>
      <c r="M251" s="2">
        <v>5.3687818464686652</v>
      </c>
      <c r="N251" s="2">
        <v>5.4007496419859997</v>
      </c>
      <c r="O251" s="2">
        <v>5.4357096049244635</v>
      </c>
      <c r="P251" s="2">
        <v>5.4735871846078297</v>
      </c>
      <c r="Q251" s="2">
        <v>5.5139148946945671</v>
      </c>
      <c r="R251" s="2">
        <v>5.556033441744626</v>
      </c>
      <c r="S251" s="2">
        <v>5.5992511834041636</v>
      </c>
      <c r="T251" s="2">
        <v>5.6428844285893218</v>
      </c>
      <c r="U251" s="2">
        <v>5.6863412003777958</v>
      </c>
      <c r="V251" s="2">
        <v>5.7291310146131842</v>
      </c>
      <c r="W251" s="2">
        <v>5.7708455481773759</v>
      </c>
      <c r="X251" s="2">
        <v>5.8111607925913793</v>
      </c>
      <c r="Y251" s="2">
        <v>5.8498297215778852</v>
      </c>
      <c r="Z251" s="2">
        <v>5.8866692157760605</v>
      </c>
      <c r="AA251" s="2">
        <v>5.9215538935413417</v>
      </c>
      <c r="AB251" s="2">
        <v>5.9544057739904197</v>
      </c>
      <c r="AC251" s="2">
        <v>5.9851854838506018</v>
      </c>
      <c r="AD251" s="2">
        <v>6.0138854765963963</v>
      </c>
      <c r="AE251" s="2">
        <v>6.0405246646087987</v>
      </c>
      <c r="AF251" s="2">
        <v>6.0651436840397395</v>
      </c>
      <c r="AG251" s="2">
        <v>6.0877993592969633</v>
      </c>
      <c r="AH251" s="2">
        <v>6.1085611999598965</v>
      </c>
      <c r="AI251" s="2">
        <v>6.1275089278532411</v>
      </c>
      <c r="AJ251" s="2">
        <v>6.1447284205429575</v>
      </c>
      <c r="AK251" s="2">
        <v>6.1603095965527324</v>
      </c>
      <c r="AL251" s="2">
        <v>6.1743445448096006</v>
      </c>
      <c r="AM251" s="2">
        <v>6.186925300924516</v>
      </c>
      <c r="AN251" s="2">
        <v>6.1981459250029589</v>
      </c>
      <c r="AO251" s="2">
        <v>6.2081011724894246</v>
      </c>
      <c r="AP251" s="2">
        <v>6.2168800531938349</v>
      </c>
      <c r="AQ251" s="2">
        <v>6.2245635495075202</v>
      </c>
      <c r="AR251" s="2">
        <v>6.2312254660558599</v>
      </c>
      <c r="AS251" s="2">
        <v>6.2369332453535069</v>
      </c>
      <c r="AT251" s="2">
        <v>6.2417486747055841</v>
      </c>
      <c r="AU251" s="2">
        <v>6.2457285009043622</v>
      </c>
      <c r="AV251" s="2">
        <v>6.2489249664540392</v>
      </c>
      <c r="AW251" s="2">
        <v>6.2513862787674146</v>
      </c>
      <c r="AX251" s="2">
        <v>6.253157002324734</v>
      </c>
      <c r="AY251" s="2">
        <v>6.2542781904201812</v>
      </c>
      <c r="AZ251" s="2">
        <v>6.254787484454015</v>
      </c>
      <c r="BA251" s="2">
        <v>6.254719417989353</v>
      </c>
      <c r="BB251" s="2">
        <v>6.2541057099443416</v>
      </c>
      <c r="BC251" s="2">
        <v>6.2529755252074217</v>
      </c>
      <c r="BD251" s="2">
        <v>6.2513557068218573</v>
      </c>
      <c r="BE251" s="2">
        <v>6.2492709832933322</v>
      </c>
      <c r="BF251" s="2">
        <v>6.2467441540757065</v>
      </c>
      <c r="BG251" s="2">
        <v>6.2437962558685856</v>
      </c>
      <c r="BH251" s="2">
        <v>6.2404467120032781</v>
      </c>
      <c r="BI251" s="2">
        <v>6.2367134668901487</v>
      </c>
    </row>
    <row r="252" spans="1:61" x14ac:dyDescent="0.2">
      <c r="A252" s="25">
        <v>36372</v>
      </c>
      <c r="B252" s="2">
        <v>5.2637827666506443</v>
      </c>
      <c r="C252" s="2">
        <v>5.2282117070605558</v>
      </c>
      <c r="D252" s="2">
        <v>5.2317950939202493</v>
      </c>
      <c r="E252" s="2">
        <v>5.2686002640153271</v>
      </c>
      <c r="F252" s="2">
        <v>5.3276107612779047</v>
      </c>
      <c r="G252" s="2">
        <v>5.3933569411037494</v>
      </c>
      <c r="H252" s="2">
        <v>5.4541598313536745</v>
      </c>
      <c r="I252" s="2">
        <v>5.5065516692150567</v>
      </c>
      <c r="J252" s="2">
        <v>5.5520179086499875</v>
      </c>
      <c r="K252" s="2">
        <v>5.5932085924910595</v>
      </c>
      <c r="L252" s="2">
        <v>5.6327042822794402</v>
      </c>
      <c r="M252" s="2">
        <v>5.6723886587139187</v>
      </c>
      <c r="N252" s="2">
        <v>5.7131996330017225</v>
      </c>
      <c r="O252" s="2">
        <v>5.7553311894056289</v>
      </c>
      <c r="P252" s="2">
        <v>5.7985151806114779</v>
      </c>
      <c r="Q252" s="2">
        <v>5.8423103291359038</v>
      </c>
      <c r="R252" s="2">
        <v>5.8862355474669537</v>
      </c>
      <c r="S252" s="2">
        <v>5.9297995614120209</v>
      </c>
      <c r="T252" s="2">
        <v>5.9725798741622871</v>
      </c>
      <c r="U252" s="2">
        <v>6.0142446359432293</v>
      </c>
      <c r="V252" s="2">
        <v>6.0545312701136735</v>
      </c>
      <c r="W252" s="2">
        <v>6.0932329777088459</v>
      </c>
      <c r="X252" s="2">
        <v>6.1301878954977882</v>
      </c>
      <c r="Y252" s="2">
        <v>6.1652699522078693</v>
      </c>
      <c r="Z252" s="2">
        <v>6.1983826837887586</v>
      </c>
      <c r="AA252" s="2">
        <v>6.2294554637875388</v>
      </c>
      <c r="AB252" s="2">
        <v>6.2584412676875196</v>
      </c>
      <c r="AC252" s="2">
        <v>6.2853174442199125</v>
      </c>
      <c r="AD252" s="2">
        <v>6.3100839900439905</v>
      </c>
      <c r="AE252" s="2">
        <v>6.3327603878484267</v>
      </c>
      <c r="AF252" s="2">
        <v>6.3533849801160907</v>
      </c>
      <c r="AG252" s="2">
        <v>6.3720132896002948</v>
      </c>
      <c r="AH252" s="2">
        <v>6.3887150199258045</v>
      </c>
      <c r="AI252" s="2">
        <v>6.4035699249460638</v>
      </c>
      <c r="AJ252" s="2">
        <v>6.4166653637429389</v>
      </c>
      <c r="AK252" s="2">
        <v>6.428096959922569</v>
      </c>
      <c r="AL252" s="2">
        <v>6.4379745444686938</v>
      </c>
      <c r="AM252" s="2">
        <v>6.4464128979797941</v>
      </c>
      <c r="AN252" s="2">
        <v>6.4535194015380544</v>
      </c>
      <c r="AO252" s="2">
        <v>6.4593938083448288</v>
      </c>
      <c r="AP252" s="2">
        <v>6.4641291739488658</v>
      </c>
      <c r="AQ252" s="2">
        <v>6.4678126535858986</v>
      </c>
      <c r="AR252" s="2">
        <v>6.4705261882615499</v>
      </c>
      <c r="AS252" s="2">
        <v>6.4723470972774866</v>
      </c>
      <c r="AT252" s="2">
        <v>6.4733485917540801</v>
      </c>
      <c r="AU252" s="2">
        <v>6.4736002211718464</v>
      </c>
      <c r="AV252" s="2">
        <v>6.4731682629076071</v>
      </c>
      <c r="AW252" s="2">
        <v>6.4721160630786265</v>
      </c>
      <c r="AX252" s="2">
        <v>6.4705042046414389</v>
      </c>
      <c r="AY252" s="2">
        <v>6.4683892281534847</v>
      </c>
      <c r="AZ252" s="2">
        <v>6.4658223896196256</v>
      </c>
      <c r="BA252" s="2">
        <v>6.4628500080146951</v>
      </c>
      <c r="BB252" s="2">
        <v>6.4595139310408758</v>
      </c>
      <c r="BC252" s="2">
        <v>6.4558519491344333</v>
      </c>
      <c r="BD252" s="2">
        <v>6.4518981643080631</v>
      </c>
      <c r="BE252" s="2">
        <v>6.4476833194744385</v>
      </c>
      <c r="BF252" s="2">
        <v>6.4432350931040911</v>
      </c>
      <c r="BG252" s="2">
        <v>6.4385783634014659</v>
      </c>
      <c r="BH252" s="2">
        <v>6.4337354456156115</v>
      </c>
      <c r="BI252" s="2">
        <v>6.4287263056197865</v>
      </c>
    </row>
    <row r="253" spans="1:61" x14ac:dyDescent="0.2">
      <c r="A253" s="25">
        <v>36403</v>
      </c>
      <c r="B253" s="2">
        <v>5.032615031608751</v>
      </c>
      <c r="C253" s="2">
        <v>5.113596402263636</v>
      </c>
      <c r="D253" s="2">
        <v>5.1968632721547046</v>
      </c>
      <c r="E253" s="2">
        <v>5.2941109742321411</v>
      </c>
      <c r="F253" s="2">
        <v>5.391723497656904</v>
      </c>
      <c r="G253" s="2">
        <v>5.4743314678263353</v>
      </c>
      <c r="H253" s="2">
        <v>5.5411574367798027</v>
      </c>
      <c r="I253" s="2">
        <v>5.5980538372868232</v>
      </c>
      <c r="J253" s="2">
        <v>5.6494722219605551</v>
      </c>
      <c r="K253" s="2">
        <v>5.6982312206640486</v>
      </c>
      <c r="L253" s="2">
        <v>5.7460443072296634</v>
      </c>
      <c r="M253" s="2">
        <v>5.7940380989824458</v>
      </c>
      <c r="N253" s="2">
        <v>5.843014658813777</v>
      </c>
      <c r="O253" s="2">
        <v>5.8932090776782289</v>
      </c>
      <c r="P253" s="2">
        <v>5.9443337584185629</v>
      </c>
      <c r="Q253" s="2">
        <v>5.9957913424896523</v>
      </c>
      <c r="R253" s="2">
        <v>6.0468309823179087</v>
      </c>
      <c r="S253" s="2">
        <v>6.0967621300971935</v>
      </c>
      <c r="T253" s="2">
        <v>6.1450138582176299</v>
      </c>
      <c r="U253" s="2">
        <v>6.1911601784968875</v>
      </c>
      <c r="V253" s="2">
        <v>6.2349098023714893</v>
      </c>
      <c r="W253" s="2">
        <v>6.2760655135483647</v>
      </c>
      <c r="X253" s="2">
        <v>6.3145021885868857</v>
      </c>
      <c r="Y253" s="2">
        <v>6.3501470102867792</v>
      </c>
      <c r="Z253" s="2">
        <v>6.3829670009659916</v>
      </c>
      <c r="AA253" s="2">
        <v>6.4129635754617107</v>
      </c>
      <c r="AB253" s="2">
        <v>6.440168527187244</v>
      </c>
      <c r="AC253" s="2">
        <v>6.4646388303541782</v>
      </c>
      <c r="AD253" s="2">
        <v>6.4864522984556512</v>
      </c>
      <c r="AE253" s="2">
        <v>6.5057041110527702</v>
      </c>
      <c r="AF253" s="2">
        <v>6.5225040127959018</v>
      </c>
      <c r="AG253" s="2">
        <v>6.5369740376294665</v>
      </c>
      <c r="AH253" s="2">
        <v>6.5492466467777044</v>
      </c>
      <c r="AI253" s="2">
        <v>6.5594631953211646</v>
      </c>
      <c r="AJ253" s="2">
        <v>6.5677726616458001</v>
      </c>
      <c r="AK253" s="2">
        <v>6.5743305886505556</v>
      </c>
      <c r="AL253" s="2">
        <v>6.5792973311113148</v>
      </c>
      <c r="AM253" s="2">
        <v>6.5828281521147218</v>
      </c>
      <c r="AN253" s="2">
        <v>6.5850648430891363</v>
      </c>
      <c r="AO253" s="2">
        <v>6.5861366071284948</v>
      </c>
      <c r="AP253" s="2">
        <v>6.5861615941550342</v>
      </c>
      <c r="AQ253" s="2">
        <v>6.5852482167730839</v>
      </c>
      <c r="AR253" s="2">
        <v>6.5834962825153109</v>
      </c>
      <c r="AS253" s="2">
        <v>6.5809979716917928</v>
      </c>
      <c r="AT253" s="2">
        <v>6.5778386848591825</v>
      </c>
      <c r="AU253" s="2">
        <v>6.5740977797504296</v>
      </c>
      <c r="AV253" s="2">
        <v>6.5698492141283733</v>
      </c>
      <c r="AW253" s="2">
        <v>6.5651621082824327</v>
      </c>
      <c r="AX253" s="2">
        <v>6.5601010662974462</v>
      </c>
      <c r="AY253" s="2">
        <v>6.5547249376878938</v>
      </c>
      <c r="AZ253" s="2">
        <v>6.5490858393955058</v>
      </c>
      <c r="BA253" s="2">
        <v>6.5432296783134758</v>
      </c>
      <c r="BB253" s="2">
        <v>6.5371967371401096</v>
      </c>
      <c r="BC253" s="2">
        <v>6.5310221951376084</v>
      </c>
      <c r="BD253" s="2">
        <v>6.5247365920807967</v>
      </c>
      <c r="BE253" s="2">
        <v>6.5183662424970708</v>
      </c>
      <c r="BF253" s="2">
        <v>6.5119336063021498</v>
      </c>
      <c r="BG253" s="2">
        <v>6.5054576210941653</v>
      </c>
      <c r="BH253" s="2">
        <v>6.4989540006551678</v>
      </c>
      <c r="BI253" s="2">
        <v>6.4924355036024606</v>
      </c>
    </row>
    <row r="254" spans="1:61" x14ac:dyDescent="0.2">
      <c r="A254" s="25">
        <v>36433</v>
      </c>
      <c r="B254" s="2">
        <v>5.4132526328057988</v>
      </c>
      <c r="C254" s="2">
        <v>5.509741034891233</v>
      </c>
      <c r="D254" s="2">
        <v>5.63244224743866</v>
      </c>
      <c r="E254" s="2">
        <v>5.7477082998458418</v>
      </c>
      <c r="F254" s="2">
        <v>5.8336411041599865</v>
      </c>
      <c r="G254" s="2">
        <v>5.8954044947540432</v>
      </c>
      <c r="H254" s="2">
        <v>5.9449875727018222</v>
      </c>
      <c r="I254" s="2">
        <v>5.9892222621949154</v>
      </c>
      <c r="J254" s="2">
        <v>6.0314837106923598</v>
      </c>
      <c r="K254" s="2">
        <v>6.0733173636445228</v>
      </c>
      <c r="L254" s="2">
        <v>6.1152852596230085</v>
      </c>
      <c r="M254" s="2">
        <v>6.1574835909062386</v>
      </c>
      <c r="N254" s="2">
        <v>6.1998401763792605</v>
      </c>
      <c r="O254" s="2">
        <v>6.2422228925360095</v>
      </c>
      <c r="P254" s="2">
        <v>6.2844618079117138</v>
      </c>
      <c r="Q254" s="2">
        <v>6.3263609132104319</v>
      </c>
      <c r="R254" s="2">
        <v>6.3677127801413826</v>
      </c>
      <c r="S254" s="2">
        <v>6.4083093763697647</v>
      </c>
      <c r="T254" s="2">
        <v>6.4479429925796596</v>
      </c>
      <c r="U254" s="2">
        <v>6.4864178727681132</v>
      </c>
      <c r="V254" s="2">
        <v>6.5235621660525664</v>
      </c>
      <c r="W254" s="2">
        <v>6.559224660211961</v>
      </c>
      <c r="X254" s="2">
        <v>6.5932734614659454</v>
      </c>
      <c r="Y254" s="2">
        <v>6.6255934741419802</v>
      </c>
      <c r="Z254" s="2">
        <v>6.6560844476441687</v>
      </c>
      <c r="AA254" s="2">
        <v>6.6846712243052906</v>
      </c>
      <c r="AB254" s="2">
        <v>6.7113108366432916</v>
      </c>
      <c r="AC254" s="2">
        <v>6.735987693813378</v>
      </c>
      <c r="AD254" s="2">
        <v>6.7587088614981488</v>
      </c>
      <c r="AE254" s="2">
        <v>6.7795002858196769</v>
      </c>
      <c r="AF254" s="2">
        <v>6.7984037481073605</v>
      </c>
      <c r="AG254" s="2">
        <v>6.8154743906467656</v>
      </c>
      <c r="AH254" s="2">
        <v>6.8307786922923226</v>
      </c>
      <c r="AI254" s="2">
        <v>6.8443928013248643</v>
      </c>
      <c r="AJ254" s="2">
        <v>6.8564011541049767</v>
      </c>
      <c r="AK254" s="2">
        <v>6.8668953239508257</v>
      </c>
      <c r="AL254" s="2">
        <v>6.8759726015498623</v>
      </c>
      <c r="AM254" s="2">
        <v>6.8837298734141488</v>
      </c>
      <c r="AN254" s="2">
        <v>6.89025805305989</v>
      </c>
      <c r="AO254" s="2">
        <v>6.8956422799216082</v>
      </c>
      <c r="AP254" s="2">
        <v>6.8999626235079026</v>
      </c>
      <c r="AQ254" s="2">
        <v>6.9032946869640535</v>
      </c>
      <c r="AR254" s="2">
        <v>6.9057101264165937</v>
      </c>
      <c r="AS254" s="2">
        <v>6.9072770994981747</v>
      </c>
      <c r="AT254" s="2">
        <v>6.9080606540690983</v>
      </c>
      <c r="AU254" s="2">
        <v>6.9081230662360626</v>
      </c>
      <c r="AV254" s="2">
        <v>6.9075241352195471</v>
      </c>
      <c r="AW254" s="2">
        <v>6.9063214413628184</v>
      </c>
      <c r="AX254" s="2">
        <v>6.9045704457017969</v>
      </c>
      <c r="AY254" s="2">
        <v>6.9023231957729099</v>
      </c>
      <c r="AZ254" s="2">
        <v>6.8996270738690093</v>
      </c>
      <c r="BA254" s="2">
        <v>6.8965250901166799</v>
      </c>
      <c r="BB254" s="2">
        <v>6.8930562949446008</v>
      </c>
      <c r="BC254" s="2">
        <v>6.8892561457222392</v>
      </c>
      <c r="BD254" s="2">
        <v>6.8851568334015907</v>
      </c>
      <c r="BE254" s="2">
        <v>6.8807875741616034</v>
      </c>
      <c r="BF254" s="2">
        <v>6.8761748703531804</v>
      </c>
      <c r="BG254" s="2">
        <v>6.8713427444498683</v>
      </c>
      <c r="BH254" s="2">
        <v>6.8663129492069626</v>
      </c>
      <c r="BI254" s="2">
        <v>6.861105156804693</v>
      </c>
    </row>
    <row r="255" spans="1:61" x14ac:dyDescent="0.2">
      <c r="A255" s="25">
        <v>36464</v>
      </c>
      <c r="B255" s="2">
        <v>5.4206014496565631</v>
      </c>
      <c r="C255" s="2">
        <v>5.6144983286213028</v>
      </c>
      <c r="D255" s="2">
        <v>5.7806005949527171</v>
      </c>
      <c r="E255" s="2">
        <v>5.8949449266636931</v>
      </c>
      <c r="F255" s="2">
        <v>5.9722981973605824</v>
      </c>
      <c r="G255" s="2">
        <v>6.0341728078705534</v>
      </c>
      <c r="H255" s="2">
        <v>6.0887947513320899</v>
      </c>
      <c r="I255" s="2">
        <v>6.1384024380119033</v>
      </c>
      <c r="J255" s="2">
        <v>6.1839553680574459</v>
      </c>
      <c r="K255" s="2">
        <v>6.2265186751770898</v>
      </c>
      <c r="L255" s="2">
        <v>6.2670915420023992</v>
      </c>
      <c r="M255" s="2">
        <v>6.3063262836125702</v>
      </c>
      <c r="N255" s="2">
        <v>6.3445412773372221</v>
      </c>
      <c r="O255" s="2">
        <v>6.3818362996582829</v>
      </c>
      <c r="P255" s="2">
        <v>6.4181876927828228</v>
      </c>
      <c r="Q255" s="2">
        <v>6.4535242705439213</v>
      </c>
      <c r="R255" s="2">
        <v>6.4877718744768265</v>
      </c>
      <c r="S255" s="2">
        <v>6.5208690619511707</v>
      </c>
      <c r="T255" s="2">
        <v>6.5527713521609643</v>
      </c>
      <c r="U255" s="2">
        <v>6.583446534282543</v>
      </c>
      <c r="V255" s="2">
        <v>6.6128667443053208</v>
      </c>
      <c r="W255" s="2">
        <v>6.6410024408719002</v>
      </c>
      <c r="X255" s="2">
        <v>6.6678203439453529</v>
      </c>
      <c r="Y255" s="2">
        <v>6.6932841528106133</v>
      </c>
      <c r="Z255" s="2">
        <v>6.7173554662415063</v>
      </c>
      <c r="AA255" s="2">
        <v>6.7399964824079976</v>
      </c>
      <c r="AB255" s="2">
        <v>6.7611736922032328</v>
      </c>
      <c r="AC255" s="2">
        <v>6.7808645789919346</v>
      </c>
      <c r="AD255" s="2">
        <v>6.7990594312038928</v>
      </c>
      <c r="AE255" s="2">
        <v>6.8157598025016535</v>
      </c>
      <c r="AF255" s="2">
        <v>6.8309789267732706</v>
      </c>
      <c r="AG255" s="2">
        <v>6.8447410181806738</v>
      </c>
      <c r="AH255" s="2">
        <v>6.8570796121324351</v>
      </c>
      <c r="AI255" s="2">
        <v>6.8680360442098563</v>
      </c>
      <c r="AJ255" s="2">
        <v>6.8776582612441919</v>
      </c>
      <c r="AK255" s="2">
        <v>6.8859999007171027</v>
      </c>
      <c r="AL255" s="2">
        <v>6.8931192924525684</v>
      </c>
      <c r="AM255" s="2">
        <v>6.8990761361178849</v>
      </c>
      <c r="AN255" s="2">
        <v>6.9039284938701284</v>
      </c>
      <c r="AO255" s="2">
        <v>6.9077327191031035</v>
      </c>
      <c r="AP255" s="2">
        <v>6.91054366483284</v>
      </c>
      <c r="AQ255" s="2">
        <v>6.9124148623139892</v>
      </c>
      <c r="AR255" s="2">
        <v>6.9133986747330054</v>
      </c>
      <c r="AS255" s="2">
        <v>6.9135464299431737</v>
      </c>
      <c r="AT255" s="2">
        <v>6.9129085355016251</v>
      </c>
      <c r="AU255" s="2">
        <v>6.9115345787015317</v>
      </c>
      <c r="AV255" s="2">
        <v>6.9094734138342186</v>
      </c>
      <c r="AW255" s="2">
        <v>6.9067732385435416</v>
      </c>
      <c r="AX255" s="2">
        <v>6.9034815469023938</v>
      </c>
      <c r="AY255" s="2">
        <v>6.8996438470284316</v>
      </c>
      <c r="AZ255" s="2">
        <v>6.8953024309415794</v>
      </c>
      <c r="BA255" s="2">
        <v>6.8904965441366928</v>
      </c>
      <c r="BB255" s="2">
        <v>6.8852626729914261</v>
      </c>
      <c r="BC255" s="2">
        <v>6.8796348002400691</v>
      </c>
      <c r="BD255" s="2">
        <v>6.8736446325774656</v>
      </c>
      <c r="BE255" s="2">
        <v>6.8673218038768464</v>
      </c>
      <c r="BF255" s="2">
        <v>6.8606940570162607</v>
      </c>
      <c r="BG255" s="2">
        <v>6.853787406895421</v>
      </c>
      <c r="BH255" s="2">
        <v>6.8466262868745398</v>
      </c>
      <c r="BI255" s="2">
        <v>6.8392336805692819</v>
      </c>
    </row>
    <row r="256" spans="1:61" x14ac:dyDescent="0.2">
      <c r="A256" s="25">
        <v>36494</v>
      </c>
      <c r="B256" s="2">
        <v>5.675052072768251</v>
      </c>
      <c r="C256" s="2">
        <v>5.7860349274134135</v>
      </c>
      <c r="D256" s="2">
        <v>5.8808463560808386</v>
      </c>
      <c r="E256" s="2">
        <v>5.9497424353267707</v>
      </c>
      <c r="F256" s="2">
        <v>6.0094173242246267</v>
      </c>
      <c r="G256" s="2">
        <v>6.0647016478821048</v>
      </c>
      <c r="H256" s="2">
        <v>6.1163282574590321</v>
      </c>
      <c r="I256" s="2">
        <v>6.1648242983638477</v>
      </c>
      <c r="J256" s="2">
        <v>6.2108541468680984</v>
      </c>
      <c r="K256" s="2">
        <v>6.2549849685202785</v>
      </c>
      <c r="L256" s="2">
        <v>6.2976067734152501</v>
      </c>
      <c r="M256" s="2">
        <v>6.3390312822465891</v>
      </c>
      <c r="N256" s="2">
        <v>6.3795605420999761</v>
      </c>
      <c r="O256" s="2">
        <v>6.4194707700697382</v>
      </c>
      <c r="P256" s="2">
        <v>6.4588597140472128</v>
      </c>
      <c r="Q256" s="2">
        <v>6.4976141084113941</v>
      </c>
      <c r="R256" s="2">
        <v>6.535450753360263</v>
      </c>
      <c r="S256" s="2">
        <v>6.5720580181028483</v>
      </c>
      <c r="T256" s="2">
        <v>6.6071698855340291</v>
      </c>
      <c r="U256" s="2">
        <v>6.6405912130209108</v>
      </c>
      <c r="V256" s="2">
        <v>6.6721978943373443</v>
      </c>
      <c r="W256" s="2">
        <v>6.7019148884650201</v>
      </c>
      <c r="X256" s="2">
        <v>6.7297033683488792</v>
      </c>
      <c r="Y256" s="2">
        <v>6.7555448574313113</v>
      </c>
      <c r="Z256" s="2">
        <v>6.7794328080431008</v>
      </c>
      <c r="AA256" s="2">
        <v>6.801366907683378</v>
      </c>
      <c r="AB256" s="2">
        <v>6.8213575282758434</v>
      </c>
      <c r="AC256" s="2">
        <v>6.8394286375359714</v>
      </c>
      <c r="AD256" s="2">
        <v>6.8556160856330868</v>
      </c>
      <c r="AE256" s="2">
        <v>6.8699676394810636</v>
      </c>
      <c r="AF256" s="2">
        <v>6.8825419627783688</v>
      </c>
      <c r="AG256" s="2">
        <v>6.8934065800774604</v>
      </c>
      <c r="AH256" s="2">
        <v>6.902635068436739</v>
      </c>
      <c r="AI256" s="2">
        <v>6.9103055197359309</v>
      </c>
      <c r="AJ256" s="2">
        <v>6.9164998791191312</v>
      </c>
      <c r="AK256" s="2">
        <v>6.9213034098191759</v>
      </c>
      <c r="AL256" s="2">
        <v>6.9248038669424616</v>
      </c>
      <c r="AM256" s="2">
        <v>6.9270871228710984</v>
      </c>
      <c r="AN256" s="2">
        <v>6.92823346566776</v>
      </c>
      <c r="AO256" s="2">
        <v>6.9283179476236114</v>
      </c>
      <c r="AP256" s="2">
        <v>6.9274110237670357</v>
      </c>
      <c r="AQ256" s="2">
        <v>6.9255790991568142</v>
      </c>
      <c r="AR256" s="2">
        <v>6.9228849998088409</v>
      </c>
      <c r="AS256" s="2">
        <v>6.9193883794055173</v>
      </c>
      <c r="AT256" s="2">
        <v>6.9151460717772721</v>
      </c>
      <c r="AU256" s="2">
        <v>6.910212397408201</v>
      </c>
      <c r="AV256" s="2">
        <v>6.9046394308133374</v>
      </c>
      <c r="AW256" s="2">
        <v>6.898477234493642</v>
      </c>
      <c r="AX256" s="2">
        <v>6.8917739472997299</v>
      </c>
      <c r="AY256" s="2">
        <v>6.8845748301046452</v>
      </c>
      <c r="AZ256" s="2">
        <v>6.8769215015587291</v>
      </c>
      <c r="BA256" s="2">
        <v>6.8688522035976929</v>
      </c>
      <c r="BB256" s="2">
        <v>6.8604021200005931</v>
      </c>
      <c r="BC256" s="2">
        <v>6.8516036595524925</v>
      </c>
      <c r="BD256" s="2">
        <v>6.8424867083166356</v>
      </c>
      <c r="BE256" s="2">
        <v>6.8330788548774715</v>
      </c>
      <c r="BF256" s="2">
        <v>6.8234055918738816</v>
      </c>
      <c r="BG256" s="2">
        <v>6.8134904966841399</v>
      </c>
      <c r="BH256" s="2">
        <v>6.8033553937361351</v>
      </c>
      <c r="BI256" s="2">
        <v>6.7930205005865725</v>
      </c>
    </row>
    <row r="257" spans="1:61" x14ac:dyDescent="0.2">
      <c r="A257" s="25">
        <v>36525</v>
      </c>
      <c r="B257" s="2">
        <v>4.9970213710717273</v>
      </c>
      <c r="C257" s="2">
        <v>5.7154267388440978</v>
      </c>
      <c r="D257" s="2">
        <v>6.0071991359347123</v>
      </c>
      <c r="E257" s="2">
        <v>6.1082595393718977</v>
      </c>
      <c r="F257" s="2">
        <v>6.1559072029561053</v>
      </c>
      <c r="G257" s="2">
        <v>6.1984459286061035</v>
      </c>
      <c r="H257" s="2">
        <v>6.244713021694376</v>
      </c>
      <c r="I257" s="2">
        <v>6.2935697855779376</v>
      </c>
      <c r="J257" s="2">
        <v>6.3428696029648517</v>
      </c>
      <c r="K257" s="2">
        <v>6.3912783320615416</v>
      </c>
      <c r="L257" s="2">
        <v>6.4381564371256852</v>
      </c>
      <c r="M257" s="2">
        <v>6.4831778764942767</v>
      </c>
      <c r="N257" s="2">
        <v>6.526140767577524</v>
      </c>
      <c r="O257" s="2">
        <v>6.5669273369861614</v>
      </c>
      <c r="P257" s="2">
        <v>6.6054624077978605</v>
      </c>
      <c r="Q257" s="2">
        <v>6.641695021996032</v>
      </c>
      <c r="R257" s="2">
        <v>6.6755661776049546</v>
      </c>
      <c r="S257" s="2">
        <v>6.7069831385045404</v>
      </c>
      <c r="T257" s="2">
        <v>6.7357618794230154</v>
      </c>
      <c r="U257" s="2">
        <v>6.7616314864432994</v>
      </c>
      <c r="V257" s="2">
        <v>6.7844618027776225</v>
      </c>
      <c r="W257" s="2">
        <v>6.8042613801482004</v>
      </c>
      <c r="X257" s="2">
        <v>6.8211473247633245</v>
      </c>
      <c r="Y257" s="2">
        <v>6.8353226817994353</v>
      </c>
      <c r="Z257" s="2">
        <v>6.8470563094011831</v>
      </c>
      <c r="AA257" s="2">
        <v>6.856632438317753</v>
      </c>
      <c r="AB257" s="2">
        <v>6.8643058284773302</v>
      </c>
      <c r="AC257" s="2">
        <v>6.8703025892400156</v>
      </c>
      <c r="AD257" s="2">
        <v>6.874825119088797</v>
      </c>
      <c r="AE257" s="2">
        <v>6.878056057442401</v>
      </c>
      <c r="AF257" s="2">
        <v>6.8801614716011379</v>
      </c>
      <c r="AG257" s="2">
        <v>6.8812934461404094</v>
      </c>
      <c r="AH257" s="2">
        <v>6.8815922015053852</v>
      </c>
      <c r="AI257" s="2">
        <v>6.8811878387360474</v>
      </c>
      <c r="AJ257" s="2">
        <v>6.8802017850964896</v>
      </c>
      <c r="AK257" s="2">
        <v>6.8787479987660198</v>
      </c>
      <c r="AL257" s="2">
        <v>6.8769334617842501</v>
      </c>
      <c r="AM257" s="2">
        <v>6.8748530060613335</v>
      </c>
      <c r="AN257" s="2">
        <v>6.8725844939726226</v>
      </c>
      <c r="AO257" s="2">
        <v>6.870190318124374</v>
      </c>
      <c r="AP257" s="2">
        <v>6.8677192879103615</v>
      </c>
      <c r="AQ257" s="2">
        <v>6.8652082465609512</v>
      </c>
      <c r="AR257" s="2">
        <v>6.8626834625574711</v>
      </c>
      <c r="AS257" s="2">
        <v>6.8601618313082282</v>
      </c>
      <c r="AT257" s="2">
        <v>6.8576519166010721</v>
      </c>
      <c r="AU257" s="2">
        <v>6.8551548562143099</v>
      </c>
      <c r="AV257" s="2">
        <v>6.8526651519177246</v>
      </c>
      <c r="AW257" s="2">
        <v>6.8501713607234631</v>
      </c>
      <c r="AX257" s="2">
        <v>6.8476569362871764</v>
      </c>
      <c r="AY257" s="2">
        <v>6.8451035270890825</v>
      </c>
      <c r="AZ257" s="2">
        <v>6.8424940898524538</v>
      </c>
      <c r="BA257" s="2">
        <v>6.8398130515898243</v>
      </c>
      <c r="BB257" s="2">
        <v>6.8370461708967385</v>
      </c>
      <c r="BC257" s="2">
        <v>6.8341804146570304</v>
      </c>
      <c r="BD257" s="2">
        <v>6.8312038481984363</v>
      </c>
      <c r="BE257" s="2">
        <v>6.8281055372172377</v>
      </c>
      <c r="BF257" s="2">
        <v>6.8248754600266501</v>
      </c>
      <c r="BG257" s="2">
        <v>6.821504428882931</v>
      </c>
      <c r="BH257" s="2">
        <v>6.8179840193122532</v>
      </c>
      <c r="BI257" s="2">
        <v>6.8143065065048773</v>
      </c>
    </row>
    <row r="258" spans="1:61" x14ac:dyDescent="0.2">
      <c r="A258" s="25">
        <v>36556</v>
      </c>
      <c r="B258" s="2">
        <v>6.1390755894579367</v>
      </c>
      <c r="C258" s="2">
        <v>6.1376315156002885</v>
      </c>
      <c r="D258" s="2">
        <v>6.1732137716304196</v>
      </c>
      <c r="E258" s="2">
        <v>6.2232252879804726</v>
      </c>
      <c r="F258" s="2">
        <v>6.2773089630451286</v>
      </c>
      <c r="G258" s="2">
        <v>6.3314528998487054</v>
      </c>
      <c r="H258" s="2">
        <v>6.3841406804592724</v>
      </c>
      <c r="I258" s="2">
        <v>6.434820059194859</v>
      </c>
      <c r="J258" s="2">
        <v>6.4833457453583723</v>
      </c>
      <c r="K258" s="2">
        <v>6.5296948556793399</v>
      </c>
      <c r="L258" s="2">
        <v>6.5737423882315769</v>
      </c>
      <c r="M258" s="2">
        <v>6.6153179946414618</v>
      </c>
      <c r="N258" s="2">
        <v>6.6543414294810432</v>
      </c>
      <c r="O258" s="2">
        <v>6.6908464470795117</v>
      </c>
      <c r="P258" s="2">
        <v>6.7249480170524611</v>
      </c>
      <c r="Q258" s="2">
        <v>6.7567758603727697</v>
      </c>
      <c r="R258" s="2">
        <v>6.7864530500925122</v>
      </c>
      <c r="S258" s="2">
        <v>6.8140911023355857</v>
      </c>
      <c r="T258" s="2">
        <v>6.8397685197313409</v>
      </c>
      <c r="U258" s="2">
        <v>6.8635358295052571</v>
      </c>
      <c r="V258" s="2">
        <v>6.8854332407301806</v>
      </c>
      <c r="W258" s="2">
        <v>6.9055104617031393</v>
      </c>
      <c r="X258" s="2">
        <v>6.9238317679975188</v>
      </c>
      <c r="Y258" s="2">
        <v>6.9404726666098897</v>
      </c>
      <c r="Z258" s="2">
        <v>6.9555170245283895</v>
      </c>
      <c r="AA258" s="2">
        <v>6.969068501831817</v>
      </c>
      <c r="AB258" s="2">
        <v>6.9812541432567796</v>
      </c>
      <c r="AC258" s="2">
        <v>6.9921948552889965</v>
      </c>
      <c r="AD258" s="2">
        <v>7.0019954841735634</v>
      </c>
      <c r="AE258" s="2">
        <v>7.0107472477023087</v>
      </c>
      <c r="AF258" s="2">
        <v>7.018529933351406</v>
      </c>
      <c r="AG258" s="2">
        <v>7.0254136842682069</v>
      </c>
      <c r="AH258" s="2">
        <v>7.031460460533185</v>
      </c>
      <c r="AI258" s="2">
        <v>7.0367252425521123</v>
      </c>
      <c r="AJ258" s="2">
        <v>7.0412570281524554</v>
      </c>
      <c r="AK258" s="2">
        <v>7.0450996634970231</v>
      </c>
      <c r="AL258" s="2">
        <v>7.0482925572991943</v>
      </c>
      <c r="AM258" s="2">
        <v>7.0508714775680481</v>
      </c>
      <c r="AN258" s="2">
        <v>7.0528692412017682</v>
      </c>
      <c r="AO258" s="2">
        <v>7.0543161045910843</v>
      </c>
      <c r="AP258" s="2">
        <v>7.0552400758762897</v>
      </c>
      <c r="AQ258" s="2">
        <v>7.0556671825961139</v>
      </c>
      <c r="AR258" s="2">
        <v>7.0556217019902254</v>
      </c>
      <c r="AS258" s="2">
        <v>7.0551263598968506</v>
      </c>
      <c r="AT258" s="2">
        <v>7.0542025031307167</v>
      </c>
      <c r="AU258" s="2">
        <v>7.0528702493769044</v>
      </c>
      <c r="AV258" s="2">
        <v>7.0511486179493232</v>
      </c>
      <c r="AW258" s="2">
        <v>7.0490556442043779</v>
      </c>
      <c r="AX258" s="2">
        <v>7.0466084931112061</v>
      </c>
      <c r="AY258" s="2">
        <v>7.0438236882251974</v>
      </c>
      <c r="AZ258" s="2">
        <v>7.0407173137240111</v>
      </c>
      <c r="BA258" s="2">
        <v>7.0373050690624463</v>
      </c>
      <c r="BB258" s="2">
        <v>7.0336023052670491</v>
      </c>
      <c r="BC258" s="2">
        <v>7.0296240571979904</v>
      </c>
      <c r="BD258" s="2">
        <v>7.0253850722914635</v>
      </c>
      <c r="BE258" s="2">
        <v>7.0208998362225374</v>
      </c>
      <c r="BF258" s="2">
        <v>7.0161825958666588</v>
      </c>
      <c r="BG258" s="2">
        <v>7.0112473798858304</v>
      </c>
      <c r="BH258" s="2">
        <v>7.0061080172212717</v>
      </c>
      <c r="BI258" s="2">
        <v>7.0007781537368228</v>
      </c>
    </row>
    <row r="259" spans="1:61" x14ac:dyDescent="0.2">
      <c r="A259" s="25">
        <v>36585</v>
      </c>
      <c r="B259" s="2">
        <v>6.13891732669377</v>
      </c>
      <c r="C259" s="2">
        <v>6.1705291364350989</v>
      </c>
      <c r="D259" s="2">
        <v>6.2089253837177871</v>
      </c>
      <c r="E259" s="2">
        <v>6.2514936457789219</v>
      </c>
      <c r="F259" s="2">
        <v>6.2946365560863775</v>
      </c>
      <c r="G259" s="2">
        <v>6.3361748047816162</v>
      </c>
      <c r="H259" s="2">
        <v>6.375275655794467</v>
      </c>
      <c r="I259" s="2">
        <v>6.4119180940119005</v>
      </c>
      <c r="J259" s="2">
        <v>6.4462323773585108</v>
      </c>
      <c r="K259" s="2">
        <v>6.4780967672679663</v>
      </c>
      <c r="L259" s="2">
        <v>6.5072187705218401</v>
      </c>
      <c r="M259" s="2">
        <v>6.5334378717130379</v>
      </c>
      <c r="N259" s="2">
        <v>6.5568828015427254</v>
      </c>
      <c r="O259" s="2">
        <v>6.5779425332831529</v>
      </c>
      <c r="P259" s="2">
        <v>6.597047760571944</v>
      </c>
      <c r="Q259" s="2">
        <v>6.6145819984720395</v>
      </c>
      <c r="R259" s="2">
        <v>6.6308792112585602</v>
      </c>
      <c r="S259" s="2">
        <v>6.6461750541478875</v>
      </c>
      <c r="T259" s="2">
        <v>6.660602566933103</v>
      </c>
      <c r="U259" s="2">
        <v>6.6742158066964992</v>
      </c>
      <c r="V259" s="2">
        <v>6.6870262026084317</v>
      </c>
      <c r="W259" s="2">
        <v>6.6990227679684331</v>
      </c>
      <c r="X259" s="2">
        <v>6.7101796189757028</v>
      </c>
      <c r="Y259" s="2">
        <v>6.7204691048263898</v>
      </c>
      <c r="Z259" s="2">
        <v>6.7298660602904414</v>
      </c>
      <c r="AA259" s="2">
        <v>6.7383434535310069</v>
      </c>
      <c r="AB259" s="2">
        <v>6.7458816633064274</v>
      </c>
      <c r="AC259" s="2">
        <v>6.7524740206394585</v>
      </c>
      <c r="AD259" s="2">
        <v>6.758124781216269</v>
      </c>
      <c r="AE259" s="2">
        <v>6.7628473046092115</v>
      </c>
      <c r="AF259" s="2">
        <v>6.7666625859080822</v>
      </c>
      <c r="AG259" s="2">
        <v>6.7695980626705179</v>
      </c>
      <c r="AH259" s="2">
        <v>6.7716866387905084</v>
      </c>
      <c r="AI259" s="2">
        <v>6.7729658806253967</v>
      </c>
      <c r="AJ259" s="2">
        <v>6.7734773509296957</v>
      </c>
      <c r="AK259" s="2">
        <v>6.773266053799917</v>
      </c>
      <c r="AL259" s="2">
        <v>6.7723797217972406</v>
      </c>
      <c r="AM259" s="2">
        <v>6.7708658025260657</v>
      </c>
      <c r="AN259" s="2">
        <v>6.7687689088077763</v>
      </c>
      <c r="AO259" s="2">
        <v>6.7661309437821844</v>
      </c>
      <c r="AP259" s="2">
        <v>6.7629914313564923</v>
      </c>
      <c r="AQ259" s="2">
        <v>6.7593877994472793</v>
      </c>
      <c r="AR259" s="2">
        <v>6.7553556237003392</v>
      </c>
      <c r="AS259" s="2">
        <v>6.7509288379759882</v>
      </c>
      <c r="AT259" s="2">
        <v>6.7461399167696907</v>
      </c>
      <c r="AU259" s="2">
        <v>6.741020033838657</v>
      </c>
      <c r="AV259" s="2">
        <v>6.7355992005782639</v>
      </c>
      <c r="AW259" s="2">
        <v>6.7299063871013143</v>
      </c>
      <c r="AX259" s="2">
        <v>6.7239695423254666</v>
      </c>
      <c r="AY259" s="2">
        <v>6.7178148511933982</v>
      </c>
      <c r="AZ259" s="2">
        <v>6.7114661366090864</v>
      </c>
      <c r="BA259" s="2">
        <v>6.7049450241445783</v>
      </c>
      <c r="BB259" s="2">
        <v>6.6982711493354463</v>
      </c>
      <c r="BC259" s="2">
        <v>6.6914623419434376</v>
      </c>
      <c r="BD259" s="2">
        <v>6.6845347901177208</v>
      </c>
      <c r="BE259" s="2">
        <v>6.6775031869674395</v>
      </c>
      <c r="BF259" s="2">
        <v>6.6703808617055795</v>
      </c>
      <c r="BG259" s="2">
        <v>6.6631798972262146</v>
      </c>
      <c r="BH259" s="2">
        <v>6.6559112357247647</v>
      </c>
      <c r="BI259" s="2">
        <v>6.6485847737562045</v>
      </c>
    </row>
    <row r="260" spans="1:61" x14ac:dyDescent="0.2">
      <c r="A260" s="25">
        <v>36616</v>
      </c>
      <c r="B260" s="2">
        <v>6.0010630341288946</v>
      </c>
      <c r="C260" s="2">
        <v>6.1241809109636929</v>
      </c>
      <c r="D260" s="2">
        <v>6.2048251105355705</v>
      </c>
      <c r="E260" s="2">
        <v>6.264547981937727</v>
      </c>
      <c r="F260" s="2">
        <v>6.3148848085294595</v>
      </c>
      <c r="G260" s="2">
        <v>6.3605791835579559</v>
      </c>
      <c r="H260" s="2">
        <v>6.4032441238780038</v>
      </c>
      <c r="I260" s="2">
        <v>6.443438699815438</v>
      </c>
      <c r="J260" s="2">
        <v>6.4811960191253659</v>
      </c>
      <c r="K260" s="2">
        <v>6.5163652043767559</v>
      </c>
      <c r="L260" s="2">
        <v>6.5488983134905627</v>
      </c>
      <c r="M260" s="2">
        <v>6.5788821165474332</v>
      </c>
      <c r="N260" s="2">
        <v>6.6065346536307166</v>
      </c>
      <c r="O260" s="2">
        <v>6.6321508773234381</v>
      </c>
      <c r="P260" s="2">
        <v>6.6560112164866165</v>
      </c>
      <c r="Q260" s="2">
        <v>6.6783667940878173</v>
      </c>
      <c r="R260" s="2">
        <v>6.699394829366474</v>
      </c>
      <c r="S260" s="2">
        <v>6.7191932836059713</v>
      </c>
      <c r="T260" s="2">
        <v>6.7377958750049158</v>
      </c>
      <c r="U260" s="2">
        <v>6.755187696148333</v>
      </c>
      <c r="V260" s="2">
        <v>6.7713320519808482</v>
      </c>
      <c r="W260" s="2">
        <v>6.7861815144996482</v>
      </c>
      <c r="X260" s="2">
        <v>6.799697211611182</v>
      </c>
      <c r="Y260" s="2">
        <v>6.8118545421882226</v>
      </c>
      <c r="Z260" s="2">
        <v>6.8226422207847737</v>
      </c>
      <c r="AA260" s="2">
        <v>6.8320659681693785</v>
      </c>
      <c r="AB260" s="2">
        <v>6.8401476450491909</v>
      </c>
      <c r="AC260" s="2">
        <v>6.8469224455515736</v>
      </c>
      <c r="AD260" s="2">
        <v>6.8524368309923869</v>
      </c>
      <c r="AE260" s="2">
        <v>6.8567467483351621</v>
      </c>
      <c r="AF260" s="2">
        <v>6.859915510907264</v>
      </c>
      <c r="AG260" s="2">
        <v>6.8620103321142221</v>
      </c>
      <c r="AH260" s="2">
        <v>6.863100751407293</v>
      </c>
      <c r="AI260" s="2">
        <v>6.8632576401714998</v>
      </c>
      <c r="AJ260" s="2">
        <v>6.8625505922266061</v>
      </c>
      <c r="AK260" s="2">
        <v>6.8610470858449686</v>
      </c>
      <c r="AL260" s="2">
        <v>6.8588118323395229</v>
      </c>
      <c r="AM260" s="2">
        <v>6.8559059669546114</v>
      </c>
      <c r="AN260" s="2">
        <v>6.8523890140917683</v>
      </c>
      <c r="AO260" s="2">
        <v>6.8483186242384884</v>
      </c>
      <c r="AP260" s="2">
        <v>6.8437481039636232</v>
      </c>
      <c r="AQ260" s="2">
        <v>6.8387258461830989</v>
      </c>
      <c r="AR260" s="2">
        <v>6.833295878511926</v>
      </c>
      <c r="AS260" s="2">
        <v>6.8274983593211367</v>
      </c>
      <c r="AT260" s="2">
        <v>6.8213700076537664</v>
      </c>
      <c r="AU260" s="2">
        <v>6.8149444770648717</v>
      </c>
      <c r="AV260" s="2">
        <v>6.8082526817372555</v>
      </c>
      <c r="AW260" s="2">
        <v>6.8013230818327521</v>
      </c>
      <c r="AX260" s="2">
        <v>6.7941819111118393</v>
      </c>
      <c r="AY260" s="2">
        <v>6.7868531289657641</v>
      </c>
      <c r="AZ260" s="2">
        <v>6.7793583583622086</v>
      </c>
      <c r="BA260" s="2">
        <v>6.771717082561743</v>
      </c>
      <c r="BB260" s="2">
        <v>6.7639468469769497</v>
      </c>
      <c r="BC260" s="2">
        <v>6.7560634386027933</v>
      </c>
      <c r="BD260" s="2">
        <v>6.748081045872774</v>
      </c>
      <c r="BE260" s="2">
        <v>6.7400124013876228</v>
      </c>
      <c r="BF260" s="2">
        <v>6.7318689096199371</v>
      </c>
      <c r="BG260" s="2">
        <v>6.7236607614079729</v>
      </c>
      <c r="BH260" s="2">
        <v>6.7153970368060314</v>
      </c>
      <c r="BI260" s="2">
        <v>6.7070857976497731</v>
      </c>
    </row>
    <row r="261" spans="1:61" x14ac:dyDescent="0.2">
      <c r="A261" s="25">
        <v>36646</v>
      </c>
      <c r="B261" s="2">
        <v>6.1126791621976659</v>
      </c>
      <c r="C261" s="2">
        <v>6.2336636952127922</v>
      </c>
      <c r="D261" s="2">
        <v>6.2879055253199283</v>
      </c>
      <c r="E261" s="2">
        <v>6.3130310232423286</v>
      </c>
      <c r="F261" s="2">
        <v>6.3338055264719051</v>
      </c>
      <c r="G261" s="2">
        <v>6.3579475939702821</v>
      </c>
      <c r="H261" s="2">
        <v>6.3837230216473211</v>
      </c>
      <c r="I261" s="2">
        <v>6.4084855714709175</v>
      </c>
      <c r="J261" s="2">
        <v>6.4309446851469447</v>
      </c>
      <c r="K261" s="2">
        <v>6.4508273465110273</v>
      </c>
      <c r="L261" s="2">
        <v>6.4683780126592891</v>
      </c>
      <c r="M261" s="2">
        <v>6.4840553122349949</v>
      </c>
      <c r="N261" s="2">
        <v>6.4983370660244653</v>
      </c>
      <c r="O261" s="2">
        <v>6.5116268149459096</v>
      </c>
      <c r="P261" s="2">
        <v>6.5242374454209084</v>
      </c>
      <c r="Q261" s="2">
        <v>6.5363875464851127</v>
      </c>
      <c r="R261" s="2">
        <v>6.5482125898161074</v>
      </c>
      <c r="S261" s="2">
        <v>6.5597844085998558</v>
      </c>
      <c r="T261" s="2">
        <v>6.5711135781154182</v>
      </c>
      <c r="U261" s="2">
        <v>6.5821614111852211</v>
      </c>
      <c r="V261" s="2">
        <v>6.5928588509582644</v>
      </c>
      <c r="W261" s="2">
        <v>6.6031271598267738</v>
      </c>
      <c r="X261" s="2">
        <v>6.612887021573024</v>
      </c>
      <c r="Y261" s="2">
        <v>6.6220600553920637</v>
      </c>
      <c r="Z261" s="2">
        <v>6.6305744166589795</v>
      </c>
      <c r="AA261" s="2">
        <v>6.6383683396543143</v>
      </c>
      <c r="AB261" s="2">
        <v>6.64539159170634</v>
      </c>
      <c r="AC261" s="2">
        <v>6.6516097806197259</v>
      </c>
      <c r="AD261" s="2">
        <v>6.6570047864057011</v>
      </c>
      <c r="AE261" s="2">
        <v>6.6615724981769588</v>
      </c>
      <c r="AF261" s="2">
        <v>6.6653221824802422</v>
      </c>
      <c r="AG261" s="2">
        <v>6.6682752123537972</v>
      </c>
      <c r="AH261" s="2">
        <v>6.6704628316442438</v>
      </c>
      <c r="AI261" s="2">
        <v>6.6719227031658059</v>
      </c>
      <c r="AJ261" s="2">
        <v>6.672697001047994</v>
      </c>
      <c r="AK261" s="2">
        <v>6.6728324188838322</v>
      </c>
      <c r="AL261" s="2">
        <v>6.6723820730456147</v>
      </c>
      <c r="AM261" s="2">
        <v>6.6714003416329826</v>
      </c>
      <c r="AN261" s="2">
        <v>6.669937088355006</v>
      </c>
      <c r="AO261" s="2">
        <v>6.6680377251116143</v>
      </c>
      <c r="AP261" s="2">
        <v>6.6657437548971537</v>
      </c>
      <c r="AQ261" s="2">
        <v>6.6630932371462892</v>
      </c>
      <c r="AR261" s="2">
        <v>6.6601211881479125</v>
      </c>
      <c r="AS261" s="2">
        <v>6.6568599268571749</v>
      </c>
      <c r="AT261" s="2">
        <v>6.6533393745992253</v>
      </c>
      <c r="AU261" s="2">
        <v>6.6495873156811722</v>
      </c>
      <c r="AV261" s="2">
        <v>6.6456296247344264</v>
      </c>
      <c r="AW261" s="2">
        <v>6.641490465639257</v>
      </c>
      <c r="AX261" s="2">
        <v>6.6371924281805148</v>
      </c>
      <c r="AY261" s="2">
        <v>6.6327562353197473</v>
      </c>
      <c r="AZ261" s="2">
        <v>6.6282004520868707</v>
      </c>
      <c r="BA261" s="2">
        <v>6.6235416465979178</v>
      </c>
      <c r="BB261" s="2">
        <v>6.6187945784430866</v>
      </c>
      <c r="BC261" s="2">
        <v>6.6139723661428391</v>
      </c>
      <c r="BD261" s="2">
        <v>6.6090866363360607</v>
      </c>
      <c r="BE261" s="2">
        <v>6.6041476569837725</v>
      </c>
      <c r="BF261" s="2">
        <v>6.5991644565513949</v>
      </c>
      <c r="BG261" s="2">
        <v>6.5941449308618232</v>
      </c>
      <c r="BH261" s="2">
        <v>6.5890959390820765</v>
      </c>
      <c r="BI261" s="2">
        <v>6.5840233901112946</v>
      </c>
    </row>
    <row r="262" spans="1:61" x14ac:dyDescent="0.2">
      <c r="A262" s="25">
        <v>36677</v>
      </c>
      <c r="B262" s="2">
        <v>6.0922362151740401</v>
      </c>
      <c r="C262" s="2">
        <v>6.162332384408213</v>
      </c>
      <c r="D262" s="2">
        <v>6.21189941805837</v>
      </c>
      <c r="E262" s="2">
        <v>6.2516502541694434</v>
      </c>
      <c r="F262" s="2">
        <v>6.2879644026518493</v>
      </c>
      <c r="G262" s="2">
        <v>6.3222077150578988</v>
      </c>
      <c r="H262" s="2">
        <v>6.3541159887454732</v>
      </c>
      <c r="I262" s="2">
        <v>6.3834938246292783</v>
      </c>
      <c r="J262" s="2">
        <v>6.4104415391071594</v>
      </c>
      <c r="K262" s="2">
        <v>6.4352823401343207</v>
      </c>
      <c r="L262" s="2">
        <v>6.4584027025332302</v>
      </c>
      <c r="M262" s="2">
        <v>6.4800879835899714</v>
      </c>
      <c r="N262" s="2">
        <v>6.5004832082387738</v>
      </c>
      <c r="O262" s="2">
        <v>6.5196237183413626</v>
      </c>
      <c r="P262" s="2">
        <v>6.5375057903026415</v>
      </c>
      <c r="Q262" s="2">
        <v>6.5541208523833099</v>
      </c>
      <c r="R262" s="2">
        <v>6.5694630993613288</v>
      </c>
      <c r="S262" s="2">
        <v>6.5835510896313894</v>
      </c>
      <c r="T262" s="2">
        <v>6.5964315764839112</v>
      </c>
      <c r="U262" s="2">
        <v>6.6081732646023505</v>
      </c>
      <c r="V262" s="2">
        <v>6.6188490610080679</v>
      </c>
      <c r="W262" s="2">
        <v>6.6285280319987683</v>
      </c>
      <c r="X262" s="2">
        <v>6.6372753077629403</v>
      </c>
      <c r="Y262" s="2">
        <v>6.6451499580548905</v>
      </c>
      <c r="Z262" s="2">
        <v>6.6522050686451486</v>
      </c>
      <c r="AA262" s="2">
        <v>6.6584895157296673</v>
      </c>
      <c r="AB262" s="2">
        <v>6.6640471858353214</v>
      </c>
      <c r="AC262" s="2">
        <v>6.668916755295851</v>
      </c>
      <c r="AD262" s="2">
        <v>6.6731324667970524</v>
      </c>
      <c r="AE262" s="2">
        <v>6.6767245113525213</v>
      </c>
      <c r="AF262" s="2">
        <v>6.6797195373366582</v>
      </c>
      <c r="AG262" s="2">
        <v>6.6821418500435179</v>
      </c>
      <c r="AH262" s="2">
        <v>6.684016227255114</v>
      </c>
      <c r="AI262" s="2">
        <v>6.6853688596938508</v>
      </c>
      <c r="AJ262" s="2">
        <v>6.6862271715318338</v>
      </c>
      <c r="AK262" s="2">
        <v>6.686619649078259</v>
      </c>
      <c r="AL262" s="2">
        <v>6.6865755558023041</v>
      </c>
      <c r="AM262" s="2">
        <v>6.6861234520763304</v>
      </c>
      <c r="AN262" s="2">
        <v>6.6852900355803682</v>
      </c>
      <c r="AO262" s="2">
        <v>6.6841002735682276</v>
      </c>
      <c r="AP262" s="2">
        <v>6.6825776138950905</v>
      </c>
      <c r="AQ262" s="2">
        <v>6.6807441658983064</v>
      </c>
      <c r="AR262" s="2">
        <v>6.6786208560389779</v>
      </c>
      <c r="AS262" s="2">
        <v>6.6762275623197427</v>
      </c>
      <c r="AT262" s="2">
        <v>6.6735832307801424</v>
      </c>
      <c r="AU262" s="2">
        <v>6.6707059767969694</v>
      </c>
      <c r="AV262" s="2">
        <v>6.6676131734526285</v>
      </c>
      <c r="AW262" s="2">
        <v>6.6643215288569264</v>
      </c>
      <c r="AX262" s="2">
        <v>6.6608471160277034</v>
      </c>
      <c r="AY262" s="2">
        <v>6.6572050971532102</v>
      </c>
      <c r="AZ262" s="2">
        <v>6.6534095247371914</v>
      </c>
      <c r="BA262" s="2">
        <v>6.6494734271676919</v>
      </c>
      <c r="BB262" s="2">
        <v>6.6454089053317515</v>
      </c>
      <c r="BC262" s="2">
        <v>6.6412272184951249</v>
      </c>
      <c r="BD262" s="2">
        <v>6.6369388608133031</v>
      </c>
      <c r="BE262" s="2">
        <v>6.6325536296449368</v>
      </c>
      <c r="BF262" s="2">
        <v>6.6280806866743669</v>
      </c>
      <c r="BG262" s="2">
        <v>6.6235286127111213</v>
      </c>
      <c r="BH262" s="2">
        <v>6.6189054569166119</v>
      </c>
      <c r="BI262" s="2">
        <v>6.6142187811081294</v>
      </c>
    </row>
    <row r="263" spans="1:61" x14ac:dyDescent="0.2">
      <c r="A263" s="25">
        <v>36707</v>
      </c>
      <c r="B263" s="2">
        <v>6.0146373151805328</v>
      </c>
      <c r="C263" s="2">
        <v>6.1154819726991905</v>
      </c>
      <c r="D263" s="2">
        <v>6.1689222892698972</v>
      </c>
      <c r="E263" s="2">
        <v>6.1983129709506208</v>
      </c>
      <c r="F263" s="2">
        <v>6.219093807014155</v>
      </c>
      <c r="G263" s="2">
        <v>6.2380501388818672</v>
      </c>
      <c r="H263" s="2">
        <v>6.2565781011546004</v>
      </c>
      <c r="I263" s="2">
        <v>6.2742402698925854</v>
      </c>
      <c r="J263" s="2">
        <v>6.2906135435597399</v>
      </c>
      <c r="K263" s="2">
        <v>6.3056490563093535</v>
      </c>
      <c r="L263" s="2">
        <v>6.3194977517081936</v>
      </c>
      <c r="M263" s="2">
        <v>6.3323442336929805</v>
      </c>
      <c r="N263" s="2">
        <v>6.3443383161890337</v>
      </c>
      <c r="O263" s="2">
        <v>6.3555876062401815</v>
      </c>
      <c r="P263" s="2">
        <v>6.3661739181490136</v>
      </c>
      <c r="Q263" s="2">
        <v>6.3761628502733263</v>
      </c>
      <c r="R263" s="2">
        <v>6.3856110377899746</v>
      </c>
      <c r="S263" s="2">
        <v>6.3945685504880627</v>
      </c>
      <c r="T263" s="2">
        <v>6.4030811736348161</v>
      </c>
      <c r="U263" s="2">
        <v>6.4111900054755386</v>
      </c>
      <c r="V263" s="2">
        <v>6.4189278488463231</v>
      </c>
      <c r="W263" s="2">
        <v>6.4263196433291405</v>
      </c>
      <c r="X263" s="2">
        <v>6.4333808407385824</v>
      </c>
      <c r="Y263" s="2">
        <v>6.4401179021983639</v>
      </c>
      <c r="Z263" s="2">
        <v>6.4465294345114144</v>
      </c>
      <c r="AA263" s="2">
        <v>6.4526087134339845</v>
      </c>
      <c r="AB263" s="2">
        <v>6.4583477283053137</v>
      </c>
      <c r="AC263" s="2">
        <v>6.4637381995277501</v>
      </c>
      <c r="AD263" s="2">
        <v>6.4687734310497271</v>
      </c>
      <c r="AE263" s="2">
        <v>6.4734488246205126</v>
      </c>
      <c r="AF263" s="2">
        <v>6.4777620019544742</v>
      </c>
      <c r="AG263" s="2">
        <v>6.4817141858348366</v>
      </c>
      <c r="AH263" s="2">
        <v>6.4853103852169109</v>
      </c>
      <c r="AI263" s="2">
        <v>6.4885588556283444</v>
      </c>
      <c r="AJ263" s="2">
        <v>6.49147063537308</v>
      </c>
      <c r="AK263" s="2">
        <v>6.4940591590346335</v>
      </c>
      <c r="AL263" s="2">
        <v>6.4963398155757099</v>
      </c>
      <c r="AM263" s="2">
        <v>6.4983284264912307</v>
      </c>
      <c r="AN263" s="2">
        <v>6.5000399580878128</v>
      </c>
      <c r="AO263" s="2">
        <v>6.5014885191581193</v>
      </c>
      <c r="AP263" s="2">
        <v>6.5026874655557343</v>
      </c>
      <c r="AQ263" s="2">
        <v>6.5036494898307682</v>
      </c>
      <c r="AR263" s="2">
        <v>6.5043866983581662</v>
      </c>
      <c r="AS263" s="2">
        <v>6.5049106779485237</v>
      </c>
      <c r="AT263" s="2">
        <v>6.5052325535774571</v>
      </c>
      <c r="AU263" s="2">
        <v>6.5053630385850578</v>
      </c>
      <c r="AV263" s="2">
        <v>6.505312478466915</v>
      </c>
      <c r="AW263" s="2">
        <v>6.5050908891912362</v>
      </c>
      <c r="AX263" s="2">
        <v>6.5047079780819761</v>
      </c>
      <c r="AY263" s="2">
        <v>6.5041730233882387</v>
      </c>
      <c r="AZ263" s="2">
        <v>6.5034947569911843</v>
      </c>
      <c r="BA263" s="2">
        <v>6.5026814013185517</v>
      </c>
      <c r="BB263" s="2">
        <v>6.5017407174062791</v>
      </c>
      <c r="BC263" s="2">
        <v>6.5006800476199649</v>
      </c>
      <c r="BD263" s="2">
        <v>6.4995063537158169</v>
      </c>
      <c r="BE263" s="2">
        <v>6.4982262508236284</v>
      </c>
      <c r="BF263" s="2">
        <v>6.4968460378525972</v>
      </c>
      <c r="BG263" s="2">
        <v>6.4953717247517311</v>
      </c>
      <c r="BH263" s="2">
        <v>6.4938090569980007</v>
      </c>
      <c r="BI263" s="2">
        <v>6.4921635376356672</v>
      </c>
    </row>
    <row r="264" spans="1:61" x14ac:dyDescent="0.2">
      <c r="A264" s="25">
        <v>36738</v>
      </c>
      <c r="B264" s="2">
        <v>6.0356702718264517</v>
      </c>
      <c r="C264" s="2">
        <v>6.1275023824975801</v>
      </c>
      <c r="D264" s="2">
        <v>6.1793910431777404</v>
      </c>
      <c r="E264" s="2">
        <v>6.2114170408299785</v>
      </c>
      <c r="F264" s="2">
        <v>6.2349107542147628</v>
      </c>
      <c r="G264" s="2">
        <v>6.2539932415126929</v>
      </c>
      <c r="H264" s="2">
        <v>6.2699386674109006</v>
      </c>
      <c r="I264" s="2">
        <v>6.2835087695585363</v>
      </c>
      <c r="J264" s="2">
        <v>6.2955846109729174</v>
      </c>
      <c r="K264" s="2">
        <v>6.3069668924331506</v>
      </c>
      <c r="L264" s="2">
        <v>6.3181109828623088</v>
      </c>
      <c r="M264" s="2">
        <v>6.3291544165105238</v>
      </c>
      <c r="N264" s="2">
        <v>6.3400726473399356</v>
      </c>
      <c r="O264" s="2">
        <v>6.3507917987625619</v>
      </c>
      <c r="P264" s="2">
        <v>6.3612390073469651</v>
      </c>
      <c r="Q264" s="2">
        <v>6.3713610743091129</v>
      </c>
      <c r="R264" s="2">
        <v>6.3811279707544344</v>
      </c>
      <c r="S264" s="2">
        <v>6.3905285685673467</v>
      </c>
      <c r="T264" s="2">
        <v>6.3995665594233699</v>
      </c>
      <c r="U264" s="2">
        <v>6.408253890853719</v>
      </c>
      <c r="V264" s="2">
        <v>6.4166039354305644</v>
      </c>
      <c r="W264" s="2">
        <v>6.4246253665315649</v>
      </c>
      <c r="X264" s="2">
        <v>6.4323208762427129</v>
      </c>
      <c r="Y264" s="2">
        <v>6.4396881765747134</v>
      </c>
      <c r="Z264" s="2">
        <v>6.4467204285851265</v>
      </c>
      <c r="AA264" s="2">
        <v>6.4534085598719182</v>
      </c>
      <c r="AB264" s="2">
        <v>6.4597433024834512</v>
      </c>
      <c r="AC264" s="2">
        <v>6.4657151792887335</v>
      </c>
      <c r="AD264" s="2">
        <v>6.4713144668509051</v>
      </c>
      <c r="AE264" s="2">
        <v>6.4765322890276993</v>
      </c>
      <c r="AF264" s="2">
        <v>6.4813644147128251</v>
      </c>
      <c r="AG264" s="2">
        <v>6.4858121241246058</v>
      </c>
      <c r="AH264" s="2">
        <v>6.4898814080676166</v>
      </c>
      <c r="AI264" s="2">
        <v>6.4935822751994019</v>
      </c>
      <c r="AJ264" s="2">
        <v>6.4969281780514834</v>
      </c>
      <c r="AK264" s="2">
        <v>6.4999355347135337</v>
      </c>
      <c r="AL264" s="2">
        <v>6.5026231745408793</v>
      </c>
      <c r="AM264" s="2">
        <v>6.5050103763668083</v>
      </c>
      <c r="AN264" s="2">
        <v>6.5071152085233059</v>
      </c>
      <c r="AO264" s="2">
        <v>6.508954538126301</v>
      </c>
      <c r="AP264" s="2">
        <v>6.5105441775654347</v>
      </c>
      <c r="AQ264" s="2">
        <v>6.511899010066708</v>
      </c>
      <c r="AR264" s="2">
        <v>6.5130330977347723</v>
      </c>
      <c r="AS264" s="2">
        <v>6.5139597748621689</v>
      </c>
      <c r="AT264" s="2">
        <v>6.5146917287973398</v>
      </c>
      <c r="AU264" s="2">
        <v>6.5152410702646417</v>
      </c>
      <c r="AV264" s="2">
        <v>6.5156193947073353</v>
      </c>
      <c r="AW264" s="2">
        <v>6.5158378359626941</v>
      </c>
      <c r="AX264" s="2">
        <v>6.5159070852388057</v>
      </c>
      <c r="AY264" s="2">
        <v>6.5158371321789863</v>
      </c>
      <c r="AZ264" s="2">
        <v>6.5156370363880125</v>
      </c>
      <c r="BA264" s="2">
        <v>6.5153149903552592</v>
      </c>
      <c r="BB264" s="2">
        <v>6.514878401258045</v>
      </c>
      <c r="BC264" s="2">
        <v>6.5143339636757229</v>
      </c>
      <c r="BD264" s="2">
        <v>6.5136877243712972</v>
      </c>
      <c r="BE264" s="2">
        <v>6.5129451401321754</v>
      </c>
      <c r="BF264" s="2">
        <v>6.5121111295224177</v>
      </c>
      <c r="BG264" s="2">
        <v>6.5111901192812951</v>
      </c>
      <c r="BH264" s="2">
        <v>6.5101860860033591</v>
      </c>
      <c r="BI264" s="2">
        <v>6.5091025936505158</v>
      </c>
    </row>
    <row r="265" spans="1:61" x14ac:dyDescent="0.2">
      <c r="A265" s="25">
        <v>36769</v>
      </c>
      <c r="B265" s="2">
        <v>6.0049411265308708</v>
      </c>
      <c r="C265" s="2">
        <v>6.1314418779412225</v>
      </c>
      <c r="D265" s="2">
        <v>6.2003543420378833</v>
      </c>
      <c r="E265" s="2">
        <v>6.2388516325173358</v>
      </c>
      <c r="F265" s="2">
        <v>6.2625504581049327</v>
      </c>
      <c r="G265" s="2">
        <v>6.2788799600096468</v>
      </c>
      <c r="H265" s="2">
        <v>6.2915806131951912</v>
      </c>
      <c r="I265" s="2">
        <v>6.3028772940172484</v>
      </c>
      <c r="J265" s="2">
        <v>6.3139574011926003</v>
      </c>
      <c r="K265" s="2">
        <v>6.3251891909538278</v>
      </c>
      <c r="L265" s="2">
        <v>6.3365011808229434</v>
      </c>
      <c r="M265" s="2">
        <v>6.3476693729779488</v>
      </c>
      <c r="N265" s="2">
        <v>6.3584704319354897</v>
      </c>
      <c r="O265" s="2">
        <v>6.3687428227912593</v>
      </c>
      <c r="P265" s="2">
        <v>6.378391994229605</v>
      </c>
      <c r="Q265" s="2">
        <v>6.3873766184384131</v>
      </c>
      <c r="R265" s="2">
        <v>6.3956985423498205</v>
      </c>
      <c r="S265" s="2">
        <v>6.4033985926766785</v>
      </c>
      <c r="T265" s="2">
        <v>6.4105487522817777</v>
      </c>
      <c r="U265" s="2">
        <v>6.4172428252292795</v>
      </c>
      <c r="V265" s="2">
        <v>6.4235685029834837</v>
      </c>
      <c r="W265" s="2">
        <v>6.4295979089045625</v>
      </c>
      <c r="X265" s="2">
        <v>6.4353890248377414</v>
      </c>
      <c r="Y265" s="2">
        <v>6.4409823471439411</v>
      </c>
      <c r="Z265" s="2">
        <v>6.4464020036575045</v>
      </c>
      <c r="AA265" s="2">
        <v>6.4516602316387006</v>
      </c>
      <c r="AB265" s="2">
        <v>6.4567613014727803</v>
      </c>
      <c r="AC265" s="2">
        <v>6.4617032824830156</v>
      </c>
      <c r="AD265" s="2">
        <v>6.4664797737459008</v>
      </c>
      <c r="AE265" s="2">
        <v>6.4710829864511883</v>
      </c>
      <c r="AF265" s="2">
        <v>6.4755048758147646</v>
      </c>
      <c r="AG265" s="2">
        <v>6.4797375805439152</v>
      </c>
      <c r="AH265" s="2">
        <v>6.483774731624286</v>
      </c>
      <c r="AI265" s="2">
        <v>6.4876117430568874</v>
      </c>
      <c r="AJ265" s="2">
        <v>6.4912456575856901</v>
      </c>
      <c r="AK265" s="2">
        <v>6.4946752330695974</v>
      </c>
      <c r="AL265" s="2">
        <v>6.4979009795140268</v>
      </c>
      <c r="AM265" s="2">
        <v>6.5009257121341921</v>
      </c>
      <c r="AN265" s="2">
        <v>6.5037533517956971</v>
      </c>
      <c r="AO265" s="2">
        <v>6.5063881044261542</v>
      </c>
      <c r="AP265" s="2">
        <v>6.5088344127505611</v>
      </c>
      <c r="AQ265" s="2">
        <v>6.5110969281011375</v>
      </c>
      <c r="AR265" s="2">
        <v>6.5131804861606666</v>
      </c>
      <c r="AS265" s="2">
        <v>6.515090086013573</v>
      </c>
      <c r="AT265" s="2">
        <v>6.5168308719901802</v>
      </c>
      <c r="AU265" s="2">
        <v>6.5184081178791136</v>
      </c>
      <c r="AV265" s="2">
        <v>6.5198272131551471</v>
      </c>
      <c r="AW265" s="2">
        <v>6.5210936509285533</v>
      </c>
      <c r="AX265" s="2">
        <v>6.5222130064164707</v>
      </c>
      <c r="AY265" s="2">
        <v>6.5231907986735012</v>
      </c>
      <c r="AZ265" s="2">
        <v>6.5240323591068572</v>
      </c>
      <c r="BA265" s="2">
        <v>6.5247428360911028</v>
      </c>
      <c r="BB265" s="2">
        <v>6.5253272122353811</v>
      </c>
      <c r="BC265" s="2">
        <v>6.5257903197320548</v>
      </c>
      <c r="BD265" s="2">
        <v>6.5261368540309652</v>
      </c>
      <c r="BE265" s="2">
        <v>6.5263713860485826</v>
      </c>
      <c r="BF265" s="2">
        <v>6.5264983730919885</v>
      </c>
      <c r="BG265" s="2">
        <v>6.5265221686527886</v>
      </c>
      <c r="BH265" s="2">
        <v>6.5264470312050253</v>
      </c>
      <c r="BI265" s="2">
        <v>6.5262771321233286</v>
      </c>
    </row>
    <row r="266" spans="1:61" x14ac:dyDescent="0.2">
      <c r="A266" s="25">
        <v>36799</v>
      </c>
      <c r="B266" s="2">
        <v>6.1062527806699833</v>
      </c>
      <c r="C266" s="2">
        <v>6.1160379870155532</v>
      </c>
      <c r="D266" s="2">
        <v>6.1316061646849054</v>
      </c>
      <c r="E266" s="2">
        <v>6.1458971460189744</v>
      </c>
      <c r="F266" s="2">
        <v>6.1568685430248662</v>
      </c>
      <c r="G266" s="2">
        <v>6.1647699963119056</v>
      </c>
      <c r="H266" s="2">
        <v>6.1704713473439146</v>
      </c>
      <c r="I266" s="2">
        <v>6.1746406493989543</v>
      </c>
      <c r="J266" s="2">
        <v>6.1777830597480676</v>
      </c>
      <c r="K266" s="2">
        <v>6.1802924120207727</v>
      </c>
      <c r="L266" s="2">
        <v>6.1824685480957884</v>
      </c>
      <c r="M266" s="2">
        <v>6.1845394774363482</v>
      </c>
      <c r="N266" s="2">
        <v>6.1866658042709544</v>
      </c>
      <c r="O266" s="2">
        <v>6.1889428495328094</v>
      </c>
      <c r="P266" s="2">
        <v>6.1914181441955503</v>
      </c>
      <c r="Q266" s="2">
        <v>6.1941066705601591</v>
      </c>
      <c r="R266" s="2">
        <v>6.1970043508954493</v>
      </c>
      <c r="S266" s="2">
        <v>6.2000982449689737</v>
      </c>
      <c r="T266" s="2">
        <v>6.2033707033019345</v>
      </c>
      <c r="U266" s="2">
        <v>6.2068015539246062</v>
      </c>
      <c r="V266" s="2">
        <v>6.2103661101055314</v>
      </c>
      <c r="W266" s="2">
        <v>6.2140360454893449</v>
      </c>
      <c r="X266" s="2">
        <v>6.2177810235567721</v>
      </c>
      <c r="Y266" s="2">
        <v>6.2215694914883661</v>
      </c>
      <c r="Z266" s="2">
        <v>6.2253697460176758</v>
      </c>
      <c r="AA266" s="2">
        <v>6.2291524032089303</v>
      </c>
      <c r="AB266" s="2">
        <v>6.232890258701663</v>
      </c>
      <c r="AC266" s="2">
        <v>6.2365580516597054</v>
      </c>
      <c r="AD266" s="2">
        <v>6.2401330896274319</v>
      </c>
      <c r="AE266" s="2">
        <v>6.2435952337953378</v>
      </c>
      <c r="AF266" s="2">
        <v>6.2469266867520039</v>
      </c>
      <c r="AG266" s="2">
        <v>6.2501123684664277</v>
      </c>
      <c r="AH266" s="2">
        <v>6.253139818879113</v>
      </c>
      <c r="AI266" s="2">
        <v>6.2559989159139144</v>
      </c>
      <c r="AJ266" s="2">
        <v>6.2586819104019833</v>
      </c>
      <c r="AK266" s="2">
        <v>6.2611832513728585</v>
      </c>
      <c r="AL266" s="2">
        <v>6.2634994304341998</v>
      </c>
      <c r="AM266" s="2">
        <v>6.2656288611260971</v>
      </c>
      <c r="AN266" s="2">
        <v>6.2675713677209242</v>
      </c>
      <c r="AO266" s="2">
        <v>6.2693280067579886</v>
      </c>
      <c r="AP266" s="2">
        <v>6.2709010696231529</v>
      </c>
      <c r="AQ266" s="2">
        <v>6.2722939971079104</v>
      </c>
      <c r="AR266" s="2">
        <v>6.2735112470605845</v>
      </c>
      <c r="AS266" s="2">
        <v>6.2745581788116951</v>
      </c>
      <c r="AT266" s="2">
        <v>6.2754409530092614</v>
      </c>
      <c r="AU266" s="2">
        <v>6.2761664445190819</v>
      </c>
      <c r="AV266" s="2">
        <v>6.2767421664441105</v>
      </c>
      <c r="AW266" s="2">
        <v>6.2771762036414298</v>
      </c>
      <c r="AX266" s="2">
        <v>6.2774771220602634</v>
      </c>
      <c r="AY266" s="2">
        <v>6.277653536880754</v>
      </c>
      <c r="AZ266" s="2">
        <v>6.2777137034809813</v>
      </c>
      <c r="BA266" s="2">
        <v>6.2776655124117742</v>
      </c>
      <c r="BB266" s="2">
        <v>6.2775165238143416</v>
      </c>
      <c r="BC266" s="2">
        <v>6.2772739980137544</v>
      </c>
      <c r="BD266" s="2">
        <v>6.2769449227749563</v>
      </c>
      <c r="BE266" s="2">
        <v>6.2765360376384907</v>
      </c>
      <c r="BF266" s="2">
        <v>6.2760538556945713</v>
      </c>
      <c r="BG266" s="2">
        <v>6.2755046831046624</v>
      </c>
      <c r="BH266" s="2">
        <v>6.2748946366378124</v>
      </c>
      <c r="BI266" s="2">
        <v>6.2742296594533533</v>
      </c>
    </row>
    <row r="267" spans="1:61" x14ac:dyDescent="0.2">
      <c r="A267" s="25">
        <v>36830</v>
      </c>
      <c r="B267" s="2">
        <v>6.0177349837904996</v>
      </c>
      <c r="C267" s="2">
        <v>6.0672393069808495</v>
      </c>
      <c r="D267" s="2">
        <v>6.0909534832027079</v>
      </c>
      <c r="E267" s="2">
        <v>6.1012838315055982</v>
      </c>
      <c r="F267" s="2">
        <v>6.106261910287297</v>
      </c>
      <c r="G267" s="2">
        <v>6.1093785177454922</v>
      </c>
      <c r="H267" s="2">
        <v>6.1116305864860614</v>
      </c>
      <c r="I267" s="2">
        <v>6.1134605021778849</v>
      </c>
      <c r="J267" s="2">
        <v>6.1151951143827743</v>
      </c>
      <c r="K267" s="2">
        <v>6.1171205914793889</v>
      </c>
      <c r="L267" s="2">
        <v>6.1194945622964223</v>
      </c>
      <c r="M267" s="2">
        <v>6.1224923558602971</v>
      </c>
      <c r="N267" s="2">
        <v>6.1261515971655331</v>
      </c>
      <c r="O267" s="2">
        <v>6.1303930571768515</v>
      </c>
      <c r="P267" s="2">
        <v>6.135078255661659</v>
      </c>
      <c r="Q267" s="2">
        <v>6.1400669737206321</v>
      </c>
      <c r="R267" s="2">
        <v>6.1452402350176305</v>
      </c>
      <c r="S267" s="2">
        <v>6.150502829985486</v>
      </c>
      <c r="T267" s="2">
        <v>6.1557799626664673</v>
      </c>
      <c r="U267" s="2">
        <v>6.1610119814748918</v>
      </c>
      <c r="V267" s="2">
        <v>6.1661500415634647</v>
      </c>
      <c r="W267" s="2">
        <v>6.1711542388450944</v>
      </c>
      <c r="X267" s="2">
        <v>6.1759919318528489</v>
      </c>
      <c r="Y267" s="2">
        <v>6.180637060858869</v>
      </c>
      <c r="Z267" s="2">
        <v>6.1850716910957351</v>
      </c>
      <c r="AA267" s="2">
        <v>6.1892847063509606</v>
      </c>
      <c r="AB267" s="2">
        <v>6.1932691511217852</v>
      </c>
      <c r="AC267" s="2">
        <v>6.1970194075948424</v>
      </c>
      <c r="AD267" s="2">
        <v>6.2005302005637413</v>
      </c>
      <c r="AE267" s="2">
        <v>6.2037966111206391</v>
      </c>
      <c r="AF267" s="2">
        <v>6.2068143139023677</v>
      </c>
      <c r="AG267" s="2">
        <v>6.20957959708978</v>
      </c>
      <c r="AH267" s="2">
        <v>6.2120894889115919</v>
      </c>
      <c r="AI267" s="2">
        <v>6.2143423865667051</v>
      </c>
      <c r="AJ267" s="2">
        <v>6.2163381386061367</v>
      </c>
      <c r="AK267" s="2">
        <v>6.2180783755366331</v>
      </c>
      <c r="AL267" s="2">
        <v>6.2195679133761415</v>
      </c>
      <c r="AM267" s="2">
        <v>6.2208137439698774</v>
      </c>
      <c r="AN267" s="2">
        <v>6.2218235680563199</v>
      </c>
      <c r="AO267" s="2">
        <v>6.2226056003884667</v>
      </c>
      <c r="AP267" s="2">
        <v>6.2231685070491141</v>
      </c>
      <c r="AQ267" s="2">
        <v>6.2235213517211383</v>
      </c>
      <c r="AR267" s="2">
        <v>6.223673549454916</v>
      </c>
      <c r="AS267" s="2">
        <v>6.2236348267402049</v>
      </c>
      <c r="AT267" s="2">
        <v>6.2234151869017671</v>
      </c>
      <c r="AU267" s="2">
        <v>6.2230248800086052</v>
      </c>
      <c r="AV267" s="2">
        <v>6.2224743766245805</v>
      </c>
      <c r="AW267" s="2">
        <v>6.2217743448401448</v>
      </c>
      <c r="AX267" s="2">
        <v>6.2209355846237804</v>
      </c>
      <c r="AY267" s="2">
        <v>6.2199685685549246</v>
      </c>
      <c r="AZ267" s="2">
        <v>6.2188830668567885</v>
      </c>
      <c r="BA267" s="2">
        <v>6.2176881819789322</v>
      </c>
      <c r="BB267" s="2">
        <v>6.2163924115947955</v>
      </c>
      <c r="BC267" s="2">
        <v>6.2150037045994564</v>
      </c>
      <c r="BD267" s="2">
        <v>6.2135295109986028</v>
      </c>
      <c r="BE267" s="2">
        <v>6.2119768264522168</v>
      </c>
      <c r="BF267" s="2">
        <v>6.2103522321294538</v>
      </c>
      <c r="BG267" s="2">
        <v>6.2086619304406154</v>
      </c>
      <c r="BH267" s="2">
        <v>6.206911777135371</v>
      </c>
      <c r="BI267" s="2">
        <v>6.2051073101911172</v>
      </c>
    </row>
    <row r="268" spans="1:61" x14ac:dyDescent="0.2">
      <c r="A268" s="25">
        <v>36860</v>
      </c>
      <c r="B268" s="2">
        <v>5.9930062680324729</v>
      </c>
      <c r="C268" s="2">
        <v>5.9879460375346918</v>
      </c>
      <c r="D268" s="2">
        <v>5.9843607821784994</v>
      </c>
      <c r="E268" s="2">
        <v>5.9762691996210933</v>
      </c>
      <c r="F268" s="2">
        <v>5.9643292298795263</v>
      </c>
      <c r="G268" s="2">
        <v>5.9502324938891542</v>
      </c>
      <c r="H268" s="2">
        <v>5.9353002221196602</v>
      </c>
      <c r="I268" s="2">
        <v>5.9202949923813026</v>
      </c>
      <c r="J268" s="2">
        <v>5.9055682710968043</v>
      </c>
      <c r="K268" s="2">
        <v>5.8912216068249634</v>
      </c>
      <c r="L268" s="2">
        <v>5.8772319450645787</v>
      </c>
      <c r="M268" s="2">
        <v>5.8635343991787821</v>
      </c>
      <c r="N268" s="2">
        <v>5.8841822315963448</v>
      </c>
      <c r="O268" s="2">
        <v>5.8786108218011064</v>
      </c>
      <c r="P268" s="2">
        <v>5.8741076000407384</v>
      </c>
      <c r="Q268" s="2">
        <v>5.8704905670036727</v>
      </c>
      <c r="R268" s="2">
        <v>5.8675920063436831</v>
      </c>
      <c r="S268" s="2">
        <v>5.8652894143902374</v>
      </c>
      <c r="T268" s="2">
        <v>5.8635061518460789</v>
      </c>
      <c r="U268" s="2">
        <v>5.8622073925916363</v>
      </c>
      <c r="V268" s="2">
        <v>5.8613725306507911</v>
      </c>
      <c r="W268" s="2">
        <v>5.8609797770582635</v>
      </c>
      <c r="X268" s="2">
        <v>5.8610049615114246</v>
      </c>
      <c r="Y268" s="2">
        <v>5.8614175563010535</v>
      </c>
      <c r="Z268" s="2">
        <v>5.8621801835896106</v>
      </c>
      <c r="AA268" s="2">
        <v>5.863251443492195</v>
      </c>
      <c r="AB268" s="2">
        <v>5.8645879160378609</v>
      </c>
      <c r="AC268" s="2">
        <v>5.8661445274685002</v>
      </c>
      <c r="AD268" s="2">
        <v>5.8678753715543062</v>
      </c>
      <c r="AE268" s="2">
        <v>5.8697359264764213</v>
      </c>
      <c r="AF268" s="2">
        <v>5.8716837011051917</v>
      </c>
      <c r="AG268" s="2">
        <v>5.8736784241309365</v>
      </c>
      <c r="AH268" s="2">
        <v>5.8756835512615782</v>
      </c>
      <c r="AI268" s="2">
        <v>5.8776664756321901</v>
      </c>
      <c r="AJ268" s="2">
        <v>5.8795982387326227</v>
      </c>
      <c r="AK268" s="2">
        <v>5.8814539795873229</v>
      </c>
      <c r="AL268" s="2">
        <v>5.8832127672625658</v>
      </c>
      <c r="AM268" s="2">
        <v>5.8848571882528615</v>
      </c>
      <c r="AN268" s="2">
        <v>5.8863732651313478</v>
      </c>
      <c r="AO268" s="2">
        <v>5.8877501750027053</v>
      </c>
      <c r="AP268" s="2">
        <v>5.8889797786133622</v>
      </c>
      <c r="AQ268" s="2">
        <v>5.8900559799520744</v>
      </c>
      <c r="AR268" s="2">
        <v>5.890974363273747</v>
      </c>
      <c r="AS268" s="2">
        <v>5.8917319996707631</v>
      </c>
      <c r="AT268" s="2">
        <v>5.8923272818688242</v>
      </c>
      <c r="AU268" s="2">
        <v>5.8927597805711533</v>
      </c>
      <c r="AV268" s="2">
        <v>5.8930301191417369</v>
      </c>
      <c r="AW268" s="2">
        <v>5.8931398639531611</v>
      </c>
      <c r="AX268" s="2">
        <v>5.8930914084224524</v>
      </c>
      <c r="AY268" s="2">
        <v>5.8928876559356747</v>
      </c>
      <c r="AZ268" s="2">
        <v>5.8925317229877958</v>
      </c>
      <c r="BA268" s="2">
        <v>5.8920268944931662</v>
      </c>
      <c r="BB268" s="2">
        <v>5.8913766078968761</v>
      </c>
      <c r="BC268" s="2">
        <v>5.8905844390515378</v>
      </c>
      <c r="BD268" s="2">
        <v>5.8896540896347851</v>
      </c>
      <c r="BE268" s="2">
        <v>5.8885893759148944</v>
      </c>
      <c r="BF268" s="2">
        <v>5.8873942186989767</v>
      </c>
      <c r="BG268" s="2">
        <v>5.8860726343210041</v>
      </c>
      <c r="BH268" s="2">
        <v>5.8846287265463211</v>
      </c>
      <c r="BI268" s="2">
        <v>5.8830666792856841</v>
      </c>
    </row>
    <row r="269" spans="1:61" x14ac:dyDescent="0.2">
      <c r="A269" s="25">
        <v>36891</v>
      </c>
      <c r="B269" s="2">
        <v>5.6628537361916695</v>
      </c>
      <c r="C269" s="2">
        <v>5.8368950536613511</v>
      </c>
      <c r="D269" s="2">
        <v>5.8683026675728005</v>
      </c>
      <c r="E269" s="2">
        <v>5.8451750472942896</v>
      </c>
      <c r="F269" s="2">
        <v>5.8104287432360842</v>
      </c>
      <c r="G269" s="2">
        <v>5.7775476751842723</v>
      </c>
      <c r="H269" s="2">
        <v>5.7483842533963161</v>
      </c>
      <c r="I269" s="2">
        <v>5.7225214795161143</v>
      </c>
      <c r="J269" s="2">
        <v>5.6995954106934716</v>
      </c>
      <c r="K269" s="2">
        <v>5.6794474104683506</v>
      </c>
      <c r="L269" s="2">
        <v>5.6619673021156922</v>
      </c>
      <c r="M269" s="2">
        <v>5.6470614427098953</v>
      </c>
      <c r="N269" s="2">
        <v>5.6346129967105858</v>
      </c>
      <c r="O269" s="2">
        <v>5.624468856006887</v>
      </c>
      <c r="P269" s="2">
        <v>5.6164754533466086</v>
      </c>
      <c r="Q269" s="2">
        <v>5.6104899505531014</v>
      </c>
      <c r="R269" s="2">
        <v>5.6063835481845103</v>
      </c>
      <c r="S269" s="2">
        <v>5.6040272553095889</v>
      </c>
      <c r="T269" s="2">
        <v>5.6032885528801533</v>
      </c>
      <c r="U269" s="2">
        <v>5.6040249892001031</v>
      </c>
      <c r="V269" s="2">
        <v>5.6060837767646472</v>
      </c>
      <c r="W269" s="2">
        <v>5.609305253955144</v>
      </c>
      <c r="X269" s="2">
        <v>5.6135290465597851</v>
      </c>
      <c r="Y269" s="2">
        <v>5.6185962989913829</v>
      </c>
      <c r="Z269" s="2">
        <v>5.6243527021612421</v>
      </c>
      <c r="AA269" s="2">
        <v>5.6306546935053019</v>
      </c>
      <c r="AB269" s="2">
        <v>5.6373649030495736</v>
      </c>
      <c r="AC269" s="2">
        <v>5.644353326058452</v>
      </c>
      <c r="AD269" s="2">
        <v>5.6515081478617946</v>
      </c>
      <c r="AE269" s="2">
        <v>5.6587379054564018</v>
      </c>
      <c r="AF269" s="2">
        <v>5.6659683312945974</v>
      </c>
      <c r="AG269" s="2">
        <v>5.6731396664943201</v>
      </c>
      <c r="AH269" s="2">
        <v>5.6802044625564374</v>
      </c>
      <c r="AI269" s="2">
        <v>5.6871257710143253</v>
      </c>
      <c r="AJ269" s="2">
        <v>5.6938756434292213</v>
      </c>
      <c r="AK269" s="2">
        <v>5.7004338813863553</v>
      </c>
      <c r="AL269" s="2">
        <v>5.7067868630707892</v>
      </c>
      <c r="AM269" s="2">
        <v>5.7129253270694296</v>
      </c>
      <c r="AN269" s="2">
        <v>5.7188424971223926</v>
      </c>
      <c r="AO269" s="2">
        <v>5.7245336548131771</v>
      </c>
      <c r="AP269" s="2">
        <v>5.7299958886121543</v>
      </c>
      <c r="AQ269" s="2">
        <v>5.7352278787709867</v>
      </c>
      <c r="AR269" s="2">
        <v>5.7402297122317831</v>
      </c>
      <c r="AS269" s="2">
        <v>5.7450027227759071</v>
      </c>
      <c r="AT269" s="2">
        <v>5.7495493524862864</v>
      </c>
      <c r="AU269" s="2">
        <v>5.7538730312798467</v>
      </c>
      <c r="AV269" s="2">
        <v>5.757978071818795</v>
      </c>
      <c r="AW269" s="2">
        <v>5.7618695775579791</v>
      </c>
      <c r="AX269" s="2">
        <v>5.7655533268078303</v>
      </c>
      <c r="AY269" s="2">
        <v>5.7690352867756749</v>
      </c>
      <c r="AZ269" s="2">
        <v>5.7723211542682531</v>
      </c>
      <c r="BA269" s="2">
        <v>5.7754163384853685</v>
      </c>
      <c r="BB269" s="2">
        <v>5.7783259881525657</v>
      </c>
      <c r="BC269" s="2">
        <v>5.7810550156391241</v>
      </c>
      <c r="BD269" s="2">
        <v>5.7836081184449837</v>
      </c>
      <c r="BE269" s="2">
        <v>5.7859897983855175</v>
      </c>
      <c r="BF269" s="2">
        <v>5.7882043787568342</v>
      </c>
      <c r="BG269" s="2">
        <v>5.7902560197253763</v>
      </c>
      <c r="BH269" s="2">
        <v>5.7921487321524658</v>
      </c>
      <c r="BI269" s="2">
        <v>5.7938863900363993</v>
      </c>
    </row>
    <row r="270" spans="1:61" x14ac:dyDescent="0.2">
      <c r="A270" s="25">
        <v>36922</v>
      </c>
      <c r="B270" s="2">
        <v>5.90024373104273</v>
      </c>
      <c r="C270" s="2">
        <v>5.8134815150663259</v>
      </c>
      <c r="D270" s="2">
        <v>5.7413972634130888</v>
      </c>
      <c r="E270" s="2">
        <v>5.6793558914483668</v>
      </c>
      <c r="F270" s="2">
        <v>5.6262388763789231</v>
      </c>
      <c r="G270" s="2">
        <v>5.5810431747215654</v>
      </c>
      <c r="H270" s="2">
        <v>5.5427291539248689</v>
      </c>
      <c r="I270" s="2">
        <v>5.5107943796692451</v>
      </c>
      <c r="J270" s="2">
        <v>5.4849623610236753</v>
      </c>
      <c r="K270" s="2">
        <v>5.464941418356549</v>
      </c>
      <c r="L270" s="2">
        <v>5.4504270835517019</v>
      </c>
      <c r="M270" s="2">
        <v>5.4410045824964692</v>
      </c>
      <c r="N270" s="2">
        <v>5.4360835165184973</v>
      </c>
      <c r="O270" s="2">
        <v>5.4349595679883764</v>
      </c>
      <c r="P270" s="2">
        <v>5.436883992721909</v>
      </c>
      <c r="Q270" s="2">
        <v>5.4411221493206749</v>
      </c>
      <c r="R270" s="2">
        <v>5.4470172479988586</v>
      </c>
      <c r="S270" s="2">
        <v>5.454032862998818</v>
      </c>
      <c r="T270" s="2">
        <v>5.4617900393929792</v>
      </c>
      <c r="U270" s="2">
        <v>5.4700484127866922</v>
      </c>
      <c r="V270" s="2">
        <v>5.4786612138153403</v>
      </c>
      <c r="W270" s="2">
        <v>5.4875230618659767</v>
      </c>
      <c r="X270" s="2">
        <v>5.4965497675735531</v>
      </c>
      <c r="Y270" s="2">
        <v>5.50567112891307</v>
      </c>
      <c r="Z270" s="2">
        <v>5.5148197926574696</v>
      </c>
      <c r="AA270" s="2">
        <v>5.5239297238604852</v>
      </c>
      <c r="AB270" s="2">
        <v>5.5329391123044722</v>
      </c>
      <c r="AC270" s="2">
        <v>5.5417937095714471</v>
      </c>
      <c r="AD270" s="2">
        <v>5.550446918898186</v>
      </c>
      <c r="AE270" s="2">
        <v>5.5588591971389016</v>
      </c>
      <c r="AF270" s="2">
        <v>5.566999007154636</v>
      </c>
      <c r="AG270" s="2">
        <v>5.5748422963187343</v>
      </c>
      <c r="AH270" s="2">
        <v>5.5823714542577694</v>
      </c>
      <c r="AI270" s="2">
        <v>5.5895746179233372</v>
      </c>
      <c r="AJ270" s="2">
        <v>5.5964449346874829</v>
      </c>
      <c r="AK270" s="2">
        <v>5.6029796634290605</v>
      </c>
      <c r="AL270" s="2">
        <v>5.6091790784619269</v>
      </c>
      <c r="AM270" s="2">
        <v>5.6150467359093668</v>
      </c>
      <c r="AN270" s="2">
        <v>5.6205893352015073</v>
      </c>
      <c r="AO270" s="2">
        <v>5.6258148266357253</v>
      </c>
      <c r="AP270" s="2">
        <v>5.6307317400827968</v>
      </c>
      <c r="AQ270" s="2">
        <v>5.6353491088504146</v>
      </c>
      <c r="AR270" s="2">
        <v>5.6396764111440127</v>
      </c>
      <c r="AS270" s="2">
        <v>5.6437235195102105</v>
      </c>
      <c r="AT270" s="2">
        <v>5.6475006570211166</v>
      </c>
      <c r="AU270" s="2">
        <v>5.6510183591737349</v>
      </c>
      <c r="AV270" s="2">
        <v>5.6542874406532793</v>
      </c>
      <c r="AW270" s="2">
        <v>5.6573189662510615</v>
      </c>
      <c r="AX270" s="2">
        <v>5.6601241929660153</v>
      </c>
      <c r="AY270" s="2">
        <v>5.6627141663464142</v>
      </c>
      <c r="AZ270" s="2">
        <v>5.6650993362918873</v>
      </c>
      <c r="BA270" s="2">
        <v>5.6672895746350154</v>
      </c>
      <c r="BB270" s="2">
        <v>5.6692942296759146</v>
      </c>
      <c r="BC270" s="2">
        <v>5.6711221746574703</v>
      </c>
      <c r="BD270" s="2">
        <v>5.6727818509523509</v>
      </c>
      <c r="BE270" s="2">
        <v>5.6742813066228575</v>
      </c>
      <c r="BF270" s="2">
        <v>5.6756282309218227</v>
      </c>
      <c r="BG270" s="2">
        <v>5.6768299852244688</v>
      </c>
      <c r="BH270" s="2">
        <v>5.6778936308146486</v>
      </c>
      <c r="BI270" s="2">
        <v>5.6788259538924475</v>
      </c>
    </row>
    <row r="271" spans="1:61" x14ac:dyDescent="0.2">
      <c r="A271" s="25">
        <v>36950</v>
      </c>
      <c r="B271" s="2">
        <v>5.7647222813041292</v>
      </c>
      <c r="C271" s="2">
        <v>5.6633040509452179</v>
      </c>
      <c r="D271" s="2">
        <v>5.6012609171283767</v>
      </c>
      <c r="E271" s="2">
        <v>5.552849229507828</v>
      </c>
      <c r="F271" s="2">
        <v>5.5088216575906204</v>
      </c>
      <c r="G271" s="2">
        <v>5.4686874217302996</v>
      </c>
      <c r="H271" s="2">
        <v>5.4341139595117145</v>
      </c>
      <c r="I271" s="2">
        <v>5.4058371863427039</v>
      </c>
      <c r="J271" s="2">
        <v>5.3835263096766823</v>
      </c>
      <c r="K271" s="2">
        <v>5.3665415778481682</v>
      </c>
      <c r="L271" s="2">
        <v>5.3541450704123692</v>
      </c>
      <c r="M271" s="2">
        <v>5.3456411893231381</v>
      </c>
      <c r="N271" s="2">
        <v>5.3404989315553317</v>
      </c>
      <c r="O271" s="2">
        <v>5.338314386590004</v>
      </c>
      <c r="P271" s="2">
        <v>5.3387164825064009</v>
      </c>
      <c r="Q271" s="2">
        <v>5.3413323890623223</v>
      </c>
      <c r="R271" s="2">
        <v>5.3457739544710812</v>
      </c>
      <c r="S271" s="2">
        <v>5.3516671518504531</v>
      </c>
      <c r="T271" s="2">
        <v>5.3586680394996202</v>
      </c>
      <c r="U271" s="2">
        <v>5.3664704338088116</v>
      </c>
      <c r="V271" s="2">
        <v>5.3748194394272373</v>
      </c>
      <c r="W271" s="2">
        <v>5.383506041311084</v>
      </c>
      <c r="X271" s="2">
        <v>5.3923594826446788</v>
      </c>
      <c r="Y271" s="2">
        <v>5.4012480920157309</v>
      </c>
      <c r="Z271" s="2">
        <v>5.4100753873682086</v>
      </c>
      <c r="AA271" s="2">
        <v>5.4187739162134045</v>
      </c>
      <c r="AB271" s="2">
        <v>5.4272971189518939</v>
      </c>
      <c r="AC271" s="2">
        <v>5.4356139028424924</v>
      </c>
      <c r="AD271" s="2">
        <v>5.4437052517566116</v>
      </c>
      <c r="AE271" s="2">
        <v>5.4515595926376044</v>
      </c>
      <c r="AF271" s="2">
        <v>5.4591705005788027</v>
      </c>
      <c r="AG271" s="2">
        <v>5.4665355848213428</v>
      </c>
      <c r="AH271" s="2">
        <v>5.4736547993410687</v>
      </c>
      <c r="AI271" s="2">
        <v>5.4805296546340676</v>
      </c>
      <c r="AJ271" s="2">
        <v>5.4871628641443611</v>
      </c>
      <c r="AK271" s="2">
        <v>5.4935577250023222</v>
      </c>
      <c r="AL271" s="2">
        <v>5.4997178580367656</v>
      </c>
      <c r="AM271" s="2">
        <v>5.5056471630180317</v>
      </c>
      <c r="AN271" s="2">
        <v>5.5113497451883431</v>
      </c>
      <c r="AO271" s="2">
        <v>5.5168298699965543</v>
      </c>
      <c r="AP271" s="2">
        <v>5.5220919431328968</v>
      </c>
      <c r="AQ271" s="2">
        <v>5.5271404938335742</v>
      </c>
      <c r="AR271" s="2">
        <v>5.5319801605149559</v>
      </c>
      <c r="AS271" s="2">
        <v>5.5366156783667337</v>
      </c>
      <c r="AT271" s="2">
        <v>5.5410518685993404</v>
      </c>
      <c r="AU271" s="2">
        <v>5.5452936290938561</v>
      </c>
      <c r="AV271" s="2">
        <v>5.549345926245568</v>
      </c>
      <c r="AW271" s="2">
        <v>5.5532137878270671</v>
      </c>
      <c r="AX271" s="2">
        <v>5.5569022961569763</v>
      </c>
      <c r="AY271" s="2">
        <v>5.5604165758977757</v>
      </c>
      <c r="AZ271" s="2">
        <v>5.5637617827972141</v>
      </c>
      <c r="BA271" s="2">
        <v>5.566943100002665</v>
      </c>
      <c r="BB271" s="2">
        <v>5.5699657354762628</v>
      </c>
      <c r="BC271" s="2">
        <v>5.5728349196972324</v>
      </c>
      <c r="BD271" s="2">
        <v>5.5755559036148838</v>
      </c>
      <c r="BE271" s="2">
        <v>5.5781339568209338</v>
      </c>
      <c r="BF271" s="2">
        <v>5.5805743659141864</v>
      </c>
      <c r="BG271" s="2">
        <v>5.5828824330344329</v>
      </c>
      <c r="BH271" s="2">
        <v>5.585063474545394</v>
      </c>
      <c r="BI271" s="2">
        <v>5.5871228198494078</v>
      </c>
    </row>
    <row r="272" spans="1:61" x14ac:dyDescent="0.2">
      <c r="A272" s="25">
        <v>36981</v>
      </c>
      <c r="B272" s="2">
        <v>5.8709576422835026</v>
      </c>
      <c r="C272" s="2">
        <v>5.593116957704618</v>
      </c>
      <c r="D272" s="2">
        <v>5.4651240742555531</v>
      </c>
      <c r="E272" s="2">
        <v>5.3956211574480824</v>
      </c>
      <c r="F272" s="2">
        <v>5.3434158984703348</v>
      </c>
      <c r="G272" s="2">
        <v>5.2974063403596405</v>
      </c>
      <c r="H272" s="2">
        <v>5.2569492314605597</v>
      </c>
      <c r="I272" s="2">
        <v>5.2227330340613038</v>
      </c>
      <c r="J272" s="2">
        <v>5.1950806127634044</v>
      </c>
      <c r="K272" s="2">
        <v>5.1736961668448869</v>
      </c>
      <c r="L272" s="2">
        <v>5.1578195766474328</v>
      </c>
      <c r="M272" s="2">
        <v>5.1466357245037289</v>
      </c>
      <c r="N272" s="2">
        <v>5.1394391521339928</v>
      </c>
      <c r="O272" s="2">
        <v>5.1356191078171722</v>
      </c>
      <c r="P272" s="2">
        <v>5.1346213166436803</v>
      </c>
      <c r="Q272" s="2">
        <v>5.1359276444464284</v>
      </c>
      <c r="R272" s="2">
        <v>5.1390567898156734</v>
      </c>
      <c r="S272" s="2">
        <v>5.1435754654401222</v>
      </c>
      <c r="T272" s="2">
        <v>5.1490915997082976</v>
      </c>
      <c r="U272" s="2">
        <v>5.1552686710081455</v>
      </c>
      <c r="V272" s="2">
        <v>5.1618328211532525</v>
      </c>
      <c r="W272" s="2">
        <v>5.1685635238795653</v>
      </c>
      <c r="X272" s="2">
        <v>5.1752950709969374</v>
      </c>
      <c r="Y272" s="2">
        <v>5.1819109340858454</v>
      </c>
      <c r="Z272" s="2">
        <v>5.1883347826903057</v>
      </c>
      <c r="AA272" s="2">
        <v>5.1945224333858118</v>
      </c>
      <c r="AB272" s="2">
        <v>5.2004528458856294</v>
      </c>
      <c r="AC272" s="2">
        <v>5.2061225299111964</v>
      </c>
      <c r="AD272" s="2">
        <v>5.2115384365892918</v>
      </c>
      <c r="AE272" s="2">
        <v>5.216714461147637</v>
      </c>
      <c r="AF272" s="2">
        <v>5.2216696156520079</v>
      </c>
      <c r="AG272" s="2">
        <v>5.2264246292368783</v>
      </c>
      <c r="AH272" s="2">
        <v>5.2310005854968482</v>
      </c>
      <c r="AI272" s="2">
        <v>5.235418398588803</v>
      </c>
      <c r="AJ272" s="2">
        <v>5.2396971224667999</v>
      </c>
      <c r="AK272" s="2">
        <v>5.2438534954155314</v>
      </c>
      <c r="AL272" s="2">
        <v>5.2479022246641502</v>
      </c>
      <c r="AM272" s="2">
        <v>5.2518561110200395</v>
      </c>
      <c r="AN272" s="2">
        <v>5.2557261439946386</v>
      </c>
      <c r="AO272" s="2">
        <v>5.259521713667958</v>
      </c>
      <c r="AP272" s="2">
        <v>5.263250805741194</v>
      </c>
      <c r="AQ272" s="2">
        <v>5.2669201687246643</v>
      </c>
      <c r="AR272" s="2">
        <v>5.2705354577972265</v>
      </c>
      <c r="AS272" s="2">
        <v>5.2741013590484842</v>
      </c>
      <c r="AT272" s="2">
        <v>5.2776216971553689</v>
      </c>
      <c r="AU272" s="2">
        <v>5.2810995290139546</v>
      </c>
      <c r="AV272" s="2">
        <v>5.2845372254182763</v>
      </c>
      <c r="AW272" s="2">
        <v>5.287936542529283</v>
      </c>
      <c r="AX272" s="2">
        <v>5.2912986980770311</v>
      </c>
      <c r="AY272" s="2">
        <v>5.2946245853138647</v>
      </c>
      <c r="AZ272" s="2">
        <v>5.2979149734700988</v>
      </c>
      <c r="BA272" s="2">
        <v>5.3011705362102148</v>
      </c>
      <c r="BB272" s="2">
        <v>5.3043918606485274</v>
      </c>
      <c r="BC272" s="2">
        <v>5.3075794553630864</v>
      </c>
      <c r="BD272" s="2">
        <v>5.3107337575353384</v>
      </c>
      <c r="BE272" s="2">
        <v>5.3138551393248239</v>
      </c>
      <c r="BF272" s="2">
        <v>5.3169439135728522</v>
      </c>
      <c r="BG272" s="2">
        <v>5.3200003389161399</v>
      </c>
      <c r="BH272" s="2">
        <v>5.3230246243804276</v>
      </c>
      <c r="BI272" s="2">
        <v>5.3260169335147198</v>
      </c>
    </row>
    <row r="273" spans="1:61" x14ac:dyDescent="0.2">
      <c r="A273" s="25">
        <v>37011</v>
      </c>
      <c r="B273" s="2">
        <v>5.4150550471884156</v>
      </c>
      <c r="C273" s="2">
        <v>5.3417366355056508</v>
      </c>
      <c r="D273" s="2">
        <v>5.2906476047724746</v>
      </c>
      <c r="E273" s="2">
        <v>5.2491776684369196</v>
      </c>
      <c r="F273" s="2">
        <v>5.2124463843838464</v>
      </c>
      <c r="G273" s="2">
        <v>5.1794449348822527</v>
      </c>
      <c r="H273" s="2">
        <v>5.1503650167719153</v>
      </c>
      <c r="I273" s="2">
        <v>5.125903959853896</v>
      </c>
      <c r="J273" s="2">
        <v>5.1067133849278337</v>
      </c>
      <c r="K273" s="2">
        <v>5.0931375490279489</v>
      </c>
      <c r="L273" s="2">
        <v>5.0852838449457707</v>
      </c>
      <c r="M273" s="2">
        <v>5.0830349685274179</v>
      </c>
      <c r="N273" s="2">
        <v>5.0859813833777405</v>
      </c>
      <c r="O273" s="2">
        <v>5.0934462228027408</v>
      </c>
      <c r="P273" s="2">
        <v>5.1045988200107733</v>
      </c>
      <c r="Q273" s="2">
        <v>5.1185722587840248</v>
      </c>
      <c r="R273" s="2">
        <v>5.134555621450275</v>
      </c>
      <c r="S273" s="2">
        <v>5.1518424569680628</v>
      </c>
      <c r="T273" s="2">
        <v>5.1698659110813345</v>
      </c>
      <c r="U273" s="2">
        <v>5.1881950811066524</v>
      </c>
      <c r="V273" s="2">
        <v>5.2065098365572871</v>
      </c>
      <c r="W273" s="2">
        <v>5.2245768838351658</v>
      </c>
      <c r="X273" s="2">
        <v>5.2422311629457292</v>
      </c>
      <c r="Y273" s="2">
        <v>5.2593611767887678</v>
      </c>
      <c r="Z273" s="2">
        <v>5.2758970176655282</v>
      </c>
      <c r="AA273" s="2">
        <v>5.2918070835865985</v>
      </c>
      <c r="AB273" s="2">
        <v>5.3070921564426072</v>
      </c>
      <c r="AC273" s="2">
        <v>5.3217645672271221</v>
      </c>
      <c r="AD273" s="2">
        <v>5.3358398309219632</v>
      </c>
      <c r="AE273" s="2">
        <v>5.3493359736607626</v>
      </c>
      <c r="AF273" s="2">
        <v>5.3622731277044853</v>
      </c>
      <c r="AG273" s="2">
        <v>5.3746732023590242</v>
      </c>
      <c r="AH273" s="2">
        <v>5.3865596147259724</v>
      </c>
      <c r="AI273" s="2">
        <v>5.3979570679679698</v>
      </c>
      <c r="AJ273" s="2">
        <v>5.4088913675856771</v>
      </c>
      <c r="AK273" s="2">
        <v>5.4193892683152951</v>
      </c>
      <c r="AL273" s="2">
        <v>5.4294782249008851</v>
      </c>
      <c r="AM273" s="2">
        <v>5.4391848731005288</v>
      </c>
      <c r="AN273" s="2">
        <v>5.4485336409928298</v>
      </c>
      <c r="AO273" s="2">
        <v>5.4575468793821171</v>
      </c>
      <c r="AP273" s="2">
        <v>5.4662451151244378</v>
      </c>
      <c r="AQ273" s="2">
        <v>5.4746472682642526</v>
      </c>
      <c r="AR273" s="2">
        <v>5.482770838872999</v>
      </c>
      <c r="AS273" s="2">
        <v>5.4906320684096546</v>
      </c>
      <c r="AT273" s="2">
        <v>5.4982460795665702</v>
      </c>
      <c r="AU273" s="2">
        <v>5.5056269978745362</v>
      </c>
      <c r="AV273" s="2">
        <v>5.512788057783804</v>
      </c>
      <c r="AW273" s="2">
        <v>5.5197416954849672</v>
      </c>
      <c r="AX273" s="2">
        <v>5.5264996171694296</v>
      </c>
      <c r="AY273" s="2">
        <v>5.5330727297906881</v>
      </c>
      <c r="AZ273" s="2">
        <v>5.5394710799707587</v>
      </c>
      <c r="BA273" s="2">
        <v>5.5457039242907884</v>
      </c>
      <c r="BB273" s="2">
        <v>5.5517798038232149</v>
      </c>
      <c r="BC273" s="2">
        <v>5.5577066103825707</v>
      </c>
      <c r="BD273" s="2">
        <v>5.5634916455489298</v>
      </c>
      <c r="BE273" s="2">
        <v>5.5691416733674126</v>
      </c>
      <c r="BF273" s="2">
        <v>5.5746629675003758</v>
      </c>
      <c r="BG273" s="2">
        <v>5.5800613535017884</v>
      </c>
      <c r="BH273" s="2">
        <v>5.5853422467925187</v>
      </c>
      <c r="BI273" s="2">
        <v>5.5905106868380869</v>
      </c>
    </row>
    <row r="274" spans="1:61" x14ac:dyDescent="0.2">
      <c r="A274" s="25">
        <v>37042</v>
      </c>
      <c r="B274" s="2">
        <v>5.2914564835550699</v>
      </c>
      <c r="C274" s="2">
        <v>5.2321299537244919</v>
      </c>
      <c r="D274" s="2">
        <v>5.2067854655460906</v>
      </c>
      <c r="E274" s="2">
        <v>5.1942389949316814</v>
      </c>
      <c r="F274" s="2">
        <v>5.1865486547367246</v>
      </c>
      <c r="G274" s="2">
        <v>5.1824839403515881</v>
      </c>
      <c r="H274" s="2">
        <v>5.1826528057524941</v>
      </c>
      <c r="I274" s="2">
        <v>5.187198950529865</v>
      </c>
      <c r="J274" s="2">
        <v>5.1956713640007273</v>
      </c>
      <c r="K274" s="2">
        <v>5.2076113378190021</v>
      </c>
      <c r="L274" s="2">
        <v>5.2226008545205875</v>
      </c>
      <c r="M274" s="2">
        <v>5.240134537974364</v>
      </c>
      <c r="N274" s="2">
        <v>5.259611264019358</v>
      </c>
      <c r="O274" s="2">
        <v>5.2803790747024806</v>
      </c>
      <c r="P274" s="2">
        <v>5.301846984952717</v>
      </c>
      <c r="Q274" s="2">
        <v>5.3235143804177847</v>
      </c>
      <c r="R274" s="2">
        <v>5.344981151963168</v>
      </c>
      <c r="S274" s="2">
        <v>5.3659562960867744</v>
      </c>
      <c r="T274" s="2">
        <v>5.3862349620207457</v>
      </c>
      <c r="U274" s="2">
        <v>5.4056852585295401</v>
      </c>
      <c r="V274" s="2">
        <v>5.4242291623281753</v>
      </c>
      <c r="W274" s="2">
        <v>5.4418261602745819</v>
      </c>
      <c r="X274" s="2">
        <v>5.4584665377630817</v>
      </c>
      <c r="Y274" s="2">
        <v>5.4741706598434847</v>
      </c>
      <c r="Z274" s="2">
        <v>5.4889840114767896</v>
      </c>
      <c r="AA274" s="2">
        <v>5.5029607307348272</v>
      </c>
      <c r="AB274" s="2">
        <v>5.5161515338875109</v>
      </c>
      <c r="AC274" s="2">
        <v>5.5286034929455221</v>
      </c>
      <c r="AD274" s="2">
        <v>5.5403606639808745</v>
      </c>
      <c r="AE274" s="2">
        <v>5.5514645897833566</v>
      </c>
      <c r="AF274" s="2">
        <v>5.5619547052286276</v>
      </c>
      <c r="AG274" s="2">
        <v>5.5718686666398085</v>
      </c>
      <c r="AH274" s="2">
        <v>5.5812426212651358</v>
      </c>
      <c r="AI274" s="2">
        <v>5.5901114292007339</v>
      </c>
      <c r="AJ274" s="2">
        <v>5.5985088472694962</v>
      </c>
      <c r="AK274" s="2">
        <v>5.6064676822515169</v>
      </c>
      <c r="AL274" s="2">
        <v>5.61401978784746</v>
      </c>
      <c r="AM274" s="2">
        <v>5.6211950235738639</v>
      </c>
      <c r="AN274" s="2">
        <v>5.628020525707524</v>
      </c>
      <c r="AO274" s="2">
        <v>5.6345209759008874</v>
      </c>
      <c r="AP274" s="2">
        <v>5.6407189005264842</v>
      </c>
      <c r="AQ274" s="2">
        <v>5.6466349272578737</v>
      </c>
      <c r="AR274" s="2">
        <v>5.652288005848594</v>
      </c>
      <c r="AS274" s="2">
        <v>5.6576955988048878</v>
      </c>
      <c r="AT274" s="2">
        <v>5.6628738466354047</v>
      </c>
      <c r="AU274" s="2">
        <v>5.6678377115465937</v>
      </c>
      <c r="AV274" s="2">
        <v>5.6726011027939967</v>
      </c>
      <c r="AW274" s="2">
        <v>5.6771769863646373</v>
      </c>
      <c r="AX274" s="2">
        <v>5.6815774755410047</v>
      </c>
      <c r="AY274" s="2">
        <v>5.6858138486354157</v>
      </c>
      <c r="AZ274" s="2">
        <v>5.6898965597140307</v>
      </c>
      <c r="BA274" s="2">
        <v>5.6938353108783328</v>
      </c>
      <c r="BB274" s="2">
        <v>5.6976391232051817</v>
      </c>
      <c r="BC274" s="2">
        <v>5.7013163998046679</v>
      </c>
      <c r="BD274" s="2">
        <v>5.704874981998886</v>
      </c>
      <c r="BE274" s="2">
        <v>5.7083221994815876</v>
      </c>
      <c r="BF274" s="2">
        <v>5.7116649151978658</v>
      </c>
      <c r="BG274" s="2">
        <v>5.7149095655811024</v>
      </c>
      <c r="BH274" s="2">
        <v>5.7180621966980256</v>
      </c>
      <c r="BI274" s="2">
        <v>5.7211284967792739</v>
      </c>
    </row>
    <row r="275" spans="1:61" x14ac:dyDescent="0.2">
      <c r="A275" s="25">
        <v>37072</v>
      </c>
      <c r="B275" s="2">
        <v>5.1477902011208387</v>
      </c>
      <c r="C275" s="2">
        <v>5.2288372446170976</v>
      </c>
      <c r="D275" s="2">
        <v>5.2699780810928463</v>
      </c>
      <c r="E275" s="2">
        <v>5.2981927224586318</v>
      </c>
      <c r="F275" s="2">
        <v>5.3253568996089999</v>
      </c>
      <c r="G275" s="2">
        <v>5.3552550139279225</v>
      </c>
      <c r="H275" s="2">
        <v>5.3877675336096855</v>
      </c>
      <c r="I275" s="2">
        <v>5.4216056641958099</v>
      </c>
      <c r="J275" s="2">
        <v>5.4556653938442894</v>
      </c>
      <c r="K275" s="2">
        <v>5.4894317005791224</v>
      </c>
      <c r="L275" s="2">
        <v>5.5228270974143685</v>
      </c>
      <c r="M275" s="2">
        <v>5.5558119549506824</v>
      </c>
      <c r="N275" s="2">
        <v>5.5881798759579828</v>
      </c>
      <c r="O275" s="2">
        <v>5.6195926439847224</v>
      </c>
      <c r="P275" s="2">
        <v>5.649683542973654</v>
      </c>
      <c r="Q275" s="2">
        <v>5.6780875131077728</v>
      </c>
      <c r="R275" s="2">
        <v>5.7045209354408719</v>
      </c>
      <c r="S275" s="2">
        <v>5.7288121843704785</v>
      </c>
      <c r="T275" s="2">
        <v>5.7508904378707264</v>
      </c>
      <c r="U275" s="2">
        <v>5.7707912253300631</v>
      </c>
      <c r="V275" s="2">
        <v>5.7886160211605375</v>
      </c>
      <c r="W275" s="2">
        <v>5.804509629639508</v>
      </c>
      <c r="X275" s="2">
        <v>5.8186360965448607</v>
      </c>
      <c r="Y275" s="2">
        <v>5.8311682269780487</v>
      </c>
      <c r="Z275" s="2">
        <v>5.8422854734844432</v>
      </c>
      <c r="AA275" s="2">
        <v>5.8521643486775048</v>
      </c>
      <c r="AB275" s="2">
        <v>5.8609684300111624</v>
      </c>
      <c r="AC275" s="2">
        <v>5.8688474035857077</v>
      </c>
      <c r="AD275" s="2">
        <v>5.8759309011043781</v>
      </c>
      <c r="AE275" s="2">
        <v>5.8823281660294811</v>
      </c>
      <c r="AF275" s="2">
        <v>5.8881309996392863</v>
      </c>
      <c r="AG275" s="2">
        <v>5.8934154965534695</v>
      </c>
      <c r="AH275" s="2">
        <v>5.8982440074537301</v>
      </c>
      <c r="AI275" s="2">
        <v>5.9026673836322274</v>
      </c>
      <c r="AJ275" s="2">
        <v>5.9067275167703492</v>
      </c>
      <c r="AK275" s="2">
        <v>5.9104589566940655</v>
      </c>
      <c r="AL275" s="2">
        <v>5.9138900008203912</v>
      </c>
      <c r="AM275" s="2">
        <v>5.9170445646235184</v>
      </c>
      <c r="AN275" s="2">
        <v>5.919943840258215</v>
      </c>
      <c r="AO275" s="2">
        <v>5.9226067438573358</v>
      </c>
      <c r="AP275" s="2">
        <v>5.9250501930955757</v>
      </c>
      <c r="AQ275" s="2">
        <v>5.927289345101161</v>
      </c>
      <c r="AR275" s="2">
        <v>5.9293378011705506</v>
      </c>
      <c r="AS275" s="2">
        <v>5.931207783567503</v>
      </c>
      <c r="AT275" s="2">
        <v>5.932910288748932</v>
      </c>
      <c r="AU275" s="2">
        <v>5.9344552206047796</v>
      </c>
      <c r="AV275" s="2">
        <v>5.9358515066885422</v>
      </c>
      <c r="AW275" s="2">
        <v>5.9371071999189926</v>
      </c>
      <c r="AX275" s="2">
        <v>5.9382295787292696</v>
      </c>
      <c r="AY275" s="2">
        <v>5.9392253539457283</v>
      </c>
      <c r="AZ275" s="2">
        <v>5.9401008607646997</v>
      </c>
      <c r="BA275" s="2">
        <v>5.9408621082341631</v>
      </c>
      <c r="BB275" s="2">
        <v>5.9415148100224586</v>
      </c>
      <c r="BC275" s="2">
        <v>5.9420644117682615</v>
      </c>
      <c r="BD275" s="2">
        <v>5.9425161154469146</v>
      </c>
      <c r="BE275" s="2">
        <v>5.9428749011260829</v>
      </c>
      <c r="BF275" s="2">
        <v>5.9431455464313325</v>
      </c>
      <c r="BG275" s="2">
        <v>5.9433326439980494</v>
      </c>
      <c r="BH275" s="2">
        <v>5.9434406171485579</v>
      </c>
      <c r="BI275" s="2">
        <v>5.9434737340015547</v>
      </c>
    </row>
    <row r="276" spans="1:61" x14ac:dyDescent="0.2">
      <c r="A276" s="25">
        <v>37103</v>
      </c>
      <c r="B276" s="2">
        <v>5.2756216358012189</v>
      </c>
      <c r="C276" s="2">
        <v>5.2224014561650405</v>
      </c>
      <c r="D276" s="2">
        <v>5.2012927355196465</v>
      </c>
      <c r="E276" s="2">
        <v>5.192903131969179</v>
      </c>
      <c r="F276" s="2">
        <v>5.1897865643459786</v>
      </c>
      <c r="G276" s="2">
        <v>5.1906599034882426</v>
      </c>
      <c r="H276" s="2">
        <v>5.1954697386337516</v>
      </c>
      <c r="I276" s="2">
        <v>5.2041877153278069</v>
      </c>
      <c r="J276" s="2">
        <v>5.2165236422152823</v>
      </c>
      <c r="K276" s="2">
        <v>5.2317786636187513</v>
      </c>
      <c r="L276" s="2">
        <v>5.2490510463963096</v>
      </c>
      <c r="M276" s="2">
        <v>5.2675396969948647</v>
      </c>
      <c r="N276" s="2">
        <v>5.2866839693731498</v>
      </c>
      <c r="O276" s="2">
        <v>5.3061055538631079</v>
      </c>
      <c r="P276" s="2">
        <v>5.3255199536680138</v>
      </c>
      <c r="Q276" s="2">
        <v>5.3447062658927349</v>
      </c>
      <c r="R276" s="2">
        <v>5.3634918617960254</v>
      </c>
      <c r="S276" s="2">
        <v>5.381742455728169</v>
      </c>
      <c r="T276" s="2">
        <v>5.3993551989496789</v>
      </c>
      <c r="U276" s="2">
        <v>5.4162533552660044</v>
      </c>
      <c r="V276" s="2">
        <v>5.4323821409417921</v>
      </c>
      <c r="W276" s="2">
        <v>5.4477058181512801</v>
      </c>
      <c r="X276" s="2">
        <v>5.4622043271628886</v>
      </c>
      <c r="Y276" s="2">
        <v>5.4758718586713613</v>
      </c>
      <c r="Z276" s="2">
        <v>5.4887203077533115</v>
      </c>
      <c r="AA276" s="2">
        <v>5.5007764241902057</v>
      </c>
      <c r="AB276" s="2">
        <v>5.5120757908207016</v>
      </c>
      <c r="AC276" s="2">
        <v>5.5226560039931183</v>
      </c>
      <c r="AD276" s="2">
        <v>5.5325543848908465</v>
      </c>
      <c r="AE276" s="2">
        <v>5.5418074943667781</v>
      </c>
      <c r="AF276" s="2">
        <v>5.5504495515017087</v>
      </c>
      <c r="AG276" s="2">
        <v>5.5585121605340353</v>
      </c>
      <c r="AH276" s="2">
        <v>5.5660248267148171</v>
      </c>
      <c r="AI276" s="2">
        <v>5.5730157110834959</v>
      </c>
      <c r="AJ276" s="2">
        <v>5.5795119874465202</v>
      </c>
      <c r="AK276" s="2">
        <v>5.5855399824210377</v>
      </c>
      <c r="AL276" s="2">
        <v>5.5911252488288543</v>
      </c>
      <c r="AM276" s="2">
        <v>5.596292227402631</v>
      </c>
      <c r="AN276" s="2">
        <v>5.6010639605360018</v>
      </c>
      <c r="AO276" s="2">
        <v>5.6054622290662435</v>
      </c>
      <c r="AP276" s="2">
        <v>5.6095077061226153</v>
      </c>
      <c r="AQ276" s="2">
        <v>5.613220088996365</v>
      </c>
      <c r="AR276" s="2">
        <v>5.6166182126102573</v>
      </c>
      <c r="AS276" s="2">
        <v>5.6197201475150038</v>
      </c>
      <c r="AT276" s="2">
        <v>5.6225432848194759</v>
      </c>
      <c r="AU276" s="2">
        <v>5.6251044100430958</v>
      </c>
      <c r="AV276" s="2">
        <v>5.627419767540232</v>
      </c>
      <c r="AW276" s="2">
        <v>5.6295051168715284</v>
      </c>
      <c r="AX276" s="2">
        <v>5.6313757486161773</v>
      </c>
      <c r="AY276" s="2">
        <v>5.6330462012515774</v>
      </c>
      <c r="AZ276" s="2">
        <v>5.6345300337345412</v>
      </c>
      <c r="BA276" s="2">
        <v>5.635839895307643</v>
      </c>
      <c r="BB276" s="2">
        <v>5.6369876113213255</v>
      </c>
      <c r="BC276" s="2">
        <v>5.6379842595201914</v>
      </c>
      <c r="BD276" s="2">
        <v>5.6388402380071883</v>
      </c>
      <c r="BE276" s="2">
        <v>5.63956532592589</v>
      </c>
      <c r="BF276" s="2">
        <v>5.6401687377551788</v>
      </c>
      <c r="BG276" s="2">
        <v>5.6406591719872408</v>
      </c>
      <c r="BH276" s="2">
        <v>5.6410448548552452</v>
      </c>
      <c r="BI276" s="2">
        <v>5.6413335796882684</v>
      </c>
    </row>
    <row r="277" spans="1:61" x14ac:dyDescent="0.2">
      <c r="A277" s="25">
        <v>37134</v>
      </c>
      <c r="B277" s="2">
        <v>4.7792829733629336</v>
      </c>
      <c r="C277" s="2">
        <v>4.8861724801472368</v>
      </c>
      <c r="D277" s="2">
        <v>4.91109004619556</v>
      </c>
      <c r="E277" s="2">
        <v>4.9044222586929838</v>
      </c>
      <c r="F277" s="2">
        <v>4.8903724672109741</v>
      </c>
      <c r="G277" s="2">
        <v>4.8780237626194269</v>
      </c>
      <c r="H277" s="2">
        <v>4.8704758097760932</v>
      </c>
      <c r="I277" s="2">
        <v>4.8686178015136203</v>
      </c>
      <c r="J277" s="2">
        <v>4.8725678993861186</v>
      </c>
      <c r="K277" s="2">
        <v>4.8821060914982448</v>
      </c>
      <c r="L277" s="2">
        <v>4.8966845598680262</v>
      </c>
      <c r="M277" s="2">
        <v>4.9154707731298322</v>
      </c>
      <c r="N277" s="2">
        <v>4.9375078463600435</v>
      </c>
      <c r="O277" s="2">
        <v>4.9618245261455076</v>
      </c>
      <c r="P277" s="2">
        <v>4.9875535531388842</v>
      </c>
      <c r="Q277" s="2">
        <v>5.0139526998267172</v>
      </c>
      <c r="R277" s="2">
        <v>5.0404171114835554</v>
      </c>
      <c r="S277" s="2">
        <v>5.0664969090083609</v>
      </c>
      <c r="T277" s="2">
        <v>5.0918685551898797</v>
      </c>
      <c r="U277" s="2">
        <v>5.1163178891431533</v>
      </c>
      <c r="V277" s="2">
        <v>5.1397131659722435</v>
      </c>
      <c r="W277" s="2">
        <v>5.1619809380304531</v>
      </c>
      <c r="X277" s="2">
        <v>5.183092031070438</v>
      </c>
      <c r="Y277" s="2">
        <v>5.2030481575073155</v>
      </c>
      <c r="Z277" s="2">
        <v>5.221874276470138</v>
      </c>
      <c r="AA277" s="2">
        <v>5.2396124414230654</v>
      </c>
      <c r="AB277" s="2">
        <v>5.2563108577120952</v>
      </c>
      <c r="AC277" s="2">
        <v>5.2720197172190053</v>
      </c>
      <c r="AD277" s="2">
        <v>5.2867896184799097</v>
      </c>
      <c r="AE277" s="2">
        <v>5.3006676021100079</v>
      </c>
      <c r="AF277" s="2">
        <v>5.3136963288903907</v>
      </c>
      <c r="AG277" s="2">
        <v>5.3259151435855605</v>
      </c>
      <c r="AH277" s="2">
        <v>5.337361882840514</v>
      </c>
      <c r="AI277" s="2">
        <v>5.3480735586175827</v>
      </c>
      <c r="AJ277" s="2">
        <v>5.3580864834369883</v>
      </c>
      <c r="AK277" s="2">
        <v>5.3674363675215888</v>
      </c>
      <c r="AL277" s="2">
        <v>5.3761583377043225</v>
      </c>
      <c r="AM277" s="2">
        <v>5.3842862770599629</v>
      </c>
      <c r="AN277" s="2">
        <v>5.3918522127202753</v>
      </c>
      <c r="AO277" s="2">
        <v>5.3988864726733183</v>
      </c>
      <c r="AP277" s="2">
        <v>5.4054178929760139</v>
      </c>
      <c r="AQ277" s="2">
        <v>5.4114739953650002</v>
      </c>
      <c r="AR277" s="2">
        <v>5.4170811400845693</v>
      </c>
      <c r="AS277" s="2">
        <v>5.4222646578744342</v>
      </c>
      <c r="AT277" s="2">
        <v>5.4270489643591251</v>
      </c>
      <c r="AU277" s="2">
        <v>5.431457659517033</v>
      </c>
      <c r="AV277" s="2">
        <v>5.4355136144512777</v>
      </c>
      <c r="AW277" s="2">
        <v>5.4392390473142092</v>
      </c>
      <c r="AX277" s="2">
        <v>5.4426555486922661</v>
      </c>
      <c r="AY277" s="2">
        <v>5.4457836546615157</v>
      </c>
      <c r="AZ277" s="2">
        <v>5.448642434368395</v>
      </c>
      <c r="BA277" s="2">
        <v>5.4512495805201047</v>
      </c>
      <c r="BB277" s="2">
        <v>5.4536215392373064</v>
      </c>
      <c r="BC277" s="2">
        <v>5.4557736254788125</v>
      </c>
      <c r="BD277" s="2">
        <v>5.4577201258744745</v>
      </c>
      <c r="BE277" s="2">
        <v>5.4594743905402714</v>
      </c>
      <c r="BF277" s="2">
        <v>5.4610489152286501</v>
      </c>
      <c r="BG277" s="2">
        <v>5.4624554149805524</v>
      </c>
      <c r="BH277" s="2">
        <v>5.4637048902874081</v>
      </c>
      <c r="BI277" s="2">
        <v>5.4648076866369282</v>
      </c>
    </row>
    <row r="278" spans="1:61" x14ac:dyDescent="0.2">
      <c r="A278" s="25">
        <v>37164</v>
      </c>
      <c r="B278" s="2">
        <v>4.776287357242043</v>
      </c>
      <c r="C278" s="2">
        <v>4.5983727407542627</v>
      </c>
      <c r="D278" s="2">
        <v>4.5063110515862403</v>
      </c>
      <c r="E278" s="2">
        <v>4.4574659275280526</v>
      </c>
      <c r="F278" s="2">
        <v>4.4278629113230918</v>
      </c>
      <c r="G278" s="2">
        <v>4.4081885958524198</v>
      </c>
      <c r="H278" s="2">
        <v>4.3959156749114063</v>
      </c>
      <c r="I278" s="2">
        <v>4.3905323434528176</v>
      </c>
      <c r="J278" s="2">
        <v>4.3922885614650884</v>
      </c>
      <c r="K278" s="2">
        <v>4.4013117485788493</v>
      </c>
      <c r="L278" s="2">
        <v>4.4170929928253511</v>
      </c>
      <c r="M278" s="2">
        <v>4.4385514561448804</v>
      </c>
      <c r="N278" s="2">
        <v>4.464167669685378</v>
      </c>
      <c r="O278" s="2">
        <v>4.492345576963622</v>
      </c>
      <c r="P278" s="2">
        <v>4.5218551377418388</v>
      </c>
      <c r="Q278" s="2">
        <v>4.551881980980454</v>
      </c>
      <c r="R278" s="2">
        <v>4.5821033916318514</v>
      </c>
      <c r="S278" s="2">
        <v>4.6123951064868454</v>
      </c>
      <c r="T278" s="2">
        <v>4.6426949974238347</v>
      </c>
      <c r="U278" s="2">
        <v>4.6728731606221379</v>
      </c>
      <c r="V278" s="2">
        <v>4.7027620863641451</v>
      </c>
      <c r="W278" s="2">
        <v>4.7321794366649002</v>
      </c>
      <c r="X278" s="2">
        <v>4.7609610655868719</v>
      </c>
      <c r="Y278" s="2">
        <v>4.7889704160182394</v>
      </c>
      <c r="Z278" s="2">
        <v>4.8160979551782317</v>
      </c>
      <c r="AA278" s="2">
        <v>4.8422689545327149</v>
      </c>
      <c r="AB278" s="2">
        <v>4.8674375021243685</v>
      </c>
      <c r="AC278" s="2">
        <v>4.8915805977656204</v>
      </c>
      <c r="AD278" s="2">
        <v>4.9146936816274209</v>
      </c>
      <c r="AE278" s="2">
        <v>4.9367873316160562</v>
      </c>
      <c r="AF278" s="2">
        <v>4.9578839075301264</v>
      </c>
      <c r="AG278" s="2">
        <v>4.9780121543562981</v>
      </c>
      <c r="AH278" s="2">
        <v>4.9972047311586998</v>
      </c>
      <c r="AI278" s="2">
        <v>5.0154976001054603</v>
      </c>
      <c r="AJ278" s="2">
        <v>5.0329295545967163</v>
      </c>
      <c r="AK278" s="2">
        <v>5.0495418260379372</v>
      </c>
      <c r="AL278" s="2">
        <v>5.0653775717361542</v>
      </c>
      <c r="AM278" s="2">
        <v>5.0804794668306759</v>
      </c>
      <c r="AN278" s="2">
        <v>5.0948875105710618</v>
      </c>
      <c r="AO278" s="2">
        <v>5.1086391410095056</v>
      </c>
      <c r="AP278" s="2">
        <v>5.1217695473417502</v>
      </c>
      <c r="AQ278" s="2">
        <v>5.1343119376281017</v>
      </c>
      <c r="AR278" s="2">
        <v>5.1462977691580107</v>
      </c>
      <c r="AS278" s="2">
        <v>5.157756947401305</v>
      </c>
      <c r="AT278" s="2">
        <v>5.168717998432597</v>
      </c>
      <c r="AU278" s="2">
        <v>5.1792082188655399</v>
      </c>
      <c r="AV278" s="2">
        <v>5.1892538066465512</v>
      </c>
      <c r="AW278" s="2">
        <v>5.1988799754993149</v>
      </c>
      <c r="AX278" s="2">
        <v>5.2081110149680159</v>
      </c>
      <c r="AY278" s="2">
        <v>5.2169699032875858</v>
      </c>
      <c r="AZ278" s="2">
        <v>5.2254779308353445</v>
      </c>
      <c r="BA278" s="2">
        <v>5.2336548129127696</v>
      </c>
      <c r="BB278" s="2">
        <v>5.2415188383375106</v>
      </c>
      <c r="BC278" s="2">
        <v>5.2490870015252202</v>
      </c>
      <c r="BD278" s="2">
        <v>5.2563751201624651</v>
      </c>
      <c r="BE278" s="2">
        <v>5.2633979402718296</v>
      </c>
      <c r="BF278" s="2">
        <v>5.2701692302175154</v>
      </c>
      <c r="BG278" s="2">
        <v>5.276701864986248</v>
      </c>
      <c r="BH278" s="2">
        <v>5.2830079018972231</v>
      </c>
      <c r="BI278" s="2">
        <v>5.2890986487410778</v>
      </c>
    </row>
    <row r="279" spans="1:61" x14ac:dyDescent="0.2">
      <c r="A279" s="25">
        <v>37195</v>
      </c>
      <c r="B279" s="2">
        <v>4.3520539652782491</v>
      </c>
      <c r="C279" s="2">
        <v>4.3031257542481676</v>
      </c>
      <c r="D279" s="2">
        <v>4.2695231411306418</v>
      </c>
      <c r="E279" s="2">
        <v>4.2465067186076082</v>
      </c>
      <c r="F279" s="2">
        <v>4.2212293149974114</v>
      </c>
      <c r="G279" s="2">
        <v>4.1897131178070754</v>
      </c>
      <c r="H279" s="2">
        <v>4.1606909746441172</v>
      </c>
      <c r="I279" s="2">
        <v>4.1413836252989711</v>
      </c>
      <c r="J279" s="2">
        <v>4.1333286683252188</v>
      </c>
      <c r="K279" s="2">
        <v>4.1352138636524076</v>
      </c>
      <c r="L279" s="2">
        <v>4.1450822155438569</v>
      </c>
      <c r="M279" s="2">
        <v>4.1611509822330905</v>
      </c>
      <c r="N279" s="2">
        <v>4.1819161505534925</v>
      </c>
      <c r="O279" s="2">
        <v>4.2061480818139119</v>
      </c>
      <c r="P279" s="2">
        <v>4.2328837232882748</v>
      </c>
      <c r="Q279" s="2">
        <v>4.2614439635969719</v>
      </c>
      <c r="R279" s="2">
        <v>4.2913584573963917</v>
      </c>
      <c r="S279" s="2">
        <v>4.3222605326538144</v>
      </c>
      <c r="T279" s="2">
        <v>4.3537916778206265</v>
      </c>
      <c r="U279" s="2">
        <v>4.3855831378095367</v>
      </c>
      <c r="V279" s="2">
        <v>4.4172773867447477</v>
      </c>
      <c r="W279" s="2">
        <v>4.4485681930594989</v>
      </c>
      <c r="X279" s="2">
        <v>4.4792048571561764</v>
      </c>
      <c r="Y279" s="2">
        <v>4.5089869389490769</v>
      </c>
      <c r="Z279" s="2">
        <v>4.5377737522731918</v>
      </c>
      <c r="AA279" s="2">
        <v>4.5654768553555121</v>
      </c>
      <c r="AB279" s="2">
        <v>4.5920470426098907</v>
      </c>
      <c r="AC279" s="2">
        <v>4.6174656845511954</v>
      </c>
      <c r="AD279" s="2">
        <v>4.6417389366283928</v>
      </c>
      <c r="AE279" s="2">
        <v>4.6648910431282022</v>
      </c>
      <c r="AF279" s="2">
        <v>4.6869532559681035</v>
      </c>
      <c r="AG279" s="2">
        <v>4.7079598941986749</v>
      </c>
      <c r="AH279" s="2">
        <v>4.7279478348641479</v>
      </c>
      <c r="AI279" s="2">
        <v>4.7469561368268751</v>
      </c>
      <c r="AJ279" s="2">
        <v>4.7650257290790261</v>
      </c>
      <c r="AK279" s="2">
        <v>4.7821991510021213</v>
      </c>
      <c r="AL279" s="2">
        <v>4.7985201369343287</v>
      </c>
      <c r="AM279" s="2">
        <v>4.8140315317926001</v>
      </c>
      <c r="AN279" s="2">
        <v>4.82877365733109</v>
      </c>
      <c r="AO279" s="2">
        <v>4.8427844868876635</v>
      </c>
      <c r="AP279" s="2">
        <v>4.8560999317761313</v>
      </c>
      <c r="AQ279" s="2">
        <v>4.8687540867652972</v>
      </c>
      <c r="AR279" s="2">
        <v>4.8807794413051315</v>
      </c>
      <c r="AS279" s="2">
        <v>4.892207061949355</v>
      </c>
      <c r="AT279" s="2">
        <v>4.9030667504550305</v>
      </c>
      <c r="AU279" s="2">
        <v>4.9133871812604566</v>
      </c>
      <c r="AV279" s="2">
        <v>4.9231960214126937</v>
      </c>
      <c r="AW279" s="2">
        <v>4.9325200355041563</v>
      </c>
      <c r="AX279" s="2">
        <v>4.9413851447014139</v>
      </c>
      <c r="AY279" s="2">
        <v>4.9498161185648737</v>
      </c>
      <c r="AZ279" s="2">
        <v>4.9578362745065441</v>
      </c>
      <c r="BA279" s="2">
        <v>4.9654675768925811</v>
      </c>
      <c r="BB279" s="2">
        <v>4.9727307646890795</v>
      </c>
      <c r="BC279" s="2">
        <v>4.9796454649250466</v>
      </c>
      <c r="BD279" s="2">
        <v>4.9862302937775871</v>
      </c>
      <c r="BE279" s="2">
        <v>4.9925029468265372</v>
      </c>
      <c r="BF279" s="2">
        <v>4.9984802798086179</v>
      </c>
      <c r="BG279" s="2">
        <v>5.0041783810176925</v>
      </c>
      <c r="BH279" s="2">
        <v>5.0096126363423066</v>
      </c>
      <c r="BI279" s="2">
        <v>5.0147977877994627</v>
      </c>
    </row>
    <row r="280" spans="1:61" x14ac:dyDescent="0.2">
      <c r="A280" s="25">
        <v>37225</v>
      </c>
      <c r="B280" s="2">
        <v>4.0123077901207989</v>
      </c>
      <c r="C280" s="2">
        <v>3.9854750875562832</v>
      </c>
      <c r="D280" s="2">
        <v>3.9729843703791157</v>
      </c>
      <c r="E280" s="2">
        <v>3.9696988729950289</v>
      </c>
      <c r="F280" s="2">
        <v>3.973065828070736</v>
      </c>
      <c r="G280" s="2">
        <v>3.9819231142429961</v>
      </c>
      <c r="H280" s="2">
        <v>3.9963714167177509</v>
      </c>
      <c r="I280" s="2">
        <v>4.0165964104806973</v>
      </c>
      <c r="J280" s="2">
        <v>4.042452935379524</v>
      </c>
      <c r="K280" s="2">
        <v>4.0737301003439015</v>
      </c>
      <c r="L280" s="2">
        <v>4.1100682132069366</v>
      </c>
      <c r="M280" s="2">
        <v>4.150855382334238</v>
      </c>
      <c r="N280" s="2">
        <v>4.1952638267893496</v>
      </c>
      <c r="O280" s="2">
        <v>4.2423050122279058</v>
      </c>
      <c r="P280" s="2">
        <v>4.2909924764733631</v>
      </c>
      <c r="Q280" s="2">
        <v>4.3404012644928383</v>
      </c>
      <c r="R280" s="2">
        <v>4.3897116651394601</v>
      </c>
      <c r="S280" s="2">
        <v>4.4382622055485541</v>
      </c>
      <c r="T280" s="2">
        <v>4.4855290874363476</v>
      </c>
      <c r="U280" s="2">
        <v>4.5311184059959082</v>
      </c>
      <c r="V280" s="2">
        <v>4.5747606292887131</v>
      </c>
      <c r="W280" s="2">
        <v>4.6162853907490238</v>
      </c>
      <c r="X280" s="2">
        <v>4.6556007181565757</v>
      </c>
      <c r="Y280" s="2">
        <v>4.6926792805992861</v>
      </c>
      <c r="Z280" s="2">
        <v>4.7275459475971617</v>
      </c>
      <c r="AA280" s="2">
        <v>4.7602627296069349</v>
      </c>
      <c r="AB280" s="2">
        <v>4.790915104842024</v>
      </c>
      <c r="AC280" s="2">
        <v>4.8196062905076262</v>
      </c>
      <c r="AD280" s="2">
        <v>4.8464504228718273</v>
      </c>
      <c r="AE280" s="2">
        <v>4.8715584225619288</v>
      </c>
      <c r="AF280" s="2">
        <v>4.8950340888160389</v>
      </c>
      <c r="AG280" s="2">
        <v>4.9169751381418108</v>
      </c>
      <c r="AH280" s="2">
        <v>4.9374741259422503</v>
      </c>
      <c r="AI280" s="2">
        <v>4.9566192055017142</v>
      </c>
      <c r="AJ280" s="2">
        <v>4.9744947568599871</v>
      </c>
      <c r="AK280" s="2">
        <v>4.9911819108740412</v>
      </c>
      <c r="AL280" s="2">
        <v>5.0067588216043308</v>
      </c>
      <c r="AM280" s="2">
        <v>5.0212990915141953</v>
      </c>
      <c r="AN280" s="2">
        <v>5.0348702964565177</v>
      </c>
      <c r="AO280" s="2">
        <v>5.0475345384018331</v>
      </c>
      <c r="AP280" s="2">
        <v>5.0593491129847479</v>
      </c>
      <c r="AQ280" s="2">
        <v>5.0703670816867934</v>
      </c>
      <c r="AR280" s="2">
        <v>5.0806377641798068</v>
      </c>
      <c r="AS280" s="2">
        <v>5.0902071635315762</v>
      </c>
      <c r="AT280" s="2">
        <v>5.0991183347174021</v>
      </c>
      <c r="AU280" s="2">
        <v>5.1074117050649352</v>
      </c>
      <c r="AV280" s="2">
        <v>5.1151253537911563</v>
      </c>
      <c r="AW280" s="2">
        <v>5.1222952565972415</v>
      </c>
      <c r="AX280" s="2">
        <v>5.1289554736122751</v>
      </c>
      <c r="AY280" s="2">
        <v>5.1351380239158608</v>
      </c>
      <c r="AZ280" s="2">
        <v>5.1408727517081267</v>
      </c>
      <c r="BA280" s="2">
        <v>5.1461875026996395</v>
      </c>
      <c r="BB280" s="2">
        <v>5.151108312648125</v>
      </c>
      <c r="BC280" s="2">
        <v>5.1556595749466929</v>
      </c>
      <c r="BD280" s="2">
        <v>5.1598641899297073</v>
      </c>
      <c r="BE280" s="2">
        <v>5.1637436981816078</v>
      </c>
      <c r="BF280" s="2">
        <v>5.1673183998132215</v>
      </c>
      <c r="BG280" s="2">
        <v>5.1706074613991335</v>
      </c>
      <c r="BH280" s="2">
        <v>5.173629012040089</v>
      </c>
      <c r="BI280" s="2">
        <v>5.1764002298191434</v>
      </c>
    </row>
    <row r="281" spans="1:61" x14ac:dyDescent="0.2">
      <c r="A281" s="25">
        <v>37256</v>
      </c>
      <c r="B281" s="2">
        <v>4.284813572052232</v>
      </c>
      <c r="C281" s="2">
        <v>4.1185847007115388</v>
      </c>
      <c r="D281" s="2">
        <v>4.06609537786185</v>
      </c>
      <c r="E281" s="2">
        <v>4.0637567920270561</v>
      </c>
      <c r="F281" s="2">
        <v>4.0830117214938433</v>
      </c>
      <c r="G281" s="2">
        <v>4.1143277852256892</v>
      </c>
      <c r="H281" s="2">
        <v>4.1541175452214096</v>
      </c>
      <c r="I281" s="2">
        <v>4.1996476438598922</v>
      </c>
      <c r="J281" s="2">
        <v>4.2488351028094495</v>
      </c>
      <c r="K281" s="2">
        <v>4.3003355249928328</v>
      </c>
      <c r="L281" s="2">
        <v>4.3534289044721861</v>
      </c>
      <c r="M281" s="2">
        <v>4.4079334855149677</v>
      </c>
      <c r="N281" s="2">
        <v>4.4640506801936644</v>
      </c>
      <c r="O281" s="2">
        <v>4.5219534169175963</v>
      </c>
      <c r="P281" s="2">
        <v>4.581448138546901</v>
      </c>
      <c r="Q281" s="2">
        <v>4.6419304743032157</v>
      </c>
      <c r="R281" s="2">
        <v>4.7024548011030625</v>
      </c>
      <c r="S281" s="2">
        <v>4.7620741664767774</v>
      </c>
      <c r="T281" s="2">
        <v>4.8199463410408274</v>
      </c>
      <c r="U281" s="2">
        <v>4.8754948874957211</v>
      </c>
      <c r="V281" s="2">
        <v>4.9283652046882862</v>
      </c>
      <c r="W281" s="2">
        <v>4.9783647912272846</v>
      </c>
      <c r="X281" s="2">
        <v>5.0254121785678985</v>
      </c>
      <c r="Y281" s="2">
        <v>5.0695080683814515</v>
      </c>
      <c r="Z281" s="2">
        <v>5.1107083047834836</v>
      </c>
      <c r="AA281" s="2">
        <v>5.1490941269343482</v>
      </c>
      <c r="AB281" s="2">
        <v>5.1847733981464801</v>
      </c>
      <c r="AC281" s="2">
        <v>5.217873077037555</v>
      </c>
      <c r="AD281" s="2">
        <v>5.2485224192428737</v>
      </c>
      <c r="AE281" s="2">
        <v>5.2768479556138894</v>
      </c>
      <c r="AF281" s="2">
        <v>5.3029738614822532</v>
      </c>
      <c r="AG281" s="2">
        <v>5.327022324709783</v>
      </c>
      <c r="AH281" s="2">
        <v>5.3491138468202566</v>
      </c>
      <c r="AI281" s="2">
        <v>5.3693674909903057</v>
      </c>
      <c r="AJ281" s="2">
        <v>5.3879010875275704</v>
      </c>
      <c r="AK281" s="2">
        <v>5.4048314051025104</v>
      </c>
      <c r="AL281" s="2">
        <v>5.4202739535144717</v>
      </c>
      <c r="AM281" s="2">
        <v>5.4343391300859691</v>
      </c>
      <c r="AN281" s="2">
        <v>5.447128667688184</v>
      </c>
      <c r="AO281" s="2">
        <v>5.4587363077999118</v>
      </c>
      <c r="AP281" s="2">
        <v>5.4692487750671868</v>
      </c>
      <c r="AQ281" s="2">
        <v>5.4787466126405189</v>
      </c>
      <c r="AR281" s="2">
        <v>5.4873049009534451</v>
      </c>
      <c r="AS281" s="2">
        <v>5.4949938784858148</v>
      </c>
      <c r="AT281" s="2">
        <v>5.5018794797586557</v>
      </c>
      <c r="AU281" s="2">
        <v>5.5080238031557718</v>
      </c>
      <c r="AV281" s="2">
        <v>5.5134855190234555</v>
      </c>
      <c r="AW281" s="2">
        <v>5.5183202267577318</v>
      </c>
      <c r="AX281" s="2">
        <v>5.522580682498802</v>
      </c>
      <c r="AY281" s="2">
        <v>5.5263161599523318</v>
      </c>
      <c r="AZ281" s="2">
        <v>5.5295718864044563</v>
      </c>
      <c r="BA281" s="2">
        <v>5.5323893510738928</v>
      </c>
      <c r="BB281" s="2">
        <v>5.5348066577598081</v>
      </c>
      <c r="BC281" s="2">
        <v>5.5368588383065838</v>
      </c>
      <c r="BD281" s="2">
        <v>5.5385781318724492</v>
      </c>
      <c r="BE281" s="2">
        <v>5.5399942342764428</v>
      </c>
      <c r="BF281" s="2">
        <v>5.5411345210983551</v>
      </c>
      <c r="BG281" s="2">
        <v>5.5420242476993442</v>
      </c>
      <c r="BH281" s="2">
        <v>5.542686728901483</v>
      </c>
      <c r="BI281" s="2">
        <v>5.5431435006993395</v>
      </c>
    </row>
    <row r="282" spans="1:61" x14ac:dyDescent="0.2">
      <c r="A282" s="25">
        <v>37287</v>
      </c>
      <c r="B282" s="2">
        <v>4.0451472764000851</v>
      </c>
      <c r="C282" s="2">
        <v>4.0224616085176823</v>
      </c>
      <c r="D282" s="2">
        <v>4.0300714817622403</v>
      </c>
      <c r="E282" s="2">
        <v>4.0560505090682319</v>
      </c>
      <c r="F282" s="2">
        <v>4.0927520623604305</v>
      </c>
      <c r="G282" s="2">
        <v>4.1358661794813596</v>
      </c>
      <c r="H282" s="2">
        <v>4.1829356864269185</v>
      </c>
      <c r="I282" s="2">
        <v>4.2327413355638113</v>
      </c>
      <c r="J282" s="2">
        <v>4.2848810878009509</v>
      </c>
      <c r="K282" s="2">
        <v>4.3392254449942147</v>
      </c>
      <c r="L282" s="2">
        <v>4.3955463513793598</v>
      </c>
      <c r="M282" s="2">
        <v>4.4534317753182178</v>
      </c>
      <c r="N282" s="2">
        <v>4.5122636830326508</v>
      </c>
      <c r="O282" s="2">
        <v>4.5712682403168161</v>
      </c>
      <c r="P282" s="2">
        <v>4.6296139812762691</v>
      </c>
      <c r="Q282" s="2">
        <v>4.6864850945286376</v>
      </c>
      <c r="R282" s="2">
        <v>4.7411675741601895</v>
      </c>
      <c r="S282" s="2">
        <v>4.7931094703147163</v>
      </c>
      <c r="T282" s="2">
        <v>4.8419662444911618</v>
      </c>
      <c r="U282" s="2">
        <v>4.8875797291050365</v>
      </c>
      <c r="V282" s="2">
        <v>4.929927919782795</v>
      </c>
      <c r="W282" s="2">
        <v>4.9690685411989923</v>
      </c>
      <c r="X282" s="2">
        <v>5.0051129922810755</v>
      </c>
      <c r="Y282" s="2">
        <v>5.0382098927209089</v>
      </c>
      <c r="Z282" s="2">
        <v>5.0685227293757968</v>
      </c>
      <c r="AA282" s="2">
        <v>5.0962290447797391</v>
      </c>
      <c r="AB282" s="2">
        <v>5.1215177205478222</v>
      </c>
      <c r="AC282" s="2">
        <v>5.1445675650738281</v>
      </c>
      <c r="AD282" s="2">
        <v>5.1655425138998856</v>
      </c>
      <c r="AE282" s="2">
        <v>5.1845940194384816</v>
      </c>
      <c r="AF282" s="2">
        <v>5.2018630643804693</v>
      </c>
      <c r="AG282" s="2">
        <v>5.2174817975890688</v>
      </c>
      <c r="AH282" s="2">
        <v>5.2315748725586033</v>
      </c>
      <c r="AI282" s="2">
        <v>5.2442605496746317</v>
      </c>
      <c r="AJ282" s="2">
        <v>5.2556516095151933</v>
      </c>
      <c r="AK282" s="2">
        <v>5.265856113935194</v>
      </c>
      <c r="AL282" s="2">
        <v>5.2749777882226292</v>
      </c>
      <c r="AM282" s="2">
        <v>5.2831135774384466</v>
      </c>
      <c r="AN282" s="2">
        <v>5.2903513602933501</v>
      </c>
      <c r="AO282" s="2">
        <v>5.2967707749612103</v>
      </c>
      <c r="AP282" s="2">
        <v>5.3024442240222642</v>
      </c>
      <c r="AQ282" s="2">
        <v>5.3074377358433242</v>
      </c>
      <c r="AR282" s="2">
        <v>5.3118117057653738</v>
      </c>
      <c r="AS282" s="2">
        <v>5.3156215362201422</v>
      </c>
      <c r="AT282" s="2">
        <v>5.3189181914978017</v>
      </c>
      <c r="AU282" s="2">
        <v>5.3217486801536564</v>
      </c>
      <c r="AV282" s="2">
        <v>5.3241564758310034</v>
      </c>
      <c r="AW282" s="2">
        <v>5.3261818854811267</v>
      </c>
      <c r="AX282" s="2">
        <v>5.3278623383940262</v>
      </c>
      <c r="AY282" s="2">
        <v>5.3292322690608218</v>
      </c>
      <c r="AZ282" s="2">
        <v>5.3303229842959858</v>
      </c>
      <c r="BA282" s="2">
        <v>5.331162922170078</v>
      </c>
      <c r="BB282" s="2">
        <v>5.3317779226459177</v>
      </c>
      <c r="BC282" s="2">
        <v>5.3321914681441207</v>
      </c>
      <c r="BD282" s="2">
        <v>5.3324248978651134</v>
      </c>
      <c r="BE282" s="2">
        <v>5.3324975991480832</v>
      </c>
      <c r="BF282" s="2">
        <v>5.3324271786868698</v>
      </c>
      <c r="BG282" s="2">
        <v>5.3322296160338807</v>
      </c>
      <c r="BH282" s="2">
        <v>5.3319194014934297</v>
      </c>
      <c r="BI282" s="2">
        <v>5.3315096602257466</v>
      </c>
    </row>
    <row r="283" spans="1:61" x14ac:dyDescent="0.2">
      <c r="A283" s="25">
        <v>37315</v>
      </c>
      <c r="B283" s="2">
        <v>3.9812872751481634</v>
      </c>
      <c r="C283" s="2">
        <v>4.0198473766679905</v>
      </c>
      <c r="D283" s="2">
        <v>4.0426186581511478</v>
      </c>
      <c r="E283" s="2">
        <v>4.0687580643234558</v>
      </c>
      <c r="F283" s="2">
        <v>4.1030255494824583</v>
      </c>
      <c r="G283" s="2">
        <v>4.1437126747465731</v>
      </c>
      <c r="H283" s="2">
        <v>4.1887744489936178</v>
      </c>
      <c r="I283" s="2">
        <v>4.2368025152898188</v>
      </c>
      <c r="J283" s="2">
        <v>4.286732262414314</v>
      </c>
      <c r="K283" s="2">
        <v>4.3377819446631491</v>
      </c>
      <c r="L283" s="2">
        <v>4.3892627373775834</v>
      </c>
      <c r="M283" s="2">
        <v>4.4405298893761955</v>
      </c>
      <c r="N283" s="2">
        <v>4.4910469480067219</v>
      </c>
      <c r="O283" s="2">
        <v>4.5403849839504087</v>
      </c>
      <c r="P283" s="2">
        <v>4.5882065811766228</v>
      </c>
      <c r="Q283" s="2">
        <v>4.6342477425121489</v>
      </c>
      <c r="R283" s="2">
        <v>4.6783060760055006</v>
      </c>
      <c r="S283" s="2">
        <v>4.7202402919783513</v>
      </c>
      <c r="T283" s="2">
        <v>4.7599595534687911</v>
      </c>
      <c r="U283" s="2">
        <v>4.7974169477298894</v>
      </c>
      <c r="V283" s="2">
        <v>4.8326102808490363</v>
      </c>
      <c r="W283" s="2">
        <v>4.8655753733948615</v>
      </c>
      <c r="X283" s="2">
        <v>4.8963772727996187</v>
      </c>
      <c r="Y283" s="2">
        <v>4.9251019848259716</v>
      </c>
      <c r="Z283" s="2">
        <v>4.9518540618623614</v>
      </c>
      <c r="AA283" s="2">
        <v>4.9767670547272074</v>
      </c>
      <c r="AB283" s="2">
        <v>4.9999771276765266</v>
      </c>
      <c r="AC283" s="2">
        <v>5.0216069222058826</v>
      </c>
      <c r="AD283" s="2">
        <v>5.0417675306343943</v>
      </c>
      <c r="AE283" s="2">
        <v>5.0605604209674677</v>
      </c>
      <c r="AF283" s="2">
        <v>5.0780789892054727</v>
      </c>
      <c r="AG283" s="2">
        <v>5.094409820594513</v>
      </c>
      <c r="AH283" s="2">
        <v>5.1096337215589056</v>
      </c>
      <c r="AI283" s="2">
        <v>5.1238265695279042</v>
      </c>
      <c r="AJ283" s="2">
        <v>5.1370600170778555</v>
      </c>
      <c r="AK283" s="2">
        <v>5.1494020787173271</v>
      </c>
      <c r="AL283" s="2">
        <v>5.1609174915716283</v>
      </c>
      <c r="AM283" s="2">
        <v>5.1716666018338611</v>
      </c>
      <c r="AN283" s="2">
        <v>5.1817043105975173</v>
      </c>
      <c r="AO283" s="2">
        <v>5.1910805969128022</v>
      </c>
      <c r="AP283" s="2">
        <v>5.1998411180356641</v>
      </c>
      <c r="AQ283" s="2">
        <v>5.2080277239271053</v>
      </c>
      <c r="AR283" s="2">
        <v>5.2156788999618975</v>
      </c>
      <c r="AS283" s="2">
        <v>5.2228301492679305</v>
      </c>
      <c r="AT283" s="2">
        <v>5.2295143240869724</v>
      </c>
      <c r="AU283" s="2">
        <v>5.235761913914466</v>
      </c>
      <c r="AV283" s="2">
        <v>5.2416012968555235</v>
      </c>
      <c r="AW283" s="2">
        <v>5.247058959561417</v>
      </c>
      <c r="AX283" s="2">
        <v>5.2521596806282753</v>
      </c>
      <c r="AY283" s="2">
        <v>5.256926587335137</v>
      </c>
      <c r="AZ283" s="2">
        <v>5.2613811973904028</v>
      </c>
      <c r="BA283" s="2">
        <v>5.2655435619210396</v>
      </c>
      <c r="BB283" s="2">
        <v>5.2694324038293043</v>
      </c>
      <c r="BC283" s="2">
        <v>5.2730652407765106</v>
      </c>
      <c r="BD283" s="2">
        <v>5.2764584947503916</v>
      </c>
      <c r="BE283" s="2">
        <v>5.279627589893094</v>
      </c>
      <c r="BF283" s="2">
        <v>5.2825870400314967</v>
      </c>
      <c r="BG283" s="2">
        <v>5.2853505271526622</v>
      </c>
      <c r="BH283" s="2">
        <v>5.2879309718987395</v>
      </c>
      <c r="BI283" s="2">
        <v>5.290340597012368</v>
      </c>
    </row>
    <row r="284" spans="1:61" x14ac:dyDescent="0.2">
      <c r="A284" s="25">
        <v>37346</v>
      </c>
      <c r="B284" s="2">
        <v>3.8740160786500826</v>
      </c>
      <c r="C284" s="2">
        <v>4.0803222795195913</v>
      </c>
      <c r="D284" s="2">
        <v>4.175566712406658</v>
      </c>
      <c r="E284" s="2">
        <v>4.230753739272255</v>
      </c>
      <c r="F284" s="2">
        <v>4.2821125718311039</v>
      </c>
      <c r="G284" s="2">
        <v>4.3412539108658716</v>
      </c>
      <c r="H284" s="2">
        <v>4.4082721023267402</v>
      </c>
      <c r="I284" s="2">
        <v>4.479579964505449</v>
      </c>
      <c r="J284" s="2">
        <v>4.5518326557983153</v>
      </c>
      <c r="K284" s="2">
        <v>4.6227516859748068</v>
      </c>
      <c r="L284" s="2">
        <v>4.6909280609880168</v>
      </c>
      <c r="M284" s="2">
        <v>4.7556060801669506</v>
      </c>
      <c r="N284" s="2">
        <v>4.8164783096690131</v>
      </c>
      <c r="O284" s="2">
        <v>4.8734967233939459</v>
      </c>
      <c r="P284" s="2">
        <v>4.9267318904632829</v>
      </c>
      <c r="Q284" s="2">
        <v>4.9763225014841765</v>
      </c>
      <c r="R284" s="2">
        <v>5.0224317172349142</v>
      </c>
      <c r="S284" s="2">
        <v>5.0652302304558958</v>
      </c>
      <c r="T284" s="2">
        <v>5.104895601679031</v>
      </c>
      <c r="U284" s="2">
        <v>5.141611739537387</v>
      </c>
      <c r="V284" s="2">
        <v>5.1755629830335925</v>
      </c>
      <c r="W284" s="2">
        <v>5.2069319453627463</v>
      </c>
      <c r="X284" s="2">
        <v>5.2358943603963635</v>
      </c>
      <c r="Y284" s="2">
        <v>5.2626179157217976</v>
      </c>
      <c r="Z284" s="2">
        <v>5.2872683106454099</v>
      </c>
      <c r="AA284" s="2">
        <v>5.3100114892335011</v>
      </c>
      <c r="AB284" s="2">
        <v>5.3309969280932981</v>
      </c>
      <c r="AC284" s="2">
        <v>5.3503577633916253</v>
      </c>
      <c r="AD284" s="2">
        <v>5.3682136081273324</v>
      </c>
      <c r="AE284" s="2">
        <v>5.3846728059926203</v>
      </c>
      <c r="AF284" s="2">
        <v>5.3998342490031481</v>
      </c>
      <c r="AG284" s="2">
        <v>5.4137888543224957</v>
      </c>
      <c r="AH284" s="2">
        <v>5.42662077257308</v>
      </c>
      <c r="AI284" s="2">
        <v>5.4384083829157417</v>
      </c>
      <c r="AJ284" s="2">
        <v>5.4492251175442519</v>
      </c>
      <c r="AK284" s="2">
        <v>5.459140148764078</v>
      </c>
      <c r="AL284" s="2">
        <v>5.4682188760437871</v>
      </c>
      <c r="AM284" s="2">
        <v>5.4765222685715216</v>
      </c>
      <c r="AN284" s="2">
        <v>5.4841061355437013</v>
      </c>
      <c r="AO284" s="2">
        <v>5.4910216323686738</v>
      </c>
      <c r="AP284" s="2">
        <v>5.4973158281998868</v>
      </c>
      <c r="AQ284" s="2">
        <v>5.5030321923947918</v>
      </c>
      <c r="AR284" s="2">
        <v>5.5082110130957904</v>
      </c>
      <c r="AS284" s="2">
        <v>5.5128897587319274</v>
      </c>
      <c r="AT284" s="2">
        <v>5.5171033913203864</v>
      </c>
      <c r="AU284" s="2">
        <v>5.520884638902559</v>
      </c>
      <c r="AV284" s="2">
        <v>5.524264233201043</v>
      </c>
      <c r="AW284" s="2">
        <v>5.5272711175695166</v>
      </c>
      <c r="AX284" s="2">
        <v>5.529932609137183</v>
      </c>
      <c r="AY284" s="2">
        <v>5.5322743198958841</v>
      </c>
      <c r="AZ284" s="2">
        <v>5.5343200694610122</v>
      </c>
      <c r="BA284" s="2">
        <v>5.5360920324774225</v>
      </c>
      <c r="BB284" s="2">
        <v>5.537610893805299</v>
      </c>
      <c r="BC284" s="2">
        <v>5.5388959864631904</v>
      </c>
      <c r="BD284" s="2">
        <v>5.5399654145226931</v>
      </c>
      <c r="BE284" s="2">
        <v>5.5408361628358644</v>
      </c>
      <c r="BF284" s="2">
        <v>5.541524195212375</v>
      </c>
      <c r="BG284" s="2">
        <v>5.5420445424404017</v>
      </c>
      <c r="BH284" s="2">
        <v>5.5424113813562466</v>
      </c>
      <c r="BI284" s="2">
        <v>5.5426381060069927</v>
      </c>
    </row>
    <row r="285" spans="1:61" x14ac:dyDescent="0.2">
      <c r="A285" s="25">
        <v>37376</v>
      </c>
      <c r="B285" s="2">
        <v>4.0591856895695777</v>
      </c>
      <c r="C285" s="2">
        <v>4.0818330635388049</v>
      </c>
      <c r="D285" s="2">
        <v>4.1187557934722916</v>
      </c>
      <c r="E285" s="2">
        <v>4.1621258493549274</v>
      </c>
      <c r="F285" s="2">
        <v>4.2094901998240157</v>
      </c>
      <c r="G285" s="2">
        <v>4.2601123753045185</v>
      </c>
      <c r="H285" s="2">
        <v>4.3133600363981648</v>
      </c>
      <c r="I285" s="2">
        <v>4.3688918760579076</v>
      </c>
      <c r="J285" s="2">
        <v>4.4262842146226919</v>
      </c>
      <c r="K285" s="2">
        <v>4.484815847226411</v>
      </c>
      <c r="L285" s="2">
        <v>4.5436202551627547</v>
      </c>
      <c r="M285" s="2">
        <v>4.6018109731906129</v>
      </c>
      <c r="N285" s="2">
        <v>4.6585532690008273</v>
      </c>
      <c r="O285" s="2">
        <v>4.7131422635583</v>
      </c>
      <c r="P285" s="2">
        <v>4.7650516560791862</v>
      </c>
      <c r="Q285" s="2">
        <v>4.8139551783461183</v>
      </c>
      <c r="R285" s="2">
        <v>4.8597194180994281</v>
      </c>
      <c r="S285" s="2">
        <v>4.9023751368152482</v>
      </c>
      <c r="T285" s="2">
        <v>4.9420879132482103</v>
      </c>
      <c r="U285" s="2">
        <v>4.979113403766469</v>
      </c>
      <c r="V285" s="2">
        <v>5.0137478879654331</v>
      </c>
      <c r="W285" s="2">
        <v>5.0462743295391563</v>
      </c>
      <c r="X285" s="2">
        <v>5.0769481808568289</v>
      </c>
      <c r="Y285" s="2">
        <v>5.1059861957878301</v>
      </c>
      <c r="Z285" s="2">
        <v>5.1335182607078762</v>
      </c>
      <c r="AA285" s="2">
        <v>5.159616965266391</v>
      </c>
      <c r="AB285" s="2">
        <v>5.1843446837529683</v>
      </c>
      <c r="AC285" s="2">
        <v>5.2077589577556314</v>
      </c>
      <c r="AD285" s="2">
        <v>5.2299133293887756</v>
      </c>
      <c r="AE285" s="2">
        <v>5.2508580078720941</v>
      </c>
      <c r="AF285" s="2">
        <v>5.2706404070942501</v>
      </c>
      <c r="AG285" s="2">
        <v>5.2893055823833439</v>
      </c>
      <c r="AH285" s="2">
        <v>5.306896587864574</v>
      </c>
      <c r="AI285" s="2">
        <v>5.3234547707547897</v>
      </c>
      <c r="AJ285" s="2">
        <v>5.3390200152065299</v>
      </c>
      <c r="AK285" s="2">
        <v>5.3536309455114059</v>
      </c>
      <c r="AL285" s="2">
        <v>5.3673251252861061</v>
      </c>
      <c r="AM285" s="2">
        <v>5.3801395069402522</v>
      </c>
      <c r="AN285" s="2">
        <v>5.3921108119962824</v>
      </c>
      <c r="AO285" s="2">
        <v>5.4032755867151092</v>
      </c>
      <c r="AP285" s="2">
        <v>5.4136702234694694</v>
      </c>
      <c r="AQ285" s="2">
        <v>5.4233309790639517</v>
      </c>
      <c r="AR285" s="2">
        <v>5.4322939904987289</v>
      </c>
      <c r="AS285" s="2">
        <v>5.4405952885836992</v>
      </c>
      <c r="AT285" s="2">
        <v>5.4482708097374042</v>
      </c>
      <c r="AU285" s="2">
        <v>5.4553564062469606</v>
      </c>
      <c r="AV285" s="2">
        <v>5.4618878552182126</v>
      </c>
      <c r="AW285" s="2">
        <v>5.467900866406981</v>
      </c>
      <c r="AX285" s="2">
        <v>5.4734309676849593</v>
      </c>
      <c r="AY285" s="2">
        <v>5.4785123327766048</v>
      </c>
      <c r="AZ285" s="2">
        <v>5.4831768276868855</v>
      </c>
      <c r="BA285" s="2">
        <v>5.4874541446592575</v>
      </c>
      <c r="BB285" s="2">
        <v>5.4913720072475032</v>
      </c>
      <c r="BC285" s="2">
        <v>5.4949563526018217</v>
      </c>
      <c r="BD285" s="2">
        <v>5.4982314938691417</v>
      </c>
      <c r="BE285" s="2">
        <v>5.5012202651934201</v>
      </c>
      <c r="BF285" s="2">
        <v>5.5039441514527461</v>
      </c>
      <c r="BG285" s="2">
        <v>5.5064234045753588</v>
      </c>
      <c r="BH285" s="2">
        <v>5.5086771480269272</v>
      </c>
      <c r="BI285" s="2">
        <v>5.5107234708490997</v>
      </c>
    </row>
    <row r="286" spans="1:61" x14ac:dyDescent="0.2">
      <c r="A286" s="25">
        <v>37407</v>
      </c>
      <c r="B286" s="2">
        <v>4.0942668894702052</v>
      </c>
      <c r="C286" s="2">
        <v>4.1208615836454987</v>
      </c>
      <c r="D286" s="2">
        <v>4.1728901764956277</v>
      </c>
      <c r="E286" s="2">
        <v>4.2368151891990529</v>
      </c>
      <c r="F286" s="2">
        <v>4.3041360169759368</v>
      </c>
      <c r="G286" s="2">
        <v>4.3713790929447862</v>
      </c>
      <c r="H286" s="2">
        <v>4.4375569893278879</v>
      </c>
      <c r="I286" s="2">
        <v>4.5021644430931822</v>
      </c>
      <c r="J286" s="2">
        <v>4.5646266692263584</v>
      </c>
      <c r="K286" s="2">
        <v>4.6244655228843605</v>
      </c>
      <c r="L286" s="2">
        <v>4.681421072020659</v>
      </c>
      <c r="M286" s="2">
        <v>4.7353876336067584</v>
      </c>
      <c r="N286" s="2">
        <v>4.7863199896462412</v>
      </c>
      <c r="O286" s="2">
        <v>4.8342085971946673</v>
      </c>
      <c r="P286" s="2">
        <v>4.8790867796719288</v>
      </c>
      <c r="Q286" s="2">
        <v>4.9210266197710162</v>
      </c>
      <c r="R286" s="2">
        <v>4.9601341429492392</v>
      </c>
      <c r="S286" s="2">
        <v>4.9965445125709333</v>
      </c>
      <c r="T286" s="2">
        <v>5.0304150155432383</v>
      </c>
      <c r="U286" s="2">
        <v>5.0619197115715746</v>
      </c>
      <c r="V286" s="2">
        <v>5.091229393605774</v>
      </c>
      <c r="W286" s="2">
        <v>5.1185046630236455</v>
      </c>
      <c r="X286" s="2">
        <v>5.1438983525506572</v>
      </c>
      <c r="Y286" s="2">
        <v>5.1675583610951019</v>
      </c>
      <c r="Z286" s="2">
        <v>5.1896281808998035</v>
      </c>
      <c r="AA286" s="2">
        <v>5.2102397796261872</v>
      </c>
      <c r="AB286" s="2">
        <v>5.2295090823878292</v>
      </c>
      <c r="AC286" s="2">
        <v>5.2475383568560625</v>
      </c>
      <c r="AD286" s="2">
        <v>5.2644185679913971</v>
      </c>
      <c r="AE286" s="2">
        <v>5.2802312618286624</v>
      </c>
      <c r="AF286" s="2">
        <v>5.2950500846585618</v>
      </c>
      <c r="AG286" s="2">
        <v>5.3089420173626918</v>
      </c>
      <c r="AH286" s="2">
        <v>5.3219683853240172</v>
      </c>
      <c r="AI286" s="2">
        <v>5.3341856901178479</v>
      </c>
      <c r="AJ286" s="2">
        <v>5.3456462986272122</v>
      </c>
      <c r="AK286" s="2">
        <v>5.3563990173056775</v>
      </c>
      <c r="AL286" s="2">
        <v>5.3664895269030266</v>
      </c>
      <c r="AM286" s="2">
        <v>5.3759602461989182</v>
      </c>
      <c r="AN286" s="2">
        <v>5.3848501770261299</v>
      </c>
      <c r="AO286" s="2">
        <v>5.393195275534822</v>
      </c>
      <c r="AP286" s="2">
        <v>5.4010288236172084</v>
      </c>
      <c r="AQ286" s="2">
        <v>5.4083817472715809</v>
      </c>
      <c r="AR286" s="2">
        <v>5.4152828905434749</v>
      </c>
      <c r="AS286" s="2">
        <v>5.4217592521112072</v>
      </c>
      <c r="AT286" s="2">
        <v>5.4278361903266736</v>
      </c>
      <c r="AU286" s="2">
        <v>5.4335376015117038</v>
      </c>
      <c r="AV286" s="2">
        <v>5.4388860754931754</v>
      </c>
      <c r="AW286" s="2">
        <v>5.4439030316962329</v>
      </c>
      <c r="AX286" s="2">
        <v>5.448608826094743</v>
      </c>
      <c r="AY286" s="2">
        <v>5.4530227093939629</v>
      </c>
      <c r="AZ286" s="2">
        <v>5.4571627793304964</v>
      </c>
      <c r="BA286" s="2">
        <v>5.461046076237225</v>
      </c>
      <c r="BB286" s="2">
        <v>5.4646886827983616</v>
      </c>
      <c r="BC286" s="2">
        <v>5.4681058127206237</v>
      </c>
      <c r="BD286" s="2">
        <v>5.4713118897311874</v>
      </c>
      <c r="BE286" s="2">
        <v>5.4743206181115749</v>
      </c>
      <c r="BF286" s="2">
        <v>5.4771450458069184</v>
      </c>
      <c r="BG286" s="2">
        <v>5.4797976210066945</v>
      </c>
      <c r="BH286" s="2">
        <v>5.4822902429714597</v>
      </c>
      <c r="BI286" s="2">
        <v>5.4846343077769424</v>
      </c>
    </row>
    <row r="287" spans="1:61" x14ac:dyDescent="0.2">
      <c r="A287" s="25">
        <v>37437</v>
      </c>
      <c r="B287" s="2">
        <v>3.9335133366034292</v>
      </c>
      <c r="C287" s="2">
        <v>4.0365681544080809</v>
      </c>
      <c r="D287" s="2">
        <v>4.108730893088123</v>
      </c>
      <c r="E287" s="2">
        <v>4.1647746313384113</v>
      </c>
      <c r="F287" s="2">
        <v>4.2160292196433478</v>
      </c>
      <c r="G287" s="2">
        <v>4.2675760678658321</v>
      </c>
      <c r="H287" s="2">
        <v>4.3199633072784502</v>
      </c>
      <c r="I287" s="2">
        <v>4.3722447069116805</v>
      </c>
      <c r="J287" s="2">
        <v>4.4237051274781773</v>
      </c>
      <c r="K287" s="2">
        <v>4.474045266854108</v>
      </c>
      <c r="L287" s="2">
        <v>4.5231909813220934</v>
      </c>
      <c r="M287" s="2">
        <v>4.5711133619217454</v>
      </c>
      <c r="N287" s="2">
        <v>4.6177056095010904</v>
      </c>
      <c r="O287" s="2">
        <v>4.6627797062240068</v>
      </c>
      <c r="P287" s="2">
        <v>4.7061304910399002</v>
      </c>
      <c r="Q287" s="2">
        <v>4.7475583561184838</v>
      </c>
      <c r="R287" s="2">
        <v>4.7869188638636473</v>
      </c>
      <c r="S287" s="2">
        <v>4.8241295403095599</v>
      </c>
      <c r="T287" s="2">
        <v>4.8591606145871884</v>
      </c>
      <c r="U287" s="2">
        <v>4.8920362094323178</v>
      </c>
      <c r="V287" s="2">
        <v>4.9228152515500225</v>
      </c>
      <c r="W287" s="2">
        <v>4.9515805517962566</v>
      </c>
      <c r="X287" s="2">
        <v>4.9784285362245821</v>
      </c>
      <c r="Y287" s="2">
        <v>5.0034641710968444</v>
      </c>
      <c r="Z287" s="2">
        <v>5.0267993062127303</v>
      </c>
      <c r="AA287" s="2">
        <v>5.0485477508125651</v>
      </c>
      <c r="AB287" s="2">
        <v>5.068819628543201</v>
      </c>
      <c r="AC287" s="2">
        <v>5.0877203518273753</v>
      </c>
      <c r="AD287" s="2">
        <v>5.1053470786417261</v>
      </c>
      <c r="AE287" s="2">
        <v>5.1217882166725017</v>
      </c>
      <c r="AF287" s="2">
        <v>5.1371245568675601</v>
      </c>
      <c r="AG287" s="2">
        <v>5.1514295546948672</v>
      </c>
      <c r="AH287" s="2">
        <v>5.164770057452392</v>
      </c>
      <c r="AI287" s="2">
        <v>5.1772072994501492</v>
      </c>
      <c r="AJ287" s="2">
        <v>5.1887978286082612</v>
      </c>
      <c r="AK287" s="2">
        <v>5.1995942090374179</v>
      </c>
      <c r="AL287" s="2">
        <v>5.2096455453289874</v>
      </c>
      <c r="AM287" s="2">
        <v>5.2189980261447007</v>
      </c>
      <c r="AN287" s="2">
        <v>5.2276954711416561</v>
      </c>
      <c r="AO287" s="2">
        <v>5.2357795661360838</v>
      </c>
      <c r="AP287" s="2">
        <v>5.2432895806157198</v>
      </c>
      <c r="AQ287" s="2">
        <v>5.2502622918531321</v>
      </c>
      <c r="AR287" s="2">
        <v>5.2567322558046898</v>
      </c>
      <c r="AS287" s="2">
        <v>5.2627320595328522</v>
      </c>
      <c r="AT287" s="2">
        <v>5.2682925399721618</v>
      </c>
      <c r="AU287" s="2">
        <v>5.2734429741605355</v>
      </c>
      <c r="AV287" s="2">
        <v>5.2782112451857195</v>
      </c>
      <c r="AW287" s="2">
        <v>5.2826239873884271</v>
      </c>
      <c r="AX287" s="2">
        <v>5.2867066804490879</v>
      </c>
      <c r="AY287" s="2">
        <v>5.2904833690298627</v>
      </c>
      <c r="AZ287" s="2">
        <v>5.2939763865408773</v>
      </c>
      <c r="BA287" s="2">
        <v>5.2972064788157347</v>
      </c>
      <c r="BB287" s="2">
        <v>5.3001929538828501</v>
      </c>
      <c r="BC287" s="2">
        <v>5.3029538150955577</v>
      </c>
      <c r="BD287" s="2">
        <v>5.3055058797389378</v>
      </c>
      <c r="BE287" s="2">
        <v>5.307864884928768</v>
      </c>
      <c r="BF287" s="2">
        <v>5.310045582363216</v>
      </c>
      <c r="BG287" s="2">
        <v>5.3120618232726349</v>
      </c>
      <c r="BH287" s="2">
        <v>5.3139266347303913</v>
      </c>
      <c r="BI287" s="2">
        <v>5.3156522883326183</v>
      </c>
    </row>
    <row r="288" spans="1:61" x14ac:dyDescent="0.2">
      <c r="A288" s="25">
        <v>37468</v>
      </c>
      <c r="B288" s="2">
        <v>3.9608903155018615</v>
      </c>
      <c r="C288" s="2">
        <v>3.9564780708760257</v>
      </c>
      <c r="D288" s="2">
        <v>3.967656615396741</v>
      </c>
      <c r="E288" s="2">
        <v>3.9837736745065766</v>
      </c>
      <c r="F288" s="2">
        <v>4.0029890299078232</v>
      </c>
      <c r="G288" s="2">
        <v>4.0251919097565985</v>
      </c>
      <c r="H288" s="2">
        <v>4.0497564444753014</v>
      </c>
      <c r="I288" s="2">
        <v>4.0763729030554359</v>
      </c>
      <c r="J288" s="2">
        <v>4.1050380478829283</v>
      </c>
      <c r="K288" s="2">
        <v>4.1357370322531626</v>
      </c>
      <c r="L288" s="2">
        <v>4.1683447492678996</v>
      </c>
      <c r="M288" s="2">
        <v>4.2025885924389783</v>
      </c>
      <c r="N288" s="2">
        <v>4.2380849276011654</v>
      </c>
      <c r="O288" s="2">
        <v>4.2744130119887753</v>
      </c>
      <c r="P288" s="2">
        <v>4.3111565101199441</v>
      </c>
      <c r="Q288" s="2">
        <v>4.3479307874531523</v>
      </c>
      <c r="R288" s="2">
        <v>4.3844020228122007</v>
      </c>
      <c r="S288" s="2">
        <v>4.4202984092724433</v>
      </c>
      <c r="T288" s="2">
        <v>4.455418934504852</v>
      </c>
      <c r="U288" s="2">
        <v>4.4896258858726732</v>
      </c>
      <c r="V288" s="2">
        <v>4.5228303085884711</v>
      </c>
      <c r="W288" s="2">
        <v>4.554976905404688</v>
      </c>
      <c r="X288" s="2">
        <v>4.5860352003788734</v>
      </c>
      <c r="Y288" s="2">
        <v>4.615994102429231</v>
      </c>
      <c r="Z288" s="2">
        <v>4.6448571686702635</v>
      </c>
      <c r="AA288" s="2">
        <v>4.6726387144572525</v>
      </c>
      <c r="AB288" s="2">
        <v>4.6993599711627736</v>
      </c>
      <c r="AC288" s="2">
        <v>4.7250442350537325</v>
      </c>
      <c r="AD288" s="2">
        <v>4.7497152569431123</v>
      </c>
      <c r="AE288" s="2">
        <v>4.7733973712463582</v>
      </c>
      <c r="AF288" s="2">
        <v>4.7961161208394714</v>
      </c>
      <c r="AG288" s="2">
        <v>4.8178983188502098</v>
      </c>
      <c r="AH288" s="2">
        <v>4.8387718601080483</v>
      </c>
      <c r="AI288" s="2">
        <v>4.8587655620704062</v>
      </c>
      <c r="AJ288" s="2">
        <v>4.8779090330186445</v>
      </c>
      <c r="AK288" s="2">
        <v>4.8962325622213374</v>
      </c>
      <c r="AL288" s="2">
        <v>4.9137669518599481</v>
      </c>
      <c r="AM288" s="2">
        <v>4.9305427086488871</v>
      </c>
      <c r="AN288" s="2">
        <v>4.946589409785866</v>
      </c>
      <c r="AO288" s="2">
        <v>4.9619357650690459</v>
      </c>
      <c r="AP288" s="2">
        <v>4.9766097226774768</v>
      </c>
      <c r="AQ288" s="2">
        <v>4.9906385598400353</v>
      </c>
      <c r="AR288" s="2">
        <v>5.004048960852888</v>
      </c>
      <c r="AS288" s="2">
        <v>5.0168670844582097</v>
      </c>
      <c r="AT288" s="2">
        <v>5.0291186222390651</v>
      </c>
      <c r="AU288" s="2">
        <v>5.0408288493975855</v>
      </c>
      <c r="AV288" s="2">
        <v>5.0520226690507997</v>
      </c>
      <c r="AW288" s="2">
        <v>5.062724650989507</v>
      </c>
      <c r="AX288" s="2">
        <v>5.0729590234986137</v>
      </c>
      <c r="AY288" s="2">
        <v>5.0827492065296065</v>
      </c>
      <c r="AZ288" s="2">
        <v>5.0921173632681214</v>
      </c>
      <c r="BA288" s="2">
        <v>5.1010844692519495</v>
      </c>
      <c r="BB288" s="2">
        <v>5.1096704244132312</v>
      </c>
      <c r="BC288" s="2">
        <v>5.1178941526715773</v>
      </c>
      <c r="BD288" s="2">
        <v>5.1257736906624753</v>
      </c>
      <c r="BE288" s="2">
        <v>5.1333262669590889</v>
      </c>
      <c r="BF288" s="2">
        <v>5.1405683729549194</v>
      </c>
      <c r="BG288" s="2">
        <v>5.1475158264137697</v>
      </c>
      <c r="BH288" s="2">
        <v>5.1541838285570165</v>
      </c>
      <c r="BI288" s="2">
        <v>5.1605870154421414</v>
      </c>
    </row>
    <row r="289" spans="1:61" x14ac:dyDescent="0.2">
      <c r="A289" s="25">
        <v>37499</v>
      </c>
      <c r="B289" s="2">
        <v>4.0468307416524798</v>
      </c>
      <c r="C289" s="2">
        <v>3.9987294351258509</v>
      </c>
      <c r="D289" s="2">
        <v>3.9808400545269667</v>
      </c>
      <c r="E289" s="2">
        <v>3.9747804930915271</v>
      </c>
      <c r="F289" s="2">
        <v>3.9726465448881481</v>
      </c>
      <c r="G289" s="2">
        <v>3.9725502241322097</v>
      </c>
      <c r="H289" s="2">
        <v>3.9748425732790422</v>
      </c>
      <c r="I289" s="2">
        <v>3.9801169553903208</v>
      </c>
      <c r="J289" s="2">
        <v>3.9887670213186022</v>
      </c>
      <c r="K289" s="2">
        <v>4.0010651146069298</v>
      </c>
      <c r="L289" s="2">
        <v>4.0170495909750965</v>
      </c>
      <c r="M289" s="2">
        <v>4.0365125852249495</v>
      </c>
      <c r="N289" s="2">
        <v>4.0590786091437208</v>
      </c>
      <c r="O289" s="2">
        <v>4.0842386669549748</v>
      </c>
      <c r="P289" s="2">
        <v>4.1114215235228118</v>
      </c>
      <c r="Q289" s="2">
        <v>4.1400357517263497</v>
      </c>
      <c r="R289" s="2">
        <v>4.169509393844459</v>
      </c>
      <c r="S289" s="2">
        <v>4.1993580276349052</v>
      </c>
      <c r="T289" s="2">
        <v>4.229188560698991</v>
      </c>
      <c r="U289" s="2">
        <v>4.2587014414015254</v>
      </c>
      <c r="V289" s="2">
        <v>4.2876775037721755</v>
      </c>
      <c r="W289" s="2">
        <v>4.3159556227004447</v>
      </c>
      <c r="X289" s="2">
        <v>4.3434200372682934</v>
      </c>
      <c r="Y289" s="2">
        <v>4.3699910765820515</v>
      </c>
      <c r="Z289" s="2">
        <v>4.3956180257924711</v>
      </c>
      <c r="AA289" s="2">
        <v>4.4202730273987356</v>
      </c>
      <c r="AB289" s="2">
        <v>4.4439442944258376</v>
      </c>
      <c r="AC289" s="2">
        <v>4.4666322040622717</v>
      </c>
      <c r="AD289" s="2">
        <v>4.4883466880169776</v>
      </c>
      <c r="AE289" s="2">
        <v>4.5091040142123244</v>
      </c>
      <c r="AF289" s="2">
        <v>4.5289251792874294</v>
      </c>
      <c r="AG289" s="2">
        <v>4.5478350281082571</v>
      </c>
      <c r="AH289" s="2">
        <v>4.5658612434867907</v>
      </c>
      <c r="AI289" s="2">
        <v>4.5830337760960278</v>
      </c>
      <c r="AJ289" s="2">
        <v>4.599384367654042</v>
      </c>
      <c r="AK289" s="2">
        <v>4.6149458228945681</v>
      </c>
      <c r="AL289" s="2">
        <v>4.6297518691537887</v>
      </c>
      <c r="AM289" s="2">
        <v>4.6438383827701255</v>
      </c>
      <c r="AN289" s="2">
        <v>4.6572415561597467</v>
      </c>
      <c r="AO289" s="2">
        <v>4.6699959637578576</v>
      </c>
      <c r="AP289" s="2">
        <v>4.6821346742850354</v>
      </c>
      <c r="AQ289" s="2">
        <v>4.6936894299989644</v>
      </c>
      <c r="AR289" s="2">
        <v>4.7046908009343147</v>
      </c>
      <c r="AS289" s="2">
        <v>4.715168318109896</v>
      </c>
      <c r="AT289" s="2">
        <v>4.7251505889748717</v>
      </c>
      <c r="AU289" s="2">
        <v>4.7346653977967561</v>
      </c>
      <c r="AV289" s="2">
        <v>4.743739793233936</v>
      </c>
      <c r="AW289" s="2">
        <v>4.752400164961621</v>
      </c>
      <c r="AX289" s="2">
        <v>4.7606722591250223</v>
      </c>
      <c r="AY289" s="2">
        <v>4.7685806277577409</v>
      </c>
      <c r="AZ289" s="2">
        <v>4.7761480981402089</v>
      </c>
      <c r="BA289" s="2">
        <v>4.7833958751507142</v>
      </c>
      <c r="BB289" s="2">
        <v>4.7903436943221465</v>
      </c>
      <c r="BC289" s="2">
        <v>4.7970099578925005</v>
      </c>
      <c r="BD289" s="2">
        <v>4.8034118560134988</v>
      </c>
      <c r="BE289" s="2">
        <v>4.8095654749725796</v>
      </c>
      <c r="BF289" s="2">
        <v>4.8154858940231007</v>
      </c>
      <c r="BG289" s="2">
        <v>4.8211872721976192</v>
      </c>
      <c r="BH289" s="2">
        <v>4.8266829262927082</v>
      </c>
      <c r="BI289" s="2">
        <v>4.8319854010552836</v>
      </c>
    </row>
    <row r="290" spans="1:61" x14ac:dyDescent="0.2">
      <c r="A290" s="25">
        <v>37529</v>
      </c>
      <c r="B290" s="2">
        <v>3.8761732443494124</v>
      </c>
      <c r="C290" s="2">
        <v>3.9217727650349885</v>
      </c>
      <c r="D290" s="2">
        <v>3.922577024364541</v>
      </c>
      <c r="E290" s="2">
        <v>3.9078041456879271</v>
      </c>
      <c r="F290" s="2">
        <v>3.8920602636394994</v>
      </c>
      <c r="G290" s="2">
        <v>3.8801075304349961</v>
      </c>
      <c r="H290" s="2">
        <v>3.8722171872700271</v>
      </c>
      <c r="I290" s="2">
        <v>3.867611407204639</v>
      </c>
      <c r="J290" s="2">
        <v>3.8657601243571071</v>
      </c>
      <c r="K290" s="2">
        <v>3.8665122732975661</v>
      </c>
      <c r="L290" s="2">
        <v>3.8700150517110301</v>
      </c>
      <c r="M290" s="2">
        <v>3.8766037847316315</v>
      </c>
      <c r="N290" s="2">
        <v>3.8865732560576731</v>
      </c>
      <c r="O290" s="2">
        <v>3.8999970052022603</v>
      </c>
      <c r="P290" s="2">
        <v>3.9166909394408576</v>
      </c>
      <c r="Q290" s="2">
        <v>3.936265028528553</v>
      </c>
      <c r="R290" s="2">
        <v>3.9581602247522594</v>
      </c>
      <c r="S290" s="2">
        <v>3.9817216528737616</v>
      </c>
      <c r="T290" s="2">
        <v>4.006231106748201</v>
      </c>
      <c r="U290" s="2">
        <v>4.0309919663156046</v>
      </c>
      <c r="V290" s="2">
        <v>4.0553985376907313</v>
      </c>
      <c r="W290" s="2">
        <v>4.0789479577929928</v>
      </c>
      <c r="X290" s="2">
        <v>4.1013019571243881</v>
      </c>
      <c r="Y290" s="2">
        <v>4.1222825751611873</v>
      </c>
      <c r="Z290" s="2">
        <v>4.1418592737932034</v>
      </c>
      <c r="AA290" s="2">
        <v>4.1601311201342179</v>
      </c>
      <c r="AB290" s="2">
        <v>4.1772598930283387</v>
      </c>
      <c r="AC290" s="2">
        <v>4.1934393468135056</v>
      </c>
      <c r="AD290" s="2">
        <v>4.2088481302638767</v>
      </c>
      <c r="AE290" s="2">
        <v>4.2236380020168545</v>
      </c>
      <c r="AF290" s="2">
        <v>4.2379358781271428</v>
      </c>
      <c r="AG290" s="2">
        <v>4.2518412967053623</v>
      </c>
      <c r="AH290" s="2">
        <v>4.2654283973992886</v>
      </c>
      <c r="AI290" s="2">
        <v>4.2787497025712788</v>
      </c>
      <c r="AJ290" s="2">
        <v>4.2918394418307644</v>
      </c>
      <c r="AK290" s="2">
        <v>4.3047161713128332</v>
      </c>
      <c r="AL290" s="2">
        <v>4.3173853219527389</v>
      </c>
      <c r="AM290" s="2">
        <v>4.3298459891145891</v>
      </c>
      <c r="AN290" s="2">
        <v>4.3420970444956017</v>
      </c>
      <c r="AO290" s="2">
        <v>4.3541376805158221</v>
      </c>
      <c r="AP290" s="2">
        <v>4.3659673712061062</v>
      </c>
      <c r="AQ290" s="2">
        <v>4.3775858386830127</v>
      </c>
      <c r="AR290" s="2">
        <v>4.3889930243016426</v>
      </c>
      <c r="AS290" s="2">
        <v>4.4001890637421575</v>
      </c>
      <c r="AT290" s="2">
        <v>4.4111742654181096</v>
      </c>
      <c r="AU290" s="2">
        <v>4.4219490917010758</v>
      </c>
      <c r="AV290" s="2">
        <v>4.4325141425421402</v>
      </c>
      <c r="AW290" s="2">
        <v>4.4428701411406983</v>
      </c>
      <c r="AX290" s="2">
        <v>4.4530179496626596</v>
      </c>
      <c r="AY290" s="2">
        <v>4.4629588603608035</v>
      </c>
      <c r="AZ290" s="2">
        <v>4.4726948524469661</v>
      </c>
      <c r="BA290" s="2">
        <v>4.4822285527008656</v>
      </c>
      <c r="BB290" s="2">
        <v>4.4915631743787943</v>
      </c>
      <c r="BC290" s="2">
        <v>4.5007024629102297</v>
      </c>
      <c r="BD290" s="2">
        <v>4.5096506475184572</v>
      </c>
      <c r="BE290" s="2">
        <v>4.5184123980246929</v>
      </c>
      <c r="BF290" s="2">
        <v>4.5269927861991439</v>
      </c>
      <c r="BG290" s="2">
        <v>4.5353972511102274</v>
      </c>
      <c r="BH290" s="2">
        <v>4.5436315679976111</v>
      </c>
      <c r="BI290" s="2">
        <v>4.55170182025791</v>
      </c>
    </row>
    <row r="291" spans="1:61" x14ac:dyDescent="0.2">
      <c r="A291" s="25">
        <v>37560</v>
      </c>
      <c r="B291" s="2">
        <v>3.879515424127836</v>
      </c>
      <c r="C291" s="2">
        <v>3.9242399792954288</v>
      </c>
      <c r="D291" s="2">
        <v>3.9229037692957962</v>
      </c>
      <c r="E291" s="2">
        <v>3.9065447866157248</v>
      </c>
      <c r="F291" s="2">
        <v>3.891306753402918</v>
      </c>
      <c r="G291" s="2">
        <v>3.8817448746612087</v>
      </c>
      <c r="H291" s="2">
        <v>3.8772349014891896</v>
      </c>
      <c r="I291" s="2">
        <v>3.8764541646546871</v>
      </c>
      <c r="J291" s="2">
        <v>3.8786406954511214</v>
      </c>
      <c r="K291" s="2">
        <v>3.8836001133108806</v>
      </c>
      <c r="L291" s="2">
        <v>3.8915404001781955</v>
      </c>
      <c r="M291" s="2">
        <v>3.9027730484196068</v>
      </c>
      <c r="N291" s="2">
        <v>3.9174543597705669</v>
      </c>
      <c r="O291" s="2">
        <v>3.935503207651927</v>
      </c>
      <c r="P291" s="2">
        <v>3.9566121916020167</v>
      </c>
      <c r="Q291" s="2">
        <v>3.9802939507807888</v>
      </c>
      <c r="R291" s="2">
        <v>4.0059417326526834</v>
      </c>
      <c r="S291" s="2">
        <v>4.0328880463167112</v>
      </c>
      <c r="T291" s="2">
        <v>4.0604619537776117</v>
      </c>
      <c r="U291" s="2">
        <v>4.0880312035065023</v>
      </c>
      <c r="V291" s="2">
        <v>4.1150438596851933</v>
      </c>
      <c r="W291" s="2">
        <v>4.141088519288088</v>
      </c>
      <c r="X291" s="2">
        <v>4.1658897118168783</v>
      </c>
      <c r="Y291" s="2">
        <v>4.1892940857361465</v>
      </c>
      <c r="Z291" s="2">
        <v>4.2112873706464367</v>
      </c>
      <c r="AA291" s="2">
        <v>4.2319658434363232</v>
      </c>
      <c r="AB291" s="2">
        <v>4.2514875494166517</v>
      </c>
      <c r="AC291" s="2">
        <v>4.2700174407282718</v>
      </c>
      <c r="AD291" s="2">
        <v>4.2877121049269018</v>
      </c>
      <c r="AE291" s="2">
        <v>4.3047160228466357</v>
      </c>
      <c r="AF291" s="2">
        <v>4.3211488996395051</v>
      </c>
      <c r="AG291" s="2">
        <v>4.3371048162040404</v>
      </c>
      <c r="AH291" s="2">
        <v>4.3526564450612142</v>
      </c>
      <c r="AI291" s="2">
        <v>4.3678593482578876</v>
      </c>
      <c r="AJ291" s="2">
        <v>4.3827547853556617</v>
      </c>
      <c r="AK291" s="2">
        <v>4.3973709318733185</v>
      </c>
      <c r="AL291" s="2">
        <v>4.4117213136591884</v>
      </c>
      <c r="AM291" s="2">
        <v>4.425810790619602</v>
      </c>
      <c r="AN291" s="2">
        <v>4.4396429598838081</v>
      </c>
      <c r="AO291" s="2">
        <v>4.4532209337045385</v>
      </c>
      <c r="AP291" s="2">
        <v>4.4665473985899133</v>
      </c>
      <c r="AQ291" s="2">
        <v>4.4796246659873233</v>
      </c>
      <c r="AR291" s="2">
        <v>4.4924547158951382</v>
      </c>
      <c r="AS291" s="2">
        <v>4.5050392345273718</v>
      </c>
      <c r="AT291" s="2">
        <v>4.5173796469563872</v>
      </c>
      <c r="AU291" s="2">
        <v>4.5294771454978591</v>
      </c>
      <c r="AV291" s="2">
        <v>4.5413327144721247</v>
      </c>
      <c r="AW291" s="2">
        <v>4.552947151870363</v>
      </c>
      <c r="AX291" s="2">
        <v>4.5643211238236852</v>
      </c>
      <c r="AY291" s="2">
        <v>4.5754555987792029</v>
      </c>
      <c r="AZ291" s="2">
        <v>4.5863522612904575</v>
      </c>
      <c r="BA291" s="2">
        <v>4.5970134866273185</v>
      </c>
      <c r="BB291" s="2">
        <v>4.6074422756141038</v>
      </c>
      <c r="BC291" s="2">
        <v>4.6176421967078811</v>
      </c>
      <c r="BD291" s="2">
        <v>4.6276173343954783</v>
      </c>
      <c r="BE291" s="2">
        <v>4.6373722431194127</v>
      </c>
      <c r="BF291" s="2">
        <v>4.646911906053691</v>
      </c>
      <c r="BG291" s="2">
        <v>4.6562416981442123</v>
      </c>
      <c r="BH291" s="2">
        <v>4.6653673529077544</v>
      </c>
      <c r="BI291" s="2">
        <v>4.6742949325510645</v>
      </c>
    </row>
    <row r="292" spans="1:61" x14ac:dyDescent="0.2">
      <c r="A292" s="25">
        <v>37590</v>
      </c>
      <c r="B292" s="2">
        <v>4.018667160734358</v>
      </c>
      <c r="C292" s="2">
        <v>4.0038697094443636</v>
      </c>
      <c r="D292" s="2">
        <v>4.0051607955339952</v>
      </c>
      <c r="E292" s="2">
        <v>4.0126660676682562</v>
      </c>
      <c r="F292" s="2">
        <v>4.022746969214281</v>
      </c>
      <c r="G292" s="2">
        <v>4.0352262578542897</v>
      </c>
      <c r="H292" s="2">
        <v>4.0510725454006744</v>
      </c>
      <c r="I292" s="2">
        <v>4.0704944232528577</v>
      </c>
      <c r="J292" s="2">
        <v>4.0925261730397811</v>
      </c>
      <c r="K292" s="2">
        <v>4.1160621525483139</v>
      </c>
      <c r="L292" s="2">
        <v>4.1404784186115737</v>
      </c>
      <c r="M292" s="2">
        <v>4.165577900954232</v>
      </c>
      <c r="N292" s="2">
        <v>4.1914278605377522</v>
      </c>
      <c r="O292" s="2">
        <v>4.2181469418718462</v>
      </c>
      <c r="P292" s="2">
        <v>4.2456845427626186</v>
      </c>
      <c r="Q292" s="2">
        <v>4.2737979626229849</v>
      </c>
      <c r="R292" s="2">
        <v>4.3020801356923126</v>
      </c>
      <c r="S292" s="2">
        <v>4.3301058888149591</v>
      </c>
      <c r="T292" s="2">
        <v>4.3574994174808799</v>
      </c>
      <c r="U292" s="2">
        <v>4.3839674142612788</v>
      </c>
      <c r="V292" s="2">
        <v>4.4093145544503098</v>
      </c>
      <c r="W292" s="2">
        <v>4.4334227724146524</v>
      </c>
      <c r="X292" s="2">
        <v>4.4562342142313858</v>
      </c>
      <c r="Y292" s="2">
        <v>4.4777379247890234</v>
      </c>
      <c r="Z292" s="2">
        <v>4.497959996671824</v>
      </c>
      <c r="AA292" s="2">
        <v>4.5169525691412025</v>
      </c>
      <c r="AB292" s="2">
        <v>4.5347805967975914</v>
      </c>
      <c r="AC292" s="2">
        <v>4.5515170248407602</v>
      </c>
      <c r="AD292" s="2">
        <v>4.5672398541123629</v>
      </c>
      <c r="AE292" s="2">
        <v>4.5820263033741604</v>
      </c>
      <c r="AF292" s="2">
        <v>4.5959511333138421</v>
      </c>
      <c r="AG292" s="2">
        <v>4.6090862862801174</v>
      </c>
      <c r="AH292" s="2">
        <v>4.6214989988573549</v>
      </c>
      <c r="AI292" s="2">
        <v>4.6332516751724846</v>
      </c>
      <c r="AJ292" s="2">
        <v>4.6444023760429891</v>
      </c>
      <c r="AK292" s="2">
        <v>4.6550043677851054</v>
      </c>
      <c r="AL292" s="2">
        <v>4.6651061126012374</v>
      </c>
      <c r="AM292" s="2">
        <v>4.6747513535907101</v>
      </c>
      <c r="AN292" s="2">
        <v>4.683979173768166</v>
      </c>
      <c r="AO292" s="2">
        <v>4.6928245253689367</v>
      </c>
      <c r="AP292" s="2">
        <v>4.7013187336025721</v>
      </c>
      <c r="AQ292" s="2">
        <v>4.7094899284416183</v>
      </c>
      <c r="AR292" s="2">
        <v>4.7173634161608042</v>
      </c>
      <c r="AS292" s="2">
        <v>4.7249620002117982</v>
      </c>
      <c r="AT292" s="2">
        <v>4.7323062593146528</v>
      </c>
      <c r="AU292" s="2">
        <v>4.7394147892764629</v>
      </c>
      <c r="AV292" s="2">
        <v>4.7463044139395514</v>
      </c>
      <c r="AW292" s="2">
        <v>4.7529903697611342</v>
      </c>
      <c r="AX292" s="2">
        <v>4.7594864718223935</v>
      </c>
      <c r="AY292" s="2">
        <v>4.7658053038285333</v>
      </c>
      <c r="AZ292" s="2">
        <v>4.7719583892455466</v>
      </c>
      <c r="BA292" s="2">
        <v>4.7779562981879691</v>
      </c>
      <c r="BB292" s="2">
        <v>4.7838087373577123</v>
      </c>
      <c r="BC292" s="2">
        <v>4.7895246299896694</v>
      </c>
      <c r="BD292" s="2">
        <v>4.7951121870759916</v>
      </c>
      <c r="BE292" s="2">
        <v>4.8005789709591911</v>
      </c>
      <c r="BF292" s="2">
        <v>4.8059319522312309</v>
      </c>
      <c r="BG292" s="2">
        <v>4.811177560746505</v>
      </c>
      <c r="BH292" s="2">
        <v>4.8163217314470526</v>
      </c>
      <c r="BI292" s="2">
        <v>4.8213699456052588</v>
      </c>
    </row>
    <row r="293" spans="1:61" x14ac:dyDescent="0.2">
      <c r="A293" s="25">
        <v>37621</v>
      </c>
      <c r="B293" s="2">
        <v>4.1386194510668011</v>
      </c>
      <c r="C293" s="2">
        <v>4.0278530124619518</v>
      </c>
      <c r="D293" s="2">
        <v>3.9824099122590444</v>
      </c>
      <c r="E293" s="2">
        <v>3.9640715610571546</v>
      </c>
      <c r="F293" s="2">
        <v>3.956646027727531</v>
      </c>
      <c r="G293" s="2">
        <v>3.9543417785134798</v>
      </c>
      <c r="H293" s="2">
        <v>3.9538054977710524</v>
      </c>
      <c r="I293" s="2">
        <v>3.9534083195275489</v>
      </c>
      <c r="J293" s="2">
        <v>3.9537175252984653</v>
      </c>
      <c r="K293" s="2">
        <v>3.955419369759503</v>
      </c>
      <c r="L293" s="2">
        <v>3.958246116099545</v>
      </c>
      <c r="M293" s="2">
        <v>3.962095796781048</v>
      </c>
      <c r="N293" s="2">
        <v>3.9672484546971876</v>
      </c>
      <c r="O293" s="2">
        <v>3.9740077204092934</v>
      </c>
      <c r="P293" s="2">
        <v>3.9825278649842972</v>
      </c>
      <c r="Q293" s="2">
        <v>3.9928065033695344</v>
      </c>
      <c r="R293" s="2">
        <v>4.0046851814691218</v>
      </c>
      <c r="S293" s="2">
        <v>4.0179394718439747</v>
      </c>
      <c r="T293" s="2">
        <v>4.0323145186880875</v>
      </c>
      <c r="U293" s="2">
        <v>4.0475672449834406</v>
      </c>
      <c r="V293" s="2">
        <v>4.0634766822012258</v>
      </c>
      <c r="W293" s="2">
        <v>4.0798431091392855</v>
      </c>
      <c r="X293" s="2">
        <v>4.0964948410113688</v>
      </c>
      <c r="Y293" s="2">
        <v>4.1132861616784462</v>
      </c>
      <c r="Z293" s="2">
        <v>4.1300944999704825</v>
      </c>
      <c r="AA293" s="2">
        <v>4.1468214765512386</v>
      </c>
      <c r="AB293" s="2">
        <v>4.1633889081116493</v>
      </c>
      <c r="AC293" s="2">
        <v>4.1797350931923525</v>
      </c>
      <c r="AD293" s="2">
        <v>4.1958120940337906</v>
      </c>
      <c r="AE293" s="2">
        <v>4.2115834796490681</v>
      </c>
      <c r="AF293" s="2">
        <v>4.2270223089827157</v>
      </c>
      <c r="AG293" s="2">
        <v>4.2421091852797064</v>
      </c>
      <c r="AH293" s="2">
        <v>4.2568309679707461</v>
      </c>
      <c r="AI293" s="2">
        <v>4.27117985089198</v>
      </c>
      <c r="AJ293" s="2">
        <v>4.2851526002270806</v>
      </c>
      <c r="AK293" s="2">
        <v>4.298749919458972</v>
      </c>
      <c r="AL293" s="2">
        <v>4.3119758396654584</v>
      </c>
      <c r="AM293" s="2">
        <v>4.3248364501421435</v>
      </c>
      <c r="AN293" s="2">
        <v>4.3373388243115985</v>
      </c>
      <c r="AO293" s="2">
        <v>4.3494908248925137</v>
      </c>
      <c r="AP293" s="2">
        <v>4.361301007644081</v>
      </c>
      <c r="AQ293" s="2">
        <v>4.3727785388611649</v>
      </c>
      <c r="AR293" s="2">
        <v>4.3839331243817901</v>
      </c>
      <c r="AS293" s="2">
        <v>4.3947749482754146</v>
      </c>
      <c r="AT293" s="2">
        <v>4.4053146197061057</v>
      </c>
      <c r="AU293" s="2">
        <v>4.4155631267266005</v>
      </c>
      <c r="AV293" s="2">
        <v>4.4255317959710059</v>
      </c>
      <c r="AW293" s="2">
        <v>4.4352322573858514</v>
      </c>
      <c r="AX293" s="2">
        <v>4.4446763658414596</v>
      </c>
      <c r="AY293" s="2">
        <v>4.4538757134827307</v>
      </c>
      <c r="AZ293" s="2">
        <v>4.4628412310134049</v>
      </c>
      <c r="BA293" s="2">
        <v>4.4715832169352483</v>
      </c>
      <c r="BB293" s="2">
        <v>4.4801113971897539</v>
      </c>
      <c r="BC293" s="2">
        <v>4.4884349781729709</v>
      </c>
      <c r="BD293" s="2">
        <v>4.4965626939669177</v>
      </c>
      <c r="BE293" s="2">
        <v>4.5045028485104757</v>
      </c>
      <c r="BF293" s="2">
        <v>4.5122633533312388</v>
      </c>
      <c r="BG293" s="2">
        <v>4.5198517613740785</v>
      </c>
      <c r="BH293" s="2">
        <v>4.5272752973895063</v>
      </c>
      <c r="BI293" s="2">
        <v>4.5345408852832065</v>
      </c>
    </row>
    <row r="294" spans="1:61" x14ac:dyDescent="0.2">
      <c r="A294" s="25">
        <v>37652</v>
      </c>
      <c r="B294" s="2">
        <v>4.0197590984084721</v>
      </c>
      <c r="C294" s="2">
        <v>3.9654976026969053</v>
      </c>
      <c r="D294" s="2">
        <v>3.9356644650117847</v>
      </c>
      <c r="E294" s="2">
        <v>3.9137336570120969</v>
      </c>
      <c r="F294" s="2">
        <v>3.8936796583575517</v>
      </c>
      <c r="G294" s="2">
        <v>3.87507846535462</v>
      </c>
      <c r="H294" s="2">
        <v>3.85911619419926</v>
      </c>
      <c r="I294" s="2">
        <v>3.8468534498992941</v>
      </c>
      <c r="J294" s="2">
        <v>3.8386529789864272</v>
      </c>
      <c r="K294" s="2">
        <v>3.8342981474616415</v>
      </c>
      <c r="L294" s="2">
        <v>3.8333004805174937</v>
      </c>
      <c r="M294" s="2">
        <v>3.8349805856529477</v>
      </c>
      <c r="N294" s="2">
        <v>3.838552507310677</v>
      </c>
      <c r="O294" s="2">
        <v>3.8432935078417918</v>
      </c>
      <c r="P294" s="2">
        <v>3.8486732036894926</v>
      </c>
      <c r="Q294" s="2">
        <v>3.8544689994805981</v>
      </c>
      <c r="R294" s="2">
        <v>3.8606947898915807</v>
      </c>
      <c r="S294" s="2">
        <v>3.8674740850363598</v>
      </c>
      <c r="T294" s="2">
        <v>3.8749170518299443</v>
      </c>
      <c r="U294" s="2">
        <v>3.8830823384308322</v>
      </c>
      <c r="V294" s="2">
        <v>3.8919785575691863</v>
      </c>
      <c r="W294" s="2">
        <v>3.9015765648259788</v>
      </c>
      <c r="X294" s="2">
        <v>3.9118182658633711</v>
      </c>
      <c r="Y294" s="2">
        <v>3.9226264947512801</v>
      </c>
      <c r="Z294" s="2">
        <v>3.9339193026648882</v>
      </c>
      <c r="AA294" s="2">
        <v>3.945609991646752</v>
      </c>
      <c r="AB294" s="2">
        <v>3.9576082533273618</v>
      </c>
      <c r="AC294" s="2">
        <v>3.9698333936525749</v>
      </c>
      <c r="AD294" s="2">
        <v>3.9822166322429844</v>
      </c>
      <c r="AE294" s="2">
        <v>3.9946991614354341</v>
      </c>
      <c r="AF294" s="2">
        <v>4.0072305377803845</v>
      </c>
      <c r="AG294" s="2">
        <v>4.0197673751335445</v>
      </c>
      <c r="AH294" s="2">
        <v>4.0322722753671911</v>
      </c>
      <c r="AI294" s="2">
        <v>4.0447129477795025</v>
      </c>
      <c r="AJ294" s="2">
        <v>4.0570614794622815</v>
      </c>
      <c r="AK294" s="2">
        <v>4.0692937272740703</v>
      </c>
      <c r="AL294" s="2">
        <v>4.0813888438940715</v>
      </c>
      <c r="AM294" s="2">
        <v>4.0933292627439855</v>
      </c>
      <c r="AN294" s="2">
        <v>4.1051007155596908</v>
      </c>
      <c r="AO294" s="2">
        <v>4.1166918628009546</v>
      </c>
      <c r="AP294" s="2">
        <v>4.1280939364900222</v>
      </c>
      <c r="AQ294" s="2">
        <v>4.1393004340732356</v>
      </c>
      <c r="AR294" s="2">
        <v>4.150306854999612</v>
      </c>
      <c r="AS294" s="2">
        <v>4.1611104732205586</v>
      </c>
      <c r="AT294" s="2">
        <v>4.1717101400229257</v>
      </c>
      <c r="AU294" s="2">
        <v>4.1821061125795076</v>
      </c>
      <c r="AV294" s="2">
        <v>4.1922999043867097</v>
      </c>
      <c r="AW294" s="2">
        <v>4.2022941543975003</v>
      </c>
      <c r="AX294" s="2">
        <v>4.2120924834447164</v>
      </c>
      <c r="AY294" s="2">
        <v>4.2216990548742759</v>
      </c>
      <c r="AZ294" s="2">
        <v>4.2311181619935976</v>
      </c>
      <c r="BA294" s="2">
        <v>4.2403541803493585</v>
      </c>
      <c r="BB294" s="2">
        <v>4.2494115599690385</v>
      </c>
      <c r="BC294" s="2">
        <v>4.258294818464555</v>
      </c>
      <c r="BD294" s="2">
        <v>4.2670085348882116</v>
      </c>
      <c r="BE294" s="2">
        <v>4.2755573442469599</v>
      </c>
      <c r="BF294" s="2">
        <v>4.2839459325940918</v>
      </c>
      <c r="BG294" s="2">
        <v>4.2921790326286962</v>
      </c>
      <c r="BH294" s="2">
        <v>4.3002614197426192</v>
      </c>
      <c r="BI294" s="2">
        <v>4.3081979084627449</v>
      </c>
    </row>
    <row r="295" spans="1:61" x14ac:dyDescent="0.2">
      <c r="A295" s="25">
        <v>37680</v>
      </c>
      <c r="B295" s="2">
        <v>3.6781866705246991</v>
      </c>
      <c r="C295" s="2">
        <v>3.6821000165495885</v>
      </c>
      <c r="D295" s="2">
        <v>3.6605602416790792</v>
      </c>
      <c r="E295" s="2">
        <v>3.6279550223252386</v>
      </c>
      <c r="F295" s="2">
        <v>3.5935232864096531</v>
      </c>
      <c r="G295" s="2">
        <v>3.5619720211604062</v>
      </c>
      <c r="H295" s="2">
        <v>3.5352242836409773</v>
      </c>
      <c r="I295" s="2">
        <v>3.5132555623039163</v>
      </c>
      <c r="J295" s="2">
        <v>3.4952116200482153</v>
      </c>
      <c r="K295" s="2">
        <v>3.480352731837284</v>
      </c>
      <c r="L295" s="2">
        <v>3.4682598036655956</v>
      </c>
      <c r="M295" s="2">
        <v>3.4588166326643681</v>
      </c>
      <c r="N295" s="2">
        <v>3.4521406453751213</v>
      </c>
      <c r="O295" s="2">
        <v>3.4484278885411768</v>
      </c>
      <c r="P295" s="2">
        <v>3.447752608537646</v>
      </c>
      <c r="Q295" s="2">
        <v>3.4500348873303364</v>
      </c>
      <c r="R295" s="2">
        <v>3.4550428759329006</v>
      </c>
      <c r="S295" s="2">
        <v>3.462473854631078</v>
      </c>
      <c r="T295" s="2">
        <v>3.4720078985425169</v>
      </c>
      <c r="U295" s="2">
        <v>3.4833357651865877</v>
      </c>
      <c r="V295" s="2">
        <v>3.4961775596951203</v>
      </c>
      <c r="W295" s="2">
        <v>3.510276502284297</v>
      </c>
      <c r="X295" s="2">
        <v>3.5253970396563497</v>
      </c>
      <c r="Y295" s="2">
        <v>3.5413312395097365</v>
      </c>
      <c r="Z295" s="2">
        <v>3.5578975518643823</v>
      </c>
      <c r="AA295" s="2">
        <v>3.5749389824388431</v>
      </c>
      <c r="AB295" s="2">
        <v>3.5923214959862388</v>
      </c>
      <c r="AC295" s="2">
        <v>3.6099300736630182</v>
      </c>
      <c r="AD295" s="2">
        <v>3.6276656826511093</v>
      </c>
      <c r="AE295" s="2">
        <v>3.645443439634581</v>
      </c>
      <c r="AF295" s="2">
        <v>3.663190626401188</v>
      </c>
      <c r="AG295" s="2">
        <v>3.6808450945782671</v>
      </c>
      <c r="AH295" s="2">
        <v>3.6983553813565471</v>
      </c>
      <c r="AI295" s="2">
        <v>3.7156801525691603</v>
      </c>
      <c r="AJ295" s="2">
        <v>3.7327867991398733</v>
      </c>
      <c r="AK295" s="2">
        <v>3.7496502252649386</v>
      </c>
      <c r="AL295" s="2">
        <v>3.7662517758532692</v>
      </c>
      <c r="AM295" s="2">
        <v>3.7825777136489522</v>
      </c>
      <c r="AN295" s="2">
        <v>3.7986178817026408</v>
      </c>
      <c r="AO295" s="2">
        <v>3.8143651869351003</v>
      </c>
      <c r="AP295" s="2">
        <v>3.8298152264944392</v>
      </c>
      <c r="AQ295" s="2">
        <v>3.8449659674909507</v>
      </c>
      <c r="AR295" s="2">
        <v>3.8598174714201212</v>
      </c>
      <c r="AS295" s="2">
        <v>3.8743716561643002</v>
      </c>
      <c r="AT295" s="2">
        <v>3.8886320897275057</v>
      </c>
      <c r="AU295" s="2">
        <v>3.902603810874365</v>
      </c>
      <c r="AV295" s="2">
        <v>3.9162931726662253</v>
      </c>
      <c r="AW295" s="2">
        <v>3.9297077055552401</v>
      </c>
      <c r="AX295" s="2">
        <v>3.942855949410665</v>
      </c>
      <c r="AY295" s="2">
        <v>3.9557467846406262</v>
      </c>
      <c r="AZ295" s="2">
        <v>3.9683888005978329</v>
      </c>
      <c r="BA295" s="2">
        <v>3.9807902649275051</v>
      </c>
      <c r="BB295" s="2">
        <v>3.9929591539170701</v>
      </c>
      <c r="BC295" s="2">
        <v>4.0049031794737431</v>
      </c>
      <c r="BD295" s="2">
        <v>4.0166298131590858</v>
      </c>
      <c r="BE295" s="2">
        <v>4.0281463076484423</v>
      </c>
      <c r="BF295" s="2">
        <v>4.0394597159314864</v>
      </c>
      <c r="BG295" s="2">
        <v>4.0505769085265024</v>
      </c>
      <c r="BH295" s="2">
        <v>4.0615045889440564</v>
      </c>
      <c r="BI295" s="2">
        <v>4.07224930760432</v>
      </c>
    </row>
    <row r="296" spans="1:61" x14ac:dyDescent="0.2">
      <c r="A296" s="25">
        <v>37711</v>
      </c>
      <c r="B296" s="2">
        <v>3.7665893501220187</v>
      </c>
      <c r="C296" s="2">
        <v>3.6741724224798564</v>
      </c>
      <c r="D296" s="2">
        <v>3.6287302324860544</v>
      </c>
      <c r="E296" s="2">
        <v>3.6003322952556895</v>
      </c>
      <c r="F296" s="2">
        <v>3.5770148046567005</v>
      </c>
      <c r="G296" s="2">
        <v>3.5562227829349529</v>
      </c>
      <c r="H296" s="2">
        <v>3.5383486121235945</v>
      </c>
      <c r="I296" s="2">
        <v>3.5242763810113917</v>
      </c>
      <c r="J296" s="2">
        <v>3.5147389996033027</v>
      </c>
      <c r="K296" s="2">
        <v>3.5099689618757246</v>
      </c>
      <c r="L296" s="2">
        <v>3.5097124018512895</v>
      </c>
      <c r="M296" s="2">
        <v>3.5134409228469745</v>
      </c>
      <c r="N296" s="2">
        <v>3.520423559374231</v>
      </c>
      <c r="O296" s="2">
        <v>3.5298917946163137</v>
      </c>
      <c r="P296" s="2">
        <v>3.5412373094126077</v>
      </c>
      <c r="Q296" s="2">
        <v>3.554061700055684</v>
      </c>
      <c r="R296" s="2">
        <v>3.5682002962952732</v>
      </c>
      <c r="S296" s="2">
        <v>3.5835149338043939</v>
      </c>
      <c r="T296" s="2">
        <v>3.5998634306201116</v>
      </c>
      <c r="U296" s="2">
        <v>3.6171020944760581</v>
      </c>
      <c r="V296" s="2">
        <v>3.6350876763491464</v>
      </c>
      <c r="W296" s="2">
        <v>3.6536774290661977</v>
      </c>
      <c r="X296" s="2">
        <v>3.6727289982068827</v>
      </c>
      <c r="Y296" s="2">
        <v>3.6921003402802119</v>
      </c>
      <c r="Z296" s="2">
        <v>3.7116507025537659</v>
      </c>
      <c r="AA296" s="2">
        <v>3.731252514210293</v>
      </c>
      <c r="AB296" s="2">
        <v>3.7508015043330678</v>
      </c>
      <c r="AC296" s="2">
        <v>3.7702137515947851</v>
      </c>
      <c r="AD296" s="2">
        <v>3.7894221757088671</v>
      </c>
      <c r="AE296" s="2">
        <v>3.8083737305893339</v>
      </c>
      <c r="AF296" s="2">
        <v>3.8270271407700678</v>
      </c>
      <c r="AG296" s="2">
        <v>3.8453510622454568</v>
      </c>
      <c r="AH296" s="2">
        <v>3.8633225777036531</v>
      </c>
      <c r="AI296" s="2">
        <v>3.8809259573068995</v>
      </c>
      <c r="AJ296" s="2">
        <v>3.8981516319095202</v>
      </c>
      <c r="AK296" s="2">
        <v>3.9149953374062401</v>
      </c>
      <c r="AL296" s="2">
        <v>3.9314573202188949</v>
      </c>
      <c r="AM296" s="2">
        <v>3.9475408281645037</v>
      </c>
      <c r="AN296" s="2">
        <v>3.9632507671508987</v>
      </c>
      <c r="AO296" s="2">
        <v>3.9785934005121089</v>
      </c>
      <c r="AP296" s="2">
        <v>3.9935761834684946</v>
      </c>
      <c r="AQ296" s="2">
        <v>4.008207621235516</v>
      </c>
      <c r="AR296" s="2">
        <v>4.0224971469312711</v>
      </c>
      <c r="AS296" s="2">
        <v>4.0364550161330319</v>
      </c>
      <c r="AT296" s="2">
        <v>4.0500922154928691</v>
      </c>
      <c r="AU296" s="2">
        <v>4.0634203832730185</v>
      </c>
      <c r="AV296" s="2">
        <v>4.0764517400256457</v>
      </c>
      <c r="AW296" s="2">
        <v>4.0891990279376378</v>
      </c>
      <c r="AX296" s="2">
        <v>4.101675403776091</v>
      </c>
      <c r="AY296" s="2">
        <v>4.1138938171775834</v>
      </c>
      <c r="AZ296" s="2">
        <v>4.1258664620774717</v>
      </c>
      <c r="BA296" s="2">
        <v>4.1376047986515898</v>
      </c>
      <c r="BB296" s="2">
        <v>4.1491196225388443</v>
      </c>
      <c r="BC296" s="2">
        <v>4.1604211263724116</v>
      </c>
      <c r="BD296" s="2">
        <v>4.171518954598441</v>
      </c>
      <c r="BE296" s="2">
        <v>4.1824222524213255</v>
      </c>
      <c r="BF296" s="2">
        <v>4.1931397095968368</v>
      </c>
      <c r="BG296" s="2">
        <v>4.2036795996949392</v>
      </c>
      <c r="BH296" s="2">
        <v>4.214049815369771</v>
      </c>
      <c r="BI296" s="2">
        <v>4.2242579001026321</v>
      </c>
    </row>
    <row r="297" spans="1:61" x14ac:dyDescent="0.2">
      <c r="A297" s="25">
        <v>37741</v>
      </c>
      <c r="B297" s="2">
        <v>3.6291881203114076</v>
      </c>
      <c r="C297" s="2">
        <v>3.6157733517187487</v>
      </c>
      <c r="D297" s="2">
        <v>3.5967878834462712</v>
      </c>
      <c r="E297" s="2">
        <v>3.574168119051905</v>
      </c>
      <c r="F297" s="2">
        <v>3.5517614693587545</v>
      </c>
      <c r="G297" s="2">
        <v>3.5321883761801862</v>
      </c>
      <c r="H297" s="2">
        <v>3.5165923791045151</v>
      </c>
      <c r="I297" s="2">
        <v>3.5053920720832865</v>
      </c>
      <c r="J297" s="2">
        <v>3.4986719244441367</v>
      </c>
      <c r="K297" s="2">
        <v>3.4963261162602355</v>
      </c>
      <c r="L297" s="2">
        <v>3.4981455170374147</v>
      </c>
      <c r="M297" s="2">
        <v>3.5038041058273883</v>
      </c>
      <c r="N297" s="2">
        <v>3.5128448081900316</v>
      </c>
      <c r="O297" s="2">
        <v>3.5247404500627106</v>
      </c>
      <c r="P297" s="2">
        <v>3.5389672561605217</v>
      </c>
      <c r="Q297" s="2">
        <v>3.5550834573896766</v>
      </c>
      <c r="R297" s="2">
        <v>3.5727352116312128</v>
      </c>
      <c r="S297" s="2">
        <v>3.5916280874512858</v>
      </c>
      <c r="T297" s="2">
        <v>3.6114979420205406</v>
      </c>
      <c r="U297" s="2">
        <v>3.6321003114043426</v>
      </c>
      <c r="V297" s="2">
        <v>3.6532113573656142</v>
      </c>
      <c r="W297" s="2">
        <v>3.6746360762667383</v>
      </c>
      <c r="X297" s="2">
        <v>3.6962066950217487</v>
      </c>
      <c r="Y297" s="2">
        <v>3.7177803272959093</v>
      </c>
      <c r="Z297" s="2">
        <v>3.7392446349886619</v>
      </c>
      <c r="AA297" s="2">
        <v>3.7605152280528116</v>
      </c>
      <c r="AB297" s="2">
        <v>3.781529356509544</v>
      </c>
      <c r="AC297" s="2">
        <v>3.8022398627371605</v>
      </c>
      <c r="AD297" s="2">
        <v>3.8226117366836196</v>
      </c>
      <c r="AE297" s="2">
        <v>3.8426198914939471</v>
      </c>
      <c r="AF297" s="2">
        <v>3.8622465089748852</v>
      </c>
      <c r="AG297" s="2">
        <v>3.8814792897810872</v>
      </c>
      <c r="AH297" s="2">
        <v>3.9003105915126102</v>
      </c>
      <c r="AI297" s="2">
        <v>3.9187367438700043</v>
      </c>
      <c r="AJ297" s="2">
        <v>3.9367574812113815</v>
      </c>
      <c r="AK297" s="2">
        <v>3.9543754696832378</v>
      </c>
      <c r="AL297" s="2">
        <v>3.9715958421119075</v>
      </c>
      <c r="AM297" s="2">
        <v>3.9884252019927788</v>
      </c>
      <c r="AN297" s="2">
        <v>4.0048708259929962</v>
      </c>
      <c r="AO297" s="2">
        <v>4.0209405308007664</v>
      </c>
      <c r="AP297" s="2">
        <v>4.036642607269127</v>
      </c>
      <c r="AQ297" s="2">
        <v>4.051985763967755</v>
      </c>
      <c r="AR297" s="2">
        <v>4.0669790786112623</v>
      </c>
      <c r="AS297" s="2">
        <v>4.0816319561109129</v>
      </c>
      <c r="AT297" s="2">
        <v>4.0959540922194302</v>
      </c>
      <c r="AU297" s="2">
        <v>4.1099554419178057</v>
      </c>
      <c r="AV297" s="2">
        <v>4.1236461918378131</v>
      </c>
      <c r="AW297" s="2">
        <v>4.1370367361317282</v>
      </c>
      <c r="AX297" s="2">
        <v>4.150137630932619</v>
      </c>
      <c r="AY297" s="2">
        <v>4.1629592888657205</v>
      </c>
      <c r="AZ297" s="2">
        <v>4.1755116884077879</v>
      </c>
      <c r="BA297" s="2">
        <v>4.1878043857635454</v>
      </c>
      <c r="BB297" s="2">
        <v>4.1998465547026349</v>
      </c>
      <c r="BC297" s="2">
        <v>4.2116470219702773</v>
      </c>
      <c r="BD297" s="2">
        <v>4.2232142988349404</v>
      </c>
      <c r="BE297" s="2">
        <v>4.2345566092559155</v>
      </c>
      <c r="BF297" s="2">
        <v>4.2456819150858625</v>
      </c>
      <c r="BG297" s="2">
        <v>4.2565979386662258</v>
      </c>
      <c r="BH297" s="2">
        <v>4.2673121831247833</v>
      </c>
      <c r="BI297" s="2">
        <v>4.2778319506434554</v>
      </c>
    </row>
    <row r="298" spans="1:61" x14ac:dyDescent="0.2">
      <c r="A298" s="25">
        <v>37772</v>
      </c>
      <c r="B298" s="2">
        <v>3.7585415620998264</v>
      </c>
      <c r="C298" s="2">
        <v>3.6501050059950999</v>
      </c>
      <c r="D298" s="2">
        <v>3.5949185679944144</v>
      </c>
      <c r="E298" s="2">
        <v>3.5618305671520618</v>
      </c>
      <c r="F298" s="2">
        <v>3.5364710004092923</v>
      </c>
      <c r="G298" s="2">
        <v>3.514133014553781</v>
      </c>
      <c r="H298" s="2">
        <v>3.4943248253602346</v>
      </c>
      <c r="I298" s="2">
        <v>3.4775431768248923</v>
      </c>
      <c r="J298" s="2">
        <v>3.4641906940996545</v>
      </c>
      <c r="K298" s="2">
        <v>3.4544570258076388</v>
      </c>
      <c r="L298" s="2">
        <v>3.4482359125212483</v>
      </c>
      <c r="M298" s="2">
        <v>3.4451899595313691</v>
      </c>
      <c r="N298" s="2">
        <v>3.4448781699690949</v>
      </c>
      <c r="O298" s="2">
        <v>3.4468297274914561</v>
      </c>
      <c r="P298" s="2">
        <v>3.4506491346474935</v>
      </c>
      <c r="Q298" s="2">
        <v>3.4560385346318072</v>
      </c>
      <c r="R298" s="2">
        <v>3.4627925156631152</v>
      </c>
      <c r="S298" s="2">
        <v>3.4707509609289451</v>
      </c>
      <c r="T298" s="2">
        <v>3.4797644543761144</v>
      </c>
      <c r="U298" s="2">
        <v>3.4896793328239211</v>
      </c>
      <c r="V298" s="2">
        <v>3.500341431068811</v>
      </c>
      <c r="W298" s="2">
        <v>3.5116029222309959</v>
      </c>
      <c r="X298" s="2">
        <v>3.5233245657914298</v>
      </c>
      <c r="Y298" s="2">
        <v>3.5353856526400214</v>
      </c>
      <c r="Z298" s="2">
        <v>3.5476849638975572</v>
      </c>
      <c r="AA298" s="2">
        <v>3.5601402226479113</v>
      </c>
      <c r="AB298" s="2">
        <v>3.572685402960432</v>
      </c>
      <c r="AC298" s="2">
        <v>3.5852668853019272</v>
      </c>
      <c r="AD298" s="2">
        <v>3.5978412021181971</v>
      </c>
      <c r="AE298" s="2">
        <v>3.6103728210457522</v>
      </c>
      <c r="AF298" s="2">
        <v>3.6228325503000747</v>
      </c>
      <c r="AG298" s="2">
        <v>3.635196534136325</v>
      </c>
      <c r="AH298" s="2">
        <v>3.647445444358469</v>
      </c>
      <c r="AI298" s="2">
        <v>3.6595638145032932</v>
      </c>
      <c r="AJ298" s="2">
        <v>3.6715394881642758</v>
      </c>
      <c r="AK298" s="2">
        <v>3.6833631592614955</v>
      </c>
      <c r="AL298" s="2">
        <v>3.6950279749607597</v>
      </c>
      <c r="AM298" s="2">
        <v>3.7065290724739337</v>
      </c>
      <c r="AN298" s="2">
        <v>3.7178631769472008</v>
      </c>
      <c r="AO298" s="2">
        <v>3.7290283886468543</v>
      </c>
      <c r="AP298" s="2">
        <v>3.7400240152616968</v>
      </c>
      <c r="AQ298" s="2">
        <v>3.750850428162277</v>
      </c>
      <c r="AR298" s="2">
        <v>3.7615089387169571</v>
      </c>
      <c r="AS298" s="2">
        <v>3.7720016914739833</v>
      </c>
      <c r="AT298" s="2">
        <v>3.7823315715859436</v>
      </c>
      <c r="AU298" s="2">
        <v>3.7925021243092938</v>
      </c>
      <c r="AV298" s="2">
        <v>3.8025174847805432</v>
      </c>
      <c r="AW298" s="2">
        <v>3.8123823165704147</v>
      </c>
      <c r="AX298" s="2">
        <v>3.8221017353859046</v>
      </c>
      <c r="AY298" s="2">
        <v>3.8316809981715263</v>
      </c>
      <c r="AZ298" s="2">
        <v>3.8411252094160839</v>
      </c>
      <c r="BA298" s="2">
        <v>3.8504393083804782</v>
      </c>
      <c r="BB298" s="2">
        <v>3.8596280846852151</v>
      </c>
      <c r="BC298" s="2">
        <v>3.8686961921660012</v>
      </c>
      <c r="BD298" s="2">
        <v>3.8776481612178122</v>
      </c>
      <c r="BE298" s="2">
        <v>3.886488409816391</v>
      </c>
      <c r="BF298" s="2">
        <v>3.895221253379582</v>
      </c>
      <c r="BG298" s="2">
        <v>3.9038509136085264</v>
      </c>
      <c r="BH298" s="2">
        <v>3.9123815264297623</v>
      </c>
      <c r="BI298" s="2">
        <v>3.9208171491431045</v>
      </c>
    </row>
    <row r="299" spans="1:61" x14ac:dyDescent="0.2">
      <c r="A299" s="25">
        <v>37802</v>
      </c>
      <c r="B299" s="2">
        <v>3.6692413953106562</v>
      </c>
      <c r="C299" s="2">
        <v>3.6440585841839157</v>
      </c>
      <c r="D299" s="2">
        <v>3.6156870692651228</v>
      </c>
      <c r="E299" s="2">
        <v>3.5858747189189737</v>
      </c>
      <c r="F299" s="2">
        <v>3.5585199534184087</v>
      </c>
      <c r="G299" s="2">
        <v>3.5360452303909962</v>
      </c>
      <c r="H299" s="2">
        <v>3.5188499356341332</v>
      </c>
      <c r="I299" s="2">
        <v>3.5064773051362086</v>
      </c>
      <c r="J299" s="2">
        <v>3.4984375049088006</v>
      </c>
      <c r="K299" s="2">
        <v>3.4942967366555453</v>
      </c>
      <c r="L299" s="2">
        <v>3.4936566506829623</v>
      </c>
      <c r="M299" s="2">
        <v>3.4961977502914019</v>
      </c>
      <c r="N299" s="2">
        <v>3.5016234508241584</v>
      </c>
      <c r="O299" s="2">
        <v>3.5096001818727851</v>
      </c>
      <c r="P299" s="2">
        <v>3.5197571638461276</v>
      </c>
      <c r="Q299" s="2">
        <v>3.5316954901026381</v>
      </c>
      <c r="R299" s="2">
        <v>3.5450165727305971</v>
      </c>
      <c r="S299" s="2">
        <v>3.559357334215262</v>
      </c>
      <c r="T299" s="2">
        <v>3.574394628407513</v>
      </c>
      <c r="U299" s="2">
        <v>3.5898643494078417</v>
      </c>
      <c r="V299" s="2">
        <v>3.6055556302425482</v>
      </c>
      <c r="W299" s="2">
        <v>3.6213005984814801</v>
      </c>
      <c r="X299" s="2">
        <v>3.6369714688170949</v>
      </c>
      <c r="Y299" s="2">
        <v>3.6524744764234676</v>
      </c>
      <c r="Z299" s="2">
        <v>3.667743744318376</v>
      </c>
      <c r="AA299" s="2">
        <v>3.6827369186250341</v>
      </c>
      <c r="AB299" s="2">
        <v>3.6974301896838928</v>
      </c>
      <c r="AC299" s="2">
        <v>3.7118140396880914</v>
      </c>
      <c r="AD299" s="2">
        <v>3.725886281868807</v>
      </c>
      <c r="AE299" s="2">
        <v>3.7396482556878778</v>
      </c>
      <c r="AF299" s="2">
        <v>3.7531041522615745</v>
      </c>
      <c r="AG299" s="2">
        <v>3.7662605687895989</v>
      </c>
      <c r="AH299" s="2">
        <v>3.7791261439969834</v>
      </c>
      <c r="AI299" s="2">
        <v>3.7917112579097809</v>
      </c>
      <c r="AJ299" s="2">
        <v>3.8040277830977742</v>
      </c>
      <c r="AK299" s="2">
        <v>3.8160888773767385</v>
      </c>
      <c r="AL299" s="2">
        <v>3.8279087291791649</v>
      </c>
      <c r="AM299" s="2">
        <v>3.839501467003934</v>
      </c>
      <c r="AN299" s="2">
        <v>3.8508801674486439</v>
      </c>
      <c r="AO299" s="2">
        <v>3.8620568892849354</v>
      </c>
      <c r="AP299" s="2">
        <v>3.8730427975835147</v>
      </c>
      <c r="AQ299" s="2">
        <v>3.8838482701071224</v>
      </c>
      <c r="AR299" s="2">
        <v>3.8944829888579706</v>
      </c>
      <c r="AS299" s="2">
        <v>3.9049560191414354</v>
      </c>
      <c r="AT299" s="2">
        <v>3.9152758780879355</v>
      </c>
      <c r="AU299" s="2">
        <v>3.9254505942371556</v>
      </c>
      <c r="AV299" s="2">
        <v>3.935487759515798</v>
      </c>
      <c r="AW299" s="2">
        <v>3.9453945747180881</v>
      </c>
      <c r="AX299" s="2">
        <v>3.9551778760580025</v>
      </c>
      <c r="AY299" s="2">
        <v>3.9648440276137</v>
      </c>
      <c r="AZ299" s="2">
        <v>3.9743988264249595</v>
      </c>
      <c r="BA299" s="2">
        <v>3.9838475444273684</v>
      </c>
      <c r="BB299" s="2">
        <v>3.9931949779904676</v>
      </c>
      <c r="BC299" s="2">
        <v>4.0024454919516312</v>
      </c>
      <c r="BD299" s="2">
        <v>4.0116030588462745</v>
      </c>
      <c r="BE299" s="2">
        <v>4.0206712939348064</v>
      </c>
      <c r="BF299" s="2">
        <v>4.0296534865425473</v>
      </c>
      <c r="BG299" s="2">
        <v>4.0385526281575794</v>
      </c>
      <c r="BH299" s="2">
        <v>4.0473714376711927</v>
      </c>
      <c r="BI299" s="2">
        <v>4.0561123840942805</v>
      </c>
    </row>
    <row r="300" spans="1:61" x14ac:dyDescent="0.2">
      <c r="A300" s="25">
        <v>37833</v>
      </c>
      <c r="B300" s="2">
        <v>3.3644398210054107</v>
      </c>
      <c r="C300" s="2">
        <v>3.4161473630273096</v>
      </c>
      <c r="D300" s="2">
        <v>3.4301621069512249</v>
      </c>
      <c r="E300" s="2">
        <v>3.4292797412550424</v>
      </c>
      <c r="F300" s="2">
        <v>3.425669549633247</v>
      </c>
      <c r="G300" s="2">
        <v>3.4245057220993305</v>
      </c>
      <c r="H300" s="2">
        <v>3.4275702563279511</v>
      </c>
      <c r="I300" s="2">
        <v>3.4351696091633652</v>
      </c>
      <c r="J300" s="2">
        <v>3.4469035272666773</v>
      </c>
      <c r="K300" s="2">
        <v>3.4621386237579501</v>
      </c>
      <c r="L300" s="2">
        <v>3.4803173625858457</v>
      </c>
      <c r="M300" s="2">
        <v>3.5010067674016918</v>
      </c>
      <c r="N300" s="2">
        <v>3.5238294053651975</v>
      </c>
      <c r="O300" s="2">
        <v>3.5484069855260651</v>
      </c>
      <c r="P300" s="2">
        <v>3.5743443772491346</v>
      </c>
      <c r="Q300" s="2">
        <v>3.6012376268492203</v>
      </c>
      <c r="R300" s="2">
        <v>3.6286943269230876</v>
      </c>
      <c r="S300" s="2">
        <v>3.656356233043609</v>
      </c>
      <c r="T300" s="2">
        <v>3.683923979980547</v>
      </c>
      <c r="U300" s="2">
        <v>3.7111577213757281</v>
      </c>
      <c r="V300" s="2">
        <v>3.737869703301262</v>
      </c>
      <c r="W300" s="2">
        <v>3.7639178769515604</v>
      </c>
      <c r="X300" s="2">
        <v>3.7891976364357878</v>
      </c>
      <c r="Y300" s="2">
        <v>3.8136354445148979</v>
      </c>
      <c r="Z300" s="2">
        <v>3.8371871463026221</v>
      </c>
      <c r="AA300" s="2">
        <v>3.8598361966688177</v>
      </c>
      <c r="AB300" s="2">
        <v>3.8815891994737317</v>
      </c>
      <c r="AC300" s="2">
        <v>3.9024636915974544</v>
      </c>
      <c r="AD300" s="2">
        <v>3.9224817157375056</v>
      </c>
      <c r="AE300" s="2">
        <v>3.9416688961327466</v>
      </c>
      <c r="AF300" s="2">
        <v>3.9600538608954223</v>
      </c>
      <c r="AG300" s="2">
        <v>3.9776677726559519</v>
      </c>
      <c r="AH300" s="2">
        <v>3.9945439445450188</v>
      </c>
      <c r="AI300" s="2">
        <v>4.01071752394353</v>
      </c>
      <c r="AJ300" s="2">
        <v>4.0262252304468751</v>
      </c>
      <c r="AK300" s="2">
        <v>4.0411051375017983</v>
      </c>
      <c r="AL300" s="2">
        <v>4.05539633962377</v>
      </c>
      <c r="AM300" s="2">
        <v>4.0691370504921895</v>
      </c>
      <c r="AN300" s="2">
        <v>4.0823628655709117</v>
      </c>
      <c r="AO300" s="2">
        <v>4.0951069090796208</v>
      </c>
      <c r="AP300" s="2">
        <v>4.1074001353648901</v>
      </c>
      <c r="AQ300" s="2">
        <v>4.1192715872184138</v>
      </c>
      <c r="AR300" s="2">
        <v>4.13074861815082</v>
      </c>
      <c r="AS300" s="2">
        <v>4.1418570843554363</v>
      </c>
      <c r="AT300" s="2">
        <v>4.1526215110768794</v>
      </c>
      <c r="AU300" s="2">
        <v>4.1630652372793868</v>
      </c>
      <c r="AV300" s="2">
        <v>4.1732105418468644</v>
      </c>
      <c r="AW300" s="2">
        <v>4.1830787540079157</v>
      </c>
      <c r="AX300" s="2">
        <v>4.1926903138901883</v>
      </c>
      <c r="AY300" s="2">
        <v>4.2020644298332597</v>
      </c>
      <c r="AZ300" s="2">
        <v>4.2112187445503455</v>
      </c>
      <c r="BA300" s="2">
        <v>4.2201694411078652</v>
      </c>
      <c r="BB300" s="2">
        <v>4.2289313806279161</v>
      </c>
      <c r="BC300" s="2">
        <v>4.237518224690529</v>
      </c>
      <c r="BD300" s="2">
        <v>4.2459425443829435</v>
      </c>
      <c r="BE300" s="2">
        <v>4.2542159176650403</v>
      </c>
      <c r="BF300" s="2">
        <v>4.262349016485774</v>
      </c>
      <c r="BG300" s="2">
        <v>4.2703516848875616</v>
      </c>
      <c r="BH300" s="2">
        <v>4.278233009167856</v>
      </c>
      <c r="BI300" s="2">
        <v>4.2860013810245592</v>
      </c>
    </row>
    <row r="301" spans="1:61" x14ac:dyDescent="0.2">
      <c r="A301" s="25">
        <v>37864</v>
      </c>
      <c r="B301" s="2">
        <v>3.6347476440403348</v>
      </c>
      <c r="C301" s="2">
        <v>3.6153718775458361</v>
      </c>
      <c r="D301" s="2">
        <v>3.6165251041259778</v>
      </c>
      <c r="E301" s="2">
        <v>3.6301535921421921</v>
      </c>
      <c r="F301" s="2">
        <v>3.6512363839856579</v>
      </c>
      <c r="G301" s="2">
        <v>3.6775258639160553</v>
      </c>
      <c r="H301" s="2">
        <v>3.7081713898253463</v>
      </c>
      <c r="I301" s="2">
        <v>3.7424274756731113</v>
      </c>
      <c r="J301" s="2">
        <v>3.7794470741986825</v>
      </c>
      <c r="K301" s="2">
        <v>3.818412832536219</v>
      </c>
      <c r="L301" s="2">
        <v>3.8585843276880167</v>
      </c>
      <c r="M301" s="2">
        <v>3.8993334304448961</v>
      </c>
      <c r="N301" s="2">
        <v>3.9401407497307224</v>
      </c>
      <c r="O301" s="2">
        <v>3.9805562902580518</v>
      </c>
      <c r="P301" s="2">
        <v>4.0201869481969821</v>
      </c>
      <c r="Q301" s="2">
        <v>4.0586909453278368</v>
      </c>
      <c r="R301" s="2">
        <v>4.0957725403259921</v>
      </c>
      <c r="S301" s="2">
        <v>4.1312135423837875</v>
      </c>
      <c r="T301" s="2">
        <v>4.164872372170656</v>
      </c>
      <c r="U301" s="2">
        <v>4.1966768785066533</v>
      </c>
      <c r="V301" s="2">
        <v>4.2266102646834742</v>
      </c>
      <c r="W301" s="2">
        <v>4.2546948274750367</v>
      </c>
      <c r="X301" s="2">
        <v>4.2809822298357423</v>
      </c>
      <c r="Y301" s="2">
        <v>4.3055435511096336</v>
      </c>
      <c r="Z301" s="2">
        <v>4.3284652970075399</v>
      </c>
      <c r="AA301" s="2">
        <v>4.3498580816272883</v>
      </c>
      <c r="AB301" s="2">
        <v>4.3698398867152708</v>
      </c>
      <c r="AC301" s="2">
        <v>4.3885178209025986</v>
      </c>
      <c r="AD301" s="2">
        <v>4.4059891421714905</v>
      </c>
      <c r="AE301" s="2">
        <v>4.4223428996300829</v>
      </c>
      <c r="AF301" s="2">
        <v>4.4376612575243835</v>
      </c>
      <c r="AG301" s="2">
        <v>4.4520205709979761</v>
      </c>
      <c r="AH301" s="2">
        <v>4.465492266259055</v>
      </c>
      <c r="AI301" s="2">
        <v>4.4781435654238626</v>
      </c>
      <c r="AJ301" s="2">
        <v>4.4900380871012597</v>
      </c>
      <c r="AK301" s="2">
        <v>4.5012363468798551</v>
      </c>
      <c r="AL301" s="2">
        <v>4.5117960321759565</v>
      </c>
      <c r="AM301" s="2">
        <v>4.5217706699296842</v>
      </c>
      <c r="AN301" s="2">
        <v>4.5312083757692569</v>
      </c>
      <c r="AO301" s="2">
        <v>4.5401523565583775</v>
      </c>
      <c r="AP301" s="2">
        <v>4.5486415090258783</v>
      </c>
      <c r="AQ301" s="2">
        <v>4.5567109328770066</v>
      </c>
      <c r="AR301" s="2">
        <v>4.564392372307811</v>
      </c>
      <c r="AS301" s="2">
        <v>4.5717145973129876</v>
      </c>
      <c r="AT301" s="2">
        <v>4.578703734152711</v>
      </c>
      <c r="AU301" s="2">
        <v>4.585383552715073</v>
      </c>
      <c r="AV301" s="2">
        <v>4.5917757171939684</v>
      </c>
      <c r="AW301" s="2">
        <v>4.597900005432237</v>
      </c>
      <c r="AX301" s="2">
        <v>4.6037745040427422</v>
      </c>
      <c r="AY301" s="2">
        <v>4.6094158088334618</v>
      </c>
      <c r="AZ301" s="2">
        <v>4.6148392039353654</v>
      </c>
      <c r="BA301" s="2">
        <v>4.6200587911570663</v>
      </c>
      <c r="BB301" s="2">
        <v>4.6250876015246787</v>
      </c>
      <c r="BC301" s="2">
        <v>4.6299376944283415</v>
      </c>
      <c r="BD301" s="2">
        <v>4.6346202459527568</v>
      </c>
      <c r="BE301" s="2">
        <v>4.639145627743761</v>
      </c>
      <c r="BF301" s="2">
        <v>4.6435234775731189</v>
      </c>
      <c r="BG301" s="2">
        <v>4.647762762603544</v>
      </c>
      <c r="BH301" s="2">
        <v>4.6518718362199696</v>
      </c>
      <c r="BI301" s="2">
        <v>4.6558584891776951</v>
      </c>
    </row>
    <row r="302" spans="1:61" x14ac:dyDescent="0.2">
      <c r="A302" s="25">
        <v>37894</v>
      </c>
      <c r="B302" s="2">
        <v>3.6705123518250238</v>
      </c>
      <c r="C302" s="2">
        <v>3.6948212433064973</v>
      </c>
      <c r="D302" s="2">
        <v>3.7139842916708421</v>
      </c>
      <c r="E302" s="2">
        <v>3.7345965663641989</v>
      </c>
      <c r="F302" s="2">
        <v>3.7580462134469985</v>
      </c>
      <c r="G302" s="2">
        <v>3.7838049317910478</v>
      </c>
      <c r="H302" s="2">
        <v>3.8110350308330809</v>
      </c>
      <c r="I302" s="2">
        <v>3.8390867908743447</v>
      </c>
      <c r="J302" s="2">
        <v>3.8676380598979527</v>
      </c>
      <c r="K302" s="2">
        <v>3.8966269777749201</v>
      </c>
      <c r="L302" s="2">
        <v>3.9260824115705506</v>
      </c>
      <c r="M302" s="2">
        <v>3.9559912451870964</v>
      </c>
      <c r="N302" s="2">
        <v>3.9862467428296213</v>
      </c>
      <c r="O302" s="2">
        <v>4.0166641655767643</v>
      </c>
      <c r="P302" s="2">
        <v>4.0470179974838256</v>
      </c>
      <c r="Q302" s="2">
        <v>4.0770605867729284</v>
      </c>
      <c r="R302" s="2">
        <v>4.1065590253311308</v>
      </c>
      <c r="S302" s="2">
        <v>4.1353171389296</v>
      </c>
      <c r="T302" s="2">
        <v>4.1631763450801085</v>
      </c>
      <c r="U302" s="2">
        <v>4.1900252648793757</v>
      </c>
      <c r="V302" s="2">
        <v>4.2157896106294865</v>
      </c>
      <c r="W302" s="2">
        <v>4.2404237950637729</v>
      </c>
      <c r="X302" s="2">
        <v>4.2639064292129136</v>
      </c>
      <c r="Y302" s="2">
        <v>4.2862358706999117</v>
      </c>
      <c r="Z302" s="2">
        <v>4.3074325803904543</v>
      </c>
      <c r="AA302" s="2">
        <v>4.3275425650346424</v>
      </c>
      <c r="AB302" s="2">
        <v>4.3466148028685891</v>
      </c>
      <c r="AC302" s="2">
        <v>4.3646973155843947</v>
      </c>
      <c r="AD302" s="2">
        <v>4.3818373332471143</v>
      </c>
      <c r="AE302" s="2">
        <v>4.3980814262325927</v>
      </c>
      <c r="AF302" s="2">
        <v>4.4134756116289591</v>
      </c>
      <c r="AG302" s="2">
        <v>4.4280654396878241</v>
      </c>
      <c r="AH302" s="2">
        <v>4.4418960645570911</v>
      </c>
      <c r="AI302" s="2">
        <v>4.4550123025314967</v>
      </c>
      <c r="AJ302" s="2">
        <v>4.4674586803173533</v>
      </c>
      <c r="AK302" s="2">
        <v>4.4792794752531613</v>
      </c>
      <c r="AL302" s="2">
        <v>4.4905185823555858</v>
      </c>
      <c r="AM302" s="2">
        <v>4.5012177796828494</v>
      </c>
      <c r="AN302" s="2">
        <v>4.5114152605598195</v>
      </c>
      <c r="AO302" s="2">
        <v>4.5211459275144579</v>
      </c>
      <c r="AP302" s="2">
        <v>4.5304417935945125</v>
      </c>
      <c r="AQ302" s="2">
        <v>4.5393323263532626</v>
      </c>
      <c r="AR302" s="2">
        <v>4.5478447438372447</v>
      </c>
      <c r="AS302" s="2">
        <v>4.5560042702120196</v>
      </c>
      <c r="AT302" s="2">
        <v>4.5638343573045033</v>
      </c>
      <c r="AU302" s="2">
        <v>4.5713568772484692</v>
      </c>
      <c r="AV302" s="2">
        <v>4.5785922905370144</v>
      </c>
      <c r="AW302" s="2">
        <v>4.585559793068442</v>
      </c>
      <c r="AX302" s="2">
        <v>4.5922774238466557</v>
      </c>
      <c r="AY302" s="2">
        <v>4.5987619714225829</v>
      </c>
      <c r="AZ302" s="2">
        <v>4.6050289055408635</v>
      </c>
      <c r="BA302" s="2">
        <v>4.6110924884910993</v>
      </c>
      <c r="BB302" s="2">
        <v>4.6169658890187026</v>
      </c>
      <c r="BC302" s="2">
        <v>4.6226612835789869</v>
      </c>
      <c r="BD302" s="2">
        <v>4.6281899465453611</v>
      </c>
      <c r="BE302" s="2">
        <v>4.6335623307523539</v>
      </c>
      <c r="BF302" s="2">
        <v>4.6387881395604298</v>
      </c>
      <c r="BG302" s="2">
        <v>4.6438763914658212</v>
      </c>
      <c r="BH302" s="2">
        <v>4.6488354781398682</v>
      </c>
      <c r="BI302" s="2">
        <v>4.6536732166644308</v>
      </c>
    </row>
    <row r="303" spans="1:61" x14ac:dyDescent="0.2">
      <c r="A303" s="25">
        <v>37925</v>
      </c>
      <c r="B303" s="2">
        <v>3.6386480975990381</v>
      </c>
      <c r="C303" s="2">
        <v>3.819191761837315</v>
      </c>
      <c r="D303" s="2">
        <v>3.9108581564810359</v>
      </c>
      <c r="E303" s="2">
        <v>3.9677321810322832</v>
      </c>
      <c r="F303" s="2">
        <v>4.0181296011684164</v>
      </c>
      <c r="G303" s="2">
        <v>4.0711450042029957</v>
      </c>
      <c r="H303" s="2">
        <v>4.1265507484337212</v>
      </c>
      <c r="I303" s="2">
        <v>4.1825020578969703</v>
      </c>
      <c r="J303" s="2">
        <v>4.2377185005192421</v>
      </c>
      <c r="K303" s="2">
        <v>4.2914065170429732</v>
      </c>
      <c r="L303" s="2">
        <v>4.3431672304736297</v>
      </c>
      <c r="M303" s="2">
        <v>4.3928970256518944</v>
      </c>
      <c r="N303" s="2">
        <v>4.440631194657402</v>
      </c>
      <c r="O303" s="2">
        <v>4.4864098066496831</v>
      </c>
      <c r="P303" s="2">
        <v>4.5302352505723498</v>
      </c>
      <c r="Q303" s="2">
        <v>4.5720722284531234</v>
      </c>
      <c r="R303" s="2">
        <v>4.6118670038672347</v>
      </c>
      <c r="S303" s="2">
        <v>4.6495732302102146</v>
      </c>
      <c r="T303" s="2">
        <v>4.6851767032868148</v>
      </c>
      <c r="U303" s="2">
        <v>4.7186988696499981</v>
      </c>
      <c r="V303" s="2">
        <v>4.750188858426954</v>
      </c>
      <c r="W303" s="2">
        <v>4.7797097183910813</v>
      </c>
      <c r="X303" s="2">
        <v>4.8073329891560794</v>
      </c>
      <c r="Y303" s="2">
        <v>4.8331406814132238</v>
      </c>
      <c r="Z303" s="2">
        <v>4.8572401515228485</v>
      </c>
      <c r="AA303" s="2">
        <v>4.879750150169305</v>
      </c>
      <c r="AB303" s="2">
        <v>4.900779684018719</v>
      </c>
      <c r="AC303" s="2">
        <v>4.9204278896899387</v>
      </c>
      <c r="AD303" s="2">
        <v>4.9387857354849629</v>
      </c>
      <c r="AE303" s="2">
        <v>4.9559373827750859</v>
      </c>
      <c r="AF303" s="2">
        <v>4.9719612838929468</v>
      </c>
      <c r="AG303" s="2">
        <v>4.9869310741698207</v>
      </c>
      <c r="AH303" s="2">
        <v>5.0009163017843106</v>
      </c>
      <c r="AI303" s="2">
        <v>5.0139830288142031</v>
      </c>
      <c r="AJ303" s="2">
        <v>5.0261943292508846</v>
      </c>
      <c r="AK303" s="2">
        <v>5.0376107040113274</v>
      </c>
      <c r="AL303" s="2">
        <v>5.0482902857315288</v>
      </c>
      <c r="AM303" s="2">
        <v>5.0582874643515083</v>
      </c>
      <c r="AN303" s="2">
        <v>5.0676516019804234</v>
      </c>
      <c r="AO303" s="2">
        <v>5.0764274893858783</v>
      </c>
      <c r="AP303" s="2">
        <v>5.0846559034744283</v>
      </c>
      <c r="AQ303" s="2">
        <v>5.0923740851321782</v>
      </c>
      <c r="AR303" s="2">
        <v>5.0996161503899513</v>
      </c>
      <c r="AS303" s="2">
        <v>5.1064134455204853</v>
      </c>
      <c r="AT303" s="2">
        <v>5.1127948547893221</v>
      </c>
      <c r="AU303" s="2">
        <v>5.118787068064294</v>
      </c>
      <c r="AV303" s="2">
        <v>5.1244148142620816</v>
      </c>
      <c r="AW303" s="2">
        <v>5.1297010656139665</v>
      </c>
      <c r="AX303" s="2">
        <v>5.1346672085578344</v>
      </c>
      <c r="AY303" s="2">
        <v>5.1393331030350859</v>
      </c>
      <c r="AZ303" s="2">
        <v>5.1437171275728462</v>
      </c>
      <c r="BA303" s="2">
        <v>5.1478363114769596</v>
      </c>
      <c r="BB303" s="2">
        <v>5.1517064621170032</v>
      </c>
      <c r="BC303" s="2">
        <v>5.1553422780685363</v>
      </c>
      <c r="BD303" s="2">
        <v>5.1587574499125539</v>
      </c>
      <c r="BE303" s="2">
        <v>5.1619647502350059</v>
      </c>
      <c r="BF303" s="2">
        <v>5.1649761141526733</v>
      </c>
      <c r="BG303" s="2">
        <v>5.1678027115087879</v>
      </c>
      <c r="BH303" s="2">
        <v>5.1704550117267241</v>
      </c>
      <c r="BI303" s="2">
        <v>5.1729428421783181</v>
      </c>
    </row>
    <row r="304" spans="1:61" x14ac:dyDescent="0.2">
      <c r="A304" s="25">
        <v>37955</v>
      </c>
      <c r="B304" s="2">
        <v>3.8047965884670569</v>
      </c>
      <c r="C304" s="2">
        <v>3.8822498688481346</v>
      </c>
      <c r="D304" s="2">
        <v>3.9570404230205205</v>
      </c>
      <c r="E304" s="2">
        <v>4.0274138966959097</v>
      </c>
      <c r="F304" s="2">
        <v>4.0938905926894229</v>
      </c>
      <c r="G304" s="2">
        <v>4.1571340564234136</v>
      </c>
      <c r="H304" s="2">
        <v>4.2175699401739424</v>
      </c>
      <c r="I304" s="2">
        <v>4.2753918231978894</v>
      </c>
      <c r="J304" s="2">
        <v>4.3306677806313703</v>
      </c>
      <c r="K304" s="2">
        <v>4.3833993290323905</v>
      </c>
      <c r="L304" s="2">
        <v>4.4335173641673427</v>
      </c>
      <c r="M304" s="2">
        <v>4.4809705517090421</v>
      </c>
      <c r="N304" s="2">
        <v>4.5257665915610907</v>
      </c>
      <c r="O304" s="2">
        <v>4.5679562596490548</v>
      </c>
      <c r="P304" s="2">
        <v>4.6076146672559695</v>
      </c>
      <c r="Q304" s="2">
        <v>4.6448351138075115</v>
      </c>
      <c r="R304" s="2">
        <v>4.6797206118303158</v>
      </c>
      <c r="S304" s="2">
        <v>4.7123849516662517</v>
      </c>
      <c r="T304" s="2">
        <v>4.7429535052966791</v>
      </c>
      <c r="U304" s="2">
        <v>4.7715609698993546</v>
      </c>
      <c r="V304" s="2">
        <v>4.7983380908722655</v>
      </c>
      <c r="W304" s="2">
        <v>4.8234067093952619</v>
      </c>
      <c r="X304" s="2">
        <v>4.8468819007414332</v>
      </c>
      <c r="Y304" s="2">
        <v>4.8688753413537906</v>
      </c>
      <c r="Z304" s="2">
        <v>4.8894967386076695</v>
      </c>
      <c r="AA304" s="2">
        <v>4.9088489377073534</v>
      </c>
      <c r="AB304" s="2">
        <v>4.9270236807539085</v>
      </c>
      <c r="AC304" s="2">
        <v>4.9441030582498824</v>
      </c>
      <c r="AD304" s="2">
        <v>4.9601611731674895</v>
      </c>
      <c r="AE304" s="2">
        <v>4.9752654722036649</v>
      </c>
      <c r="AF304" s="2">
        <v>4.9894778193728468</v>
      </c>
      <c r="AG304" s="2">
        <v>5.0028553683011241</v>
      </c>
      <c r="AH304" s="2">
        <v>5.0154512759214374</v>
      </c>
      <c r="AI304" s="2">
        <v>5.0273152902225693</v>
      </c>
      <c r="AJ304" s="2">
        <v>5.0384942372411734</v>
      </c>
      <c r="AK304" s="2">
        <v>5.0490324268884494</v>
      </c>
      <c r="AL304" s="2">
        <v>5.0589719193154723</v>
      </c>
      <c r="AM304" s="2">
        <v>5.068351952060036</v>
      </c>
      <c r="AN304" s="2">
        <v>5.0772083923668605</v>
      </c>
      <c r="AO304" s="2">
        <v>5.0855740698416296</v>
      </c>
      <c r="AP304" s="2">
        <v>5.0934791468946994</v>
      </c>
      <c r="AQ304" s="2">
        <v>5.1009514362643387</v>
      </c>
      <c r="AR304" s="2">
        <v>5.108016674234424</v>
      </c>
      <c r="AS304" s="2">
        <v>5.1146987565951569</v>
      </c>
      <c r="AT304" s="2">
        <v>5.1210199431423682</v>
      </c>
      <c r="AU304" s="2">
        <v>5.1270010355029898</v>
      </c>
      <c r="AV304" s="2">
        <v>5.1326615322594069</v>
      </c>
      <c r="AW304" s="2">
        <v>5.1380197646832642</v>
      </c>
      <c r="AX304" s="2">
        <v>5.1430930053176551</v>
      </c>
      <c r="AY304" s="2">
        <v>5.1478974488071474</v>
      </c>
      <c r="AZ304" s="2">
        <v>5.1524481858663354</v>
      </c>
      <c r="BA304" s="2">
        <v>5.1567592965165723</v>
      </c>
      <c r="BB304" s="2">
        <v>5.160843945434368</v>
      </c>
      <c r="BC304" s="2">
        <v>5.1647144667055427</v>
      </c>
      <c r="BD304" s="2">
        <v>5.1683824393334756</v>
      </c>
      <c r="BE304" s="2">
        <v>5.1718587546571779</v>
      </c>
      <c r="BF304" s="2">
        <v>5.175153676672724</v>
      </c>
      <c r="BG304" s="2">
        <v>5.1782768961145464</v>
      </c>
      <c r="BH304" s="2">
        <v>5.1812375790369272</v>
      </c>
      <c r="BI304" s="2">
        <v>5.1840444105373429</v>
      </c>
    </row>
    <row r="305" spans="1:61" x14ac:dyDescent="0.2">
      <c r="A305" s="25">
        <v>37986</v>
      </c>
      <c r="B305" s="2">
        <v>3.903938989836055</v>
      </c>
      <c r="C305" s="2">
        <v>3.9633111391736837</v>
      </c>
      <c r="D305" s="2">
        <v>4.0121900973134288</v>
      </c>
      <c r="E305" s="2">
        <v>4.0526594355546148</v>
      </c>
      <c r="F305" s="2">
        <v>4.0885834752939907</v>
      </c>
      <c r="G305" s="2">
        <v>4.1225319365476052</v>
      </c>
      <c r="H305" s="2">
        <v>4.1560856168143632</v>
      </c>
      <c r="I305" s="2">
        <v>4.1901511595441479</v>
      </c>
      <c r="J305" s="2">
        <v>4.2249349574174753</v>
      </c>
      <c r="K305" s="2">
        <v>4.2600772847030148</v>
      </c>
      <c r="L305" s="2">
        <v>4.2950203269794374</v>
      </c>
      <c r="M305" s="2">
        <v>4.3292983175284885</v>
      </c>
      <c r="N305" s="2">
        <v>4.3626018040646697</v>
      </c>
      <c r="O305" s="2">
        <v>4.3947424376249655</v>
      </c>
      <c r="P305" s="2">
        <v>4.4256040254589628</v>
      </c>
      <c r="Q305" s="2">
        <v>4.4551116669518418</v>
      </c>
      <c r="R305" s="2">
        <v>4.483214148817507</v>
      </c>
      <c r="S305" s="2">
        <v>4.5098866353092388</v>
      </c>
      <c r="T305" s="2">
        <v>4.535130920556675</v>
      </c>
      <c r="U305" s="2">
        <v>4.5589746168867764</v>
      </c>
      <c r="V305" s="2">
        <v>4.5814575427646096</v>
      </c>
      <c r="W305" s="2">
        <v>4.6026286461615289</v>
      </c>
      <c r="X305" s="2">
        <v>4.6225477537492266</v>
      </c>
      <c r="Y305" s="2">
        <v>4.6412852121970101</v>
      </c>
      <c r="Z305" s="2">
        <v>4.6589191820695088</v>
      </c>
      <c r="AA305" s="2">
        <v>4.6755270844586141</v>
      </c>
      <c r="AB305" s="2">
        <v>4.6911789483497062</v>
      </c>
      <c r="AC305" s="2">
        <v>4.705938135449145</v>
      </c>
      <c r="AD305" s="2">
        <v>4.7198624897151369</v>
      </c>
      <c r="AE305" s="2">
        <v>4.7330052569824304</v>
      </c>
      <c r="AF305" s="2">
        <v>4.7454158265951225</v>
      </c>
      <c r="AG305" s="2">
        <v>4.7571403339833358</v>
      </c>
      <c r="AH305" s="2">
        <v>4.768222153680477</v>
      </c>
      <c r="AI305" s="2">
        <v>4.7787023053374629</v>
      </c>
      <c r="AJ305" s="2">
        <v>4.7886197901345069</v>
      </c>
      <c r="AK305" s="2">
        <v>4.7980118711241619</v>
      </c>
      <c r="AL305" s="2">
        <v>4.8069142064092532</v>
      </c>
      <c r="AM305" s="2">
        <v>4.8153600694888619</v>
      </c>
      <c r="AN305" s="2">
        <v>4.8233797563707315</v>
      </c>
      <c r="AO305" s="2">
        <v>4.8310008854438786</v>
      </c>
      <c r="AP305" s="2">
        <v>4.8382487240174594</v>
      </c>
      <c r="AQ305" s="2">
        <v>4.8451464682112295</v>
      </c>
      <c r="AR305" s="2">
        <v>4.8517154837915202</v>
      </c>
      <c r="AS305" s="2">
        <v>4.8579755141659469</v>
      </c>
      <c r="AT305" s="2">
        <v>4.8639448606454918</v>
      </c>
      <c r="AU305" s="2">
        <v>4.8696405391941289</v>
      </c>
      <c r="AV305" s="2">
        <v>4.8750784171678774</v>
      </c>
      <c r="AW305" s="2">
        <v>4.8802733329614565</v>
      </c>
      <c r="AX305" s="2">
        <v>4.8852391945351412</v>
      </c>
      <c r="AY305" s="2">
        <v>4.8899889956453739</v>
      </c>
      <c r="AZ305" s="2">
        <v>4.8945348245655556</v>
      </c>
      <c r="BA305" s="2">
        <v>4.8988879432209789</v>
      </c>
      <c r="BB305" s="2">
        <v>4.9030588651461828</v>
      </c>
      <c r="BC305" s="2">
        <v>4.9070574247803895</v>
      </c>
      <c r="BD305" s="2">
        <v>4.9108928392034512</v>
      </c>
      <c r="BE305" s="2">
        <v>4.9145737632572137</v>
      </c>
      <c r="BF305" s="2">
        <v>4.9181083388646476</v>
      </c>
      <c r="BG305" s="2">
        <v>4.9215042392469845</v>
      </c>
      <c r="BH305" s="2">
        <v>4.9247687086442111</v>
      </c>
      <c r="BI305" s="2">
        <v>4.9279085980634996</v>
      </c>
    </row>
    <row r="306" spans="1:61" x14ac:dyDescent="0.2">
      <c r="A306" s="25">
        <v>38017</v>
      </c>
      <c r="B306" s="2">
        <v>3.9135993275015544</v>
      </c>
      <c r="C306" s="2">
        <v>4.0475947065415667</v>
      </c>
      <c r="D306" s="2">
        <v>4.1186667196976172</v>
      </c>
      <c r="E306" s="2">
        <v>4.1640408669123312</v>
      </c>
      <c r="F306" s="2">
        <v>4.2035306108395041</v>
      </c>
      <c r="G306" s="2">
        <v>4.243711706627618</v>
      </c>
      <c r="H306" s="2">
        <v>4.2849655418278934</v>
      </c>
      <c r="I306" s="2">
        <v>4.326154397438458</v>
      </c>
      <c r="J306" s="2">
        <v>4.3662139614773414</v>
      </c>
      <c r="K306" s="2">
        <v>4.4045165021573531</v>
      </c>
      <c r="L306" s="2">
        <v>4.4408551981659343</v>
      </c>
      <c r="M306" s="2">
        <v>4.4752734063486992</v>
      </c>
      <c r="N306" s="2">
        <v>4.5079095169185504</v>
      </c>
      <c r="O306" s="2">
        <v>4.5389086785865782</v>
      </c>
      <c r="P306" s="2">
        <v>4.5683852083117484</v>
      </c>
      <c r="Q306" s="2">
        <v>4.5964166352454567</v>
      </c>
      <c r="R306" s="2">
        <v>4.6230537973864703</v>
      </c>
      <c r="S306" s="2">
        <v>4.6483354922178242</v>
      </c>
      <c r="T306" s="2">
        <v>4.672304845074736</v>
      </c>
      <c r="U306" s="2">
        <v>4.6950089298660318</v>
      </c>
      <c r="V306" s="2">
        <v>4.7164954588722994</v>
      </c>
      <c r="W306" s="2">
        <v>4.7368154261792101</v>
      </c>
      <c r="X306" s="2">
        <v>4.7560239792473862</v>
      </c>
      <c r="Y306" s="2">
        <v>4.77417961000251</v>
      </c>
      <c r="Z306" s="2">
        <v>4.7913431840168972</v>
      </c>
      <c r="AA306" s="2">
        <v>4.8075739666354131</v>
      </c>
      <c r="AB306" s="2">
        <v>4.822926280301381</v>
      </c>
      <c r="AC306" s="2">
        <v>4.837450036506544</v>
      </c>
      <c r="AD306" s="2">
        <v>4.8511914962996148</v>
      </c>
      <c r="AE306" s="2">
        <v>4.8641938786934444</v>
      </c>
      <c r="AF306" s="2">
        <v>4.8764978513159649</v>
      </c>
      <c r="AG306" s="2">
        <v>4.8881419290640915</v>
      </c>
      <c r="AH306" s="2">
        <v>4.8991628002750742</v>
      </c>
      <c r="AI306" s="2">
        <v>4.9095955953382333</v>
      </c>
      <c r="AJ306" s="2">
        <v>4.91947410925893</v>
      </c>
      <c r="AK306" s="2">
        <v>4.9288309871285723</v>
      </c>
      <c r="AL306" s="2">
        <v>4.9376978167176375</v>
      </c>
      <c r="AM306" s="2">
        <v>4.9461045267313608</v>
      </c>
      <c r="AN306" s="2">
        <v>4.9540788239589633</v>
      </c>
      <c r="AO306" s="2">
        <v>4.9616463954385619</v>
      </c>
      <c r="AP306" s="2">
        <v>4.9688311547681945</v>
      </c>
      <c r="AQ306" s="2">
        <v>4.9756554532296402</v>
      </c>
      <c r="AR306" s="2">
        <v>4.9821402614531047</v>
      </c>
      <c r="AS306" s="2">
        <v>4.9883053263094377</v>
      </c>
      <c r="AT306" s="2">
        <v>4.9941693068834025</v>
      </c>
      <c r="AU306" s="2">
        <v>4.9997498927112876</v>
      </c>
      <c r="AV306" s="2">
        <v>5.0050639069243639</v>
      </c>
      <c r="AW306" s="2">
        <v>5.0101273964994073</v>
      </c>
      <c r="AX306" s="2">
        <v>5.0149556928584653</v>
      </c>
      <c r="AY306" s="2">
        <v>5.0195632625788802</v>
      </c>
      <c r="AZ306" s="2">
        <v>5.0239635595652503</v>
      </c>
      <c r="BA306" s="2">
        <v>5.0281690996200021</v>
      </c>
      <c r="BB306" s="2">
        <v>5.0321915489435805</v>
      </c>
      <c r="BC306" s="2">
        <v>5.0360418028012957</v>
      </c>
      <c r="BD306" s="2">
        <v>5.0397300556083326</v>
      </c>
      <c r="BE306" s="2">
        <v>5.0432658635056606</v>
      </c>
      <c r="BF306" s="2">
        <v>5.0466582003489959</v>
      </c>
      <c r="BG306" s="2">
        <v>5.0499155079058067</v>
      </c>
      <c r="BH306" s="2">
        <v>5.0530457409475389</v>
      </c>
      <c r="BI306" s="2">
        <v>5.0560564078326165</v>
      </c>
    </row>
    <row r="307" spans="1:61" x14ac:dyDescent="0.2">
      <c r="A307" s="25">
        <v>38046</v>
      </c>
      <c r="B307" s="2">
        <v>4.099410151679054</v>
      </c>
      <c r="C307" s="2">
        <v>4.1470444133017068</v>
      </c>
      <c r="D307" s="2">
        <v>4.1817461788599353</v>
      </c>
      <c r="E307" s="2">
        <v>4.2121388842663388</v>
      </c>
      <c r="F307" s="2">
        <v>4.242176644670586</v>
      </c>
      <c r="G307" s="2">
        <v>4.2725014624010083</v>
      </c>
      <c r="H307" s="2">
        <v>4.3028450028426146</v>
      </c>
      <c r="I307" s="2">
        <v>4.3326936111547036</v>
      </c>
      <c r="J307" s="2">
        <v>4.3615537586439803</v>
      </c>
      <c r="K307" s="2">
        <v>4.3890848227183366</v>
      </c>
      <c r="L307" s="2">
        <v>4.4151190429941174</v>
      </c>
      <c r="M307" s="2">
        <v>4.4396668244361015</v>
      </c>
      <c r="N307" s="2">
        <v>4.4628673121646258</v>
      </c>
      <c r="O307" s="2">
        <v>4.484916568674131</v>
      </c>
      <c r="P307" s="2">
        <v>4.5059890247165697</v>
      </c>
      <c r="Q307" s="2">
        <v>4.5262217373124072</v>
      </c>
      <c r="R307" s="2">
        <v>4.5457064955034037</v>
      </c>
      <c r="S307" s="2">
        <v>4.5645005395670148</v>
      </c>
      <c r="T307" s="2">
        <v>4.5826409993757222</v>
      </c>
      <c r="U307" s="2">
        <v>4.6001484405188622</v>
      </c>
      <c r="V307" s="2">
        <v>4.6170352976061686</v>
      </c>
      <c r="W307" s="2">
        <v>4.6333122216016145</v>
      </c>
      <c r="X307" s="2">
        <v>4.6489886972317329</v>
      </c>
      <c r="Y307" s="2">
        <v>4.6640732859517451</v>
      </c>
      <c r="Z307" s="2">
        <v>4.6785739131729613</v>
      </c>
      <c r="AA307" s="2">
        <v>4.6924991855465148</v>
      </c>
      <c r="AB307" s="2">
        <v>4.7058595010896909</v>
      </c>
      <c r="AC307" s="2">
        <v>4.7186668484461691</v>
      </c>
      <c r="AD307" s="2">
        <v>4.7309345326402186</v>
      </c>
      <c r="AE307" s="2">
        <v>4.7426769556799213</v>
      </c>
      <c r="AF307" s="2">
        <v>4.7539094396243158</v>
      </c>
      <c r="AG307" s="2">
        <v>4.7646480828254187</v>
      </c>
      <c r="AH307" s="2">
        <v>4.7749096423080859</v>
      </c>
      <c r="AI307" s="2">
        <v>4.7847114369063588</v>
      </c>
      <c r="AJ307" s="2">
        <v>4.7940712670050072</v>
      </c>
      <c r="AK307" s="2">
        <v>4.803007347657485</v>
      </c>
      <c r="AL307" s="2">
        <v>4.8115382113417136</v>
      </c>
      <c r="AM307" s="2">
        <v>4.8196821800607514</v>
      </c>
      <c r="AN307" s="2">
        <v>4.8274568834339462</v>
      </c>
      <c r="AO307" s="2">
        <v>4.8348792956551891</v>
      </c>
      <c r="AP307" s="2">
        <v>4.8419658154227951</v>
      </c>
      <c r="AQ307" s="2">
        <v>4.8487323344508875</v>
      </c>
      <c r="AR307" s="2">
        <v>4.8551942964210397</v>
      </c>
      <c r="AS307" s="2">
        <v>4.8613667478950715</v>
      </c>
      <c r="AT307" s="2">
        <v>4.8672643824394664</v>
      </c>
      <c r="AU307" s="2">
        <v>4.8729015789944228</v>
      </c>
      <c r="AV307" s="2">
        <v>4.8782924353447452</v>
      </c>
      <c r="AW307" s="2">
        <v>4.8834507974068559</v>
      </c>
      <c r="AX307" s="2">
        <v>4.8883902576165985</v>
      </c>
      <c r="AY307" s="2">
        <v>4.8931238559724175</v>
      </c>
      <c r="AZ307" s="2">
        <v>4.8976637926052211</v>
      </c>
      <c r="BA307" s="2">
        <v>4.9020214750511322</v>
      </c>
      <c r="BB307" s="2">
        <v>4.9062075930245399</v>
      </c>
      <c r="BC307" s="2">
        <v>4.9102321848830783</v>
      </c>
      <c r="BD307" s="2">
        <v>4.914104696841874</v>
      </c>
      <c r="BE307" s="2">
        <v>4.9178340358434172</v>
      </c>
      <c r="BF307" s="2">
        <v>4.9214286168621735</v>
      </c>
      <c r="BG307" s="2">
        <v>4.9248964053156259</v>
      </c>
      <c r="BH307" s="2">
        <v>4.9282449551623184</v>
      </c>
      <c r="BI307" s="2">
        <v>4.9314814431901084</v>
      </c>
    </row>
    <row r="308" spans="1:61" x14ac:dyDescent="0.2">
      <c r="A308" s="25">
        <v>38077</v>
      </c>
      <c r="B308" s="2">
        <v>4.1167601777811358</v>
      </c>
      <c r="C308" s="2">
        <v>4.267733131712828</v>
      </c>
      <c r="D308" s="2">
        <v>4.3488108282287534</v>
      </c>
      <c r="E308" s="2">
        <v>4.3966933259811789</v>
      </c>
      <c r="F308" s="2">
        <v>4.4330091686567803</v>
      </c>
      <c r="G308" s="2">
        <v>4.4666049736308366</v>
      </c>
      <c r="H308" s="2">
        <v>4.4995165746158543</v>
      </c>
      <c r="I308" s="2">
        <v>4.5314470948745447</v>
      </c>
      <c r="J308" s="2">
        <v>4.5617348779122713</v>
      </c>
      <c r="K308" s="2">
        <v>4.589854222744151</v>
      </c>
      <c r="L308" s="2">
        <v>4.6155774549224544</v>
      </c>
      <c r="M308" s="2">
        <v>4.6389372159318931</v>
      </c>
      <c r="N308" s="2">
        <v>4.6601238623330774</v>
      </c>
      <c r="O308" s="2">
        <v>4.6793887400663561</v>
      </c>
      <c r="P308" s="2">
        <v>4.6969829273519812</v>
      </c>
      <c r="Q308" s="2">
        <v>4.7131428186560429</v>
      </c>
      <c r="R308" s="2">
        <v>4.7280637056594399</v>
      </c>
      <c r="S308" s="2">
        <v>4.7419025364975944</v>
      </c>
      <c r="T308" s="2">
        <v>4.7547844602603444</v>
      </c>
      <c r="U308" s="2">
        <v>4.7668055639426434</v>
      </c>
      <c r="V308" s="2">
        <v>4.7780476473446223</v>
      </c>
      <c r="W308" s="2">
        <v>4.7885829901636958</v>
      </c>
      <c r="X308" s="2">
        <v>4.7984764215822606</v>
      </c>
      <c r="Y308" s="2">
        <v>4.8077868724583128</v>
      </c>
      <c r="Z308" s="2">
        <v>4.8165683928321172</v>
      </c>
      <c r="AA308" s="2">
        <v>4.8248693754052097</v>
      </c>
      <c r="AB308" s="2">
        <v>4.832731951576168</v>
      </c>
      <c r="AC308" s="2">
        <v>4.8401929647451887</v>
      </c>
      <c r="AD308" s="2">
        <v>4.8472848820379504</v>
      </c>
      <c r="AE308" s="2">
        <v>4.8540365236846936</v>
      </c>
      <c r="AF308" s="2">
        <v>4.8604736512291673</v>
      </c>
      <c r="AG308" s="2">
        <v>4.8666194454483902</v>
      </c>
      <c r="AH308" s="2">
        <v>4.8724948973779174</v>
      </c>
      <c r="AI308" s="2">
        <v>4.8781191303326361</v>
      </c>
      <c r="AJ308" s="2">
        <v>4.8835096667240121</v>
      </c>
      <c r="AK308" s="2">
        <v>4.8886826504077563</v>
      </c>
      <c r="AL308" s="2">
        <v>4.8936530069582282</v>
      </c>
      <c r="AM308" s="2">
        <v>4.8984343505043562</v>
      </c>
      <c r="AN308" s="2">
        <v>4.9030389219915893</v>
      </c>
      <c r="AO308" s="2">
        <v>4.9074777423312579</v>
      </c>
      <c r="AP308" s="2">
        <v>4.9117607611852305</v>
      </c>
      <c r="AQ308" s="2">
        <v>4.9158969844956086</v>
      </c>
      <c r="AR308" s="2">
        <v>4.9198945842195831</v>
      </c>
      <c r="AS308" s="2">
        <v>4.9237609931004434</v>
      </c>
      <c r="AT308" s="2">
        <v>4.9275029868024633</v>
      </c>
      <c r="AU308" s="2">
        <v>4.9311267553325271</v>
      </c>
      <c r="AV308" s="2">
        <v>4.9346379653441064</v>
      </c>
      <c r="AW308" s="2">
        <v>4.9380418146532454</v>
      </c>
      <c r="AX308" s="2">
        <v>4.9413430820637938</v>
      </c>
      <c r="AY308" s="2">
        <v>4.9445461928340499</v>
      </c>
      <c r="AZ308" s="2">
        <v>4.9476552781595498</v>
      </c>
      <c r="BA308" s="2">
        <v>4.9506742058814117</v>
      </c>
      <c r="BB308" s="2">
        <v>4.9536066053310988</v>
      </c>
      <c r="BC308" s="2">
        <v>4.9564558894146389</v>
      </c>
      <c r="BD308" s="2">
        <v>4.9592252742876726</v>
      </c>
      <c r="BE308" s="2">
        <v>4.9619177969224486</v>
      </c>
      <c r="BF308" s="2">
        <v>4.9645363308256627</v>
      </c>
      <c r="BG308" s="2">
        <v>4.9670836001303167</v>
      </c>
      <c r="BH308" s="2">
        <v>4.9695621922545117</v>
      </c>
      <c r="BI308" s="2">
        <v>4.9719745692943444</v>
      </c>
    </row>
    <row r="309" spans="1:61" x14ac:dyDescent="0.2">
      <c r="A309" s="25">
        <v>38107</v>
      </c>
      <c r="B309" s="2">
        <v>4.2378103903312923</v>
      </c>
      <c r="C309" s="2">
        <v>4.336447252892822</v>
      </c>
      <c r="D309" s="2">
        <v>4.4006117387960932</v>
      </c>
      <c r="E309" s="2">
        <v>4.4501629065986599</v>
      </c>
      <c r="F309" s="2">
        <v>4.495897165761412</v>
      </c>
      <c r="G309" s="2">
        <v>4.5407887683806987</v>
      </c>
      <c r="H309" s="2">
        <v>4.5843778220476885</v>
      </c>
      <c r="I309" s="2">
        <v>4.6258758918361877</v>
      </c>
      <c r="J309" s="2">
        <v>4.6647880780374198</v>
      </c>
      <c r="K309" s="2">
        <v>4.7009343728320987</v>
      </c>
      <c r="L309" s="2">
        <v>4.7343740532172314</v>
      </c>
      <c r="M309" s="2">
        <v>4.765295914597961</v>
      </c>
      <c r="N309" s="2">
        <v>4.7939389086110697</v>
      </c>
      <c r="O309" s="2">
        <v>4.8205427028307515</v>
      </c>
      <c r="P309" s="2">
        <v>4.8453228106554906</v>
      </c>
      <c r="Q309" s="2">
        <v>4.8684610226731166</v>
      </c>
      <c r="R309" s="2">
        <v>4.8901073122118817</v>
      </c>
      <c r="S309" s="2">
        <v>4.9103861160626083</v>
      </c>
      <c r="T309" s="2">
        <v>4.9294025190420747</v>
      </c>
      <c r="U309" s="2">
        <v>4.9472497882910567</v>
      </c>
      <c r="V309" s="2">
        <v>4.9640153762778576</v>
      </c>
      <c r="W309" s="2">
        <v>4.979782562312363</v>
      </c>
      <c r="X309" s="2">
        <v>4.9946313597558758</v>
      </c>
      <c r="Y309" s="2">
        <v>5.0086391964191783</v>
      </c>
      <c r="Z309" s="2">
        <v>5.0218809080199165</v>
      </c>
      <c r="AA309" s="2">
        <v>5.034424646630713</v>
      </c>
      <c r="AB309" s="2">
        <v>5.0463292889956168</v>
      </c>
      <c r="AC309" s="2">
        <v>5.0576458167306377</v>
      </c>
      <c r="AD309" s="2">
        <v>5.0684186775527138</v>
      </c>
      <c r="AE309" s="2">
        <v>5.0786868742628926</v>
      </c>
      <c r="AF309" s="2">
        <v>5.0884848429585663</v>
      </c>
      <c r="AG309" s="2">
        <v>5.0978431665809234</v>
      </c>
      <c r="AH309" s="2">
        <v>5.1067891587264951</v>
      </c>
      <c r="AI309" s="2">
        <v>5.1153473444331317</v>
      </c>
      <c r="AJ309" s="2">
        <v>5.1235398585455254</v>
      </c>
      <c r="AK309" s="2">
        <v>5.1313867776864903</v>
      </c>
      <c r="AL309" s="2">
        <v>5.1389063911618571</v>
      </c>
      <c r="AM309" s="2">
        <v>5.1461153586621506</v>
      </c>
      <c r="AN309" s="2">
        <v>5.1530288437022422</v>
      </c>
      <c r="AO309" s="2">
        <v>5.15966069395252</v>
      </c>
      <c r="AP309" s="2">
        <v>5.1660236017077299</v>
      </c>
      <c r="AQ309" s="2">
        <v>5.1721292414317013</v>
      </c>
      <c r="AR309" s="2">
        <v>5.177988388109771</v>
      </c>
      <c r="AS309" s="2">
        <v>5.1836110194622513</v>
      </c>
      <c r="AT309" s="2">
        <v>5.1890064045294348</v>
      </c>
      <c r="AU309" s="2">
        <v>5.19418318070203</v>
      </c>
      <c r="AV309" s="2">
        <v>5.1991494209179221</v>
      </c>
      <c r="AW309" s="2">
        <v>5.2039126924593475</v>
      </c>
      <c r="AX309" s="2">
        <v>5.2084801154158029</v>
      </c>
      <c r="AY309" s="2">
        <v>5.2128584889204772</v>
      </c>
      <c r="AZ309" s="2">
        <v>5.2170544084786412</v>
      </c>
      <c r="BA309" s="2">
        <v>5.2210742939637225</v>
      </c>
      <c r="BB309" s="2">
        <v>5.2249244061863624</v>
      </c>
      <c r="BC309" s="2">
        <v>5.2286108616224372</v>
      </c>
      <c r="BD309" s="2">
        <v>5.2321396455344162</v>
      </c>
      <c r="BE309" s="2">
        <v>5.2355166236868351</v>
      </c>
      <c r="BF309" s="2">
        <v>5.2387475528285723</v>
      </c>
      <c r="BG309" s="2">
        <v>5.2418380900907513</v>
      </c>
      <c r="BH309" s="2">
        <v>5.2447938014289255</v>
      </c>
      <c r="BI309" s="2">
        <v>5.2476201692210367</v>
      </c>
    </row>
    <row r="310" spans="1:61" x14ac:dyDescent="0.2">
      <c r="A310" s="25">
        <v>38138</v>
      </c>
      <c r="B310" s="2">
        <v>4.4910104251633705</v>
      </c>
      <c r="C310" s="2">
        <v>4.5416137057381141</v>
      </c>
      <c r="D310" s="2">
        <v>4.6090955742095598</v>
      </c>
      <c r="E310" s="2">
        <v>4.6778398490183566</v>
      </c>
      <c r="F310" s="2">
        <v>4.7424155925251963</v>
      </c>
      <c r="G310" s="2">
        <v>4.8023685845068238</v>
      </c>
      <c r="H310" s="2">
        <v>4.8581991246267666</v>
      </c>
      <c r="I310" s="2">
        <v>4.910125836852278</v>
      </c>
      <c r="J310" s="2">
        <v>4.9581591540411392</v>
      </c>
      <c r="K310" s="2">
        <v>5.0023062342123366</v>
      </c>
      <c r="L310" s="2">
        <v>5.0426421111419319</v>
      </c>
      <c r="M310" s="2">
        <v>5.0793190495275962</v>
      </c>
      <c r="N310" s="2">
        <v>5.1125695056572393</v>
      </c>
      <c r="O310" s="2">
        <v>5.1426841657661848</v>
      </c>
      <c r="P310" s="2">
        <v>5.1699617800045665</v>
      </c>
      <c r="Q310" s="2">
        <v>5.194693598940324</v>
      </c>
      <c r="R310" s="2">
        <v>5.2171507310410705</v>
      </c>
      <c r="S310" s="2">
        <v>5.237577941541538</v>
      </c>
      <c r="T310" s="2">
        <v>5.2562023813933143</v>
      </c>
      <c r="U310" s="2">
        <v>5.2732353899529505</v>
      </c>
      <c r="V310" s="2">
        <v>5.2888633537642802</v>
      </c>
      <c r="W310" s="2">
        <v>5.303245766081524</v>
      </c>
      <c r="X310" s="2">
        <v>5.3165197467815357</v>
      </c>
      <c r="Y310" s="2">
        <v>5.32880140674113</v>
      </c>
      <c r="Z310" s="2">
        <v>5.3401888693528274</v>
      </c>
      <c r="AA310" s="2">
        <v>5.3507659934547052</v>
      </c>
      <c r="AB310" s="2">
        <v>5.3606042534074652</v>
      </c>
      <c r="AC310" s="2">
        <v>5.3697642023021928</v>
      </c>
      <c r="AD310" s="2">
        <v>5.3782973803742182</v>
      </c>
      <c r="AE310" s="2">
        <v>5.3862481770688602</v>
      </c>
      <c r="AF310" s="2">
        <v>5.393655200399583</v>
      </c>
      <c r="AG310" s="2">
        <v>5.4005523061684171</v>
      </c>
      <c r="AH310" s="2">
        <v>5.4069699829930427</v>
      </c>
      <c r="AI310" s="2">
        <v>5.4129362403958421</v>
      </c>
      <c r="AJ310" s="2">
        <v>5.4184770182347384</v>
      </c>
      <c r="AK310" s="2">
        <v>5.4236166898782798</v>
      </c>
      <c r="AL310" s="2">
        <v>5.4283784006919742</v>
      </c>
      <c r="AM310" s="2">
        <v>5.43278426221495</v>
      </c>
      <c r="AN310" s="2">
        <v>5.4368555665946916</v>
      </c>
      <c r="AO310" s="2">
        <v>5.4406129281884832</v>
      </c>
      <c r="AP310" s="2">
        <v>5.4440763463052519</v>
      </c>
      <c r="AQ310" s="2">
        <v>5.4472651627131361</v>
      </c>
      <c r="AR310" s="2">
        <v>5.4501980728821469</v>
      </c>
      <c r="AS310" s="2">
        <v>5.4528931334602726</v>
      </c>
      <c r="AT310" s="2">
        <v>5.4553674351846935</v>
      </c>
      <c r="AU310" s="2">
        <v>5.4576369531531199</v>
      </c>
      <c r="AV310" s="2">
        <v>5.4597166531938672</v>
      </c>
      <c r="AW310" s="2">
        <v>5.4616205969980873</v>
      </c>
      <c r="AX310" s="2">
        <v>5.4633620184305869</v>
      </c>
      <c r="AY310" s="2">
        <v>5.464953216950672</v>
      </c>
      <c r="AZ310" s="2">
        <v>5.4664054497657428</v>
      </c>
      <c r="BA310" s="2">
        <v>5.4677290124966218</v>
      </c>
      <c r="BB310" s="2">
        <v>5.4689333298932485</v>
      </c>
      <c r="BC310" s="2">
        <v>5.4700270364708743</v>
      </c>
      <c r="BD310" s="2">
        <v>5.4710180483495749</v>
      </c>
      <c r="BE310" s="2">
        <v>5.4719136273966829</v>
      </c>
      <c r="BF310" s="2">
        <v>5.4727204386173751</v>
      </c>
      <c r="BG310" s="2">
        <v>5.4734446016083069</v>
      </c>
      <c r="BH310" s="2">
        <v>5.4740917367786759</v>
      </c>
      <c r="BI310" s="2">
        <v>5.4746670069491747</v>
      </c>
    </row>
    <row r="311" spans="1:61" x14ac:dyDescent="0.2">
      <c r="A311" s="25">
        <v>38168</v>
      </c>
      <c r="B311" s="2">
        <v>4.6348669397066375</v>
      </c>
      <c r="C311" s="2">
        <v>4.7183747540603207</v>
      </c>
      <c r="D311" s="2">
        <v>4.7934131618630547</v>
      </c>
      <c r="E311" s="2">
        <v>4.8554281852659615</v>
      </c>
      <c r="F311" s="2">
        <v>4.9078913086298295</v>
      </c>
      <c r="G311" s="2">
        <v>4.9546537955093042</v>
      </c>
      <c r="H311" s="2">
        <v>4.9971882747144063</v>
      </c>
      <c r="I311" s="2">
        <v>5.0355278139741495</v>
      </c>
      <c r="J311" s="2">
        <v>5.0691106166787048</v>
      </c>
      <c r="K311" s="2">
        <v>5.0972049727201449</v>
      </c>
      <c r="L311" s="2">
        <v>5.1193079149837253</v>
      </c>
      <c r="M311" s="2">
        <v>5.1354179517003429</v>
      </c>
      <c r="N311" s="2">
        <v>5.1461522469594136</v>
      </c>
      <c r="O311" s="2">
        <v>5.1526559435392745</v>
      </c>
      <c r="P311" s="2">
        <v>5.1563781797442152</v>
      </c>
      <c r="Q311" s="2">
        <v>5.1589741576075134</v>
      </c>
      <c r="R311" s="2">
        <v>5.1619589935509138</v>
      </c>
      <c r="S311" s="2">
        <v>5.1663758506076141</v>
      </c>
      <c r="T311" s="2">
        <v>5.1727878643253824</v>
      </c>
      <c r="U311" s="2">
        <v>5.1812212917206102</v>
      </c>
      <c r="V311" s="2">
        <v>5.1914460121349526</v>
      </c>
      <c r="W311" s="2">
        <v>5.2031030580481712</v>
      </c>
      <c r="X311" s="2">
        <v>5.2158303732891191</v>
      </c>
      <c r="Y311" s="2">
        <v>5.2292931096494222</v>
      </c>
      <c r="Z311" s="2">
        <v>5.2431703299426307</v>
      </c>
      <c r="AA311" s="2">
        <v>5.2571595543851286</v>
      </c>
      <c r="AB311" s="2">
        <v>5.2710154970961973</v>
      </c>
      <c r="AC311" s="2">
        <v>5.2845460155528192</v>
      </c>
      <c r="AD311" s="2">
        <v>5.2976045818274171</v>
      </c>
      <c r="AE311" s="2">
        <v>5.3100834921683076</v>
      </c>
      <c r="AF311" s="2">
        <v>5.3219076309946693</v>
      </c>
      <c r="AG311" s="2">
        <v>5.3330293789948611</v>
      </c>
      <c r="AH311" s="2">
        <v>5.3434244470250105</v>
      </c>
      <c r="AI311" s="2">
        <v>5.3530884452020073</v>
      </c>
      <c r="AJ311" s="2">
        <v>5.3620340401519533</v>
      </c>
      <c r="AK311" s="2">
        <v>5.3702885860498668</v>
      </c>
      <c r="AL311" s="2">
        <v>5.3778914809305558</v>
      </c>
      <c r="AM311" s="2">
        <v>5.384886162920056</v>
      </c>
      <c r="AN311" s="2">
        <v>5.3913137707035768</v>
      </c>
      <c r="AO311" s="2">
        <v>5.3972129624744163</v>
      </c>
      <c r="AP311" s="2">
        <v>5.4026202184329835</v>
      </c>
      <c r="AQ311" s="2">
        <v>5.4075701000716556</v>
      </c>
      <c r="AR311" s="2">
        <v>5.412095473280365</v>
      </c>
      <c r="AS311" s="2">
        <v>5.416227701028701</v>
      </c>
      <c r="AT311" s="2">
        <v>5.4199968103570555</v>
      </c>
      <c r="AU311" s="2">
        <v>5.423431637586317</v>
      </c>
      <c r="AV311" s="2">
        <v>5.4265599549901591</v>
      </c>
      <c r="AW311" s="2">
        <v>5.4294085816332949</v>
      </c>
      <c r="AX311" s="2">
        <v>5.4320034116876883</v>
      </c>
      <c r="AY311" s="2">
        <v>5.4343686882357289</v>
      </c>
      <c r="AZ311" s="2">
        <v>5.4365263028188222</v>
      </c>
      <c r="BA311" s="2">
        <v>5.438495937019578</v>
      </c>
      <c r="BB311" s="2">
        <v>5.4402952709484174</v>
      </c>
      <c r="BC311" s="2">
        <v>5.4419401685650648</v>
      </c>
      <c r="BD311" s="2">
        <v>5.443444842783161</v>
      </c>
      <c r="BE311" s="2">
        <v>5.4448220028850836</v>
      </c>
      <c r="BF311" s="2">
        <v>5.4460829864194409</v>
      </c>
      <c r="BG311" s="2">
        <v>5.4472378774539685</v>
      </c>
      <c r="BH311" s="2">
        <v>5.4482956128027267</v>
      </c>
      <c r="BI311" s="2">
        <v>5.4492640776305823</v>
      </c>
    </row>
    <row r="312" spans="1:61" x14ac:dyDescent="0.2">
      <c r="A312" s="25">
        <v>38199</v>
      </c>
      <c r="B312" s="2">
        <v>4.6443222081990347</v>
      </c>
      <c r="C312" s="2">
        <v>4.8143459612442596</v>
      </c>
      <c r="D312" s="2">
        <v>4.9020029778270429</v>
      </c>
      <c r="E312" s="2">
        <v>4.9540192238489933</v>
      </c>
      <c r="F312" s="2">
        <v>4.9951852720860037</v>
      </c>
      <c r="G312" s="2">
        <v>5.0342418936343067</v>
      </c>
      <c r="H312" s="2">
        <v>5.0723824084821132</v>
      </c>
      <c r="I312" s="2">
        <v>5.1089059868532161</v>
      </c>
      <c r="J312" s="2">
        <v>5.1430079961248429</v>
      </c>
      <c r="K312" s="2">
        <v>5.1741602566738347</v>
      </c>
      <c r="L312" s="2">
        <v>5.2022049437000719</v>
      </c>
      <c r="M312" s="2">
        <v>5.2272600558796238</v>
      </c>
      <c r="N312" s="2">
        <v>5.249614828273562</v>
      </c>
      <c r="O312" s="2">
        <v>5.2696406788727073</v>
      </c>
      <c r="P312" s="2">
        <v>5.2877172231534981</v>
      </c>
      <c r="Q312" s="2">
        <v>5.3041736135217814</v>
      </c>
      <c r="R312" s="2">
        <v>5.319273002264727</v>
      </c>
      <c r="S312" s="2">
        <v>5.3332161413153409</v>
      </c>
      <c r="T312" s="2">
        <v>5.3461495009639899</v>
      </c>
      <c r="U312" s="2">
        <v>5.3581774210564141</v>
      </c>
      <c r="V312" s="2">
        <v>5.3693772038252119</v>
      </c>
      <c r="W312" s="2">
        <v>5.3798132402387422</v>
      </c>
      <c r="X312" s="2">
        <v>5.389542236864413</v>
      </c>
      <c r="Y312" s="2">
        <v>5.3986146442496565</v>
      </c>
      <c r="Z312" s="2">
        <v>5.4070751061023357</v>
      </c>
      <c r="AA312" s="2">
        <v>5.4149653026484152</v>
      </c>
      <c r="AB312" s="2">
        <v>5.4223262441152045</v>
      </c>
      <c r="AC312" s="2">
        <v>5.4291959093875199</v>
      </c>
      <c r="AD312" s="2">
        <v>5.4356083847824648</v>
      </c>
      <c r="AE312" s="2">
        <v>5.4415944661879552</v>
      </c>
      <c r="AF312" s="2">
        <v>5.4471821897771004</v>
      </c>
      <c r="AG312" s="2">
        <v>5.4523972632136459</v>
      </c>
      <c r="AH312" s="2">
        <v>5.4572634184564155</v>
      </c>
      <c r="AI312" s="2">
        <v>5.4618027023041638</v>
      </c>
      <c r="AJ312" s="2">
        <v>5.4660357171327147</v>
      </c>
      <c r="AK312" s="2">
        <v>5.4699818215092693</v>
      </c>
      <c r="AL312" s="2">
        <v>5.4736592627077334</v>
      </c>
      <c r="AM312" s="2">
        <v>5.4770849419895846</v>
      </c>
      <c r="AN312" s="2">
        <v>5.4802742159941955</v>
      </c>
      <c r="AO312" s="2">
        <v>5.4832410569168335</v>
      </c>
      <c r="AP312" s="2">
        <v>5.4859982213433005</v>
      </c>
      <c r="AQ312" s="2">
        <v>5.4885573949653494</v>
      </c>
      <c r="AR312" s="2">
        <v>5.4909293171032463</v>
      </c>
      <c r="AS312" s="2">
        <v>5.493123888247986</v>
      </c>
      <c r="AT312" s="2">
        <v>5.4951502632645406</v>
      </c>
      <c r="AU312" s="2">
        <v>5.497016932438175</v>
      </c>
      <c r="AV312" s="2">
        <v>5.4987317921744072</v>
      </c>
      <c r="AW312" s="2">
        <v>5.5003022068614822</v>
      </c>
      <c r="AX312" s="2">
        <v>5.5017350626593977</v>
      </c>
      <c r="AY312" s="2">
        <v>5.5030368094042483</v>
      </c>
      <c r="AZ312" s="2">
        <v>5.5042134971511407</v>
      </c>
      <c r="BA312" s="2">
        <v>5.5052708140035946</v>
      </c>
      <c r="BB312" s="2">
        <v>5.5062141202599273</v>
      </c>
      <c r="BC312" s="2">
        <v>5.5070484787655856</v>
      </c>
      <c r="BD312" s="2">
        <v>5.5077786819543091</v>
      </c>
      <c r="BE312" s="2">
        <v>5.5084092759920456</v>
      </c>
      <c r="BF312" s="2">
        <v>5.5089445823793755</v>
      </c>
      <c r="BG312" s="2">
        <v>5.5093887173192222</v>
      </c>
      <c r="BH312" s="2">
        <v>5.5097456091149608</v>
      </c>
      <c r="BI312" s="2">
        <v>5.5100190138287113</v>
      </c>
    </row>
    <row r="313" spans="1:61" x14ac:dyDescent="0.2">
      <c r="A313" s="25">
        <v>38230</v>
      </c>
      <c r="B313" s="2">
        <v>4.8351093125811744</v>
      </c>
      <c r="C313" s="2">
        <v>4.8810782324326736</v>
      </c>
      <c r="D313" s="2">
        <v>4.9173476469329778</v>
      </c>
      <c r="E313" s="2">
        <v>4.9479778403291679</v>
      </c>
      <c r="F313" s="2">
        <v>4.9756077472680582</v>
      </c>
      <c r="G313" s="2">
        <v>5.0007875561920656</v>
      </c>
      <c r="H313" s="2">
        <v>5.0231699058481984</v>
      </c>
      <c r="I313" s="2">
        <v>5.0424308418668895</v>
      </c>
      <c r="J313" s="2">
        <v>5.0585238098652709</v>
      </c>
      <c r="K313" s="2">
        <v>5.0717129896030508</v>
      </c>
      <c r="L313" s="2">
        <v>5.0824699616831239</v>
      </c>
      <c r="M313" s="2">
        <v>5.0913283501503761</v>
      </c>
      <c r="N313" s="2">
        <v>5.0987975062864246</v>
      </c>
      <c r="O313" s="2">
        <v>5.1053259136979596</v>
      </c>
      <c r="P313" s="2">
        <v>5.1112566268753143</v>
      </c>
      <c r="Q313" s="2">
        <v>5.116836449045933</v>
      </c>
      <c r="R313" s="2">
        <v>5.1222257039434114</v>
      </c>
      <c r="S313" s="2">
        <v>5.1275132629805364</v>
      </c>
      <c r="T313" s="2">
        <v>5.132737794703214</v>
      </c>
      <c r="U313" s="2">
        <v>5.137902062174633</v>
      </c>
      <c r="V313" s="2">
        <v>5.1429990194714001</v>
      </c>
      <c r="W313" s="2">
        <v>5.1480202829721122</v>
      </c>
      <c r="X313" s="2">
        <v>5.152957308564539</v>
      </c>
      <c r="Y313" s="2">
        <v>5.1578049840049918</v>
      </c>
      <c r="Z313" s="2">
        <v>5.1625628777295391</v>
      </c>
      <c r="AA313" s="2">
        <v>5.1672360687801628</v>
      </c>
      <c r="AB313" s="2">
        <v>5.1718309052187115</v>
      </c>
      <c r="AC313" s="2">
        <v>5.1763521919134092</v>
      </c>
      <c r="AD313" s="2">
        <v>5.1808033787668997</v>
      </c>
      <c r="AE313" s="2">
        <v>5.1851867865438344</v>
      </c>
      <c r="AF313" s="2">
        <v>5.1895037889899056</v>
      </c>
      <c r="AG313" s="2">
        <v>5.1937549608035667</v>
      </c>
      <c r="AH313" s="2">
        <v>5.1979401987037877</v>
      </c>
      <c r="AI313" s="2">
        <v>5.2020588211329191</v>
      </c>
      <c r="AJ313" s="2">
        <v>5.2061096508676465</v>
      </c>
      <c r="AK313" s="2">
        <v>5.2100910838614318</v>
      </c>
      <c r="AL313" s="2">
        <v>5.214001167358731</v>
      </c>
      <c r="AM313" s="2">
        <v>5.2178378646524912</v>
      </c>
      <c r="AN313" s="2">
        <v>5.2215992791103973</v>
      </c>
      <c r="AO313" s="2">
        <v>5.2252836555684876</v>
      </c>
      <c r="AP313" s="2">
        <v>5.2288893630789159</v>
      </c>
      <c r="AQ313" s="2">
        <v>5.2324148801223149</v>
      </c>
      <c r="AR313" s="2">
        <v>5.2358587818835609</v>
      </c>
      <c r="AS313" s="2">
        <v>5.2392197292626479</v>
      </c>
      <c r="AT313" s="2">
        <v>5.2424964593507948</v>
      </c>
      <c r="AU313" s="2">
        <v>5.2456877771487802</v>
      </c>
      <c r="AV313" s="2">
        <v>5.2487925483425295</v>
      </c>
      <c r="AW313" s="2">
        <v>5.2518096929817553</v>
      </c>
      <c r="AX313" s="2">
        <v>5.2547381951974277</v>
      </c>
      <c r="AY313" s="2">
        <v>5.257577246472394</v>
      </c>
      <c r="AZ313" s="2">
        <v>5.2603263619002911</v>
      </c>
      <c r="BA313" s="2">
        <v>5.2629853601258212</v>
      </c>
      <c r="BB313" s="2">
        <v>5.2655543347078551</v>
      </c>
      <c r="BC313" s="2">
        <v>5.2680336286644254</v>
      </c>
      <c r="BD313" s="2">
        <v>5.2704238117946076</v>
      </c>
      <c r="BE313" s="2">
        <v>5.2727256604302273</v>
      </c>
      <c r="BF313" s="2">
        <v>5.2749401393189412</v>
      </c>
      <c r="BG313" s="2">
        <v>5.2770683853815017</v>
      </c>
      <c r="BH313" s="2">
        <v>5.2791116931208037</v>
      </c>
      <c r="BI313" s="2">
        <v>5.2810715014899818</v>
      </c>
    </row>
    <row r="314" spans="1:61" x14ac:dyDescent="0.2">
      <c r="A314" s="25">
        <v>38260</v>
      </c>
      <c r="B314" s="2">
        <v>4.8224736747957024</v>
      </c>
      <c r="C314" s="2">
        <v>4.8597219524226922</v>
      </c>
      <c r="D314" s="2">
        <v>4.8840913930481911</v>
      </c>
      <c r="E314" s="2">
        <v>4.9015055527818188</v>
      </c>
      <c r="F314" s="2">
        <v>4.9154275588520848</v>
      </c>
      <c r="G314" s="2">
        <v>4.9273549811635773</v>
      </c>
      <c r="H314" s="2">
        <v>4.9376804301109232</v>
      </c>
      <c r="I314" s="2">
        <v>4.9465513128265819</v>
      </c>
      <c r="J314" s="2">
        <v>4.954067041793123</v>
      </c>
      <c r="K314" s="2">
        <v>4.9603452848705354</v>
      </c>
      <c r="L314" s="2">
        <v>4.9655711956502708</v>
      </c>
      <c r="M314" s="2">
        <v>4.9699890456086182</v>
      </c>
      <c r="N314" s="2">
        <v>4.9738601085841321</v>
      </c>
      <c r="O314" s="2">
        <v>4.9774099362480975</v>
      </c>
      <c r="P314" s="2">
        <v>4.9808019251707281</v>
      </c>
      <c r="Q314" s="2">
        <v>4.9841446200709667</v>
      </c>
      <c r="R314" s="2">
        <v>4.98748717056269</v>
      </c>
      <c r="S314" s="2">
        <v>4.9908404984749071</v>
      </c>
      <c r="T314" s="2">
        <v>4.9941887793646762</v>
      </c>
      <c r="U314" s="2">
        <v>4.9975058921532423</v>
      </c>
      <c r="V314" s="2">
        <v>5.000769218326198</v>
      </c>
      <c r="W314" s="2">
        <v>5.0039607893603604</v>
      </c>
      <c r="X314" s="2">
        <v>5.0070707018440253</v>
      </c>
      <c r="Y314" s="2">
        <v>5.0100975457230783</v>
      </c>
      <c r="Z314" s="2">
        <v>5.0130473352521996</v>
      </c>
      <c r="AA314" s="2">
        <v>5.0159299734399667</v>
      </c>
      <c r="AB314" s="2">
        <v>5.0187539374772285</v>
      </c>
      <c r="AC314" s="2">
        <v>5.0215260171853409</v>
      </c>
      <c r="AD314" s="2">
        <v>5.0242516059419389</v>
      </c>
      <c r="AE314" s="2">
        <v>5.0269349334215638</v>
      </c>
      <c r="AF314" s="2">
        <v>5.0295792532897066</v>
      </c>
      <c r="AG314" s="2">
        <v>5.0321869957042189</v>
      </c>
      <c r="AH314" s="2">
        <v>5.0347598920892054</v>
      </c>
      <c r="AI314" s="2">
        <v>5.0372990778899771</v>
      </c>
      <c r="AJ314" s="2">
        <v>5.0398051777128909</v>
      </c>
      <c r="AK314" s="2">
        <v>5.0422783762754628</v>
      </c>
      <c r="AL314" s="2">
        <v>5.0447184961679081</v>
      </c>
      <c r="AM314" s="2">
        <v>5.0471252080866194</v>
      </c>
      <c r="AN314" s="2">
        <v>5.0494981875555078</v>
      </c>
      <c r="AO314" s="2">
        <v>5.051837124328407</v>
      </c>
      <c r="AP314" s="2">
        <v>5.0541417206537176</v>
      </c>
      <c r="AQ314" s="2">
        <v>5.0564116897869615</v>
      </c>
      <c r="AR314" s="2">
        <v>5.05864675471088</v>
      </c>
      <c r="AS314" s="2">
        <v>5.0608466470300728</v>
      </c>
      <c r="AT314" s="2">
        <v>5.0630111060130103</v>
      </c>
      <c r="AU314" s="2">
        <v>5.0651398777590044</v>
      </c>
      <c r="AV314" s="2">
        <v>5.0672327144715243</v>
      </c>
      <c r="AW314" s="2">
        <v>5.0692893738223468</v>
      </c>
      <c r="AX314" s="2">
        <v>5.0713096212404727</v>
      </c>
      <c r="AY314" s="2">
        <v>5.0732932629395382</v>
      </c>
      <c r="AZ314" s="2">
        <v>5.0752401775241855</v>
      </c>
      <c r="BA314" s="2">
        <v>5.0771503125194908</v>
      </c>
      <c r="BB314" s="2">
        <v>5.0790236778690341</v>
      </c>
      <c r="BC314" s="2">
        <v>5.0808603401554144</v>
      </c>
      <c r="BD314" s="2">
        <v>5.0826604174512413</v>
      </c>
      <c r="BE314" s="2">
        <v>5.0844240747218246</v>
      </c>
      <c r="BF314" s="2">
        <v>5.0861515197117626</v>
      </c>
      <c r="BG314" s="2">
        <v>5.0878429992570862</v>
      </c>
      <c r="BH314" s="2">
        <v>5.0894987959724194</v>
      </c>
      <c r="BI314" s="2">
        <v>5.0911192252694324</v>
      </c>
    </row>
    <row r="315" spans="1:61" x14ac:dyDescent="0.2">
      <c r="A315" s="25">
        <v>38291</v>
      </c>
      <c r="B315" s="2">
        <v>4.803168758059309</v>
      </c>
      <c r="C315" s="2">
        <v>4.8393202229861032</v>
      </c>
      <c r="D315" s="2">
        <v>4.8591977193705524</v>
      </c>
      <c r="E315" s="2">
        <v>4.8709756748109294</v>
      </c>
      <c r="F315" s="2">
        <v>4.8795625474976223</v>
      </c>
      <c r="G315" s="2">
        <v>4.8865504306998462</v>
      </c>
      <c r="H315" s="2">
        <v>4.8918468280982346</v>
      </c>
      <c r="I315" s="2">
        <v>4.8951880888170072</v>
      </c>
      <c r="J315" s="2">
        <v>4.8966196104237341</v>
      </c>
      <c r="K315" s="2">
        <v>4.8964385746096575</v>
      </c>
      <c r="L315" s="2">
        <v>4.8950449028777978</v>
      </c>
      <c r="M315" s="2">
        <v>4.8928736298546101</v>
      </c>
      <c r="N315" s="2">
        <v>4.8903424222264391</v>
      </c>
      <c r="O315" s="2">
        <v>4.8878058275387941</v>
      </c>
      <c r="P315" s="2">
        <v>4.8855344045175233</v>
      </c>
      <c r="Q315" s="2">
        <v>4.8837100549512646</v>
      </c>
      <c r="R315" s="2">
        <v>4.882431709076168</v>
      </c>
      <c r="S315" s="2">
        <v>4.8817313642934259</v>
      </c>
      <c r="T315" s="2">
        <v>4.8815925299127096</v>
      </c>
      <c r="U315" s="2">
        <v>4.8819758495999865</v>
      </c>
      <c r="V315" s="2">
        <v>4.8828360916652622</v>
      </c>
      <c r="W315" s="2">
        <v>4.884124350439814</v>
      </c>
      <c r="X315" s="2">
        <v>4.8857888449672142</v>
      </c>
      <c r="Y315" s="2">
        <v>4.8877755180216091</v>
      </c>
      <c r="Z315" s="2">
        <v>4.8900289026054073</v>
      </c>
      <c r="AA315" s="2">
        <v>4.8924971840116056</v>
      </c>
      <c r="AB315" s="2">
        <v>4.8951364800662374</v>
      </c>
      <c r="AC315" s="2">
        <v>4.8979099022978021</v>
      </c>
      <c r="AD315" s="2">
        <v>4.9007863501269719</v>
      </c>
      <c r="AE315" s="2">
        <v>4.9037395462178992</v>
      </c>
      <c r="AF315" s="2">
        <v>4.9067472585357139</v>
      </c>
      <c r="AG315" s="2">
        <v>4.9097906682682524</v>
      </c>
      <c r="AH315" s="2">
        <v>4.9128538526710948</v>
      </c>
      <c r="AI315" s="2">
        <v>4.915923359175256</v>
      </c>
      <c r="AJ315" s="2">
        <v>4.9189878525049808</v>
      </c>
      <c r="AK315" s="2">
        <v>4.9220378206092326</v>
      </c>
      <c r="AL315" s="2">
        <v>4.9250653220349649</v>
      </c>
      <c r="AM315" s="2">
        <v>4.9280637123818236</v>
      </c>
      <c r="AN315" s="2">
        <v>4.9310274128405247</v>
      </c>
      <c r="AO315" s="2">
        <v>4.9339517712172718</v>
      </c>
      <c r="AP315" s="2">
        <v>4.9368329489318628</v>
      </c>
      <c r="AQ315" s="2">
        <v>4.939667824158934</v>
      </c>
      <c r="AR315" s="2">
        <v>4.9424539084843699</v>
      </c>
      <c r="AS315" s="2">
        <v>4.9451892749267534</v>
      </c>
      <c r="AT315" s="2">
        <v>4.9478724955559565</v>
      </c>
      <c r="AU315" s="2">
        <v>4.9505025872484305</v>
      </c>
      <c r="AV315" s="2">
        <v>4.9530789643673652</v>
      </c>
      <c r="AW315" s="2">
        <v>4.9556013973578086</v>
      </c>
      <c r="AX315" s="2">
        <v>4.9580699693141623</v>
      </c>
      <c r="AY315" s="2">
        <v>4.9604849604406693</v>
      </c>
      <c r="AZ315" s="2">
        <v>4.9628467399604173</v>
      </c>
      <c r="BA315" s="2">
        <v>4.9651557488546771</v>
      </c>
      <c r="BB315" s="2">
        <v>4.9674124930932466</v>
      </c>
      <c r="BC315" s="2">
        <v>4.9696175376170055</v>
      </c>
      <c r="BD315" s="2">
        <v>4.9717715009768977</v>
      </c>
      <c r="BE315" s="2">
        <v>4.973875050547325</v>
      </c>
      <c r="BF315" s="2">
        <v>4.9759288982433825</v>
      </c>
      <c r="BG315" s="2">
        <v>4.9779337966811514</v>
      </c>
      <c r="BH315" s="2">
        <v>4.9798905357284537</v>
      </c>
      <c r="BI315" s="2">
        <v>4.9817999394005481</v>
      </c>
    </row>
    <row r="316" spans="1:61" x14ac:dyDescent="0.2">
      <c r="A316" s="25">
        <v>38321</v>
      </c>
      <c r="B316" s="2">
        <v>4.8103840710952603</v>
      </c>
      <c r="C316" s="2">
        <v>4.8209623165134863</v>
      </c>
      <c r="D316" s="2">
        <v>4.8267617496368072</v>
      </c>
      <c r="E316" s="2">
        <v>4.8280681338277915</v>
      </c>
      <c r="F316" s="2">
        <v>4.8259975840682037</v>
      </c>
      <c r="G316" s="2">
        <v>4.821706181948235</v>
      </c>
      <c r="H316" s="2">
        <v>4.8159378397491492</v>
      </c>
      <c r="I316" s="2">
        <v>4.8091604367729897</v>
      </c>
      <c r="J316" s="2">
        <v>4.8016898613992751</v>
      </c>
      <c r="K316" s="2">
        <v>4.7938247376669834</v>
      </c>
      <c r="L316" s="2">
        <v>4.78588214431187</v>
      </c>
      <c r="M316" s="2">
        <v>4.7781560664263534</v>
      </c>
      <c r="N316" s="2">
        <v>4.770900279379827</v>
      </c>
      <c r="O316" s="2">
        <v>4.7643052669334081</v>
      </c>
      <c r="P316" s="2">
        <v>4.7584910335248454</v>
      </c>
      <c r="Q316" s="2">
        <v>4.7535250735553873</v>
      </c>
      <c r="R316" s="2">
        <v>4.749422192038435</v>
      </c>
      <c r="S316" s="2">
        <v>4.7461456503930703</v>
      </c>
      <c r="T316" s="2">
        <v>4.743621602494609</v>
      </c>
      <c r="U316" s="2">
        <v>4.7417656182099366</v>
      </c>
      <c r="V316" s="2">
        <v>4.7404999533967374</v>
      </c>
      <c r="W316" s="2">
        <v>4.7397531367537136</v>
      </c>
      <c r="X316" s="2">
        <v>4.7394586061594923</v>
      </c>
      <c r="Y316" s="2">
        <v>4.7395536859268059</v>
      </c>
      <c r="Z316" s="2">
        <v>4.7399791469195645</v>
      </c>
      <c r="AA316" s="2">
        <v>4.7406821124593863</v>
      </c>
      <c r="AB316" s="2">
        <v>4.7416183184823613</v>
      </c>
      <c r="AC316" s="2">
        <v>4.7427508768279605</v>
      </c>
      <c r="AD316" s="2">
        <v>4.7440490035315488</v>
      </c>
      <c r="AE316" s="2">
        <v>4.7454870014584065</v>
      </c>
      <c r="AF316" s="2">
        <v>4.7470434398472934</v>
      </c>
      <c r="AG316" s="2">
        <v>4.7487004876895851</v>
      </c>
      <c r="AH316" s="2">
        <v>4.7504433683122196</v>
      </c>
      <c r="AI316" s="2">
        <v>4.7522599102106957</v>
      </c>
      <c r="AJ316" s="2">
        <v>4.7541401748821412</v>
      </c>
      <c r="AK316" s="2">
        <v>4.7560761466861896</v>
      </c>
      <c r="AL316" s="2">
        <v>4.7580614325653148</v>
      </c>
      <c r="AM316" s="2">
        <v>4.7600906154823877</v>
      </c>
      <c r="AN316" s="2">
        <v>4.7621587073280667</v>
      </c>
      <c r="AO316" s="2">
        <v>4.7642610579034965</v>
      </c>
      <c r="AP316" s="2">
        <v>4.7663933137117187</v>
      </c>
      <c r="AQ316" s="2">
        <v>4.7685513826360175</v>
      </c>
      <c r="AR316" s="2">
        <v>4.7707314035468711</v>
      </c>
      <c r="AS316" s="2">
        <v>4.7729297200533951</v>
      </c>
      <c r="AT316" s="2">
        <v>4.77514285775462</v>
      </c>
      <c r="AU316" s="2">
        <v>4.7773675044579686</v>
      </c>
      <c r="AV316" s="2">
        <v>4.7796004929230493</v>
      </c>
      <c r="AW316" s="2">
        <v>4.7818387857624662</v>
      </c>
      <c r="AX316" s="2">
        <v>4.7840794633455541</v>
      </c>
      <c r="AY316" s="2">
        <v>4.7863197233385666</v>
      </c>
      <c r="AZ316" s="2">
        <v>4.7885568795311411</v>
      </c>
      <c r="BA316" s="2">
        <v>4.7907883515064835</v>
      </c>
      <c r="BB316" s="2">
        <v>4.7930116546608463</v>
      </c>
      <c r="BC316" s="2">
        <v>4.7952243913319448</v>
      </c>
      <c r="BD316" s="2">
        <v>4.7974242428951914</v>
      </c>
      <c r="BE316" s="2">
        <v>4.7996089627067615</v>
      </c>
      <c r="BF316" s="2">
        <v>4.8017763697894846</v>
      </c>
      <c r="BG316" s="2">
        <v>4.8039243431719285</v>
      </c>
      <c r="BH316" s="2">
        <v>4.8060508168031708</v>
      </c>
      <c r="BI316" s="2">
        <v>4.8081537749760841</v>
      </c>
    </row>
    <row r="317" spans="1:61" x14ac:dyDescent="0.2">
      <c r="A317" s="25">
        <v>38352</v>
      </c>
      <c r="B317" s="2">
        <v>4.8500176393740322</v>
      </c>
      <c r="C317" s="2">
        <v>4.8538761518419982</v>
      </c>
      <c r="D317" s="2">
        <v>4.8556408080914002</v>
      </c>
      <c r="E317" s="2">
        <v>4.8554947462670581</v>
      </c>
      <c r="F317" s="2">
        <v>4.8530692762435459</v>
      </c>
      <c r="G317" s="2">
        <v>4.8482013650672435</v>
      </c>
      <c r="H317" s="2">
        <v>4.8413322736019833</v>
      </c>
      <c r="I317" s="2">
        <v>4.8333991324919392</v>
      </c>
      <c r="J317" s="2">
        <v>4.8253536386477345</v>
      </c>
      <c r="K317" s="2">
        <v>4.8178333455796825</v>
      </c>
      <c r="L317" s="2">
        <v>4.8111489541360379</v>
      </c>
      <c r="M317" s="2">
        <v>4.8053853969238736</v>
      </c>
      <c r="N317" s="2">
        <v>4.8004934284054848</v>
      </c>
      <c r="O317" s="2">
        <v>4.7963687391130669</v>
      </c>
      <c r="P317" s="2">
        <v>4.7929061103115025</v>
      </c>
      <c r="Q317" s="2">
        <v>4.7900106181296387</v>
      </c>
      <c r="R317" s="2">
        <v>4.7876069428885684</v>
      </c>
      <c r="S317" s="2">
        <v>4.7856291299136888</v>
      </c>
      <c r="T317" s="2">
        <v>4.7840151715733032</v>
      </c>
      <c r="U317" s="2">
        <v>4.7827074960863163</v>
      </c>
      <c r="V317" s="2">
        <v>4.781659396906166</v>
      </c>
      <c r="W317" s="2">
        <v>4.7808334014795966</v>
      </c>
      <c r="X317" s="2">
        <v>4.7801990474563727</v>
      </c>
      <c r="Y317" s="2">
        <v>4.7797313266676271</v>
      </c>
      <c r="Z317" s="2">
        <v>4.7794095706635931</v>
      </c>
      <c r="AA317" s="2">
        <v>4.7792163441681605</v>
      </c>
      <c r="AB317" s="2">
        <v>4.779136544034766</v>
      </c>
      <c r="AC317" s="2">
        <v>4.7791569508166125</v>
      </c>
      <c r="AD317" s="2">
        <v>4.7792659039904084</v>
      </c>
      <c r="AE317" s="2">
        <v>4.7794530421357768</v>
      </c>
      <c r="AF317" s="2">
        <v>4.7797090934025297</v>
      </c>
      <c r="AG317" s="2">
        <v>4.7800257052653272</v>
      </c>
      <c r="AH317" s="2">
        <v>4.7803953052320329</v>
      </c>
      <c r="AI317" s="2">
        <v>4.7808109861329475</v>
      </c>
      <c r="AJ317" s="2">
        <v>4.7812664110747498</v>
      </c>
      <c r="AK317" s="2">
        <v>4.7817557342354364</v>
      </c>
      <c r="AL317" s="2">
        <v>4.782273542531823</v>
      </c>
      <c r="AM317" s="2">
        <v>4.782814884669822</v>
      </c>
      <c r="AN317" s="2">
        <v>4.783375295725719</v>
      </c>
      <c r="AO317" s="2">
        <v>4.7839507437763036</v>
      </c>
      <c r="AP317" s="2">
        <v>4.784537577093932</v>
      </c>
      <c r="AQ317" s="2">
        <v>4.7851324788851466</v>
      </c>
      <c r="AR317" s="2">
        <v>4.7857324283448444</v>
      </c>
      <c r="AS317" s="2">
        <v>4.7863346670212357</v>
      </c>
      <c r="AT317" s="2">
        <v>4.7869366696654723</v>
      </c>
      <c r="AU317" s="2">
        <v>4.7875361188835059</v>
      </c>
      <c r="AV317" s="2">
        <v>4.788130883023876</v>
      </c>
      <c r="AW317" s="2">
        <v>4.7887189968295187</v>
      </c>
      <c r="AX317" s="2">
        <v>4.7892986480283124</v>
      </c>
      <c r="AY317" s="2">
        <v>4.7898682044181786</v>
      </c>
      <c r="AZ317" s="2">
        <v>4.79042624085585</v>
      </c>
      <c r="BA317" s="2">
        <v>4.7909715237233836</v>
      </c>
      <c r="BB317" s="2">
        <v>4.7915029928597281</v>
      </c>
      <c r="BC317" s="2">
        <v>4.7920197454999149</v>
      </c>
      <c r="BD317" s="2">
        <v>4.7925210219663112</v>
      </c>
      <c r="BE317" s="2">
        <v>4.793006192892971</v>
      </c>
      <c r="BF317" s="2">
        <v>4.7934747477947859</v>
      </c>
      <c r="BG317" s="2">
        <v>4.7939262848191335</v>
      </c>
      <c r="BH317" s="2">
        <v>4.7943605015397361</v>
      </c>
      <c r="BI317" s="2">
        <v>4.7947771866711344</v>
      </c>
    </row>
    <row r="318" spans="1:61" x14ac:dyDescent="0.2">
      <c r="A318" s="25">
        <v>38383</v>
      </c>
      <c r="B318" s="2">
        <v>4.8262029723785895</v>
      </c>
      <c r="C318" s="2">
        <v>4.8360049601235424</v>
      </c>
      <c r="D318" s="2">
        <v>4.8404369760093591</v>
      </c>
      <c r="E318" s="2">
        <v>4.8422724235127914</v>
      </c>
      <c r="F318" s="2">
        <v>4.8425115612874858</v>
      </c>
      <c r="G318" s="2">
        <v>4.8423309528957468</v>
      </c>
      <c r="H318" s="2">
        <v>4.8423851409864849</v>
      </c>
      <c r="I318" s="2">
        <v>4.8427460826565909</v>
      </c>
      <c r="J318" s="2">
        <v>4.8431841709001846</v>
      </c>
      <c r="K318" s="2">
        <v>4.8434383151891804</v>
      </c>
      <c r="L318" s="2">
        <v>4.8433238776643623</v>
      </c>
      <c r="M318" s="2">
        <v>4.8427685478190989</v>
      </c>
      <c r="N318" s="2">
        <v>4.8418170540042116</v>
      </c>
      <c r="O318" s="2">
        <v>4.8405781549311362</v>
      </c>
      <c r="P318" s="2">
        <v>4.8391721062111239</v>
      </c>
      <c r="Q318" s="2">
        <v>4.8377215202467401</v>
      </c>
      <c r="R318" s="2">
        <v>4.8363235402007607</v>
      </c>
      <c r="S318" s="2">
        <v>4.8350317447187043</v>
      </c>
      <c r="T318" s="2">
        <v>4.8338664808861616</v>
      </c>
      <c r="U318" s="2">
        <v>4.8328321074660634</v>
      </c>
      <c r="V318" s="2">
        <v>4.831928443494415</v>
      </c>
      <c r="W318" s="2">
        <v>4.8311523732498429</v>
      </c>
      <c r="X318" s="2">
        <v>4.8304984842443339</v>
      </c>
      <c r="Y318" s="2">
        <v>4.8299595457162736</v>
      </c>
      <c r="Z318" s="2">
        <v>4.8295269803259329</v>
      </c>
      <c r="AA318" s="2">
        <v>4.8291922658546733</v>
      </c>
      <c r="AB318" s="2">
        <v>4.8289480254177732</v>
      </c>
      <c r="AC318" s="2">
        <v>4.8287879194062038</v>
      </c>
      <c r="AD318" s="2">
        <v>4.8287064666459969</v>
      </c>
      <c r="AE318" s="2">
        <v>4.8286989013257342</v>
      </c>
      <c r="AF318" s="2">
        <v>4.8287610576154893</v>
      </c>
      <c r="AG318" s="2">
        <v>4.8288892759197193</v>
      </c>
      <c r="AH318" s="2">
        <v>4.8290803261750854</v>
      </c>
      <c r="AI318" s="2">
        <v>4.829331344683955</v>
      </c>
      <c r="AJ318" s="2">
        <v>4.8296397817764403</v>
      </c>
      <c r="AK318" s="2">
        <v>4.8300033581954391</v>
      </c>
      <c r="AL318" s="2">
        <v>4.8304200168394686</v>
      </c>
      <c r="AM318" s="2">
        <v>4.8308877680586013</v>
      </c>
      <c r="AN318" s="2">
        <v>4.8314045587505889</v>
      </c>
      <c r="AO318" s="2">
        <v>4.831968269456028</v>
      </c>
      <c r="AP318" s="2">
        <v>4.832576722450689</v>
      </c>
      <c r="AQ318" s="2">
        <v>4.8332276886818066</v>
      </c>
      <c r="AR318" s="2">
        <v>4.8339188937365112</v>
      </c>
      <c r="AS318" s="2">
        <v>4.8346480229963937</v>
      </c>
      <c r="AT318" s="2">
        <v>4.8354127261047815</v>
      </c>
      <c r="AU318" s="2">
        <v>4.8362106208513307</v>
      </c>
      <c r="AV318" s="2">
        <v>4.8370392965607225</v>
      </c>
      <c r="AW318" s="2">
        <v>4.8378963170577558</v>
      </c>
      <c r="AX318" s="2">
        <v>4.8387792263058849</v>
      </c>
      <c r="AY318" s="2">
        <v>4.8396855944334982</v>
      </c>
      <c r="AZ318" s="2">
        <v>4.8406130687098887</v>
      </c>
      <c r="BA318" s="2">
        <v>4.8415593724407149</v>
      </c>
      <c r="BB318" s="2">
        <v>4.842522297795151</v>
      </c>
      <c r="BC318" s="2">
        <v>4.8434996994296364</v>
      </c>
      <c r="BD318" s="2">
        <v>4.8444894888072243</v>
      </c>
      <c r="BE318" s="2">
        <v>4.8454896291255496</v>
      </c>
      <c r="BF318" s="2">
        <v>4.8464981307787189</v>
      </c>
      <c r="BG318" s="2">
        <v>4.8475130472886416</v>
      </c>
      <c r="BH318" s="2">
        <v>4.8485324716501372</v>
      </c>
      <c r="BI318" s="2">
        <v>4.8495545330415197</v>
      </c>
    </row>
    <row r="319" spans="1:61" x14ac:dyDescent="0.2">
      <c r="A319" s="25">
        <v>38411</v>
      </c>
      <c r="B319" s="2">
        <v>4.8637735033221228</v>
      </c>
      <c r="C319" s="2">
        <v>4.8931549957406677</v>
      </c>
      <c r="D319" s="2">
        <v>4.9237108436833266</v>
      </c>
      <c r="E319" s="2">
        <v>4.9493142473737208</v>
      </c>
      <c r="F319" s="2">
        <v>4.9700753919332046</v>
      </c>
      <c r="G319" s="2">
        <v>4.9874496347894901</v>
      </c>
      <c r="H319" s="2">
        <v>5.0022656370708107</v>
      </c>
      <c r="I319" s="2">
        <v>5.0148239114336226</v>
      </c>
      <c r="J319" s="2">
        <v>5.0252501650432704</v>
      </c>
      <c r="K319" s="2">
        <v>5.0337308155970071</v>
      </c>
      <c r="L319" s="2">
        <v>5.0405397403095575</v>
      </c>
      <c r="M319" s="2">
        <v>5.0459533944338553</v>
      </c>
      <c r="N319" s="2">
        <v>5.0502175522506647</v>
      </c>
      <c r="O319" s="2">
        <v>5.0535404895707003</v>
      </c>
      <c r="P319" s="2">
        <v>5.0560898039006901</v>
      </c>
      <c r="Q319" s="2">
        <v>5.0579973306188757</v>
      </c>
      <c r="R319" s="2">
        <v>5.0593642581742682</v>
      </c>
      <c r="S319" s="2">
        <v>5.0602656409663131</v>
      </c>
      <c r="T319" s="2">
        <v>5.0607574413138634</v>
      </c>
      <c r="U319" s="2">
        <v>5.0608813853640573</v>
      </c>
      <c r="V319" s="2">
        <v>5.0606720075234035</v>
      </c>
      <c r="W319" s="2">
        <v>5.060160515790936</v>
      </c>
      <c r="X319" s="2">
        <v>5.0593759528824771</v>
      </c>
      <c r="Y319" s="2">
        <v>5.0583473363737754</v>
      </c>
      <c r="Z319" s="2">
        <v>5.0571044551785747</v>
      </c>
      <c r="AA319" s="2">
        <v>5.0556771792212976</v>
      </c>
      <c r="AB319" s="2">
        <v>5.0540946357398226</v>
      </c>
      <c r="AC319" s="2">
        <v>5.0523851368645936</v>
      </c>
      <c r="AD319" s="2">
        <v>5.0505758907770284</v>
      </c>
      <c r="AE319" s="2">
        <v>5.048691264860329</v>
      </c>
      <c r="AF319" s="2">
        <v>5.046752316751129</v>
      </c>
      <c r="AG319" s="2">
        <v>5.0447772833951872</v>
      </c>
      <c r="AH319" s="2">
        <v>5.0427820084247887</v>
      </c>
      <c r="AI319" s="2">
        <v>5.0407802941166198</v>
      </c>
      <c r="AJ319" s="2">
        <v>5.0387841930139841</v>
      </c>
      <c r="AK319" s="2">
        <v>5.0368042509453348</v>
      </c>
      <c r="AL319" s="2">
        <v>5.0348496917591374</v>
      </c>
      <c r="AM319" s="2">
        <v>5.0329283891037395</v>
      </c>
      <c r="AN319" s="2">
        <v>5.0310468425482355</v>
      </c>
      <c r="AO319" s="2">
        <v>5.0292103318825534</v>
      </c>
      <c r="AP319" s="2">
        <v>5.0274230658709982</v>
      </c>
      <c r="AQ319" s="2">
        <v>5.0256883097553171</v>
      </c>
      <c r="AR319" s="2">
        <v>5.0240084949666146</v>
      </c>
      <c r="AS319" s="2">
        <v>5.0223853138765646</v>
      </c>
      <c r="AT319" s="2">
        <v>5.0208198019151293</v>
      </c>
      <c r="AU319" s="2">
        <v>5.0193124089772594</v>
      </c>
      <c r="AV319" s="2">
        <v>5.0178630617138591</v>
      </c>
      <c r="AW319" s="2">
        <v>5.0164712180363704</v>
      </c>
      <c r="AX319" s="2">
        <v>5.0151359201783094</v>
      </c>
      <c r="AY319" s="2">
        <v>5.0138559121311461</v>
      </c>
      <c r="AZ319" s="2">
        <v>5.0126297611191584</v>
      </c>
      <c r="BA319" s="2">
        <v>5.0114558854714426</v>
      </c>
      <c r="BB319" s="2">
        <v>5.0103325686693241</v>
      </c>
      <c r="BC319" s="2">
        <v>5.0092579718322563</v>
      </c>
      <c r="BD319" s="2">
        <v>5.0082301448416331</v>
      </c>
      <c r="BE319" s="2">
        <v>5.0072470362727532</v>
      </c>
      <c r="BF319" s="2">
        <v>5.0063065022813236</v>
      </c>
      <c r="BG319" s="2">
        <v>5.0054063145706635</v>
      </c>
      <c r="BH319" s="2">
        <v>5.0045441675486897</v>
      </c>
      <c r="BI319" s="2">
        <v>5.0037176847691942</v>
      </c>
    </row>
    <row r="320" spans="1:61" x14ac:dyDescent="0.2">
      <c r="A320" s="25">
        <v>38442</v>
      </c>
      <c r="B320" s="2">
        <v>4.8623339142413791</v>
      </c>
      <c r="C320" s="2">
        <v>4.9049754669388923</v>
      </c>
      <c r="D320" s="2">
        <v>4.9341408898651169</v>
      </c>
      <c r="E320" s="2">
        <v>4.951105565618926</v>
      </c>
      <c r="F320" s="2">
        <v>4.9614950834527143</v>
      </c>
      <c r="G320" s="2">
        <v>4.9692961478021376</v>
      </c>
      <c r="H320" s="2">
        <v>4.9757532628124519</v>
      </c>
      <c r="I320" s="2">
        <v>4.9809606675158182</v>
      </c>
      <c r="J320" s="2">
        <v>4.98491174192863</v>
      </c>
      <c r="K320" s="2">
        <v>4.9877545758332209</v>
      </c>
      <c r="L320" s="2">
        <v>4.9897201448383148</v>
      </c>
      <c r="M320" s="2">
        <v>4.9910356180160935</v>
      </c>
      <c r="N320" s="2">
        <v>4.9918828239708359</v>
      </c>
      <c r="O320" s="2">
        <v>4.9923890462784355</v>
      </c>
      <c r="P320" s="2">
        <v>4.9926398935984304</v>
      </c>
      <c r="Q320" s="2">
        <v>4.9926903667103204</v>
      </c>
      <c r="R320" s="2">
        <v>4.9925748071415583</v>
      </c>
      <c r="S320" s="2">
        <v>4.9923185397892036</v>
      </c>
      <c r="T320" s="2">
        <v>4.9919423784434489</v>
      </c>
      <c r="U320" s="2">
        <v>4.9914677748873659</v>
      </c>
      <c r="V320" s="2">
        <v>4.9909160729661712</v>
      </c>
      <c r="W320" s="2">
        <v>4.9903078257905698</v>
      </c>
      <c r="X320" s="2">
        <v>4.9896614397135099</v>
      </c>
      <c r="Y320" s="2">
        <v>4.9889928917076762</v>
      </c>
      <c r="Z320" s="2">
        <v>4.9883154832432588</v>
      </c>
      <c r="AA320" s="2">
        <v>4.9876396862500973</v>
      </c>
      <c r="AB320" s="2">
        <v>4.9869757353590263</v>
      </c>
      <c r="AC320" s="2">
        <v>4.9863336660022961</v>
      </c>
      <c r="AD320" s="2">
        <v>4.9857217058074426</v>
      </c>
      <c r="AE320" s="2">
        <v>4.985145816775244</v>
      </c>
      <c r="AF320" s="2">
        <v>4.9846100394597626</v>
      </c>
      <c r="AG320" s="2">
        <v>4.9841167931943922</v>
      </c>
      <c r="AH320" s="2">
        <v>4.9836671217313526</v>
      </c>
      <c r="AI320" s="2">
        <v>4.9832608955330393</v>
      </c>
      <c r="AJ320" s="2">
        <v>4.9828969793848561</v>
      </c>
      <c r="AK320" s="2">
        <v>4.9825733720725731</v>
      </c>
      <c r="AL320" s="2">
        <v>4.9822873548858242</v>
      </c>
      <c r="AM320" s="2">
        <v>4.9820359573564899</v>
      </c>
      <c r="AN320" s="2">
        <v>4.9818163782513558</v>
      </c>
      <c r="AO320" s="2">
        <v>4.9816260022966876</v>
      </c>
      <c r="AP320" s="2">
        <v>4.981462377500276</v>
      </c>
      <c r="AQ320" s="2">
        <v>4.9813231957131636</v>
      </c>
      <c r="AR320" s="2">
        <v>4.9812062759036895</v>
      </c>
      <c r="AS320" s="2">
        <v>4.9811095497123326</v>
      </c>
      <c r="AT320" s="2">
        <v>4.9810310489325955</v>
      </c>
      <c r="AU320" s="2">
        <v>4.9809688946247972</v>
      </c>
      <c r="AV320" s="2">
        <v>4.9809212876196076</v>
      </c>
      <c r="AW320" s="2">
        <v>4.9808865002086371</v>
      </c>
      <c r="AX320" s="2">
        <v>4.9808628708321665</v>
      </c>
      <c r="AY320" s="2">
        <v>4.980848820970059</v>
      </c>
      <c r="AZ320" s="2">
        <v>4.9808428717592887</v>
      </c>
      <c r="BA320" s="2">
        <v>4.9808436368384488</v>
      </c>
      <c r="BB320" s="2">
        <v>4.9808498136211821</v>
      </c>
      <c r="BC320" s="2">
        <v>4.9808601755392328</v>
      </c>
      <c r="BD320" s="2">
        <v>4.980873565131712</v>
      </c>
      <c r="BE320" s="2">
        <v>4.9808888878747961</v>
      </c>
      <c r="BF320" s="2">
        <v>4.9809051066609289</v>
      </c>
      <c r="BG320" s="2">
        <v>4.9809212368491487</v>
      </c>
      <c r="BH320" s="2">
        <v>4.9809363418187607</v>
      </c>
      <c r="BI320" s="2">
        <v>4.9809495289676544</v>
      </c>
    </row>
    <row r="321" spans="1:61" x14ac:dyDescent="0.2">
      <c r="A321" s="25">
        <v>38472</v>
      </c>
      <c r="B321" s="2">
        <v>4.8676319887232182</v>
      </c>
      <c r="C321" s="2">
        <v>4.8883242903943991</v>
      </c>
      <c r="D321" s="2">
        <v>4.9002608282865801</v>
      </c>
      <c r="E321" s="2">
        <v>4.9035993474503279</v>
      </c>
      <c r="F321" s="2">
        <v>4.9020515693843825</v>
      </c>
      <c r="G321" s="2">
        <v>4.898406392532797</v>
      </c>
      <c r="H321" s="2">
        <v>4.893757774693432</v>
      </c>
      <c r="I321" s="2">
        <v>4.8884553632023096</v>
      </c>
      <c r="J321" s="2">
        <v>4.8826461969270696</v>
      </c>
      <c r="K321" s="2">
        <v>4.8764817382798205</v>
      </c>
      <c r="L321" s="2">
        <v>4.8701377331794129</v>
      </c>
      <c r="M321" s="2">
        <v>4.8637881619591443</v>
      </c>
      <c r="N321" s="2">
        <v>4.8576007180222316</v>
      </c>
      <c r="O321" s="2">
        <v>4.8517244992255657</v>
      </c>
      <c r="P321" s="2">
        <v>4.8462801857036935</v>
      </c>
      <c r="Q321" s="2">
        <v>4.8413461745133857</v>
      </c>
      <c r="R321" s="2">
        <v>4.8369601845378121</v>
      </c>
      <c r="S321" s="2">
        <v>4.8331262197719242</v>
      </c>
      <c r="T321" s="2">
        <v>4.829820303203304</v>
      </c>
      <c r="U321" s="2">
        <v>4.8269990524446618</v>
      </c>
      <c r="V321" s="2">
        <v>4.8246089223930282</v>
      </c>
      <c r="W321" s="2">
        <v>4.8225953273011983</v>
      </c>
      <c r="X321" s="2">
        <v>4.8209062714370736</v>
      </c>
      <c r="Y321" s="2">
        <v>4.8194926397375806</v>
      </c>
      <c r="Z321" s="2">
        <v>4.8183110693596642</v>
      </c>
      <c r="AA321" s="2">
        <v>4.8173242046006273</v>
      </c>
      <c r="AB321" s="2">
        <v>4.8164994155764944</v>
      </c>
      <c r="AC321" s="2">
        <v>4.815809033012747</v>
      </c>
      <c r="AD321" s="2">
        <v>4.8152300677414264</v>
      </c>
      <c r="AE321" s="2">
        <v>4.8147434500476836</v>
      </c>
      <c r="AF321" s="2">
        <v>4.8143333974999134</v>
      </c>
      <c r="AG321" s="2">
        <v>4.8139869013117549</v>
      </c>
      <c r="AH321" s="2">
        <v>4.8136933060928104</v>
      </c>
      <c r="AI321" s="2">
        <v>4.813443963761002</v>
      </c>
      <c r="AJ321" s="2">
        <v>4.8132319467842377</v>
      </c>
      <c r="AK321" s="2">
        <v>4.8130518092151462</v>
      </c>
      <c r="AL321" s="2">
        <v>4.8128993682183729</v>
      </c>
      <c r="AM321" s="2">
        <v>4.812771322474239</v>
      </c>
      <c r="AN321" s="2">
        <v>4.8126649136819752</v>
      </c>
      <c r="AO321" s="2">
        <v>4.8125778367099965</v>
      </c>
      <c r="AP321" s="2">
        <v>4.812508184331338</v>
      </c>
      <c r="AQ321" s="2">
        <v>4.8124543998540581</v>
      </c>
      <c r="AR321" s="2">
        <v>4.8124152363613586</v>
      </c>
      <c r="AS321" s="2">
        <v>4.8123897215098568</v>
      </c>
      <c r="AT321" s="2">
        <v>4.8123771270214259</v>
      </c>
      <c r="AU321" s="2">
        <v>4.8123769421543736</v>
      </c>
      <c r="AV321" s="2">
        <v>4.8123888505612582</v>
      </c>
      <c r="AW321" s="2">
        <v>4.8124127100394931</v>
      </c>
      <c r="AX321" s="2">
        <v>4.8124485256301712</v>
      </c>
      <c r="AY321" s="2">
        <v>4.8124963264722274</v>
      </c>
      <c r="AZ321" s="2">
        <v>4.8125560492394683</v>
      </c>
      <c r="BA321" s="2">
        <v>4.8126275358371684</v>
      </c>
      <c r="BB321" s="2">
        <v>4.8127105423424901</v>
      </c>
      <c r="BC321" s="2">
        <v>4.812804746951528</v>
      </c>
      <c r="BD321" s="2">
        <v>4.8129097570594146</v>
      </c>
      <c r="BE321" s="2">
        <v>4.8130251155818211</v>
      </c>
      <c r="BF321" s="2">
        <v>4.8131503066110612</v>
      </c>
      <c r="BG321" s="2">
        <v>4.8132847604870674</v>
      </c>
      <c r="BH321" s="2">
        <v>4.8134278583526759</v>
      </c>
      <c r="BI321" s="2">
        <v>4.8135789362533856</v>
      </c>
    </row>
    <row r="322" spans="1:61" x14ac:dyDescent="0.2">
      <c r="A322" s="25">
        <v>38503</v>
      </c>
      <c r="B322" s="2">
        <v>4.8466776517278642</v>
      </c>
      <c r="C322" s="2">
        <v>4.8437600971566184</v>
      </c>
      <c r="D322" s="2">
        <v>4.8338704311634766</v>
      </c>
      <c r="E322" s="2">
        <v>4.820407080066615</v>
      </c>
      <c r="F322" s="2">
        <v>4.8048474904457814</v>
      </c>
      <c r="G322" s="2">
        <v>4.7881969768429764</v>
      </c>
      <c r="H322" s="2">
        <v>4.7710306163836371</v>
      </c>
      <c r="I322" s="2">
        <v>4.7535230380360316</v>
      </c>
      <c r="J322" s="2">
        <v>4.7356640037480826</v>
      </c>
      <c r="K322" s="2">
        <v>4.7175451993041708</v>
      </c>
      <c r="L322" s="2">
        <v>4.6994041850434476</v>
      </c>
      <c r="M322" s="2">
        <v>4.6815744029354756</v>
      </c>
      <c r="N322" s="2">
        <v>4.6644114119128997</v>
      </c>
      <c r="O322" s="2">
        <v>4.6482282765766305</v>
      </c>
      <c r="P322" s="2">
        <v>4.6332442226909034</v>
      </c>
      <c r="Q322" s="2">
        <v>4.6195951481465318</v>
      </c>
      <c r="R322" s="2">
        <v>4.6073503909763689</v>
      </c>
      <c r="S322" s="2">
        <v>4.5965013253264999</v>
      </c>
      <c r="T322" s="2">
        <v>4.5869702715293084</v>
      </c>
      <c r="U322" s="2">
        <v>4.5786508885553703</v>
      </c>
      <c r="V322" s="2">
        <v>4.5714382309130643</v>
      </c>
      <c r="W322" s="2">
        <v>4.5652305458248499</v>
      </c>
      <c r="X322" s="2">
        <v>4.559928579159136</v>
      </c>
      <c r="Y322" s="2">
        <v>4.5554350548790374</v>
      </c>
      <c r="Z322" s="2">
        <v>4.5516548593443025</v>
      </c>
      <c r="AA322" s="2">
        <v>4.548500759261497</v>
      </c>
      <c r="AB322" s="2">
        <v>4.5458978489909017</v>
      </c>
      <c r="AC322" s="2">
        <v>4.543781866970269</v>
      </c>
      <c r="AD322" s="2">
        <v>4.5420973605290449</v>
      </c>
      <c r="AE322" s="2">
        <v>4.5407962177397589</v>
      </c>
      <c r="AF322" s="2">
        <v>4.5398364834272016</v>
      </c>
      <c r="AG322" s="2">
        <v>4.5391813971758834</v>
      </c>
      <c r="AH322" s="2">
        <v>4.538798606245229</v>
      </c>
      <c r="AI322" s="2">
        <v>4.5386595173820909</v>
      </c>
      <c r="AJ322" s="2">
        <v>4.5387387597511166</v>
      </c>
      <c r="AK322" s="2">
        <v>4.5390137373767194</v>
      </c>
      <c r="AL322" s="2">
        <v>4.5394642510586101</v>
      </c>
      <c r="AM322" s="2">
        <v>4.5400721382859466</v>
      </c>
      <c r="AN322" s="2">
        <v>4.5408209580894647</v>
      </c>
      <c r="AO322" s="2">
        <v>4.5416957695153233</v>
      </c>
      <c r="AP322" s="2">
        <v>4.5426829486959877</v>
      </c>
      <c r="AQ322" s="2">
        <v>4.5437700320542493</v>
      </c>
      <c r="AR322" s="2">
        <v>4.544945581385738</v>
      </c>
      <c r="AS322" s="2">
        <v>4.5461990673392849</v>
      </c>
      <c r="AT322" s="2">
        <v>4.5475207684332366</v>
      </c>
      <c r="AU322" s="2">
        <v>4.5489016832435407</v>
      </c>
      <c r="AV322" s="2">
        <v>4.5503334538018887</v>
      </c>
      <c r="AW322" s="2">
        <v>4.5518082985690631</v>
      </c>
      <c r="AX322" s="2">
        <v>4.5533189574603918</v>
      </c>
      <c r="AY322" s="2">
        <v>4.5548586900914874</v>
      </c>
      <c r="AZ322" s="2">
        <v>4.556421281850489</v>
      </c>
      <c r="BA322" s="2">
        <v>4.558000999478053</v>
      </c>
      <c r="BB322" s="2">
        <v>4.5595925456568214</v>
      </c>
      <c r="BC322" s="2">
        <v>4.5611910186464275</v>
      </c>
      <c r="BD322" s="2">
        <v>4.5627918763219437</v>
      </c>
      <c r="BE322" s="2">
        <v>4.5643909040653687</v>
      </c>
      <c r="BF322" s="2">
        <v>4.5659841860369426</v>
      </c>
      <c r="BG322" s="2">
        <v>4.5675680794184075</v>
      </c>
      <c r="BH322" s="2">
        <v>4.569139191275589</v>
      </c>
      <c r="BI322" s="2">
        <v>4.5706943577347232</v>
      </c>
    </row>
    <row r="323" spans="1:61" x14ac:dyDescent="0.2">
      <c r="A323" s="25">
        <v>38533</v>
      </c>
      <c r="B323" s="2">
        <v>4.8056471471150868</v>
      </c>
      <c r="C323" s="2">
        <v>4.7641684831174986</v>
      </c>
      <c r="D323" s="2">
        <v>4.725289006913135</v>
      </c>
      <c r="E323" s="2">
        <v>4.6886326945641441</v>
      </c>
      <c r="F323" s="2">
        <v>4.6522459575159685</v>
      </c>
      <c r="G323" s="2">
        <v>4.6156398372498542</v>
      </c>
      <c r="H323" s="2">
        <v>4.5794180832564253</v>
      </c>
      <c r="I323" s="2">
        <v>4.5446477643834688</v>
      </c>
      <c r="J323" s="2">
        <v>4.5122680088680411</v>
      </c>
      <c r="K323" s="2">
        <v>4.4827481925623633</v>
      </c>
      <c r="L323" s="2">
        <v>4.456222298084981</v>
      </c>
      <c r="M323" s="2">
        <v>4.4327241615343809</v>
      </c>
      <c r="N323" s="2">
        <v>4.4121751528904909</v>
      </c>
      <c r="O323" s="2">
        <v>4.3944344806048932</v>
      </c>
      <c r="P323" s="2">
        <v>4.3793133520413763</v>
      </c>
      <c r="Q323" s="2">
        <v>4.3665928521305428</v>
      </c>
      <c r="R323" s="2">
        <v>4.3560483969759005</v>
      </c>
      <c r="S323" s="2">
        <v>4.3474311739380678</v>
      </c>
      <c r="T323" s="2">
        <v>4.3404716610642353</v>
      </c>
      <c r="U323" s="2">
        <v>4.3349112061023058</v>
      </c>
      <c r="V323" s="2">
        <v>4.330531757361201</v>
      </c>
      <c r="W323" s="2">
        <v>4.3271505166411695</v>
      </c>
      <c r="X323" s="2">
        <v>4.3246122758524876</v>
      </c>
      <c r="Y323" s="2">
        <v>4.3227836690758554</v>
      </c>
      <c r="Z323" s="2">
        <v>4.3215490063939104</v>
      </c>
      <c r="AA323" s="2">
        <v>4.3208094757052606</v>
      </c>
      <c r="AB323" s="2">
        <v>4.320482908244438</v>
      </c>
      <c r="AC323" s="2">
        <v>4.3205011123711703</v>
      </c>
      <c r="AD323" s="2">
        <v>4.3208074637254965</v>
      </c>
      <c r="AE323" s="2">
        <v>4.3213549773477125</v>
      </c>
      <c r="AF323" s="2">
        <v>4.3221047529363936</v>
      </c>
      <c r="AG323" s="2">
        <v>4.323024711620536</v>
      </c>
      <c r="AH323" s="2">
        <v>4.3240885624095009</v>
      </c>
      <c r="AI323" s="2">
        <v>4.3252749510341291</v>
      </c>
      <c r="AJ323" s="2">
        <v>4.3265667547008171</v>
      </c>
      <c r="AK323" s="2">
        <v>4.3279504943865836</v>
      </c>
      <c r="AL323" s="2">
        <v>4.3294157803134183</v>
      </c>
      <c r="AM323" s="2">
        <v>4.3309541725843612</v>
      </c>
      <c r="AN323" s="2">
        <v>4.3325581640021591</v>
      </c>
      <c r="AO323" s="2">
        <v>4.3342209887213512</v>
      </c>
      <c r="AP323" s="2">
        <v>4.3359365318394305</v>
      </c>
      <c r="AQ323" s="2">
        <v>4.337699251903639</v>
      </c>
      <c r="AR323" s="2">
        <v>4.3395041142307633</v>
      </c>
      <c r="AS323" s="2">
        <v>4.3413465333196868</v>
      </c>
      <c r="AT323" s="2">
        <v>4.3432223229422666</v>
      </c>
      <c r="AU323" s="2">
        <v>4.3451276527441003</v>
      </c>
      <c r="AV323" s="2">
        <v>4.3470590103856139</v>
      </c>
      <c r="AW323" s="2">
        <v>4.3490131684155173</v>
      </c>
      <c r="AX323" s="2">
        <v>4.3509871527801973</v>
      </c>
      <c r="AY323" s="2">
        <v>4.3529781887453307</v>
      </c>
      <c r="AZ323" s="2">
        <v>4.3549836510843472</v>
      </c>
      <c r="BA323" s="2">
        <v>4.3570010467354958</v>
      </c>
      <c r="BB323" s="2">
        <v>4.3590280023334547</v>
      </c>
      <c r="BC323" s="2">
        <v>4.3610622531263328</v>
      </c>
      <c r="BD323" s="2">
        <v>4.3631016331017207</v>
      </c>
      <c r="BE323" s="2">
        <v>4.3651440661706635</v>
      </c>
      <c r="BF323" s="2">
        <v>4.3671875582796424</v>
      </c>
      <c r="BG323" s="2">
        <v>4.3692301903385511</v>
      </c>
      <c r="BH323" s="2">
        <v>4.3712701118678634</v>
      </c>
      <c r="BI323" s="2">
        <v>4.3733055352810908</v>
      </c>
    </row>
    <row r="324" spans="1:61" x14ac:dyDescent="0.2">
      <c r="A324" s="25">
        <v>38564</v>
      </c>
      <c r="B324" s="2">
        <v>4.6461159974704094</v>
      </c>
      <c r="C324" s="2">
        <v>4.6162081535918462</v>
      </c>
      <c r="D324" s="2">
        <v>4.5872106481127206</v>
      </c>
      <c r="E324" s="2">
        <v>4.5558520349339249</v>
      </c>
      <c r="F324" s="2">
        <v>4.5248947217328261</v>
      </c>
      <c r="G324" s="2">
        <v>4.4962662918519687</v>
      </c>
      <c r="H324" s="2">
        <v>4.4705731921966425</v>
      </c>
      <c r="I324" s="2">
        <v>4.4479937358667501</v>
      </c>
      <c r="J324" s="2">
        <v>4.4284627074213869</v>
      </c>
      <c r="K324" s="2">
        <v>4.411736792618286</v>
      </c>
      <c r="L324" s="2">
        <v>4.3976181180701808</v>
      </c>
      <c r="M324" s="2">
        <v>4.3859496174679453</v>
      </c>
      <c r="N324" s="2">
        <v>4.3765814658923166</v>
      </c>
      <c r="O324" s="2">
        <v>4.369350376891</v>
      </c>
      <c r="P324" s="2">
        <v>4.3640726212636931</v>
      </c>
      <c r="Q324" s="2">
        <v>4.3605436598169911</v>
      </c>
      <c r="R324" s="2">
        <v>4.3585452029467762</v>
      </c>
      <c r="S324" s="2">
        <v>4.3578552600611671</v>
      </c>
      <c r="T324" s="2">
        <v>4.3582582953212716</v>
      </c>
      <c r="U324" s="2">
        <v>4.3595516985455207</v>
      </c>
      <c r="V324" s="2">
        <v>4.36154963372634</v>
      </c>
      <c r="W324" s="2">
        <v>4.3640942507093214</v>
      </c>
      <c r="X324" s="2">
        <v>4.3670572964779746</v>
      </c>
      <c r="Y324" s="2">
        <v>4.370334222790575</v>
      </c>
      <c r="Z324" s="2">
        <v>4.3738394894723971</v>
      </c>
      <c r="AA324" s="2">
        <v>4.3775034244937352</v>
      </c>
      <c r="AB324" s="2">
        <v>4.3812698187218633</v>
      </c>
      <c r="AC324" s="2">
        <v>4.3850935732290006</v>
      </c>
      <c r="AD324" s="2">
        <v>4.388938783739782</v>
      </c>
      <c r="AE324" s="2">
        <v>4.3927772081891847</v>
      </c>
      <c r="AF324" s="2">
        <v>4.3965870308821575</v>
      </c>
      <c r="AG324" s="2">
        <v>4.4003518583733081</v>
      </c>
      <c r="AH324" s="2">
        <v>4.4040598979139212</v>
      </c>
      <c r="AI324" s="2">
        <v>4.4077032808789296</v>
      </c>
      <c r="AJ324" s="2">
        <v>4.4112775021778079</v>
      </c>
      <c r="AK324" s="2">
        <v>4.4147809530970035</v>
      </c>
      <c r="AL324" s="2">
        <v>4.4182144529778062</v>
      </c>
      <c r="AM324" s="2">
        <v>4.4215800223059043</v>
      </c>
      <c r="AN324" s="2">
        <v>4.4248797788048213</v>
      </c>
      <c r="AO324" s="2">
        <v>4.4281158327156271</v>
      </c>
      <c r="AP324" s="2">
        <v>4.431290287709337</v>
      </c>
      <c r="AQ324" s="2">
        <v>4.4344052416690607</v>
      </c>
      <c r="AR324" s="2">
        <v>4.4374627873630166</v>
      </c>
      <c r="AS324" s="2">
        <v>4.4404650130257686</v>
      </c>
      <c r="AT324" s="2">
        <v>4.4434140028619638</v>
      </c>
      <c r="AU324" s="2">
        <v>4.4463118374843713</v>
      </c>
      <c r="AV324" s="2">
        <v>4.4491605942959902</v>
      </c>
      <c r="AW324" s="2">
        <v>4.4519623478244101</v>
      </c>
      <c r="AX324" s="2">
        <v>4.4547191614067545</v>
      </c>
      <c r="AY324" s="2">
        <v>4.4574329860951973</v>
      </c>
      <c r="AZ324" s="2">
        <v>4.4601055640036611</v>
      </c>
      <c r="BA324" s="2">
        <v>4.4627384378447221</v>
      </c>
      <c r="BB324" s="2">
        <v>4.465332969741044</v>
      </c>
      <c r="BC324" s="2">
        <v>4.4678903579466658</v>
      </c>
      <c r="BD324" s="2">
        <v>4.470411651744147</v>
      </c>
      <c r="BE324" s="2">
        <v>4.4728977647455999</v>
      </c>
      <c r="BF324" s="2">
        <v>4.4753494867935979</v>
      </c>
      <c r="BG324" s="2">
        <v>4.4777674946309691</v>
      </c>
      <c r="BH324" s="2">
        <v>4.4801523614855157</v>
      </c>
      <c r="BI324" s="2">
        <v>4.4825045656962734</v>
      </c>
    </row>
    <row r="325" spans="1:61" x14ac:dyDescent="0.2">
      <c r="A325" s="25">
        <v>38595</v>
      </c>
      <c r="B325" s="2">
        <v>4.5851742164741101</v>
      </c>
      <c r="C325" s="2">
        <v>4.5730759090327959</v>
      </c>
      <c r="D325" s="2">
        <v>4.5582457569057846</v>
      </c>
      <c r="E325" s="2">
        <v>4.5394460329105257</v>
      </c>
      <c r="F325" s="2">
        <v>4.5186416283805269</v>
      </c>
      <c r="G325" s="2">
        <v>4.4977846084410302</v>
      </c>
      <c r="H325" s="2">
        <v>4.477823078977071</v>
      </c>
      <c r="I325" s="2">
        <v>4.4590746967460539</v>
      </c>
      <c r="J325" s="2">
        <v>4.4417102830913793</v>
      </c>
      <c r="K325" s="2">
        <v>4.4258679600722255</v>
      </c>
      <c r="L325" s="2">
        <v>4.4116002106111596</v>
      </c>
      <c r="M325" s="2">
        <v>4.3989042155772768</v>
      </c>
      <c r="N325" s="2">
        <v>4.3878029387635715</v>
      </c>
      <c r="O325" s="2">
        <v>4.378343373174622</v>
      </c>
      <c r="P325" s="2">
        <v>4.370533182968936</v>
      </c>
      <c r="Q325" s="2">
        <v>4.3643250286969932</v>
      </c>
      <c r="R325" s="2">
        <v>4.3596047812273495</v>
      </c>
      <c r="S325" s="2">
        <v>4.3561848358079009</v>
      </c>
      <c r="T325" s="2">
        <v>4.3538264456128157</v>
      </c>
      <c r="U325" s="2">
        <v>4.352298951896624</v>
      </c>
      <c r="V325" s="2">
        <v>4.3514175794977525</v>
      </c>
      <c r="W325" s="2">
        <v>4.3510359882312679</v>
      </c>
      <c r="X325" s="2">
        <v>4.3510379174591582</v>
      </c>
      <c r="Y325" s="2">
        <v>4.3513309195180705</v>
      </c>
      <c r="Z325" s="2">
        <v>4.3518415848850198</v>
      </c>
      <c r="AA325" s="2">
        <v>4.3525117515415523</v>
      </c>
      <c r="AB325" s="2">
        <v>4.3532955567011573</v>
      </c>
      <c r="AC325" s="2">
        <v>4.3541572295897764</v>
      </c>
      <c r="AD325" s="2">
        <v>4.3550693514436523</v>
      </c>
      <c r="AE325" s="2">
        <v>4.3560114635076186</v>
      </c>
      <c r="AF325" s="2">
        <v>4.3569689444530662</v>
      </c>
      <c r="AG325" s="2">
        <v>4.3579320982800382</v>
      </c>
      <c r="AH325" s="2">
        <v>4.3588954080553242</v>
      </c>
      <c r="AI325" s="2">
        <v>4.3598569213438116</v>
      </c>
      <c r="AJ325" s="2">
        <v>4.3608177409944764</v>
      </c>
      <c r="AK325" s="2">
        <v>4.3617816007953651</v>
      </c>
      <c r="AL325" s="2">
        <v>4.3627544038508939</v>
      </c>
      <c r="AM325" s="2">
        <v>4.363742555635219</v>
      </c>
      <c r="AN325" s="2">
        <v>4.3647513458743248</v>
      </c>
      <c r="AO325" s="2">
        <v>4.3657849218370259</v>
      </c>
      <c r="AP325" s="2">
        <v>4.3668464276566619</v>
      </c>
      <c r="AQ325" s="2">
        <v>4.3679381237519905</v>
      </c>
      <c r="AR325" s="2">
        <v>4.3690614895846878</v>
      </c>
      <c r="AS325" s="2">
        <v>4.3702173124044839</v>
      </c>
      <c r="AT325" s="2">
        <v>4.3714057641615911</v>
      </c>
      <c r="AU325" s="2">
        <v>4.3726264683870921</v>
      </c>
      <c r="AV325" s="2">
        <v>4.3738785585353961</v>
      </c>
      <c r="AW325" s="2">
        <v>4.3751607290338956</v>
      </c>
      <c r="AX325" s="2">
        <v>4.3764712894913149</v>
      </c>
      <c r="AY325" s="2">
        <v>4.3778083265073882</v>
      </c>
      <c r="AZ325" s="2">
        <v>4.379169865095732</v>
      </c>
      <c r="BA325" s="2">
        <v>4.3805538896205247</v>
      </c>
      <c r="BB325" s="2">
        <v>4.3819583476315627</v>
      </c>
      <c r="BC325" s="2">
        <v>4.3833811532730067</v>
      </c>
      <c r="BD325" s="2">
        <v>4.3848201903202533</v>
      </c>
      <c r="BE325" s="2">
        <v>4.3862733148914357</v>
      </c>
      <c r="BF325" s="2">
        <v>4.387738357873495</v>
      </c>
      <c r="BG325" s="2">
        <v>4.3892131270972872</v>
      </c>
      <c r="BH325" s="2">
        <v>4.3906954092914852</v>
      </c>
      <c r="BI325" s="2">
        <v>4.3921829718410947</v>
      </c>
    </row>
    <row r="326" spans="1:61" x14ac:dyDescent="0.2">
      <c r="A326" s="25">
        <v>38625</v>
      </c>
      <c r="B326" s="2">
        <v>4.5942106416442652</v>
      </c>
      <c r="C326" s="2">
        <v>4.5860282806352757</v>
      </c>
      <c r="D326" s="2">
        <v>4.5703151866510785</v>
      </c>
      <c r="E326" s="2">
        <v>4.5517876369895482</v>
      </c>
      <c r="F326" s="2">
        <v>4.5328055594553289</v>
      </c>
      <c r="G326" s="2">
        <v>4.5147699528917116</v>
      </c>
      <c r="H326" s="2">
        <v>4.4981694647974946</v>
      </c>
      <c r="I326" s="2">
        <v>4.4830151635627953</v>
      </c>
      <c r="J326" s="2">
        <v>4.469252458732849</v>
      </c>
      <c r="K326" s="2">
        <v>4.4568728117154013</v>
      </c>
      <c r="L326" s="2">
        <v>4.4459325353715302</v>
      </c>
      <c r="M326" s="2">
        <v>4.4365395514285382</v>
      </c>
      <c r="N326" s="2">
        <v>4.4287810873441691</v>
      </c>
      <c r="O326" s="2">
        <v>4.4226683220165892</v>
      </c>
      <c r="P326" s="2">
        <v>4.4181340108570053</v>
      </c>
      <c r="Q326" s="2">
        <v>4.4150487605148427</v>
      </c>
      <c r="R326" s="2">
        <v>4.4132345820747281</v>
      </c>
      <c r="S326" s="2">
        <v>4.4124956161730351</v>
      </c>
      <c r="T326" s="2">
        <v>4.4126270282348674</v>
      </c>
      <c r="U326" s="2">
        <v>4.4134327149986703</v>
      </c>
      <c r="V326" s="2">
        <v>4.4147405441617034</v>
      </c>
      <c r="W326" s="2">
        <v>4.416401307815546</v>
      </c>
      <c r="X326" s="2">
        <v>4.4182944990749133</v>
      </c>
      <c r="Y326" s="2">
        <v>4.420327116000248</v>
      </c>
      <c r="Z326" s="2">
        <v>4.4224325346648721</v>
      </c>
      <c r="AA326" s="2">
        <v>4.4245697514280637</v>
      </c>
      <c r="AB326" s="2">
        <v>4.4267087191415833</v>
      </c>
      <c r="AC326" s="2">
        <v>4.4288266890864225</v>
      </c>
      <c r="AD326" s="2">
        <v>4.4309069526209859</v>
      </c>
      <c r="AE326" s="2">
        <v>4.4329378345015256</v>
      </c>
      <c r="AF326" s="2">
        <v>4.4349118810437753</v>
      </c>
      <c r="AG326" s="2">
        <v>4.4368252005042885</v>
      </c>
      <c r="AH326" s="2">
        <v>4.438676923392423</v>
      </c>
      <c r="AI326" s="2">
        <v>4.4404687580214137</v>
      </c>
      <c r="AJ326" s="2">
        <v>4.4422046222506637</v>
      </c>
      <c r="AK326" s="2">
        <v>4.4438903366043405</v>
      </c>
      <c r="AL326" s="2">
        <v>4.4455332736382935</v>
      </c>
      <c r="AM326" s="2">
        <v>4.4471410505070477</v>
      </c>
      <c r="AN326" s="2">
        <v>4.4487203427360624</v>
      </c>
      <c r="AO326" s="2">
        <v>4.4502768893876725</v>
      </c>
      <c r="AP326" s="2">
        <v>4.4518156072638</v>
      </c>
      <c r="AQ326" s="2">
        <v>4.4533406887940918</v>
      </c>
      <c r="AR326" s="2">
        <v>4.4548556862652635</v>
      </c>
      <c r="AS326" s="2">
        <v>4.4563635845646061</v>
      </c>
      <c r="AT326" s="2">
        <v>4.4578668642243695</v>
      </c>
      <c r="AU326" s="2">
        <v>4.459367556242964</v>
      </c>
      <c r="AV326" s="2">
        <v>4.460867289907708</v>
      </c>
      <c r="AW326" s="2">
        <v>4.4623673346397297</v>
      </c>
      <c r="AX326" s="2">
        <v>4.4638686355693009</v>
      </c>
      <c r="AY326" s="2">
        <v>4.4653718323610949</v>
      </c>
      <c r="AZ326" s="2">
        <v>4.4668772748328935</v>
      </c>
      <c r="BA326" s="2">
        <v>4.4683850494209203</v>
      </c>
      <c r="BB326" s="2">
        <v>4.4698950040271495</v>
      </c>
      <c r="BC326" s="2">
        <v>4.4714067701058138</v>
      </c>
      <c r="BD326" s="2">
        <v>4.4729197823404698</v>
      </c>
      <c r="BE326" s="2">
        <v>4.4744332962128128</v>
      </c>
      <c r="BF326" s="2">
        <v>4.4759464037221299</v>
      </c>
      <c r="BG326" s="2">
        <v>4.4774580474786232</v>
      </c>
      <c r="BH326" s="2">
        <v>4.4789670333634888</v>
      </c>
      <c r="BI326" s="2">
        <v>4.4804720419230097</v>
      </c>
    </row>
    <row r="327" spans="1:61" x14ac:dyDescent="0.2">
      <c r="A327" s="25">
        <v>38656</v>
      </c>
      <c r="B327" s="2">
        <v>4.5799500797432051</v>
      </c>
      <c r="C327" s="2">
        <v>4.5794353339403076</v>
      </c>
      <c r="D327" s="2">
        <v>4.5748069000747398</v>
      </c>
      <c r="E327" s="2">
        <v>4.5685792012956377</v>
      </c>
      <c r="F327" s="2">
        <v>4.5621282310235669</v>
      </c>
      <c r="G327" s="2">
        <v>4.5562563786625043</v>
      </c>
      <c r="H327" s="2">
        <v>4.5512483780411097</v>
      </c>
      <c r="I327" s="2">
        <v>4.5472215740763362</v>
      </c>
      <c r="J327" s="2">
        <v>4.544183731760441</v>
      </c>
      <c r="K327" s="2">
        <v>4.5421075785231428</v>
      </c>
      <c r="L327" s="2">
        <v>4.5409933335231507</v>
      </c>
      <c r="M327" s="2">
        <v>4.5408258961112891</v>
      </c>
      <c r="N327" s="2">
        <v>4.5415543128832452</v>
      </c>
      <c r="O327" s="2">
        <v>4.5430997960976578</v>
      </c>
      <c r="P327" s="2">
        <v>4.5453619472582263</v>
      </c>
      <c r="Q327" s="2">
        <v>4.5482246948730083</v>
      </c>
      <c r="R327" s="2">
        <v>4.5515640567356677</v>
      </c>
      <c r="S327" s="2">
        <v>4.5552550864870911</v>
      </c>
      <c r="T327" s="2">
        <v>4.559177906167835</v>
      </c>
      <c r="U327" s="2">
        <v>4.5632234580321214</v>
      </c>
      <c r="V327" s="2">
        <v>4.5672971668714704</v>
      </c>
      <c r="W327" s="2">
        <v>4.5713237337385282</v>
      </c>
      <c r="X327" s="2">
        <v>4.5752462382935324</v>
      </c>
      <c r="Y327" s="2">
        <v>4.5790242510502148</v>
      </c>
      <c r="Z327" s="2">
        <v>4.5826371159508215</v>
      </c>
      <c r="AA327" s="2">
        <v>4.5860768477277833</v>
      </c>
      <c r="AB327" s="2">
        <v>4.5893397969336007</v>
      </c>
      <c r="AC327" s="2">
        <v>4.5924253446730958</v>
      </c>
      <c r="AD327" s="2">
        <v>4.5953353800943857</v>
      </c>
      <c r="AE327" s="2">
        <v>4.5980738823816703</v>
      </c>
      <c r="AF327" s="2">
        <v>4.6006465836526376</v>
      </c>
      <c r="AG327" s="2">
        <v>4.6030606950626005</v>
      </c>
      <c r="AH327" s="2">
        <v>4.6053246827079013</v>
      </c>
      <c r="AI327" s="2">
        <v>4.6074480830757425</v>
      </c>
      <c r="AJ327" s="2">
        <v>4.6094413501312204</v>
      </c>
      <c r="AK327" s="2">
        <v>4.6113157278898331</v>
      </c>
      <c r="AL327" s="2">
        <v>4.6130830595200756</v>
      </c>
      <c r="AM327" s="2">
        <v>4.6147547159738291</v>
      </c>
      <c r="AN327" s="2">
        <v>4.6163406175247035</v>
      </c>
      <c r="AO327" s="2">
        <v>4.617849313855908</v>
      </c>
      <c r="AP327" s="2">
        <v>4.6192881512053168</v>
      </c>
      <c r="AQ327" s="2">
        <v>4.6206634156327757</v>
      </c>
      <c r="AR327" s="2">
        <v>4.6219804562966136</v>
      </c>
      <c r="AS327" s="2">
        <v>4.6232437919197258</v>
      </c>
      <c r="AT327" s="2">
        <v>4.6244572030601772</v>
      </c>
      <c r="AU327" s="2">
        <v>4.625623812346511</v>
      </c>
      <c r="AV327" s="2">
        <v>4.6267461544702488</v>
      </c>
      <c r="AW327" s="2">
        <v>4.6278262374293302</v>
      </c>
      <c r="AX327" s="2">
        <v>4.6288656018647654</v>
      </c>
      <c r="AY327" s="2">
        <v>4.6298654489062923</v>
      </c>
      <c r="AZ327" s="2">
        <v>4.6308267720660226</v>
      </c>
      <c r="BA327" s="2">
        <v>4.6317503888282259</v>
      </c>
      <c r="BB327" s="2">
        <v>4.6326369572564641</v>
      </c>
      <c r="BC327" s="2">
        <v>4.6334869907547747</v>
      </c>
      <c r="BD327" s="2">
        <v>4.634300871218529</v>
      </c>
      <c r="BE327" s="2">
        <v>4.6350788607762858</v>
      </c>
      <c r="BF327" s="2">
        <v>4.6358211122956456</v>
      </c>
      <c r="BG327" s="2">
        <v>4.6365276788023033</v>
      </c>
      <c r="BH327" s="2">
        <v>4.6371985219412215</v>
      </c>
      <c r="BI327" s="2">
        <v>4.6378335195916973</v>
      </c>
    </row>
    <row r="328" spans="1:61" x14ac:dyDescent="0.2">
      <c r="A328" s="25">
        <v>38686</v>
      </c>
      <c r="B328" s="2">
        <v>4.5897967609248935</v>
      </c>
      <c r="C328" s="2">
        <v>4.5911481828087819</v>
      </c>
      <c r="D328" s="2">
        <v>4.5893582934267361</v>
      </c>
      <c r="E328" s="2">
        <v>4.5839780269644343</v>
      </c>
      <c r="F328" s="2">
        <v>4.5768920232708084</v>
      </c>
      <c r="G328" s="2">
        <v>4.5698052132641003</v>
      </c>
      <c r="H328" s="2">
        <v>4.5638554476626778</v>
      </c>
      <c r="I328" s="2">
        <v>4.5594391143157491</v>
      </c>
      <c r="J328" s="2">
        <v>4.5565318987880632</v>
      </c>
      <c r="K328" s="2">
        <v>4.5549710630862688</v>
      </c>
      <c r="L328" s="2">
        <v>4.5545838045304476</v>
      </c>
      <c r="M328" s="2">
        <v>4.5552054229098671</v>
      </c>
      <c r="N328" s="2">
        <v>4.5566812106755359</v>
      </c>
      <c r="O328" s="2">
        <v>4.5588547031089588</v>
      </c>
      <c r="P328" s="2">
        <v>4.5615694912146507</v>
      </c>
      <c r="Q328" s="2">
        <v>4.5646715322991289</v>
      </c>
      <c r="R328" s="2">
        <v>4.5680126450059433</v>
      </c>
      <c r="S328" s="2">
        <v>4.5714630206036437</v>
      </c>
      <c r="T328" s="2">
        <v>4.5749125138482709</v>
      </c>
      <c r="U328" s="2">
        <v>4.578269136420003</v>
      </c>
      <c r="V328" s="2">
        <v>4.5814626587953189</v>
      </c>
      <c r="W328" s="2">
        <v>4.5844425754988585</v>
      </c>
      <c r="X328" s="2">
        <v>4.587175155893612</v>
      </c>
      <c r="Y328" s="2">
        <v>4.5896449919879938</v>
      </c>
      <c r="Z328" s="2">
        <v>4.5918530007713532</v>
      </c>
      <c r="AA328" s="2">
        <v>4.5938080849977005</v>
      </c>
      <c r="AB328" s="2">
        <v>4.5955205961627188</v>
      </c>
      <c r="AC328" s="2">
        <v>4.5970016323869842</v>
      </c>
      <c r="AD328" s="2">
        <v>4.5982629096875414</v>
      </c>
      <c r="AE328" s="2">
        <v>4.5993166589951562</v>
      </c>
      <c r="AF328" s="2">
        <v>4.6001755431037168</v>
      </c>
      <c r="AG328" s="2">
        <v>4.6008525891916161</v>
      </c>
      <c r="AH328" s="2">
        <v>4.6013611336119862</v>
      </c>
      <c r="AI328" s="2">
        <v>4.6017147764258199</v>
      </c>
      <c r="AJ328" s="2">
        <v>4.6019273437294181</v>
      </c>
      <c r="AK328" s="2">
        <v>4.6020128562605995</v>
      </c>
      <c r="AL328" s="2">
        <v>4.6019854404961338</v>
      </c>
      <c r="AM328" s="2">
        <v>4.6018584995652523</v>
      </c>
      <c r="AN328" s="2">
        <v>4.6016438892040572</v>
      </c>
      <c r="AO328" s="2">
        <v>4.6013520131250081</v>
      </c>
      <c r="AP328" s="2">
        <v>4.600992000091586</v>
      </c>
      <c r="AQ328" s="2">
        <v>4.6005718556979414</v>
      </c>
      <c r="AR328" s="2">
        <v>4.60009859296997</v>
      </c>
      <c r="AS328" s="2">
        <v>4.5995783451571661</v>
      </c>
      <c r="AT328" s="2">
        <v>4.5990164634855537</v>
      </c>
      <c r="AU328" s="2">
        <v>4.5984176021602403</v>
      </c>
      <c r="AV328" s="2">
        <v>4.5977857925165724</v>
      </c>
      <c r="AW328" s="2">
        <v>4.597124507902409</v>
      </c>
      <c r="AX328" s="2">
        <v>4.5964367232899983</v>
      </c>
      <c r="AY328" s="2">
        <v>4.5957249968682232</v>
      </c>
      <c r="AZ328" s="2">
        <v>4.5949915443509184</v>
      </c>
      <c r="BA328" s="2">
        <v>4.5942382751857709</v>
      </c>
      <c r="BB328" s="2">
        <v>4.5934668214473504</v>
      </c>
      <c r="BC328" s="2">
        <v>4.5926785635198168</v>
      </c>
      <c r="BD328" s="2">
        <v>4.5918746529778494</v>
      </c>
      <c r="BE328" s="2">
        <v>4.5910560330160841</v>
      </c>
      <c r="BF328" s="2">
        <v>4.5902234567280473</v>
      </c>
      <c r="BG328" s="2">
        <v>4.5893775034941937</v>
      </c>
      <c r="BH328" s="2">
        <v>4.5885185937033484</v>
      </c>
      <c r="BI328" s="2">
        <v>4.5876470020020124</v>
      </c>
    </row>
    <row r="329" spans="1:61" x14ac:dyDescent="0.2">
      <c r="A329" s="25">
        <v>38717</v>
      </c>
      <c r="B329" s="2">
        <v>4.6586490602670603</v>
      </c>
      <c r="C329" s="2">
        <v>4.6293878721148936</v>
      </c>
      <c r="D329" s="2">
        <v>4.6060035899152103</v>
      </c>
      <c r="E329" s="2">
        <v>4.5825909085065302</v>
      </c>
      <c r="F329" s="2">
        <v>4.5604710537378423</v>
      </c>
      <c r="G329" s="2">
        <v>4.5408603073650422</v>
      </c>
      <c r="H329" s="2">
        <v>4.5239254030162206</v>
      </c>
      <c r="I329" s="2">
        <v>4.5094247317169724</v>
      </c>
      <c r="J329" s="2">
        <v>4.4971900887967386</v>
      </c>
      <c r="K329" s="2">
        <v>4.4871609368313621</v>
      </c>
      <c r="L329" s="2">
        <v>4.4792888626239966</v>
      </c>
      <c r="M329" s="2">
        <v>4.4734846128355503</v>
      </c>
      <c r="N329" s="2">
        <v>4.4695854289845602</v>
      </c>
      <c r="O329" s="2">
        <v>4.4673654695651184</v>
      </c>
      <c r="P329" s="2">
        <v>4.466580523004172</v>
      </c>
      <c r="Q329" s="2">
        <v>4.4669791288931684</v>
      </c>
      <c r="R329" s="2">
        <v>4.4683178751120032</v>
      </c>
      <c r="S329" s="2">
        <v>4.4703705294366065</v>
      </c>
      <c r="T329" s="2">
        <v>4.4729258439088033</v>
      </c>
      <c r="U329" s="2">
        <v>4.4758014357975497</v>
      </c>
      <c r="V329" s="2">
        <v>4.4788556094600134</v>
      </c>
      <c r="W329" s="2">
        <v>4.4819799781273133</v>
      </c>
      <c r="X329" s="2">
        <v>4.4850922228536891</v>
      </c>
      <c r="Y329" s="2">
        <v>4.4881306617200183</v>
      </c>
      <c r="Z329" s="2">
        <v>4.4910500324100324</v>
      </c>
      <c r="AA329" s="2">
        <v>4.4938172858877286</v>
      </c>
      <c r="AB329" s="2">
        <v>4.4964082397146425</v>
      </c>
      <c r="AC329" s="2">
        <v>4.4988058901650883</v>
      </c>
      <c r="AD329" s="2">
        <v>4.5009991745169584</v>
      </c>
      <c r="AE329" s="2">
        <v>4.5029819808844556</v>
      </c>
      <c r="AF329" s="2">
        <v>4.5047523496961173</v>
      </c>
      <c r="AG329" s="2">
        <v>4.5063118248956897</v>
      </c>
      <c r="AH329" s="2">
        <v>4.5076649231064954</v>
      </c>
      <c r="AI329" s="2">
        <v>4.5088186964726713</v>
      </c>
      <c r="AJ329" s="2">
        <v>4.5097823704419113</v>
      </c>
      <c r="AK329" s="2">
        <v>4.5105670419177484</v>
      </c>
      <c r="AL329" s="2">
        <v>4.51118532510836</v>
      </c>
      <c r="AM329" s="2">
        <v>4.5116499574060995</v>
      </c>
      <c r="AN329" s="2">
        <v>4.5119725331964524</v>
      </c>
      <c r="AO329" s="2">
        <v>4.5121635248872254</v>
      </c>
      <c r="AP329" s="2">
        <v>4.5122324197349757</v>
      </c>
      <c r="AQ329" s="2">
        <v>4.5121878371249142</v>
      </c>
      <c r="AR329" s="2">
        <v>4.512037629486187</v>
      </c>
      <c r="AS329" s="2">
        <v>4.511788969445969</v>
      </c>
      <c r="AT329" s="2">
        <v>4.5114484253630165</v>
      </c>
      <c r="AU329" s="2">
        <v>4.5110220270090178</v>
      </c>
      <c r="AV329" s="2">
        <v>4.51051532286509</v>
      </c>
      <c r="AW329" s="2">
        <v>4.5099334302562113</v>
      </c>
      <c r="AX329" s="2">
        <v>4.5092810786784829</v>
      </c>
      <c r="AY329" s="2">
        <v>4.5085626406472095</v>
      </c>
      <c r="AZ329" s="2">
        <v>4.5077821583373003</v>
      </c>
      <c r="BA329" s="2">
        <v>4.5069433745275269</v>
      </c>
      <c r="BB329" s="2">
        <v>4.5060497608454231</v>
      </c>
      <c r="BC329" s="2">
        <v>4.5051045428738972</v>
      </c>
      <c r="BD329" s="2">
        <v>4.5041107225189156</v>
      </c>
      <c r="BE329" s="2">
        <v>4.5030710979806647</v>
      </c>
      <c r="BF329" s="2">
        <v>4.5019882816224728</v>
      </c>
      <c r="BG329" s="2">
        <v>4.5008647159912325</v>
      </c>
      <c r="BH329" s="2">
        <v>4.4997026882086253</v>
      </c>
      <c r="BI329" s="2">
        <v>4.4985043429232183</v>
      </c>
    </row>
    <row r="330" spans="1:61" x14ac:dyDescent="0.2">
      <c r="A330" s="25">
        <v>38748</v>
      </c>
      <c r="B330" s="2">
        <v>4.5852538934861267</v>
      </c>
      <c r="C330" s="2">
        <v>4.5780749005110657</v>
      </c>
      <c r="D330" s="2">
        <v>4.5726783425099891</v>
      </c>
      <c r="E330" s="2">
        <v>4.5682699170504977</v>
      </c>
      <c r="F330" s="2">
        <v>4.564978905448517</v>
      </c>
      <c r="G330" s="2">
        <v>4.5630001439968995</v>
      </c>
      <c r="H330" s="2">
        <v>4.5623841669584948</v>
      </c>
      <c r="I330" s="2">
        <v>4.5630375116144908</v>
      </c>
      <c r="J330" s="2">
        <v>4.5647290339804281</v>
      </c>
      <c r="K330" s="2">
        <v>4.5671751304677137</v>
      </c>
      <c r="L330" s="2">
        <v>4.5701550679236966</v>
      </c>
      <c r="M330" s="2">
        <v>4.5735331912532509</v>
      </c>
      <c r="N330" s="2">
        <v>4.5772346262523635</v>
      </c>
      <c r="O330" s="2">
        <v>4.5812098279159281</v>
      </c>
      <c r="P330" s="2">
        <v>4.5854054143219525</v>
      </c>
      <c r="Q330" s="2">
        <v>4.5897482389596691</v>
      </c>
      <c r="R330" s="2">
        <v>4.5941530208216506</v>
      </c>
      <c r="S330" s="2">
        <v>4.5985343538609174</v>
      </c>
      <c r="T330" s="2">
        <v>4.6028159069271055</v>
      </c>
      <c r="U330" s="2">
        <v>4.6069337829250214</v>
      </c>
      <c r="V330" s="2">
        <v>4.6108369659115791</v>
      </c>
      <c r="W330" s="2">
        <v>4.6144896200046359</v>
      </c>
      <c r="X330" s="2">
        <v>4.6178697825411081</v>
      </c>
      <c r="Y330" s="2">
        <v>4.6209665146873231</v>
      </c>
      <c r="Z330" s="2">
        <v>4.6237774869834132</v>
      </c>
      <c r="AA330" s="2">
        <v>4.6263051058162299</v>
      </c>
      <c r="AB330" s="2">
        <v>4.6285535006716048</v>
      </c>
      <c r="AC330" s="2">
        <v>4.6305280292136937</v>
      </c>
      <c r="AD330" s="2">
        <v>4.632235065530093</v>
      </c>
      <c r="AE330" s="2">
        <v>4.6336818307279337</v>
      </c>
      <c r="AF330" s="2">
        <v>4.634876256317825</v>
      </c>
      <c r="AG330" s="2">
        <v>4.635826873213313</v>
      </c>
      <c r="AH330" s="2">
        <v>4.6365427209122556</v>
      </c>
      <c r="AI330" s="2">
        <v>4.637033272705005</v>
      </c>
      <c r="AJ330" s="2">
        <v>4.6373083737040632</v>
      </c>
      <c r="AK330" s="2">
        <v>4.6373781892021011</v>
      </c>
      <c r="AL330" s="2">
        <v>4.6372531434378708</v>
      </c>
      <c r="AM330" s="2">
        <v>4.6369436266249293</v>
      </c>
      <c r="AN330" s="2">
        <v>4.6364596864980951</v>
      </c>
      <c r="AO330" s="2">
        <v>4.6358110344572889</v>
      </c>
      <c r="AP330" s="2">
        <v>4.6350070865816697</v>
      </c>
      <c r="AQ330" s="2">
        <v>4.6340569987868614</v>
      </c>
      <c r="AR330" s="2">
        <v>4.6329696970765273</v>
      </c>
      <c r="AS330" s="2">
        <v>4.6317539036687307</v>
      </c>
      <c r="AT330" s="2">
        <v>4.6304181596387819</v>
      </c>
      <c r="AU330" s="2">
        <v>4.6289708446086593</v>
      </c>
      <c r="AV330" s="2">
        <v>4.6274201939229087</v>
      </c>
      <c r="AW330" s="2">
        <v>4.6257743136775282</v>
      </c>
      <c r="AX330" s="2">
        <v>4.6240411763757487</v>
      </c>
      <c r="AY330" s="2">
        <v>4.6222284044929136</v>
      </c>
      <c r="AZ330" s="2">
        <v>4.620343044754855</v>
      </c>
      <c r="BA330" s="2">
        <v>4.6183915955213894</v>
      </c>
      <c r="BB330" s="2">
        <v>4.6163800585185548</v>
      </c>
      <c r="BC330" s="2">
        <v>4.6143139848232302</v>
      </c>
      <c r="BD330" s="2">
        <v>4.6121985158312349</v>
      </c>
      <c r="BE330" s="2">
        <v>4.6100384198359929</v>
      </c>
      <c r="BF330" s="2">
        <v>4.607838124756821</v>
      </c>
      <c r="BG330" s="2">
        <v>4.6056017474815141</v>
      </c>
      <c r="BH330" s="2">
        <v>4.6033331202249572</v>
      </c>
      <c r="BI330" s="2">
        <v>4.6010358142518637</v>
      </c>
    </row>
    <row r="331" spans="1:61" x14ac:dyDescent="0.2">
      <c r="A331" s="25">
        <v>38776</v>
      </c>
      <c r="B331" s="2">
        <v>4.5619356885735174</v>
      </c>
      <c r="C331" s="2">
        <v>4.5586828657535854</v>
      </c>
      <c r="D331" s="2">
        <v>4.5551353079642585</v>
      </c>
      <c r="E331" s="2">
        <v>4.5519477207980881</v>
      </c>
      <c r="F331" s="2">
        <v>4.5492717556297508</v>
      </c>
      <c r="G331" s="2">
        <v>4.5476077664531331</v>
      </c>
      <c r="H331" s="2">
        <v>4.5473218306190706</v>
      </c>
      <c r="I331" s="2">
        <v>4.5484577080513597</v>
      </c>
      <c r="J331" s="2">
        <v>4.5508070179980429</v>
      </c>
      <c r="K331" s="2">
        <v>4.554081580530184</v>
      </c>
      <c r="L331" s="2">
        <v>4.5580396550143982</v>
      </c>
      <c r="M331" s="2">
        <v>4.5624952379053463</v>
      </c>
      <c r="N331" s="2">
        <v>4.5673135462390189</v>
      </c>
      <c r="O331" s="2">
        <v>4.572406628703324</v>
      </c>
      <c r="P331" s="2">
        <v>4.5777025936805957</v>
      </c>
      <c r="Q331" s="2">
        <v>4.583129882702428</v>
      </c>
      <c r="R331" s="2">
        <v>4.5886097207024079</v>
      </c>
      <c r="S331" s="2">
        <v>4.594061381378471</v>
      </c>
      <c r="T331" s="2">
        <v>4.5994074844601327</v>
      </c>
      <c r="U331" s="2">
        <v>4.6045705767069256</v>
      </c>
      <c r="V331" s="2">
        <v>4.6094868475628159</v>
      </c>
      <c r="W331" s="2">
        <v>4.6141124722827733</v>
      </c>
      <c r="X331" s="2">
        <v>4.6184195643811927</v>
      </c>
      <c r="Y331" s="2">
        <v>4.6223928551611753</v>
      </c>
      <c r="Z331" s="2">
        <v>4.6260269932365166</v>
      </c>
      <c r="AA331" s="2">
        <v>4.6293227660792811</v>
      </c>
      <c r="AB331" s="2">
        <v>4.632284161219677</v>
      </c>
      <c r="AC331" s="2">
        <v>4.6349176368413687</v>
      </c>
      <c r="AD331" s="2">
        <v>4.6372316958067357</v>
      </c>
      <c r="AE331" s="2">
        <v>4.6392365448770967</v>
      </c>
      <c r="AF331" s="2">
        <v>4.6409438198902926</v>
      </c>
      <c r="AG331" s="2">
        <v>4.6423663624674836</v>
      </c>
      <c r="AH331" s="2">
        <v>4.6435180373187057</v>
      </c>
      <c r="AI331" s="2">
        <v>4.6444135817886192</v>
      </c>
      <c r="AJ331" s="2">
        <v>4.6450684811944356</v>
      </c>
      <c r="AK331" s="2">
        <v>4.6454988649408184</v>
      </c>
      <c r="AL331" s="2">
        <v>4.6457213615091781</v>
      </c>
      <c r="AM331" s="2">
        <v>4.6457521974086662</v>
      </c>
      <c r="AN331" s="2">
        <v>4.6456062393602009</v>
      </c>
      <c r="AO331" s="2">
        <v>4.6452970459612279</v>
      </c>
      <c r="AP331" s="2">
        <v>4.6448370272054573</v>
      </c>
      <c r="AQ331" s="2">
        <v>4.6442375812214154</v>
      </c>
      <c r="AR331" s="2">
        <v>4.64350921193118</v>
      </c>
      <c r="AS331" s="2">
        <v>4.6426616306647501</v>
      </c>
      <c r="AT331" s="2">
        <v>4.6417038442258365</v>
      </c>
      <c r="AU331" s="2">
        <v>4.6406442314708016</v>
      </c>
      <c r="AV331" s="2">
        <v>4.6394906101115714</v>
      </c>
      <c r="AW331" s="2">
        <v>4.6382502951681799</v>
      </c>
      <c r="AX331" s="2">
        <v>4.63693014290254</v>
      </c>
      <c r="AY331" s="2">
        <v>4.6355365002131483</v>
      </c>
      <c r="AZ331" s="2">
        <v>4.6340751453934814</v>
      </c>
      <c r="BA331" s="2">
        <v>4.6325513310591662</v>
      </c>
      <c r="BB331" s="2">
        <v>4.6309698337400595</v>
      </c>
      <c r="BC331" s="2">
        <v>4.6293349979622667</v>
      </c>
      <c r="BD331" s="2">
        <v>4.62765077552121</v>
      </c>
      <c r="BE331" s="2">
        <v>4.6259207605468653</v>
      </c>
      <c r="BF331" s="2">
        <v>4.6241482208779257</v>
      </c>
      <c r="BG331" s="2">
        <v>4.6223361261903602</v>
      </c>
      <c r="BH331" s="2">
        <v>4.6204871732654436</v>
      </c>
      <c r="BI331" s="2">
        <v>4.6186038087309758</v>
      </c>
    </row>
    <row r="332" spans="1:61" x14ac:dyDescent="0.2">
      <c r="A332" s="25">
        <v>38807</v>
      </c>
      <c r="B332" s="2">
        <v>4.584024032279614</v>
      </c>
      <c r="C332" s="2">
        <v>4.5823527395829027</v>
      </c>
      <c r="D332" s="2">
        <v>4.5880838561361577</v>
      </c>
      <c r="E332" s="2">
        <v>4.5940162926039392</v>
      </c>
      <c r="F332" s="2">
        <v>4.5995617321470501</v>
      </c>
      <c r="G332" s="2">
        <v>4.6057906126095993</v>
      </c>
      <c r="H332" s="2">
        <v>4.613573977953596</v>
      </c>
      <c r="I332" s="2">
        <v>4.6229010549072074</v>
      </c>
      <c r="J332" s="2">
        <v>4.6333595381867347</v>
      </c>
      <c r="K332" s="2">
        <v>4.6444629967258608</v>
      </c>
      <c r="L332" s="2">
        <v>4.6557634416242371</v>
      </c>
      <c r="M332" s="2">
        <v>4.6669485256685936</v>
      </c>
      <c r="N332" s="2">
        <v>4.6778410177550125</v>
      </c>
      <c r="O332" s="2">
        <v>4.6883462968395833</v>
      </c>
      <c r="P332" s="2">
        <v>4.698411163102759</v>
      </c>
      <c r="Q332" s="2">
        <v>4.708007592876168</v>
      </c>
      <c r="R332" s="2">
        <v>4.7171163490926906</v>
      </c>
      <c r="S332" s="2">
        <v>4.7257243729963019</v>
      </c>
      <c r="T332" s="2">
        <v>4.7338204229883392</v>
      </c>
      <c r="U332" s="2">
        <v>4.741391747121396</v>
      </c>
      <c r="V332" s="2">
        <v>4.7484331952201808</v>
      </c>
      <c r="W332" s="2">
        <v>4.7549469962020288</v>
      </c>
      <c r="X332" s="2">
        <v>4.76094115393441</v>
      </c>
      <c r="Y332" s="2">
        <v>4.766428244120327</v>
      </c>
      <c r="Z332" s="2">
        <v>4.7714244331218811</v>
      </c>
      <c r="AA332" s="2">
        <v>4.7759480091263873</v>
      </c>
      <c r="AB332" s="2">
        <v>4.7800181839839189</v>
      </c>
      <c r="AC332" s="2">
        <v>4.7836548506630487</v>
      </c>
      <c r="AD332" s="2">
        <v>4.7868784658165415</v>
      </c>
      <c r="AE332" s="2">
        <v>4.7897099558340006</v>
      </c>
      <c r="AF332" s="2">
        <v>4.79217064107785</v>
      </c>
      <c r="AG332" s="2">
        <v>4.794282174325085</v>
      </c>
      <c r="AH332" s="2">
        <v>4.7960664904014312</v>
      </c>
      <c r="AI332" s="2">
        <v>4.7975457647035871</v>
      </c>
      <c r="AJ332" s="2">
        <v>4.7987423788319408</v>
      </c>
      <c r="AK332" s="2">
        <v>4.7996788919511726</v>
      </c>
      <c r="AL332" s="2">
        <v>4.8003779258904542</v>
      </c>
      <c r="AM332" s="2">
        <v>4.8008610844889041</v>
      </c>
      <c r="AN332" s="2">
        <v>4.8011479614897548</v>
      </c>
      <c r="AO332" s="2">
        <v>4.8012562824074259</v>
      </c>
      <c r="AP332" s="2">
        <v>4.8012021323602099</v>
      </c>
      <c r="AQ332" s="2">
        <v>4.8010001513555132</v>
      </c>
      <c r="AR332" s="2">
        <v>4.8006637023260161</v>
      </c>
      <c r="AS332" s="2">
        <v>4.8002050162517911</v>
      </c>
      <c r="AT332" s="2">
        <v>4.7996353179328253</v>
      </c>
      <c r="AU332" s="2">
        <v>4.798964935356409</v>
      </c>
      <c r="AV332" s="2">
        <v>4.798203395102755</v>
      </c>
      <c r="AW332" s="2">
        <v>4.7973595058248906</v>
      </c>
      <c r="AX332" s="2">
        <v>4.7964414192915612</v>
      </c>
      <c r="AY332" s="2">
        <v>4.7954565510395968</v>
      </c>
      <c r="AZ332" s="2">
        <v>4.794411499786885</v>
      </c>
      <c r="BA332" s="2">
        <v>4.7933121109980172</v>
      </c>
      <c r="BB332" s="2">
        <v>4.7921635479458882</v>
      </c>
      <c r="BC332" s="2">
        <v>4.790970354877607</v>
      </c>
      <c r="BD332" s="2">
        <v>4.789736513289566</v>
      </c>
      <c r="BE332" s="2">
        <v>4.7884654921730325</v>
      </c>
      <c r="BF332" s="2">
        <v>4.7871602929707491</v>
      </c>
      <c r="BG332" s="2">
        <v>4.7858234898828353</v>
      </c>
      <c r="BH332" s="2">
        <v>4.7844572660737912</v>
      </c>
      <c r="BI332" s="2">
        <v>4.7830634462587982</v>
      </c>
    </row>
    <row r="333" spans="1:61" x14ac:dyDescent="0.2">
      <c r="A333" s="25">
        <v>38837</v>
      </c>
      <c r="B333" s="2">
        <v>4.6147294106248937</v>
      </c>
      <c r="C333" s="2">
        <v>4.627784427163899</v>
      </c>
      <c r="D333" s="2">
        <v>4.6349667371460734</v>
      </c>
      <c r="E333" s="2">
        <v>4.6423664344182907</v>
      </c>
      <c r="F333" s="2">
        <v>4.6516691878511702</v>
      </c>
      <c r="G333" s="2">
        <v>4.6630546258553913</v>
      </c>
      <c r="H333" s="2">
        <v>4.6758824013307123</v>
      </c>
      <c r="I333" s="2">
        <v>4.6895028771282128</v>
      </c>
      <c r="J333" s="2">
        <v>4.7034733231719414</v>
      </c>
      <c r="K333" s="2">
        <v>4.717550581546833</v>
      </c>
      <c r="L333" s="2">
        <v>4.7316508831099933</v>
      </c>
      <c r="M333" s="2">
        <v>4.7457787875652908</v>
      </c>
      <c r="N333" s="2">
        <v>4.7599707950221903</v>
      </c>
      <c r="O333" s="2">
        <v>4.7742501538533952</v>
      </c>
      <c r="P333" s="2">
        <v>4.7886011502885282</v>
      </c>
      <c r="Q333" s="2">
        <v>4.8029612487964775</v>
      </c>
      <c r="R333" s="2">
        <v>4.8172317643728695</v>
      </c>
      <c r="S333" s="2">
        <v>4.8312965654034619</v>
      </c>
      <c r="T333" s="2">
        <v>4.845035462497969</v>
      </c>
      <c r="U333" s="2">
        <v>4.8583439997120372</v>
      </c>
      <c r="V333" s="2">
        <v>4.8711459462900644</v>
      </c>
      <c r="W333" s="2">
        <v>4.8833884920239639</v>
      </c>
      <c r="X333" s="2">
        <v>4.8950371558372998</v>
      </c>
      <c r="Y333" s="2">
        <v>4.9060719672162012</v>
      </c>
      <c r="Z333" s="2">
        <v>4.916484494201935</v>
      </c>
      <c r="AA333" s="2">
        <v>4.9262748101688159</v>
      </c>
      <c r="AB333" s="2">
        <v>4.9354490763411567</v>
      </c>
      <c r="AC333" s="2">
        <v>4.944018373488575</v>
      </c>
      <c r="AD333" s="2">
        <v>4.9519978537284457</v>
      </c>
      <c r="AE333" s="2">
        <v>4.9594060619679432</v>
      </c>
      <c r="AF333" s="2">
        <v>4.9662643886798783</v>
      </c>
      <c r="AG333" s="2">
        <v>4.9725966252830665</v>
      </c>
      <c r="AH333" s="2">
        <v>4.9784286003626308</v>
      </c>
      <c r="AI333" s="2">
        <v>4.9837878800867257</v>
      </c>
      <c r="AJ333" s="2">
        <v>4.9887035199803833</v>
      </c>
      <c r="AK333" s="2">
        <v>4.9932058580703957</v>
      </c>
      <c r="AL333" s="2">
        <v>4.9973261955275907</v>
      </c>
      <c r="AM333" s="2">
        <v>5.0010949470129864</v>
      </c>
      <c r="AN333" s="2">
        <v>5.0045399507444346</v>
      </c>
      <c r="AO333" s="2">
        <v>5.0076866147990184</v>
      </c>
      <c r="AP333" s="2">
        <v>5.0105582134715041</v>
      </c>
      <c r="AQ333" s="2">
        <v>5.0131761412960527</v>
      </c>
      <c r="AR333" s="2">
        <v>5.0155601316230261</v>
      </c>
      <c r="AS333" s="2">
        <v>5.0177284453898769</v>
      </c>
      <c r="AT333" s="2">
        <v>5.0196980347225839</v>
      </c>
      <c r="AU333" s="2">
        <v>5.021484685197767</v>
      </c>
      <c r="AV333" s="2">
        <v>5.0231031399436814</v>
      </c>
      <c r="AW333" s="2">
        <v>5.0245672082285946</v>
      </c>
      <c r="AX333" s="2">
        <v>5.0258898381512234</v>
      </c>
      <c r="AY333" s="2">
        <v>5.0270829343973524</v>
      </c>
      <c r="AZ333" s="2">
        <v>5.0281571778709946</v>
      </c>
      <c r="BA333" s="2">
        <v>5.0291221156581063</v>
      </c>
      <c r="BB333" s="2">
        <v>5.0299862679905338</v>
      </c>
      <c r="BC333" s="2">
        <v>5.0307572233250886</v>
      </c>
      <c r="BD333" s="2">
        <v>5.0314417230503787</v>
      </c>
      <c r="BE333" s="2">
        <v>5.0320457371178922</v>
      </c>
      <c r="BF333" s="2">
        <v>5.0325745317119175</v>
      </c>
      <c r="BG333" s="2">
        <v>5.033032729919138</v>
      </c>
      <c r="BH333" s="2">
        <v>5.0334243662284228</v>
      </c>
      <c r="BI333" s="2">
        <v>5.0337529355806439</v>
      </c>
    </row>
    <row r="334" spans="1:61" x14ac:dyDescent="0.2">
      <c r="A334" s="25">
        <v>38868</v>
      </c>
      <c r="B334" s="2">
        <v>4.6477967279998822</v>
      </c>
      <c r="C334" s="2">
        <v>4.6623511021671256</v>
      </c>
      <c r="D334" s="2">
        <v>4.6787590963060959</v>
      </c>
      <c r="E334" s="2">
        <v>4.6956442464006063</v>
      </c>
      <c r="F334" s="2">
        <v>4.7126974846238516</v>
      </c>
      <c r="G334" s="2">
        <v>4.7296350720289828</v>
      </c>
      <c r="H334" s="2">
        <v>4.7463729728278423</v>
      </c>
      <c r="I334" s="2">
        <v>4.7628531437791173</v>
      </c>
      <c r="J334" s="2">
        <v>4.7789229314695731</v>
      </c>
      <c r="K334" s="2">
        <v>4.7944751724513415</v>
      </c>
      <c r="L334" s="2">
        <v>4.809478566516864</v>
      </c>
      <c r="M334" s="2">
        <v>4.8239336401360875</v>
      </c>
      <c r="N334" s="2">
        <v>4.837859916698581</v>
      </c>
      <c r="O334" s="2">
        <v>4.8512817802610355</v>
      </c>
      <c r="P334" s="2">
        <v>4.8642055383115386</v>
      </c>
      <c r="Q334" s="2">
        <v>4.8766199682617613</v>
      </c>
      <c r="R334" s="2">
        <v>4.888498928111229</v>
      </c>
      <c r="S334" s="2">
        <v>4.8998071747306113</v>
      </c>
      <c r="T334" s="2">
        <v>4.9105057474539686</v>
      </c>
      <c r="U334" s="2">
        <v>4.9205633757827147</v>
      </c>
      <c r="V334" s="2">
        <v>4.929964931074303</v>
      </c>
      <c r="W334" s="2">
        <v>4.9387086937343474</v>
      </c>
      <c r="X334" s="2">
        <v>4.9468034382062251</v>
      </c>
      <c r="Y334" s="2">
        <v>4.9542662467132006</v>
      </c>
      <c r="Z334" s="2">
        <v>4.9611207020892936</v>
      </c>
      <c r="AA334" s="2">
        <v>4.9673935655378889</v>
      </c>
      <c r="AB334" s="2">
        <v>4.9731117136817069</v>
      </c>
      <c r="AC334" s="2">
        <v>4.9783018311128053</v>
      </c>
      <c r="AD334" s="2">
        <v>4.9829904434833212</v>
      </c>
      <c r="AE334" s="2">
        <v>4.9872039439954561</v>
      </c>
      <c r="AF334" s="2">
        <v>4.9909686147643679</v>
      </c>
      <c r="AG334" s="2">
        <v>4.9943106441755232</v>
      </c>
      <c r="AH334" s="2">
        <v>4.9972561410861633</v>
      </c>
      <c r="AI334" s="2">
        <v>4.9998311465206369</v>
      </c>
      <c r="AJ334" s="2">
        <v>5.0020616433608067</v>
      </c>
      <c r="AK334" s="2">
        <v>5.003973564421397</v>
      </c>
      <c r="AL334" s="2">
        <v>5.0055927150377908</v>
      </c>
      <c r="AM334" s="2">
        <v>5.0069436936724019</v>
      </c>
      <c r="AN334" s="2">
        <v>5.0080488138406833</v>
      </c>
      <c r="AO334" s="2">
        <v>5.0089282578749907</v>
      </c>
      <c r="AP334" s="2">
        <v>5.0096003368230955</v>
      </c>
      <c r="AQ334" s="2">
        <v>5.0100817132201607</v>
      </c>
      <c r="AR334" s="2">
        <v>5.0103875927762509</v>
      </c>
      <c r="AS334" s="2">
        <v>5.0105318899246392</v>
      </c>
      <c r="AT334" s="2">
        <v>5.0105273712970124</v>
      </c>
      <c r="AU334" s="2">
        <v>5.0103857804845013</v>
      </c>
      <c r="AV334" s="2">
        <v>5.0101179468717918</v>
      </c>
      <c r="AW334" s="2">
        <v>5.0097338808669614</v>
      </c>
      <c r="AX334" s="2">
        <v>5.0092428497870234</v>
      </c>
      <c r="AY334" s="2">
        <v>5.0086533514633977</v>
      </c>
      <c r="AZ334" s="2">
        <v>5.0079730757242</v>
      </c>
      <c r="BA334" s="2">
        <v>5.0072089698263955</v>
      </c>
      <c r="BB334" s="2">
        <v>5.0063673085094988</v>
      </c>
      <c r="BC334" s="2">
        <v>5.0054537562657169</v>
      </c>
      <c r="BD334" s="2">
        <v>5.0044734228169725</v>
      </c>
      <c r="BE334" s="2">
        <v>5.0034309126479632</v>
      </c>
      <c r="BF334" s="2">
        <v>5.0023303693252226</v>
      </c>
      <c r="BG334" s="2">
        <v>5.0011755152314397</v>
      </c>
      <c r="BH334" s="2">
        <v>4.9999696872590045</v>
      </c>
      <c r="BI334" s="2">
        <v>4.9987158689342053</v>
      </c>
    </row>
    <row r="335" spans="1:61" x14ac:dyDescent="0.2">
      <c r="A335" s="25">
        <v>38898</v>
      </c>
      <c r="B335" s="2">
        <v>4.6768166788434069</v>
      </c>
      <c r="C335" s="2">
        <v>4.6971993690152569</v>
      </c>
      <c r="D335" s="2">
        <v>4.7145103814739455</v>
      </c>
      <c r="E335" s="2">
        <v>4.7297026987054345</v>
      </c>
      <c r="F335" s="2">
        <v>4.7454557121477787</v>
      </c>
      <c r="G335" s="2">
        <v>4.7633165848097558</v>
      </c>
      <c r="H335" s="2">
        <v>4.7829882568576085</v>
      </c>
      <c r="I335" s="2">
        <v>4.8035104742989247</v>
      </c>
      <c r="J335" s="2">
        <v>4.8242126842982014</v>
      </c>
      <c r="K335" s="2">
        <v>4.8447921952496458</v>
      </c>
      <c r="L335" s="2">
        <v>4.8650626619870652</v>
      </c>
      <c r="M335" s="2">
        <v>4.884863203263337</v>
      </c>
      <c r="N335" s="2">
        <v>4.9040417566410017</v>
      </c>
      <c r="O335" s="2">
        <v>4.922462544925204</v>
      </c>
      <c r="P335" s="2">
        <v>4.9400198702908567</v>
      </c>
      <c r="Q335" s="2">
        <v>4.9566332568501403</v>
      </c>
      <c r="R335" s="2">
        <v>4.972251057739757</v>
      </c>
      <c r="S335" s="2">
        <v>4.986851370304656</v>
      </c>
      <c r="T335" s="2">
        <v>5.0004349376161734</v>
      </c>
      <c r="U335" s="2">
        <v>5.0130193758670947</v>
      </c>
      <c r="V335" s="2">
        <v>5.0246350390498939</v>
      </c>
      <c r="W335" s="2">
        <v>5.0353221122148533</v>
      </c>
      <c r="X335" s="2">
        <v>5.0451284742835387</v>
      </c>
      <c r="Y335" s="2">
        <v>5.0541080951589361</v>
      </c>
      <c r="Z335" s="2">
        <v>5.0623194312079045</v>
      </c>
      <c r="AA335" s="2">
        <v>5.0698200618724902</v>
      </c>
      <c r="AB335" s="2">
        <v>5.0766621958543565</v>
      </c>
      <c r="AC335" s="2">
        <v>5.082893181431916</v>
      </c>
      <c r="AD335" s="2">
        <v>5.0885563444638979</v>
      </c>
      <c r="AE335" s="2">
        <v>5.0936916587926282</v>
      </c>
      <c r="AF335" s="2">
        <v>5.098336286891838</v>
      </c>
      <c r="AG335" s="2">
        <v>5.1025250191430054</v>
      </c>
      <c r="AH335" s="2">
        <v>5.1062906332432698</v>
      </c>
      <c r="AI335" s="2">
        <v>5.1096641901884263</v>
      </c>
      <c r="AJ335" s="2">
        <v>5.1126752795159769</v>
      </c>
      <c r="AK335" s="2">
        <v>5.1153522236743321</v>
      </c>
      <c r="AL335" s="2">
        <v>5.1177221759288756</v>
      </c>
      <c r="AM335" s="2">
        <v>5.1198104092139998</v>
      </c>
      <c r="AN335" s="2">
        <v>5.1216396517162304</v>
      </c>
      <c r="AO335" s="2">
        <v>5.1232303167315756</v>
      </c>
      <c r="AP335" s="2">
        <v>5.1246007849691448</v>
      </c>
      <c r="AQ335" s="2">
        <v>5.1257676465257909</v>
      </c>
      <c r="AR335" s="2">
        <v>5.1267459090968295</v>
      </c>
      <c r="AS335" s="2">
        <v>5.1275491777944033</v>
      </c>
      <c r="AT335" s="2">
        <v>5.1281898109900483</v>
      </c>
      <c r="AU335" s="2">
        <v>5.1286790558299833</v>
      </c>
      <c r="AV335" s="2">
        <v>5.1290271664505687</v>
      </c>
      <c r="AW335" s="2">
        <v>5.129243507416831</v>
      </c>
      <c r="AX335" s="2">
        <v>5.1293366413913777</v>
      </c>
      <c r="AY335" s="2">
        <v>5.1293143724727983</v>
      </c>
      <c r="AZ335" s="2">
        <v>5.1291837817486234</v>
      </c>
      <c r="BA335" s="2">
        <v>5.1289512930107417</v>
      </c>
      <c r="BB335" s="2">
        <v>5.1286227347644182</v>
      </c>
      <c r="BC335" s="2">
        <v>5.1282033953474313</v>
      </c>
      <c r="BD335" s="2">
        <v>5.1276980720362024</v>
      </c>
      <c r="BE335" s="2">
        <v>5.1271111148905639</v>
      </c>
      <c r="BF335" s="2">
        <v>5.1264464659832836</v>
      </c>
      <c r="BG335" s="2">
        <v>5.1257076945713598</v>
      </c>
      <c r="BH335" s="2">
        <v>5.1248980286905867</v>
      </c>
      <c r="BI335" s="2">
        <v>5.1240203835906435</v>
      </c>
    </row>
    <row r="336" spans="1:61" x14ac:dyDescent="0.2">
      <c r="A336" s="25">
        <v>38929</v>
      </c>
      <c r="B336" s="2">
        <v>4.6780148946466147</v>
      </c>
      <c r="C336" s="2">
        <v>4.7106540878938565</v>
      </c>
      <c r="D336" s="2">
        <v>4.7407838231329444</v>
      </c>
      <c r="E336" s="2">
        <v>4.767460190266763</v>
      </c>
      <c r="F336" s="2">
        <v>4.7914289174562352</v>
      </c>
      <c r="G336" s="2">
        <v>4.813366881819702</v>
      </c>
      <c r="H336" s="2">
        <v>4.8333029853830105</v>
      </c>
      <c r="I336" s="2">
        <v>4.8514085396160276</v>
      </c>
      <c r="J336" s="2">
        <v>4.868048584049844</v>
      </c>
      <c r="K336" s="2">
        <v>4.8834897854225874</v>
      </c>
      <c r="L336" s="2">
        <v>4.8978637283629896</v>
      </c>
      <c r="M336" s="2">
        <v>4.9112204253508178</v>
      </c>
      <c r="N336" s="2">
        <v>4.923583310947965</v>
      </c>
      <c r="O336" s="2">
        <v>4.9349863286042179</v>
      </c>
      <c r="P336" s="2">
        <v>4.9454830827481233</v>
      </c>
      <c r="Q336" s="2">
        <v>4.9551378535913271</v>
      </c>
      <c r="R336" s="2">
        <v>4.9640154931380032</v>
      </c>
      <c r="S336" s="2">
        <v>4.9721758429152603</v>
      </c>
      <c r="T336" s="2">
        <v>4.9796744098566643</v>
      </c>
      <c r="U336" s="2">
        <v>4.9865616936271655</v>
      </c>
      <c r="V336" s="2">
        <v>4.9928825161423633</v>
      </c>
      <c r="W336" s="2">
        <v>4.9986771257573226</v>
      </c>
      <c r="X336" s="2">
        <v>5.0039821915179932</v>
      </c>
      <c r="Y336" s="2">
        <v>5.0088315488506074</v>
      </c>
      <c r="Z336" s="2">
        <v>5.0132567063108153</v>
      </c>
      <c r="AA336" s="2">
        <v>5.017286594357846</v>
      </c>
      <c r="AB336" s="2">
        <v>5.0209473199222252</v>
      </c>
      <c r="AC336" s="2">
        <v>5.0242626009417126</v>
      </c>
      <c r="AD336" s="2">
        <v>5.0272541782565394</v>
      </c>
      <c r="AE336" s="2">
        <v>5.0299421451256574</v>
      </c>
      <c r="AF336" s="2">
        <v>5.032345212965657</v>
      </c>
      <c r="AG336" s="2">
        <v>5.0344809272636404</v>
      </c>
      <c r="AH336" s="2">
        <v>5.0363658442331989</v>
      </c>
      <c r="AI336" s="2">
        <v>5.0380156762958137</v>
      </c>
      <c r="AJ336" s="2">
        <v>5.0394454126225856</v>
      </c>
      <c r="AK336" s="2">
        <v>5.0406694195856803</v>
      </c>
      <c r="AL336" s="2">
        <v>5.0417014980814407</v>
      </c>
      <c r="AM336" s="2">
        <v>5.0425546413145028</v>
      </c>
      <c r="AN336" s="2">
        <v>5.0432408069037988</v>
      </c>
      <c r="AO336" s="2">
        <v>5.0437710140327736</v>
      </c>
      <c r="AP336" s="2">
        <v>5.0441554578926997</v>
      </c>
      <c r="AQ336" s="2">
        <v>5.0444036077769896</v>
      </c>
      <c r="AR336" s="2">
        <v>5.0445242914879156</v>
      </c>
      <c r="AS336" s="2">
        <v>5.0445257682333366</v>
      </c>
      <c r="AT336" s="2">
        <v>5.0444157918038508</v>
      </c>
      <c r="AU336" s="2">
        <v>5.0442016655094593</v>
      </c>
      <c r="AV336" s="2">
        <v>5.0438902901030298</v>
      </c>
      <c r="AW336" s="2">
        <v>5.0434882057133299</v>
      </c>
      <c r="AX336" s="2">
        <v>5.0430016202921886</v>
      </c>
      <c r="AY336" s="2">
        <v>5.0424363217093395</v>
      </c>
      <c r="AZ336" s="2">
        <v>5.0417975716836985</v>
      </c>
      <c r="BA336" s="2">
        <v>5.0410901390126766</v>
      </c>
      <c r="BB336" s="2">
        <v>5.0403183460730983</v>
      </c>
      <c r="BC336" s="2">
        <v>5.0394861101564423</v>
      </c>
      <c r="BD336" s="2">
        <v>5.0385969802947859</v>
      </c>
      <c r="BE336" s="2">
        <v>5.0376541701411028</v>
      </c>
      <c r="BF336" s="2">
        <v>5.0366605873884875</v>
      </c>
      <c r="BG336" s="2">
        <v>5.0356188601460028</v>
      </c>
      <c r="BH336" s="2">
        <v>5.0345313606322479</v>
      </c>
      <c r="BI336" s="2">
        <v>5.0334002264995545</v>
      </c>
    </row>
    <row r="337" spans="1:61" x14ac:dyDescent="0.2">
      <c r="A337" s="25">
        <v>38960</v>
      </c>
      <c r="B337" s="2">
        <v>4.9069714844597749</v>
      </c>
      <c r="C337" s="2">
        <v>4.927021893801955</v>
      </c>
      <c r="D337" s="2">
        <v>4.9522849472271622</v>
      </c>
      <c r="E337" s="2">
        <v>4.9790865784025931</v>
      </c>
      <c r="F337" s="2">
        <v>5.0053919041251955</v>
      </c>
      <c r="G337" s="2">
        <v>5.0295635202195061</v>
      </c>
      <c r="H337" s="2">
        <v>5.0505593011273042</v>
      </c>
      <c r="I337" s="2">
        <v>5.0681420143172708</v>
      </c>
      <c r="J337" s="2">
        <v>5.0825038993934033</v>
      </c>
      <c r="K337" s="2">
        <v>5.0940077036151354</v>
      </c>
      <c r="L337" s="2">
        <v>5.1030714619586597</v>
      </c>
      <c r="M337" s="2">
        <v>5.1100900715238442</v>
      </c>
      <c r="N337" s="2">
        <v>5.1154058178506139</v>
      </c>
      <c r="O337" s="2">
        <v>5.1193209352312401</v>
      </c>
      <c r="P337" s="2">
        <v>5.1220999109880303</v>
      </c>
      <c r="Q337" s="2">
        <v>5.1239752521523236</v>
      </c>
      <c r="R337" s="2">
        <v>5.1251386307000866</v>
      </c>
      <c r="S337" s="2">
        <v>5.1257353872237958</v>
      </c>
      <c r="T337" s="2">
        <v>5.1258753843352212</v>
      </c>
      <c r="U337" s="2">
        <v>5.1256426421203356</v>
      </c>
      <c r="V337" s="2">
        <v>5.1251021949088642</v>
      </c>
      <c r="W337" s="2">
        <v>5.1243044644257632</v>
      </c>
      <c r="X337" s="2">
        <v>5.1232884364444304</v>
      </c>
      <c r="Y337" s="2">
        <v>5.1220840432766144</v>
      </c>
      <c r="Z337" s="2">
        <v>5.1207140608685382</v>
      </c>
      <c r="AA337" s="2">
        <v>5.1191965961393482</v>
      </c>
      <c r="AB337" s="2">
        <v>5.1175471866106159</v>
      </c>
      <c r="AC337" s="2">
        <v>5.1157793898647528</v>
      </c>
      <c r="AD337" s="2">
        <v>5.113905124915652</v>
      </c>
      <c r="AE337" s="2">
        <v>5.1119349453034486</v>
      </c>
      <c r="AF337" s="2">
        <v>5.109878259332219</v>
      </c>
      <c r="AG337" s="2">
        <v>5.1077435090131118</v>
      </c>
      <c r="AH337" s="2">
        <v>5.1055383164723773</v>
      </c>
      <c r="AI337" s="2">
        <v>5.1032696045226658</v>
      </c>
      <c r="AJ337" s="2">
        <v>5.1009436965649728</v>
      </c>
      <c r="AK337" s="2">
        <v>5.0985663998402639</v>
      </c>
      <c r="AL337" s="2">
        <v>5.096143072886508</v>
      </c>
      <c r="AM337" s="2">
        <v>5.0936786547020088</v>
      </c>
      <c r="AN337" s="2">
        <v>5.0911776849319601</v>
      </c>
      <c r="AO337" s="2">
        <v>5.0886443501938352</v>
      </c>
      <c r="AP337" s="2">
        <v>5.0860825271294923</v>
      </c>
      <c r="AQ337" s="2">
        <v>5.0834958193070285</v>
      </c>
      <c r="AR337" s="2">
        <v>5.0808875889735585</v>
      </c>
      <c r="AS337" s="2">
        <v>5.0782609844780353</v>
      </c>
      <c r="AT337" s="2">
        <v>5.0756189640377292</v>
      </c>
      <c r="AU337" s="2">
        <v>5.0729643164047022</v>
      </c>
      <c r="AV337" s="2">
        <v>5.0702996788940249</v>
      </c>
      <c r="AW337" s="2">
        <v>5.0676275531584682</v>
      </c>
      <c r="AX337" s="2">
        <v>5.0649503100342601</v>
      </c>
      <c r="AY337" s="2">
        <v>5.0622700957918259</v>
      </c>
      <c r="AZ337" s="2">
        <v>5.0595887416269418</v>
      </c>
      <c r="BA337" s="2">
        <v>5.0569077829263192</v>
      </c>
      <c r="BB337" s="2">
        <v>5.054228487174111</v>
      </c>
      <c r="BC337" s="2">
        <v>5.0515518787577038</v>
      </c>
      <c r="BD337" s="2">
        <v>5.0488787610674182</v>
      </c>
      <c r="BE337" s="2">
        <v>5.0462097362284002</v>
      </c>
      <c r="BF337" s="2">
        <v>5.0435452227554523</v>
      </c>
      <c r="BG337" s="2">
        <v>5.0408854713815145</v>
      </c>
      <c r="BH337" s="2">
        <v>5.0382305792764663</v>
      </c>
      <c r="BI337" s="2">
        <v>5.0355805028440477</v>
      </c>
    </row>
    <row r="338" spans="1:61" x14ac:dyDescent="0.2">
      <c r="A338" s="25">
        <v>38990</v>
      </c>
      <c r="B338" s="2">
        <v>4.9479952019446962</v>
      </c>
      <c r="C338" s="2">
        <v>4.9974688703656804</v>
      </c>
      <c r="D338" s="2">
        <v>5.0406720488979575</v>
      </c>
      <c r="E338" s="2">
        <v>5.0742421151293104</v>
      </c>
      <c r="F338" s="2">
        <v>5.0983600532088564</v>
      </c>
      <c r="G338" s="2">
        <v>5.1151542878702418</v>
      </c>
      <c r="H338" s="2">
        <v>5.1265344203339387</v>
      </c>
      <c r="I338" s="2">
        <v>5.1337590337592829</v>
      </c>
      <c r="J338" s="2">
        <v>5.1377191264464219</v>
      </c>
      <c r="K338" s="2">
        <v>5.1391271142912016</v>
      </c>
      <c r="L338" s="2">
        <v>5.1385690541012643</v>
      </c>
      <c r="M338" s="2">
        <v>5.1365214327939892</v>
      </c>
      <c r="N338" s="2">
        <v>5.1333746793884227</v>
      </c>
      <c r="O338" s="2">
        <v>5.1294479487565319</v>
      </c>
      <c r="P338" s="2">
        <v>5.1249950878899506</v>
      </c>
      <c r="Q338" s="2">
        <v>5.1202215044621688</v>
      </c>
      <c r="R338" s="2">
        <v>5.1152849299650889</v>
      </c>
      <c r="S338" s="2">
        <v>5.1102942254670092</v>
      </c>
      <c r="T338" s="2">
        <v>5.105321005250766</v>
      </c>
      <c r="U338" s="2">
        <v>5.1004117182565265</v>
      </c>
      <c r="V338" s="2">
        <v>5.0955965773275773</v>
      </c>
      <c r="W338" s="2">
        <v>5.090893542887442</v>
      </c>
      <c r="X338" s="2">
        <v>5.0863109865107701</v>
      </c>
      <c r="Y338" s="2">
        <v>5.0818496886001778</v>
      </c>
      <c r="Z338" s="2">
        <v>5.0775045482785153</v>
      </c>
      <c r="AA338" s="2">
        <v>5.0732679472004376</v>
      </c>
      <c r="AB338" s="2">
        <v>5.0691325257421349</v>
      </c>
      <c r="AC338" s="2">
        <v>5.06509135942727</v>
      </c>
      <c r="AD338" s="2">
        <v>5.0611378839017656</v>
      </c>
      <c r="AE338" s="2">
        <v>5.0572658349134318</v>
      </c>
      <c r="AF338" s="2">
        <v>5.0534691999084389</v>
      </c>
      <c r="AG338" s="2">
        <v>5.0497421787034416</v>
      </c>
      <c r="AH338" s="2">
        <v>5.0460791513082404</v>
      </c>
      <c r="AI338" s="2">
        <v>5.0424746514267804</v>
      </c>
      <c r="AJ338" s="2">
        <v>5.0389233445008585</v>
      </c>
      <c r="AK338" s="2">
        <v>5.0354200094131816</v>
      </c>
      <c r="AL338" s="2">
        <v>5.0319595411613438</v>
      </c>
      <c r="AM338" s="2">
        <v>5.0285371479720249</v>
      </c>
      <c r="AN338" s="2">
        <v>5.0251485334796904</v>
      </c>
      <c r="AO338" s="2">
        <v>5.0217898564664791</v>
      </c>
      <c r="AP338" s="2">
        <v>5.0184576753563981</v>
      </c>
      <c r="AQ338" s="2">
        <v>5.0151489006389207</v>
      </c>
      <c r="AR338" s="2">
        <v>5.0118607539311331</v>
      </c>
      <c r="AS338" s="2">
        <v>5.0085907326223289</v>
      </c>
      <c r="AT338" s="2">
        <v>5.005336579232651</v>
      </c>
      <c r="AU338" s="2">
        <v>5.0020962547684338</v>
      </c>
      <c r="AV338" s="2">
        <v>4.9988679154789946</v>
      </c>
      <c r="AW338" s="2">
        <v>4.9956498925188164</v>
      </c>
      <c r="AX338" s="2">
        <v>4.9924406744240279</v>
      </c>
      <c r="AY338" s="2">
        <v>4.9892388952205531</v>
      </c>
      <c r="AZ338" s="2">
        <v>4.9860433242117441</v>
      </c>
      <c r="BA338" s="2">
        <v>4.9828528533680618</v>
      </c>
      <c r="BB338" s="2">
        <v>4.9796664857547013</v>
      </c>
      <c r="BC338" s="2">
        <v>4.9764833252450504</v>
      </c>
      <c r="BD338" s="2">
        <v>4.9733025673563045</v>
      </c>
      <c r="BE338" s="2">
        <v>4.9701234910669818</v>
      </c>
      <c r="BF338" s="2">
        <v>4.9669454514957572</v>
      </c>
      <c r="BG338" s="2">
        <v>4.9637678733376571</v>
      </c>
      <c r="BH338" s="2">
        <v>4.9605902449677535</v>
      </c>
      <c r="BI338" s="2">
        <v>4.9574121131344988</v>
      </c>
    </row>
    <row r="339" spans="1:61" x14ac:dyDescent="0.2">
      <c r="A339" s="25">
        <v>39021</v>
      </c>
      <c r="B339" s="2">
        <v>5.0513388198632772</v>
      </c>
      <c r="C339" s="2">
        <v>5.1065185086580334</v>
      </c>
      <c r="D339" s="2">
        <v>5.1474135559048193</v>
      </c>
      <c r="E339" s="2">
        <v>5.179649756921787</v>
      </c>
      <c r="F339" s="2">
        <v>5.2056785991415042</v>
      </c>
      <c r="G339" s="2">
        <v>5.2274103786309274</v>
      </c>
      <c r="H339" s="2">
        <v>5.2455130602374034</v>
      </c>
      <c r="I339" s="2">
        <v>5.2601936153052229</v>
      </c>
      <c r="J339" s="2">
        <v>5.2717589994426657</v>
      </c>
      <c r="K339" s="2">
        <v>5.2806367637554086</v>
      </c>
      <c r="L339" s="2">
        <v>5.2872791061366824</v>
      </c>
      <c r="M339" s="2">
        <v>5.2920817045110971</v>
      </c>
      <c r="N339" s="2">
        <v>5.2953781009350127</v>
      </c>
      <c r="O339" s="2">
        <v>5.2974474963831835</v>
      </c>
      <c r="P339" s="2">
        <v>5.2985205159552455</v>
      </c>
      <c r="Q339" s="2">
        <v>5.2987922815894226</v>
      </c>
      <c r="R339" s="2">
        <v>5.298421312274967</v>
      </c>
      <c r="S339" s="2">
        <v>5.2975281883644012</v>
      </c>
      <c r="T339" s="2">
        <v>5.2962045359307046</v>
      </c>
      <c r="U339" s="2">
        <v>5.2945209065398346</v>
      </c>
      <c r="V339" s="2">
        <v>5.2925323841474485</v>
      </c>
      <c r="W339" s="2">
        <v>5.2902821491912251</v>
      </c>
      <c r="X339" s="2">
        <v>5.287804066312165</v>
      </c>
      <c r="Y339" s="2">
        <v>5.2851246251455644</v>
      </c>
      <c r="Z339" s="2">
        <v>5.2822644918677319</v>
      </c>
      <c r="AA339" s="2">
        <v>5.2792405208408431</v>
      </c>
      <c r="AB339" s="2">
        <v>5.2760673830842402</v>
      </c>
      <c r="AC339" s="2">
        <v>5.2727580450710168</v>
      </c>
      <c r="AD339" s="2">
        <v>5.2693240626153841</v>
      </c>
      <c r="AE339" s="2">
        <v>5.265775815982483</v>
      </c>
      <c r="AF339" s="2">
        <v>5.2621226994930801</v>
      </c>
      <c r="AG339" s="2">
        <v>5.2583732755773669</v>
      </c>
      <c r="AH339" s="2">
        <v>5.2545354008189946</v>
      </c>
      <c r="AI339" s="2">
        <v>5.2506163297560287</v>
      </c>
      <c r="AJ339" s="2">
        <v>5.2466228008874687</v>
      </c>
      <c r="AK339" s="2">
        <v>5.242561108345333</v>
      </c>
      <c r="AL339" s="2">
        <v>5.238437151596095</v>
      </c>
      <c r="AM339" s="2">
        <v>5.2342563382521963</v>
      </c>
      <c r="AN339" s="2">
        <v>5.2300234669579364</v>
      </c>
      <c r="AO339" s="2">
        <v>5.2257427823919897</v>
      </c>
      <c r="AP339" s="2">
        <v>5.221418042822858</v>
      </c>
      <c r="AQ339" s="2">
        <v>5.2170525780148402</v>
      </c>
      <c r="AR339" s="2">
        <v>5.2126493390541011</v>
      </c>
      <c r="AS339" s="2">
        <v>5.208210941380278</v>
      </c>
      <c r="AT339" s="2">
        <v>5.2037397020805409</v>
      </c>
      <c r="AU339" s="2">
        <v>5.1992376723192093</v>
      </c>
      <c r="AV339" s="2">
        <v>5.1947066656274137</v>
      </c>
      <c r="AW339" s="2">
        <v>5.1901482826565521</v>
      </c>
      <c r="AX339" s="2">
        <v>5.1855639359888732</v>
      </c>
      <c r="AY339" s="2">
        <v>5.1809549094192908</v>
      </c>
      <c r="AZ339" s="2">
        <v>5.1763224163834796</v>
      </c>
      <c r="BA339" s="2">
        <v>5.171667611650931</v>
      </c>
      <c r="BB339" s="2">
        <v>5.1669915968595701</v>
      </c>
      <c r="BC339" s="2">
        <v>5.1622954254353415</v>
      </c>
      <c r="BD339" s="2">
        <v>5.157580106975117</v>
      </c>
      <c r="BE339" s="2">
        <v>5.1528466111600144</v>
      </c>
      <c r="BF339" s="2">
        <v>5.1480958712567659</v>
      </c>
      <c r="BG339" s="2">
        <v>5.1433287872568973</v>
      </c>
      <c r="BH339" s="2">
        <v>5.1385462286966623</v>
      </c>
      <c r="BI339" s="2">
        <v>5.1337490371949741</v>
      </c>
    </row>
    <row r="340" spans="1:61" x14ac:dyDescent="0.2">
      <c r="A340" s="25">
        <v>39051</v>
      </c>
      <c r="B340" s="2">
        <v>5.1469309158508958</v>
      </c>
      <c r="C340" s="2">
        <v>5.1811155900031425</v>
      </c>
      <c r="D340" s="2">
        <v>5.2084941577885537</v>
      </c>
      <c r="E340" s="2">
        <v>5.2293200926149739</v>
      </c>
      <c r="F340" s="2">
        <v>5.2461748864377746</v>
      </c>
      <c r="G340" s="2">
        <v>5.2596497720130957</v>
      </c>
      <c r="H340" s="2">
        <v>5.2699230795788514</v>
      </c>
      <c r="I340" s="2">
        <v>5.2774850468310497</v>
      </c>
      <c r="J340" s="2">
        <v>5.282932621657384</v>
      </c>
      <c r="K340" s="2">
        <v>5.2867397626410044</v>
      </c>
      <c r="L340" s="2">
        <v>5.289274507991264</v>
      </c>
      <c r="M340" s="2">
        <v>5.2908263339573862</v>
      </c>
      <c r="N340" s="2">
        <v>5.2916121017816922</v>
      </c>
      <c r="O340" s="2">
        <v>5.2917914084709201</v>
      </c>
      <c r="P340" s="2">
        <v>5.2914809243897931</v>
      </c>
      <c r="Q340" s="2">
        <v>5.2907672273929789</v>
      </c>
      <c r="R340" s="2">
        <v>5.2897135912773123</v>
      </c>
      <c r="S340" s="2">
        <v>5.288364546030385</v>
      </c>
      <c r="T340" s="2">
        <v>5.2867508398911429</v>
      </c>
      <c r="U340" s="2">
        <v>5.2848954279026295</v>
      </c>
      <c r="V340" s="2">
        <v>5.2828182250726421</v>
      </c>
      <c r="W340" s="2">
        <v>5.2805371149815379</v>
      </c>
      <c r="X340" s="2">
        <v>5.2780683914070048</v>
      </c>
      <c r="Y340" s="2">
        <v>5.2754270895329478</v>
      </c>
      <c r="Z340" s="2">
        <v>5.2726272002101382</v>
      </c>
      <c r="AA340" s="2">
        <v>5.2696813890949965</v>
      </c>
      <c r="AB340" s="2">
        <v>5.266600706656237</v>
      </c>
      <c r="AC340" s="2">
        <v>5.2633948199668188</v>
      </c>
      <c r="AD340" s="2">
        <v>5.2600722512196585</v>
      </c>
      <c r="AE340" s="2">
        <v>5.2566405685409743</v>
      </c>
      <c r="AF340" s="2">
        <v>5.2531065398720127</v>
      </c>
      <c r="AG340" s="2">
        <v>5.2494762579979444</v>
      </c>
      <c r="AH340" s="2">
        <v>5.245755242844246</v>
      </c>
      <c r="AI340" s="2">
        <v>5.2419485257207699</v>
      </c>
      <c r="AJ340" s="2">
        <v>5.2380607191239763</v>
      </c>
      <c r="AK340" s="2">
        <v>5.2340960749054561</v>
      </c>
      <c r="AL340" s="2">
        <v>5.2300585339516035</v>
      </c>
      <c r="AM340" s="2">
        <v>5.2259517782349878</v>
      </c>
      <c r="AN340" s="2">
        <v>5.2217792756646686</v>
      </c>
      <c r="AO340" s="2">
        <v>5.2175443079799848</v>
      </c>
      <c r="AP340" s="2">
        <v>5.2132499934541796</v>
      </c>
      <c r="AQ340" s="2">
        <v>5.2088993063546551</v>
      </c>
      <c r="AR340" s="2">
        <v>5.204495093687834</v>
      </c>
      <c r="AS340" s="2">
        <v>5.2000400896606314</v>
      </c>
      <c r="AT340" s="2">
        <v>5.195536928213742</v>
      </c>
      <c r="AU340" s="2">
        <v>5.1909881539201335</v>
      </c>
      <c r="AV340" s="2">
        <v>5.1863962314922576</v>
      </c>
      <c r="AW340" s="2">
        <v>5.1817635541008515</v>
      </c>
      <c r="AX340" s="2">
        <v>5.1770924499001696</v>
      </c>
      <c r="AY340" s="2">
        <v>5.1723851793282867</v>
      </c>
      <c r="AZ340" s="2">
        <v>5.167643932054137</v>
      </c>
      <c r="BA340" s="2">
        <v>5.162870832832227</v>
      </c>
      <c r="BB340" s="2">
        <v>5.1580679476266367</v>
      </c>
      <c r="BC340" s="2">
        <v>5.1532372890545695</v>
      </c>
      <c r="BD340" s="2">
        <v>5.1483808212360813</v>
      </c>
      <c r="BE340" s="2">
        <v>5.1435004641241724</v>
      </c>
      <c r="BF340" s="2">
        <v>5.138598097379095</v>
      </c>
      <c r="BG340" s="2">
        <v>5.1336755638418659</v>
      </c>
      <c r="BH340" s="2">
        <v>5.1287346726545389</v>
      </c>
      <c r="BI340" s="2">
        <v>5.123777202068454</v>
      </c>
    </row>
    <row r="341" spans="1:61" x14ac:dyDescent="0.2">
      <c r="A341" s="25">
        <v>39082</v>
      </c>
      <c r="B341" s="2">
        <v>5.2385506386958527</v>
      </c>
      <c r="C341" s="2">
        <v>5.2590080999493809</v>
      </c>
      <c r="D341" s="2">
        <v>5.2844103599714689</v>
      </c>
      <c r="E341" s="2">
        <v>5.3103399425063973</v>
      </c>
      <c r="F341" s="2">
        <v>5.3342750329328679</v>
      </c>
      <c r="G341" s="2">
        <v>5.3553256177879636</v>
      </c>
      <c r="H341" s="2">
        <v>5.3733330636881735</v>
      </c>
      <c r="I341" s="2">
        <v>5.3884431577334135</v>
      </c>
      <c r="J341" s="2">
        <v>5.4008768456591651</v>
      </c>
      <c r="K341" s="2">
        <v>5.4108391544519066</v>
      </c>
      <c r="L341" s="2">
        <v>5.4186105123527817</v>
      </c>
      <c r="M341" s="2">
        <v>5.4245663482041859</v>
      </c>
      <c r="N341" s="2">
        <v>5.4291522795226888</v>
      </c>
      <c r="O341" s="2">
        <v>5.432782800663694</v>
      </c>
      <c r="P341" s="2">
        <v>5.4357492417348574</v>
      </c>
      <c r="Q341" s="2">
        <v>5.4382467372395258</v>
      </c>
      <c r="R341" s="2">
        <v>5.440392751158682</v>
      </c>
      <c r="S341" s="2">
        <v>5.4422381934631394</v>
      </c>
      <c r="T341" s="2">
        <v>5.4437853486900343</v>
      </c>
      <c r="U341" s="2">
        <v>5.4450178812176988</v>
      </c>
      <c r="V341" s="2">
        <v>5.4459241985068827</v>
      </c>
      <c r="W341" s="2">
        <v>5.4464982655047347</v>
      </c>
      <c r="X341" s="2">
        <v>5.4467383965044132</v>
      </c>
      <c r="Y341" s="2">
        <v>5.4466463490313393</v>
      </c>
      <c r="Z341" s="2">
        <v>5.4462266275160021</v>
      </c>
      <c r="AA341" s="2">
        <v>5.4454858655632803</v>
      </c>
      <c r="AB341" s="2">
        <v>5.4444323390874967</v>
      </c>
      <c r="AC341" s="2">
        <v>5.4430756641210971</v>
      </c>
      <c r="AD341" s="2">
        <v>5.4414265657597953</v>
      </c>
      <c r="AE341" s="2">
        <v>5.4394966933186906</v>
      </c>
      <c r="AF341" s="2">
        <v>5.4372984712646222</v>
      </c>
      <c r="AG341" s="2">
        <v>5.4348449780987167</v>
      </c>
      <c r="AH341" s="2">
        <v>5.4321498472602849</v>
      </c>
      <c r="AI341" s="2">
        <v>5.4292271855182541</v>
      </c>
      <c r="AJ341" s="2">
        <v>5.4260915053526633</v>
      </c>
      <c r="AK341" s="2">
        <v>5.422757668605894</v>
      </c>
      <c r="AL341" s="2">
        <v>5.4192407782749967</v>
      </c>
      <c r="AM341" s="2">
        <v>5.4155554271997062</v>
      </c>
      <c r="AN341" s="2">
        <v>5.4117150101966658</v>
      </c>
      <c r="AO341" s="2">
        <v>5.4077318004088983</v>
      </c>
      <c r="AP341" s="2">
        <v>5.4036170860951982</v>
      </c>
      <c r="AQ341" s="2">
        <v>5.399381287878251</v>
      </c>
      <c r="AR341" s="2">
        <v>5.3950340596325601</v>
      </c>
      <c r="AS341" s="2">
        <v>5.3905843756149094</v>
      </c>
      <c r="AT341" s="2">
        <v>5.386040605977457</v>
      </c>
      <c r="AU341" s="2">
        <v>5.3814105824312728</v>
      </c>
      <c r="AV341" s="2">
        <v>5.3767016555273095</v>
      </c>
      <c r="AW341" s="2">
        <v>5.3719207447772446</v>
      </c>
      <c r="AX341" s="2">
        <v>5.3670743749013203</v>
      </c>
      <c r="AY341" s="2">
        <v>5.3621686234559318</v>
      </c>
      <c r="AZ341" s="2">
        <v>5.3572090679258926</v>
      </c>
      <c r="BA341" s="2">
        <v>5.3522008243247789</v>
      </c>
      <c r="BB341" s="2">
        <v>5.3471485907299403</v>
      </c>
      <c r="BC341" s="2">
        <v>5.3420566859802951</v>
      </c>
      <c r="BD341" s="2">
        <v>5.3369290841525565</v>
      </c>
      <c r="BE341" s="2">
        <v>5.3317694453435651</v>
      </c>
      <c r="BF341" s="2">
        <v>5.326581143212394</v>
      </c>
      <c r="BG341" s="2">
        <v>5.3213672896732467</v>
      </c>
      <c r="BH341" s="2">
        <v>5.3161307570772376</v>
      </c>
      <c r="BI341" s="2">
        <v>5.3108741981759726</v>
      </c>
    </row>
    <row r="342" spans="1:61" x14ac:dyDescent="0.2">
      <c r="A342" s="25">
        <v>39113</v>
      </c>
      <c r="B342" s="2">
        <v>5.4314018284372798</v>
      </c>
      <c r="C342" s="2">
        <v>5.4901263307728509</v>
      </c>
      <c r="D342" s="2">
        <v>5.5390725740610689</v>
      </c>
      <c r="E342" s="2">
        <v>5.5781542876325068</v>
      </c>
      <c r="F342" s="2">
        <v>5.6097269481297163</v>
      </c>
      <c r="G342" s="2">
        <v>5.635806730666391</v>
      </c>
      <c r="H342" s="2">
        <v>5.6571248323475558</v>
      </c>
      <c r="I342" s="2">
        <v>5.6740430391553982</v>
      </c>
      <c r="J342" s="2">
        <v>5.6871086181581774</v>
      </c>
      <c r="K342" s="2">
        <v>5.6969678171147171</v>
      </c>
      <c r="L342" s="2">
        <v>5.7042395327310782</v>
      </c>
      <c r="M342" s="2">
        <v>5.7094685190793806</v>
      </c>
      <c r="N342" s="2">
        <v>5.7131403693850187</v>
      </c>
      <c r="O342" s="2">
        <v>5.7156513074390451</v>
      </c>
      <c r="P342" s="2">
        <v>5.7172823404524147</v>
      </c>
      <c r="Q342" s="2">
        <v>5.718230451415069</v>
      </c>
      <c r="R342" s="2">
        <v>5.7186333121021082</v>
      </c>
      <c r="S342" s="2">
        <v>5.7185857584112787</v>
      </c>
      <c r="T342" s="2">
        <v>5.7181515154601072</v>
      </c>
      <c r="U342" s="2">
        <v>5.7173754841103079</v>
      </c>
      <c r="V342" s="2">
        <v>5.716292365783457</v>
      </c>
      <c r="W342" s="2">
        <v>5.7149293231509466</v>
      </c>
      <c r="X342" s="2">
        <v>5.713307618992725</v>
      </c>
      <c r="Y342" s="2">
        <v>5.7114438453413481</v>
      </c>
      <c r="Z342" s="2">
        <v>5.7093509234254274</v>
      </c>
      <c r="AA342" s="2">
        <v>5.7070397458636322</v>
      </c>
      <c r="AB342" s="2">
        <v>5.7045206703514584</v>
      </c>
      <c r="AC342" s="2">
        <v>5.70180374478897</v>
      </c>
      <c r="AD342" s="2">
        <v>5.6988987607019359</v>
      </c>
      <c r="AE342" s="2">
        <v>5.6958152959708821</v>
      </c>
      <c r="AF342" s="2">
        <v>5.6925627492899977</v>
      </c>
      <c r="AG342" s="2">
        <v>5.6891503681649995</v>
      </c>
      <c r="AH342" s="2">
        <v>5.6855872718204807</v>
      </c>
      <c r="AI342" s="2">
        <v>5.681882470064779</v>
      </c>
      <c r="AJ342" s="2">
        <v>5.6780448789208702</v>
      </c>
      <c r="AK342" s="2">
        <v>5.6740833336521135</v>
      </c>
      <c r="AL342" s="2">
        <v>5.6700065712831096</v>
      </c>
      <c r="AM342" s="2">
        <v>5.6658228737971257</v>
      </c>
      <c r="AN342" s="2">
        <v>5.6615397106603593</v>
      </c>
      <c r="AO342" s="2">
        <v>5.6571637959130747</v>
      </c>
      <c r="AP342" s="2">
        <v>5.6527011802940832</v>
      </c>
      <c r="AQ342" s="2">
        <v>5.6481573302052022</v>
      </c>
      <c r="AR342" s="2">
        <v>5.6435371956574194</v>
      </c>
      <c r="AS342" s="2">
        <v>5.6388452689516697</v>
      </c>
      <c r="AT342" s="2">
        <v>5.6340856355355022</v>
      </c>
      <c r="AU342" s="2">
        <v>5.6292620182262789</v>
      </c>
      <c r="AV342" s="2">
        <v>5.6243778157888551</v>
      </c>
      <c r="AW342" s="2">
        <v>5.6194361366910446</v>
      </c>
      <c r="AX342" s="2">
        <v>5.6144398338997821</v>
      </c>
      <c r="AY342" s="2">
        <v>5.609391591865422</v>
      </c>
      <c r="AZ342" s="2">
        <v>5.6042940077517107</v>
      </c>
      <c r="BA342" s="2">
        <v>5.5991496061716672</v>
      </c>
      <c r="BB342" s="2">
        <v>5.5939608460320018</v>
      </c>
      <c r="BC342" s="2">
        <v>5.5887301266170342</v>
      </c>
      <c r="BD342" s="2">
        <v>5.583459793008906</v>
      </c>
      <c r="BE342" s="2">
        <v>5.5781521409270685</v>
      </c>
      <c r="BF342" s="2">
        <v>5.5728094210583325</v>
      </c>
      <c r="BG342" s="2">
        <v>5.5674338429390087</v>
      </c>
      <c r="BH342" s="2">
        <v>5.5620275784422217</v>
      </c>
      <c r="BI342" s="2">
        <v>5.5565927649165126</v>
      </c>
    </row>
    <row r="343" spans="1:61" x14ac:dyDescent="0.2">
      <c r="A343" s="25">
        <v>39141</v>
      </c>
      <c r="B343" s="2">
        <v>5.4135829607820289</v>
      </c>
      <c r="C343" s="2">
        <v>5.4538261790394689</v>
      </c>
      <c r="D343" s="2">
        <v>5.4873360504979392</v>
      </c>
      <c r="E343" s="2">
        <v>5.5149693250254099</v>
      </c>
      <c r="F343" s="2">
        <v>5.53706114717491</v>
      </c>
      <c r="G343" s="2">
        <v>5.5534248331756508</v>
      </c>
      <c r="H343" s="2">
        <v>5.5649339582599087</v>
      </c>
      <c r="I343" s="2">
        <v>5.5727646475715655</v>
      </c>
      <c r="J343" s="2">
        <v>5.5778567039862148</v>
      </c>
      <c r="K343" s="2">
        <v>5.5808697126448159</v>
      </c>
      <c r="L343" s="2">
        <v>5.5822765687369333</v>
      </c>
      <c r="M343" s="2">
        <v>5.5824344158332009</v>
      </c>
      <c r="N343" s="2">
        <v>5.5816196972162482</v>
      </c>
      <c r="O343" s="2">
        <v>5.5800498260924369</v>
      </c>
      <c r="P343" s="2">
        <v>5.5778988000172642</v>
      </c>
      <c r="Q343" s="2">
        <v>5.5753093231196029</v>
      </c>
      <c r="R343" s="2">
        <v>5.5723917537745242</v>
      </c>
      <c r="S343" s="2">
        <v>5.5692242337114779</v>
      </c>
      <c r="T343" s="2">
        <v>5.56586070601149</v>
      </c>
      <c r="U343" s="2">
        <v>5.562339113523592</v>
      </c>
      <c r="V343" s="2">
        <v>5.5586871827848654</v>
      </c>
      <c r="W343" s="2">
        <v>5.5549249091978634</v>
      </c>
      <c r="X343" s="2">
        <v>5.5510662377120346</v>
      </c>
      <c r="Y343" s="2">
        <v>5.5471203233347799</v>
      </c>
      <c r="Z343" s="2">
        <v>5.543092566152735</v>
      </c>
      <c r="AA343" s="2">
        <v>5.5389864296353268</v>
      </c>
      <c r="AB343" s="2">
        <v>5.5348051082652105</v>
      </c>
      <c r="AC343" s="2">
        <v>5.5305517273165616</v>
      </c>
      <c r="AD343" s="2">
        <v>5.5262293547970938</v>
      </c>
      <c r="AE343" s="2">
        <v>5.5218410109924774</v>
      </c>
      <c r="AF343" s="2">
        <v>5.5173896761634253</v>
      </c>
      <c r="AG343" s="2">
        <v>5.5128782967996148</v>
      </c>
      <c r="AH343" s="2">
        <v>5.5083097907364911</v>
      </c>
      <c r="AI343" s="2">
        <v>5.5036870513691349</v>
      </c>
      <c r="AJ343" s="2">
        <v>5.4990129511437464</v>
      </c>
      <c r="AK343" s="2">
        <v>5.4942903444672027</v>
      </c>
      <c r="AL343" s="2">
        <v>5.4895220633532551</v>
      </c>
      <c r="AM343" s="2">
        <v>5.4847108319292879</v>
      </c>
      <c r="AN343" s="2">
        <v>5.4798591808044455</v>
      </c>
      <c r="AO343" s="2">
        <v>5.4749694606212858</v>
      </c>
      <c r="AP343" s="2">
        <v>5.4700438640027631</v>
      </c>
      <c r="AQ343" s="2">
        <v>5.4650844443640922</v>
      </c>
      <c r="AR343" s="2">
        <v>5.460093132099697</v>
      </c>
      <c r="AS343" s="2">
        <v>5.4550717485628395</v>
      </c>
      <c r="AT343" s="2">
        <v>5.4500220181813139</v>
      </c>
      <c r="AU343" s="2">
        <v>5.4449455789928098</v>
      </c>
      <c r="AV343" s="2">
        <v>5.4398439918353629</v>
      </c>
      <c r="AW343" s="2">
        <v>5.4347187483889767</v>
      </c>
      <c r="AX343" s="2">
        <v>5.4295712771822577</v>
      </c>
      <c r="AY343" s="2">
        <v>5.4244029374366072</v>
      </c>
      <c r="AZ343" s="2">
        <v>5.4192150127253704</v>
      </c>
      <c r="BA343" s="2">
        <v>5.414008716960093</v>
      </c>
      <c r="BB343" s="2">
        <v>5.4087852009623854</v>
      </c>
      <c r="BC343" s="2">
        <v>5.4035455583055843</v>
      </c>
      <c r="BD343" s="2">
        <v>5.3982908305191435</v>
      </c>
      <c r="BE343" s="2">
        <v>5.3930220117354066</v>
      </c>
      <c r="BF343" s="2">
        <v>5.3877400528472457</v>
      </c>
      <c r="BG343" s="2">
        <v>5.3824458652356117</v>
      </c>
      <c r="BH343" s="2">
        <v>5.3771403241179909</v>
      </c>
      <c r="BI343" s="2">
        <v>5.3718242715620308</v>
      </c>
    </row>
    <row r="344" spans="1:61" x14ac:dyDescent="0.2">
      <c r="A344" s="25">
        <v>39172</v>
      </c>
      <c r="B344" s="2">
        <v>5.4587469970432316</v>
      </c>
      <c r="C344" s="2">
        <v>5.5155512861629319</v>
      </c>
      <c r="D344" s="2">
        <v>5.5578632588563721</v>
      </c>
      <c r="E344" s="2">
        <v>5.5930276885461696</v>
      </c>
      <c r="F344" s="2">
        <v>5.6223093233403709</v>
      </c>
      <c r="G344" s="2">
        <v>5.6442542830675828</v>
      </c>
      <c r="H344" s="2">
        <v>5.6567649621646794</v>
      </c>
      <c r="I344" s="2">
        <v>5.6594256259931424</v>
      </c>
      <c r="J344" s="2">
        <v>5.6538563501053387</v>
      </c>
      <c r="K344" s="2">
        <v>5.6432139539758959</v>
      </c>
      <c r="L344" s="2">
        <v>5.6311196722455685</v>
      </c>
      <c r="M344" s="2">
        <v>5.6203596975935817</v>
      </c>
      <c r="N344" s="2">
        <v>5.612215137412079</v>
      </c>
      <c r="O344" s="2">
        <v>5.6065919568789457</v>
      </c>
      <c r="P344" s="2">
        <v>5.6028879646580014</v>
      </c>
      <c r="Q344" s="2">
        <v>5.6003277348907448</v>
      </c>
      <c r="R344" s="2">
        <v>5.5983587230154885</v>
      </c>
      <c r="S344" s="2">
        <v>5.596685862187087</v>
      </c>
      <c r="T344" s="2">
        <v>5.5952178155961025</v>
      </c>
      <c r="U344" s="2">
        <v>5.5940039365950014</v>
      </c>
      <c r="V344" s="2">
        <v>5.5931037955707259</v>
      </c>
      <c r="W344" s="2">
        <v>5.5925627198234125</v>
      </c>
      <c r="X344" s="2">
        <v>5.592385940389609</v>
      </c>
      <c r="Y344" s="2">
        <v>5.5925343284909514</v>
      </c>
      <c r="Z344" s="2">
        <v>5.5929560040601212</v>
      </c>
      <c r="AA344" s="2">
        <v>5.5936185175655782</v>
      </c>
      <c r="AB344" s="2">
        <v>5.5944600037175833</v>
      </c>
      <c r="AC344" s="2">
        <v>5.5953926323067016</v>
      </c>
      <c r="AD344" s="2">
        <v>5.5963329581074763</v>
      </c>
      <c r="AE344" s="2">
        <v>5.5972122996076425</v>
      </c>
      <c r="AF344" s="2">
        <v>5.5979746279807543</v>
      </c>
      <c r="AG344" s="2">
        <v>5.5985745901040183</v>
      </c>
      <c r="AH344" s="2">
        <v>5.5989758910274459</v>
      </c>
      <c r="AI344" s="2">
        <v>5.5991499618896103</v>
      </c>
      <c r="AJ344" s="2">
        <v>5.5990748561907147</v>
      </c>
      <c r="AK344" s="2">
        <v>5.5987343300201369</v>
      </c>
      <c r="AL344" s="2">
        <v>5.5981170794305113</v>
      </c>
      <c r="AM344" s="2">
        <v>5.5972161847511375</v>
      </c>
      <c r="AN344" s="2">
        <v>5.5960286472251743</v>
      </c>
      <c r="AO344" s="2">
        <v>5.5945549085156818</v>
      </c>
      <c r="AP344" s="2">
        <v>5.5927984311422367</v>
      </c>
      <c r="AQ344" s="2">
        <v>5.5907653388551442</v>
      </c>
      <c r="AR344" s="2">
        <v>5.5884641071900196</v>
      </c>
      <c r="AS344" s="2">
        <v>5.5859052962194413</v>
      </c>
      <c r="AT344" s="2">
        <v>5.5831013189377474</v>
      </c>
      <c r="AU344" s="2">
        <v>5.5800662398564871</v>
      </c>
      <c r="AV344" s="2">
        <v>5.5768155993111037</v>
      </c>
      <c r="AW344" s="2">
        <v>5.573366259729279</v>
      </c>
      <c r="AX344" s="2">
        <v>5.5697361690489826</v>
      </c>
      <c r="AY344" s="2">
        <v>5.5659430449221414</v>
      </c>
      <c r="AZ344" s="2">
        <v>5.5620031256989639</v>
      </c>
      <c r="BA344" s="2">
        <v>5.5579311880231073</v>
      </c>
      <c r="BB344" s="2">
        <v>5.5537406847284059</v>
      </c>
      <c r="BC344" s="2">
        <v>5.5494438674138431</v>
      </c>
      <c r="BD344" s="2">
        <v>5.5450518956467336</v>
      </c>
      <c r="BE344" s="2">
        <v>5.5405749344655355</v>
      </c>
      <c r="BF344" s="2">
        <v>5.5360222416192384</v>
      </c>
      <c r="BG344" s="2">
        <v>5.5314022457819592</v>
      </c>
      <c r="BH344" s="2">
        <v>5.5267226168135339</v>
      </c>
      <c r="BI344" s="2">
        <v>5.5219903289940424</v>
      </c>
    </row>
    <row r="345" spans="1:61" x14ac:dyDescent="0.2">
      <c r="A345" s="25">
        <v>39202</v>
      </c>
      <c r="B345" s="2">
        <v>5.5479594300968973</v>
      </c>
      <c r="C345" s="2">
        <v>5.616955691513394</v>
      </c>
      <c r="D345" s="2">
        <v>5.6652175396296016</v>
      </c>
      <c r="E345" s="2">
        <v>5.7053253568741775</v>
      </c>
      <c r="F345" s="2">
        <v>5.7366346986680767</v>
      </c>
      <c r="G345" s="2">
        <v>5.7561892350802184</v>
      </c>
      <c r="H345" s="2">
        <v>5.7624312228361356</v>
      </c>
      <c r="I345" s="2">
        <v>5.7572818976466147</v>
      </c>
      <c r="J345" s="2">
        <v>5.745221611379244</v>
      </c>
      <c r="K345" s="2">
        <v>5.7313253999600304</v>
      </c>
      <c r="L345" s="2">
        <v>5.7194532874495305</v>
      </c>
      <c r="M345" s="2">
        <v>5.7112337335504062</v>
      </c>
      <c r="N345" s="2">
        <v>5.7064893121304348</v>
      </c>
      <c r="O345" s="2">
        <v>5.7044212595162609</v>
      </c>
      <c r="P345" s="2">
        <v>5.7039472302602432</v>
      </c>
      <c r="Q345" s="2">
        <v>5.7041456270469686</v>
      </c>
      <c r="R345" s="2">
        <v>5.7044527474171574</v>
      </c>
      <c r="S345" s="2">
        <v>5.7046557843363068</v>
      </c>
      <c r="T345" s="2">
        <v>5.7047663074680131</v>
      </c>
      <c r="U345" s="2">
        <v>5.7049148350001362</v>
      </c>
      <c r="V345" s="2">
        <v>5.7052641882824844</v>
      </c>
      <c r="W345" s="2">
        <v>5.7059114334625063</v>
      </c>
      <c r="X345" s="2">
        <v>5.706865590580013</v>
      </c>
      <c r="Y345" s="2">
        <v>5.7080765815245966</v>
      </c>
      <c r="Z345" s="2">
        <v>5.7094890234402005</v>
      </c>
      <c r="AA345" s="2">
        <v>5.7110357306853432</v>
      </c>
      <c r="AB345" s="2">
        <v>5.7126216851171367</v>
      </c>
      <c r="AC345" s="2">
        <v>5.7141577173542828</v>
      </c>
      <c r="AD345" s="2">
        <v>5.715572358522313</v>
      </c>
      <c r="AE345" s="2">
        <v>5.7168091770190435</v>
      </c>
      <c r="AF345" s="2">
        <v>5.7178243531480817</v>
      </c>
      <c r="AG345" s="2">
        <v>5.7185847085085442</v>
      </c>
      <c r="AH345" s="2">
        <v>5.7190660936775624</v>
      </c>
      <c r="AI345" s="2">
        <v>5.7192520604193842</v>
      </c>
      <c r="AJ345" s="2">
        <v>5.7191327615158025</v>
      </c>
      <c r="AK345" s="2">
        <v>5.7187040339581463</v>
      </c>
      <c r="AL345" s="2">
        <v>5.717966568818694</v>
      </c>
      <c r="AM345" s="2">
        <v>5.7169245412291003</v>
      </c>
      <c r="AN345" s="2">
        <v>5.7155843981400754</v>
      </c>
      <c r="AO345" s="2">
        <v>5.7139544997424299</v>
      </c>
      <c r="AP345" s="2">
        <v>5.7120448861450406</v>
      </c>
      <c r="AQ345" s="2">
        <v>5.7098670773845983</v>
      </c>
      <c r="AR345" s="2">
        <v>5.7074339013409849</v>
      </c>
      <c r="AS345" s="2">
        <v>5.7047593451187257</v>
      </c>
      <c r="AT345" s="2">
        <v>5.7018584262442511</v>
      </c>
      <c r="AU345" s="2">
        <v>5.698747080663515</v>
      </c>
      <c r="AV345" s="2">
        <v>5.6954420650377946</v>
      </c>
      <c r="AW345" s="2">
        <v>5.6919608712525038</v>
      </c>
      <c r="AX345" s="2">
        <v>5.688321592924301</v>
      </c>
      <c r="AY345" s="2">
        <v>5.6845419241169477</v>
      </c>
      <c r="AZ345" s="2">
        <v>5.6806379693024258</v>
      </c>
      <c r="BA345" s="2">
        <v>5.6766242376076121</v>
      </c>
      <c r="BB345" s="2">
        <v>5.6725137932901148</v>
      </c>
      <c r="BC345" s="2">
        <v>5.6683183895224634</v>
      </c>
      <c r="BD345" s="2">
        <v>5.6640485875816582</v>
      </c>
      <c r="BE345" s="2">
        <v>5.6597138632684247</v>
      </c>
      <c r="BF345" s="2">
        <v>5.6553227021244208</v>
      </c>
      <c r="BG345" s="2">
        <v>5.6508826847993969</v>
      </c>
      <c r="BH345" s="2">
        <v>5.6464005637369592</v>
      </c>
      <c r="BI345" s="2">
        <v>5.6418823321917433</v>
      </c>
    </row>
    <row r="346" spans="1:61" x14ac:dyDescent="0.2">
      <c r="A346" s="25">
        <v>39233</v>
      </c>
      <c r="B346" s="2">
        <v>5.6516036507420662</v>
      </c>
      <c r="C346" s="2">
        <v>5.7060201524772243</v>
      </c>
      <c r="D346" s="2">
        <v>5.7565657757119153</v>
      </c>
      <c r="E346" s="2">
        <v>5.8000770782662414</v>
      </c>
      <c r="F346" s="2">
        <v>5.8323919584633437</v>
      </c>
      <c r="G346" s="2">
        <v>5.8492135461817165</v>
      </c>
      <c r="H346" s="2">
        <v>5.8505947204848265</v>
      </c>
      <c r="I346" s="2">
        <v>5.8418522534444097</v>
      </c>
      <c r="J346" s="2">
        <v>5.8307064201033336</v>
      </c>
      <c r="K346" s="2">
        <v>5.8230833743991806</v>
      </c>
      <c r="L346" s="2">
        <v>5.8209599915784791</v>
      </c>
      <c r="M346" s="2">
        <v>5.8234710422598912</v>
      </c>
      <c r="N346" s="2">
        <v>5.829316469857547</v>
      </c>
      <c r="O346" s="2">
        <v>5.8370448571739422</v>
      </c>
      <c r="P346" s="2">
        <v>5.8453257975684272</v>
      </c>
      <c r="Q346" s="2">
        <v>5.8532039791392698</v>
      </c>
      <c r="R346" s="2">
        <v>5.8602193590251934</v>
      </c>
      <c r="S346" s="2">
        <v>5.8663329980394474</v>
      </c>
      <c r="T346" s="2">
        <v>5.871743969854414</v>
      </c>
      <c r="U346" s="2">
        <v>5.8768080843619641</v>
      </c>
      <c r="V346" s="2">
        <v>5.8818101313126769</v>
      </c>
      <c r="W346" s="2">
        <v>5.8868877556279413</v>
      </c>
      <c r="X346" s="2">
        <v>5.8920659917977156</v>
      </c>
      <c r="Y346" s="2">
        <v>5.8972979180308336</v>
      </c>
      <c r="Z346" s="2">
        <v>5.9024857296285136</v>
      </c>
      <c r="AA346" s="2">
        <v>5.9074991271750008</v>
      </c>
      <c r="AB346" s="2">
        <v>5.9122203024976994</v>
      </c>
      <c r="AC346" s="2">
        <v>5.9165580884686317</v>
      </c>
      <c r="AD346" s="2">
        <v>5.9204437077692607</v>
      </c>
      <c r="AE346" s="2">
        <v>5.9238270412555822</v>
      </c>
      <c r="AF346" s="2">
        <v>5.9266736185751387</v>
      </c>
      <c r="AG346" s="2">
        <v>5.9289621730433399</v>
      </c>
      <c r="AH346" s="2">
        <v>5.9306826410877198</v>
      </c>
      <c r="AI346" s="2">
        <v>5.931834514731456</v>
      </c>
      <c r="AJ346" s="2">
        <v>5.9324254765082731</v>
      </c>
      <c r="AK346" s="2">
        <v>5.9324702618915346</v>
      </c>
      <c r="AL346" s="2">
        <v>5.9319895564478982</v>
      </c>
      <c r="AM346" s="2">
        <v>5.9310072629312911</v>
      </c>
      <c r="AN346" s="2">
        <v>5.9295478957622514</v>
      </c>
      <c r="AO346" s="2">
        <v>5.9276362700103506</v>
      </c>
      <c r="AP346" s="2">
        <v>5.9252974647263636</v>
      </c>
      <c r="AQ346" s="2">
        <v>5.9225567915159383</v>
      </c>
      <c r="AR346" s="2">
        <v>5.9194397674983232</v>
      </c>
      <c r="AS346" s="2">
        <v>5.9159720919525531</v>
      </c>
      <c r="AT346" s="2">
        <v>5.9121796260774753</v>
      </c>
      <c r="AU346" s="2">
        <v>5.9080883753917686</v>
      </c>
      <c r="AV346" s="2">
        <v>5.903724474380768</v>
      </c>
      <c r="AW346" s="2">
        <v>5.899114173062439</v>
      </c>
      <c r="AX346" s="2">
        <v>5.8942837271991113</v>
      </c>
      <c r="AY346" s="2">
        <v>5.8892582341176061</v>
      </c>
      <c r="AZ346" s="2">
        <v>5.8840605206544998</v>
      </c>
      <c r="BA346" s="2">
        <v>5.8787112413328257</v>
      </c>
      <c r="BB346" s="2">
        <v>5.8732290832972005</v>
      </c>
      <c r="BC346" s="2">
        <v>5.8676309484784905</v>
      </c>
      <c r="BD346" s="2">
        <v>5.8619321158859821</v>
      </c>
      <c r="BE346" s="2">
        <v>5.8561463865110666</v>
      </c>
      <c r="BF346" s="2">
        <v>5.8502862129779629</v>
      </c>
      <c r="BG346" s="2">
        <v>5.8443628157822491</v>
      </c>
      <c r="BH346" s="2">
        <v>5.8383862877085493</v>
      </c>
      <c r="BI346" s="2">
        <v>5.8323656878064458</v>
      </c>
    </row>
    <row r="347" spans="1:61" x14ac:dyDescent="0.2">
      <c r="A347" s="25">
        <v>39263</v>
      </c>
      <c r="B347" s="2">
        <v>5.9138247913382562</v>
      </c>
      <c r="C347" s="2">
        <v>5.9182751900045467</v>
      </c>
      <c r="D347" s="2">
        <v>5.9510683963883535</v>
      </c>
      <c r="E347" s="2">
        <v>5.9837762153398595</v>
      </c>
      <c r="F347" s="2">
        <v>6.0126098528355909</v>
      </c>
      <c r="G347" s="2">
        <v>6.0375505917646342</v>
      </c>
      <c r="H347" s="2">
        <v>6.0590582512723508</v>
      </c>
      <c r="I347" s="2">
        <v>6.0776378030850662</v>
      </c>
      <c r="J347" s="2">
        <v>6.0937559072782355</v>
      </c>
      <c r="K347" s="2">
        <v>6.1078102555211151</v>
      </c>
      <c r="L347" s="2">
        <v>6.1200860417813914</v>
      </c>
      <c r="M347" s="2">
        <v>6.1308036689465011</v>
      </c>
      <c r="N347" s="2">
        <v>6.1401476879636085</v>
      </c>
      <c r="O347" s="2">
        <v>6.1482767689032398</v>
      </c>
      <c r="P347" s="2">
        <v>6.1553334117788685</v>
      </c>
      <c r="Q347" s="2">
        <v>6.1614512053985511</v>
      </c>
      <c r="R347" s="2">
        <v>6.1667544066028803</v>
      </c>
      <c r="S347" s="2">
        <v>6.1713508158251331</v>
      </c>
      <c r="T347" s="2">
        <v>6.1753328354872332</v>
      </c>
      <c r="U347" s="2">
        <v>6.1787744614766531</v>
      </c>
      <c r="V347" s="2">
        <v>6.1817337201902864</v>
      </c>
      <c r="W347" s="2">
        <v>6.1842562168074648</v>
      </c>
      <c r="X347" s="2">
        <v>6.1863771329363324</v>
      </c>
      <c r="Y347" s="2">
        <v>6.1881230660038788</v>
      </c>
      <c r="Z347" s="2">
        <v>6.1895108705682249</v>
      </c>
      <c r="AA347" s="2">
        <v>6.190547485807766</v>
      </c>
      <c r="AB347" s="2">
        <v>6.1912396322324952</v>
      </c>
      <c r="AC347" s="2">
        <v>6.1915951254758568</v>
      </c>
      <c r="AD347" s="2">
        <v>6.191622687481801</v>
      </c>
      <c r="AE347" s="2">
        <v>6.1913317954530331</v>
      </c>
      <c r="AF347" s="2">
        <v>6.1907325600350696</v>
      </c>
      <c r="AG347" s="2">
        <v>6.189835626340825</v>
      </c>
      <c r="AH347" s="2">
        <v>6.1886520929706803</v>
      </c>
      <c r="AI347" s="2">
        <v>6.1871934453231674</v>
      </c>
      <c r="AJ347" s="2">
        <v>6.1854715003380729</v>
      </c>
      <c r="AK347" s="2">
        <v>6.1834983604490548</v>
      </c>
      <c r="AL347" s="2">
        <v>6.1812863438731904</v>
      </c>
      <c r="AM347" s="2">
        <v>6.1788475889729542</v>
      </c>
      <c r="AN347" s="2">
        <v>6.1761936928752972</v>
      </c>
      <c r="AO347" s="2">
        <v>6.1733357416639238</v>
      </c>
      <c r="AP347" s="2">
        <v>6.170284372701591</v>
      </c>
      <c r="AQ347" s="2">
        <v>6.1670498280492776</v>
      </c>
      <c r="AR347" s="2">
        <v>6.1636420004314978</v>
      </c>
      <c r="AS347" s="2">
        <v>6.1600704729336346</v>
      </c>
      <c r="AT347" s="2">
        <v>6.1563445534062842</v>
      </c>
      <c r="AU347" s="2">
        <v>6.152473304382081</v>
      </c>
      <c r="AV347" s="2">
        <v>6.1484655691733519</v>
      </c>
      <c r="AW347" s="2">
        <v>6.1443299947075705</v>
      </c>
      <c r="AX347" s="2">
        <v>6.140075034120609</v>
      </c>
      <c r="AY347" s="2">
        <v>6.135708758988681</v>
      </c>
      <c r="AZ347" s="2">
        <v>6.1312386785477253</v>
      </c>
      <c r="BA347" s="2">
        <v>6.1266717723771116</v>
      </c>
      <c r="BB347" s="2">
        <v>6.1220145403672124</v>
      </c>
      <c r="BC347" s="2">
        <v>6.1172730471350514</v>
      </c>
      <c r="BD347" s="2">
        <v>6.1124529615946139</v>
      </c>
      <c r="BE347" s="2">
        <v>6.1075595922874681</v>
      </c>
      <c r="BF347" s="2">
        <v>6.1025979189943822</v>
      </c>
      <c r="BG347" s="2">
        <v>6.0975726210767798</v>
      </c>
      <c r="BH347" s="2">
        <v>6.0924881029359943</v>
      </c>
      <c r="BI347" s="2">
        <v>6.0873485169266193</v>
      </c>
    </row>
    <row r="348" spans="1:61" x14ac:dyDescent="0.2">
      <c r="A348" s="25">
        <v>39294</v>
      </c>
      <c r="B348" s="2">
        <v>5.8994160393600055</v>
      </c>
      <c r="C348" s="2">
        <v>5.9415935013640171</v>
      </c>
      <c r="D348" s="2">
        <v>5.976422748495648</v>
      </c>
      <c r="E348" s="2">
        <v>6.0054821936629876</v>
      </c>
      <c r="F348" s="2">
        <v>6.0297336069088541</v>
      </c>
      <c r="G348" s="2">
        <v>6.0489831102246203</v>
      </c>
      <c r="H348" s="2">
        <v>6.0633682560261137</v>
      </c>
      <c r="I348" s="2">
        <v>6.0737711564428345</v>
      </c>
      <c r="J348" s="2">
        <v>6.0812673890267455</v>
      </c>
      <c r="K348" s="2">
        <v>6.0867113042943233</v>
      </c>
      <c r="L348" s="2">
        <v>6.0907070724788559</v>
      </c>
      <c r="M348" s="2">
        <v>6.0936648137430192</v>
      </c>
      <c r="N348" s="2">
        <v>6.0958675607518007</v>
      </c>
      <c r="O348" s="2">
        <v>6.097524772797942</v>
      </c>
      <c r="P348" s="2">
        <v>6.0987934197482234</v>
      </c>
      <c r="Q348" s="2">
        <v>6.0997849210101434</v>
      </c>
      <c r="R348" s="2">
        <v>6.1005736967113267</v>
      </c>
      <c r="S348" s="2">
        <v>6.101206355449011</v>
      </c>
      <c r="T348" s="2">
        <v>6.1017098292573335</v>
      </c>
      <c r="U348" s="2">
        <v>6.1020960524572079</v>
      </c>
      <c r="V348" s="2">
        <v>6.1023654250632555</v>
      </c>
      <c r="W348" s="2">
        <v>6.1025119275558293</v>
      </c>
      <c r="X348" s="2">
        <v>6.1025255394599549</v>
      </c>
      <c r="Y348" s="2">
        <v>6.1023933481658981</v>
      </c>
      <c r="Z348" s="2">
        <v>6.1021012098102174</v>
      </c>
      <c r="AA348" s="2">
        <v>6.1016364015411959</v>
      </c>
      <c r="AB348" s="2">
        <v>6.1009895018663673</v>
      </c>
      <c r="AC348" s="2">
        <v>6.1001540070351377</v>
      </c>
      <c r="AD348" s="2">
        <v>6.0991258279800409</v>
      </c>
      <c r="AE348" s="2">
        <v>6.097902887869556</v>
      </c>
      <c r="AF348" s="2">
        <v>6.096484797553928</v>
      </c>
      <c r="AG348" s="2">
        <v>6.0948725918648803</v>
      </c>
      <c r="AH348" s="2">
        <v>6.0930685138608505</v>
      </c>
      <c r="AI348" s="2">
        <v>6.091075837146593</v>
      </c>
      <c r="AJ348" s="2">
        <v>6.0888987186522705</v>
      </c>
      <c r="AK348" s="2">
        <v>6.0865420759493816</v>
      </c>
      <c r="AL348" s="2">
        <v>6.0840114700114221</v>
      </c>
      <c r="AM348" s="2">
        <v>6.0813128123302667</v>
      </c>
      <c r="AN348" s="2">
        <v>6.0784520683890806</v>
      </c>
      <c r="AO348" s="2">
        <v>6.0754352214239784</v>
      </c>
      <c r="AP348" s="2">
        <v>6.07226827025716</v>
      </c>
      <c r="AQ348" s="2">
        <v>6.0689572274414303</v>
      </c>
      <c r="AR348" s="2">
        <v>6.0655081176636161</v>
      </c>
      <c r="AS348" s="2">
        <v>6.0619269763656938</v>
      </c>
      <c r="AT348" s="2">
        <v>6.05821984854978</v>
      </c>
      <c r="AU348" s="2">
        <v>6.0543927877389834</v>
      </c>
      <c r="AV348" s="2">
        <v>6.0504518550709125</v>
      </c>
      <c r="AW348" s="2">
        <v>6.0464031185045073</v>
      </c>
      <c r="AX348" s="2">
        <v>6.0422526401880496</v>
      </c>
      <c r="AY348" s="2">
        <v>6.0380063206020758</v>
      </c>
      <c r="AZ348" s="2">
        <v>6.0336697373818557</v>
      </c>
      <c r="BA348" s="2">
        <v>6.0292481573141465</v>
      </c>
      <c r="BB348" s="2">
        <v>6.0247465656622561</v>
      </c>
      <c r="BC348" s="2">
        <v>6.0201696922330283</v>
      </c>
      <c r="BD348" s="2">
        <v>6.0155220346001661</v>
      </c>
      <c r="BE348" s="2">
        <v>6.0108078788393211</v>
      </c>
      <c r="BF348" s="2">
        <v>6.0060313180805602</v>
      </c>
      <c r="BG348" s="2">
        <v>6.0011962691416061</v>
      </c>
      <c r="BH348" s="2">
        <v>5.9963064874695613</v>
      </c>
      <c r="BI348" s="2">
        <v>5.9913655805884583</v>
      </c>
    </row>
    <row r="349" spans="1:61" x14ac:dyDescent="0.2">
      <c r="A349" s="25">
        <v>39325</v>
      </c>
      <c r="B349" s="2">
        <v>6.5999707827946805</v>
      </c>
      <c r="C349" s="2">
        <v>6.6191605281279111</v>
      </c>
      <c r="D349" s="2">
        <v>6.5998921760071285</v>
      </c>
      <c r="E349" s="2">
        <v>6.5705316216124201</v>
      </c>
      <c r="F349" s="2">
        <v>6.5378029498666805</v>
      </c>
      <c r="G349" s="2">
        <v>6.5035914640747929</v>
      </c>
      <c r="H349" s="2">
        <v>6.4692193829939875</v>
      </c>
      <c r="I349" s="2">
        <v>6.4359066874588251</v>
      </c>
      <c r="J349" s="2">
        <v>6.4042958688904958</v>
      </c>
      <c r="K349" s="2">
        <v>6.3745465600750899</v>
      </c>
      <c r="L349" s="2">
        <v>6.3464816221197058</v>
      </c>
      <c r="M349" s="2">
        <v>6.3197713952828538</v>
      </c>
      <c r="N349" s="2">
        <v>6.2942571132348615</v>
      </c>
      <c r="O349" s="2">
        <v>6.2700107108220173</v>
      </c>
      <c r="P349" s="2">
        <v>6.2471573388326567</v>
      </c>
      <c r="Q349" s="2">
        <v>6.2258138133094629</v>
      </c>
      <c r="R349" s="2">
        <v>6.2060436980453941</v>
      </c>
      <c r="S349" s="2">
        <v>6.1878332755109415</v>
      </c>
      <c r="T349" s="2">
        <v>6.1711127267362018</v>
      </c>
      <c r="U349" s="2">
        <v>6.1557746337412391</v>
      </c>
      <c r="V349" s="2">
        <v>6.1416877172991313</v>
      </c>
      <c r="W349" s="2">
        <v>6.1287028612519912</v>
      </c>
      <c r="X349" s="2">
        <v>6.1166634674420202</v>
      </c>
      <c r="Y349" s="2">
        <v>6.1054289935102535</v>
      </c>
      <c r="Z349" s="2">
        <v>6.0948799703637864</v>
      </c>
      <c r="AA349" s="2">
        <v>6.0849153405303262</v>
      </c>
      <c r="AB349" s="2">
        <v>6.0754504315370763</v>
      </c>
      <c r="AC349" s="2">
        <v>6.0664141763048081</v>
      </c>
      <c r="AD349" s="2">
        <v>6.0577467673924081</v>
      </c>
      <c r="AE349" s="2">
        <v>6.0493977803905112</v>
      </c>
      <c r="AF349" s="2">
        <v>6.041324660529293</v>
      </c>
      <c r="AG349" s="2">
        <v>6.0334914930472863</v>
      </c>
      <c r="AH349" s="2">
        <v>6.0258679971295139</v>
      </c>
      <c r="AI349" s="2">
        <v>6.0184286973859447</v>
      </c>
      <c r="AJ349" s="2">
        <v>6.0111522373622064</v>
      </c>
      <c r="AK349" s="2">
        <v>6.0040208074652064</v>
      </c>
      <c r="AL349" s="2">
        <v>5.9970196250147882</v>
      </c>
      <c r="AM349" s="2">
        <v>5.9901360564999786</v>
      </c>
      <c r="AN349" s="2">
        <v>5.9833588401310411</v>
      </c>
      <c r="AO349" s="2">
        <v>5.9766778654647137</v>
      </c>
      <c r="AP349" s="2">
        <v>5.9700840329960565</v>
      </c>
      <c r="AQ349" s="2">
        <v>5.9635691338086545</v>
      </c>
      <c r="AR349" s="2">
        <v>5.9571257460178089</v>
      </c>
      <c r="AS349" s="2">
        <v>5.9507471453351117</v>
      </c>
      <c r="AT349" s="2">
        <v>5.944427227557755</v>
      </c>
      <c r="AU349" s="2">
        <v>5.9381604411679199</v>
      </c>
      <c r="AV349" s="2">
        <v>5.9319417285364917</v>
      </c>
      <c r="AW349" s="2">
        <v>5.925766474476335</v>
      </c>
      <c r="AX349" s="2">
        <v>5.9196304634409147</v>
      </c>
      <c r="AY349" s="2">
        <v>5.913529867413085</v>
      </c>
      <c r="AZ349" s="2">
        <v>5.9074612372494313</v>
      </c>
      <c r="BA349" s="2">
        <v>5.9014214691258475</v>
      </c>
      <c r="BB349" s="2">
        <v>5.8954077719602536</v>
      </c>
      <c r="BC349" s="2">
        <v>5.8894176384549901</v>
      </c>
      <c r="BD349" s="2">
        <v>5.8834488192982404</v>
      </c>
      <c r="BE349" s="2">
        <v>5.8774993001295819</v>
      </c>
      <c r="BF349" s="2">
        <v>5.8715672809302051</v>
      </c>
      <c r="BG349" s="2">
        <v>5.8656511575452033</v>
      </c>
      <c r="BH349" s="2">
        <v>5.8597495050849222</v>
      </c>
      <c r="BI349" s="2">
        <v>5.8538610629861996</v>
      </c>
    </row>
    <row r="350" spans="1:61" x14ac:dyDescent="0.2">
      <c r="A350" s="25">
        <v>39355</v>
      </c>
      <c r="B350" s="2">
        <v>6.17705115484417</v>
      </c>
      <c r="C350" s="2">
        <v>6.2224509279681799</v>
      </c>
      <c r="D350" s="2">
        <v>6.2343315262195516</v>
      </c>
      <c r="E350" s="2">
        <v>6.2218457301412773</v>
      </c>
      <c r="F350" s="2">
        <v>6.1917443630115585</v>
      </c>
      <c r="G350" s="2">
        <v>6.1502075593153762</v>
      </c>
      <c r="H350" s="2">
        <v>6.1025649494700378</v>
      </c>
      <c r="I350" s="2">
        <v>6.0535286669892532</v>
      </c>
      <c r="J350" s="2">
        <v>6.006308471322745</v>
      </c>
      <c r="K350" s="2">
        <v>5.9626877077427478</v>
      </c>
      <c r="L350" s="2">
        <v>5.9234274042491579</v>
      </c>
      <c r="M350" s="2">
        <v>5.8885121836889844</v>
      </c>
      <c r="N350" s="2">
        <v>5.8574888518545638</v>
      </c>
      <c r="O350" s="2">
        <v>5.8298046840236282</v>
      </c>
      <c r="P350" s="2">
        <v>5.8049841198283127</v>
      </c>
      <c r="Q350" s="2">
        <v>5.7826443065726396</v>
      </c>
      <c r="R350" s="2">
        <v>5.7625177970826469</v>
      </c>
      <c r="S350" s="2">
        <v>5.7443943790192584</v>
      </c>
      <c r="T350" s="2">
        <v>5.7280933518228929</v>
      </c>
      <c r="U350" s="2">
        <v>5.7134407054294583</v>
      </c>
      <c r="V350" s="2">
        <v>5.700268391934431</v>
      </c>
      <c r="W350" s="2">
        <v>5.6884149849712218</v>
      </c>
      <c r="X350" s="2">
        <v>5.677728375655108</v>
      </c>
      <c r="Y350" s="2">
        <v>5.6680656576426918</v>
      </c>
      <c r="Z350" s="2">
        <v>5.6592919283505561</v>
      </c>
      <c r="AA350" s="2">
        <v>5.6512856746917031</v>
      </c>
      <c r="AB350" s="2">
        <v>5.6439434578792662</v>
      </c>
      <c r="AC350" s="2">
        <v>5.637177376338486</v>
      </c>
      <c r="AD350" s="2">
        <v>5.6309123868777178</v>
      </c>
      <c r="AE350" s="2">
        <v>5.6250841616245877</v>
      </c>
      <c r="AF350" s="2">
        <v>5.6196373597486788</v>
      </c>
      <c r="AG350" s="2">
        <v>5.6145242232362369</v>
      </c>
      <c r="AH350" s="2">
        <v>5.6097034279785456</v>
      </c>
      <c r="AI350" s="2">
        <v>5.6051391376094291</v>
      </c>
      <c r="AJ350" s="2">
        <v>5.6008002195420232</v>
      </c>
      <c r="AK350" s="2">
        <v>5.5966595916661017</v>
      </c>
      <c r="AL350" s="2">
        <v>5.592693673841846</v>
      </c>
      <c r="AM350" s="2">
        <v>5.5888819136123198</v>
      </c>
      <c r="AN350" s="2">
        <v>5.5852063839049046</v>
      </c>
      <c r="AO350" s="2">
        <v>5.5816514534809514</v>
      </c>
      <c r="AP350" s="2">
        <v>5.5782035069560267</v>
      </c>
      <c r="AQ350" s="2">
        <v>5.5748507048172629</v>
      </c>
      <c r="AR350" s="2">
        <v>5.5715827769266681</v>
      </c>
      <c r="AS350" s="2">
        <v>5.5683908441830718</v>
      </c>
      <c r="AT350" s="2">
        <v>5.5652672639624798</v>
      </c>
      <c r="AU350" s="2">
        <v>5.5622054957183753</v>
      </c>
      <c r="AV350" s="2">
        <v>5.5591999837394415</v>
      </c>
      <c r="AW350" s="2">
        <v>5.5562460545625569</v>
      </c>
      <c r="AX350" s="2">
        <v>5.5533398105014715</v>
      </c>
      <c r="AY350" s="2">
        <v>5.5504778567955606</v>
      </c>
      <c r="AZ350" s="2">
        <v>5.5476570466215565</v>
      </c>
      <c r="BA350" s="2">
        <v>5.5448744370918597</v>
      </c>
      <c r="BB350" s="2">
        <v>5.5421272700153024</v>
      </c>
      <c r="BC350" s="2">
        <v>5.5394129547956297</v>
      </c>
      <c r="BD350" s="2">
        <v>5.5367290531955966</v>
      </c>
      <c r="BE350" s="2">
        <v>5.5340732657334852</v>
      </c>
      <c r="BF350" s="2">
        <v>5.5314434195115654</v>
      </c>
      <c r="BG350" s="2">
        <v>5.5288374573036911</v>
      </c>
      <c r="BH350" s="2">
        <v>5.5262534277526107</v>
      </c>
      <c r="BI350" s="2">
        <v>5.5236894765475677</v>
      </c>
    </row>
    <row r="351" spans="1:61" x14ac:dyDescent="0.2">
      <c r="A351" s="25">
        <v>39386</v>
      </c>
      <c r="B351" s="2">
        <v>6.0358327918242187</v>
      </c>
      <c r="C351" s="2">
        <v>6.1197578424208849</v>
      </c>
      <c r="D351" s="2">
        <v>6.1585211077080739</v>
      </c>
      <c r="E351" s="2">
        <v>6.1602368771345839</v>
      </c>
      <c r="F351" s="2">
        <v>6.1406531090378973</v>
      </c>
      <c r="G351" s="2">
        <v>6.1109136094144043</v>
      </c>
      <c r="H351" s="2">
        <v>6.0753996358145157</v>
      </c>
      <c r="I351" s="2">
        <v>6.0368049795446632</v>
      </c>
      <c r="J351" s="2">
        <v>5.9972867387565447</v>
      </c>
      <c r="K351" s="2">
        <v>5.9584859841337519</v>
      </c>
      <c r="L351" s="2">
        <v>5.9215754263809286</v>
      </c>
      <c r="M351" s="2">
        <v>5.8872921380495464</v>
      </c>
      <c r="N351" s="2">
        <v>5.8559817811267942</v>
      </c>
      <c r="O351" s="2">
        <v>5.8277596237996994</v>
      </c>
      <c r="P351" s="2">
        <v>5.8025774749209065</v>
      </c>
      <c r="Q351" s="2">
        <v>5.7802608432962703</v>
      </c>
      <c r="R351" s="2">
        <v>5.7605565426445038</v>
      </c>
      <c r="S351" s="2">
        <v>5.7431805269646841</v>
      </c>
      <c r="T351" s="2">
        <v>5.7278525393142035</v>
      </c>
      <c r="U351" s="2">
        <v>5.7143072221357603</v>
      </c>
      <c r="V351" s="2">
        <v>5.7022976920917632</v>
      </c>
      <c r="W351" s="2">
        <v>5.6916049547073264</v>
      </c>
      <c r="X351" s="2">
        <v>5.6820367088971224</v>
      </c>
      <c r="Y351" s="2">
        <v>5.6734218710082427</v>
      </c>
      <c r="Z351" s="2">
        <v>5.6656066931414211</v>
      </c>
      <c r="AA351" s="2">
        <v>5.6584565779968772</v>
      </c>
      <c r="AB351" s="2">
        <v>5.651858680562718</v>
      </c>
      <c r="AC351" s="2">
        <v>5.6457187364929577</v>
      </c>
      <c r="AD351" s="2">
        <v>5.6399578585891534</v>
      </c>
      <c r="AE351" s="2">
        <v>5.6345099739424764</v>
      </c>
      <c r="AF351" s="2">
        <v>5.6293197571128184</v>
      </c>
      <c r="AG351" s="2">
        <v>5.6243409508367899</v>
      </c>
      <c r="AH351" s="2">
        <v>5.6195349920615572</v>
      </c>
      <c r="AI351" s="2">
        <v>5.6148698804432904</v>
      </c>
      <c r="AJ351" s="2">
        <v>5.6103192408173026</v>
      </c>
      <c r="AK351" s="2">
        <v>5.6058615419231765</v>
      </c>
      <c r="AL351" s="2">
        <v>5.6014794079513477</v>
      </c>
      <c r="AM351" s="2">
        <v>5.5971586306950378</v>
      </c>
      <c r="AN351" s="2">
        <v>5.5928872673899779</v>
      </c>
      <c r="AO351" s="2">
        <v>5.5886553044781726</v>
      </c>
      <c r="AP351" s="2">
        <v>5.5844544223381094</v>
      </c>
      <c r="AQ351" s="2">
        <v>5.5802777936256351</v>
      </c>
      <c r="AR351" s="2">
        <v>5.5761199097533503</v>
      </c>
      <c r="AS351" s="2">
        <v>5.57197643103187</v>
      </c>
      <c r="AT351" s="2">
        <v>5.5678440567922811</v>
      </c>
      <c r="AU351" s="2">
        <v>5.5637204124491255</v>
      </c>
      <c r="AV351" s="2">
        <v>5.5596039509808879</v>
      </c>
      <c r="AW351" s="2">
        <v>5.5554938667254179</v>
      </c>
      <c r="AX351" s="2">
        <v>5.5513899992283946</v>
      </c>
      <c r="AY351" s="2">
        <v>5.5472925252823</v>
      </c>
      <c r="AZ351" s="2">
        <v>5.5432016694471251</v>
      </c>
      <c r="BA351" s="2">
        <v>5.5391176743226751</v>
      </c>
      <c r="BB351" s="2">
        <v>5.5350407988466817</v>
      </c>
      <c r="BC351" s="2">
        <v>5.5309713167820274</v>
      </c>
      <c r="BD351" s="2">
        <v>5.5269095153690069</v>
      </c>
      <c r="BE351" s="2">
        <v>5.5228556941219855</v>
      </c>
      <c r="BF351" s="2">
        <v>5.5188101637527316</v>
      </c>
      <c r="BG351" s="2">
        <v>5.5147732452051086</v>
      </c>
      <c r="BH351" s="2">
        <v>5.5107452687879643</v>
      </c>
      <c r="BI351" s="2">
        <v>5.5067265733947108</v>
      </c>
    </row>
    <row r="352" spans="1:61" x14ac:dyDescent="0.2">
      <c r="A352" s="25">
        <v>39416</v>
      </c>
      <c r="B352" s="2">
        <v>6.2388066804831892</v>
      </c>
      <c r="C352" s="2">
        <v>6.4070166322358855</v>
      </c>
      <c r="D352" s="2">
        <v>6.4387900597785706</v>
      </c>
      <c r="E352" s="2">
        <v>6.3842914145090184</v>
      </c>
      <c r="F352" s="2">
        <v>6.3009083463841691</v>
      </c>
      <c r="G352" s="2">
        <v>6.2097244652128065</v>
      </c>
      <c r="H352" s="2">
        <v>6.118215729506737</v>
      </c>
      <c r="I352" s="2">
        <v>6.0306025523897588</v>
      </c>
      <c r="J352" s="2">
        <v>5.9491437330186185</v>
      </c>
      <c r="K352" s="2">
        <v>5.8749047550034428</v>
      </c>
      <c r="L352" s="2">
        <v>5.8082308068820954</v>
      </c>
      <c r="M352" s="2">
        <v>5.7488278830545472</v>
      </c>
      <c r="N352" s="2">
        <v>5.6961704899039232</v>
      </c>
      <c r="O352" s="2">
        <v>5.6496112598374459</v>
      </c>
      <c r="P352" s="2">
        <v>5.6084921807328962</v>
      </c>
      <c r="Q352" s="2">
        <v>5.5722065156076868</v>
      </c>
      <c r="R352" s="2">
        <v>5.5402021458566546</v>
      </c>
      <c r="S352" s="2">
        <v>5.5119781698443848</v>
      </c>
      <c r="T352" s="2">
        <v>5.4870677407401027</v>
      </c>
      <c r="U352" s="2">
        <v>5.4650200699738356</v>
      </c>
      <c r="V352" s="2">
        <v>5.4454347087467312</v>
      </c>
      <c r="W352" s="2">
        <v>5.4279730252364766</v>
      </c>
      <c r="X352" s="2">
        <v>5.4123452528830542</v>
      </c>
      <c r="Y352" s="2">
        <v>5.3983003101257534</v>
      </c>
      <c r="Z352" s="2">
        <v>5.3856184709267776</v>
      </c>
      <c r="AA352" s="2">
        <v>5.3741100824734813</v>
      </c>
      <c r="AB352" s="2">
        <v>5.3636149078148376</v>
      </c>
      <c r="AC352" s="2">
        <v>5.3539973464006954</v>
      </c>
      <c r="AD352" s="2">
        <v>5.3451421864269202</v>
      </c>
      <c r="AE352" s="2">
        <v>5.336951206711066</v>
      </c>
      <c r="AF352" s="2">
        <v>5.3293404362695114</v>
      </c>
      <c r="AG352" s="2">
        <v>5.3222379277239034</v>
      </c>
      <c r="AH352" s="2">
        <v>5.31558193554278</v>
      </c>
      <c r="AI352" s="2">
        <v>5.3093194157699646</v>
      </c>
      <c r="AJ352" s="2">
        <v>5.3034047829423869</v>
      </c>
      <c r="AK352" s="2">
        <v>5.2977988741882625</v>
      </c>
      <c r="AL352" s="2">
        <v>5.2924680520172744</v>
      </c>
      <c r="AM352" s="2">
        <v>5.287383131735707</v>
      </c>
      <c r="AN352" s="2">
        <v>5.2825184488355825</v>
      </c>
      <c r="AO352" s="2">
        <v>5.2778513837212762</v>
      </c>
      <c r="AP352" s="2">
        <v>5.2733619903787039</v>
      </c>
      <c r="AQ352" s="2">
        <v>5.2690326780918042</v>
      </c>
      <c r="AR352" s="2">
        <v>5.2648479375706776</v>
      </c>
      <c r="AS352" s="2">
        <v>5.2607941044258846</v>
      </c>
      <c r="AT352" s="2">
        <v>5.2568591541795051</v>
      </c>
      <c r="AU352" s="2">
        <v>5.2530325240138893</v>
      </c>
      <c r="AV352" s="2">
        <v>5.2493049572758821</v>
      </c>
      <c r="AW352" s="2">
        <v>5.2456683674180198</v>
      </c>
      <c r="AX352" s="2">
        <v>5.2421157067687556</v>
      </c>
      <c r="AY352" s="2">
        <v>5.2386407221652602</v>
      </c>
      <c r="AZ352" s="2">
        <v>5.2352377290930869</v>
      </c>
      <c r="BA352" s="2">
        <v>5.2319015425042377</v>
      </c>
      <c r="BB352" s="2">
        <v>5.2286274296976716</v>
      </c>
      <c r="BC352" s="2">
        <v>5.2254110684353297</v>
      </c>
      <c r="BD352" s="2">
        <v>5.2222485096273168</v>
      </c>
      <c r="BE352" s="2">
        <v>5.2191361440151001</v>
      </c>
      <c r="BF352" s="2">
        <v>5.2160706723617434</v>
      </c>
      <c r="BG352" s="2">
        <v>5.2130490787259038</v>
      </c>
      <c r="BH352" s="2">
        <v>5.2100686064537376</v>
      </c>
      <c r="BI352" s="2">
        <v>5.2071267365715945</v>
      </c>
    </row>
    <row r="353" spans="1:61" x14ac:dyDescent="0.2">
      <c r="A353" s="25">
        <v>39447</v>
      </c>
      <c r="B353" s="2">
        <v>5.9508006527576773</v>
      </c>
      <c r="C353" s="2">
        <v>5.9407086481990126</v>
      </c>
      <c r="D353" s="2">
        <v>5.9021676277956194</v>
      </c>
      <c r="E353" s="2">
        <v>5.8537830684999461</v>
      </c>
      <c r="F353" s="2">
        <v>5.8053680691913758</v>
      </c>
      <c r="G353" s="2">
        <v>5.7585929228475115</v>
      </c>
      <c r="H353" s="2">
        <v>5.7112208330847221</v>
      </c>
      <c r="I353" s="2">
        <v>5.6618046194420799</v>
      </c>
      <c r="J353" s="2">
        <v>5.6105057708055952</v>
      </c>
      <c r="K353" s="2">
        <v>5.558610105869306</v>
      </c>
      <c r="L353" s="2">
        <v>5.5077164829345113</v>
      </c>
      <c r="M353" s="2">
        <v>5.4591374224269007</v>
      </c>
      <c r="N353" s="2">
        <v>5.4137329887072321</v>
      </c>
      <c r="O353" s="2">
        <v>5.3721081719195523</v>
      </c>
      <c r="P353" s="2">
        <v>5.3345943534350067</v>
      </c>
      <c r="Q353" s="2">
        <v>5.3012968919027381</v>
      </c>
      <c r="R353" s="2">
        <v>5.2721266335982886</v>
      </c>
      <c r="S353" s="2">
        <v>5.2468500568827947</v>
      </c>
      <c r="T353" s="2">
        <v>5.2250907201826511</v>
      </c>
      <c r="U353" s="2">
        <v>5.2063796345149376</v>
      </c>
      <c r="V353" s="2">
        <v>5.1902975461016156</v>
      </c>
      <c r="W353" s="2">
        <v>5.1764780603777139</v>
      </c>
      <c r="X353" s="2">
        <v>5.1645961508580589</v>
      </c>
      <c r="Y353" s="2">
        <v>5.1543595407873148</v>
      </c>
      <c r="Z353" s="2">
        <v>5.145503113412552</v>
      </c>
      <c r="AA353" s="2">
        <v>5.1377948753628502</v>
      </c>
      <c r="AB353" s="2">
        <v>5.1310413959021179</v>
      </c>
      <c r="AC353" s="2">
        <v>5.1250820361163463</v>
      </c>
      <c r="AD353" s="2">
        <v>5.1197832951522937</v>
      </c>
      <c r="AE353" s="2">
        <v>5.1150342872073491</v>
      </c>
      <c r="AF353" s="2">
        <v>5.1107430939407283</v>
      </c>
      <c r="AG353" s="2">
        <v>5.1068338008075562</v>
      </c>
      <c r="AH353" s="2">
        <v>5.1032440722413108</v>
      </c>
      <c r="AI353" s="2">
        <v>5.0999231547452375</v>
      </c>
      <c r="AJ353" s="2">
        <v>5.0968302223109578</v>
      </c>
      <c r="AK353" s="2">
        <v>5.0939329976006364</v>
      </c>
      <c r="AL353" s="2">
        <v>5.0912064716153846</v>
      </c>
      <c r="AM353" s="2">
        <v>5.088630471451097</v>
      </c>
      <c r="AN353" s="2">
        <v>5.0861874953044106</v>
      </c>
      <c r="AO353" s="2">
        <v>5.0838622280323644</v>
      </c>
      <c r="AP353" s="2">
        <v>5.0816412744863468</v>
      </c>
      <c r="AQ353" s="2">
        <v>5.079512930941342</v>
      </c>
      <c r="AR353" s="2">
        <v>5.0774669884187587</v>
      </c>
      <c r="AS353" s="2">
        <v>5.0754945628288919</v>
      </c>
      <c r="AT353" s="2">
        <v>5.0735879477610419</v>
      </c>
      <c r="AU353" s="2">
        <v>5.0717404864749245</v>
      </c>
      <c r="AV353" s="2">
        <v>5.0699464602336128</v>
      </c>
      <c r="AW353" s="2">
        <v>5.0682009905948471</v>
      </c>
      <c r="AX353" s="2">
        <v>5.066499945052775</v>
      </c>
      <c r="AY353" s="2">
        <v>5.0648397237981646</v>
      </c>
      <c r="AZ353" s="2">
        <v>5.0632170264037297</v>
      </c>
      <c r="BA353" s="2">
        <v>5.0616287996723672</v>
      </c>
      <c r="BB353" s="2">
        <v>5.0600722143093639</v>
      </c>
      <c r="BC353" s="2">
        <v>5.0585446441907012</v>
      </c>
      <c r="BD353" s="2">
        <v>5.0570436478929803</v>
      </c>
      <c r="BE353" s="2">
        <v>5.0555669522023088</v>
      </c>
      <c r="BF353" s="2">
        <v>5.0541124373590689</v>
      </c>
      <c r="BG353" s="2">
        <v>5.0526781238291107</v>
      </c>
      <c r="BH353" s="2">
        <v>5.0512621604202268</v>
      </c>
      <c r="BI353" s="2">
        <v>5.049862813587005</v>
      </c>
    </row>
    <row r="354" spans="1:61" x14ac:dyDescent="0.2">
      <c r="A354" s="25">
        <v>39478</v>
      </c>
      <c r="B354" s="2">
        <v>5.5603230675746946</v>
      </c>
      <c r="C354" s="2">
        <v>5.5521416472769056</v>
      </c>
      <c r="D354" s="2">
        <v>5.5328607046624656</v>
      </c>
      <c r="E354" s="2">
        <v>5.5018181544287703</v>
      </c>
      <c r="F354" s="2">
        <v>5.4615015682001404</v>
      </c>
      <c r="G354" s="2">
        <v>5.4150090259169881</v>
      </c>
      <c r="H354" s="2">
        <v>5.3653423047982303</v>
      </c>
      <c r="I354" s="2">
        <v>5.3154667327414105</v>
      </c>
      <c r="J354" s="2">
        <v>5.2675019000714567</v>
      </c>
      <c r="K354" s="2">
        <v>5.2226999318357574</v>
      </c>
      <c r="L354" s="2">
        <v>5.1816450144612691</v>
      </c>
      <c r="M354" s="2">
        <v>5.1443509048639582</v>
      </c>
      <c r="N354" s="2">
        <v>5.1104734802903762</v>
      </c>
      <c r="O354" s="2">
        <v>5.0796067578434085</v>
      </c>
      <c r="P354" s="2">
        <v>5.0514210358311793</v>
      </c>
      <c r="Q354" s="2">
        <v>5.0257607694686861</v>
      </c>
      <c r="R354" s="2">
        <v>5.0025937055523686</v>
      </c>
      <c r="S354" s="2">
        <v>4.9819213691340556</v>
      </c>
      <c r="T354" s="2">
        <v>4.9637016687513631</v>
      </c>
      <c r="U354" s="2">
        <v>4.9478419150055863</v>
      </c>
      <c r="V354" s="2">
        <v>4.9342149217865794</v>
      </c>
      <c r="W354" s="2">
        <v>4.922667210484331</v>
      </c>
      <c r="X354" s="2">
        <v>4.913024725749815</v>
      </c>
      <c r="Y354" s="2">
        <v>4.905097122315615</v>
      </c>
      <c r="Z354" s="2">
        <v>4.8986823243455992</v>
      </c>
      <c r="AA354" s="2">
        <v>4.8935855163004822</v>
      </c>
      <c r="AB354" s="2">
        <v>4.8896363992455303</v>
      </c>
      <c r="AC354" s="2">
        <v>4.8866867804737035</v>
      </c>
      <c r="AD354" s="2">
        <v>4.8846067621146174</v>
      </c>
      <c r="AE354" s="2">
        <v>4.8832816919951023</v>
      </c>
      <c r="AF354" s="2">
        <v>4.8826097046557715</v>
      </c>
      <c r="AG354" s="2">
        <v>4.88249972342701</v>
      </c>
      <c r="AH354" s="2">
        <v>4.8828698257638408</v>
      </c>
      <c r="AI354" s="2">
        <v>4.8836458970511334</v>
      </c>
      <c r="AJ354" s="2">
        <v>4.8847605151850537</v>
      </c>
      <c r="AK354" s="2">
        <v>4.8861520210576064</v>
      </c>
      <c r="AL354" s="2">
        <v>4.8877638801169985</v>
      </c>
      <c r="AM354" s="2">
        <v>4.8895456637286436</v>
      </c>
      <c r="AN354" s="2">
        <v>4.8914539995241144</v>
      </c>
      <c r="AO354" s="2">
        <v>4.893451858257782</v>
      </c>
      <c r="AP354" s="2">
        <v>4.8955077802554126</v>
      </c>
      <c r="AQ354" s="2">
        <v>4.8975952123699704</v>
      </c>
      <c r="AR354" s="2">
        <v>4.8996919374551862</v>
      </c>
      <c r="AS354" s="2">
        <v>4.9017795816382037</v>
      </c>
      <c r="AT354" s="2">
        <v>4.9038431872891968</v>
      </c>
      <c r="AU354" s="2">
        <v>4.9058708416906089</v>
      </c>
      <c r="AV354" s="2">
        <v>4.9078533531103128</v>
      </c>
      <c r="AW354" s="2">
        <v>4.9097839673656285</v>
      </c>
      <c r="AX354" s="2">
        <v>4.9116580770409177</v>
      </c>
      <c r="AY354" s="2">
        <v>4.9134725074909396</v>
      </c>
      <c r="AZ354" s="2">
        <v>4.9152248504389897</v>
      </c>
      <c r="BA354" s="2">
        <v>4.9169133387339521</v>
      </c>
      <c r="BB354" s="2">
        <v>4.9185367858666931</v>
      </c>
      <c r="BC354" s="2">
        <v>4.9200945322069254</v>
      </c>
      <c r="BD354" s="2">
        <v>4.9215863971051181</v>
      </c>
      <c r="BE354" s="2">
        <v>4.9230126361263729</v>
      </c>
      <c r="BF354" s="2">
        <v>4.924373902785967</v>
      </c>
      <c r="BG354" s="2">
        <v>4.9256712142433186</v>
      </c>
      <c r="BH354" s="2">
        <v>4.9269059204846748</v>
      </c>
      <c r="BI354" s="2">
        <v>4.9280796765875481</v>
      </c>
    </row>
    <row r="355" spans="1:61" x14ac:dyDescent="0.2">
      <c r="A355" s="25">
        <v>39507</v>
      </c>
      <c r="B355" s="2">
        <v>5.5888608553209096</v>
      </c>
      <c r="C355" s="2">
        <v>5.6544780818719964</v>
      </c>
      <c r="D355" s="2">
        <v>5.6742179484362261</v>
      </c>
      <c r="E355" s="2">
        <v>5.6593688405948948</v>
      </c>
      <c r="F355" s="2">
        <v>5.6204519729829485</v>
      </c>
      <c r="G355" s="2">
        <v>5.5671604342902272</v>
      </c>
      <c r="H355" s="2">
        <v>5.5060969189337605</v>
      </c>
      <c r="I355" s="2">
        <v>5.441783051782922</v>
      </c>
      <c r="J355" s="2">
        <v>5.3770406072764487</v>
      </c>
      <c r="K355" s="2">
        <v>5.3137275525683174</v>
      </c>
      <c r="L355" s="2">
        <v>5.253164293993617</v>
      </c>
      <c r="M355" s="2">
        <v>5.1960740860854724</v>
      </c>
      <c r="N355" s="2">
        <v>5.142922208951048</v>
      </c>
      <c r="O355" s="2">
        <v>5.0939693227782223</v>
      </c>
      <c r="P355" s="2">
        <v>5.0493496543859244</v>
      </c>
      <c r="Q355" s="2">
        <v>5.0091454101312678</v>
      </c>
      <c r="R355" s="2">
        <v>4.9733563442522639</v>
      </c>
      <c r="S355" s="2">
        <v>4.9418865074731402</v>
      </c>
      <c r="T355" s="2">
        <v>4.9145683637961293</v>
      </c>
      <c r="U355" s="2">
        <v>4.8911804409190545</v>
      </c>
      <c r="V355" s="2">
        <v>4.871459844486119</v>
      </c>
      <c r="W355" s="2">
        <v>4.8551116362598012</v>
      </c>
      <c r="X355" s="2">
        <v>4.8418158001809521</v>
      </c>
      <c r="Y355" s="2">
        <v>4.8312324669149653</v>
      </c>
      <c r="Z355" s="2">
        <v>4.8230084350116247</v>
      </c>
      <c r="AA355" s="2">
        <v>4.8168094479174695</v>
      </c>
      <c r="AB355" s="2">
        <v>4.8123474260942745</v>
      </c>
      <c r="AC355" s="2">
        <v>4.8093751837424827</v>
      </c>
      <c r="AD355" s="2">
        <v>4.8076793781595422</v>
      </c>
      <c r="AE355" s="2">
        <v>4.8070748692237455</v>
      </c>
      <c r="AF355" s="2">
        <v>4.8074001705908582</v>
      </c>
      <c r="AG355" s="2">
        <v>4.8085137537914022</v>
      </c>
      <c r="AH355" s="2">
        <v>4.8102910243102208</v>
      </c>
      <c r="AI355" s="2">
        <v>4.8126218312990945</v>
      </c>
      <c r="AJ355" s="2">
        <v>4.8154084041957432</v>
      </c>
      <c r="AK355" s="2">
        <v>4.8185636332396626</v>
      </c>
      <c r="AL355" s="2">
        <v>4.8220097568225251</v>
      </c>
      <c r="AM355" s="2">
        <v>4.8256786414859798</v>
      </c>
      <c r="AN355" s="2">
        <v>4.8295121282574849</v>
      </c>
      <c r="AO355" s="2">
        <v>4.8334609398742936</v>
      </c>
      <c r="AP355" s="2">
        <v>4.8374835976482613</v>
      </c>
      <c r="AQ355" s="2">
        <v>4.8415454930641193</v>
      </c>
      <c r="AR355" s="2">
        <v>4.8456180889221505</v>
      </c>
      <c r="AS355" s="2">
        <v>4.8496782294159813</v>
      </c>
      <c r="AT355" s="2">
        <v>4.8537075421999765</v>
      </c>
      <c r="AU355" s="2">
        <v>4.8576919184478626</v>
      </c>
      <c r="AV355" s="2">
        <v>4.8616210592868283</v>
      </c>
      <c r="AW355" s="2">
        <v>4.8654880789273864</v>
      </c>
      <c r="AX355" s="2">
        <v>4.8692890754003582</v>
      </c>
      <c r="AY355" s="2">
        <v>4.87302187053995</v>
      </c>
      <c r="AZ355" s="2">
        <v>4.8766848280923689</v>
      </c>
      <c r="BA355" s="2">
        <v>4.8802767023222442</v>
      </c>
      <c r="BB355" s="2">
        <v>4.8837966011711709</v>
      </c>
      <c r="BC355" s="2">
        <v>4.8872439535098424</v>
      </c>
      <c r="BD355" s="2">
        <v>4.8906184799626757</v>
      </c>
      <c r="BE355" s="2">
        <v>4.8939201668583738</v>
      </c>
      <c r="BF355" s="2">
        <v>4.8971492429225307</v>
      </c>
      <c r="BG355" s="2">
        <v>4.9003061583813494</v>
      </c>
      <c r="BH355" s="2">
        <v>4.9033915661904004</v>
      </c>
      <c r="BI355" s="2">
        <v>4.9064063051405116</v>
      </c>
    </row>
    <row r="356" spans="1:61" x14ac:dyDescent="0.2">
      <c r="A356" s="25">
        <v>39538</v>
      </c>
      <c r="B356" s="2">
        <v>5.7993901816111491</v>
      </c>
      <c r="C356" s="2">
        <v>5.8711669959746384</v>
      </c>
      <c r="D356" s="2">
        <v>5.8834708955427857</v>
      </c>
      <c r="E356" s="2">
        <v>5.8531572475059859</v>
      </c>
      <c r="F356" s="2">
        <v>5.8013691378429435</v>
      </c>
      <c r="G356" s="2">
        <v>5.7434729047355955</v>
      </c>
      <c r="H356" s="2">
        <v>5.6846286962011439</v>
      </c>
      <c r="I356" s="2">
        <v>5.6250392502489284</v>
      </c>
      <c r="J356" s="2">
        <v>5.5645620106629234</v>
      </c>
      <c r="K356" s="2">
        <v>5.5041670038189032</v>
      </c>
      <c r="L356" s="2">
        <v>5.4454479589266178</v>
      </c>
      <c r="M356" s="2">
        <v>5.3896420033196275</v>
      </c>
      <c r="N356" s="2">
        <v>5.3374298783281864</v>
      </c>
      <c r="O356" s="2">
        <v>5.2892304360448108</v>
      </c>
      <c r="P356" s="2">
        <v>5.2452576593143636</v>
      </c>
      <c r="Q356" s="2">
        <v>5.2055792078353056</v>
      </c>
      <c r="R356" s="2">
        <v>5.1701534930669739</v>
      </c>
      <c r="S356" s="2">
        <v>5.138826011863344</v>
      </c>
      <c r="T356" s="2">
        <v>5.1113567453384823</v>
      </c>
      <c r="U356" s="2">
        <v>5.0874607923537294</v>
      </c>
      <c r="V356" s="2">
        <v>5.0668380630834982</v>
      </c>
      <c r="W356" s="2">
        <v>5.0491784607880295</v>
      </c>
      <c r="X356" s="2">
        <v>5.0341640572296233</v>
      </c>
      <c r="Y356" s="2">
        <v>5.0214707242347139</v>
      </c>
      <c r="Z356" s="2">
        <v>5.0107718632167906</v>
      </c>
      <c r="AA356" s="2">
        <v>5.0017652119575668</v>
      </c>
      <c r="AB356" s="2">
        <v>4.9941936943787368</v>
      </c>
      <c r="AC356" s="2">
        <v>4.9878395744052808</v>
      </c>
      <c r="AD356" s="2">
        <v>4.9825176732062593</v>
      </c>
      <c r="AE356" s="2">
        <v>4.9780699429874851</v>
      </c>
      <c r="AF356" s="2">
        <v>4.9743610910178377</v>
      </c>
      <c r="AG356" s="2">
        <v>4.9712750241506694</v>
      </c>
      <c r="AH356" s="2">
        <v>4.9687119397958508</v>
      </c>
      <c r="AI356" s="2">
        <v>4.9665859302496926</v>
      </c>
      <c r="AJ356" s="2">
        <v>4.9648229977111749</v>
      </c>
      <c r="AK356" s="2">
        <v>4.9633594001287902</v>
      </c>
      <c r="AL356" s="2">
        <v>4.9621402838689077</v>
      </c>
      <c r="AM356" s="2">
        <v>4.9611187131943995</v>
      </c>
      <c r="AN356" s="2">
        <v>4.960254849054845</v>
      </c>
      <c r="AO356" s="2">
        <v>4.9595150791878106</v>
      </c>
      <c r="AP356" s="2">
        <v>4.958871258754467</v>
      </c>
      <c r="AQ356" s="2">
        <v>4.9583000594558246</v>
      </c>
      <c r="AR356" s="2">
        <v>4.9577824094699583</v>
      </c>
      <c r="AS356" s="2">
        <v>4.9573030097614375</v>
      </c>
      <c r="AT356" s="2">
        <v>4.956849914882822</v>
      </c>
      <c r="AU356" s="2">
        <v>4.9564141684542316</v>
      </c>
      <c r="AV356" s="2">
        <v>4.9559894851774295</v>
      </c>
      <c r="AW356" s="2">
        <v>4.9555719725981628</v>
      </c>
      <c r="AX356" s="2">
        <v>4.9551598368711414</v>
      </c>
      <c r="AY356" s="2">
        <v>4.9547524467436608</v>
      </c>
      <c r="AZ356" s="2">
        <v>4.9543493367634293</v>
      </c>
      <c r="BA356" s="2">
        <v>4.9539500872469162</v>
      </c>
      <c r="BB356" s="2">
        <v>4.9535543199549066</v>
      </c>
      <c r="BC356" s="2">
        <v>4.9531616942550674</v>
      </c>
      <c r="BD356" s="2">
        <v>4.9527719037031357</v>
      </c>
      <c r="BE356" s="2">
        <v>4.9523846729904184</v>
      </c>
      <c r="BF356" s="2">
        <v>4.9519997552125936</v>
      </c>
      <c r="BG356" s="2">
        <v>4.9516169294210659</v>
      </c>
      <c r="BH356" s="2">
        <v>4.951235998423325</v>
      </c>
      <c r="BI356" s="2">
        <v>4.9508567868032705</v>
      </c>
    </row>
    <row r="357" spans="1:61" x14ac:dyDescent="0.2">
      <c r="A357" s="25">
        <v>39568</v>
      </c>
      <c r="B357" s="2">
        <v>5.5036120972507243</v>
      </c>
      <c r="C357" s="2">
        <v>5.6393533021882423</v>
      </c>
      <c r="D357" s="2">
        <v>5.6899250170279227</v>
      </c>
      <c r="E357" s="2">
        <v>5.6881241587968931</v>
      </c>
      <c r="F357" s="2">
        <v>5.6674241509146688</v>
      </c>
      <c r="G357" s="2">
        <v>5.6415551772116181</v>
      </c>
      <c r="H357" s="2">
        <v>5.6117579218592253</v>
      </c>
      <c r="I357" s="2">
        <v>5.5788524958553909</v>
      </c>
      <c r="J357" s="2">
        <v>5.544513681979951</v>
      </c>
      <c r="K357" s="2">
        <v>5.5105636001110918</v>
      </c>
      <c r="L357" s="2">
        <v>5.4785552668949498</v>
      </c>
      <c r="M357" s="2">
        <v>5.4493741037886902</v>
      </c>
      <c r="N357" s="2">
        <v>5.423334341737104</v>
      </c>
      <c r="O357" s="2">
        <v>5.4004618468383088</v>
      </c>
      <c r="P357" s="2">
        <v>5.3806027935354335</v>
      </c>
      <c r="Q357" s="2">
        <v>5.3635195587534854</v>
      </c>
      <c r="R357" s="2">
        <v>5.348943684863209</v>
      </c>
      <c r="S357" s="2">
        <v>5.3365980180072201</v>
      </c>
      <c r="T357" s="2">
        <v>5.3262012450733165</v>
      </c>
      <c r="U357" s="2">
        <v>5.3174840217249226</v>
      </c>
      <c r="V357" s="2">
        <v>5.3102045923289909</v>
      </c>
      <c r="W357" s="2">
        <v>5.3041447373322601</v>
      </c>
      <c r="X357" s="2">
        <v>5.2991046569628626</v>
      </c>
      <c r="Y357" s="2">
        <v>5.2948991337758571</v>
      </c>
      <c r="Z357" s="2">
        <v>5.2913555983890808</v>
      </c>
      <c r="AA357" s="2">
        <v>5.2883220858593063</v>
      </c>
      <c r="AB357" s="2">
        <v>5.2856734239957488</v>
      </c>
      <c r="AC357" s="2">
        <v>5.2833073259121175</v>
      </c>
      <c r="AD357" s="2">
        <v>5.2811404442844596</v>
      </c>
      <c r="AE357" s="2">
        <v>5.2791052147574344</v>
      </c>
      <c r="AF357" s="2">
        <v>5.277147310304219</v>
      </c>
      <c r="AG357" s="2">
        <v>5.2752235728939221</v>
      </c>
      <c r="AH357" s="2">
        <v>5.2733003212194811</v>
      </c>
      <c r="AI357" s="2">
        <v>5.2713519570617935</v>
      </c>
      <c r="AJ357" s="2">
        <v>5.2693598105628787</v>
      </c>
      <c r="AK357" s="2">
        <v>5.2673111779534878</v>
      </c>
      <c r="AL357" s="2">
        <v>5.2651984483998087</v>
      </c>
      <c r="AM357" s="2">
        <v>5.2630174694825795</v>
      </c>
      <c r="AN357" s="2">
        <v>5.2607659385749219</v>
      </c>
      <c r="AO357" s="2">
        <v>5.2584430350378106</v>
      </c>
      <c r="AP357" s="2">
        <v>5.2560492394812002</v>
      </c>
      <c r="AQ357" s="2">
        <v>5.253586178853423</v>
      </c>
      <c r="AR357" s="2">
        <v>5.2510564931460388</v>
      </c>
      <c r="AS357" s="2">
        <v>5.2484637202752751</v>
      </c>
      <c r="AT357" s="2">
        <v>5.2458121963126274</v>
      </c>
      <c r="AU357" s="2">
        <v>5.2431069687288518</v>
      </c>
      <c r="AV357" s="2">
        <v>5.2403537207131858</v>
      </c>
      <c r="AW357" s="2">
        <v>5.2375587049526837</v>
      </c>
      <c r="AX357" s="2">
        <v>5.2347286440264629</v>
      </c>
      <c r="AY357" s="2">
        <v>5.2318701907358562</v>
      </c>
      <c r="AZ357" s="2">
        <v>5.2289894160043273</v>
      </c>
      <c r="BA357" s="2">
        <v>5.2260918139590835</v>
      </c>
      <c r="BB357" s="2">
        <v>5.2231823563457684</v>
      </c>
      <c r="BC357" s="2">
        <v>5.2202655408971266</v>
      </c>
      <c r="BD357" s="2">
        <v>5.2173454344250878</v>
      </c>
      <c r="BE357" s="2">
        <v>5.2144257112958332</v>
      </c>
      <c r="BF357" s="2">
        <v>5.2115096878548659</v>
      </c>
      <c r="BG357" s="2">
        <v>5.2086003532908611</v>
      </c>
      <c r="BH357" s="2">
        <v>5.20570039736082</v>
      </c>
      <c r="BI357" s="2">
        <v>5.202812235342714</v>
      </c>
    </row>
    <row r="358" spans="1:61" x14ac:dyDescent="0.2">
      <c r="A358" s="25">
        <v>39599</v>
      </c>
      <c r="B358" s="2">
        <v>5.4841379086382256</v>
      </c>
      <c r="C358" s="2">
        <v>5.6478211778964962</v>
      </c>
      <c r="D358" s="2">
        <v>5.7469651842459939</v>
      </c>
      <c r="E358" s="2">
        <v>5.8043312679706949</v>
      </c>
      <c r="F358" s="2">
        <v>5.8407743841681992</v>
      </c>
      <c r="G358" s="2">
        <v>5.8666036609030154</v>
      </c>
      <c r="H358" s="2">
        <v>5.8852037824957728</v>
      </c>
      <c r="I358" s="2">
        <v>5.8977900371885852</v>
      </c>
      <c r="J358" s="2">
        <v>5.9052772707666694</v>
      </c>
      <c r="K358" s="2">
        <v>5.9087873784896701</v>
      </c>
      <c r="L358" s="2">
        <v>5.9095629740010249</v>
      </c>
      <c r="M358" s="2">
        <v>5.9087151080639968</v>
      </c>
      <c r="N358" s="2">
        <v>5.9071524674037548</v>
      </c>
      <c r="O358" s="2">
        <v>5.9055194131212296</v>
      </c>
      <c r="P358" s="2">
        <v>5.9041868385842324</v>
      </c>
      <c r="Q358" s="2">
        <v>5.9033295957739078</v>
      </c>
      <c r="R358" s="2">
        <v>5.9029782574131167</v>
      </c>
      <c r="S358" s="2">
        <v>5.9030523469036815</v>
      </c>
      <c r="T358" s="2">
        <v>5.9033923597762312</v>
      </c>
      <c r="U358" s="2">
        <v>5.903822562230701</v>
      </c>
      <c r="V358" s="2">
        <v>5.9042005035029019</v>
      </c>
      <c r="W358" s="2">
        <v>5.9044140148917839</v>
      </c>
      <c r="X358" s="2">
        <v>5.9043746267235351</v>
      </c>
      <c r="Y358" s="2">
        <v>5.9040126310542451</v>
      </c>
      <c r="Z358" s="2">
        <v>5.9032734581178232</v>
      </c>
      <c r="AA358" s="2">
        <v>5.9021164213703479</v>
      </c>
      <c r="AB358" s="2">
        <v>5.9005139874122916</v>
      </c>
      <c r="AC358" s="2">
        <v>5.8984496219415128</v>
      </c>
      <c r="AD358" s="2">
        <v>5.8959158933598763</v>
      </c>
      <c r="AE358" s="2">
        <v>5.8929129556559161</v>
      </c>
      <c r="AF358" s="2">
        <v>5.8894473249231183</v>
      </c>
      <c r="AG358" s="2">
        <v>5.885530885281022</v>
      </c>
      <c r="AH358" s="2">
        <v>5.88118007553794</v>
      </c>
      <c r="AI358" s="2">
        <v>5.8764152193837766</v>
      </c>
      <c r="AJ358" s="2">
        <v>5.8712599704069559</v>
      </c>
      <c r="AK358" s="2">
        <v>5.8657408496085122</v>
      </c>
      <c r="AL358" s="2">
        <v>5.8598866903393683</v>
      </c>
      <c r="AM358" s="2">
        <v>5.8537263571534908</v>
      </c>
      <c r="AN358" s="2">
        <v>5.8472866723629533</v>
      </c>
      <c r="AO358" s="2">
        <v>5.8405924696584846</v>
      </c>
      <c r="AP358" s="2">
        <v>5.8336668366240563</v>
      </c>
      <c r="AQ358" s="2">
        <v>5.8265313226067361</v>
      </c>
      <c r="AR358" s="2">
        <v>5.8192061175814507</v>
      </c>
      <c r="AS358" s="2">
        <v>5.811710206625083</v>
      </c>
      <c r="AT358" s="2">
        <v>5.8040615037940402</v>
      </c>
      <c r="AU358" s="2">
        <v>5.7962769685395212</v>
      </c>
      <c r="AV358" s="2">
        <v>5.7883727072612601</v>
      </c>
      <c r="AW358" s="2">
        <v>5.7803640621670516</v>
      </c>
      <c r="AX358" s="2">
        <v>5.7722656685468658</v>
      </c>
      <c r="AY358" s="2">
        <v>5.7640912796253385</v>
      </c>
      <c r="AZ358" s="2">
        <v>5.7558535940959858</v>
      </c>
      <c r="BA358" s="2">
        <v>5.747564332136073</v>
      </c>
      <c r="BB358" s="2">
        <v>5.7392343277194353</v>
      </c>
      <c r="BC358" s="2">
        <v>5.7308736106723659</v>
      </c>
      <c r="BD358" s="2">
        <v>5.7224914797779203</v>
      </c>
      <c r="BE358" s="2">
        <v>5.7140965680476477</v>
      </c>
      <c r="BF358" s="2">
        <v>5.7056969011225975</v>
      </c>
      <c r="BG358" s="2">
        <v>5.6972999496328338</v>
      </c>
      <c r="BH358" s="2">
        <v>5.688912676232281</v>
      </c>
      <c r="BI358" s="2">
        <v>5.6805415779300619</v>
      </c>
    </row>
    <row r="359" spans="1:61" x14ac:dyDescent="0.2">
      <c r="A359" s="25">
        <v>39629</v>
      </c>
      <c r="B359" s="2">
        <v>5.5114526672724597</v>
      </c>
      <c r="C359" s="2">
        <v>5.6933951720076985</v>
      </c>
      <c r="D359" s="2">
        <v>5.8198612463366448</v>
      </c>
      <c r="E359" s="2">
        <v>5.902764719026405</v>
      </c>
      <c r="F359" s="2">
        <v>5.9592545345369823</v>
      </c>
      <c r="G359" s="2">
        <v>6.0014719254499171</v>
      </c>
      <c r="H359" s="2">
        <v>6.0335977674784962</v>
      </c>
      <c r="I359" s="2">
        <v>6.0573696844849172</v>
      </c>
      <c r="J359" s="2">
        <v>6.0742895708428133</v>
      </c>
      <c r="K359" s="2">
        <v>6.0861316202778557</v>
      </c>
      <c r="L359" s="2">
        <v>6.0946375989891628</v>
      </c>
      <c r="M359" s="2">
        <v>6.1010378217035885</v>
      </c>
      <c r="N359" s="2">
        <v>6.1060683587823412</v>
      </c>
      <c r="O359" s="2">
        <v>6.1101971882164214</v>
      </c>
      <c r="P359" s="2">
        <v>6.1137175860705923</v>
      </c>
      <c r="Q359" s="2">
        <v>6.1168016134668575</v>
      </c>
      <c r="R359" s="2">
        <v>6.1195448901899594</v>
      </c>
      <c r="S359" s="2">
        <v>6.1219969199411999</v>
      </c>
      <c r="T359" s="2">
        <v>6.1241745974339059</v>
      </c>
      <c r="U359" s="2">
        <v>6.1260767737356945</v>
      </c>
      <c r="V359" s="2">
        <v>6.1276953538516787</v>
      </c>
      <c r="W359" s="2">
        <v>6.1290175553036592</v>
      </c>
      <c r="X359" s="2">
        <v>6.1300269271513965</v>
      </c>
      <c r="Y359" s="2">
        <v>6.1307041142555434</v>
      </c>
      <c r="Z359" s="2">
        <v>6.1310278125221673</v>
      </c>
      <c r="AA359" s="2">
        <v>6.1309791037625212</v>
      </c>
      <c r="AB359" s="2">
        <v>6.1305448272586309</v>
      </c>
      <c r="AC359" s="2">
        <v>6.1297168859359905</v>
      </c>
      <c r="AD359" s="2">
        <v>6.12849137332159</v>
      </c>
      <c r="AE359" s="2">
        <v>6.1268678751103334</v>
      </c>
      <c r="AF359" s="2">
        <v>6.1248489059121427</v>
      </c>
      <c r="AG359" s="2">
        <v>6.1224394516089928</v>
      </c>
      <c r="AH359" s="2">
        <v>6.1196465949197529</v>
      </c>
      <c r="AI359" s="2">
        <v>6.1164792070418095</v>
      </c>
      <c r="AJ359" s="2">
        <v>6.1129476921541483</v>
      </c>
      <c r="AK359" s="2">
        <v>6.1090637745032366</v>
      </c>
      <c r="AL359" s="2">
        <v>6.1048402894298874</v>
      </c>
      <c r="AM359" s="2">
        <v>6.1002907095829642</v>
      </c>
      <c r="AN359" s="2">
        <v>6.0954287440222892</v>
      </c>
      <c r="AO359" s="2">
        <v>6.0902682803752297</v>
      </c>
      <c r="AP359" s="2">
        <v>6.084823363060166</v>
      </c>
      <c r="AQ359" s="2">
        <v>6.0791081746209015</v>
      </c>
      <c r="AR359" s="2">
        <v>6.0731370196655581</v>
      </c>
      <c r="AS359" s="2">
        <v>6.0669243109956348</v>
      </c>
      <c r="AT359" s="2">
        <v>6.0604845575845241</v>
      </c>
      <c r="AU359" s="2">
        <v>6.0538323541240411</v>
      </c>
      <c r="AV359" s="2">
        <v>6.0469823719054441</v>
      </c>
      <c r="AW359" s="2">
        <v>6.0399493508403275</v>
      </c>
      <c r="AX359" s="2">
        <v>6.0327480654053778</v>
      </c>
      <c r="AY359" s="2">
        <v>6.0253929288175785</v>
      </c>
      <c r="AZ359" s="2">
        <v>6.0178975514360253</v>
      </c>
      <c r="BA359" s="2">
        <v>6.0102747617165626</v>
      </c>
      <c r="BB359" s="2">
        <v>6.002536679972641</v>
      </c>
      <c r="BC359" s="2">
        <v>5.9946947839440741</v>
      </c>
      <c r="BD359" s="2">
        <v>5.9867599672128105</v>
      </c>
      <c r="BE359" s="2">
        <v>5.9787425913598948</v>
      </c>
      <c r="BF359" s="2">
        <v>5.9706525326322026</v>
      </c>
      <c r="BG359" s="2">
        <v>5.9624992237816121</v>
      </c>
      <c r="BH359" s="2">
        <v>5.9542916916493045</v>
      </c>
      <c r="BI359" s="2">
        <v>5.946038590991666</v>
      </c>
    </row>
    <row r="360" spans="1:61" x14ac:dyDescent="0.2">
      <c r="A360" s="25">
        <v>39660</v>
      </c>
      <c r="B360" s="2">
        <v>5.3921924776686385</v>
      </c>
      <c r="C360" s="2">
        <v>5.5601274153840832</v>
      </c>
      <c r="D360" s="2">
        <v>5.6699812683778665</v>
      </c>
      <c r="E360" s="2">
        <v>5.7339873931830647</v>
      </c>
      <c r="F360" s="2">
        <v>5.7681529315600244</v>
      </c>
      <c r="G360" s="2">
        <v>5.7815215812574392</v>
      </c>
      <c r="H360" s="2">
        <v>5.7781081507929937</v>
      </c>
      <c r="I360" s="2">
        <v>5.7623038714344759</v>
      </c>
      <c r="J360" s="2">
        <v>5.7388250060250821</v>
      </c>
      <c r="K360" s="2">
        <v>5.7118293398602482</v>
      </c>
      <c r="L360" s="2">
        <v>5.6844851878348015</v>
      </c>
      <c r="M360" s="2">
        <v>5.6586832090087205</v>
      </c>
      <c r="N360" s="2">
        <v>5.6353083733712488</v>
      </c>
      <c r="O360" s="2">
        <v>5.6147318894496347</v>
      </c>
      <c r="P360" s="2">
        <v>5.5970791025429429</v>
      </c>
      <c r="Q360" s="2">
        <v>5.5823138315195688</v>
      </c>
      <c r="R360" s="2">
        <v>5.5702787706356407</v>
      </c>
      <c r="S360" s="2">
        <v>5.5607209609470134</v>
      </c>
      <c r="T360" s="2">
        <v>5.5533190435030955</v>
      </c>
      <c r="U360" s="2">
        <v>5.5477403258360658</v>
      </c>
      <c r="V360" s="2">
        <v>5.5436890184664493</v>
      </c>
      <c r="W360" s="2">
        <v>5.540902840552917</v>
      </c>
      <c r="X360" s="2">
        <v>5.5391457355646665</v>
      </c>
      <c r="Y360" s="2">
        <v>5.5382024078833991</v>
      </c>
      <c r="Z360" s="2">
        <v>5.5378749358255739</v>
      </c>
      <c r="AA360" s="2">
        <v>5.5379892706933473</v>
      </c>
      <c r="AB360" s="2">
        <v>5.5384017531480438</v>
      </c>
      <c r="AC360" s="2">
        <v>5.5389948434830885</v>
      </c>
      <c r="AD360" s="2">
        <v>5.5396726182553513</v>
      </c>
      <c r="AE360" s="2">
        <v>5.5403571675745793</v>
      </c>
      <c r="AF360" s="2">
        <v>5.5409856896916345</v>
      </c>
      <c r="AG360" s="2">
        <v>5.5415081303514482</v>
      </c>
      <c r="AH360" s="2">
        <v>5.5418852513545263</v>
      </c>
      <c r="AI360" s="2">
        <v>5.5420870399605384</v>
      </c>
      <c r="AJ360" s="2">
        <v>5.5420913909655827</v>
      </c>
      <c r="AK360" s="2">
        <v>5.5418830084332402</v>
      </c>
      <c r="AL360" s="2">
        <v>5.5414524079360126</v>
      </c>
      <c r="AM360" s="2">
        <v>5.5407942365798108</v>
      </c>
      <c r="AN360" s="2">
        <v>5.539905785164108</v>
      </c>
      <c r="AO360" s="2">
        <v>5.538786564351482</v>
      </c>
      <c r="AP360" s="2">
        <v>5.5374380339525242</v>
      </c>
      <c r="AQ360" s="2">
        <v>5.5358633708843952</v>
      </c>
      <c r="AR360" s="2">
        <v>5.5340672695072772</v>
      </c>
      <c r="AS360" s="2">
        <v>5.5320557691876671</v>
      </c>
      <c r="AT360" s="2">
        <v>5.529836104853227</v>
      </c>
      <c r="AU360" s="2">
        <v>5.5274165770404888</v>
      </c>
      <c r="AV360" s="2">
        <v>5.5248064385322015</v>
      </c>
      <c r="AW360" s="2">
        <v>5.5220157951650242</v>
      </c>
      <c r="AX360" s="2">
        <v>5.5190554729466665</v>
      </c>
      <c r="AY360" s="2">
        <v>5.5159364017931756</v>
      </c>
      <c r="AZ360" s="2">
        <v>5.5126690320873628</v>
      </c>
      <c r="BA360" s="2">
        <v>5.5092633245956364</v>
      </c>
      <c r="BB360" s="2">
        <v>5.5057287966581629</v>
      </c>
      <c r="BC360" s="2">
        <v>5.5020745632468566</v>
      </c>
      <c r="BD360" s="2">
        <v>5.4983093735443136</v>
      </c>
      <c r="BE360" s="2">
        <v>5.4944416436035644</v>
      </c>
      <c r="BF360" s="2">
        <v>5.4904794855699786</v>
      </c>
      <c r="BG360" s="2">
        <v>5.4864307338801854</v>
      </c>
      <c r="BH360" s="2">
        <v>5.4823029687967262</v>
      </c>
      <c r="BI360" s="2">
        <v>5.478103537589222</v>
      </c>
    </row>
    <row r="361" spans="1:61" x14ac:dyDescent="0.2">
      <c r="A361" s="25">
        <v>39691</v>
      </c>
      <c r="B361" s="2">
        <v>5.3669813609298593</v>
      </c>
      <c r="C361" s="2">
        <v>5.5291221483953077</v>
      </c>
      <c r="D361" s="2">
        <v>5.6403100936725039</v>
      </c>
      <c r="E361" s="2">
        <v>5.7069643297139772</v>
      </c>
      <c r="F361" s="2">
        <v>5.7362169736636757</v>
      </c>
      <c r="G361" s="2">
        <v>5.7332839904837076</v>
      </c>
      <c r="H361" s="2">
        <v>5.7056031035085182</v>
      </c>
      <c r="I361" s="2">
        <v>5.6629033373374078</v>
      </c>
      <c r="J361" s="2">
        <v>5.6138887976230771</v>
      </c>
      <c r="K361" s="2">
        <v>5.5645358997670016</v>
      </c>
      <c r="L361" s="2">
        <v>5.5184546811365651</v>
      </c>
      <c r="M361" s="2">
        <v>5.4771748399359348</v>
      </c>
      <c r="N361" s="2">
        <v>5.4410171372217357</v>
      </c>
      <c r="O361" s="2">
        <v>5.4098085811526486</v>
      </c>
      <c r="P361" s="2">
        <v>5.3833264310190625</v>
      </c>
      <c r="Q361" s="2">
        <v>5.3613395722145203</v>
      </c>
      <c r="R361" s="2">
        <v>5.3435416118156507</v>
      </c>
      <c r="S361" s="2">
        <v>5.329497512244382</v>
      </c>
      <c r="T361" s="2">
        <v>5.3186754130175649</v>
      </c>
      <c r="U361" s="2">
        <v>5.3105374555067391</v>
      </c>
      <c r="V361" s="2">
        <v>5.3046118646686473</v>
      </c>
      <c r="W361" s="2">
        <v>5.300484993132792</v>
      </c>
      <c r="X361" s="2">
        <v>5.2977886847837921</v>
      </c>
      <c r="Y361" s="2">
        <v>5.2961907974165747</v>
      </c>
      <c r="Z361" s="2">
        <v>5.2953892218894847</v>
      </c>
      <c r="AA361" s="2">
        <v>5.2951218200771928</v>
      </c>
      <c r="AB361" s="2">
        <v>5.2951764883096883</v>
      </c>
      <c r="AC361" s="2">
        <v>5.2953840701416732</v>
      </c>
      <c r="AD361" s="2">
        <v>5.2956109516844885</v>
      </c>
      <c r="AE361" s="2">
        <v>5.2957531378466767</v>
      </c>
      <c r="AF361" s="2">
        <v>5.2957314751086288</v>
      </c>
      <c r="AG361" s="2">
        <v>5.2954877700269787</v>
      </c>
      <c r="AH361" s="2">
        <v>5.2949816134654784</v>
      </c>
      <c r="AI361" s="2">
        <v>5.2941877652557183</v>
      </c>
      <c r="AJ361" s="2">
        <v>5.2930939872017122</v>
      </c>
      <c r="AK361" s="2">
        <v>5.2916992372504055</v>
      </c>
      <c r="AL361" s="2">
        <v>5.2900118611954969</v>
      </c>
      <c r="AM361" s="2">
        <v>5.2880448737105885</v>
      </c>
      <c r="AN361" s="2">
        <v>5.2858117129496343</v>
      </c>
      <c r="AO361" s="2">
        <v>5.2833258322422916</v>
      </c>
      <c r="AP361" s="2">
        <v>5.2806006982428766</v>
      </c>
      <c r="AQ361" s="2">
        <v>5.2776497893440926</v>
      </c>
      <c r="AR361" s="2">
        <v>5.2744865943121075</v>
      </c>
      <c r="AS361" s="2">
        <v>5.2711246111077426</v>
      </c>
      <c r="AT361" s="2">
        <v>5.2675773458648489</v>
      </c>
      <c r="AU361" s="2">
        <v>5.2638583120019344</v>
      </c>
      <c r="AV361" s="2">
        <v>5.2599810294472</v>
      </c>
      <c r="AW361" s="2">
        <v>5.2559590239604459</v>
      </c>
      <c r="AX361" s="2">
        <v>5.2518057871270054</v>
      </c>
      <c r="AY361" s="2">
        <v>5.2475343118239834</v>
      </c>
      <c r="AZ361" s="2">
        <v>5.2431566482196743</v>
      </c>
      <c r="BA361" s="2">
        <v>5.2386839461037447</v>
      </c>
      <c r="BB361" s="2">
        <v>5.234126539828547</v>
      </c>
      <c r="BC361" s="2">
        <v>5.2294940238125864</v>
      </c>
      <c r="BD361" s="2">
        <v>5.2247953198072326</v>
      </c>
      <c r="BE361" s="2">
        <v>5.2200387369562788</v>
      </c>
      <c r="BF361" s="2">
        <v>5.2152320255334566</v>
      </c>
      <c r="BG361" s="2">
        <v>5.2103824251208843</v>
      </c>
      <c r="BH361" s="2">
        <v>5.2054967078880203</v>
      </c>
      <c r="BI361" s="2">
        <v>5.2005812175427142</v>
      </c>
    </row>
    <row r="362" spans="1:61" x14ac:dyDescent="0.2">
      <c r="A362" s="25">
        <v>39721</v>
      </c>
      <c r="B362" s="2">
        <v>6.0888833624307592</v>
      </c>
      <c r="C362" s="2">
        <v>6.1434434551524006</v>
      </c>
      <c r="D362" s="2">
        <v>6.1935299469990435</v>
      </c>
      <c r="E362" s="2">
        <v>6.1895428812229989</v>
      </c>
      <c r="F362" s="2">
        <v>6.1363578964399936</v>
      </c>
      <c r="G362" s="2">
        <v>6.0502432623714268</v>
      </c>
      <c r="H362" s="2">
        <v>5.9465825069460001</v>
      </c>
      <c r="I362" s="2">
        <v>5.8386671331417368</v>
      </c>
      <c r="J362" s="2">
        <v>5.7360464173814014</v>
      </c>
      <c r="K362" s="2">
        <v>5.6445157859968189</v>
      </c>
      <c r="L362" s="2">
        <v>5.5668167467310958</v>
      </c>
      <c r="M362" s="2">
        <v>5.5030348870429249</v>
      </c>
      <c r="N362" s="2">
        <v>5.4514262023341589</v>
      </c>
      <c r="O362" s="2">
        <v>5.4097549851822793</v>
      </c>
      <c r="P362" s="2">
        <v>5.375906723238618</v>
      </c>
      <c r="Q362" s="2">
        <v>5.347910286666993</v>
      </c>
      <c r="R362" s="2">
        <v>5.3241633828175958</v>
      </c>
      <c r="S362" s="2">
        <v>5.3035968296286198</v>
      </c>
      <c r="T362" s="2">
        <v>5.2855508871328585</v>
      </c>
      <c r="U362" s="2">
        <v>5.2695927442552923</v>
      </c>
      <c r="V362" s="2">
        <v>5.255388841390654</v>
      </c>
      <c r="W362" s="2">
        <v>5.2426762222806333</v>
      </c>
      <c r="X362" s="2">
        <v>5.2312471854601963</v>
      </c>
      <c r="Y362" s="2">
        <v>5.2209377728423192</v>
      </c>
      <c r="Z362" s="2">
        <v>5.2116184852847605</v>
      </c>
      <c r="AA362" s="2">
        <v>5.2031819891869819</v>
      </c>
      <c r="AB362" s="2">
        <v>5.1955335549429655</v>
      </c>
      <c r="AC362" s="2">
        <v>5.1885883278692209</v>
      </c>
      <c r="AD362" s="2">
        <v>5.1822696256319345</v>
      </c>
      <c r="AE362" s="2">
        <v>5.176507576188687</v>
      </c>
      <c r="AF362" s="2">
        <v>5.1712380193543659</v>
      </c>
      <c r="AG362" s="2">
        <v>5.1664016143234521</v>
      </c>
      <c r="AH362" s="2">
        <v>5.1619431094609949</v>
      </c>
      <c r="AI362" s="2">
        <v>5.1578107409539999</v>
      </c>
      <c r="AJ362" s="2">
        <v>5.1539557345511504</v>
      </c>
      <c r="AK362" s="2">
        <v>5.1503318903459006</v>
      </c>
      <c r="AL362" s="2">
        <v>5.1468954359276955</v>
      </c>
      <c r="AM362" s="2">
        <v>5.1436068601811202</v>
      </c>
      <c r="AN362" s="2">
        <v>5.1404324649687068</v>
      </c>
      <c r="AO362" s="2">
        <v>5.1373438244687959</v>
      </c>
      <c r="AP362" s="2">
        <v>5.1343171422101896</v>
      </c>
      <c r="AQ362" s="2">
        <v>5.1313326999590156</v>
      </c>
      <c r="AR362" s="2">
        <v>5.1283743835050686</v>
      </c>
      <c r="AS362" s="2">
        <v>5.1254292731136797</v>
      </c>
      <c r="AT362" s="2">
        <v>5.1224872885839758</v>
      </c>
      <c r="AU362" s="2">
        <v>5.1195408806039175</v>
      </c>
      <c r="AV362" s="2">
        <v>5.1165847615067959</v>
      </c>
      <c r="AW362" s="2">
        <v>5.1136156696831785</v>
      </c>
      <c r="AX362" s="2">
        <v>5.1106321216574067</v>
      </c>
      <c r="AY362" s="2">
        <v>5.107633694509814</v>
      </c>
      <c r="AZ362" s="2">
        <v>5.1046203110967516</v>
      </c>
      <c r="BA362" s="2">
        <v>5.1015921410875835</v>
      </c>
      <c r="BB362" s="2">
        <v>5.0985495776795169</v>
      </c>
      <c r="BC362" s="2">
        <v>5.0954932169005698</v>
      </c>
      <c r="BD362" s="2">
        <v>5.0924238391704133</v>
      </c>
      <c r="BE362" s="2">
        <v>5.0893423928368247</v>
      </c>
      <c r="BF362" s="2">
        <v>5.0862499794451619</v>
      </c>
      <c r="BG362" s="2">
        <v>5.0831478405316606</v>
      </c>
      <c r="BH362" s="2">
        <v>5.0800373457598171</v>
      </c>
      <c r="BI362" s="2">
        <v>5.0769199822431057</v>
      </c>
    </row>
    <row r="363" spans="1:61" x14ac:dyDescent="0.2">
      <c r="A363" s="25">
        <v>39752</v>
      </c>
      <c r="B363" s="2">
        <v>5.695478658102946</v>
      </c>
      <c r="C363" s="2">
        <v>5.7002277296680184</v>
      </c>
      <c r="D363" s="2">
        <v>5.5644753044261837</v>
      </c>
      <c r="E363" s="2">
        <v>5.3893561122776559</v>
      </c>
      <c r="F363" s="2">
        <v>5.2276493315206674</v>
      </c>
      <c r="G363" s="2">
        <v>5.0820943007675741</v>
      </c>
      <c r="H363" s="2">
        <v>4.9406137328324702</v>
      </c>
      <c r="I363" s="2">
        <v>4.8032214532800719</v>
      </c>
      <c r="J363" s="2">
        <v>4.673054746238285</v>
      </c>
      <c r="K363" s="2">
        <v>4.5532425737919384</v>
      </c>
      <c r="L363" s="2">
        <v>4.4463412704264718</v>
      </c>
      <c r="M363" s="2">
        <v>4.3525257833057998</v>
      </c>
      <c r="N363" s="2">
        <v>4.270431568608176</v>
      </c>
      <c r="O363" s="2">
        <v>4.1990793136657807</v>
      </c>
      <c r="P363" s="2">
        <v>4.1385515499695549</v>
      </c>
      <c r="Q363" s="2">
        <v>4.0896705258136716</v>
      </c>
      <c r="R363" s="2">
        <v>4.0529608847893623</v>
      </c>
      <c r="S363" s="2">
        <v>4.0278545790427538</v>
      </c>
      <c r="T363" s="2">
        <v>4.0129343941769395</v>
      </c>
      <c r="U363" s="2">
        <v>4.0065554250753719</v>
      </c>
      <c r="V363" s="2">
        <v>4.0072492386516974</v>
      </c>
      <c r="W363" s="2">
        <v>4.0137100162820962</v>
      </c>
      <c r="X363" s="2">
        <v>4.0247592028351713</v>
      </c>
      <c r="Y363" s="2">
        <v>4.0393189934443621</v>
      </c>
      <c r="Z363" s="2">
        <v>4.0563974859828917</v>
      </c>
      <c r="AA363" s="2">
        <v>4.0751339352651677</v>
      </c>
      <c r="AB363" s="2">
        <v>4.0948383744280594</v>
      </c>
      <c r="AC363" s="2">
        <v>4.114967278119992</v>
      </c>
      <c r="AD363" s="2">
        <v>4.135098313970575</v>
      </c>
      <c r="AE363" s="2">
        <v>4.1549101437604161</v>
      </c>
      <c r="AF363" s="2">
        <v>4.1741661340419105</v>
      </c>
      <c r="AG363" s="2">
        <v>4.1927011210186702</v>
      </c>
      <c r="AH363" s="2">
        <v>4.2104105818104705</v>
      </c>
      <c r="AI363" s="2">
        <v>4.2272417166714735</v>
      </c>
      <c r="AJ363" s="2">
        <v>4.2431860599710305</v>
      </c>
      <c r="AK363" s="2">
        <v>4.2582733226776757</v>
      </c>
      <c r="AL363" s="2">
        <v>4.2725646962557615</v>
      </c>
      <c r="AM363" s="2">
        <v>4.2861322472386867</v>
      </c>
      <c r="AN363" s="2">
        <v>4.2990414818173894</v>
      </c>
      <c r="AO363" s="2">
        <v>4.3113507440460515</v>
      </c>
      <c r="AP363" s="2">
        <v>4.3231120892734127</v>
      </c>
      <c r="AQ363" s="2">
        <v>4.3343720327981803</v>
      </c>
      <c r="AR363" s="2">
        <v>4.3451721940608907</v>
      </c>
      <c r="AS363" s="2">
        <v>4.3555498529914347</v>
      </c>
      <c r="AT363" s="2">
        <v>4.3655384321768977</v>
      </c>
      <c r="AU363" s="2">
        <v>4.3751679161379604</v>
      </c>
      <c r="AV363" s="2">
        <v>4.3844652170806411</v>
      </c>
      <c r="AW363" s="2">
        <v>4.3934544949290686</v>
      </c>
      <c r="AX363" s="2">
        <v>4.4021574472970917</v>
      </c>
      <c r="AY363" s="2">
        <v>4.4105936640839651</v>
      </c>
      <c r="AZ363" s="2">
        <v>4.4187809482536764</v>
      </c>
      <c r="BA363" s="2">
        <v>4.4267354988440504</v>
      </c>
      <c r="BB363" s="2">
        <v>4.4344720622805474</v>
      </c>
      <c r="BC363" s="2">
        <v>4.4420040668774075</v>
      </c>
      <c r="BD363" s="2">
        <v>4.449343742665949</v>
      </c>
      <c r="BE363" s="2">
        <v>4.4565022283841103</v>
      </c>
      <c r="BF363" s="2">
        <v>4.4634896672039384</v>
      </c>
      <c r="BG363" s="2">
        <v>4.4703152925562391</v>
      </c>
      <c r="BH363" s="2">
        <v>4.4769875052272878</v>
      </c>
      <c r="BI363" s="2">
        <v>4.4835139427458781</v>
      </c>
    </row>
    <row r="364" spans="1:61" x14ac:dyDescent="0.2">
      <c r="A364" s="25">
        <v>39782</v>
      </c>
      <c r="B364" s="2">
        <v>3.3894755648537669</v>
      </c>
      <c r="C364" s="2">
        <v>3.5712485586854874</v>
      </c>
      <c r="D364" s="2">
        <v>3.6357882602632401</v>
      </c>
      <c r="E364" s="2">
        <v>3.6298700784858746</v>
      </c>
      <c r="F364" s="2">
        <v>3.5952260442791424</v>
      </c>
      <c r="G364" s="2">
        <v>3.5390986129401343</v>
      </c>
      <c r="H364" s="2">
        <v>3.4681302917277277</v>
      </c>
      <c r="I364" s="2">
        <v>3.3924082430678175</v>
      </c>
      <c r="J364" s="2">
        <v>3.3181322031219755</v>
      </c>
      <c r="K364" s="2">
        <v>3.2494358586351071</v>
      </c>
      <c r="L364" s="2">
        <v>3.1890954089615891</v>
      </c>
      <c r="M364" s="2">
        <v>3.1377830327929352</v>
      </c>
      <c r="N364" s="2">
        <v>3.0948312337573007</v>
      </c>
      <c r="O364" s="2">
        <v>3.059626301663021</v>
      </c>
      <c r="P364" s="2">
        <v>3.0321603154022752</v>
      </c>
      <c r="Q364" s="2">
        <v>3.0128539529491625</v>
      </c>
      <c r="R364" s="2">
        <v>3.0019067953358531</v>
      </c>
      <c r="S364" s="2">
        <v>2.9987980581429157</v>
      </c>
      <c r="T364" s="2">
        <v>3.0024510398489195</v>
      </c>
      <c r="U364" s="2">
        <v>3.0116606958824828</v>
      </c>
      <c r="V364" s="2">
        <v>3.0253710142381491</v>
      </c>
      <c r="W364" s="2">
        <v>3.0426596581757197</v>
      </c>
      <c r="X364" s="2">
        <v>3.0627089063799855</v>
      </c>
      <c r="Y364" s="2">
        <v>3.0847838580805154</v>
      </c>
      <c r="Z364" s="2">
        <v>3.108219113343953</v>
      </c>
      <c r="AA364" s="2">
        <v>3.1324432045024064</v>
      </c>
      <c r="AB364" s="2">
        <v>3.1570003050387809</v>
      </c>
      <c r="AC364" s="2">
        <v>3.1815333480176142</v>
      </c>
      <c r="AD364" s="2">
        <v>3.2057669985747386</v>
      </c>
      <c r="AE364" s="2">
        <v>3.2294940319053986</v>
      </c>
      <c r="AF364" s="2">
        <v>3.2525643477707935</v>
      </c>
      <c r="AG364" s="2">
        <v>3.2748760447846501</v>
      </c>
      <c r="AH364" s="2">
        <v>3.2963681175567769</v>
      </c>
      <c r="AI364" s="2">
        <v>3.3170144425759958</v>
      </c>
      <c r="AJ364" s="2">
        <v>3.3368187950845702</v>
      </c>
      <c r="AK364" s="2">
        <v>3.3558106964735526</v>
      </c>
      <c r="AL364" s="2">
        <v>3.3740408632431871</v>
      </c>
      <c r="AM364" s="2">
        <v>3.391566938257959</v>
      </c>
      <c r="AN364" s="2">
        <v>3.4084414171580142</v>
      </c>
      <c r="AO364" s="2">
        <v>3.4247113003077536</v>
      </c>
      <c r="AP364" s="2">
        <v>3.4404187629514107</v>
      </c>
      <c r="AQ364" s="2">
        <v>3.4556017296321144</v>
      </c>
      <c r="AR364" s="2">
        <v>3.4702943684594674</v>
      </c>
      <c r="AS364" s="2">
        <v>3.4845275179769861</v>
      </c>
      <c r="AT364" s="2">
        <v>3.498329057113891</v>
      </c>
      <c r="AU364" s="2">
        <v>3.511724226882309</v>
      </c>
      <c r="AV364" s="2">
        <v>3.5247359110067586</v>
      </c>
      <c r="AW364" s="2">
        <v>3.5373848814749351</v>
      </c>
      <c r="AX364" s="2">
        <v>3.5496900246708543</v>
      </c>
      <c r="AY364" s="2">
        <v>3.5616686563867899</v>
      </c>
      <c r="AZ364" s="2">
        <v>3.5733368089944251</v>
      </c>
      <c r="BA364" s="2">
        <v>3.5847093679065214</v>
      </c>
      <c r="BB364" s="2">
        <v>3.5958001797806038</v>
      </c>
      <c r="BC364" s="2">
        <v>3.6066221486999988</v>
      </c>
      <c r="BD364" s="2">
        <v>3.6171873218624024</v>
      </c>
      <c r="BE364" s="2">
        <v>3.6275069660875214</v>
      </c>
      <c r="BF364" s="2">
        <v>3.6375916362712859</v>
      </c>
      <c r="BG364" s="2">
        <v>3.6474512367585858</v>
      </c>
      <c r="BH364" s="2">
        <v>3.6570950764747168</v>
      </c>
      <c r="BI364" s="2">
        <v>3.666531918543682</v>
      </c>
    </row>
    <row r="365" spans="1:61" x14ac:dyDescent="0.2">
      <c r="A365" s="25">
        <v>39813</v>
      </c>
      <c r="B365" s="2">
        <v>2.2753170960759577</v>
      </c>
      <c r="C365" s="2">
        <v>2.4923799650385452</v>
      </c>
      <c r="D365" s="2">
        <v>2.5840802915481276</v>
      </c>
      <c r="E365" s="2">
        <v>2.572606329259624</v>
      </c>
      <c r="F365" s="2">
        <v>2.5184030182808814</v>
      </c>
      <c r="G365" s="2">
        <v>2.457548918489123</v>
      </c>
      <c r="H365" s="2">
        <v>2.4025822686670346</v>
      </c>
      <c r="I365" s="2">
        <v>2.3563252440499292</v>
      </c>
      <c r="J365" s="2">
        <v>2.3197436484517588</v>
      </c>
      <c r="K365" s="2">
        <v>2.2943116353344624</v>
      </c>
      <c r="L365" s="2">
        <v>2.2813028831201336</v>
      </c>
      <c r="M365" s="2">
        <v>2.280076100798567</v>
      </c>
      <c r="N365" s="2">
        <v>2.2884320585221718</v>
      </c>
      <c r="O365" s="2">
        <v>2.303980480637295</v>
      </c>
      <c r="P365" s="2">
        <v>2.3247182084790978</v>
      </c>
      <c r="Q365" s="2">
        <v>2.3489668077115273</v>
      </c>
      <c r="R365" s="2">
        <v>2.3754355796570459</v>
      </c>
      <c r="S365" s="2">
        <v>2.4032507303498498</v>
      </c>
      <c r="T365" s="2">
        <v>2.4318501301270641</v>
      </c>
      <c r="U365" s="2">
        <v>2.4608512220866685</v>
      </c>
      <c r="V365" s="2">
        <v>2.4899619337278449</v>
      </c>
      <c r="W365" s="2">
        <v>2.5189566368921512</v>
      </c>
      <c r="X365" s="2">
        <v>2.547661703341265</v>
      </c>
      <c r="Y365" s="2">
        <v>2.5759446714402872</v>
      </c>
      <c r="Z365" s="2">
        <v>2.6037058051765873</v>
      </c>
      <c r="AA365" s="2">
        <v>2.6308696043558428</v>
      </c>
      <c r="AB365" s="2">
        <v>2.6573782014167713</v>
      </c>
      <c r="AC365" s="2">
        <v>2.6831880273340891</v>
      </c>
      <c r="AD365" s="2">
        <v>2.7082673463536828</v>
      </c>
      <c r="AE365" s="2">
        <v>2.7325942837807524</v>
      </c>
      <c r="AF365" s="2">
        <v>2.7561552354863679</v>
      </c>
      <c r="AG365" s="2">
        <v>2.7789435756315539</v>
      </c>
      <c r="AH365" s="2">
        <v>2.8009585993506336</v>
      </c>
      <c r="AI365" s="2">
        <v>2.8222046520198565</v>
      </c>
      <c r="AJ365" s="2">
        <v>2.8426904077942661</v>
      </c>
      <c r="AK365" s="2">
        <v>2.8624282683884279</v>
      </c>
      <c r="AL365" s="2">
        <v>2.8814338220748978</v>
      </c>
      <c r="AM365" s="2">
        <v>2.8997248872308745</v>
      </c>
      <c r="AN365" s="2">
        <v>2.9173205773912771</v>
      </c>
      <c r="AO365" s="2">
        <v>2.9342410632787246</v>
      </c>
      <c r="AP365" s="2">
        <v>2.9505074438733869</v>
      </c>
      <c r="AQ365" s="2">
        <v>2.9661416359061379</v>
      </c>
      <c r="AR365" s="2">
        <v>2.9811662787712585</v>
      </c>
      <c r="AS365" s="2">
        <v>2.9956046524055941</v>
      </c>
      <c r="AT365" s="2">
        <v>3.0094806061171662</v>
      </c>
      <c r="AU365" s="2">
        <v>3.0228184966969933</v>
      </c>
      <c r="AV365" s="2">
        <v>3.0356431344315413</v>
      </c>
      <c r="AW365" s="2">
        <v>3.0479797358636151</v>
      </c>
      <c r="AX365" s="2">
        <v>3.0598538122329746</v>
      </c>
      <c r="AY365" s="2">
        <v>3.0712903076106981</v>
      </c>
      <c r="AZ365" s="2">
        <v>3.0823127777404054</v>
      </c>
      <c r="BA365" s="2">
        <v>3.0929434375882741</v>
      </c>
      <c r="BB365" s="2">
        <v>3.1032032878313838</v>
      </c>
      <c r="BC365" s="2">
        <v>3.1131122272918965</v>
      </c>
      <c r="BD365" s="2">
        <v>3.1226891531056826</v>
      </c>
      <c r="BE365" s="2">
        <v>3.1319520501586013</v>
      </c>
      <c r="BF365" s="2">
        <v>3.140918071108425</v>
      </c>
      <c r="BG365" s="2">
        <v>3.1496036081286425</v>
      </c>
      <c r="BH365" s="2">
        <v>3.1580243573562843</v>
      </c>
      <c r="BI365" s="2">
        <v>3.166195376894954</v>
      </c>
    </row>
    <row r="366" spans="1:61" x14ac:dyDescent="0.2">
      <c r="A366" s="25">
        <v>39844</v>
      </c>
      <c r="B366" s="2">
        <v>1.7126486831397951</v>
      </c>
      <c r="C366" s="2">
        <v>1.8918040966329157</v>
      </c>
      <c r="D366" s="2">
        <v>1.9717865916326236</v>
      </c>
      <c r="E366" s="2">
        <v>1.9814535662666966</v>
      </c>
      <c r="F366" s="2">
        <v>1.9741249895015145</v>
      </c>
      <c r="G366" s="2">
        <v>1.9655300316610955</v>
      </c>
      <c r="H366" s="2">
        <v>1.951567977398541</v>
      </c>
      <c r="I366" s="2">
        <v>1.9323593038292959</v>
      </c>
      <c r="J366" s="2">
        <v>1.9115112264807126</v>
      </c>
      <c r="K366" s="2">
        <v>1.8930113370457176</v>
      </c>
      <c r="L366" s="2">
        <v>1.8799386769416389</v>
      </c>
      <c r="M366" s="2">
        <v>1.8732377487700567</v>
      </c>
      <c r="N366" s="2">
        <v>1.8722532010329511</v>
      </c>
      <c r="O366" s="2">
        <v>1.8759738249784643</v>
      </c>
      <c r="P366" s="2">
        <v>1.8835503295035663</v>
      </c>
      <c r="Q366" s="2">
        <v>1.8942893856243592</v>
      </c>
      <c r="R366" s="2">
        <v>1.9076701972401164</v>
      </c>
      <c r="S366" s="2">
        <v>1.9233504906364629</v>
      </c>
      <c r="T366" s="2">
        <v>1.941118024655567</v>
      </c>
      <c r="U366" s="2">
        <v>1.9608070657886751</v>
      </c>
      <c r="V366" s="2">
        <v>1.9822436834258101</v>
      </c>
      <c r="W366" s="2">
        <v>2.0052443400454583</v>
      </c>
      <c r="X366" s="2">
        <v>2.0296179796736022</v>
      </c>
      <c r="Y366" s="2">
        <v>2.0551675942279899</v>
      </c>
      <c r="Z366" s="2">
        <v>2.0816926858874454</v>
      </c>
      <c r="AA366" s="2">
        <v>2.1090047562679319</v>
      </c>
      <c r="AB366" s="2">
        <v>2.136940414690268</v>
      </c>
      <c r="AC366" s="2">
        <v>2.16535837213222</v>
      </c>
      <c r="AD366" s="2">
        <v>2.1941356305994577</v>
      </c>
      <c r="AE366" s="2">
        <v>2.2231644346209056</v>
      </c>
      <c r="AF366" s="2">
        <v>2.2523498127772497</v>
      </c>
      <c r="AG366" s="2">
        <v>2.2816075801928486</v>
      </c>
      <c r="AH366" s="2">
        <v>2.3108627042109364</v>
      </c>
      <c r="AI366" s="2">
        <v>2.3400479584790808</v>
      </c>
      <c r="AJ366" s="2">
        <v>2.3691028077628493</v>
      </c>
      <c r="AK366" s="2">
        <v>2.3979724786238679</v>
      </c>
      <c r="AL366" s="2">
        <v>2.42660736691737</v>
      </c>
      <c r="AM366" s="2">
        <v>2.4549643510589609</v>
      </c>
      <c r="AN366" s="2">
        <v>2.4830079032564383</v>
      </c>
      <c r="AO366" s="2">
        <v>2.5107093124474944</v>
      </c>
      <c r="AP366" s="2">
        <v>2.5380458529911945</v>
      </c>
      <c r="AQ366" s="2">
        <v>2.5650000721178112</v>
      </c>
      <c r="AR366" s="2">
        <v>2.5915591768042696</v>
      </c>
      <c r="AS366" s="2">
        <v>2.6177145042574765</v>
      </c>
      <c r="AT366" s="2">
        <v>2.6434610629998829</v>
      </c>
      <c r="AU366" s="2">
        <v>2.6687971338134435</v>
      </c>
      <c r="AV366" s="2">
        <v>2.6937239216269067</v>
      </c>
      <c r="AW366" s="2">
        <v>2.7182452509171839</v>
      </c>
      <c r="AX366" s="2">
        <v>2.7423672284411222</v>
      </c>
      <c r="AY366" s="2">
        <v>2.7660971842411439</v>
      </c>
      <c r="AZ366" s="2">
        <v>2.7894426766682203</v>
      </c>
      <c r="BA366" s="2">
        <v>2.812411384654355</v>
      </c>
      <c r="BB366" s="2">
        <v>2.8350110963369262</v>
      </c>
      <c r="BC366" s="2">
        <v>2.8572496989470872</v>
      </c>
      <c r="BD366" s="2">
        <v>2.8791351698012293</v>
      </c>
      <c r="BE366" s="2">
        <v>2.900675568257665</v>
      </c>
      <c r="BF366" s="2">
        <v>2.9218790285199669</v>
      </c>
      <c r="BG366" s="2">
        <v>2.9427537531847876</v>
      </c>
      <c r="BH366" s="2">
        <v>2.96330800744584</v>
      </c>
      <c r="BI366" s="2">
        <v>2.9835501138774729</v>
      </c>
    </row>
    <row r="367" spans="1:61" x14ac:dyDescent="0.2">
      <c r="A367" s="25">
        <v>39872</v>
      </c>
      <c r="B367" s="2">
        <v>1.5336620997631256</v>
      </c>
      <c r="C367" s="2">
        <v>1.7581703536041242</v>
      </c>
      <c r="D367" s="2">
        <v>1.8750534445426317</v>
      </c>
      <c r="E367" s="2">
        <v>1.9331901850116118</v>
      </c>
      <c r="F367" s="2">
        <v>1.9695052627933987</v>
      </c>
      <c r="G367" s="2">
        <v>1.9894925211445944</v>
      </c>
      <c r="H367" s="2">
        <v>1.9951107995607882</v>
      </c>
      <c r="I367" s="2">
        <v>1.992641515717249</v>
      </c>
      <c r="J367" s="2">
        <v>1.9883985965645332</v>
      </c>
      <c r="K367" s="2">
        <v>1.9868243545841409</v>
      </c>
      <c r="L367" s="2">
        <v>1.9903915235148042</v>
      </c>
      <c r="M367" s="2">
        <v>1.9994426472547819</v>
      </c>
      <c r="N367" s="2">
        <v>2.013003464943004</v>
      </c>
      <c r="O367" s="2">
        <v>2.0298441557498408</v>
      </c>
      <c r="P367" s="2">
        <v>2.0489417229796563</v>
      </c>
      <c r="Q367" s="2">
        <v>2.0694669222270461</v>
      </c>
      <c r="R367" s="2">
        <v>2.0908544030271008</v>
      </c>
      <c r="S367" s="2">
        <v>2.1128315773938628</v>
      </c>
      <c r="T367" s="2">
        <v>2.1353389848358986</v>
      </c>
      <c r="U367" s="2">
        <v>2.1583894683348337</v>
      </c>
      <c r="V367" s="2">
        <v>2.1819760898243121</v>
      </c>
      <c r="W367" s="2">
        <v>2.20607100994724</v>
      </c>
      <c r="X367" s="2">
        <v>2.2306300318146395</v>
      </c>
      <c r="Y367" s="2">
        <v>2.2555960088247904</v>
      </c>
      <c r="Z367" s="2">
        <v>2.2809019849863659</v>
      </c>
      <c r="AA367" s="2">
        <v>2.3064794932223434</v>
      </c>
      <c r="AB367" s="2">
        <v>2.3322654687650295</v>
      </c>
      <c r="AC367" s="2">
        <v>2.3582019237698528</v>
      </c>
      <c r="AD367" s="2">
        <v>2.3842350719844205</v>
      </c>
      <c r="AE367" s="2">
        <v>2.4103146284831571</v>
      </c>
      <c r="AF367" s="2">
        <v>2.4363932449371721</v>
      </c>
      <c r="AG367" s="2">
        <v>2.4624260507710303</v>
      </c>
      <c r="AH367" s="2">
        <v>2.488370277745557</v>
      </c>
      <c r="AI367" s="2">
        <v>2.514184950790745</v>
      </c>
      <c r="AJ367" s="2">
        <v>2.5398306318387283</v>
      </c>
      <c r="AK367" s="2">
        <v>2.5652692063512648</v>
      </c>
      <c r="AL367" s="2">
        <v>2.5904639524424722</v>
      </c>
      <c r="AM367" s="2">
        <v>2.6153820136221109</v>
      </c>
      <c r="AN367" s="2">
        <v>2.6399964911249572</v>
      </c>
      <c r="AO367" s="2">
        <v>2.6642859285775522</v>
      </c>
      <c r="AP367" s="2">
        <v>2.6882336482918885</v>
      </c>
      <c r="AQ367" s="2">
        <v>2.711827182374289</v>
      </c>
      <c r="AR367" s="2">
        <v>2.735057783214434</v>
      </c>
      <c r="AS367" s="2">
        <v>2.7579200007258886</v>
      </c>
      <c r="AT367" s="2">
        <v>2.7804113159545656</v>
      </c>
      <c r="AU367" s="2">
        <v>2.8025318224773756</v>
      </c>
      <c r="AV367" s="2">
        <v>2.8242839484734032</v>
      </c>
      <c r="AW367" s="2">
        <v>2.8456722135361781</v>
      </c>
      <c r="AX367" s="2">
        <v>2.866702954638189</v>
      </c>
      <c r="AY367" s="2">
        <v>2.8873834245447743</v>
      </c>
      <c r="AZ367" s="2">
        <v>2.9077209438135996</v>
      </c>
      <c r="BA367" s="2">
        <v>2.9277228199534506</v>
      </c>
      <c r="BB367" s="2">
        <v>2.9473963486551882</v>
      </c>
      <c r="BC367" s="2">
        <v>2.966748814885996</v>
      </c>
      <c r="BD367" s="2">
        <v>2.9857874938642608</v>
      </c>
      <c r="BE367" s="2">
        <v>3.0045196519300053</v>
      </c>
      <c r="BF367" s="2">
        <v>3.022952547323686</v>
      </c>
      <c r="BG367" s="2">
        <v>3.0410934308844366</v>
      </c>
      <c r="BH367" s="2">
        <v>3.0589495466772947</v>
      </c>
      <c r="BI367" s="2">
        <v>3.0765281325577121</v>
      </c>
    </row>
    <row r="368" spans="1:61" x14ac:dyDescent="0.2">
      <c r="A368" s="25">
        <v>39903</v>
      </c>
      <c r="B368" s="2">
        <v>1.1275427453132356</v>
      </c>
      <c r="C368" s="2">
        <v>1.3961595702586205</v>
      </c>
      <c r="D368" s="2">
        <v>1.5516631213711372</v>
      </c>
      <c r="E368" s="2">
        <v>1.6259945341111621</v>
      </c>
      <c r="F368" s="2">
        <v>1.6582065036591456</v>
      </c>
      <c r="G368" s="2">
        <v>1.6692125222739516</v>
      </c>
      <c r="H368" s="2">
        <v>1.6697029970899835</v>
      </c>
      <c r="I368" s="2">
        <v>1.6672801525152432</v>
      </c>
      <c r="J368" s="2">
        <v>1.6667363191880105</v>
      </c>
      <c r="K368" s="2">
        <v>1.6707894658661726</v>
      </c>
      <c r="L368" s="2">
        <v>1.6807833281552376</v>
      </c>
      <c r="M368" s="2">
        <v>1.6966724199741952</v>
      </c>
      <c r="N368" s="2">
        <v>1.7175430066733555</v>
      </c>
      <c r="O368" s="2">
        <v>1.7423224696208461</v>
      </c>
      <c r="P368" s="2">
        <v>1.7700829207165882</v>
      </c>
      <c r="Q368" s="2">
        <v>1.8000251597005508</v>
      </c>
      <c r="R368" s="2">
        <v>1.8315323971551849</v>
      </c>
      <c r="S368" s="2">
        <v>1.8642045328661481</v>
      </c>
      <c r="T368" s="2">
        <v>1.8978040024712961</v>
      </c>
      <c r="U368" s="2">
        <v>1.9321682953224002</v>
      </c>
      <c r="V368" s="2">
        <v>1.9671458379288445</v>
      </c>
      <c r="W368" s="2">
        <v>2.0025892994742573</v>
      </c>
      <c r="X368" s="2">
        <v>2.0383546694957468</v>
      </c>
      <c r="Y368" s="2">
        <v>2.0743005661435925</v>
      </c>
      <c r="Z368" s="2">
        <v>2.1102886450507152</v>
      </c>
      <c r="AA368" s="2">
        <v>2.1461929003377729</v>
      </c>
      <c r="AB368" s="2">
        <v>2.18190689874818</v>
      </c>
      <c r="AC368" s="2">
        <v>2.2173411190005385</v>
      </c>
      <c r="AD368" s="2">
        <v>2.2524200359308537</v>
      </c>
      <c r="AE368" s="2">
        <v>2.2870797878062952</v>
      </c>
      <c r="AF368" s="2">
        <v>2.3212662951266232</v>
      </c>
      <c r="AG368" s="2">
        <v>2.3549337321503474</v>
      </c>
      <c r="AH368" s="2">
        <v>2.3880432763252188</v>
      </c>
      <c r="AI368" s="2">
        <v>2.4205620784074591</v>
      </c>
      <c r="AJ368" s="2">
        <v>2.4524624091319769</v>
      </c>
      <c r="AK368" s="2">
        <v>2.4837209481042217</v>
      </c>
      <c r="AL368" s="2">
        <v>2.514318259815469</v>
      </c>
      <c r="AM368" s="2">
        <v>2.5442393172433819</v>
      </c>
      <c r="AN368" s="2">
        <v>2.5734741869241864</v>
      </c>
      <c r="AO368" s="2">
        <v>2.6020175388045788</v>
      </c>
      <c r="AP368" s="2">
        <v>2.6298680848594902</v>
      </c>
      <c r="AQ368" s="2">
        <v>2.6570280978982503</v>
      </c>
      <c r="AR368" s="2">
        <v>2.6835029975140836</v>
      </c>
      <c r="AS368" s="2">
        <v>2.7093009924950189</v>
      </c>
      <c r="AT368" s="2">
        <v>2.7344327709133629</v>
      </c>
      <c r="AU368" s="2">
        <v>2.7589112306382786</v>
      </c>
      <c r="AV368" s="2">
        <v>2.7827512442510094</v>
      </c>
      <c r="AW368" s="2">
        <v>2.8059694533457069</v>
      </c>
      <c r="AX368" s="2">
        <v>2.8285840350809117</v>
      </c>
      <c r="AY368" s="2">
        <v>2.8506137808460705</v>
      </c>
      <c r="AZ368" s="2">
        <v>2.8720771026295195</v>
      </c>
      <c r="BA368" s="2">
        <v>2.892991959443902</v>
      </c>
      <c r="BB368" s="2">
        <v>2.9133759000527051</v>
      </c>
      <c r="BC368" s="2">
        <v>2.9332461009562931</v>
      </c>
      <c r="BD368" s="2">
        <v>2.9526194002340116</v>
      </c>
      <c r="BE368" s="2">
        <v>2.9715123277603461</v>
      </c>
      <c r="BF368" s="2">
        <v>2.989941132240439</v>
      </c>
      <c r="BG368" s="2">
        <v>3.0079218054488255</v>
      </c>
      <c r="BH368" s="2">
        <v>3.0254701040032117</v>
      </c>
      <c r="BI368" s="2">
        <v>3.0426015689608805</v>
      </c>
    </row>
    <row r="369" spans="1:61" x14ac:dyDescent="0.2">
      <c r="A369" s="25">
        <v>39933</v>
      </c>
      <c r="B369" s="2">
        <v>0.92852018213641829</v>
      </c>
      <c r="C369" s="2">
        <v>1.1833246440255605</v>
      </c>
      <c r="D369" s="2">
        <v>1.3372325058343806</v>
      </c>
      <c r="E369" s="2">
        <v>1.414123092442154</v>
      </c>
      <c r="F369" s="2">
        <v>1.4550806663869147</v>
      </c>
      <c r="G369" s="2">
        <v>1.481851930765079</v>
      </c>
      <c r="H369" s="2">
        <v>1.5025327901344581</v>
      </c>
      <c r="I369" s="2">
        <v>1.5215245411254354</v>
      </c>
      <c r="J369" s="2">
        <v>1.5414556623803715</v>
      </c>
      <c r="K369" s="2">
        <v>1.5639508611453192</v>
      </c>
      <c r="L369" s="2">
        <v>1.5901366853220975</v>
      </c>
      <c r="M369" s="2">
        <v>1.6202629656267222</v>
      </c>
      <c r="N369" s="2">
        <v>1.6539079602702516</v>
      </c>
      <c r="O369" s="2">
        <v>1.6904403312159786</v>
      </c>
      <c r="P369" s="2">
        <v>1.7292267605448677</v>
      </c>
      <c r="Q369" s="2">
        <v>1.7696492059884503</v>
      </c>
      <c r="R369" s="2">
        <v>1.8111773983673505</v>
      </c>
      <c r="S369" s="2">
        <v>1.8534330257055842</v>
      </c>
      <c r="T369" s="2">
        <v>1.8961578205903062</v>
      </c>
      <c r="U369" s="2">
        <v>1.9391597172087318</v>
      </c>
      <c r="V369" s="2">
        <v>1.9822699344682042</v>
      </c>
      <c r="W369" s="2">
        <v>2.0253347068437462</v>
      </c>
      <c r="X369" s="2">
        <v>2.0682120200294394</v>
      </c>
      <c r="Y369" s="2">
        <v>2.110769162767792</v>
      </c>
      <c r="Z369" s="2">
        <v>2.1528814129400913</v>
      </c>
      <c r="AA369" s="2">
        <v>2.1944382809178786</v>
      </c>
      <c r="AB369" s="2">
        <v>2.2353501638353066</v>
      </c>
      <c r="AC369" s="2">
        <v>2.2755456927396263</v>
      </c>
      <c r="AD369" s="2">
        <v>2.3149685888806344</v>
      </c>
      <c r="AE369" s="2">
        <v>2.3535751486769172</v>
      </c>
      <c r="AF369" s="2">
        <v>2.3913322154628132</v>
      </c>
      <c r="AG369" s="2">
        <v>2.4282155315328349</v>
      </c>
      <c r="AH369" s="2">
        <v>2.4642083898143663</v>
      </c>
      <c r="AI369" s="2">
        <v>2.4993005234804748</v>
      </c>
      <c r="AJ369" s="2">
        <v>2.5334871859148143</v>
      </c>
      <c r="AK369" s="2">
        <v>2.5667683840157123</v>
      </c>
      <c r="AL369" s="2">
        <v>2.5991482459838346</v>
      </c>
      <c r="AM369" s="2">
        <v>2.6306345988392228</v>
      </c>
      <c r="AN369" s="2">
        <v>2.6612386196158471</v>
      </c>
      <c r="AO369" s="2">
        <v>2.6909744288298398</v>
      </c>
      <c r="AP369" s="2">
        <v>2.7198587315182712</v>
      </c>
      <c r="AQ369" s="2">
        <v>2.7479105095580829</v>
      </c>
      <c r="AR369" s="2">
        <v>2.7751507569172684</v>
      </c>
      <c r="AS369" s="2">
        <v>2.8016022510081586</v>
      </c>
      <c r="AT369" s="2">
        <v>2.8272893545269464</v>
      </c>
      <c r="AU369" s="2">
        <v>2.8522378431402164</v>
      </c>
      <c r="AV369" s="2">
        <v>2.8764747551689496</v>
      </c>
      <c r="AW369" s="2">
        <v>2.9000282600620233</v>
      </c>
      <c r="AX369" s="2">
        <v>2.922927447862496</v>
      </c>
      <c r="AY369" s="2">
        <v>2.945201107818618</v>
      </c>
      <c r="AZ369" s="2">
        <v>2.9668765683494533</v>
      </c>
      <c r="BA369" s="2">
        <v>2.9879797209084793</v>
      </c>
      <c r="BB369" s="2">
        <v>3.0085351555462605</v>
      </c>
      <c r="BC369" s="2">
        <v>3.0285662814107139</v>
      </c>
      <c r="BD369" s="2">
        <v>3.0480954341019011</v>
      </c>
      <c r="BE369" s="2">
        <v>3.0671439715245117</v>
      </c>
      <c r="BF369" s="2">
        <v>3.085732359650617</v>
      </c>
      <c r="BG369" s="2">
        <v>3.1038802494104112</v>
      </c>
      <c r="BH369" s="2">
        <v>3.1216065457635578</v>
      </c>
      <c r="BI369" s="2">
        <v>3.1389294698634025</v>
      </c>
    </row>
    <row r="370" spans="1:61" x14ac:dyDescent="0.2">
      <c r="A370" s="25">
        <v>39964</v>
      </c>
      <c r="B370" s="2">
        <v>0.75550831647778249</v>
      </c>
      <c r="C370" s="2">
        <v>0.99964435842358901</v>
      </c>
      <c r="D370" s="2">
        <v>1.1608294191004671</v>
      </c>
      <c r="E370" s="2">
        <v>1.244686400562</v>
      </c>
      <c r="F370" s="2">
        <v>1.2857799321273233</v>
      </c>
      <c r="G370" s="2">
        <v>1.3054554025738871</v>
      </c>
      <c r="H370" s="2">
        <v>1.3145105508652715</v>
      </c>
      <c r="I370" s="2">
        <v>1.3199286436423452</v>
      </c>
      <c r="J370" s="2">
        <v>1.3260369380047687</v>
      </c>
      <c r="K370" s="2">
        <v>1.3356272218959195</v>
      </c>
      <c r="L370" s="2">
        <v>1.350573120658042</v>
      </c>
      <c r="M370" s="2">
        <v>1.371476139971687</v>
      </c>
      <c r="N370" s="2">
        <v>1.3980200754456706</v>
      </c>
      <c r="O370" s="2">
        <v>1.4295757626933345</v>
      </c>
      <c r="P370" s="2">
        <v>1.4654621241770123</v>
      </c>
      <c r="Q370" s="2">
        <v>1.5049846679874721</v>
      </c>
      <c r="R370" s="2">
        <v>1.5475261515519358</v>
      </c>
      <c r="S370" s="2">
        <v>1.592624878501772</v>
      </c>
      <c r="T370" s="2">
        <v>1.6399414034861508</v>
      </c>
      <c r="U370" s="2">
        <v>1.689186049643197</v>
      </c>
      <c r="V370" s="2">
        <v>1.7400625999622059</v>
      </c>
      <c r="W370" s="2">
        <v>1.7922653392134422</v>
      </c>
      <c r="X370" s="2">
        <v>1.8454811187576252</v>
      </c>
      <c r="Y370" s="2">
        <v>1.8993909051729152</v>
      </c>
      <c r="Z370" s="2">
        <v>1.9536729616731396</v>
      </c>
      <c r="AA370" s="2">
        <v>2.0080291444700751</v>
      </c>
      <c r="AB370" s="2">
        <v>2.062209184060745</v>
      </c>
      <c r="AC370" s="2">
        <v>2.116005166875174</v>
      </c>
      <c r="AD370" s="2">
        <v>2.1692442325717214</v>
      </c>
      <c r="AE370" s="2">
        <v>2.2217827318323593</v>
      </c>
      <c r="AF370" s="2">
        <v>2.2735015149072484</v>
      </c>
      <c r="AG370" s="2">
        <v>2.324302103557212</v>
      </c>
      <c r="AH370" s="2">
        <v>2.374103559006667</v>
      </c>
      <c r="AI370" s="2">
        <v>2.4228399026107348</v>
      </c>
      <c r="AJ370" s="2">
        <v>2.4704579786937231</v>
      </c>
      <c r="AK370" s="2">
        <v>2.5169156735811722</v>
      </c>
      <c r="AL370" s="2">
        <v>2.5621805263263937</v>
      </c>
      <c r="AM370" s="2">
        <v>2.6062296724028764</v>
      </c>
      <c r="AN370" s="2">
        <v>2.6490498840094574</v>
      </c>
      <c r="AO370" s="2">
        <v>2.6906364892964185</v>
      </c>
      <c r="AP370" s="2">
        <v>2.7309923289568863</v>
      </c>
      <c r="AQ370" s="2">
        <v>2.7701268618765051</v>
      </c>
      <c r="AR370" s="2">
        <v>2.8080553955761629</v>
      </c>
      <c r="AS370" s="2">
        <v>2.8447984215943483</v>
      </c>
      <c r="AT370" s="2">
        <v>2.8803810394851954</v>
      </c>
      <c r="AU370" s="2">
        <v>2.9148324559472214</v>
      </c>
      <c r="AV370" s="2">
        <v>2.948185547893071</v>
      </c>
      <c r="AW370" s="2">
        <v>2.9804764801355423</v>
      </c>
      <c r="AX370" s="2">
        <v>3.0117442074223217</v>
      </c>
      <c r="AY370" s="2">
        <v>3.0420282663919482</v>
      </c>
      <c r="AZ370" s="2">
        <v>3.0713666866546827</v>
      </c>
      <c r="BA370" s="2">
        <v>3.0997959365289289</v>
      </c>
      <c r="BB370" s="2">
        <v>3.1273510703327108</v>
      </c>
      <c r="BC370" s="2">
        <v>3.1540658593096413</v>
      </c>
      <c r="BD370" s="2">
        <v>3.1799729082720449</v>
      </c>
      <c r="BE370" s="2">
        <v>3.2051037597466125</v>
      </c>
      <c r="BF370" s="2">
        <v>3.2294889871573469</v>
      </c>
      <c r="BG370" s="2">
        <v>3.2531582783689017</v>
      </c>
      <c r="BH370" s="2">
        <v>3.2761405107339843</v>
      </c>
      <c r="BI370" s="2">
        <v>3.2984638186360167</v>
      </c>
    </row>
    <row r="371" spans="1:61" x14ac:dyDescent="0.2">
      <c r="A371" s="25">
        <v>39994</v>
      </c>
      <c r="B371" s="2">
        <v>0.71639996231429226</v>
      </c>
      <c r="C371" s="2">
        <v>0.93256622081129414</v>
      </c>
      <c r="D371" s="2">
        <v>1.0825571453991976</v>
      </c>
      <c r="E371" s="2">
        <v>1.1690128591869304</v>
      </c>
      <c r="F371" s="2">
        <v>1.2210104306440654</v>
      </c>
      <c r="G371" s="2">
        <v>1.2571093106046876</v>
      </c>
      <c r="H371" s="2">
        <v>1.285727434494166</v>
      </c>
      <c r="I371" s="2">
        <v>1.3126162117118365</v>
      </c>
      <c r="J371" s="2">
        <v>1.3422048417259802</v>
      </c>
      <c r="K371" s="2">
        <v>1.3776398800218304</v>
      </c>
      <c r="L371" s="2">
        <v>1.4207437563465817</v>
      </c>
      <c r="M371" s="2">
        <v>1.4717878332473271</v>
      </c>
      <c r="N371" s="2">
        <v>1.5298229815244166</v>
      </c>
      <c r="O371" s="2">
        <v>1.5935119182144146</v>
      </c>
      <c r="P371" s="2">
        <v>1.6615171646040769</v>
      </c>
      <c r="Q371" s="2">
        <v>1.7325349199055715</v>
      </c>
      <c r="R371" s="2">
        <v>1.8054321634713066</v>
      </c>
      <c r="S371" s="2">
        <v>1.87934573017613</v>
      </c>
      <c r="T371" s="2">
        <v>1.953623879213644</v>
      </c>
      <c r="U371" s="2">
        <v>2.0277617520297011</v>
      </c>
      <c r="V371" s="2">
        <v>2.1013540066537524</v>
      </c>
      <c r="W371" s="2">
        <v>2.1740709613223204</v>
      </c>
      <c r="X371" s="2">
        <v>2.2456421466021115</v>
      </c>
      <c r="Y371" s="2">
        <v>2.3158439694878954</v>
      </c>
      <c r="Z371" s="2">
        <v>2.3844909561844361</v>
      </c>
      <c r="AA371" s="2">
        <v>2.4514349587602813</v>
      </c>
      <c r="AB371" s="2">
        <v>2.5165645381139057</v>
      </c>
      <c r="AC371" s="2">
        <v>2.579798960675761</v>
      </c>
      <c r="AD371" s="2">
        <v>2.6410829043510469</v>
      </c>
      <c r="AE371" s="2">
        <v>2.7003822232739121</v>
      </c>
      <c r="AF371" s="2">
        <v>2.7576805322866602</v>
      </c>
      <c r="AG371" s="2">
        <v>2.8129764318291</v>
      </c>
      <c r="AH371" s="2">
        <v>2.8662812373934665</v>
      </c>
      <c r="AI371" s="2">
        <v>2.9176171096637726</v>
      </c>
      <c r="AJ371" s="2">
        <v>2.9670155052026965</v>
      </c>
      <c r="AK371" s="2">
        <v>3.0145158853573268</v>
      </c>
      <c r="AL371" s="2">
        <v>3.0601645118337015</v>
      </c>
      <c r="AM371" s="2">
        <v>3.1040117838238745</v>
      </c>
      <c r="AN371" s="2">
        <v>3.1461095712618445</v>
      </c>
      <c r="AO371" s="2">
        <v>3.186510780579574</v>
      </c>
      <c r="AP371" s="2">
        <v>3.2252692282889144</v>
      </c>
      <c r="AQ371" s="2">
        <v>3.2624395326387678</v>
      </c>
      <c r="AR371" s="2">
        <v>3.2980770203898491</v>
      </c>
      <c r="AS371" s="2">
        <v>3.3322376463019783</v>
      </c>
      <c r="AT371" s="2">
        <v>3.3649779233564008</v>
      </c>
      <c r="AU371" s="2">
        <v>3.3963548620795492</v>
      </c>
      <c r="AV371" s="2">
        <v>3.4264259176127019</v>
      </c>
      <c r="AW371" s="2">
        <v>3.4552489433979345</v>
      </c>
      <c r="AX371" s="2">
        <v>3.4828820298154963</v>
      </c>
      <c r="AY371" s="2">
        <v>3.5093818982777947</v>
      </c>
      <c r="AZ371" s="2">
        <v>3.5348022449915515</v>
      </c>
      <c r="BA371" s="2">
        <v>3.559193839211602</v>
      </c>
      <c r="BB371" s="2">
        <v>3.5826047993656953</v>
      </c>
      <c r="BC371" s="2">
        <v>3.6050808385014435</v>
      </c>
      <c r="BD371" s="2">
        <v>3.6266654829572471</v>
      </c>
      <c r="BE371" s="2">
        <v>3.6474002676041852</v>
      </c>
      <c r="BF371" s="2">
        <v>3.6673249105361343</v>
      </c>
      <c r="BG371" s="2">
        <v>3.6864774696884903</v>
      </c>
      <c r="BH371" s="2">
        <v>3.7048944835295665</v>
      </c>
      <c r="BI371" s="2">
        <v>3.7226110976828499</v>
      </c>
    </row>
    <row r="372" spans="1:61" x14ac:dyDescent="0.2">
      <c r="A372" s="25">
        <v>40025</v>
      </c>
      <c r="B372" s="2">
        <v>0.59288647414873064</v>
      </c>
      <c r="C372" s="2">
        <v>0.71236832784566639</v>
      </c>
      <c r="D372" s="2">
        <v>0.81026996855587385</v>
      </c>
      <c r="E372" s="2">
        <v>0.87867266183809589</v>
      </c>
      <c r="F372" s="2">
        <v>0.92785315585797379</v>
      </c>
      <c r="G372" s="2">
        <v>0.96698931678823052</v>
      </c>
      <c r="H372" s="2">
        <v>1.0011682697878075</v>
      </c>
      <c r="I372" s="2">
        <v>1.0349472439369449</v>
      </c>
      <c r="J372" s="2">
        <v>1.0723242423981429</v>
      </c>
      <c r="K372" s="2">
        <v>1.1160982879579588</v>
      </c>
      <c r="L372" s="2">
        <v>1.1676969456160475</v>
      </c>
      <c r="M372" s="2">
        <v>1.2270722274973676</v>
      </c>
      <c r="N372" s="2">
        <v>1.2932006114455372</v>
      </c>
      <c r="O372" s="2">
        <v>1.3647472485010494</v>
      </c>
      <c r="P372" s="2">
        <v>1.4403927837645909</v>
      </c>
      <c r="Q372" s="2">
        <v>1.5188613624261513</v>
      </c>
      <c r="R372" s="2">
        <v>1.5990434017741417</v>
      </c>
      <c r="S372" s="2">
        <v>1.6800945613486007</v>
      </c>
      <c r="T372" s="2">
        <v>1.7613794083035315</v>
      </c>
      <c r="U372" s="2">
        <v>1.8424037842121606</v>
      </c>
      <c r="V372" s="2">
        <v>1.9227648288621051</v>
      </c>
      <c r="W372" s="2">
        <v>2.0021285972436775</v>
      </c>
      <c r="X372" s="2">
        <v>2.0802150779764568</v>
      </c>
      <c r="Y372" s="2">
        <v>2.1567869571365281</v>
      </c>
      <c r="Z372" s="2">
        <v>2.2316419415987214</v>
      </c>
      <c r="AA372" s="2">
        <v>2.3046160761984567</v>
      </c>
      <c r="AB372" s="2">
        <v>2.3755870435711137</v>
      </c>
      <c r="AC372" s="2">
        <v>2.4444677310820655</v>
      </c>
      <c r="AD372" s="2">
        <v>2.5112001610466246</v>
      </c>
      <c r="AE372" s="2">
        <v>2.5757506349050661</v>
      </c>
      <c r="AF372" s="2">
        <v>2.6381058172347203</v>
      </c>
      <c r="AG372" s="2">
        <v>2.6982695540098129</v>
      </c>
      <c r="AH372" s="2">
        <v>2.7562602693595109</v>
      </c>
      <c r="AI372" s="2">
        <v>2.8121088217216048</v>
      </c>
      <c r="AJ372" s="2">
        <v>2.8658567275127096</v>
      </c>
      <c r="AK372" s="2">
        <v>2.9175546808534252</v>
      </c>
      <c r="AL372" s="2">
        <v>2.9672610799401729</v>
      </c>
      <c r="AM372" s="2">
        <v>3.0150382599371981</v>
      </c>
      <c r="AN372" s="2">
        <v>3.0609491059136378</v>
      </c>
      <c r="AO372" s="2">
        <v>3.1050567032336813</v>
      </c>
      <c r="AP372" s="2">
        <v>3.1474243131300681</v>
      </c>
      <c r="AQ372" s="2">
        <v>3.1881153517673502</v>
      </c>
      <c r="AR372" s="2">
        <v>3.2271933722265707</v>
      </c>
      <c r="AS372" s="2">
        <v>3.2647220489465658</v>
      </c>
      <c r="AT372" s="2">
        <v>3.3007651642397673</v>
      </c>
      <c r="AU372" s="2">
        <v>3.3353865965668175</v>
      </c>
      <c r="AV372" s="2">
        <v>3.3686503103080274</v>
      </c>
      <c r="AW372" s="2">
        <v>3.4006203468134171</v>
      </c>
      <c r="AX372" s="2">
        <v>3.4313606571449209</v>
      </c>
      <c r="AY372" s="2">
        <v>3.4609332184058936</v>
      </c>
      <c r="AZ372" s="2">
        <v>3.4893962336842579</v>
      </c>
      <c r="BA372" s="2">
        <v>3.5168042995216351</v>
      </c>
      <c r="BB372" s="2">
        <v>3.5432087461533706</v>
      </c>
      <c r="BC372" s="2">
        <v>3.568657939944297</v>
      </c>
      <c r="BD372" s="2">
        <v>3.5931975528315085</v>
      </c>
      <c r="BE372" s="2">
        <v>3.6168708028982688</v>
      </c>
      <c r="BF372" s="2">
        <v>3.6397186696243407</v>
      </c>
      <c r="BG372" s="2">
        <v>3.6617800868690562</v>
      </c>
      <c r="BH372" s="2">
        <v>3.6830921162289703</v>
      </c>
      <c r="BI372" s="2">
        <v>3.7036901030597646</v>
      </c>
    </row>
    <row r="373" spans="1:61" x14ac:dyDescent="0.2">
      <c r="A373" s="25">
        <v>40056</v>
      </c>
      <c r="B373" s="2">
        <v>0.53021082350102178</v>
      </c>
      <c r="C373" s="2">
        <v>0.58722902442085534</v>
      </c>
      <c r="D373" s="2">
        <v>0.64267038220139949</v>
      </c>
      <c r="E373" s="2">
        <v>0.69111328912751147</v>
      </c>
      <c r="F373" s="2">
        <v>0.73409124761957767</v>
      </c>
      <c r="G373" s="2">
        <v>0.77352273465867216</v>
      </c>
      <c r="H373" s="2">
        <v>0.81133301712107098</v>
      </c>
      <c r="I373" s="2">
        <v>0.8506210284885849</v>
      </c>
      <c r="J373" s="2">
        <v>0.89406678557571218</v>
      </c>
      <c r="K373" s="2">
        <v>0.94327785986256241</v>
      </c>
      <c r="L373" s="2">
        <v>0.99893436678938852</v>
      </c>
      <c r="M373" s="2">
        <v>1.0606705492359325</v>
      </c>
      <c r="N373" s="2">
        <v>1.1273906199164414</v>
      </c>
      <c r="O373" s="2">
        <v>1.1978359847175608</v>
      </c>
      <c r="P373" s="2">
        <v>1.2708672269717796</v>
      </c>
      <c r="Q373" s="2">
        <v>1.3454589740105869</v>
      </c>
      <c r="R373" s="2">
        <v>1.4207609023804268</v>
      </c>
      <c r="S373" s="2">
        <v>1.4961503480672929</v>
      </c>
      <c r="T373" s="2">
        <v>1.5711811082190346</v>
      </c>
      <c r="U373" s="2">
        <v>1.6455203689188607</v>
      </c>
      <c r="V373" s="2">
        <v>1.7189016027462376</v>
      </c>
      <c r="W373" s="2">
        <v>1.791107493804359</v>
      </c>
      <c r="X373" s="2">
        <v>1.8619592395534332</v>
      </c>
      <c r="Y373" s="2">
        <v>1.9313085271946404</v>
      </c>
      <c r="Z373" s="2">
        <v>1.9990318810799645</v>
      </c>
      <c r="AA373" s="2">
        <v>2.0650316134429123</v>
      </c>
      <c r="AB373" s="2">
        <v>2.1292374144982777</v>
      </c>
      <c r="AC373" s="2">
        <v>2.1916021368718543</v>
      </c>
      <c r="AD373" s="2">
        <v>2.2520978020907125</v>
      </c>
      <c r="AE373" s="2">
        <v>2.31071240576633</v>
      </c>
      <c r="AF373" s="2">
        <v>2.3674473411293544</v>
      </c>
      <c r="AG373" s="2">
        <v>2.4223153056516167</v>
      </c>
      <c r="AH373" s="2">
        <v>2.4753385882823093</v>
      </c>
      <c r="AI373" s="2">
        <v>2.5265476589366127</v>
      </c>
      <c r="AJ373" s="2">
        <v>2.5759799997862673</v>
      </c>
      <c r="AK373" s="2">
        <v>2.6236791313350518</v>
      </c>
      <c r="AL373" s="2">
        <v>2.6696936306107251</v>
      </c>
      <c r="AM373" s="2">
        <v>2.7140745096735124</v>
      </c>
      <c r="AN373" s="2">
        <v>2.7568728556893518</v>
      </c>
      <c r="AO373" s="2">
        <v>2.7981396219967074</v>
      </c>
      <c r="AP373" s="2">
        <v>2.8379256444267957</v>
      </c>
      <c r="AQ373" s="2">
        <v>2.8762816552925456</v>
      </c>
      <c r="AR373" s="2">
        <v>2.9132582954256048</v>
      </c>
      <c r="AS373" s="2">
        <v>2.9489061245719426</v>
      </c>
      <c r="AT373" s="2">
        <v>2.9832756304013675</v>
      </c>
      <c r="AU373" s="2">
        <v>3.0164172363418946</v>
      </c>
      <c r="AV373" s="2">
        <v>3.0483813084139788</v>
      </c>
      <c r="AW373" s="2">
        <v>3.0792181612104681</v>
      </c>
      <c r="AX373" s="2">
        <v>3.1089779546365</v>
      </c>
      <c r="AY373" s="2">
        <v>3.1377094209977221</v>
      </c>
      <c r="AZ373" s="2">
        <v>3.165458647908427</v>
      </c>
      <c r="BA373" s="2">
        <v>3.1922691995663959</v>
      </c>
      <c r="BB373" s="2">
        <v>3.2181823548109176</v>
      </c>
      <c r="BC373" s="2">
        <v>3.2432373187300594</v>
      </c>
      <c r="BD373" s="2">
        <v>3.267471411183509</v>
      </c>
      <c r="BE373" s="2">
        <v>3.2909202351265314</v>
      </c>
      <c r="BF373" s="2">
        <v>3.3136178272156238</v>
      </c>
      <c r="BG373" s="2">
        <v>3.3355967928342705</v>
      </c>
      <c r="BH373" s="2">
        <v>3.3568884273872648</v>
      </c>
      <c r="BI373" s="2">
        <v>3.3775228254656025</v>
      </c>
    </row>
    <row r="374" spans="1:61" x14ac:dyDescent="0.2">
      <c r="A374" s="25">
        <v>40086</v>
      </c>
      <c r="B374" s="2">
        <v>0.4953270618977228</v>
      </c>
      <c r="C374" s="2">
        <v>0.51389194106294356</v>
      </c>
      <c r="D374" s="2">
        <v>0.53991729928262844</v>
      </c>
      <c r="E374" s="2">
        <v>0.57071485140574607</v>
      </c>
      <c r="F374" s="2">
        <v>0.60410320354736402</v>
      </c>
      <c r="G374" s="2">
        <v>0.63936459194180317</v>
      </c>
      <c r="H374" s="2">
        <v>0.67778760766136603</v>
      </c>
      <c r="I374" s="2">
        <v>0.72149256156770358</v>
      </c>
      <c r="J374" s="2">
        <v>0.77179226002865897</v>
      </c>
      <c r="K374" s="2">
        <v>0.82914948886406881</v>
      </c>
      <c r="L374" s="2">
        <v>0.89333024937425276</v>
      </c>
      <c r="M374" s="2">
        <v>0.96333214413553192</v>
      </c>
      <c r="N374" s="2">
        <v>1.037663670971833</v>
      </c>
      <c r="O374" s="2">
        <v>1.1148558869013556</v>
      </c>
      <c r="P374" s="2">
        <v>1.1936915439824056</v>
      </c>
      <c r="Q374" s="2">
        <v>1.273154134622855</v>
      </c>
      <c r="R374" s="2">
        <v>1.3524615918440488</v>
      </c>
      <c r="S374" s="2">
        <v>1.4310935973041332</v>
      </c>
      <c r="T374" s="2">
        <v>1.5087272857512168</v>
      </c>
      <c r="U374" s="2">
        <v>1.5851483977558829</v>
      </c>
      <c r="V374" s="2">
        <v>1.6601891420802792</v>
      </c>
      <c r="W374" s="2">
        <v>1.7337146342537937</v>
      </c>
      <c r="X374" s="2">
        <v>1.8056157429279991</v>
      </c>
      <c r="Y374" s="2">
        <v>1.8758037246428658</v>
      </c>
      <c r="Z374" s="2">
        <v>1.9442065494524317</v>
      </c>
      <c r="AA374" s="2">
        <v>2.0107699514502104</v>
      </c>
      <c r="AB374" s="2">
        <v>2.0754582458531097</v>
      </c>
      <c r="AC374" s="2">
        <v>2.1382513709494337</v>
      </c>
      <c r="AD374" s="2">
        <v>2.1991421944658911</v>
      </c>
      <c r="AE374" s="2">
        <v>2.2581343586611866</v>
      </c>
      <c r="AF374" s="2">
        <v>2.3152405424982865</v>
      </c>
      <c r="AG374" s="2">
        <v>2.3704810496593738</v>
      </c>
      <c r="AH374" s="2">
        <v>2.4238826532853595</v>
      </c>
      <c r="AI374" s="2">
        <v>2.4754776445848998</v>
      </c>
      <c r="AJ374" s="2">
        <v>2.5253030445389948</v>
      </c>
      <c r="AK374" s="2">
        <v>2.5733999469881716</v>
      </c>
      <c r="AL374" s="2">
        <v>2.6198128920835924</v>
      </c>
      <c r="AM374" s="2">
        <v>2.6645884210367976</v>
      </c>
      <c r="AN374" s="2">
        <v>2.7077737041616108</v>
      </c>
      <c r="AO374" s="2">
        <v>2.749416342937252</v>
      </c>
      <c r="AP374" s="2">
        <v>2.7895643174255125</v>
      </c>
      <c r="AQ374" s="2">
        <v>2.8282659412013929</v>
      </c>
      <c r="AR374" s="2">
        <v>2.8655698225725024</v>
      </c>
      <c r="AS374" s="2">
        <v>2.9015248310867179</v>
      </c>
      <c r="AT374" s="2">
        <v>2.9361800685054789</v>
      </c>
      <c r="AU374" s="2">
        <v>2.9695848435631942</v>
      </c>
      <c r="AV374" s="2">
        <v>3.0017886499488373</v>
      </c>
      <c r="AW374" s="2">
        <v>3.032841147039838</v>
      </c>
      <c r="AX374" s="2">
        <v>3.0627920377517519</v>
      </c>
      <c r="AY374" s="2">
        <v>3.091689814564857</v>
      </c>
      <c r="AZ374" s="2">
        <v>3.119580561968657</v>
      </c>
      <c r="BA374" s="2">
        <v>3.1465080589790246</v>
      </c>
      <c r="BB374" s="2">
        <v>3.1725139966355864</v>
      </c>
      <c r="BC374" s="2">
        <v>3.1976381713328568</v>
      </c>
      <c r="BD374" s="2">
        <v>3.2219186570607015</v>
      </c>
      <c r="BE374" s="2">
        <v>3.2453919591904707</v>
      </c>
      <c r="BF374" s="2">
        <v>3.2680931520731087</v>
      </c>
      <c r="BG374" s="2">
        <v>3.2900560024029888</v>
      </c>
      <c r="BH374" s="2">
        <v>3.3113130800362596</v>
      </c>
      <c r="BI374" s="2">
        <v>3.3318958577273703</v>
      </c>
    </row>
    <row r="375" spans="1:61" x14ac:dyDescent="0.2">
      <c r="A375" s="25">
        <v>40117</v>
      </c>
      <c r="B375" s="2">
        <v>0.50639967423841048</v>
      </c>
      <c r="C375" s="2">
        <v>0.54255087092106125</v>
      </c>
      <c r="D375" s="2">
        <v>0.58377091745630494</v>
      </c>
      <c r="E375" s="2">
        <v>0.62545569759846553</v>
      </c>
      <c r="F375" s="2">
        <v>0.66566617260051997</v>
      </c>
      <c r="G375" s="2">
        <v>0.70470861401647811</v>
      </c>
      <c r="H375" s="2">
        <v>0.74491640679482096</v>
      </c>
      <c r="I375" s="2">
        <v>0.78927325220328803</v>
      </c>
      <c r="J375" s="2">
        <v>0.83965559492655351</v>
      </c>
      <c r="K375" s="2">
        <v>0.89678862304440077</v>
      </c>
      <c r="L375" s="2">
        <v>0.96055964397951066</v>
      </c>
      <c r="M375" s="2">
        <v>1.0299917552652009</v>
      </c>
      <c r="N375" s="2">
        <v>1.103594978468202</v>
      </c>
      <c r="O375" s="2">
        <v>1.1798992015045728</v>
      </c>
      <c r="P375" s="2">
        <v>1.2576892478373614</v>
      </c>
      <c r="Q375" s="2">
        <v>1.3359550540349228</v>
      </c>
      <c r="R375" s="2">
        <v>1.4139093035785517</v>
      </c>
      <c r="S375" s="2">
        <v>1.4910090291543974</v>
      </c>
      <c r="T375" s="2">
        <v>1.5668981334175294</v>
      </c>
      <c r="U375" s="2">
        <v>1.6413385775725999</v>
      </c>
      <c r="V375" s="2">
        <v>1.7141570981912573</v>
      </c>
      <c r="W375" s="2">
        <v>1.7852277255148046</v>
      </c>
      <c r="X375" s="2">
        <v>1.8544615021338062</v>
      </c>
      <c r="Y375" s="2">
        <v>1.9217987720819947</v>
      </c>
      <c r="Z375" s="2">
        <v>1.9872032487849407</v>
      </c>
      <c r="AA375" s="2">
        <v>2.0506566849175227</v>
      </c>
      <c r="AB375" s="2">
        <v>2.1121546668690092</v>
      </c>
      <c r="AC375" s="2">
        <v>2.1717040610787044</v>
      </c>
      <c r="AD375" s="2">
        <v>2.2293210691996563</v>
      </c>
      <c r="AE375" s="2">
        <v>2.2850296722296939</v>
      </c>
      <c r="AF375" s="2">
        <v>2.3388603757784026</v>
      </c>
      <c r="AG375" s="2">
        <v>2.3908491905965321</v>
      </c>
      <c r="AH375" s="2">
        <v>2.4410367984637071</v>
      </c>
      <c r="AI375" s="2">
        <v>2.4894678652724087</v>
      </c>
      <c r="AJ375" s="2">
        <v>2.5361904718689945</v>
      </c>
      <c r="AK375" s="2">
        <v>2.5812556397545547</v>
      </c>
      <c r="AL375" s="2">
        <v>2.6247168144513489</v>
      </c>
      <c r="AM375" s="2">
        <v>2.6666281397768321</v>
      </c>
      <c r="AN375" s="2">
        <v>2.7070428956802441</v>
      </c>
      <c r="AO375" s="2">
        <v>2.7460134627229742</v>
      </c>
      <c r="AP375" s="2">
        <v>2.7835914317598736</v>
      </c>
      <c r="AQ375" s="2">
        <v>2.8198276979519292</v>
      </c>
      <c r="AR375" s="2">
        <v>2.8547725416609087</v>
      </c>
      <c r="AS375" s="2">
        <v>2.8884756983128974</v>
      </c>
      <c r="AT375" s="2">
        <v>2.9209864189467165</v>
      </c>
      <c r="AU375" s="2">
        <v>2.9523535228647084</v>
      </c>
      <c r="AV375" s="2">
        <v>2.9826254435621511</v>
      </c>
      <c r="AW375" s="2">
        <v>3.0118502689154902</v>
      </c>
      <c r="AX375" s="2">
        <v>3.0400756856442386</v>
      </c>
      <c r="AY375" s="2">
        <v>3.0673479412386064</v>
      </c>
      <c r="AZ375" s="2">
        <v>3.0937108494038248</v>
      </c>
      <c r="BA375" s="2">
        <v>3.119205912757419</v>
      </c>
      <c r="BB375" s="2">
        <v>3.1438725408562407</v>
      </c>
      <c r="BC375" s="2">
        <v>3.1677482439983837</v>
      </c>
      <c r="BD375" s="2">
        <v>3.1908688058830714</v>
      </c>
      <c r="BE375" s="2">
        <v>3.2132684377712675</v>
      </c>
      <c r="BF375" s="2">
        <v>3.2349799164188577</v>
      </c>
      <c r="BG375" s="2">
        <v>3.2560347077408816</v>
      </c>
      <c r="BH375" s="2">
        <v>3.2764630778997397</v>
      </c>
      <c r="BI375" s="2">
        <v>3.2962941932845795</v>
      </c>
    </row>
    <row r="376" spans="1:61" x14ac:dyDescent="0.2">
      <c r="A376" s="25">
        <v>40147</v>
      </c>
      <c r="B376" s="2">
        <v>0.5048836279231631</v>
      </c>
      <c r="C376" s="2">
        <v>0.556977130798892</v>
      </c>
      <c r="D376" s="2">
        <v>0.6127301469607338</v>
      </c>
      <c r="E376" s="2">
        <v>0.66214725293312382</v>
      </c>
      <c r="F376" s="2">
        <v>0.70174397058659166</v>
      </c>
      <c r="G376" s="2">
        <v>0.73335500806843334</v>
      </c>
      <c r="H376" s="2">
        <v>0.76125730155319393</v>
      </c>
      <c r="I376" s="2">
        <v>0.79015774923079418</v>
      </c>
      <c r="J376" s="2">
        <v>0.82350801891726244</v>
      </c>
      <c r="K376" s="2">
        <v>0.86324376133522429</v>
      </c>
      <c r="L376" s="2">
        <v>0.91005412832621835</v>
      </c>
      <c r="M376" s="2">
        <v>0.96348177632538168</v>
      </c>
      <c r="N376" s="2">
        <v>1.0222316591203766</v>
      </c>
      <c r="O376" s="2">
        <v>1.0848376646874587</v>
      </c>
      <c r="P376" s="2">
        <v>1.1499699656107532</v>
      </c>
      <c r="Q376" s="2">
        <v>1.2164298770435202</v>
      </c>
      <c r="R376" s="2">
        <v>1.2832699075931919</v>
      </c>
      <c r="S376" s="2">
        <v>1.3498609463729654</v>
      </c>
      <c r="T376" s="2">
        <v>1.4158146187591538</v>
      </c>
      <c r="U376" s="2">
        <v>1.4808801523598449</v>
      </c>
      <c r="V376" s="2">
        <v>1.5448721508400221</v>
      </c>
      <c r="W376" s="2">
        <v>1.6076524718689615</v>
      </c>
      <c r="X376" s="2">
        <v>1.6691199545106004</v>
      </c>
      <c r="Y376" s="2">
        <v>1.7292027147663198</v>
      </c>
      <c r="Z376" s="2">
        <v>1.7878521427901977</v>
      </c>
      <c r="AA376" s="2">
        <v>1.8450368680766585</v>
      </c>
      <c r="AB376" s="2">
        <v>1.9007380657143851</v>
      </c>
      <c r="AC376" s="2">
        <v>1.9549470844959267</v>
      </c>
      <c r="AD376" s="2">
        <v>2.00766369283083</v>
      </c>
      <c r="AE376" s="2">
        <v>2.0588946754761333</v>
      </c>
      <c r="AF376" s="2">
        <v>2.1086527018674195</v>
      </c>
      <c r="AG376" s="2">
        <v>2.1569554066377972</v>
      </c>
      <c r="AH376" s="2">
        <v>2.2038246373152375</v>
      </c>
      <c r="AI376" s="2">
        <v>2.2492858347792182</v>
      </c>
      <c r="AJ376" s="2">
        <v>2.2933675199247916</v>
      </c>
      <c r="AK376" s="2">
        <v>2.336100865882643</v>
      </c>
      <c r="AL376" s="2">
        <v>2.3775192901228448</v>
      </c>
      <c r="AM376" s="2">
        <v>2.4176575753563845</v>
      </c>
      <c r="AN376" s="2">
        <v>2.4565510833816329</v>
      </c>
      <c r="AO376" s="2">
        <v>2.4942356231467953</v>
      </c>
      <c r="AP376" s="2">
        <v>2.5307473962193758</v>
      </c>
      <c r="AQ376" s="2">
        <v>2.5661229500457976</v>
      </c>
      <c r="AR376" s="2">
        <v>2.600399137732909</v>
      </c>
      <c r="AS376" s="2">
        <v>2.633613083313854</v>
      </c>
      <c r="AT376" s="2">
        <v>2.6658021516451473</v>
      </c>
      <c r="AU376" s="2">
        <v>2.6970039222302229</v>
      </c>
      <c r="AV376" s="2">
        <v>2.7272561663846506</v>
      </c>
      <c r="AW376" s="2">
        <v>2.756596827255712</v>
      </c>
      <c r="AX376" s="2">
        <v>2.7850639390325158</v>
      </c>
      <c r="AY376" s="2">
        <v>2.8126947004016358</v>
      </c>
      <c r="AZ376" s="2">
        <v>2.8395244410951377</v>
      </c>
      <c r="BA376" s="2">
        <v>2.8655866700891157</v>
      </c>
      <c r="BB376" s="2">
        <v>2.8909132473647428</v>
      </c>
      <c r="BC376" s="2">
        <v>2.9155345365929857</v>
      </c>
      <c r="BD376" s="2">
        <v>2.9394795411628003</v>
      </c>
      <c r="BE376" s="2">
        <v>2.9627760256348874</v>
      </c>
      <c r="BF376" s="2">
        <v>2.9854506244108374</v>
      </c>
      <c r="BG376" s="2">
        <v>3.0075289391606383</v>
      </c>
      <c r="BH376" s="2">
        <v>3.0290356263423046</v>
      </c>
      <c r="BI376" s="2">
        <v>3.0499944759695414</v>
      </c>
    </row>
    <row r="377" spans="1:61" x14ac:dyDescent="0.2">
      <c r="A377" s="25">
        <v>40178</v>
      </c>
      <c r="B377" s="2">
        <v>0.50924352952631657</v>
      </c>
      <c r="C377" s="2">
        <v>0.5517922187088653</v>
      </c>
      <c r="D377" s="2">
        <v>0.59813800191514088</v>
      </c>
      <c r="E377" s="2">
        <v>0.64381320941901732</v>
      </c>
      <c r="F377" s="2">
        <v>0.68830878034821397</v>
      </c>
      <c r="G377" s="2">
        <v>0.7324926217691643</v>
      </c>
      <c r="H377" s="2">
        <v>0.77796525821817553</v>
      </c>
      <c r="I377" s="2">
        <v>0.82675127105610746</v>
      </c>
      <c r="J377" s="2">
        <v>0.88029478011415463</v>
      </c>
      <c r="K377" s="2">
        <v>0.9395640971085909</v>
      </c>
      <c r="L377" s="2">
        <v>1.0048948556296098</v>
      </c>
      <c r="M377" s="2">
        <v>1.0758115218336437</v>
      </c>
      <c r="N377" s="2">
        <v>1.1511903960412728</v>
      </c>
      <c r="O377" s="2">
        <v>1.2297363388545881</v>
      </c>
      <c r="P377" s="2">
        <v>1.3102238793448366</v>
      </c>
      <c r="Q377" s="2">
        <v>1.3915060967746375</v>
      </c>
      <c r="R377" s="2">
        <v>1.4726342166768438</v>
      </c>
      <c r="S377" s="2">
        <v>1.5529257843194264</v>
      </c>
      <c r="T377" s="2">
        <v>1.6319030435974946</v>
      </c>
      <c r="U377" s="2">
        <v>1.709233250150531</v>
      </c>
      <c r="V377" s="2">
        <v>1.784686864773861</v>
      </c>
      <c r="W377" s="2">
        <v>1.8581135516317488</v>
      </c>
      <c r="X377" s="2">
        <v>1.9294249601337137</v>
      </c>
      <c r="Y377" s="2">
        <v>1.9985818113417664</v>
      </c>
      <c r="Z377" s="2">
        <v>2.0655835060580015</v>
      </c>
      <c r="AA377" s="2">
        <v>2.1304524672293867</v>
      </c>
      <c r="AB377" s="2">
        <v>2.193220061902025</v>
      </c>
      <c r="AC377" s="2">
        <v>2.253923866297717</v>
      </c>
      <c r="AD377" s="2">
        <v>2.3126065951950441</v>
      </c>
      <c r="AE377" s="2">
        <v>2.3693152455032389</v>
      </c>
      <c r="AF377" s="2">
        <v>2.4241004055959476</v>
      </c>
      <c r="AG377" s="2">
        <v>2.4770156941449217</v>
      </c>
      <c r="AH377" s="2">
        <v>2.5281173009839324</v>
      </c>
      <c r="AI377" s="2">
        <v>2.5774636089967187</v>
      </c>
      <c r="AJ377" s="2">
        <v>2.6251148808241282</v>
      </c>
      <c r="AK377" s="2">
        <v>2.6711329977867413</v>
      </c>
      <c r="AL377" s="2">
        <v>2.7155810786792047</v>
      </c>
      <c r="AM377" s="2">
        <v>2.758521400329951</v>
      </c>
      <c r="AN377" s="2">
        <v>2.8000134991985686</v>
      </c>
      <c r="AO377" s="2">
        <v>2.8401143184108331</v>
      </c>
      <c r="AP377" s="2">
        <v>2.8788785240187313</v>
      </c>
      <c r="AQ377" s="2">
        <v>2.9163587760806755</v>
      </c>
      <c r="AR377" s="2">
        <v>2.9526059619165683</v>
      </c>
      <c r="AS377" s="2">
        <v>2.9876693975553641</v>
      </c>
      <c r="AT377" s="2">
        <v>3.0215970023229466</v>
      </c>
      <c r="AU377" s="2">
        <v>3.0544354506576865</v>
      </c>
      <c r="AV377" s="2">
        <v>3.0862303045452775</v>
      </c>
      <c r="AW377" s="2">
        <v>3.1170261293992292</v>
      </c>
      <c r="AX377" s="2">
        <v>3.1468665312392039</v>
      </c>
      <c r="AY377" s="2">
        <v>3.1757934866313109</v>
      </c>
      <c r="AZ377" s="2">
        <v>3.2038466956107503</v>
      </c>
      <c r="BA377" s="2">
        <v>3.2310637214913296</v>
      </c>
      <c r="BB377" s="2">
        <v>3.2574801924428756</v>
      </c>
      <c r="BC377" s="2">
        <v>3.2831299806712249</v>
      </c>
      <c r="BD377" s="2">
        <v>3.3080453620513239</v>
      </c>
      <c r="BE377" s="2">
        <v>3.3322571586567666</v>
      </c>
      <c r="BF377" s="2">
        <v>3.355794866286232</v>
      </c>
      <c r="BG377" s="2">
        <v>3.3786867687975226</v>
      </c>
      <c r="BH377" s="2">
        <v>3.4009600408144292</v>
      </c>
      <c r="BI377" s="2">
        <v>3.4226408401628849</v>
      </c>
    </row>
    <row r="378" spans="1:61" x14ac:dyDescent="0.2">
      <c r="A378" s="25">
        <v>40209</v>
      </c>
      <c r="B378" s="2">
        <v>0.51502985404761092</v>
      </c>
      <c r="C378" s="2">
        <v>0.55684148013516466</v>
      </c>
      <c r="D378" s="2">
        <v>0.60041540184653175</v>
      </c>
      <c r="E378" s="2">
        <v>0.64244391020473279</v>
      </c>
      <c r="F378" s="2">
        <v>0.68258690148858914</v>
      </c>
      <c r="G378" s="2">
        <v>0.71939737492967626</v>
      </c>
      <c r="H378" s="2">
        <v>0.75284281439591538</v>
      </c>
      <c r="I378" s="2">
        <v>0.78562861575969922</v>
      </c>
      <c r="J378" s="2">
        <v>0.82050746900237037</v>
      </c>
      <c r="K378" s="2">
        <v>0.8594837303959515</v>
      </c>
      <c r="L378" s="2">
        <v>0.90364757977758248</v>
      </c>
      <c r="M378" s="2">
        <v>0.95287608002099689</v>
      </c>
      <c r="N378" s="2">
        <v>1.0062599255950488</v>
      </c>
      <c r="O378" s="2">
        <v>1.0626558501084753</v>
      </c>
      <c r="P378" s="2">
        <v>1.1209617855359373</v>
      </c>
      <c r="Q378" s="2">
        <v>1.1802956964734437</v>
      </c>
      <c r="R378" s="2">
        <v>1.2400294083449053</v>
      </c>
      <c r="S378" s="2">
        <v>1.2997886194819539</v>
      </c>
      <c r="T378" s="2">
        <v>1.3594468862336113</v>
      </c>
      <c r="U378" s="2">
        <v>1.419029336700234</v>
      </c>
      <c r="V378" s="2">
        <v>1.4786152132966313</v>
      </c>
      <c r="W378" s="2">
        <v>1.538243880734494</v>
      </c>
      <c r="X378" s="2">
        <v>1.5978823834881588</v>
      </c>
      <c r="Y378" s="2">
        <v>1.6574446945133423</v>
      </c>
      <c r="Z378" s="2">
        <v>1.7168268703402987</v>
      </c>
      <c r="AA378" s="2">
        <v>1.7758875705318593</v>
      </c>
      <c r="AB378" s="2">
        <v>1.8344288183970983</v>
      </c>
      <c r="AC378" s="2">
        <v>1.8922603431338754</v>
      </c>
      <c r="AD378" s="2">
        <v>1.9492279025602297</v>
      </c>
      <c r="AE378" s="2">
        <v>2.0052082773023558</v>
      </c>
      <c r="AF378" s="2">
        <v>2.0601042671158747</v>
      </c>
      <c r="AG378" s="2">
        <v>2.1138406253968558</v>
      </c>
      <c r="AH378" s="2">
        <v>2.1663607328726635</v>
      </c>
      <c r="AI378" s="2">
        <v>2.2176238582885257</v>
      </c>
      <c r="AJ378" s="2">
        <v>2.2676028886907011</v>
      </c>
      <c r="AK378" s="2">
        <v>2.3162824379957763</v>
      </c>
      <c r="AL378" s="2">
        <v>2.3636572195307872</v>
      </c>
      <c r="AM378" s="2">
        <v>2.4097302128656191</v>
      </c>
      <c r="AN378" s="2">
        <v>2.4545110761302134</v>
      </c>
      <c r="AO378" s="2">
        <v>2.4980152597518779</v>
      </c>
      <c r="AP378" s="2">
        <v>2.5402633000775041</v>
      </c>
      <c r="AQ378" s="2">
        <v>2.5812802139069575</v>
      </c>
      <c r="AR378" s="2">
        <v>2.6210949775101637</v>
      </c>
      <c r="AS378" s="2">
        <v>2.6597400766873371</v>
      </c>
      <c r="AT378" s="2">
        <v>2.697251116821167</v>
      </c>
      <c r="AU378" s="2">
        <v>2.7336664837917675</v>
      </c>
      <c r="AV378" s="2">
        <v>2.7690270481790784</v>
      </c>
      <c r="AW378" s="2">
        <v>2.803375906439967</v>
      </c>
      <c r="AX378" s="2">
        <v>2.8367579718352789</v>
      </c>
      <c r="AY378" s="2">
        <v>2.8692176324316487</v>
      </c>
      <c r="AZ378" s="2">
        <v>2.9007965271261074</v>
      </c>
      <c r="BA378" s="2">
        <v>2.9315335869413368</v>
      </c>
      <c r="BB378" s="2">
        <v>2.9614652904852883</v>
      </c>
      <c r="BC378" s="2">
        <v>2.9906258910266219</v>
      </c>
      <c r="BD378" s="2">
        <v>3.0190476187982771</v>
      </c>
      <c r="BE378" s="2">
        <v>3.0467608616256632</v>
      </c>
      <c r="BF378" s="2">
        <v>3.0737943265413565</v>
      </c>
      <c r="BG378" s="2">
        <v>3.1001751846810301</v>
      </c>
      <c r="BH378" s="2">
        <v>3.1259292014442117</v>
      </c>
      <c r="BI378" s="2">
        <v>3.1510808536389616</v>
      </c>
    </row>
    <row r="379" spans="1:61" x14ac:dyDescent="0.2">
      <c r="A379" s="25">
        <v>40237</v>
      </c>
      <c r="B379" s="2">
        <v>0.53627326610815018</v>
      </c>
      <c r="C379" s="2">
        <v>0.58388468340059463</v>
      </c>
      <c r="D379" s="2">
        <v>0.63419193823414155</v>
      </c>
      <c r="E379" s="2">
        <v>0.6799972158606914</v>
      </c>
      <c r="F379" s="2">
        <v>0.71696576359722042</v>
      </c>
      <c r="G379" s="2">
        <v>0.74416649613701047</v>
      </c>
      <c r="H379" s="2">
        <v>0.76493234080548445</v>
      </c>
      <c r="I379" s="2">
        <v>0.78410843867449809</v>
      </c>
      <c r="J379" s="2">
        <v>0.80503386088344053</v>
      </c>
      <c r="K379" s="2">
        <v>0.8297923522352797</v>
      </c>
      <c r="L379" s="2">
        <v>0.85946091915038325</v>
      </c>
      <c r="M379" s="2">
        <v>0.89382239540511854</v>
      </c>
      <c r="N379" s="2">
        <v>0.93206457650899777</v>
      </c>
      <c r="O379" s="2">
        <v>0.97317335947404893</v>
      </c>
      <c r="P379" s="2">
        <v>1.0162894033340717</v>
      </c>
      <c r="Q379" s="2">
        <v>1.0607869303167612</v>
      </c>
      <c r="R379" s="2">
        <v>1.1063097521034932</v>
      </c>
      <c r="S379" s="2">
        <v>1.1527452987931401</v>
      </c>
      <c r="T379" s="2">
        <v>1.2001510146552496</v>
      </c>
      <c r="U379" s="2">
        <v>1.2486935874727958</v>
      </c>
      <c r="V379" s="2">
        <v>1.2984841678629389</v>
      </c>
      <c r="W379" s="2">
        <v>1.3495017592670528</v>
      </c>
      <c r="X379" s="2">
        <v>1.4016209268701529</v>
      </c>
      <c r="Y379" s="2">
        <v>1.4546529125052836</v>
      </c>
      <c r="Z379" s="2">
        <v>1.5083662007228014</v>
      </c>
      <c r="AA379" s="2">
        <v>1.5624645635354497</v>
      </c>
      <c r="AB379" s="2">
        <v>1.6166478311012404</v>
      </c>
      <c r="AC379" s="2">
        <v>1.6706672946913246</v>
      </c>
      <c r="AD379" s="2">
        <v>1.7243195107401184</v>
      </c>
      <c r="AE379" s="2">
        <v>1.777438756651428</v>
      </c>
      <c r="AF379" s="2">
        <v>1.8298909467711248</v>
      </c>
      <c r="AG379" s="2">
        <v>1.8815686891149521</v>
      </c>
      <c r="AH379" s="2">
        <v>1.9323872408730858</v>
      </c>
      <c r="AI379" s="2">
        <v>1.9822811776491918</v>
      </c>
      <c r="AJ379" s="2">
        <v>2.0312016336870675</v>
      </c>
      <c r="AK379" s="2">
        <v>2.0791140020595154</v>
      </c>
      <c r="AL379" s="2">
        <v>2.1259959443326735</v>
      </c>
      <c r="AM379" s="2">
        <v>2.1718350275666092</v>
      </c>
      <c r="AN379" s="2">
        <v>2.2166266706023947</v>
      </c>
      <c r="AO379" s="2">
        <v>2.2603730862132427</v>
      </c>
      <c r="AP379" s="2">
        <v>2.3030824525761178</v>
      </c>
      <c r="AQ379" s="2">
        <v>2.3447682031046244</v>
      </c>
      <c r="AR379" s="2">
        <v>2.38544841537498</v>
      </c>
      <c r="AS379" s="2">
        <v>2.4251452833802616</v>
      </c>
      <c r="AT379" s="2">
        <v>2.463884660150752</v>
      </c>
      <c r="AU379" s="2">
        <v>2.5016956600325142</v>
      </c>
      <c r="AV379" s="2">
        <v>2.5386103117388927</v>
      </c>
      <c r="AW379" s="2">
        <v>2.574663254770595</v>
      </c>
      <c r="AX379" s="2">
        <v>2.6098912912148982</v>
      </c>
      <c r="AY379" s="2">
        <v>2.6443310109352045</v>
      </c>
      <c r="AZ379" s="2">
        <v>2.6780165387724058</v>
      </c>
      <c r="BA379" s="2">
        <v>2.7109795487006414</v>
      </c>
      <c r="BB379" s="2">
        <v>2.7432494950409172</v>
      </c>
      <c r="BC379" s="2">
        <v>2.7748538179845452</v>
      </c>
      <c r="BD379" s="2">
        <v>2.80581812669584</v>
      </c>
      <c r="BE379" s="2">
        <v>2.8361663627966789</v>
      </c>
      <c r="BF379" s="2">
        <v>2.865920946642142</v>
      </c>
      <c r="BG379" s="2">
        <v>2.8951029084642181</v>
      </c>
      <c r="BH379" s="2">
        <v>2.9237320061788292</v>
      </c>
      <c r="BI379" s="2">
        <v>2.9518268314121854</v>
      </c>
    </row>
    <row r="380" spans="1:61" x14ac:dyDescent="0.2">
      <c r="A380" s="25">
        <v>40268</v>
      </c>
      <c r="B380" s="2">
        <v>0.54479541822734068</v>
      </c>
      <c r="C380" s="2">
        <v>0.5889353648450012</v>
      </c>
      <c r="D380" s="2">
        <v>0.63415406536593288</v>
      </c>
      <c r="E380" s="2">
        <v>0.67521910700260179</v>
      </c>
      <c r="F380" s="2">
        <v>0.71161950751892078</v>
      </c>
      <c r="G380" s="2">
        <v>0.74459210137311405</v>
      </c>
      <c r="H380" s="2">
        <v>0.77521296977554166</v>
      </c>
      <c r="I380" s="2">
        <v>0.80485001485936636</v>
      </c>
      <c r="J380" s="2">
        <v>0.83483541612740209</v>
      </c>
      <c r="K380" s="2">
        <v>0.86659895589623925</v>
      </c>
      <c r="L380" s="2">
        <v>0.90130804003935072</v>
      </c>
      <c r="M380" s="2">
        <v>0.93923452440966193</v>
      </c>
      <c r="N380" s="2">
        <v>0.97988725284827316</v>
      </c>
      <c r="O380" s="2">
        <v>1.0225743311519047</v>
      </c>
      <c r="P380" s="2">
        <v>1.0666629581007545</v>
      </c>
      <c r="Q380" s="2">
        <v>1.111613159026412</v>
      </c>
      <c r="R380" s="2">
        <v>1.1570747996483379</v>
      </c>
      <c r="S380" s="2">
        <v>1.2028873363029569</v>
      </c>
      <c r="T380" s="2">
        <v>1.2490444464496901</v>
      </c>
      <c r="U380" s="2">
        <v>1.295633593414544</v>
      </c>
      <c r="V380" s="2">
        <v>1.3427321991443952</v>
      </c>
      <c r="W380" s="2">
        <v>1.390391637231067</v>
      </c>
      <c r="X380" s="2">
        <v>1.4386082809950622</v>
      </c>
      <c r="Y380" s="2">
        <v>1.4873173410018883</v>
      </c>
      <c r="Z380" s="2">
        <v>1.5364209870453249</v>
      </c>
      <c r="AA380" s="2">
        <v>1.5858171541852695</v>
      </c>
      <c r="AB380" s="2">
        <v>1.6353536738691012</v>
      </c>
      <c r="AC380" s="2">
        <v>1.6848369618100771</v>
      </c>
      <c r="AD380" s="2">
        <v>1.7340841239377858</v>
      </c>
      <c r="AE380" s="2">
        <v>1.7829435220365086</v>
      </c>
      <c r="AF380" s="2">
        <v>1.8312904468905633</v>
      </c>
      <c r="AG380" s="2">
        <v>1.8790229106280516</v>
      </c>
      <c r="AH380" s="2">
        <v>1.9260582040930101</v>
      </c>
      <c r="AI380" s="2">
        <v>1.9723300617401289</v>
      </c>
      <c r="AJ380" s="2">
        <v>2.0177863125475093</v>
      </c>
      <c r="AK380" s="2">
        <v>2.0623869224439764</v>
      </c>
      <c r="AL380" s="2">
        <v>2.1061023619577024</v>
      </c>
      <c r="AM380" s="2">
        <v>2.1489123361010267</v>
      </c>
      <c r="AN380" s="2">
        <v>2.1908047358697624</v>
      </c>
      <c r="AO380" s="2">
        <v>2.2317746308667523</v>
      </c>
      <c r="AP380" s="2">
        <v>2.2718233938629933</v>
      </c>
      <c r="AQ380" s="2">
        <v>2.3109579504204758</v>
      </c>
      <c r="AR380" s="2">
        <v>2.3491901332188085</v>
      </c>
      <c r="AS380" s="2">
        <v>2.3865361244282233</v>
      </c>
      <c r="AT380" s="2">
        <v>2.4230159724328324</v>
      </c>
      <c r="AU380" s="2">
        <v>2.4586531715899946</v>
      </c>
      <c r="AV380" s="2">
        <v>2.4934742956374119</v>
      </c>
      <c r="AW380" s="2">
        <v>2.5275086769243482</v>
      </c>
      <c r="AX380" s="2">
        <v>2.5607879555604054</v>
      </c>
      <c r="AY380" s="2">
        <v>2.5933438377204086</v>
      </c>
      <c r="AZ380" s="2">
        <v>2.6252059710642159</v>
      </c>
      <c r="BA380" s="2">
        <v>2.6564019350479522</v>
      </c>
      <c r="BB380" s="2">
        <v>2.6869574360373614</v>
      </c>
      <c r="BC380" s="2">
        <v>2.7168964807421037</v>
      </c>
      <c r="BD380" s="2">
        <v>2.7462415307299426</v>
      </c>
      <c r="BE380" s="2">
        <v>2.7750136403858447</v>
      </c>
      <c r="BF380" s="2">
        <v>2.8032325803490625</v>
      </c>
      <c r="BG380" s="2">
        <v>2.8309169481808731</v>
      </c>
      <c r="BH380" s="2">
        <v>2.8580842677779663</v>
      </c>
      <c r="BI380" s="2">
        <v>2.8847510788444892</v>
      </c>
    </row>
    <row r="381" spans="1:61" x14ac:dyDescent="0.2">
      <c r="A381" s="25">
        <v>40298</v>
      </c>
      <c r="B381" s="2">
        <v>0.54750894810139505</v>
      </c>
      <c r="C381" s="2">
        <v>0.60438642782229446</v>
      </c>
      <c r="D381" s="2">
        <v>0.66471485586313073</v>
      </c>
      <c r="E381" s="2">
        <v>0.72134028884001888</v>
      </c>
      <c r="F381" s="2">
        <v>0.77106694918715646</v>
      </c>
      <c r="G381" s="2">
        <v>0.81228707982464343</v>
      </c>
      <c r="H381" s="2">
        <v>0.84618654985892039</v>
      </c>
      <c r="I381" s="2">
        <v>0.87635326560719495</v>
      </c>
      <c r="J381" s="2">
        <v>0.90608797617712855</v>
      </c>
      <c r="K381" s="2">
        <v>0.93773495807913465</v>
      </c>
      <c r="L381" s="2">
        <v>0.97288791942523845</v>
      </c>
      <c r="M381" s="2">
        <v>1.0121618424255936</v>
      </c>
      <c r="N381" s="2">
        <v>1.055439139547633</v>
      </c>
      <c r="O381" s="2">
        <v>1.1022257234579611</v>
      </c>
      <c r="P381" s="2">
        <v>1.1518156973127094</v>
      </c>
      <c r="Q381" s="2">
        <v>1.2034121096595929</v>
      </c>
      <c r="R381" s="2">
        <v>1.256254943483927</v>
      </c>
      <c r="S381" s="2">
        <v>1.3097335799563075</v>
      </c>
      <c r="T381" s="2">
        <v>1.3635027197055902</v>
      </c>
      <c r="U381" s="2">
        <v>1.4174472549448101</v>
      </c>
      <c r="V381" s="2">
        <v>1.4715617986653182</v>
      </c>
      <c r="W381" s="2">
        <v>1.5258345233895727</v>
      </c>
      <c r="X381" s="2">
        <v>1.5802033268900615</v>
      </c>
      <c r="Y381" s="2">
        <v>1.6345710429590106</v>
      </c>
      <c r="Z381" s="2">
        <v>1.6888400323817823</v>
      </c>
      <c r="AA381" s="2">
        <v>1.7428863443955314</v>
      </c>
      <c r="AB381" s="2">
        <v>1.7965326054057014</v>
      </c>
      <c r="AC381" s="2">
        <v>1.8496068353526918</v>
      </c>
      <c r="AD381" s="2">
        <v>1.9019688798673895</v>
      </c>
      <c r="AE381" s="2">
        <v>1.9535060278220122</v>
      </c>
      <c r="AF381" s="2">
        <v>2.0041285850008657</v>
      </c>
      <c r="AG381" s="2">
        <v>2.0537662777078265</v>
      </c>
      <c r="AH381" s="2">
        <v>2.1023653102633801</v>
      </c>
      <c r="AI381" s="2">
        <v>2.1498859417668803</v>
      </c>
      <c r="AJ381" s="2">
        <v>2.1963004782710009</v>
      </c>
      <c r="AK381" s="2">
        <v>2.2415915995937699</v>
      </c>
      <c r="AL381" s="2">
        <v>2.2857509503505176</v>
      </c>
      <c r="AM381" s="2">
        <v>2.3287778765231133</v>
      </c>
      <c r="AN381" s="2">
        <v>2.3706783503273221</v>
      </c>
      <c r="AO381" s="2">
        <v>2.4114641333799245</v>
      </c>
      <c r="AP381" s="2">
        <v>2.4511520706741949</v>
      </c>
      <c r="AQ381" s="2">
        <v>2.4897634854160375</v>
      </c>
      <c r="AR381" s="2">
        <v>2.5273236583015821</v>
      </c>
      <c r="AS381" s="2">
        <v>2.5638613778023913</v>
      </c>
      <c r="AT381" s="2">
        <v>2.599408550412627</v>
      </c>
      <c r="AU381" s="2">
        <v>2.6339998617335612</v>
      </c>
      <c r="AV381" s="2">
        <v>2.6676724808238701</v>
      </c>
      <c r="AW381" s="2">
        <v>2.7004658015061662</v>
      </c>
      <c r="AX381" s="2">
        <v>2.7324210343630413</v>
      </c>
      <c r="AY381" s="2">
        <v>2.7635788760876245</v>
      </c>
      <c r="AZ381" s="2">
        <v>2.7939772963489049</v>
      </c>
      <c r="BA381" s="2">
        <v>2.8236515781288909</v>
      </c>
      <c r="BB381" s="2">
        <v>2.8526345711834202</v>
      </c>
      <c r="BC381" s="2">
        <v>2.8809569173408862</v>
      </c>
      <c r="BD381" s="2">
        <v>2.908647251222908</v>
      </c>
      <c r="BE381" s="2">
        <v>2.9357323794592238</v>
      </c>
      <c r="BF381" s="2">
        <v>2.9622374410378565</v>
      </c>
      <c r="BG381" s="2">
        <v>2.9881860510673279</v>
      </c>
      <c r="BH381" s="2">
        <v>3.0136004299189922</v>
      </c>
      <c r="BI381" s="2">
        <v>3.0385015194551332</v>
      </c>
    </row>
    <row r="382" spans="1:61" x14ac:dyDescent="0.2">
      <c r="A382" s="25">
        <v>40329</v>
      </c>
      <c r="B382" s="2">
        <v>0.56017802718518461</v>
      </c>
      <c r="C382" s="2">
        <v>0.62445489185672842</v>
      </c>
      <c r="D382" s="2">
        <v>0.69255954676468867</v>
      </c>
      <c r="E382" s="2">
        <v>0.7562458155874261</v>
      </c>
      <c r="F382" s="2">
        <v>0.81010340042400153</v>
      </c>
      <c r="G382" s="2">
        <v>0.85192713841202017</v>
      </c>
      <c r="H382" s="2">
        <v>0.88377211487324059</v>
      </c>
      <c r="I382" s="2">
        <v>0.90950096268258562</v>
      </c>
      <c r="J382" s="2">
        <v>0.93220722215168494</v>
      </c>
      <c r="K382" s="2">
        <v>0.95430215542519292</v>
      </c>
      <c r="L382" s="2">
        <v>0.97750409872462696</v>
      </c>
      <c r="M382" s="2">
        <v>1.002462995121167</v>
      </c>
      <c r="N382" s="2">
        <v>1.0291890155133676</v>
      </c>
      <c r="O382" s="2">
        <v>1.0573649478778326</v>
      </c>
      <c r="P382" s="2">
        <v>1.0866588263937049</v>
      </c>
      <c r="Q382" s="2">
        <v>1.1168426367196911</v>
      </c>
      <c r="R382" s="2">
        <v>1.1478227048454994</v>
      </c>
      <c r="S382" s="2">
        <v>1.1796465524199802</v>
      </c>
      <c r="T382" s="2">
        <v>1.2124572925697639</v>
      </c>
      <c r="U382" s="2">
        <v>1.2464638406670185</v>
      </c>
      <c r="V382" s="2">
        <v>1.2818086809443758</v>
      </c>
      <c r="W382" s="2">
        <v>1.3185007440784999</v>
      </c>
      <c r="X382" s="2">
        <v>1.3564440214534674</v>
      </c>
      <c r="Y382" s="2">
        <v>1.395480811746695</v>
      </c>
      <c r="Z382" s="2">
        <v>1.4354136973561864</v>
      </c>
      <c r="AA382" s="2">
        <v>1.4759867104962621</v>
      </c>
      <c r="AB382" s="2">
        <v>1.5169387764427171</v>
      </c>
      <c r="AC382" s="2">
        <v>1.5580525478564005</v>
      </c>
      <c r="AD382" s="2">
        <v>1.5991492113552856</v>
      </c>
      <c r="AE382" s="2">
        <v>1.6400820651882821</v>
      </c>
      <c r="AF382" s="2">
        <v>1.6807313399399202</v>
      </c>
      <c r="AG382" s="2">
        <v>1.7209999903529134</v>
      </c>
      <c r="AH382" s="2">
        <v>1.7608102522738882</v>
      </c>
      <c r="AI382" s="2">
        <v>1.8001008071969233</v>
      </c>
      <c r="AJ382" s="2">
        <v>1.8388244328853436</v>
      </c>
      <c r="AK382" s="2">
        <v>1.8769460455565519</v>
      </c>
      <c r="AL382" s="2">
        <v>1.91444098439535</v>
      </c>
      <c r="AM382" s="2">
        <v>1.9512927535008251</v>
      </c>
      <c r="AN382" s="2">
        <v>1.9874910469830072</v>
      </c>
      <c r="AO382" s="2">
        <v>2.0230308847697018</v>
      </c>
      <c r="AP382" s="2">
        <v>2.05791196311643</v>
      </c>
      <c r="AQ382" s="2">
        <v>2.0921380979007469</v>
      </c>
      <c r="AR382" s="2">
        <v>2.1257167455964248</v>
      </c>
      <c r="AS382" s="2">
        <v>2.1586585895693369</v>
      </c>
      <c r="AT382" s="2">
        <v>2.1909771815338863</v>
      </c>
      <c r="AU382" s="2">
        <v>2.2226886297760013</v>
      </c>
      <c r="AV382" s="2">
        <v>2.2538113271774329</v>
      </c>
      <c r="AW382" s="2">
        <v>2.2843657132370248</v>
      </c>
      <c r="AX382" s="2">
        <v>2.3143739347192334</v>
      </c>
      <c r="AY382" s="2">
        <v>2.3438581252658088</v>
      </c>
      <c r="AZ382" s="2">
        <v>2.3728387744219641</v>
      </c>
      <c r="BA382" s="2">
        <v>2.4013347257234723</v>
      </c>
      <c r="BB382" s="2">
        <v>2.4293633319804164</v>
      </c>
      <c r="BC382" s="2">
        <v>2.4569405933073467</v>
      </c>
      <c r="BD382" s="2">
        <v>2.484081280095598</v>
      </c>
      <c r="BE382" s="2">
        <v>2.5107990428100089</v>
      </c>
      <c r="BF382" s="2">
        <v>2.5371065102280883</v>
      </c>
      <c r="BG382" s="2">
        <v>2.5630153775165061</v>
      </c>
      <c r="BH382" s="2">
        <v>2.5885364853506592</v>
      </c>
      <c r="BI382" s="2">
        <v>2.6136798911222767</v>
      </c>
    </row>
    <row r="383" spans="1:61" x14ac:dyDescent="0.2">
      <c r="A383" s="25">
        <v>40359</v>
      </c>
      <c r="B383" s="2">
        <v>0.56364348639712381</v>
      </c>
      <c r="C383" s="2">
        <v>0.63575258325003114</v>
      </c>
      <c r="D383" s="2">
        <v>0.70592495349790962</v>
      </c>
      <c r="E383" s="2">
        <v>0.76725932419257159</v>
      </c>
      <c r="F383" s="2">
        <v>0.81897795814124663</v>
      </c>
      <c r="G383" s="2">
        <v>0.86122507334220977</v>
      </c>
      <c r="H383" s="2">
        <v>0.89416064146789054</v>
      </c>
      <c r="I383" s="2">
        <v>0.9196126838986195</v>
      </c>
      <c r="J383" s="2">
        <v>0.94017541197592769</v>
      </c>
      <c r="K383" s="2">
        <v>0.95878316908315808</v>
      </c>
      <c r="L383" s="2">
        <v>0.97784381159676381</v>
      </c>
      <c r="M383" s="2">
        <v>0.99851188612578345</v>
      </c>
      <c r="N383" s="2">
        <v>1.0208156022700692</v>
      </c>
      <c r="O383" s="2">
        <v>1.0443977529748447</v>
      </c>
      <c r="P383" s="2">
        <v>1.06889744760042</v>
      </c>
      <c r="Q383" s="2">
        <v>1.0940008926827893</v>
      </c>
      <c r="R383" s="2">
        <v>1.1195557058417418</v>
      </c>
      <c r="S383" s="2">
        <v>1.1455679608916185</v>
      </c>
      <c r="T383" s="2">
        <v>1.1721809296741104</v>
      </c>
      <c r="U383" s="2">
        <v>1.1996434848081197</v>
      </c>
      <c r="V383" s="2">
        <v>1.2281671805588437</v>
      </c>
      <c r="W383" s="2">
        <v>1.2579040718296546</v>
      </c>
      <c r="X383" s="2">
        <v>1.2889228758819204</v>
      </c>
      <c r="Y383" s="2">
        <v>1.321207632746227</v>
      </c>
      <c r="Z383" s="2">
        <v>1.3546948788907445</v>
      </c>
      <c r="AA383" s="2">
        <v>1.3893065268866482</v>
      </c>
      <c r="AB383" s="2">
        <v>1.4248862999790124</v>
      </c>
      <c r="AC383" s="2">
        <v>1.4612124964148299</v>
      </c>
      <c r="AD383" s="2">
        <v>1.4980664971671851</v>
      </c>
      <c r="AE383" s="2">
        <v>1.5352606937390272</v>
      </c>
      <c r="AF383" s="2">
        <v>1.5726343957014193</v>
      </c>
      <c r="AG383" s="2">
        <v>1.6100496247453995</v>
      </c>
      <c r="AH383" s="2">
        <v>1.647387673451677</v>
      </c>
      <c r="AI383" s="2">
        <v>1.684546271336274</v>
      </c>
      <c r="AJ383" s="2">
        <v>1.7214372367169044</v>
      </c>
      <c r="AK383" s="2">
        <v>1.7579845199349635</v>
      </c>
      <c r="AL383" s="2">
        <v>1.7941226968193613</v>
      </c>
      <c r="AM383" s="2">
        <v>1.829797301566132</v>
      </c>
      <c r="AN383" s="2">
        <v>1.8649653685500847</v>
      </c>
      <c r="AO383" s="2">
        <v>1.8995942030153918</v>
      </c>
      <c r="AP383" s="2">
        <v>1.9336601285334929</v>
      </c>
      <c r="AQ383" s="2">
        <v>1.9671474133927074</v>
      </c>
      <c r="AR383" s="2">
        <v>2.0000473467939406</v>
      </c>
      <c r="AS383" s="2">
        <v>2.0323574410197165</v>
      </c>
      <c r="AT383" s="2">
        <v>2.064080739980656</v>
      </c>
      <c r="AU383" s="2">
        <v>2.0952252179515565</v>
      </c>
      <c r="AV383" s="2">
        <v>2.1258032550645694</v>
      </c>
      <c r="AW383" s="2">
        <v>2.155831178365716</v>
      </c>
      <c r="AX383" s="2">
        <v>2.1853286833040162</v>
      </c>
      <c r="AY383" s="2">
        <v>2.2143164099295904</v>
      </c>
      <c r="AZ383" s="2">
        <v>2.2428136520868476</v>
      </c>
      <c r="BA383" s="2">
        <v>2.2708382713832305</v>
      </c>
      <c r="BB383" s="2">
        <v>2.2984068323056945</v>
      </c>
      <c r="BC383" s="2">
        <v>2.3255347223244542</v>
      </c>
      <c r="BD383" s="2">
        <v>2.3522362588945067</v>
      </c>
      <c r="BE383" s="2">
        <v>2.378524784992706</v>
      </c>
      <c r="BF383" s="2">
        <v>2.4044127545982983</v>
      </c>
      <c r="BG383" s="2">
        <v>2.4299118093306489</v>
      </c>
      <c r="BH383" s="2">
        <v>2.4550328472933018</v>
      </c>
      <c r="BI383" s="2">
        <v>2.4797860850336262</v>
      </c>
    </row>
    <row r="384" spans="1:61" x14ac:dyDescent="0.2">
      <c r="A384" s="25">
        <v>40390</v>
      </c>
      <c r="B384" s="2">
        <v>0.56868353501670355</v>
      </c>
      <c r="C384" s="2">
        <v>0.63829534890430395</v>
      </c>
      <c r="D384" s="2">
        <v>0.70534575142614675</v>
      </c>
      <c r="E384" s="2">
        <v>0.76273594357385066</v>
      </c>
      <c r="F384" s="2">
        <v>0.80930972931896328</v>
      </c>
      <c r="G384" s="2">
        <v>0.84312580159395689</v>
      </c>
      <c r="H384" s="2">
        <v>0.86504567821576561</v>
      </c>
      <c r="I384" s="2">
        <v>0.87983673417761898</v>
      </c>
      <c r="J384" s="2">
        <v>0.8922917092852245</v>
      </c>
      <c r="K384" s="2">
        <v>0.90576806548896771</v>
      </c>
      <c r="L384" s="2">
        <v>0.92228893035958781</v>
      </c>
      <c r="M384" s="2">
        <v>0.94223613654221894</v>
      </c>
      <c r="N384" s="2">
        <v>0.96499675027840248</v>
      </c>
      <c r="O384" s="2">
        <v>0.9897191290582843</v>
      </c>
      <c r="P384" s="2">
        <v>1.0156161179345597</v>
      </c>
      <c r="Q384" s="2">
        <v>1.0421422315796478</v>
      </c>
      <c r="R384" s="2">
        <v>1.0690466239989453</v>
      </c>
      <c r="S384" s="2">
        <v>1.0963304776581182</v>
      </c>
      <c r="T384" s="2">
        <v>1.1242031448680048</v>
      </c>
      <c r="U384" s="2">
        <v>1.1529813611536479</v>
      </c>
      <c r="V384" s="2">
        <v>1.182977318046065</v>
      </c>
      <c r="W384" s="2">
        <v>1.214386286276762</v>
      </c>
      <c r="X384" s="2">
        <v>1.2472558910972438</v>
      </c>
      <c r="Y384" s="2">
        <v>1.2815256915118955</v>
      </c>
      <c r="Z384" s="2">
        <v>1.3170966231440537</v>
      </c>
      <c r="AA384" s="2">
        <v>1.3538037945651253</v>
      </c>
      <c r="AB384" s="2">
        <v>1.3913827941488475</v>
      </c>
      <c r="AC384" s="2">
        <v>1.4295662842549992</v>
      </c>
      <c r="AD384" s="2">
        <v>1.4681280114583972</v>
      </c>
      <c r="AE384" s="2">
        <v>1.506877424895017</v>
      </c>
      <c r="AF384" s="2">
        <v>1.5456539177843893</v>
      </c>
      <c r="AG384" s="2">
        <v>1.5843221486665426</v>
      </c>
      <c r="AH384" s="2">
        <v>1.6227682133231423</v>
      </c>
      <c r="AI384" s="2">
        <v>1.660896492241952</v>
      </c>
      <c r="AJ384" s="2">
        <v>1.6986270385159654</v>
      </c>
      <c r="AK384" s="2">
        <v>1.7358934010926783</v>
      </c>
      <c r="AL384" s="2">
        <v>1.7726408801678708</v>
      </c>
      <c r="AM384" s="2">
        <v>1.8088259148008832</v>
      </c>
      <c r="AN384" s="2">
        <v>1.8444156324076075</v>
      </c>
      <c r="AO384" s="2">
        <v>1.8793866079747776</v>
      </c>
      <c r="AP384" s="2">
        <v>1.913723711917275</v>
      </c>
      <c r="AQ384" s="2">
        <v>1.9474191225271618</v>
      </c>
      <c r="AR384" s="2">
        <v>1.9804714762205193</v>
      </c>
      <c r="AS384" s="2">
        <v>2.0128851336597182</v>
      </c>
      <c r="AT384" s="2">
        <v>2.0446695437260529</v>
      </c>
      <c r="AU384" s="2">
        <v>2.0758386904524695</v>
      </c>
      <c r="AV384" s="2">
        <v>2.1064106105606202</v>
      </c>
      <c r="AW384" s="2">
        <v>2.1364069713057918</v>
      </c>
      <c r="AX384" s="2">
        <v>2.1658525127558885</v>
      </c>
      <c r="AY384" s="2">
        <v>2.1947725170751271</v>
      </c>
      <c r="AZ384" s="2">
        <v>2.2231904134308644</v>
      </c>
      <c r="BA384" s="2">
        <v>2.2511277266016769</v>
      </c>
      <c r="BB384" s="2">
        <v>2.2786042566364504</v>
      </c>
      <c r="BC384" s="2">
        <v>2.3056382385515732</v>
      </c>
      <c r="BD384" s="2">
        <v>2.3322464846066175</v>
      </c>
      <c r="BE384" s="2">
        <v>2.3584445113362005</v>
      </c>
      <c r="BF384" s="2">
        <v>2.3842466532100626</v>
      </c>
      <c r="BG384" s="2">
        <v>2.4096661645352162</v>
      </c>
      <c r="BH384" s="2">
        <v>2.4347153109951623</v>
      </c>
      <c r="BI384" s="2">
        <v>2.4594054520351754</v>
      </c>
    </row>
    <row r="385" spans="1:61" x14ac:dyDescent="0.2">
      <c r="A385" s="25">
        <v>40421</v>
      </c>
      <c r="B385" s="2">
        <v>0.566014525984465</v>
      </c>
      <c r="C385" s="2">
        <v>0.63392403660981667</v>
      </c>
      <c r="D385" s="2">
        <v>0.70120358810055039</v>
      </c>
      <c r="E385" s="2">
        <v>0.75850654592783273</v>
      </c>
      <c r="F385" s="2">
        <v>0.8007571157403387</v>
      </c>
      <c r="G385" s="2">
        <v>0.82681430207534035</v>
      </c>
      <c r="H385" s="2">
        <v>0.84052479183976325</v>
      </c>
      <c r="I385" s="2">
        <v>0.84780383620771715</v>
      </c>
      <c r="J385" s="2">
        <v>0.85310473302876366</v>
      </c>
      <c r="K385" s="2">
        <v>0.85945348163844459</v>
      </c>
      <c r="L385" s="2">
        <v>0.86860027224970393</v>
      </c>
      <c r="M385" s="2">
        <v>0.88075716418203831</v>
      </c>
      <c r="N385" s="2">
        <v>0.89536922756214243</v>
      </c>
      <c r="O385" s="2">
        <v>0.91164266178699938</v>
      </c>
      <c r="P385" s="2">
        <v>0.92890464861421784</v>
      </c>
      <c r="Q385" s="2">
        <v>0.94673091395534947</v>
      </c>
      <c r="R385" s="2">
        <v>0.96497176893268433</v>
      </c>
      <c r="S385" s="2">
        <v>0.98371158206817633</v>
      </c>
      <c r="T385" s="2">
        <v>1.0031879411702171</v>
      </c>
      <c r="U385" s="2">
        <v>1.0237402940252365</v>
      </c>
      <c r="V385" s="2">
        <v>1.0456184205594661</v>
      </c>
      <c r="W385" s="2">
        <v>1.0689129241236039</v>
      </c>
      <c r="X385" s="2">
        <v>1.0935912266565424</v>
      </c>
      <c r="Y385" s="2">
        <v>1.1195407493446576</v>
      </c>
      <c r="Z385" s="2">
        <v>1.1465889115629972</v>
      </c>
      <c r="AA385" s="2">
        <v>1.1744911596574439</v>
      </c>
      <c r="AB385" s="2">
        <v>1.203000626674871</v>
      </c>
      <c r="AC385" s="2">
        <v>1.2319123738025504</v>
      </c>
      <c r="AD385" s="2">
        <v>1.2610574906170207</v>
      </c>
      <c r="AE385" s="2">
        <v>1.2902970903525421</v>
      </c>
      <c r="AF385" s="2">
        <v>1.3195174673756604</v>
      </c>
      <c r="AG385" s="2">
        <v>1.3486261626332836</v>
      </c>
      <c r="AH385" s="2">
        <v>1.3775487444738423</v>
      </c>
      <c r="AI385" s="2">
        <v>1.4062261575588302</v>
      </c>
      <c r="AJ385" s="2">
        <v>1.4346125262466491</v>
      </c>
      <c r="AK385" s="2">
        <v>1.4626733240791538</v>
      </c>
      <c r="AL385" s="2">
        <v>1.4903837825224238</v>
      </c>
      <c r="AM385" s="2">
        <v>1.5177267772120224</v>
      </c>
      <c r="AN385" s="2">
        <v>1.5446908453026973</v>
      </c>
      <c r="AO385" s="2">
        <v>1.5712693602576371</v>
      </c>
      <c r="AP385" s="2">
        <v>1.5974599420473112</v>
      </c>
      <c r="AQ385" s="2">
        <v>1.6232639516128866</v>
      </c>
      <c r="AR385" s="2">
        <v>1.6486860558696359</v>
      </c>
      <c r="AS385" s="2">
        <v>1.6737338520280611</v>
      </c>
      <c r="AT385" s="2">
        <v>1.6984175420055359</v>
      </c>
      <c r="AU385" s="2">
        <v>1.7227496493059924</v>
      </c>
      <c r="AV385" s="2">
        <v>1.7467447720426295</v>
      </c>
      <c r="AW385" s="2">
        <v>1.7704193668327768</v>
      </c>
      <c r="AX385" s="2">
        <v>1.793791444827965</v>
      </c>
      <c r="AY385" s="2">
        <v>1.8168789178386311</v>
      </c>
      <c r="AZ385" s="2">
        <v>1.8396979124411814</v>
      </c>
      <c r="BA385" s="2">
        <v>1.8622627592050682</v>
      </c>
      <c r="BB385" s="2">
        <v>1.8845861621248128</v>
      </c>
      <c r="BC385" s="2">
        <v>1.9066793492287937</v>
      </c>
      <c r="BD385" s="2">
        <v>1.9285522067579894</v>
      </c>
      <c r="BE385" s="2">
        <v>1.9502133989684236</v>
      </c>
      <c r="BF385" s="2">
        <v>1.9716704753228285</v>
      </c>
      <c r="BG385" s="2">
        <v>1.9929299665935125</v>
      </c>
      <c r="BH385" s="2">
        <v>2.0139974711920612</v>
      </c>
      <c r="BI385" s="2">
        <v>2.0348777328660606</v>
      </c>
    </row>
    <row r="386" spans="1:61" x14ac:dyDescent="0.2">
      <c r="A386" s="25">
        <v>40451</v>
      </c>
      <c r="B386" s="2">
        <v>0.5653795985921668</v>
      </c>
      <c r="C386" s="2">
        <v>0.6379436562113322</v>
      </c>
      <c r="D386" s="2">
        <v>0.70600507029475656</v>
      </c>
      <c r="E386" s="2">
        <v>0.76115500904552547</v>
      </c>
      <c r="F386" s="2">
        <v>0.80328813333079496</v>
      </c>
      <c r="G386" s="2">
        <v>0.83424493286044898</v>
      </c>
      <c r="H386" s="2">
        <v>0.8559424634050582</v>
      </c>
      <c r="I386" s="2">
        <v>0.87118149840229642</v>
      </c>
      <c r="J386" s="2">
        <v>0.88281966553949087</v>
      </c>
      <c r="K386" s="2">
        <v>0.89365293458081851</v>
      </c>
      <c r="L386" s="2">
        <v>0.90590396746347923</v>
      </c>
      <c r="M386" s="2">
        <v>0.92038283619647854</v>
      </c>
      <c r="N386" s="2">
        <v>0.93675728773997213</v>
      </c>
      <c r="O386" s="2">
        <v>0.95436876184439168</v>
      </c>
      <c r="P386" s="2">
        <v>0.9726279987387928</v>
      </c>
      <c r="Q386" s="2">
        <v>0.99106359927077314</v>
      </c>
      <c r="R386" s="2">
        <v>1.0094492441687695</v>
      </c>
      <c r="S386" s="2">
        <v>1.0277778128109851</v>
      </c>
      <c r="T386" s="2">
        <v>1.046222837325044</v>
      </c>
      <c r="U386" s="2">
        <v>1.0650805387950499</v>
      </c>
      <c r="V386" s="2">
        <v>1.0846173624750655</v>
      </c>
      <c r="W386" s="2">
        <v>1.1050471367856101</v>
      </c>
      <c r="X386" s="2">
        <v>1.1264988050965776</v>
      </c>
      <c r="Y386" s="2">
        <v>1.1490134751476366</v>
      </c>
      <c r="Z386" s="2">
        <v>1.1725845436462872</v>
      </c>
      <c r="AA386" s="2">
        <v>1.1971895267830601</v>
      </c>
      <c r="AB386" s="2">
        <v>1.2227267582668568</v>
      </c>
      <c r="AC386" s="2">
        <v>1.2490294866922518</v>
      </c>
      <c r="AD386" s="2">
        <v>1.2759292790458423</v>
      </c>
      <c r="AE386" s="2">
        <v>1.3032804115584025</v>
      </c>
      <c r="AF386" s="2">
        <v>1.3309568816444983</v>
      </c>
      <c r="AG386" s="2">
        <v>1.3588493264675223</v>
      </c>
      <c r="AH386" s="2">
        <v>1.3868625017656286</v>
      </c>
      <c r="AI386" s="2">
        <v>1.4149132055907385</v>
      </c>
      <c r="AJ386" s="2">
        <v>1.4429285579780007</v>
      </c>
      <c r="AK386" s="2">
        <v>1.4708445673370119</v>
      </c>
      <c r="AL386" s="2">
        <v>1.4986050855752913</v>
      </c>
      <c r="AM386" s="2">
        <v>1.5261626194137945</v>
      </c>
      <c r="AN386" s="2">
        <v>1.5534791504525649</v>
      </c>
      <c r="AO386" s="2">
        <v>1.5805251388487658</v>
      </c>
      <c r="AP386" s="2">
        <v>1.6072784893464969</v>
      </c>
      <c r="AQ386" s="2">
        <v>1.6337236650164368</v>
      </c>
      <c r="AR386" s="2">
        <v>1.6598509246597326</v>
      </c>
      <c r="AS386" s="2">
        <v>1.6856556642022682</v>
      </c>
      <c r="AT386" s="2">
        <v>1.71113784590302</v>
      </c>
      <c r="AU386" s="2">
        <v>1.7363015020135066</v>
      </c>
      <c r="AV386" s="2">
        <v>1.7611543017998628</v>
      </c>
      <c r="AW386" s="2">
        <v>1.7857071726871425</v>
      </c>
      <c r="AX386" s="2">
        <v>1.8099738138669323</v>
      </c>
      <c r="AY386" s="2">
        <v>1.8339685914477406</v>
      </c>
      <c r="AZ386" s="2">
        <v>1.8577045479811207</v>
      </c>
      <c r="BA386" s="2">
        <v>1.8811933410236192</v>
      </c>
      <c r="BB386" s="2">
        <v>1.904445373796497</v>
      </c>
      <c r="BC386" s="2">
        <v>1.9274699113278793</v>
      </c>
      <c r="BD386" s="2">
        <v>1.9502751839248638</v>
      </c>
      <c r="BE386" s="2">
        <v>1.9728684795593254</v>
      </c>
      <c r="BF386" s="2">
        <v>1.9952562265289002</v>
      </c>
      <c r="BG386" s="2">
        <v>2.0174440675668315</v>
      </c>
      <c r="BH386" s="2">
        <v>2.0394369264152292</v>
      </c>
      <c r="BI386" s="2">
        <v>2.0612390677409911</v>
      </c>
    </row>
    <row r="387" spans="1:61" x14ac:dyDescent="0.2">
      <c r="A387" s="25">
        <v>40482</v>
      </c>
      <c r="B387" s="2">
        <v>0.5682398191595619</v>
      </c>
      <c r="C387" s="2">
        <v>0.63733526925508754</v>
      </c>
      <c r="D387" s="2">
        <v>0.70384251823880717</v>
      </c>
      <c r="E387" s="2">
        <v>0.76095139171790249</v>
      </c>
      <c r="F387" s="2">
        <v>0.8076717507290716</v>
      </c>
      <c r="G387" s="2">
        <v>0.84185753974726296</v>
      </c>
      <c r="H387" s="2">
        <v>0.86380089072032851</v>
      </c>
      <c r="I387" s="2">
        <v>0.87770417727766359</v>
      </c>
      <c r="J387" s="2">
        <v>0.88800690845769636</v>
      </c>
      <c r="K387" s="2">
        <v>0.89819127385906072</v>
      </c>
      <c r="L387" s="2">
        <v>0.9105755081047695</v>
      </c>
      <c r="M387" s="2">
        <v>0.92582173133738721</v>
      </c>
      <c r="N387" s="2">
        <v>0.94342446030994953</v>
      </c>
      <c r="O387" s="2">
        <v>0.96254629109370748</v>
      </c>
      <c r="P387" s="2">
        <v>0.98238601176015294</v>
      </c>
      <c r="Q387" s="2">
        <v>1.0023859913795561</v>
      </c>
      <c r="R387" s="2">
        <v>1.0222990070198816</v>
      </c>
      <c r="S387" s="2">
        <v>1.0421465869425961</v>
      </c>
      <c r="T387" s="2">
        <v>1.0621687851845296</v>
      </c>
      <c r="U387" s="2">
        <v>1.0827190541916991</v>
      </c>
      <c r="V387" s="2">
        <v>1.1041507418888332</v>
      </c>
      <c r="W387" s="2">
        <v>1.1267054642204264</v>
      </c>
      <c r="X387" s="2">
        <v>1.1504821996352792</v>
      </c>
      <c r="Y387" s="2">
        <v>1.1754754647667907</v>
      </c>
      <c r="Z387" s="2">
        <v>1.2016426084713472</v>
      </c>
      <c r="AA387" s="2">
        <v>1.2288812405730711</v>
      </c>
      <c r="AB387" s="2">
        <v>1.2569978381075104</v>
      </c>
      <c r="AC387" s="2">
        <v>1.2857905320392562</v>
      </c>
      <c r="AD387" s="2">
        <v>1.3150874515730975</v>
      </c>
      <c r="AE387" s="2">
        <v>1.344742967793771</v>
      </c>
      <c r="AF387" s="2">
        <v>1.3746334611046798</v>
      </c>
      <c r="AG387" s="2">
        <v>1.4046538822718528</v>
      </c>
      <c r="AH387" s="2">
        <v>1.4347149387326361</v>
      </c>
      <c r="AI387" s="2">
        <v>1.4647407774381469</v>
      </c>
      <c r="AJ387" s="2">
        <v>1.4946670649227354</v>
      </c>
      <c r="AK387" s="2">
        <v>1.5244393873618662</v>
      </c>
      <c r="AL387" s="2">
        <v>1.5540119924003137</v>
      </c>
      <c r="AM387" s="2">
        <v>1.5833476206235604</v>
      </c>
      <c r="AN387" s="2">
        <v>1.6124174333245458</v>
      </c>
      <c r="AO387" s="2">
        <v>1.6412000589796434</v>
      </c>
      <c r="AP387" s="2">
        <v>1.6696806826166333</v>
      </c>
      <c r="AQ387" s="2">
        <v>1.6978502652728709</v>
      </c>
      <c r="AR387" s="2">
        <v>1.7257048723662647</v>
      </c>
      <c r="AS387" s="2">
        <v>1.7532450936520321</v>
      </c>
      <c r="AT387" s="2">
        <v>1.7804755405185539</v>
      </c>
      <c r="AU387" s="2">
        <v>1.8074044088533363</v>
      </c>
      <c r="AV387" s="2">
        <v>1.8340430977133124</v>
      </c>
      <c r="AW387" s="2">
        <v>1.8604058756613646</v>
      </c>
      <c r="AX387" s="2">
        <v>1.8865094242426355</v>
      </c>
      <c r="AY387" s="2">
        <v>1.9123706527734319</v>
      </c>
      <c r="AZ387" s="2">
        <v>1.9380046284852348</v>
      </c>
      <c r="BA387" s="2">
        <v>1.9634245529435856</v>
      </c>
      <c r="BB387" s="2">
        <v>1.9886419380541049</v>
      </c>
      <c r="BC387" s="2">
        <v>2.0136667625124867</v>
      </c>
      <c r="BD387" s="2">
        <v>2.0385076111872182</v>
      </c>
      <c r="BE387" s="2">
        <v>2.0631717995684373</v>
      </c>
      <c r="BF387" s="2">
        <v>2.0876654851169114</v>
      </c>
      <c r="BG387" s="2">
        <v>2.111993767094154</v>
      </c>
      <c r="BH387" s="2">
        <v>2.1361607762403292</v>
      </c>
      <c r="BI387" s="2">
        <v>2.1601697554843633</v>
      </c>
    </row>
    <row r="388" spans="1:61" x14ac:dyDescent="0.2">
      <c r="A388" s="25">
        <v>40512</v>
      </c>
      <c r="B388" s="2">
        <v>0.57233027064817366</v>
      </c>
      <c r="C388" s="2">
        <v>0.64831179813409778</v>
      </c>
      <c r="D388" s="2">
        <v>0.72379391792943537</v>
      </c>
      <c r="E388" s="2">
        <v>0.78743005386279419</v>
      </c>
      <c r="F388" s="2">
        <v>0.83482521310368552</v>
      </c>
      <c r="G388" s="2">
        <v>0.86649389123755372</v>
      </c>
      <c r="H388" s="2">
        <v>0.88627422246597742</v>
      </c>
      <c r="I388" s="2">
        <v>0.89951671534504551</v>
      </c>
      <c r="J388" s="2">
        <v>0.91036298184198794</v>
      </c>
      <c r="K388" s="2">
        <v>0.92179488600397952</v>
      </c>
      <c r="L388" s="2">
        <v>0.93565055526148422</v>
      </c>
      <c r="M388" s="2">
        <v>0.95236458256531309</v>
      </c>
      <c r="N388" s="2">
        <v>0.97150598210725858</v>
      </c>
      <c r="O388" s="2">
        <v>0.99234214737564286</v>
      </c>
      <c r="P388" s="2">
        <v>1.0142217475463371</v>
      </c>
      <c r="Q388" s="2">
        <v>1.0367180831053271</v>
      </c>
      <c r="R388" s="2">
        <v>1.0596700463590416</v>
      </c>
      <c r="S388" s="2">
        <v>1.0831620951323744</v>
      </c>
      <c r="T388" s="2">
        <v>1.1074487029249356</v>
      </c>
      <c r="U388" s="2">
        <v>1.1329110988855302</v>
      </c>
      <c r="V388" s="2">
        <v>1.1598470097878433</v>
      </c>
      <c r="W388" s="2">
        <v>1.1883856905308539</v>
      </c>
      <c r="X388" s="2">
        <v>1.2185236907023049</v>
      </c>
      <c r="Y388" s="2">
        <v>1.2501623622960356</v>
      </c>
      <c r="Z388" s="2">
        <v>1.2831254027234773</v>
      </c>
      <c r="AA388" s="2">
        <v>1.3171356504572889</v>
      </c>
      <c r="AB388" s="2">
        <v>1.3519031919772668</v>
      </c>
      <c r="AC388" s="2">
        <v>1.3871860827003006</v>
      </c>
      <c r="AD388" s="2">
        <v>1.4227838679452267</v>
      </c>
      <c r="AE388" s="2">
        <v>1.4585306679491783</v>
      </c>
      <c r="AF388" s="2">
        <v>1.4942896012678544</v>
      </c>
      <c r="AG388" s="2">
        <v>1.5299482537882454</v>
      </c>
      <c r="AH388" s="2">
        <v>1.5654149715572243</v>
      </c>
      <c r="AI388" s="2">
        <v>1.6006158078168617</v>
      </c>
      <c r="AJ388" s="2">
        <v>1.635491993405108</v>
      </c>
      <c r="AK388" s="2">
        <v>1.669997828756367</v>
      </c>
      <c r="AL388" s="2">
        <v>1.7040988788643414</v>
      </c>
      <c r="AM388" s="2">
        <v>1.7377699309034547</v>
      </c>
      <c r="AN388" s="2">
        <v>1.7709931350354893</v>
      </c>
      <c r="AO388" s="2">
        <v>1.8037570046992535</v>
      </c>
      <c r="AP388" s="2">
        <v>1.8360556405961579</v>
      </c>
      <c r="AQ388" s="2">
        <v>1.8678880655399084</v>
      </c>
      <c r="AR388" s="2">
        <v>1.8992576521178657</v>
      </c>
      <c r="AS388" s="2">
        <v>1.9301716283985819</v>
      </c>
      <c r="AT388" s="2">
        <v>1.9606406495450062</v>
      </c>
      <c r="AU388" s="2">
        <v>1.9906784253042211</v>
      </c>
      <c r="AV388" s="2">
        <v>2.0203013950516864</v>
      </c>
      <c r="AW388" s="2">
        <v>2.0495284434549452</v>
      </c>
      <c r="AX388" s="2">
        <v>2.0783805054959794</v>
      </c>
      <c r="AY388" s="2">
        <v>2.1068784549944</v>
      </c>
      <c r="AZ388" s="2">
        <v>2.1350409532472039</v>
      </c>
      <c r="BA388" s="2">
        <v>2.1628844296651946</v>
      </c>
      <c r="BB388" s="2">
        <v>2.1904232923249825</v>
      </c>
      <c r="BC388" s="2">
        <v>2.2176701151295588</v>
      </c>
      <c r="BD388" s="2">
        <v>2.2446358045513524</v>
      </c>
      <c r="BE388" s="2">
        <v>2.2713297485099564</v>
      </c>
      <c r="BF388" s="2">
        <v>2.2977599495785204</v>
      </c>
      <c r="BG388" s="2">
        <v>2.3239331444101663</v>
      </c>
      <c r="BH388" s="2">
        <v>2.3498549110193458</v>
      </c>
      <c r="BI388" s="2">
        <v>2.3755297653350649</v>
      </c>
    </row>
    <row r="389" spans="1:61" x14ac:dyDescent="0.2">
      <c r="A389" s="25">
        <v>40543</v>
      </c>
      <c r="B389" s="2">
        <v>0.59251144796247812</v>
      </c>
      <c r="C389" s="2">
        <v>0.66579381656138947</v>
      </c>
      <c r="D389" s="2">
        <v>0.73337500440541936</v>
      </c>
      <c r="E389" s="2">
        <v>0.78858791228978797</v>
      </c>
      <c r="F389" s="2">
        <v>0.83246183970587528</v>
      </c>
      <c r="G389" s="2">
        <v>0.86702841275528963</v>
      </c>
      <c r="H389" s="2">
        <v>0.893841513688166</v>
      </c>
      <c r="I389" s="2">
        <v>0.91521662327255682</v>
      </c>
      <c r="J389" s="2">
        <v>0.93371345028274599</v>
      </c>
      <c r="K389" s="2">
        <v>0.95209885699061092</v>
      </c>
      <c r="L389" s="2">
        <v>0.97263039798322359</v>
      </c>
      <c r="M389" s="2">
        <v>0.99618537295489396</v>
      </c>
      <c r="N389" s="2">
        <v>1.0224777978051001</v>
      </c>
      <c r="O389" s="2">
        <v>1.0508581125439267</v>
      </c>
      <c r="P389" s="2">
        <v>1.0807257907624561</v>
      </c>
      <c r="Q389" s="2">
        <v>1.1115933926431947</v>
      </c>
      <c r="R389" s="2">
        <v>1.1432054901345174</v>
      </c>
      <c r="S389" s="2">
        <v>1.1755035937232501</v>
      </c>
      <c r="T389" s="2">
        <v>1.2085893995508721</v>
      </c>
      <c r="U389" s="2">
        <v>1.2426575192572487</v>
      </c>
      <c r="V389" s="2">
        <v>1.2778605174356874</v>
      </c>
      <c r="W389" s="2">
        <v>1.3142933069190879</v>
      </c>
      <c r="X389" s="2">
        <v>1.3519671024134856</v>
      </c>
      <c r="Y389" s="2">
        <v>1.3908100225381288</v>
      </c>
      <c r="Z389" s="2">
        <v>1.4307102139345718</v>
      </c>
      <c r="AA389" s="2">
        <v>1.4715488845333589</v>
      </c>
      <c r="AB389" s="2">
        <v>1.5131360820173858</v>
      </c>
      <c r="AC389" s="2">
        <v>1.5552270807474797</v>
      </c>
      <c r="AD389" s="2">
        <v>1.5975905414692664</v>
      </c>
      <c r="AE389" s="2">
        <v>1.6400314920252339</v>
      </c>
      <c r="AF389" s="2">
        <v>1.6823860749173525</v>
      </c>
      <c r="AG389" s="2">
        <v>1.7245166856415266</v>
      </c>
      <c r="AH389" s="2">
        <v>1.7663079949612466</v>
      </c>
      <c r="AI389" s="2">
        <v>1.8076636731329401</v>
      </c>
      <c r="AJ389" s="2">
        <v>1.8485036756926942</v>
      </c>
      <c r="AK389" s="2">
        <v>1.888761981611861</v>
      </c>
      <c r="AL389" s="2">
        <v>1.9283847720749883</v>
      </c>
      <c r="AM389" s="2">
        <v>1.9673296959835671</v>
      </c>
      <c r="AN389" s="2">
        <v>2.0055653115753276</v>
      </c>
      <c r="AO389" s="2">
        <v>2.0430698116125727</v>
      </c>
      <c r="AP389" s="2">
        <v>2.0798298484402533</v>
      </c>
      <c r="AQ389" s="2">
        <v>2.1158395268927888</v>
      </c>
      <c r="AR389" s="2">
        <v>2.1510995377255298</v>
      </c>
      <c r="AS389" s="2">
        <v>2.1856164092146471</v>
      </c>
      <c r="AT389" s="2">
        <v>2.2194018585437121</v>
      </c>
      <c r="AU389" s="2">
        <v>2.2524722277920195</v>
      </c>
      <c r="AV389" s="2">
        <v>2.2848479919244062</v>
      </c>
      <c r="AW389" s="2">
        <v>2.3165533282823403</v>
      </c>
      <c r="AX389" s="2">
        <v>2.3476155440280531</v>
      </c>
      <c r="AY389" s="2">
        <v>2.3780624506286996</v>
      </c>
      <c r="AZ389" s="2">
        <v>2.4079198786204117</v>
      </c>
      <c r="BA389" s="2">
        <v>2.4372116293185009</v>
      </c>
      <c r="BB389" s="2">
        <v>2.4659596662531476</v>
      </c>
      <c r="BC389" s="2">
        <v>2.4941842853346867</v>
      </c>
      <c r="BD389" s="2">
        <v>2.5219042664554152</v>
      </c>
      <c r="BE389" s="2">
        <v>2.5491370088483434</v>
      </c>
      <c r="BF389" s="2">
        <v>2.5758986521976608</v>
      </c>
      <c r="BG389" s="2">
        <v>2.6022041852205264</v>
      </c>
      <c r="BH389" s="2">
        <v>2.6280675432066571</v>
      </c>
      <c r="BI389" s="2">
        <v>2.6535016958039335</v>
      </c>
    </row>
    <row r="390" spans="1:61" x14ac:dyDescent="0.2">
      <c r="A390" s="25">
        <v>40574</v>
      </c>
      <c r="B390" s="2">
        <v>0.60281411350974101</v>
      </c>
      <c r="C390" s="2">
        <v>0.67617334079087255</v>
      </c>
      <c r="D390" s="2">
        <v>0.74748831886425893</v>
      </c>
      <c r="E390" s="2">
        <v>0.81182948765408824</v>
      </c>
      <c r="F390" s="2">
        <v>0.86850468425032434</v>
      </c>
      <c r="G390" s="2">
        <v>0.91586525275818864</v>
      </c>
      <c r="H390" s="2">
        <v>0.95441452007444771</v>
      </c>
      <c r="I390" s="2">
        <v>0.98780505129741969</v>
      </c>
      <c r="J390" s="2">
        <v>1.0196408616649093</v>
      </c>
      <c r="K390" s="2">
        <v>1.0525816083077217</v>
      </c>
      <c r="L390" s="2">
        <v>1.0883468187139174</v>
      </c>
      <c r="M390" s="2">
        <v>1.1272311684342451</v>
      </c>
      <c r="N390" s="2">
        <v>1.1685559406394246</v>
      </c>
      <c r="O390" s="2">
        <v>1.2114312400526728</v>
      </c>
      <c r="P390" s="2">
        <v>1.2550353928212343</v>
      </c>
      <c r="Q390" s="2">
        <v>1.2987995800964776</v>
      </c>
      <c r="R390" s="2">
        <v>1.3424454300709365</v>
      </c>
      <c r="S390" s="2">
        <v>1.3859338401873955</v>
      </c>
      <c r="T390" s="2">
        <v>1.4294061470694557</v>
      </c>
      <c r="U390" s="2">
        <v>1.4730881837383607</v>
      </c>
      <c r="V390" s="2">
        <v>1.5171973583947815</v>
      </c>
      <c r="W390" s="2">
        <v>1.5618493773345328</v>
      </c>
      <c r="X390" s="2">
        <v>1.6070419676854735</v>
      </c>
      <c r="Y390" s="2">
        <v>1.652691454355091</v>
      </c>
      <c r="Z390" s="2">
        <v>1.6986949678453249</v>
      </c>
      <c r="AA390" s="2">
        <v>1.7449106048548744</v>
      </c>
      <c r="AB390" s="2">
        <v>1.7911360861670402</v>
      </c>
      <c r="AC390" s="2">
        <v>1.8371790376600019</v>
      </c>
      <c r="AD390" s="2">
        <v>1.8828815440516176</v>
      </c>
      <c r="AE390" s="2">
        <v>1.9281149915313429</v>
      </c>
      <c r="AF390" s="2">
        <v>1.9727753417164262</v>
      </c>
      <c r="AG390" s="2">
        <v>2.0167792917413196</v>
      </c>
      <c r="AH390" s="2">
        <v>2.0600611325126441</v>
      </c>
      <c r="AI390" s="2">
        <v>2.1025701613897527</v>
      </c>
      <c r="AJ390" s="2">
        <v>2.1442685384057709</v>
      </c>
      <c r="AK390" s="2">
        <v>2.1851294997851287</v>
      </c>
      <c r="AL390" s="2">
        <v>2.2251358336590541</v>
      </c>
      <c r="AM390" s="2">
        <v>2.2642782987936507</v>
      </c>
      <c r="AN390" s="2">
        <v>2.3025542630817828</v>
      </c>
      <c r="AO390" s="2">
        <v>2.3399668443063644</v>
      </c>
      <c r="AP390" s="2">
        <v>2.3765242089342258</v>
      </c>
      <c r="AQ390" s="2">
        <v>2.4122389710823113</v>
      </c>
      <c r="AR390" s="2">
        <v>2.4471276753490629</v>
      </c>
      <c r="AS390" s="2">
        <v>2.4812103501687952</v>
      </c>
      <c r="AT390" s="2">
        <v>2.5145101207188199</v>
      </c>
      <c r="AU390" s="2">
        <v>2.5470528723169457</v>
      </c>
      <c r="AV390" s="2">
        <v>2.5788669567895135</v>
      </c>
      <c r="AW390" s="2">
        <v>2.609982935543421</v>
      </c>
      <c r="AX390" s="2">
        <v>2.6404332272485322</v>
      </c>
      <c r="AY390" s="2">
        <v>2.6702500823269486</v>
      </c>
      <c r="AZ390" s="2">
        <v>2.6994633627578812</v>
      </c>
      <c r="BA390" s="2">
        <v>2.7281005080154008</v>
      </c>
      <c r="BB390" s="2">
        <v>2.7561867635898514</v>
      </c>
      <c r="BC390" s="2">
        <v>2.7837453841344839</v>
      </c>
      <c r="BD390" s="2">
        <v>2.8107978144506527</v>
      </c>
      <c r="BE390" s="2">
        <v>2.8373638510817338</v>
      </c>
      <c r="BF390" s="2">
        <v>2.8634617868971546</v>
      </c>
      <c r="BG390" s="2">
        <v>2.8891085407194601</v>
      </c>
      <c r="BH390" s="2">
        <v>2.914319773768967</v>
      </c>
      <c r="BI390" s="2">
        <v>2.9391099944639456</v>
      </c>
    </row>
    <row r="391" spans="1:61" x14ac:dyDescent="0.2">
      <c r="A391" s="25">
        <v>40602</v>
      </c>
      <c r="B391" s="2">
        <v>0.60665923866540794</v>
      </c>
      <c r="C391" s="2">
        <v>0.69059526682927019</v>
      </c>
      <c r="D391" s="2">
        <v>0.77535716247468089</v>
      </c>
      <c r="E391" s="2">
        <v>0.85287148972005444</v>
      </c>
      <c r="F391" s="2">
        <v>0.9197609149538245</v>
      </c>
      <c r="G391" s="2">
        <v>0.97523509601508762</v>
      </c>
      <c r="H391" s="2">
        <v>1.0214231291126419</v>
      </c>
      <c r="I391" s="2">
        <v>1.0623316534141558</v>
      </c>
      <c r="J391" s="2">
        <v>1.1013027912472659</v>
      </c>
      <c r="K391" s="2">
        <v>1.1407510847683258</v>
      </c>
      <c r="L391" s="2">
        <v>1.1821332163292699</v>
      </c>
      <c r="M391" s="2">
        <v>1.2257469776438452</v>
      </c>
      <c r="N391" s="2">
        <v>1.2711666943552631</v>
      </c>
      <c r="O391" s="2">
        <v>1.3177016546247511</v>
      </c>
      <c r="P391" s="2">
        <v>1.3647136002488329</v>
      </c>
      <c r="Q391" s="2">
        <v>1.4117471446087018</v>
      </c>
      <c r="R391" s="2">
        <v>1.4585469107905464</v>
      </c>
      <c r="S391" s="2">
        <v>1.5050565109321383</v>
      </c>
      <c r="T391" s="2">
        <v>1.5513652252064398</v>
      </c>
      <c r="U391" s="2">
        <v>1.597664581626856</v>
      </c>
      <c r="V391" s="2">
        <v>1.6441009391640717</v>
      </c>
      <c r="W391" s="2">
        <v>1.690712510030614</v>
      </c>
      <c r="X391" s="2">
        <v>1.7374532451028721</v>
      </c>
      <c r="Y391" s="2">
        <v>1.7842239289911133</v>
      </c>
      <c r="Z391" s="2">
        <v>1.830886589462609</v>
      </c>
      <c r="AA391" s="2">
        <v>1.8772543572449276</v>
      </c>
      <c r="AB391" s="2">
        <v>1.9231434293794782</v>
      </c>
      <c r="AC391" s="2">
        <v>1.9684077823714405</v>
      </c>
      <c r="AD391" s="2">
        <v>2.0129338678655548</v>
      </c>
      <c r="AE391" s="2">
        <v>2.0566352001228556</v>
      </c>
      <c r="AF391" s="2">
        <v>2.0994479910825601</v>
      </c>
      <c r="AG391" s="2">
        <v>2.1413276038498537</v>
      </c>
      <c r="AH391" s="2">
        <v>2.1822456510040751</v>
      </c>
      <c r="AI391" s="2">
        <v>2.2221876049701685</v>
      </c>
      <c r="AJ391" s="2">
        <v>2.2611508180407309</v>
      </c>
      <c r="AK391" s="2">
        <v>2.299142872394405</v>
      </c>
      <c r="AL391" s="2">
        <v>2.3361800003376008</v>
      </c>
      <c r="AM391" s="2">
        <v>2.3722836180792752</v>
      </c>
      <c r="AN391" s="2">
        <v>2.4074772240825797</v>
      </c>
      <c r="AO391" s="2">
        <v>2.4417859013020524</v>
      </c>
      <c r="AP391" s="2">
        <v>2.4752361239527207</v>
      </c>
      <c r="AQ391" s="2">
        <v>2.5078555918838541</v>
      </c>
      <c r="AR391" s="2">
        <v>2.5396730880633527</v>
      </c>
      <c r="AS391" s="2">
        <v>2.5707183554960884</v>
      </c>
      <c r="AT391" s="2">
        <v>2.6010219905531256</v>
      </c>
      <c r="AU391" s="2">
        <v>2.6306153502145286</v>
      </c>
      <c r="AV391" s="2">
        <v>2.6595304711535124</v>
      </c>
      <c r="AW391" s="2">
        <v>2.6877999989350685</v>
      </c>
      <c r="AX391" s="2">
        <v>2.7154570247353642</v>
      </c>
      <c r="AY391" s="2">
        <v>2.7425335737589718</v>
      </c>
      <c r="AZ391" s="2">
        <v>2.769058926236585</v>
      </c>
      <c r="BA391" s="2">
        <v>2.7950596710775302</v>
      </c>
      <c r="BB391" s="2">
        <v>2.8205599597546009</v>
      </c>
      <c r="BC391" s="2">
        <v>2.8455817319926267</v>
      </c>
      <c r="BD391" s="2">
        <v>2.8701449168364737</v>
      </c>
      <c r="BE391" s="2">
        <v>2.8942676121760322</v>
      </c>
      <c r="BF391" s="2">
        <v>2.9179662453738571</v>
      </c>
      <c r="BG391" s="2">
        <v>2.9412557172761353</v>
      </c>
      <c r="BH391" s="2">
        <v>2.9641495315784869</v>
      </c>
      <c r="BI391" s="2">
        <v>2.9866599112551748</v>
      </c>
    </row>
    <row r="392" spans="1:61" x14ac:dyDescent="0.2">
      <c r="A392" s="25">
        <v>40633</v>
      </c>
      <c r="B392" s="2">
        <v>0.61437428661735716</v>
      </c>
      <c r="C392" s="2">
        <v>0.70550068208325345</v>
      </c>
      <c r="D392" s="2">
        <v>0.79258022951265439</v>
      </c>
      <c r="E392" s="2">
        <v>0.86917398445212912</v>
      </c>
      <c r="F392" s="2">
        <v>0.93522060789588446</v>
      </c>
      <c r="G392" s="2">
        <v>0.99164155335950999</v>
      </c>
      <c r="H392" s="2">
        <v>1.0398051681042644</v>
      </c>
      <c r="I392" s="2">
        <v>1.0824305819484215</v>
      </c>
      <c r="J392" s="2">
        <v>1.1221695884442819</v>
      </c>
      <c r="K392" s="2">
        <v>1.1612727125151847</v>
      </c>
      <c r="L392" s="2">
        <v>1.2015324102292089</v>
      </c>
      <c r="M392" s="2">
        <v>1.2435716059043374</v>
      </c>
      <c r="N392" s="2">
        <v>1.2871306454581426</v>
      </c>
      <c r="O392" s="2">
        <v>1.3316320428956172</v>
      </c>
      <c r="P392" s="2">
        <v>1.3765215607774568</v>
      </c>
      <c r="Q392" s="2">
        <v>1.4213173527797651</v>
      </c>
      <c r="R392" s="2">
        <v>1.4657204206694134</v>
      </c>
      <c r="S392" s="2">
        <v>1.5096158755601421</v>
      </c>
      <c r="T392" s="2">
        <v>1.553044913009394</v>
      </c>
      <c r="U392" s="2">
        <v>1.596165080134154</v>
      </c>
      <c r="V392" s="2">
        <v>1.6391297423029505</v>
      </c>
      <c r="W392" s="2">
        <v>1.6820657126455947</v>
      </c>
      <c r="X392" s="2">
        <v>1.7250441771711635</v>
      </c>
      <c r="Y392" s="2">
        <v>1.7680758215416601</v>
      </c>
      <c r="Z392" s="2">
        <v>1.8111400244658924</v>
      </c>
      <c r="AA392" s="2">
        <v>1.8542109603937753</v>
      </c>
      <c r="AB392" s="2">
        <v>1.8972083032209912</v>
      </c>
      <c r="AC392" s="2">
        <v>1.9400062232078028</v>
      </c>
      <c r="AD392" s="2">
        <v>1.9824812241595204</v>
      </c>
      <c r="AE392" s="2">
        <v>2.0245302328795671</v>
      </c>
      <c r="AF392" s="2">
        <v>2.0660678222443614</v>
      </c>
      <c r="AG392" s="2">
        <v>2.107023454004413</v>
      </c>
      <c r="AH392" s="2">
        <v>2.1473392228943116</v>
      </c>
      <c r="AI392" s="2">
        <v>2.1869679988409465</v>
      </c>
      <c r="AJ392" s="2">
        <v>2.225871887650321</v>
      </c>
      <c r="AK392" s="2">
        <v>2.2640209482465687</v>
      </c>
      <c r="AL392" s="2">
        <v>2.3013921952155409</v>
      </c>
      <c r="AM392" s="2">
        <v>2.33796959537412</v>
      </c>
      <c r="AN392" s="2">
        <v>2.3737441309346972</v>
      </c>
      <c r="AO392" s="2">
        <v>2.4087130155908927</v>
      </c>
      <c r="AP392" s="2">
        <v>2.4428789345809157</v>
      </c>
      <c r="AQ392" s="2">
        <v>2.4762493933132044</v>
      </c>
      <c r="AR392" s="2">
        <v>2.5088361568815221</v>
      </c>
      <c r="AS392" s="2">
        <v>2.5406547660097978</v>
      </c>
      <c r="AT392" s="2">
        <v>2.5717241175376744</v>
      </c>
      <c r="AU392" s="2">
        <v>2.6020660996253131</v>
      </c>
      <c r="AV392" s="2">
        <v>2.6317052735278104</v>
      </c>
      <c r="AW392" s="2">
        <v>2.6606685951478077</v>
      </c>
      <c r="AX392" s="2">
        <v>2.6889850186810818</v>
      </c>
      <c r="AY392" s="2">
        <v>2.7166834919659459</v>
      </c>
      <c r="AZ392" s="2">
        <v>2.7437910560863568</v>
      </c>
      <c r="BA392" s="2">
        <v>2.7703328423699238</v>
      </c>
      <c r="BB392" s="2">
        <v>2.7963322525534147</v>
      </c>
      <c r="BC392" s="2">
        <v>2.8218111189300528</v>
      </c>
      <c r="BD392" s="2">
        <v>2.8467898470262076</v>
      </c>
      <c r="BE392" s="2">
        <v>2.8712875429912872</v>
      </c>
      <c r="BF392" s="2">
        <v>2.8953221275781784</v>
      </c>
      <c r="BG392" s="2">
        <v>2.9189104383325986</v>
      </c>
      <c r="BH392" s="2">
        <v>2.942068321390316</v>
      </c>
      <c r="BI392" s="2">
        <v>2.9648107140946407</v>
      </c>
    </row>
    <row r="393" spans="1:61" x14ac:dyDescent="0.2">
      <c r="A393" s="25">
        <v>40663</v>
      </c>
      <c r="B393" s="2">
        <v>0.62476522550881275</v>
      </c>
      <c r="C393" s="2">
        <v>0.70681072179666371</v>
      </c>
      <c r="D393" s="2">
        <v>0.7798465070928744</v>
      </c>
      <c r="E393" s="2">
        <v>0.84062227194635086</v>
      </c>
      <c r="F393" s="2">
        <v>0.8921906600489683</v>
      </c>
      <c r="G393" s="2">
        <v>0.93407056888174822</v>
      </c>
      <c r="H393" s="2">
        <v>0.9661944744877512</v>
      </c>
      <c r="I393" s="2">
        <v>0.99193358894257599</v>
      </c>
      <c r="J393" s="2">
        <v>1.0152353845535815</v>
      </c>
      <c r="K393" s="2">
        <v>1.0392450681623617</v>
      </c>
      <c r="L393" s="2">
        <v>1.0661645896810974</v>
      </c>
      <c r="M393" s="2">
        <v>1.0967060629863168</v>
      </c>
      <c r="N393" s="2">
        <v>1.1305687411947407</v>
      </c>
      <c r="O393" s="2">
        <v>1.167032090272587</v>
      </c>
      <c r="P393" s="2">
        <v>1.2053242207092381</v>
      </c>
      <c r="Q393" s="2">
        <v>1.2447796203085293</v>
      </c>
      <c r="R393" s="2">
        <v>1.2849179197852325</v>
      </c>
      <c r="S393" s="2">
        <v>1.3254599174526656</v>
      </c>
      <c r="T393" s="2">
        <v>1.3663522886736883</v>
      </c>
      <c r="U393" s="2">
        <v>1.4077010660990021</v>
      </c>
      <c r="V393" s="2">
        <v>1.4496585523848873</v>
      </c>
      <c r="W393" s="2">
        <v>1.4923190452297352</v>
      </c>
      <c r="X393" s="2">
        <v>1.5356822577430902</v>
      </c>
      <c r="Y393" s="2">
        <v>1.5796776556136249</v>
      </c>
      <c r="Z393" s="2">
        <v>1.6242102972936887</v>
      </c>
      <c r="AA393" s="2">
        <v>1.6691398190593327</v>
      </c>
      <c r="AB393" s="2">
        <v>1.7142516615040955</v>
      </c>
      <c r="AC393" s="2">
        <v>1.7593309193097826</v>
      </c>
      <c r="AD393" s="2">
        <v>1.8041986736133688</v>
      </c>
      <c r="AE393" s="2">
        <v>1.8487073782445893</v>
      </c>
      <c r="AF393" s="2">
        <v>1.8927357996142011</v>
      </c>
      <c r="AG393" s="2">
        <v>1.9361849053732019</v>
      </c>
      <c r="AH393" s="2">
        <v>1.9789745005885468</v>
      </c>
      <c r="AI393" s="2">
        <v>2.0210404575349243</v>
      </c>
      <c r="AJ393" s="2">
        <v>2.0623324203793629</v>
      </c>
      <c r="AK393" s="2">
        <v>2.1028118924184045</v>
      </c>
      <c r="AL393" s="2">
        <v>2.1424506456941597</v>
      </c>
      <c r="AM393" s="2">
        <v>2.1812295137811595</v>
      </c>
      <c r="AN393" s="2">
        <v>2.2191373807279065</v>
      </c>
      <c r="AO393" s="2">
        <v>2.2561701894304971</v>
      </c>
      <c r="AP393" s="2">
        <v>2.2923300807975577</v>
      </c>
      <c r="AQ393" s="2">
        <v>2.3276246558916092</v>
      </c>
      <c r="AR393" s="2">
        <v>2.3620663410274627</v>
      </c>
      <c r="AS393" s="2">
        <v>2.3956718394480787</v>
      </c>
      <c r="AT393" s="2">
        <v>2.4284616561103434</v>
      </c>
      <c r="AU393" s="2">
        <v>2.4604596844552851</v>
      </c>
      <c r="AV393" s="2">
        <v>2.4916928459310408</v>
      </c>
      <c r="AW393" s="2">
        <v>2.5221907745754497</v>
      </c>
      <c r="AX393" s="2">
        <v>2.5519853642823827</v>
      </c>
      <c r="AY393" s="2">
        <v>2.5811084537857432</v>
      </c>
      <c r="AZ393" s="2">
        <v>2.6095896316893867</v>
      </c>
      <c r="BA393" s="2">
        <v>2.6374562371380605</v>
      </c>
      <c r="BB393" s="2">
        <v>2.6647335720303134</v>
      </c>
      <c r="BC393" s="2">
        <v>2.6914450896524005</v>
      </c>
      <c r="BD393" s="2">
        <v>2.7176125627339487</v>
      </c>
      <c r="BE393" s="2">
        <v>2.743256233497656</v>
      </c>
      <c r="BF393" s="2">
        <v>2.7683949479142806</v>
      </c>
      <c r="BG393" s="2">
        <v>2.7930462760691954</v>
      </c>
      <c r="BH393" s="2">
        <v>2.8172266202882592</v>
      </c>
      <c r="BI393" s="2">
        <v>2.8409513124511165</v>
      </c>
    </row>
    <row r="394" spans="1:61" x14ac:dyDescent="0.2">
      <c r="A394" s="25">
        <v>40694</v>
      </c>
      <c r="B394" s="2">
        <v>0.62631739570113731</v>
      </c>
      <c r="C394" s="2">
        <v>0.71221790668991802</v>
      </c>
      <c r="D394" s="2">
        <v>0.79152853320714567</v>
      </c>
      <c r="E394" s="2">
        <v>0.85592899670030087</v>
      </c>
      <c r="F394" s="2">
        <v>0.90366736920859836</v>
      </c>
      <c r="G394" s="2">
        <v>0.93589831413084967</v>
      </c>
      <c r="H394" s="2">
        <v>0.95714515383225685</v>
      </c>
      <c r="I394" s="2">
        <v>0.97348803878840151</v>
      </c>
      <c r="J394" s="2">
        <v>0.98907260010073361</v>
      </c>
      <c r="K394" s="2">
        <v>1.0065746587813746</v>
      </c>
      <c r="L394" s="2">
        <v>1.0274677554659524</v>
      </c>
      <c r="M394" s="2">
        <v>1.0517958018189775</v>
      </c>
      <c r="N394" s="2">
        <v>1.0788534038297859</v>
      </c>
      <c r="O394" s="2">
        <v>1.107699548974894</v>
      </c>
      <c r="P394" s="2">
        <v>1.1375436363860252</v>
      </c>
      <c r="Q394" s="2">
        <v>1.1678660289547571</v>
      </c>
      <c r="R394" s="2">
        <v>1.1984357325759967</v>
      </c>
      <c r="S394" s="2">
        <v>1.2292819168225262</v>
      </c>
      <c r="T394" s="2">
        <v>1.2606105661328639</v>
      </c>
      <c r="U394" s="2">
        <v>1.2927498450683064</v>
      </c>
      <c r="V394" s="2">
        <v>1.3259525670052477</v>
      </c>
      <c r="W394" s="2">
        <v>1.3603196642504545</v>
      </c>
      <c r="X394" s="2">
        <v>1.3958331972029383</v>
      </c>
      <c r="Y394" s="2">
        <v>1.4323932665255723</v>
      </c>
      <c r="Z394" s="2">
        <v>1.4698354671107299</v>
      </c>
      <c r="AA394" s="2">
        <v>1.5079162013151581</v>
      </c>
      <c r="AB394" s="2">
        <v>1.5463861898116171</v>
      </c>
      <c r="AC394" s="2">
        <v>1.5850384751636728</v>
      </c>
      <c r="AD394" s="2">
        <v>1.6237025552078226</v>
      </c>
      <c r="AE394" s="2">
        <v>1.6622383071746734</v>
      </c>
      <c r="AF394" s="2">
        <v>1.7005310877866668</v>
      </c>
      <c r="AG394" s="2">
        <v>1.7384877520874804</v>
      </c>
      <c r="AH394" s="2">
        <v>1.7760333961206234</v>
      </c>
      <c r="AI394" s="2">
        <v>1.8131086744294711</v>
      </c>
      <c r="AJ394" s="2">
        <v>1.8496675774144169</v>
      </c>
      <c r="AK394" s="2">
        <v>1.8856755791305122</v>
      </c>
      <c r="AL394" s="2">
        <v>1.9211080392643429</v>
      </c>
      <c r="AM394" s="2">
        <v>1.9559482369644805</v>
      </c>
      <c r="AN394" s="2">
        <v>1.9901855515203821</v>
      </c>
      <c r="AO394" s="2">
        <v>2.0238146056050978</v>
      </c>
      <c r="AP394" s="2">
        <v>2.0568346258322712</v>
      </c>
      <c r="AQ394" s="2">
        <v>2.0892488946679717</v>
      </c>
      <c r="AR394" s="2">
        <v>2.1210642788199499</v>
      </c>
      <c r="AS394" s="2">
        <v>2.1522908219374433</v>
      </c>
      <c r="AT394" s="2">
        <v>2.1829413916176845</v>
      </c>
      <c r="AU394" s="2">
        <v>2.2130313724550223</v>
      </c>
      <c r="AV394" s="2">
        <v>2.2425783982752798</v>
      </c>
      <c r="AW394" s="2">
        <v>2.2716021178408043</v>
      </c>
      <c r="AX394" s="2">
        <v>2.3001238717384509</v>
      </c>
      <c r="AY394" s="2">
        <v>2.3281649831019178</v>
      </c>
      <c r="AZ394" s="2">
        <v>2.3557450165325267</v>
      </c>
      <c r="BA394" s="2">
        <v>2.3828817596851786</v>
      </c>
      <c r="BB394" s="2">
        <v>2.4095913909021429</v>
      </c>
      <c r="BC394" s="2">
        <v>2.4358886282234864</v>
      </c>
      <c r="BD394" s="2">
        <v>2.4617868621418171</v>
      </c>
      <c r="BE394" s="2">
        <v>2.4872982741333098</v>
      </c>
      <c r="BF394" s="2">
        <v>2.5124339427117772</v>
      </c>
      <c r="BG394" s="2">
        <v>2.5372039385116341</v>
      </c>
      <c r="BH394" s="2">
        <v>2.5616174097014026</v>
      </c>
      <c r="BI394" s="2">
        <v>2.585682658855875</v>
      </c>
    </row>
    <row r="395" spans="1:61" x14ac:dyDescent="0.2">
      <c r="A395" s="25">
        <v>40724</v>
      </c>
      <c r="B395" s="2">
        <v>0.63101038812239174</v>
      </c>
      <c r="C395" s="2">
        <v>0.71452069026035792</v>
      </c>
      <c r="D395" s="2">
        <v>0.78828415966122456</v>
      </c>
      <c r="E395" s="2">
        <v>0.84576321018490797</v>
      </c>
      <c r="F395" s="2">
        <v>0.88948036844822931</v>
      </c>
      <c r="G395" s="2">
        <v>0.92297001292152603</v>
      </c>
      <c r="H395" s="2">
        <v>0.94856467188322835</v>
      </c>
      <c r="I395" s="2">
        <v>0.96859660050007546</v>
      </c>
      <c r="J395" s="2">
        <v>0.98533003499848404</v>
      </c>
      <c r="K395" s="2">
        <v>1.0011022193578514</v>
      </c>
      <c r="L395" s="2">
        <v>1.0180417849126713</v>
      </c>
      <c r="M395" s="2">
        <v>1.0369912229429474</v>
      </c>
      <c r="N395" s="2">
        <v>1.0577487194916333</v>
      </c>
      <c r="O395" s="2">
        <v>1.0797779833511605</v>
      </c>
      <c r="P395" s="2">
        <v>1.1025996694840021</v>
      </c>
      <c r="Q395" s="2">
        <v>1.1258404048413311</v>
      </c>
      <c r="R395" s="2">
        <v>1.1493367821254097</v>
      </c>
      <c r="S395" s="2">
        <v>1.1731135820970295</v>
      </c>
      <c r="T395" s="2">
        <v>1.197352324931928</v>
      </c>
      <c r="U395" s="2">
        <v>1.2223365347316701</v>
      </c>
      <c r="V395" s="2">
        <v>1.2483104289219533</v>
      </c>
      <c r="W395" s="2">
        <v>1.2754599617320725</v>
      </c>
      <c r="X395" s="2">
        <v>1.3038839851524036</v>
      </c>
      <c r="Y395" s="2">
        <v>1.3335928027672002</v>
      </c>
      <c r="Z395" s="2">
        <v>1.3645477903340535</v>
      </c>
      <c r="AA395" s="2">
        <v>1.3966921701568626</v>
      </c>
      <c r="AB395" s="2">
        <v>1.4298891652181756</v>
      </c>
      <c r="AC395" s="2">
        <v>1.4639371545138802</v>
      </c>
      <c r="AD395" s="2">
        <v>1.4986359000987852</v>
      </c>
      <c r="AE395" s="2">
        <v>1.533811750975155</v>
      </c>
      <c r="AF395" s="2">
        <v>1.569314066642493</v>
      </c>
      <c r="AG395" s="2">
        <v>1.6050116217073556</v>
      </c>
      <c r="AH395" s="2">
        <v>1.6407896642004569</v>
      </c>
      <c r="AI395" s="2">
        <v>1.6765474930143005</v>
      </c>
      <c r="AJ395" s="2">
        <v>1.7121964506372023</v>
      </c>
      <c r="AK395" s="2">
        <v>1.7476582504316556</v>
      </c>
      <c r="AL395" s="2">
        <v>1.7828637655946087</v>
      </c>
      <c r="AM395" s="2">
        <v>1.8177540704314321</v>
      </c>
      <c r="AN395" s="2">
        <v>1.8522814842144579</v>
      </c>
      <c r="AO395" s="2">
        <v>1.8864083947258621</v>
      </c>
      <c r="AP395" s="2">
        <v>1.9201060303908379</v>
      </c>
      <c r="AQ395" s="2">
        <v>1.9533534078200971</v>
      </c>
      <c r="AR395" s="2">
        <v>1.9861364262069015</v>
      </c>
      <c r="AS395" s="2">
        <v>2.0184470852154086</v>
      </c>
      <c r="AT395" s="2">
        <v>2.050282807150571</v>
      </c>
      <c r="AU395" s="2">
        <v>2.0816458475406643</v>
      </c>
      <c r="AV395" s="2">
        <v>2.1125427809645863</v>
      </c>
      <c r="AW395" s="2">
        <v>2.1429840511507545</v>
      </c>
      <c r="AX395" s="2">
        <v>2.17298341892428</v>
      </c>
      <c r="AY395" s="2">
        <v>2.2025557634698023</v>
      </c>
      <c r="AZ395" s="2">
        <v>2.2317150061463491</v>
      </c>
      <c r="BA395" s="2">
        <v>2.2604740098195446</v>
      </c>
      <c r="BB395" s="2">
        <v>2.288844678719284</v>
      </c>
      <c r="BC395" s="2">
        <v>2.3168380472022991</v>
      </c>
      <c r="BD395" s="2">
        <v>2.344464358831539</v>
      </c>
      <c r="BE395" s="2">
        <v>2.3717331369827575</v>
      </c>
      <c r="BF395" s="2">
        <v>2.3986532480188258</v>
      </c>
      <c r="BG395" s="2">
        <v>2.4252329579287788</v>
      </c>
      <c r="BH395" s="2">
        <v>2.4514799832069492</v>
      </c>
      <c r="BI395" s="2">
        <v>2.4774015366441962</v>
      </c>
    </row>
    <row r="396" spans="1:61" x14ac:dyDescent="0.2">
      <c r="A396" s="25">
        <v>40755</v>
      </c>
      <c r="B396" s="2">
        <v>0.63156025293723217</v>
      </c>
      <c r="C396" s="2">
        <v>0.71521984720444487</v>
      </c>
      <c r="D396" s="2">
        <v>0.79068574605883357</v>
      </c>
      <c r="E396" s="2">
        <v>0.85141715616942937</v>
      </c>
      <c r="F396" s="2">
        <v>0.89836017036224647</v>
      </c>
      <c r="G396" s="2">
        <v>0.93145837179937063</v>
      </c>
      <c r="H396" s="2">
        <v>0.95154923383876999</v>
      </c>
      <c r="I396" s="2">
        <v>0.96271102498271222</v>
      </c>
      <c r="J396" s="2">
        <v>0.9696202871302102</v>
      </c>
      <c r="K396" s="2">
        <v>0.97593702643402125</v>
      </c>
      <c r="L396" s="2">
        <v>0.9840967787863355</v>
      </c>
      <c r="M396" s="2">
        <v>0.99483316218489637</v>
      </c>
      <c r="N396" s="2">
        <v>1.0077105740034062</v>
      </c>
      <c r="O396" s="2">
        <v>1.0219430689576841</v>
      </c>
      <c r="P396" s="2">
        <v>1.0367819745231188</v>
      </c>
      <c r="Q396" s="2">
        <v>1.0517321313406189</v>
      </c>
      <c r="R396" s="2">
        <v>1.0666138694726812</v>
      </c>
      <c r="S396" s="2">
        <v>1.0815139782496939</v>
      </c>
      <c r="T396" s="2">
        <v>1.0967401899730773</v>
      </c>
      <c r="U396" s="2">
        <v>1.112716868379209</v>
      </c>
      <c r="V396" s="2">
        <v>1.1298628202995789</v>
      </c>
      <c r="W396" s="2">
        <v>1.1484693172799723</v>
      </c>
      <c r="X396" s="2">
        <v>1.1686672110899123</v>
      </c>
      <c r="Y396" s="2">
        <v>1.1904687922995045</v>
      </c>
      <c r="Z396" s="2">
        <v>1.2138380190995779</v>
      </c>
      <c r="AA396" s="2">
        <v>1.2386620908622485</v>
      </c>
      <c r="AB396" s="2">
        <v>1.2647171329315221</v>
      </c>
      <c r="AC396" s="2">
        <v>1.2917665118466837</v>
      </c>
      <c r="AD396" s="2">
        <v>1.3196064944228389</v>
      </c>
      <c r="AE396" s="2">
        <v>1.348062228521766</v>
      </c>
      <c r="AF396" s="2">
        <v>1.3769830848185796</v>
      </c>
      <c r="AG396" s="2">
        <v>1.4062388719871481</v>
      </c>
      <c r="AH396" s="2">
        <v>1.4357167400336164</v>
      </c>
      <c r="AI396" s="2">
        <v>1.4653186301004808</v>
      </c>
      <c r="AJ396" s="2">
        <v>1.4949591614471136</v>
      </c>
      <c r="AK396" s="2">
        <v>1.5245638706001927</v>
      </c>
      <c r="AL396" s="2">
        <v>1.5540678825989236</v>
      </c>
      <c r="AM396" s="2">
        <v>1.5834163782298585</v>
      </c>
      <c r="AN396" s="2">
        <v>1.6125651146526832</v>
      </c>
      <c r="AO396" s="2">
        <v>1.6414792797142281</v>
      </c>
      <c r="AP396" s="2">
        <v>1.6701323418648408</v>
      </c>
      <c r="AQ396" s="2">
        <v>1.6985050643722603</v>
      </c>
      <c r="AR396" s="2">
        <v>1.7265846570870309</v>
      </c>
      <c r="AS396" s="2">
        <v>1.7543640438762782</v>
      </c>
      <c r="AT396" s="2">
        <v>1.7818412277329756</v>
      </c>
      <c r="AU396" s="2">
        <v>1.8090187386970467</v>
      </c>
      <c r="AV396" s="2">
        <v>1.8359031522546294</v>
      </c>
      <c r="AW396" s="2">
        <v>1.8625046679374266</v>
      </c>
      <c r="AX396" s="2">
        <v>1.8888365712913699</v>
      </c>
      <c r="AY396" s="2">
        <v>1.9149129277670527</v>
      </c>
      <c r="AZ396" s="2">
        <v>1.9407464022810503</v>
      </c>
      <c r="BA396" s="2">
        <v>1.9663481876444047</v>
      </c>
      <c r="BB396" s="2">
        <v>1.9917281434402974</v>
      </c>
      <c r="BC396" s="2">
        <v>2.0168949194710768</v>
      </c>
      <c r="BD396" s="2">
        <v>2.0418560657383287</v>
      </c>
      <c r="BE396" s="2">
        <v>2.0666181306393794</v>
      </c>
      <c r="BF396" s="2">
        <v>2.0911867488273121</v>
      </c>
      <c r="BG396" s="2">
        <v>2.1155667199820263</v>
      </c>
      <c r="BH396" s="2">
        <v>2.1397620795706773</v>
      </c>
      <c r="BI396" s="2">
        <v>2.1637761625320677</v>
      </c>
    </row>
    <row r="397" spans="1:61" x14ac:dyDescent="0.2">
      <c r="A397" s="25">
        <v>40786</v>
      </c>
      <c r="B397" s="2">
        <v>0.66219851535525232</v>
      </c>
      <c r="C397" s="2">
        <v>0.75933616660668735</v>
      </c>
      <c r="D397" s="2">
        <v>0.84717845390667634</v>
      </c>
      <c r="E397" s="2">
        <v>0.91702139544558414</v>
      </c>
      <c r="F397" s="2">
        <v>0.96672656772105892</v>
      </c>
      <c r="G397" s="2">
        <v>0.99604881579418914</v>
      </c>
      <c r="H397" s="2">
        <v>1.0091274023279628</v>
      </c>
      <c r="I397" s="2">
        <v>1.012649863950148</v>
      </c>
      <c r="J397" s="2">
        <v>1.0120091795347281</v>
      </c>
      <c r="K397" s="2">
        <v>1.0110107630263052</v>
      </c>
      <c r="L397" s="2">
        <v>1.0120006089874325</v>
      </c>
      <c r="M397" s="2">
        <v>1.0155499934357495</v>
      </c>
      <c r="N397" s="2">
        <v>1.0212255083992825</v>
      </c>
      <c r="O397" s="2">
        <v>1.0281868057283812</v>
      </c>
      <c r="P397" s="2">
        <v>1.0357032352664055</v>
      </c>
      <c r="Q397" s="2">
        <v>1.0433120275177721</v>
      </c>
      <c r="R397" s="2">
        <v>1.0508738346599658</v>
      </c>
      <c r="S397" s="2">
        <v>1.0585474898444838</v>
      </c>
      <c r="T397" s="2">
        <v>1.0666937998512684</v>
      </c>
      <c r="U397" s="2">
        <v>1.0758178089548995</v>
      </c>
      <c r="V397" s="2">
        <v>1.0863167791935313</v>
      </c>
      <c r="W397" s="2">
        <v>1.0983901356568406</v>
      </c>
      <c r="X397" s="2">
        <v>1.1120835337685575</v>
      </c>
      <c r="Y397" s="2">
        <v>1.1273370580015785</v>
      </c>
      <c r="Z397" s="2">
        <v>1.1440102920714545</v>
      </c>
      <c r="AA397" s="2">
        <v>1.161881967240435</v>
      </c>
      <c r="AB397" s="2">
        <v>1.1807242445830755</v>
      </c>
      <c r="AC397" s="2">
        <v>1.2003454239364248</v>
      </c>
      <c r="AD397" s="2">
        <v>1.2205848435822633</v>
      </c>
      <c r="AE397" s="2">
        <v>1.2413077071729797</v>
      </c>
      <c r="AF397" s="2">
        <v>1.262400911897603</v>
      </c>
      <c r="AG397" s="2">
        <v>1.2837696588667027</v>
      </c>
      <c r="AH397" s="2">
        <v>1.3053346797909406</v>
      </c>
      <c r="AI397" s="2">
        <v>1.3270299530692982</v>
      </c>
      <c r="AJ397" s="2">
        <v>1.3488008114050232</v>
      </c>
      <c r="AK397" s="2">
        <v>1.370602364818934</v>
      </c>
      <c r="AL397" s="2">
        <v>1.3923981643822685</v>
      </c>
      <c r="AM397" s="2">
        <v>1.414158896117653</v>
      </c>
      <c r="AN397" s="2">
        <v>1.4358612464668934</v>
      </c>
      <c r="AO397" s="2">
        <v>1.457487128730375</v>
      </c>
      <c r="AP397" s="2">
        <v>1.4790230456449538</v>
      </c>
      <c r="AQ397" s="2">
        <v>1.5004595430224694</v>
      </c>
      <c r="AR397" s="2">
        <v>1.5217907396247472</v>
      </c>
      <c r="AS397" s="2">
        <v>1.5430139211465583</v>
      </c>
      <c r="AT397" s="2">
        <v>1.5641291883341761</v>
      </c>
      <c r="AU397" s="2">
        <v>1.5851391510015209</v>
      </c>
      <c r="AV397" s="2">
        <v>1.6060486611080675</v>
      </c>
      <c r="AW397" s="2">
        <v>1.6268645792020182</v>
      </c>
      <c r="AX397" s="2">
        <v>1.6475954736865361</v>
      </c>
      <c r="AY397" s="2">
        <v>1.6682501947499699</v>
      </c>
      <c r="AZ397" s="2">
        <v>1.688836426245037</v>
      </c>
      <c r="BA397" s="2">
        <v>1.7093606450079777</v>
      </c>
      <c r="BB397" s="2">
        <v>1.7298282347258618</v>
      </c>
      <c r="BC397" s="2">
        <v>1.7502435871541042</v>
      </c>
      <c r="BD397" s="2">
        <v>1.7706101922920696</v>
      </c>
      <c r="BE397" s="2">
        <v>1.7909307188970078</v>
      </c>
      <c r="BF397" s="2">
        <v>1.8112070865228318</v>
      </c>
      <c r="BG397" s="2">
        <v>1.831440530106615</v>
      </c>
      <c r="BH397" s="2">
        <v>1.8516316579869674</v>
      </c>
      <c r="BI397" s="2">
        <v>1.8717805041205737</v>
      </c>
    </row>
    <row r="398" spans="1:61" x14ac:dyDescent="0.2">
      <c r="A398" s="25">
        <v>40816</v>
      </c>
      <c r="B398" s="2">
        <v>0.69404004669206365</v>
      </c>
      <c r="C398" s="2">
        <v>0.80756014989239777</v>
      </c>
      <c r="D398" s="2">
        <v>0.9041986666609676</v>
      </c>
      <c r="E398" s="2">
        <v>0.97481179461652123</v>
      </c>
      <c r="F398" s="2">
        <v>1.0218936930655997</v>
      </c>
      <c r="G398" s="2">
        <v>1.0511214106909603</v>
      </c>
      <c r="H398" s="2">
        <v>1.0672129121641527</v>
      </c>
      <c r="I398" s="2">
        <v>1.0746916724265925</v>
      </c>
      <c r="J398" s="2">
        <v>1.0773706270030252</v>
      </c>
      <c r="K398" s="2">
        <v>1.0784307588819944</v>
      </c>
      <c r="L398" s="2">
        <v>1.0803167994246681</v>
      </c>
      <c r="M398" s="2">
        <v>1.0839394737034704</v>
      </c>
      <c r="N398" s="2">
        <v>1.0889820914161756</v>
      </c>
      <c r="O398" s="2">
        <v>1.0947258442109751</v>
      </c>
      <c r="P398" s="2">
        <v>1.1005397724841122</v>
      </c>
      <c r="Q398" s="2">
        <v>1.1059489199023043</v>
      </c>
      <c r="R398" s="2">
        <v>1.1107854346500186</v>
      </c>
      <c r="S398" s="2">
        <v>1.1151522859194172</v>
      </c>
      <c r="T398" s="2">
        <v>1.1193805196174713</v>
      </c>
      <c r="U398" s="2">
        <v>1.1239560558514778</v>
      </c>
      <c r="V398" s="2">
        <v>1.1293241195720145</v>
      </c>
      <c r="W398" s="2">
        <v>1.1358575962085409</v>
      </c>
      <c r="X398" s="2">
        <v>1.143807137604465</v>
      </c>
      <c r="Y398" s="2">
        <v>1.1532978717135229</v>
      </c>
      <c r="Z398" s="2">
        <v>1.1643824798413001</v>
      </c>
      <c r="AA398" s="2">
        <v>1.1770721093891658</v>
      </c>
      <c r="AB398" s="2">
        <v>1.1912606723110903</v>
      </c>
      <c r="AC398" s="2">
        <v>1.206750099915108</v>
      </c>
      <c r="AD398" s="2">
        <v>1.2233362346461343</v>
      </c>
      <c r="AE398" s="2">
        <v>1.2408399160300334</v>
      </c>
      <c r="AF398" s="2">
        <v>1.2591036803034179</v>
      </c>
      <c r="AG398" s="2">
        <v>1.2779883703025927</v>
      </c>
      <c r="AH398" s="2">
        <v>1.2973703617363304</v>
      </c>
      <c r="AI398" s="2">
        <v>1.317139278939919</v>
      </c>
      <c r="AJ398" s="2">
        <v>1.3371961022142318</v>
      </c>
      <c r="AK398" s="2">
        <v>1.357451590608284</v>
      </c>
      <c r="AL398" s="2">
        <v>1.3778252081036271</v>
      </c>
      <c r="AM398" s="2">
        <v>1.3982468996203747</v>
      </c>
      <c r="AN398" s="2">
        <v>1.4186588054730751</v>
      </c>
      <c r="AO398" s="2">
        <v>1.439014034953336</v>
      </c>
      <c r="AP398" s="2">
        <v>1.4592753286499855</v>
      </c>
      <c r="AQ398" s="2">
        <v>1.4794139118660807</v>
      </c>
      <c r="AR398" s="2">
        <v>1.4994085080242181</v>
      </c>
      <c r="AS398" s="2">
        <v>1.5192444866075054</v>
      </c>
      <c r="AT398" s="2">
        <v>1.5389131247083891</v>
      </c>
      <c r="AU398" s="2">
        <v>1.5584109648972</v>
      </c>
      <c r="AV398" s="2">
        <v>1.5777392550649429</v>
      </c>
      <c r="AW398" s="2">
        <v>1.5969034582857138</v>
      </c>
      <c r="AX398" s="2">
        <v>1.615912654525604</v>
      </c>
      <c r="AY398" s="2">
        <v>1.6347771821623756</v>
      </c>
      <c r="AZ398" s="2">
        <v>1.6535064113895652</v>
      </c>
      <c r="BA398" s="2">
        <v>1.6721086311469064</v>
      </c>
      <c r="BB398" s="2">
        <v>1.6905911511251985</v>
      </c>
      <c r="BC398" s="2">
        <v>1.7089603924375041</v>
      </c>
      <c r="BD398" s="2">
        <v>1.7272219683989425</v>
      </c>
      <c r="BE398" s="2">
        <v>1.7453807566515085</v>
      </c>
      <c r="BF398" s="2">
        <v>1.7634409636967998</v>
      </c>
      <c r="BG398" s="2">
        <v>1.7814061827529493</v>
      </c>
      <c r="BH398" s="2">
        <v>1.7992794457278001</v>
      </c>
      <c r="BI398" s="2">
        <v>1.8170632699947611</v>
      </c>
    </row>
    <row r="399" spans="1:61" x14ac:dyDescent="0.2">
      <c r="A399" s="25">
        <v>40847</v>
      </c>
      <c r="B399" s="2">
        <v>0.7114682160339918</v>
      </c>
      <c r="C399" s="2">
        <v>0.83015966087372328</v>
      </c>
      <c r="D399" s="2">
        <v>0.93005637485145753</v>
      </c>
      <c r="E399" s="2">
        <v>1.0035508163921618</v>
      </c>
      <c r="F399" s="2">
        <v>1.0538295831236719</v>
      </c>
      <c r="G399" s="2">
        <v>1.0848667242662611</v>
      </c>
      <c r="H399" s="2">
        <v>1.099965827233079</v>
      </c>
      <c r="I399" s="2">
        <v>1.1048062385010338</v>
      </c>
      <c r="J399" s="2">
        <v>1.104887939687125</v>
      </c>
      <c r="K399" s="2">
        <v>1.1043421487623752</v>
      </c>
      <c r="L399" s="2">
        <v>1.1057616873661467</v>
      </c>
      <c r="M399" s="2">
        <v>1.1099628490251991</v>
      </c>
      <c r="N399" s="2">
        <v>1.1164624863878119</v>
      </c>
      <c r="O399" s="2">
        <v>1.124379291210982</v>
      </c>
      <c r="P399" s="2">
        <v>1.1328445973357788</v>
      </c>
      <c r="Q399" s="2">
        <v>1.141236610135502</v>
      </c>
      <c r="R399" s="2">
        <v>1.14925469092648</v>
      </c>
      <c r="S399" s="2">
        <v>1.1569032978714124</v>
      </c>
      <c r="T399" s="2">
        <v>1.1644618865118188</v>
      </c>
      <c r="U399" s="2">
        <v>1.1723691155203684</v>
      </c>
      <c r="V399" s="2">
        <v>1.1810865600958125</v>
      </c>
      <c r="W399" s="2">
        <v>1.1909484847282714</v>
      </c>
      <c r="X399" s="2">
        <v>1.2021305547113064</v>
      </c>
      <c r="Y399" s="2">
        <v>1.2146925934903239</v>
      </c>
      <c r="Z399" s="2">
        <v>1.2286393553912329</v>
      </c>
      <c r="AA399" s="2">
        <v>1.2438882237476834</v>
      </c>
      <c r="AB399" s="2">
        <v>1.2602461881303617</v>
      </c>
      <c r="AC399" s="2">
        <v>1.2775121859399843</v>
      </c>
      <c r="AD399" s="2">
        <v>1.2955149311715328</v>
      </c>
      <c r="AE399" s="2">
        <v>1.31410876446502</v>
      </c>
      <c r="AF399" s="2">
        <v>1.3331695197756446</v>
      </c>
      <c r="AG399" s="2">
        <v>1.3525911660432937</v>
      </c>
      <c r="AH399" s="2">
        <v>1.3722830594675905</v>
      </c>
      <c r="AI399" s="2">
        <v>1.3921676806755781</v>
      </c>
      <c r="AJ399" s="2">
        <v>1.4121787598035194</v>
      </c>
      <c r="AK399" s="2">
        <v>1.4322597140650599</v>
      </c>
      <c r="AL399" s="2">
        <v>1.4523624182961019</v>
      </c>
      <c r="AM399" s="2">
        <v>1.4724470312681395</v>
      </c>
      <c r="AN399" s="2">
        <v>1.4924819167732215</v>
      </c>
      <c r="AO399" s="2">
        <v>1.5124427137985652</v>
      </c>
      <c r="AP399" s="2">
        <v>1.5323114493077192</v>
      </c>
      <c r="AQ399" s="2">
        <v>1.5520757777671983</v>
      </c>
      <c r="AR399" s="2">
        <v>1.5717283267856692</v>
      </c>
      <c r="AS399" s="2">
        <v>1.5912661319841643</v>
      </c>
      <c r="AT399" s="2">
        <v>1.6106901472169246</v>
      </c>
      <c r="AU399" s="2">
        <v>1.6300048186764919</v>
      </c>
      <c r="AV399" s="2">
        <v>1.6492177133683528</v>
      </c>
      <c r="AW399" s="2">
        <v>1.6683391940262591</v>
      </c>
      <c r="AX399" s="2">
        <v>1.6873820098656245</v>
      </c>
      <c r="AY399" s="2">
        <v>1.7063592599500403</v>
      </c>
      <c r="AZ399" s="2">
        <v>1.725282173019052</v>
      </c>
      <c r="BA399" s="2">
        <v>1.7441600295984039</v>
      </c>
      <c r="BB399" s="2">
        <v>1.7630003457773658</v>
      </c>
      <c r="BC399" s="2">
        <v>1.7818090365824775</v>
      </c>
      <c r="BD399" s="2">
        <v>1.8005905615287059</v>
      </c>
      <c r="BE399" s="2">
        <v>1.819348054575838</v>
      </c>
      <c r="BF399" s="2">
        <v>1.8380834404052491</v>
      </c>
      <c r="BG399" s="2">
        <v>1.8567975386680409</v>
      </c>
      <c r="BH399" s="2">
        <v>1.8754901576316787</v>
      </c>
      <c r="BI399" s="2">
        <v>1.8941601784619553</v>
      </c>
    </row>
    <row r="400" spans="1:61" x14ac:dyDescent="0.2">
      <c r="A400" s="25">
        <v>40877</v>
      </c>
      <c r="B400" s="2">
        <v>0.73604034778068717</v>
      </c>
      <c r="C400" s="2">
        <v>0.86788298623744176</v>
      </c>
      <c r="D400" s="2">
        <v>0.97631733422015499</v>
      </c>
      <c r="E400" s="2">
        <v>1.0547041249519091</v>
      </c>
      <c r="F400" s="2">
        <v>1.1069924165334177</v>
      </c>
      <c r="G400" s="2">
        <v>1.1374317166034074</v>
      </c>
      <c r="H400" s="2">
        <v>1.1520504724810858</v>
      </c>
      <c r="I400" s="2">
        <v>1.1581590418033005</v>
      </c>
      <c r="J400" s="2">
        <v>1.1611481588850086</v>
      </c>
      <c r="K400" s="2">
        <v>1.1645512420059418</v>
      </c>
      <c r="L400" s="2">
        <v>1.1703877482586227</v>
      </c>
      <c r="M400" s="2">
        <v>1.1789250929159569</v>
      </c>
      <c r="N400" s="2">
        <v>1.1894384053988591</v>
      </c>
      <c r="O400" s="2">
        <v>1.2008845199384102</v>
      </c>
      <c r="P400" s="2">
        <v>1.2123867886739119</v>
      </c>
      <c r="Q400" s="2">
        <v>1.223346686365691</v>
      </c>
      <c r="R400" s="2">
        <v>1.2334864177723344</v>
      </c>
      <c r="S400" s="2">
        <v>1.2428315688854885</v>
      </c>
      <c r="T400" s="2">
        <v>1.2516243450186533</v>
      </c>
      <c r="U400" s="2">
        <v>1.2602711451957935</v>
      </c>
      <c r="V400" s="2">
        <v>1.2691207616192401</v>
      </c>
      <c r="W400" s="2">
        <v>1.2783766938437384</v>
      </c>
      <c r="X400" s="2">
        <v>1.2881281400258582</v>
      </c>
      <c r="Y400" s="2">
        <v>1.2983821172367285</v>
      </c>
      <c r="Z400" s="2">
        <v>1.3090813024748982</v>
      </c>
      <c r="AA400" s="2">
        <v>1.3201055613077137</v>
      </c>
      <c r="AB400" s="2">
        <v>1.3313293647528675</v>
      </c>
      <c r="AC400" s="2">
        <v>1.3426540665424833</v>
      </c>
      <c r="AD400" s="2">
        <v>1.3540041164222887</v>
      </c>
      <c r="AE400" s="2">
        <v>1.3653232108160174</v>
      </c>
      <c r="AF400" s="2">
        <v>1.3765711885225029</v>
      </c>
      <c r="AG400" s="2">
        <v>1.3877215084695702</v>
      </c>
      <c r="AH400" s="2">
        <v>1.3987591860581277</v>
      </c>
      <c r="AI400" s="2">
        <v>1.4096790936808312</v>
      </c>
      <c r="AJ400" s="2">
        <v>1.4204845525804068</v>
      </c>
      <c r="AK400" s="2">
        <v>1.4311861593982504</v>
      </c>
      <c r="AL400" s="2">
        <v>1.4418006147027438</v>
      </c>
      <c r="AM400" s="2">
        <v>1.4523474676701509</v>
      </c>
      <c r="AN400" s="2">
        <v>1.4628459930516524</v>
      </c>
      <c r="AO400" s="2">
        <v>1.473314930512569</v>
      </c>
      <c r="AP400" s="2">
        <v>1.4837725498825614</v>
      </c>
      <c r="AQ400" s="2">
        <v>1.4942367070884499</v>
      </c>
      <c r="AR400" s="2">
        <v>1.5047248922824508</v>
      </c>
      <c r="AS400" s="2">
        <v>1.5152542714074713</v>
      </c>
      <c r="AT400" s="2">
        <v>1.5258417222203666</v>
      </c>
      <c r="AU400" s="2">
        <v>1.536503865616512</v>
      </c>
      <c r="AV400" s="2">
        <v>1.5472570929554892</v>
      </c>
      <c r="AW400" s="2">
        <v>1.55811758997107</v>
      </c>
      <c r="AX400" s="2">
        <v>1.5691012441691023</v>
      </c>
      <c r="AY400" s="2">
        <v>1.5802223259931636</v>
      </c>
      <c r="AZ400" s="2">
        <v>1.5914922268180705</v>
      </c>
      <c r="BA400" s="2">
        <v>1.6029195965375846</v>
      </c>
      <c r="BB400" s="2">
        <v>1.6145106021945612</v>
      </c>
      <c r="BC400" s="2">
        <v>1.6262691578745494</v>
      </c>
      <c r="BD400" s="2">
        <v>1.6381971295200934</v>
      </c>
      <c r="BE400" s="2">
        <v>1.6502945178006456</v>
      </c>
      <c r="BF400" s="2">
        <v>1.6625596217330101</v>
      </c>
      <c r="BG400" s="2">
        <v>1.6749891853755385</v>
      </c>
      <c r="BH400" s="2">
        <v>1.6875785296042707</v>
      </c>
      <c r="BI400" s="2">
        <v>1.7003216707114592</v>
      </c>
    </row>
    <row r="401" spans="1:61" x14ac:dyDescent="0.2">
      <c r="A401" s="25">
        <v>40908</v>
      </c>
      <c r="B401" s="2">
        <v>0.77436242990619775</v>
      </c>
      <c r="C401" s="2">
        <v>0.91110690915273929</v>
      </c>
      <c r="D401" s="2">
        <v>1.0189827687002893</v>
      </c>
      <c r="E401" s="2">
        <v>1.0932295904947098</v>
      </c>
      <c r="F401" s="2">
        <v>1.1412867479126478</v>
      </c>
      <c r="G401" s="2">
        <v>1.1720420059491261</v>
      </c>
      <c r="H401" s="2">
        <v>1.1906230646896654</v>
      </c>
      <c r="I401" s="2">
        <v>1.2004729537753587</v>
      </c>
      <c r="J401" s="2">
        <v>1.2044372253366606</v>
      </c>
      <c r="K401" s="2">
        <v>1.20539510815064</v>
      </c>
      <c r="L401" s="2">
        <v>1.205936520219913</v>
      </c>
      <c r="M401" s="2">
        <v>1.2072123774398624</v>
      </c>
      <c r="N401" s="2">
        <v>1.2091472133208359</v>
      </c>
      <c r="O401" s="2">
        <v>1.2112531126069306</v>
      </c>
      <c r="P401" s="2">
        <v>1.213076284205947</v>
      </c>
      <c r="Q401" s="2">
        <v>1.2142670131032511</v>
      </c>
      <c r="R401" s="2">
        <v>1.2147168287199592</v>
      </c>
      <c r="S401" s="2">
        <v>1.2145302473168786</v>
      </c>
      <c r="T401" s="2">
        <v>1.2139879220396919</v>
      </c>
      <c r="U401" s="2">
        <v>1.2134796305539162</v>
      </c>
      <c r="V401" s="2">
        <v>1.2133559809070862</v>
      </c>
      <c r="W401" s="2">
        <v>1.2139079298631614</v>
      </c>
      <c r="X401" s="2">
        <v>1.2153307850562272</v>
      </c>
      <c r="Y401" s="2">
        <v>1.2177227002630759</v>
      </c>
      <c r="Z401" s="2">
        <v>1.221128787282677</v>
      </c>
      <c r="AA401" s="2">
        <v>1.2255711370612763</v>
      </c>
      <c r="AB401" s="2">
        <v>1.2309864122191898</v>
      </c>
      <c r="AC401" s="2">
        <v>1.2372433257384359</v>
      </c>
      <c r="AD401" s="2">
        <v>1.2442067823102039</v>
      </c>
      <c r="AE401" s="2">
        <v>1.2517610239364507</v>
      </c>
      <c r="AF401" s="2">
        <v>1.2598070585387553</v>
      </c>
      <c r="AG401" s="2">
        <v>1.2682600402833775</v>
      </c>
      <c r="AH401" s="2">
        <v>1.2770471262108505</v>
      </c>
      <c r="AI401" s="2">
        <v>1.2861057111074143</v>
      </c>
      <c r="AJ401" s="2">
        <v>1.2953819649699101</v>
      </c>
      <c r="AK401" s="2">
        <v>1.3048296142265341</v>
      </c>
      <c r="AL401" s="2">
        <v>1.3144090170504701</v>
      </c>
      <c r="AM401" s="2">
        <v>1.3240874286257893</v>
      </c>
      <c r="AN401" s="2">
        <v>1.3338393080518538</v>
      </c>
      <c r="AO401" s="2">
        <v>1.3436455339257416</v>
      </c>
      <c r="AP401" s="2">
        <v>1.3534926214767877</v>
      </c>
      <c r="AQ401" s="2">
        <v>1.363372051538938</v>
      </c>
      <c r="AR401" s="2">
        <v>1.3732796931548616</v>
      </c>
      <c r="AS401" s="2">
        <v>1.3832153049158684</v>
      </c>
      <c r="AT401" s="2">
        <v>1.3931821027898381</v>
      </c>
      <c r="AU401" s="2">
        <v>1.4031863843194214</v>
      </c>
      <c r="AV401" s="2">
        <v>1.4132372007949332</v>
      </c>
      <c r="AW401" s="2">
        <v>1.4233460704056407</v>
      </c>
      <c r="AX401" s="2">
        <v>1.4335265699447493</v>
      </c>
      <c r="AY401" s="2">
        <v>1.4437922698889314</v>
      </c>
      <c r="AZ401" s="2">
        <v>1.4541547768676477</v>
      </c>
      <c r="BA401" s="2">
        <v>1.464623730550815</v>
      </c>
      <c r="BB401" s="2">
        <v>1.4752069892108359</v>
      </c>
      <c r="BC401" s="2">
        <v>1.4859107946668106</v>
      </c>
      <c r="BD401" s="2">
        <v>1.4967399192348414</v>
      </c>
      <c r="BE401" s="2">
        <v>1.5076977969336547</v>
      </c>
      <c r="BF401" s="2">
        <v>1.5187866408791069</v>
      </c>
      <c r="BG401" s="2">
        <v>1.5300075485344333</v>
      </c>
      <c r="BH401" s="2">
        <v>1.5413605962570804</v>
      </c>
      <c r="BI401" s="2">
        <v>1.5528449243908542</v>
      </c>
    </row>
    <row r="402" spans="1:61" x14ac:dyDescent="0.2">
      <c r="A402" s="25">
        <v>40939</v>
      </c>
      <c r="B402" s="2">
        <v>0.78450825184964934</v>
      </c>
      <c r="C402" s="2">
        <v>0.90909867219944274</v>
      </c>
      <c r="D402" s="2">
        <v>1.0020884973287325</v>
      </c>
      <c r="E402" s="2">
        <v>1.0650277743976315</v>
      </c>
      <c r="F402" s="2">
        <v>1.1069748927507674</v>
      </c>
      <c r="G402" s="2">
        <v>1.1316957607806319</v>
      </c>
      <c r="H402" s="2">
        <v>1.1401616367325658</v>
      </c>
      <c r="I402" s="2">
        <v>1.1370895595324146</v>
      </c>
      <c r="J402" s="2">
        <v>1.1280755333897909</v>
      </c>
      <c r="K402" s="2">
        <v>1.1177300726952168</v>
      </c>
      <c r="L402" s="2">
        <v>1.1092079649400954</v>
      </c>
      <c r="M402" s="2">
        <v>1.103518425468329</v>
      </c>
      <c r="N402" s="2">
        <v>1.1001538391578627</v>
      </c>
      <c r="O402" s="2">
        <v>1.0982069165708432</v>
      </c>
      <c r="P402" s="2">
        <v>1.096811607560602</v>
      </c>
      <c r="Q402" s="2">
        <v>1.0954032699003378</v>
      </c>
      <c r="R402" s="2">
        <v>1.0937690450372126</v>
      </c>
      <c r="S402" s="2">
        <v>1.0919903742863002</v>
      </c>
      <c r="T402" s="2">
        <v>1.0903770165087485</v>
      </c>
      <c r="U402" s="2">
        <v>1.0893520102007552</v>
      </c>
      <c r="V402" s="2">
        <v>1.0893308216758015</v>
      </c>
      <c r="W402" s="2">
        <v>1.0905903635241314</v>
      </c>
      <c r="X402" s="2">
        <v>1.0932490849999197</v>
      </c>
      <c r="Y402" s="2">
        <v>1.0973138082582818</v>
      </c>
      <c r="Z402" s="2">
        <v>1.1027500434859265</v>
      </c>
      <c r="AA402" s="2">
        <v>1.1094539409431055</v>
      </c>
      <c r="AB402" s="2">
        <v>1.1172301566549245</v>
      </c>
      <c r="AC402" s="2">
        <v>1.1258839218371548</v>
      </c>
      <c r="AD402" s="2">
        <v>1.1352519873682005</v>
      </c>
      <c r="AE402" s="2">
        <v>1.1451979643482271</v>
      </c>
      <c r="AF402" s="2">
        <v>1.1556079918053288</v>
      </c>
      <c r="AG402" s="2">
        <v>1.1663872167067901</v>
      </c>
      <c r="AH402" s="2">
        <v>1.1774569139682987</v>
      </c>
      <c r="AI402" s="2">
        <v>1.1887521146968294</v>
      </c>
      <c r="AJ402" s="2">
        <v>1.2002196410204558</v>
      </c>
      <c r="AK402" s="2">
        <v>1.2118164684465365</v>
      </c>
      <c r="AL402" s="2">
        <v>1.2235083549228898</v>
      </c>
      <c r="AM402" s="2">
        <v>1.2352687016732737</v>
      </c>
      <c r="AN402" s="2">
        <v>1.2470775931294098</v>
      </c>
      <c r="AO402" s="2">
        <v>1.2589209638553929</v>
      </c>
      <c r="AP402" s="2">
        <v>1.270789885117064</v>
      </c>
      <c r="AQ402" s="2">
        <v>1.2826799533698969</v>
      </c>
      <c r="AR402" s="2">
        <v>1.2945907640741547</v>
      </c>
      <c r="AS402" s="2">
        <v>1.3065254572625298</v>
      </c>
      <c r="AT402" s="2">
        <v>1.3184903236987644</v>
      </c>
      <c r="AU402" s="2">
        <v>1.3304944624068789</v>
      </c>
      <c r="AV402" s="2">
        <v>1.3425494819200834</v>
      </c>
      <c r="AW402" s="2">
        <v>1.3546692388735697</v>
      </c>
      <c r="AX402" s="2">
        <v>1.3668694579064835</v>
      </c>
      <c r="AY402" s="2">
        <v>1.379165569714365</v>
      </c>
      <c r="AZ402" s="2">
        <v>1.3915705047667979</v>
      </c>
      <c r="BA402" s="2">
        <v>1.4040946932432965</v>
      </c>
      <c r="BB402" s="2">
        <v>1.4167463009063102</v>
      </c>
      <c r="BC402" s="2">
        <v>1.4295314387694691</v>
      </c>
      <c r="BD402" s="2">
        <v>1.4424543498929294</v>
      </c>
      <c r="BE402" s="2">
        <v>1.4555175761649402</v>
      </c>
      <c r="BF402" s="2">
        <v>1.4687221075274393</v>
      </c>
      <c r="BG402" s="2">
        <v>1.4820675157645375</v>
      </c>
      <c r="BH402" s="2">
        <v>1.4955520746853805</v>
      </c>
      <c r="BI402" s="2">
        <v>1.50917286828873</v>
      </c>
    </row>
    <row r="403" spans="1:61" x14ac:dyDescent="0.2">
      <c r="A403" s="25">
        <v>40968</v>
      </c>
      <c r="B403" s="2">
        <v>0.73822474705591057</v>
      </c>
      <c r="C403" s="2">
        <v>0.87215881710420773</v>
      </c>
      <c r="D403" s="2">
        <v>0.97751564750601216</v>
      </c>
      <c r="E403" s="2">
        <v>1.0510483054739472</v>
      </c>
      <c r="F403" s="2">
        <v>1.0964675667261439</v>
      </c>
      <c r="G403" s="2">
        <v>1.1166853332547273</v>
      </c>
      <c r="H403" s="2">
        <v>1.118257463772089</v>
      </c>
      <c r="I403" s="2">
        <v>1.1098381599698908</v>
      </c>
      <c r="J403" s="2">
        <v>1.0977675446400053</v>
      </c>
      <c r="K403" s="2">
        <v>1.0863665625473984</v>
      </c>
      <c r="L403" s="2">
        <v>1.0781743673637685</v>
      </c>
      <c r="M403" s="2">
        <v>1.0735831480637661</v>
      </c>
      <c r="N403" s="2">
        <v>1.0718887224072111</v>
      </c>
      <c r="O403" s="2">
        <v>1.0720207693228359</v>
      </c>
      <c r="P403" s="2">
        <v>1.0730618592091281</v>
      </c>
      <c r="Q403" s="2">
        <v>1.0744146945577302</v>
      </c>
      <c r="R403" s="2">
        <v>1.0758498658376174</v>
      </c>
      <c r="S403" s="2">
        <v>1.0774471167865347</v>
      </c>
      <c r="T403" s="2">
        <v>1.0794792783155902</v>
      </c>
      <c r="U403" s="2">
        <v>1.0823566857779754</v>
      </c>
      <c r="V403" s="2">
        <v>1.0864031034146546</v>
      </c>
      <c r="W403" s="2">
        <v>1.0917693089812814</v>
      </c>
      <c r="X403" s="2">
        <v>1.098471906539729</v>
      </c>
      <c r="Y403" s="2">
        <v>1.1064375867013487</v>
      </c>
      <c r="Z403" s="2">
        <v>1.1155243955085536</v>
      </c>
      <c r="AA403" s="2">
        <v>1.1255193881132246</v>
      </c>
      <c r="AB403" s="2">
        <v>1.1362107410913158</v>
      </c>
      <c r="AC403" s="2">
        <v>1.1474256866764405</v>
      </c>
      <c r="AD403" s="2">
        <v>1.1590247639966642</v>
      </c>
      <c r="AE403" s="2">
        <v>1.1708962679254322</v>
      </c>
      <c r="AF403" s="2">
        <v>1.1829517723484453</v>
      </c>
      <c r="AG403" s="2">
        <v>1.1951224928179911</v>
      </c>
      <c r="AH403" s="2">
        <v>1.2073563105428584</v>
      </c>
      <c r="AI403" s="2">
        <v>1.2196153215564975</v>
      </c>
      <c r="AJ403" s="2">
        <v>1.2318738060277823</v>
      </c>
      <c r="AK403" s="2">
        <v>1.2441165360199802</v>
      </c>
      <c r="AL403" s="2">
        <v>1.2563372006657594</v>
      </c>
      <c r="AM403" s="2">
        <v>1.268535188394452</v>
      </c>
      <c r="AN403" s="2">
        <v>1.280712556941074</v>
      </c>
      <c r="AO403" s="2">
        <v>1.2928734537597504</v>
      </c>
      <c r="AP403" s="2">
        <v>1.3050238611764444</v>
      </c>
      <c r="AQ403" s="2">
        <v>1.3171713779518346</v>
      </c>
      <c r="AR403" s="2">
        <v>1.3293250313237905</v>
      </c>
      <c r="AS403" s="2">
        <v>1.3414951146804175</v>
      </c>
      <c r="AT403" s="2">
        <v>1.3536930468766983</v>
      </c>
      <c r="AU403" s="2">
        <v>1.3659312499011376</v>
      </c>
      <c r="AV403" s="2">
        <v>1.378223042159427</v>
      </c>
      <c r="AW403" s="2">
        <v>1.3905825450976581</v>
      </c>
      <c r="AX403" s="2">
        <v>1.403024478923061</v>
      </c>
      <c r="AY403" s="2">
        <v>1.4155626501524829</v>
      </c>
      <c r="AZ403" s="2">
        <v>1.4282085111906608</v>
      </c>
      <c r="BA403" s="2">
        <v>1.4409712367119942</v>
      </c>
      <c r="BB403" s="2">
        <v>1.453857938540615</v>
      </c>
      <c r="BC403" s="2">
        <v>1.466873856655043</v>
      </c>
      <c r="BD403" s="2">
        <v>1.4800225293559672</v>
      </c>
      <c r="BE403" s="2">
        <v>1.4933059452017681</v>
      </c>
      <c r="BF403" s="2">
        <v>1.5067246789508237</v>
      </c>
      <c r="BG403" s="2">
        <v>1.5202780134408205</v>
      </c>
      <c r="BH403" s="2">
        <v>1.5339640490735607</v>
      </c>
      <c r="BI403" s="2">
        <v>1.5477798023512803</v>
      </c>
    </row>
    <row r="404" spans="1:61" x14ac:dyDescent="0.2">
      <c r="A404" s="25">
        <v>40999</v>
      </c>
      <c r="B404" s="2">
        <v>0.70649257128529031</v>
      </c>
      <c r="C404" s="2">
        <v>0.84858505090735248</v>
      </c>
      <c r="D404" s="2">
        <v>0.95530179972468143</v>
      </c>
      <c r="E404" s="2">
        <v>1.0250302574300123</v>
      </c>
      <c r="F404" s="2">
        <v>1.0672653091139188</v>
      </c>
      <c r="G404" s="2">
        <v>1.0924726825867161</v>
      </c>
      <c r="H404" s="2">
        <v>1.1062615368226167</v>
      </c>
      <c r="I404" s="2">
        <v>1.112012262799245</v>
      </c>
      <c r="J404" s="2">
        <v>1.11247374623418</v>
      </c>
      <c r="K404" s="2">
        <v>1.1105487718393576</v>
      </c>
      <c r="L404" s="2">
        <v>1.1089571774677427</v>
      </c>
      <c r="M404" s="2">
        <v>1.1088429456989199</v>
      </c>
      <c r="N404" s="2">
        <v>1.1100219806929748</v>
      </c>
      <c r="O404" s="2">
        <v>1.1118823188385369</v>
      </c>
      <c r="P404" s="2">
        <v>1.1138894655133322</v>
      </c>
      <c r="Q404" s="2">
        <v>1.1156556150439962</v>
      </c>
      <c r="R404" s="2">
        <v>1.1170617490304608</v>
      </c>
      <c r="S404" s="2">
        <v>1.1182075852195272</v>
      </c>
      <c r="T404" s="2">
        <v>1.1193669590931294</v>
      </c>
      <c r="U404" s="2">
        <v>1.1209109068888612</v>
      </c>
      <c r="V404" s="2">
        <v>1.1231656141543593</v>
      </c>
      <c r="W404" s="2">
        <v>1.1263949215589388</v>
      </c>
      <c r="X404" s="2">
        <v>1.1307673137192944</v>
      </c>
      <c r="Y404" s="2">
        <v>1.1363553989589446</v>
      </c>
      <c r="Z404" s="2">
        <v>1.1431779680270542</v>
      </c>
      <c r="AA404" s="2">
        <v>1.1512300661403487</v>
      </c>
      <c r="AB404" s="2">
        <v>1.1604273472718953</v>
      </c>
      <c r="AC404" s="2">
        <v>1.1706226878378418</v>
      </c>
      <c r="AD404" s="2">
        <v>1.1816663527728826</v>
      </c>
      <c r="AE404" s="2">
        <v>1.1934276176406153</v>
      </c>
      <c r="AF404" s="2">
        <v>1.2057922177289422</v>
      </c>
      <c r="AG404" s="2">
        <v>1.2186597762181481</v>
      </c>
      <c r="AH404" s="2">
        <v>1.2319416999547812</v>
      </c>
      <c r="AI404" s="2">
        <v>1.2455594465595574</v>
      </c>
      <c r="AJ404" s="2">
        <v>1.2594430886024752</v>
      </c>
      <c r="AK404" s="2">
        <v>1.273530117082087</v>
      </c>
      <c r="AL404" s="2">
        <v>1.2877646427398473</v>
      </c>
      <c r="AM404" s="2">
        <v>1.3020987079060251</v>
      </c>
      <c r="AN404" s="2">
        <v>1.3164933965298504</v>
      </c>
      <c r="AO404" s="2">
        <v>1.3309178924986602</v>
      </c>
      <c r="AP404" s="2">
        <v>1.3453484918405685</v>
      </c>
      <c r="AQ404" s="2">
        <v>1.3597677560410397</v>
      </c>
      <c r="AR404" s="2">
        <v>1.3741637835013369</v>
      </c>
      <c r="AS404" s="2">
        <v>1.3885295803435442</v>
      </c>
      <c r="AT404" s="2">
        <v>1.402862515108255</v>
      </c>
      <c r="AU404" s="2">
        <v>1.4171638445786456</v>
      </c>
      <c r="AV404" s="2">
        <v>1.4314383001376458</v>
      </c>
      <c r="AW404" s="2">
        <v>1.4456937258304678</v>
      </c>
      <c r="AX404" s="2">
        <v>1.4599406147341061</v>
      </c>
      <c r="AY404" s="2">
        <v>1.4741901103644655</v>
      </c>
      <c r="AZ404" s="2">
        <v>1.4884521168106388</v>
      </c>
      <c r="BA404" s="2">
        <v>1.5027352389109829</v>
      </c>
      <c r="BB404" s="2">
        <v>1.517046904823762</v>
      </c>
      <c r="BC404" s="2">
        <v>1.5313934749790088</v>
      </c>
      <c r="BD404" s="2">
        <v>1.545780339144726</v>
      </c>
      <c r="BE404" s="2">
        <v>1.5602120030931415</v>
      </c>
      <c r="BF404" s="2">
        <v>1.5746921661441948</v>
      </c>
      <c r="BG404" s="2">
        <v>1.5892237906872881</v>
      </c>
      <c r="BH404" s="2">
        <v>1.6038091646330241</v>
      </c>
      <c r="BI404" s="2">
        <v>1.6184499576197757</v>
      </c>
    </row>
    <row r="405" spans="1:61" x14ac:dyDescent="0.2">
      <c r="A405" s="25">
        <v>41029</v>
      </c>
      <c r="B405" s="2">
        <v>0.69449457775743817</v>
      </c>
      <c r="C405" s="2">
        <v>0.82843817532319242</v>
      </c>
      <c r="D405" s="2">
        <v>0.93590932158857398</v>
      </c>
      <c r="E405" s="2">
        <v>1.0134092234077297</v>
      </c>
      <c r="F405" s="2">
        <v>1.0687670578821855</v>
      </c>
      <c r="G405" s="2">
        <v>1.1067697549363189</v>
      </c>
      <c r="H405" s="2">
        <v>1.1290229450155964</v>
      </c>
      <c r="I405" s="2">
        <v>1.1400143042339439</v>
      </c>
      <c r="J405" s="2">
        <v>1.144883117316954</v>
      </c>
      <c r="K405" s="2">
        <v>1.1478391159507952</v>
      </c>
      <c r="L405" s="2">
        <v>1.1517643695449362</v>
      </c>
      <c r="M405" s="2">
        <v>1.1576529807220217</v>
      </c>
      <c r="N405" s="2">
        <v>1.1651770411195883</v>
      </c>
      <c r="O405" s="2">
        <v>1.1736275200495891</v>
      </c>
      <c r="P405" s="2">
        <v>1.1822860449158907</v>
      </c>
      <c r="Q405" s="2">
        <v>1.1906628744790813</v>
      </c>
      <c r="R405" s="2">
        <v>1.1985596305785169</v>
      </c>
      <c r="S405" s="2">
        <v>1.2060305659021717</v>
      </c>
      <c r="T405" s="2">
        <v>1.2133317033015476</v>
      </c>
      <c r="U405" s="2">
        <v>1.2208263004214595</v>
      </c>
      <c r="V405" s="2">
        <v>1.2288767982103634</v>
      </c>
      <c r="W405" s="2">
        <v>1.2377278183393876</v>
      </c>
      <c r="X405" s="2">
        <v>1.2474846540398195</v>
      </c>
      <c r="Y405" s="2">
        <v>1.2581542690056764</v>
      </c>
      <c r="Z405" s="2">
        <v>1.2697099941514791</v>
      </c>
      <c r="AA405" s="2">
        <v>1.2820619625257321</v>
      </c>
      <c r="AB405" s="2">
        <v>1.2950341298977326</v>
      </c>
      <c r="AC405" s="2">
        <v>1.3084503045619209</v>
      </c>
      <c r="AD405" s="2">
        <v>1.3221651771668752</v>
      </c>
      <c r="AE405" s="2">
        <v>1.3360598652195992</v>
      </c>
      <c r="AF405" s="2">
        <v>1.3500376506890062</v>
      </c>
      <c r="AG405" s="2">
        <v>1.3640205168087436</v>
      </c>
      <c r="AH405" s="2">
        <v>1.3779463145522339</v>
      </c>
      <c r="AI405" s="2">
        <v>1.3917664291415313</v>
      </c>
      <c r="AJ405" s="2">
        <v>1.4054438465832308</v>
      </c>
      <c r="AK405" s="2">
        <v>1.4189515424483941</v>
      </c>
      <c r="AL405" s="2">
        <v>1.4322711000279669</v>
      </c>
      <c r="AM405" s="2">
        <v>1.4453912360340275</v>
      </c>
      <c r="AN405" s="2">
        <v>1.4583065531151771</v>
      </c>
      <c r="AO405" s="2">
        <v>1.4710167746034577</v>
      </c>
      <c r="AP405" s="2">
        <v>1.4835261200407581</v>
      </c>
      <c r="AQ405" s="2">
        <v>1.4958427699157417</v>
      </c>
      <c r="AR405" s="2">
        <v>1.507978405088636</v>
      </c>
      <c r="AS405" s="2">
        <v>1.5199478090217386</v>
      </c>
      <c r="AT405" s="2">
        <v>1.5317685230458535</v>
      </c>
      <c r="AU405" s="2">
        <v>1.5434605465919764</v>
      </c>
      <c r="AV405" s="2">
        <v>1.5550460756912718</v>
      </c>
      <c r="AW405" s="2">
        <v>1.5665492741625564</v>
      </c>
      <c r="AX405" s="2">
        <v>1.5779959543080444</v>
      </c>
      <c r="AY405" s="2">
        <v>1.5894115045802018</v>
      </c>
      <c r="AZ405" s="2">
        <v>1.6008184397177785</v>
      </c>
      <c r="BA405" s="2">
        <v>1.6122363556096977</v>
      </c>
      <c r="BB405" s="2">
        <v>1.623682204600648</v>
      </c>
      <c r="BC405" s="2">
        <v>1.6351705402636971</v>
      </c>
      <c r="BD405" s="2">
        <v>1.6467137354704395</v>
      </c>
      <c r="BE405" s="2">
        <v>1.6583221770964842</v>
      </c>
      <c r="BF405" s="2">
        <v>1.6700044402316303</v>
      </c>
      <c r="BG405" s="2">
        <v>1.6817674443682977</v>
      </c>
      <c r="BH405" s="2">
        <v>1.6936165937063914</v>
      </c>
      <c r="BI405" s="2">
        <v>1.7055559034276766</v>
      </c>
    </row>
    <row r="406" spans="1:61" x14ac:dyDescent="0.2">
      <c r="A406" s="25">
        <v>41060</v>
      </c>
      <c r="B406" s="2">
        <v>0.67277234242730677</v>
      </c>
      <c r="C406" s="2">
        <v>0.80929895238893723</v>
      </c>
      <c r="D406" s="2">
        <v>0.92173418807181617</v>
      </c>
      <c r="E406" s="2">
        <v>1.0016179210280773</v>
      </c>
      <c r="F406" s="2">
        <v>1.0520357418017814</v>
      </c>
      <c r="G406" s="2">
        <v>1.0774245892770142</v>
      </c>
      <c r="H406" s="2">
        <v>1.0846986541509704</v>
      </c>
      <c r="I406" s="2">
        <v>1.0818547143981794</v>
      </c>
      <c r="J406" s="2">
        <v>1.0745951268926339</v>
      </c>
      <c r="K406" s="2">
        <v>1.066949205646007</v>
      </c>
      <c r="L406" s="2">
        <v>1.0614237923877381</v>
      </c>
      <c r="M406" s="2">
        <v>1.0585183256375659</v>
      </c>
      <c r="N406" s="2">
        <v>1.057707458345954</v>
      </c>
      <c r="O406" s="2">
        <v>1.0580789049422419</v>
      </c>
      <c r="P406" s="2">
        <v>1.0588492553101012</v>
      </c>
      <c r="Q406" s="2">
        <v>1.0595096646541544</v>
      </c>
      <c r="R406" s="2">
        <v>1.059885390315219</v>
      </c>
      <c r="S406" s="2">
        <v>1.0601090176367596</v>
      </c>
      <c r="T406" s="2">
        <v>1.0605133683307146</v>
      </c>
      <c r="U406" s="2">
        <v>1.0615764676616801</v>
      </c>
      <c r="V406" s="2">
        <v>1.0636763087477459</v>
      </c>
      <c r="W406" s="2">
        <v>1.0670030635095609</v>
      </c>
      <c r="X406" s="2">
        <v>1.071600937617387</v>
      </c>
      <c r="Y406" s="2">
        <v>1.0774119468598991</v>
      </c>
      <c r="Z406" s="2">
        <v>1.0842979371162815</v>
      </c>
      <c r="AA406" s="2">
        <v>1.0920386251423284</v>
      </c>
      <c r="AB406" s="2">
        <v>1.1004125497159674</v>
      </c>
      <c r="AC406" s="2">
        <v>1.1092395517253395</v>
      </c>
      <c r="AD406" s="2">
        <v>1.1183746384700584</v>
      </c>
      <c r="AE406" s="2">
        <v>1.1277021225926367</v>
      </c>
      <c r="AF406" s="2">
        <v>1.1371308954102732</v>
      </c>
      <c r="AG406" s="2">
        <v>1.1465905864969324</v>
      </c>
      <c r="AH406" s="2">
        <v>1.1560284215232313</v>
      </c>
      <c r="AI406" s="2">
        <v>1.1654066345951666</v>
      </c>
      <c r="AJ406" s="2">
        <v>1.1747003241919136</v>
      </c>
      <c r="AK406" s="2">
        <v>1.1838956664473359</v>
      </c>
      <c r="AL406" s="2">
        <v>1.1929882500210041</v>
      </c>
      <c r="AM406" s="2">
        <v>1.2019798539451938</v>
      </c>
      <c r="AN406" s="2">
        <v>1.2108755774532325</v>
      </c>
      <c r="AO406" s="2">
        <v>1.2196832226038188</v>
      </c>
      <c r="AP406" s="2">
        <v>1.2284129646679689</v>
      </c>
      <c r="AQ406" s="2">
        <v>1.2370770696037441</v>
      </c>
      <c r="AR406" s="2">
        <v>1.245689650953103</v>
      </c>
      <c r="AS406" s="2">
        <v>1.2542664598891871</v>
      </c>
      <c r="AT406" s="2">
        <v>1.2628247032572995</v>
      </c>
      <c r="AU406" s="2">
        <v>1.2713828853496725</v>
      </c>
      <c r="AV406" s="2">
        <v>1.2799606698791945</v>
      </c>
      <c r="AW406" s="2">
        <v>1.2885787592064293</v>
      </c>
      <c r="AX406" s="2">
        <v>1.2972586405513515</v>
      </c>
      <c r="AY406" s="2">
        <v>1.3060207525412617</v>
      </c>
      <c r="AZ406" s="2">
        <v>1.3148827395062961</v>
      </c>
      <c r="BA406" s="2">
        <v>1.3238595389655137</v>
      </c>
      <c r="BB406" s="2">
        <v>1.3329636369862554</v>
      </c>
      <c r="BC406" s="2">
        <v>1.3422052951704091</v>
      </c>
      <c r="BD406" s="2">
        <v>1.3515927528785456</v>
      </c>
      <c r="BE406" s="2">
        <v>1.3611324077871767</v>
      </c>
      <c r="BF406" s="2">
        <v>1.3708289774399902</v>
      </c>
      <c r="BG406" s="2">
        <v>1.3806856440868849</v>
      </c>
      <c r="BH406" s="2">
        <v>1.3907041847936139</v>
      </c>
      <c r="BI406" s="2">
        <v>1.4008850885404653</v>
      </c>
    </row>
    <row r="407" spans="1:61" x14ac:dyDescent="0.2">
      <c r="A407" s="25">
        <v>41090</v>
      </c>
      <c r="B407" s="2">
        <v>0.62389636797825432</v>
      </c>
      <c r="C407" s="2">
        <v>0.73788289852958433</v>
      </c>
      <c r="D407" s="2">
        <v>0.82869555320472543</v>
      </c>
      <c r="E407" s="2">
        <v>0.88714160021795563</v>
      </c>
      <c r="F407" s="2">
        <v>0.92099157709660717</v>
      </c>
      <c r="G407" s="2">
        <v>0.93988118144039434</v>
      </c>
      <c r="H407" s="2">
        <v>0.94880532147847885</v>
      </c>
      <c r="I407" s="2">
        <v>0.95045054503846371</v>
      </c>
      <c r="J407" s="2">
        <v>0.94695999421878352</v>
      </c>
      <c r="K407" s="2">
        <v>0.9408107231855688</v>
      </c>
      <c r="L407" s="2">
        <v>0.93450644212397971</v>
      </c>
      <c r="M407" s="2">
        <v>0.92915141056565154</v>
      </c>
      <c r="N407" s="2">
        <v>0.92469755907455731</v>
      </c>
      <c r="O407" s="2">
        <v>0.92074932621937988</v>
      </c>
      <c r="P407" s="2">
        <v>0.91695168251253001</v>
      </c>
      <c r="Q407" s="2">
        <v>0.91304215273138156</v>
      </c>
      <c r="R407" s="2">
        <v>0.90895167271615906</v>
      </c>
      <c r="S407" s="2">
        <v>0.90477578352401178</v>
      </c>
      <c r="T407" s="2">
        <v>0.90074426424033804</v>
      </c>
      <c r="U407" s="2">
        <v>0.8971647743322595</v>
      </c>
      <c r="V407" s="2">
        <v>0.8943085863518403</v>
      </c>
      <c r="W407" s="2">
        <v>0.89239647611323669</v>
      </c>
      <c r="X407" s="2">
        <v>0.89157279198712436</v>
      </c>
      <c r="Y407" s="2">
        <v>0.89190523199499538</v>
      </c>
      <c r="Z407" s="2">
        <v>0.89341993852824086</v>
      </c>
      <c r="AA407" s="2">
        <v>0.89612504627717937</v>
      </c>
      <c r="AB407" s="2">
        <v>0.89996029679159339</v>
      </c>
      <c r="AC407" s="2">
        <v>0.90481090570084266</v>
      </c>
      <c r="AD407" s="2">
        <v>0.9105585701434401</v>
      </c>
      <c r="AE407" s="2">
        <v>0.91709992034579468</v>
      </c>
      <c r="AF407" s="2">
        <v>0.92434454559215762</v>
      </c>
      <c r="AG407" s="2">
        <v>0.93221296937183462</v>
      </c>
      <c r="AH407" s="2">
        <v>0.94063499268144857</v>
      </c>
      <c r="AI407" s="2">
        <v>0.94954832968563141</v>
      </c>
      <c r="AJ407" s="2">
        <v>0.95889747726444818</v>
      </c>
      <c r="AK407" s="2">
        <v>0.96863277296958883</v>
      </c>
      <c r="AL407" s="2">
        <v>0.97870972568256309</v>
      </c>
      <c r="AM407" s="2">
        <v>0.98908961978259202</v>
      </c>
      <c r="AN407" s="2">
        <v>0.99974002636953296</v>
      </c>
      <c r="AO407" s="2">
        <v>1.0106341283678575</v>
      </c>
      <c r="AP407" s="2">
        <v>1.0217500361577989</v>
      </c>
      <c r="AQ407" s="2">
        <v>1.0330702009734729</v>
      </c>
      <c r="AR407" s="2">
        <v>1.0445809101524282</v>
      </c>
      <c r="AS407" s="2">
        <v>1.0562718512148022</v>
      </c>
      <c r="AT407" s="2">
        <v>1.0681357340652542</v>
      </c>
      <c r="AU407" s="2">
        <v>1.0801679624729088</v>
      </c>
      <c r="AV407" s="2">
        <v>1.0923663474900307</v>
      </c>
      <c r="AW407" s="2">
        <v>1.1047308566933634</v>
      </c>
      <c r="AX407" s="2">
        <v>1.1172632827301254</v>
      </c>
      <c r="AY407" s="2">
        <v>1.1299657380839856</v>
      </c>
      <c r="AZ407" s="2">
        <v>1.1428392304888175</v>
      </c>
      <c r="BA407" s="2">
        <v>1.1558836325860413</v>
      </c>
      <c r="BB407" s="2">
        <v>1.1690977890086824</v>
      </c>
      <c r="BC407" s="2">
        <v>1.1824796115673311</v>
      </c>
      <c r="BD407" s="2">
        <v>1.1960261640521834</v>
      </c>
      <c r="BE407" s="2">
        <v>1.2097337379491488</v>
      </c>
      <c r="BF407" s="2">
        <v>1.223597920185838</v>
      </c>
      <c r="BG407" s="2">
        <v>1.237613653869349</v>
      </c>
      <c r="BH407" s="2">
        <v>1.2517752928473269</v>
      </c>
      <c r="BI407" s="2">
        <v>1.2660766508129189</v>
      </c>
    </row>
    <row r="408" spans="1:61" x14ac:dyDescent="0.2">
      <c r="A408" s="25">
        <v>41121</v>
      </c>
      <c r="B408" s="2">
        <v>0.56453886703914868</v>
      </c>
      <c r="C408" s="2">
        <v>0.63155542763198758</v>
      </c>
      <c r="D408" s="2">
        <v>0.68618921294322321</v>
      </c>
      <c r="E408" s="2">
        <v>0.7239131125441709</v>
      </c>
      <c r="F408" s="2">
        <v>0.74926973103826833</v>
      </c>
      <c r="G408" s="2">
        <v>0.76305967803231856</v>
      </c>
      <c r="H408" s="2">
        <v>0.7646852630817681</v>
      </c>
      <c r="I408" s="2">
        <v>0.75719670567850261</v>
      </c>
      <c r="J408" s="2">
        <v>0.74488141649868267</v>
      </c>
      <c r="K408" s="2">
        <v>0.73179309285076011</v>
      </c>
      <c r="L408" s="2">
        <v>0.72082997802780058</v>
      </c>
      <c r="M408" s="2">
        <v>0.71293245362983115</v>
      </c>
      <c r="N408" s="2">
        <v>0.70766139245796911</v>
      </c>
      <c r="O408" s="2">
        <v>0.70419295320424524</v>
      </c>
      <c r="P408" s="2">
        <v>0.70170137168730495</v>
      </c>
      <c r="Q408" s="2">
        <v>0.69958558398203552</v>
      </c>
      <c r="R408" s="2">
        <v>0.69752742418197022</v>
      </c>
      <c r="S408" s="2">
        <v>0.69546279725485938</v>
      </c>
      <c r="T408" s="2">
        <v>0.69354058657813333</v>
      </c>
      <c r="U408" s="2">
        <v>0.69203617003509688</v>
      </c>
      <c r="V408" s="2">
        <v>0.69124750624937359</v>
      </c>
      <c r="W408" s="2">
        <v>0.69138354816163039</v>
      </c>
      <c r="X408" s="2">
        <v>0.69254372117657936</v>
      </c>
      <c r="Y408" s="2">
        <v>0.69475091873122907</v>
      </c>
      <c r="Z408" s="2">
        <v>0.69800200711803539</v>
      </c>
      <c r="AA408" s="2">
        <v>0.70224647556618347</v>
      </c>
      <c r="AB408" s="2">
        <v>0.70737047341329107</v>
      </c>
      <c r="AC408" s="2">
        <v>0.71325735710602278</v>
      </c>
      <c r="AD408" s="2">
        <v>0.71980829444070493</v>
      </c>
      <c r="AE408" s="2">
        <v>0.72693968093380457</v>
      </c>
      <c r="AF408" s="2">
        <v>0.73458068373803409</v>
      </c>
      <c r="AG408" s="2">
        <v>0.74267124607418988</v>
      </c>
      <c r="AH408" s="2">
        <v>0.75116045449356295</v>
      </c>
      <c r="AI408" s="2">
        <v>0.76000519427051338</v>
      </c>
      <c r="AJ408" s="2">
        <v>0.76916903529917369</v>
      </c>
      <c r="AK408" s="2">
        <v>0.77862130367403781</v>
      </c>
      <c r="AL408" s="2">
        <v>0.78833632091263861</v>
      </c>
      <c r="AM408" s="2">
        <v>0.7982929296809067</v>
      </c>
      <c r="AN408" s="2">
        <v>0.80847409248442492</v>
      </c>
      <c r="AO408" s="2">
        <v>0.81886639249467319</v>
      </c>
      <c r="AP408" s="2">
        <v>0.82945959200440766</v>
      </c>
      <c r="AQ408" s="2">
        <v>0.84024625396084296</v>
      </c>
      <c r="AR408" s="2">
        <v>0.85122141630815551</v>
      </c>
      <c r="AS408" s="2">
        <v>0.86238231073783034</v>
      </c>
      <c r="AT408" s="2">
        <v>0.87372811893895941</v>
      </c>
      <c r="AU408" s="2">
        <v>0.88525976064197942</v>
      </c>
      <c r="AV408" s="2">
        <v>0.89697970872065791</v>
      </c>
      <c r="AW408" s="2">
        <v>0.90889182740632735</v>
      </c>
      <c r="AX408" s="2">
        <v>0.9210011373431336</v>
      </c>
      <c r="AY408" s="2">
        <v>0.93331248144244294</v>
      </c>
      <c r="AZ408" s="2">
        <v>0.94582916343346568</v>
      </c>
      <c r="BA408" s="2">
        <v>0.95855294751092857</v>
      </c>
      <c r="BB408" s="2">
        <v>0.97148420357206977</v>
      </c>
      <c r="BC408" s="2">
        <v>0.98462203631825718</v>
      </c>
      <c r="BD408" s="2">
        <v>0.99796440027279476</v>
      </c>
      <c r="BE408" s="2">
        <v>1.0115082024753934</v>
      </c>
      <c r="BF408" s="2">
        <v>1.0252493943666963</v>
      </c>
      <c r="BG408" s="2">
        <v>1.0391830541675073</v>
      </c>
      <c r="BH408" s="2">
        <v>1.0533034608804752</v>
      </c>
      <c r="BI408" s="2">
        <v>1.0676041608916043</v>
      </c>
    </row>
    <row r="409" spans="1:61" x14ac:dyDescent="0.2">
      <c r="A409" s="25">
        <v>41152</v>
      </c>
      <c r="B409" s="2">
        <v>0.52741978839239567</v>
      </c>
      <c r="C409" s="2">
        <v>0.58798007255946083</v>
      </c>
      <c r="D409" s="2">
        <v>0.64521271846359562</v>
      </c>
      <c r="E409" s="2">
        <v>0.68885707715375899</v>
      </c>
      <c r="F409" s="2">
        <v>0.7150366817811542</v>
      </c>
      <c r="G409" s="2">
        <v>0.72353286084891555</v>
      </c>
      <c r="H409" s="2">
        <v>0.71922270786221409</v>
      </c>
      <c r="I409" s="2">
        <v>0.70867174096359253</v>
      </c>
      <c r="J409" s="2">
        <v>0.69646293170021356</v>
      </c>
      <c r="K409" s="2">
        <v>0.68566409780083504</v>
      </c>
      <c r="L409" s="2">
        <v>0.67805519652373469</v>
      </c>
      <c r="M409" s="2">
        <v>0.67369435728094529</v>
      </c>
      <c r="N409" s="2">
        <v>0.67180318557791641</v>
      </c>
      <c r="O409" s="2">
        <v>0.67137002179316663</v>
      </c>
      <c r="P409" s="2">
        <v>0.67156690336427183</v>
      </c>
      <c r="Q409" s="2">
        <v>0.67183558919716246</v>
      </c>
      <c r="R409" s="2">
        <v>0.67193548546005077</v>
      </c>
      <c r="S409" s="2">
        <v>0.67191616504450113</v>
      </c>
      <c r="T409" s="2">
        <v>0.67202339739672257</v>
      </c>
      <c r="U409" s="2">
        <v>0.67263739073982742</v>
      </c>
      <c r="V409" s="2">
        <v>0.67406121569670518</v>
      </c>
      <c r="W409" s="2">
        <v>0.67645731831777967</v>
      </c>
      <c r="X409" s="2">
        <v>0.67987925132276394</v>
      </c>
      <c r="Y409" s="2">
        <v>0.68430365571074192</v>
      </c>
      <c r="Z409" s="2">
        <v>0.68964660207437833</v>
      </c>
      <c r="AA409" s="2">
        <v>0.69576735033499204</v>
      </c>
      <c r="AB409" s="2">
        <v>0.70252508366701516</v>
      </c>
      <c r="AC409" s="2">
        <v>0.70980452933159188</v>
      </c>
      <c r="AD409" s="2">
        <v>0.71751205445116739</v>
      </c>
      <c r="AE409" s="2">
        <v>0.72557205936593527</v>
      </c>
      <c r="AF409" s="2">
        <v>0.73392406905033114</v>
      </c>
      <c r="AG409" s="2">
        <v>0.74252036988893211</v>
      </c>
      <c r="AH409" s="2">
        <v>0.75132407612946561</v>
      </c>
      <c r="AI409" s="2">
        <v>0.76030753754999292</v>
      </c>
      <c r="AJ409" s="2">
        <v>0.76945102009743394</v>
      </c>
      <c r="AK409" s="2">
        <v>0.77874160641966816</v>
      </c>
      <c r="AL409" s="2">
        <v>0.78817216210910612</v>
      </c>
      <c r="AM409" s="2">
        <v>0.79773924666618579</v>
      </c>
      <c r="AN409" s="2">
        <v>0.80744124961847286</v>
      </c>
      <c r="AO409" s="2">
        <v>0.81727802628740465</v>
      </c>
      <c r="AP409" s="2">
        <v>0.82725071903280445</v>
      </c>
      <c r="AQ409" s="2">
        <v>0.83736160403402626</v>
      </c>
      <c r="AR409" s="2">
        <v>0.84761395945047402</v>
      </c>
      <c r="AS409" s="2">
        <v>0.85801195156023258</v>
      </c>
      <c r="AT409" s="2">
        <v>0.86856053608021422</v>
      </c>
      <c r="AU409" s="2">
        <v>0.87926537235759084</v>
      </c>
      <c r="AV409" s="2">
        <v>0.89013274851551005</v>
      </c>
      <c r="AW409" s="2">
        <v>0.90116951595559924</v>
      </c>
      <c r="AX409" s="2">
        <v>0.91238294438493495</v>
      </c>
      <c r="AY409" s="2">
        <v>0.92377964109566701</v>
      </c>
      <c r="AZ409" s="2">
        <v>0.93536452164389006</v>
      </c>
      <c r="BA409" s="2">
        <v>0.94714086525352037</v>
      </c>
      <c r="BB409" s="2">
        <v>0.95911046918715082</v>
      </c>
      <c r="BC409" s="2">
        <v>0.97127378596469105</v>
      </c>
      <c r="BD409" s="2">
        <v>0.98363004561270206</v>
      </c>
      <c r="BE409" s="2">
        <v>0.99617736481558705</v>
      </c>
      <c r="BF409" s="2">
        <v>1.0089128445771867</v>
      </c>
      <c r="BG409" s="2">
        <v>1.0218326577794461</v>
      </c>
      <c r="BH409" s="2">
        <v>1.034932127836814</v>
      </c>
      <c r="BI409" s="2">
        <v>1.0482057994851997</v>
      </c>
    </row>
    <row r="410" spans="1:61" x14ac:dyDescent="0.2">
      <c r="A410" s="25">
        <v>41182</v>
      </c>
      <c r="B410" s="2">
        <v>0.50900676147801438</v>
      </c>
      <c r="C410" s="2">
        <v>0.54785838641100382</v>
      </c>
      <c r="D410" s="2">
        <v>0.5864144279581659</v>
      </c>
      <c r="E410" s="2">
        <v>0.61791576171268614</v>
      </c>
      <c r="F410" s="2">
        <v>0.64049378317495931</v>
      </c>
      <c r="G410" s="2">
        <v>0.65509139057517007</v>
      </c>
      <c r="H410" s="2">
        <v>0.66317778460276033</v>
      </c>
      <c r="I410" s="2">
        <v>0.66620665019331515</v>
      </c>
      <c r="J410" s="2">
        <v>0.66557545743692792</v>
      </c>
      <c r="K410" s="2">
        <v>0.66325035394908693</v>
      </c>
      <c r="L410" s="2">
        <v>0.66121381413832403</v>
      </c>
      <c r="M410" s="2">
        <v>0.66034898391406038</v>
      </c>
      <c r="N410" s="2">
        <v>0.66058992768680713</v>
      </c>
      <c r="O410" s="2">
        <v>0.66160708846086713</v>
      </c>
      <c r="P410" s="2">
        <v>0.66308289904895823</v>
      </c>
      <c r="Q410" s="2">
        <v>0.66474882775926947</v>
      </c>
      <c r="R410" s="2">
        <v>0.66646091206807845</v>
      </c>
      <c r="S410" s="2">
        <v>0.66820126359230558</v>
      </c>
      <c r="T410" s="2">
        <v>0.67006260033274601</v>
      </c>
      <c r="U410" s="2">
        <v>0.67220870037080915</v>
      </c>
      <c r="V410" s="2">
        <v>0.67478889284142884</v>
      </c>
      <c r="W410" s="2">
        <v>0.67792643771315775</v>
      </c>
      <c r="X410" s="2">
        <v>0.6816968231896221</v>
      </c>
      <c r="Y410" s="2">
        <v>0.68612572321687282</v>
      </c>
      <c r="Z410" s="2">
        <v>0.69121091526498235</v>
      </c>
      <c r="AA410" s="2">
        <v>0.69693943376083067</v>
      </c>
      <c r="AB410" s="2">
        <v>0.70326007264733481</v>
      </c>
      <c r="AC410" s="2">
        <v>0.71009189922861904</v>
      </c>
      <c r="AD410" s="2">
        <v>0.71735600538275479</v>
      </c>
      <c r="AE410" s="2">
        <v>0.72498660290479233</v>
      </c>
      <c r="AF410" s="2">
        <v>0.73292918546923957</v>
      </c>
      <c r="AG410" s="2">
        <v>0.74113876583639804</v>
      </c>
      <c r="AH410" s="2">
        <v>0.74957843356663467</v>
      </c>
      <c r="AI410" s="2">
        <v>0.7582181672556686</v>
      </c>
      <c r="AJ410" s="2">
        <v>0.76703385038666172</v>
      </c>
      <c r="AK410" s="2">
        <v>0.77600645120696399</v>
      </c>
      <c r="AL410" s="2">
        <v>0.78512132569235404</v>
      </c>
      <c r="AM410" s="2">
        <v>0.79436753412118355</v>
      </c>
      <c r="AN410" s="2">
        <v>0.80373726279063695</v>
      </c>
      <c r="AO410" s="2">
        <v>0.81322542410171761</v>
      </c>
      <c r="AP410" s="2">
        <v>0.82282932410756249</v>
      </c>
      <c r="AQ410" s="2">
        <v>0.83254837755485567</v>
      </c>
      <c r="AR410" s="2">
        <v>0.8423838626869028</v>
      </c>
      <c r="AS410" s="2">
        <v>0.85233870948265389</v>
      </c>
      <c r="AT410" s="2">
        <v>0.86241731613051764</v>
      </c>
      <c r="AU410" s="2">
        <v>0.87262538944037848</v>
      </c>
      <c r="AV410" s="2">
        <v>0.88296980562854677</v>
      </c>
      <c r="AW410" s="2">
        <v>0.89345848850458631</v>
      </c>
      <c r="AX410" s="2">
        <v>0.90410020471042085</v>
      </c>
      <c r="AY410" s="2">
        <v>0.91490331744162934</v>
      </c>
      <c r="AZ410" s="2">
        <v>0.92587460206995464</v>
      </c>
      <c r="BA410" s="2">
        <v>0.93701927884523994</v>
      </c>
      <c r="BB410" s="2">
        <v>0.94834115960492382</v>
      </c>
      <c r="BC410" s="2">
        <v>0.95984277818259378</v>
      </c>
      <c r="BD410" s="2">
        <v>0.9715255065901548</v>
      </c>
      <c r="BE410" s="2">
        <v>0.98338965875190976</v>
      </c>
      <c r="BF410" s="2">
        <v>0.99543458331925938</v>
      </c>
      <c r="BG410" s="2">
        <v>1.0076587468838845</v>
      </c>
      <c r="BH410" s="2">
        <v>1.0200598087285708</v>
      </c>
      <c r="BI410" s="2">
        <v>1.0326346881029478</v>
      </c>
    </row>
    <row r="411" spans="1:61" x14ac:dyDescent="0.2">
      <c r="A411" s="25">
        <v>41213</v>
      </c>
      <c r="B411" s="2">
        <v>0.49618478525066195</v>
      </c>
      <c r="C411" s="2">
        <v>0.51138198628835141</v>
      </c>
      <c r="D411" s="2">
        <v>0.53098270990871221</v>
      </c>
      <c r="E411" s="2">
        <v>0.55276891831580321</v>
      </c>
      <c r="F411" s="2">
        <v>0.57245028709562074</v>
      </c>
      <c r="G411" s="2">
        <v>0.58562861613773298</v>
      </c>
      <c r="H411" s="2">
        <v>0.5915904445386182</v>
      </c>
      <c r="I411" s="2">
        <v>0.59257479259067847</v>
      </c>
      <c r="J411" s="2">
        <v>0.59110958498312671</v>
      </c>
      <c r="K411" s="2">
        <v>0.58928423253568973</v>
      </c>
      <c r="L411" s="2">
        <v>0.58852015175908534</v>
      </c>
      <c r="M411" s="2">
        <v>0.58922571903194354</v>
      </c>
      <c r="N411" s="2">
        <v>0.59111478666591366</v>
      </c>
      <c r="O411" s="2">
        <v>0.59373491816561175</v>
      </c>
      <c r="P411" s="2">
        <v>0.59665449611023846</v>
      </c>
      <c r="Q411" s="2">
        <v>0.59960571974585708</v>
      </c>
      <c r="R411" s="2">
        <v>0.60250450395759014</v>
      </c>
      <c r="S411" s="2">
        <v>0.60541580729383149</v>
      </c>
      <c r="T411" s="2">
        <v>0.60851257997138652</v>
      </c>
      <c r="U411" s="2">
        <v>0.61201125393644285</v>
      </c>
      <c r="V411" s="2">
        <v>0.61611171345570348</v>
      </c>
      <c r="W411" s="2">
        <v>0.62094040718463794</v>
      </c>
      <c r="X411" s="2">
        <v>0.62654519974093859</v>
      </c>
      <c r="Y411" s="2">
        <v>0.63292024659948387</v>
      </c>
      <c r="Z411" s="2">
        <v>0.64004334480280078</v>
      </c>
      <c r="AA411" s="2">
        <v>0.6478621756251326</v>
      </c>
      <c r="AB411" s="2">
        <v>0.65628494325557896</v>
      </c>
      <c r="AC411" s="2">
        <v>0.6652220054919431</v>
      </c>
      <c r="AD411" s="2">
        <v>0.67459856611045288</v>
      </c>
      <c r="AE411" s="2">
        <v>0.68435241269974245</v>
      </c>
      <c r="AF411" s="2">
        <v>0.69443188701368952</v>
      </c>
      <c r="AG411" s="2">
        <v>0.70479423588309631</v>
      </c>
      <c r="AH411" s="2">
        <v>0.71540426196161055</v>
      </c>
      <c r="AI411" s="2">
        <v>0.72623321257530626</v>
      </c>
      <c r="AJ411" s="2">
        <v>0.73725785905519392</v>
      </c>
      <c r="AK411" s="2">
        <v>0.74845972951431439</v>
      </c>
      <c r="AL411" s="2">
        <v>0.7598244453718207</v>
      </c>
      <c r="AM411" s="2">
        <v>0.77134091362723911</v>
      </c>
      <c r="AN411" s="2">
        <v>0.78300060295275564</v>
      </c>
      <c r="AO411" s="2">
        <v>0.79479719111099179</v>
      </c>
      <c r="AP411" s="2">
        <v>0.80672629555327402</v>
      </c>
      <c r="AQ411" s="2">
        <v>0.81878524250431284</v>
      </c>
      <c r="AR411" s="2">
        <v>0.83097286826762151</v>
      </c>
      <c r="AS411" s="2">
        <v>0.84328934762565377</v>
      </c>
      <c r="AT411" s="2">
        <v>0.85573604511992063</v>
      </c>
      <c r="AU411" s="2">
        <v>0.86831538572935352</v>
      </c>
      <c r="AV411" s="2">
        <v>0.88103074205781384</v>
      </c>
      <c r="AW411" s="2">
        <v>0.89388633562316144</v>
      </c>
      <c r="AX411" s="2">
        <v>0.90688707235991584</v>
      </c>
      <c r="AY411" s="2">
        <v>0.92003754953773687</v>
      </c>
      <c r="AZ411" s="2">
        <v>0.93334111209854376</v>
      </c>
      <c r="BA411" s="2">
        <v>0.94679987760564943</v>
      </c>
      <c r="BB411" s="2">
        <v>0.96041485203409926</v>
      </c>
      <c r="BC411" s="2">
        <v>0.97418603269551052</v>
      </c>
      <c r="BD411" s="2">
        <v>0.98811249993474803</v>
      </c>
      <c r="BE411" s="2">
        <v>1.0021924990019553</v>
      </c>
      <c r="BF411" s="2">
        <v>1.0164235133064765</v>
      </c>
      <c r="BG411" s="2">
        <v>1.0308023300927893</v>
      </c>
      <c r="BH411" s="2">
        <v>1.0453250994375265</v>
      </c>
      <c r="BI411" s="2">
        <v>1.059987387346796</v>
      </c>
    </row>
    <row r="412" spans="1:61" x14ac:dyDescent="0.2">
      <c r="A412" s="25">
        <v>41243</v>
      </c>
      <c r="B412" s="2">
        <v>0.49182616460264167</v>
      </c>
      <c r="C412" s="2">
        <v>0.506835897853252</v>
      </c>
      <c r="D412" s="2">
        <v>0.52661059028125146</v>
      </c>
      <c r="E412" s="2">
        <v>0.54884485752358314</v>
      </c>
      <c r="F412" s="2">
        <v>0.56815181151829486</v>
      </c>
      <c r="G412" s="2">
        <v>0.58062397832921198</v>
      </c>
      <c r="H412" s="2">
        <v>0.5869591622990028</v>
      </c>
      <c r="I412" s="2">
        <v>0.58987430757023085</v>
      </c>
      <c r="J412" s="2">
        <v>0.59144563838981135</v>
      </c>
      <c r="K412" s="2">
        <v>0.59318773547222292</v>
      </c>
      <c r="L412" s="2">
        <v>0.59603789025697795</v>
      </c>
      <c r="M412" s="2">
        <v>0.60011996159885084</v>
      </c>
      <c r="N412" s="2">
        <v>0.60513411192285638</v>
      </c>
      <c r="O412" s="2">
        <v>0.61064305842485278</v>
      </c>
      <c r="P412" s="2">
        <v>0.61628901399544678</v>
      </c>
      <c r="Q412" s="2">
        <v>0.62184691431036521</v>
      </c>
      <c r="R412" s="2">
        <v>0.62725310511960197</v>
      </c>
      <c r="S412" s="2">
        <v>0.63257712243935749</v>
      </c>
      <c r="T412" s="2">
        <v>0.6379751892630966</v>
      </c>
      <c r="U412" s="2">
        <v>0.64367262713771656</v>
      </c>
      <c r="V412" s="2">
        <v>0.64984728113274992</v>
      </c>
      <c r="W412" s="2">
        <v>0.65658864783127424</v>
      </c>
      <c r="X412" s="2">
        <v>0.66391814583794007</v>
      </c>
      <c r="Y412" s="2">
        <v>0.67181051397513381</v>
      </c>
      <c r="Z412" s="2">
        <v>0.68020398342265731</v>
      </c>
      <c r="AA412" s="2">
        <v>0.68900062838991671</v>
      </c>
      <c r="AB412" s="2">
        <v>0.69810416540226017</v>
      </c>
      <c r="AC412" s="2">
        <v>0.70743744430696398</v>
      </c>
      <c r="AD412" s="2">
        <v>0.7169394988858423</v>
      </c>
      <c r="AE412" s="2">
        <v>0.72656284953282291</v>
      </c>
      <c r="AF412" s="2">
        <v>0.73627132799392858</v>
      </c>
      <c r="AG412" s="2">
        <v>0.74603830996851328</v>
      </c>
      <c r="AH412" s="2">
        <v>0.75584526905572669</v>
      </c>
      <c r="AI412" s="2">
        <v>0.76568058588689658</v>
      </c>
      <c r="AJ412" s="2">
        <v>0.7755385614066469</v>
      </c>
      <c r="AK412" s="2">
        <v>0.78541859460716235</v>
      </c>
      <c r="AL412" s="2">
        <v>0.79532436553794239</v>
      </c>
      <c r="AM412" s="2">
        <v>0.8052619003605701</v>
      </c>
      <c r="AN412" s="2">
        <v>0.81523793408316114</v>
      </c>
      <c r="AO412" s="2">
        <v>0.8252597034931527</v>
      </c>
      <c r="AP412" s="2">
        <v>0.83533488596470129</v>
      </c>
      <c r="AQ412" s="2">
        <v>0.84547154700788429</v>
      </c>
      <c r="AR412" s="2">
        <v>0.85567809513661608</v>
      </c>
      <c r="AS412" s="2">
        <v>0.8659632428909384</v>
      </c>
      <c r="AT412" s="2">
        <v>0.87633597305633981</v>
      </c>
      <c r="AU412" s="2">
        <v>0.88680550928925139</v>
      </c>
      <c r="AV412" s="2">
        <v>0.8973812904924775</v>
      </c>
      <c r="AW412" s="2">
        <v>0.90807294839369879</v>
      </c>
      <c r="AX412" s="2">
        <v>0.91889021546672212</v>
      </c>
      <c r="AY412" s="2">
        <v>0.929842055174252</v>
      </c>
      <c r="AZ412" s="2">
        <v>0.94093583185652629</v>
      </c>
      <c r="BA412" s="2">
        <v>0.9521773757327856</v>
      </c>
      <c r="BB412" s="2">
        <v>0.96357112762958008</v>
      </c>
      <c r="BC412" s="2">
        <v>0.97512026762824</v>
      </c>
      <c r="BD412" s="2">
        <v>0.98682682967807955</v>
      </c>
      <c r="BE412" s="2">
        <v>0.99869180392960955</v>
      </c>
      <c r="BF412" s="2">
        <v>1.0107152282958389</v>
      </c>
      <c r="BG412" s="2">
        <v>1.0228962705417124</v>
      </c>
      <c r="BH412" s="2">
        <v>1.0352333020254743</v>
      </c>
      <c r="BI412" s="2">
        <v>1.0477239640658891</v>
      </c>
    </row>
    <row r="413" spans="1:61" x14ac:dyDescent="0.2">
      <c r="A413" s="25">
        <v>41274</v>
      </c>
      <c r="B413" s="2">
        <v>0.49051797051025592</v>
      </c>
      <c r="C413" s="2">
        <v>0.50468868924051569</v>
      </c>
      <c r="D413" s="2">
        <v>0.52169215586908047</v>
      </c>
      <c r="E413" s="2">
        <v>0.54036123949838155</v>
      </c>
      <c r="F413" s="2">
        <v>0.55757187433450361</v>
      </c>
      <c r="G413" s="2">
        <v>0.57116647080805627</v>
      </c>
      <c r="H413" s="2">
        <v>0.58092839798442897</v>
      </c>
      <c r="I413" s="2">
        <v>0.58758024265848496</v>
      </c>
      <c r="J413" s="2">
        <v>0.59202960732578092</v>
      </c>
      <c r="K413" s="2">
        <v>0.59546145047078358</v>
      </c>
      <c r="L413" s="2">
        <v>0.59899010732551228</v>
      </c>
      <c r="M413" s="2">
        <v>0.60304546006179294</v>
      </c>
      <c r="N413" s="2">
        <v>0.60749122558709434</v>
      </c>
      <c r="O413" s="2">
        <v>0.61204250258071013</v>
      </c>
      <c r="P413" s="2">
        <v>0.61645816814430765</v>
      </c>
      <c r="Q413" s="2">
        <v>0.6205710428579585</v>
      </c>
      <c r="R413" s="2">
        <v>0.62434477473767835</v>
      </c>
      <c r="S413" s="2">
        <v>0.6278477429044067</v>
      </c>
      <c r="T413" s="2">
        <v>0.63123478553117873</v>
      </c>
      <c r="U413" s="2">
        <v>0.63470064931682313</v>
      </c>
      <c r="V413" s="2">
        <v>0.63841405922521022</v>
      </c>
      <c r="W413" s="2">
        <v>0.64251121970549441</v>
      </c>
      <c r="X413" s="2">
        <v>0.64708112451620259</v>
      </c>
      <c r="Y413" s="2">
        <v>0.65216792483790054</v>
      </c>
      <c r="Z413" s="2">
        <v>0.65779504763905716</v>
      </c>
      <c r="AA413" s="2">
        <v>0.66397641423655318</v>
      </c>
      <c r="AB413" s="2">
        <v>0.67068427336251246</v>
      </c>
      <c r="AC413" s="2">
        <v>0.67786016121795378</v>
      </c>
      <c r="AD413" s="2">
        <v>0.68544589753269647</v>
      </c>
      <c r="AE413" s="2">
        <v>0.69339236587993547</v>
      </c>
      <c r="AF413" s="2">
        <v>0.70165818538369118</v>
      </c>
      <c r="AG413" s="2">
        <v>0.71020850203899299</v>
      </c>
      <c r="AH413" s="2">
        <v>0.71901399979202962</v>
      </c>
      <c r="AI413" s="2">
        <v>0.72805008613556643</v>
      </c>
      <c r="AJ413" s="2">
        <v>0.73729621731657791</v>
      </c>
      <c r="AK413" s="2">
        <v>0.74673533600927366</v>
      </c>
      <c r="AL413" s="2">
        <v>0.75635341161593994</v>
      </c>
      <c r="AM413" s="2">
        <v>0.76613916453850162</v>
      </c>
      <c r="AN413" s="2">
        <v>0.77608383287022042</v>
      </c>
      <c r="AO413" s="2">
        <v>0.78618086826608069</v>
      </c>
      <c r="AP413" s="2">
        <v>0.79642566599623998</v>
      </c>
      <c r="AQ413" s="2">
        <v>0.80681533356326773</v>
      </c>
      <c r="AR413" s="2">
        <v>0.81734849160535517</v>
      </c>
      <c r="AS413" s="2">
        <v>0.82802510194908552</v>
      </c>
      <c r="AT413" s="2">
        <v>0.8388463185884999</v>
      </c>
      <c r="AU413" s="2">
        <v>0.8498143581016796</v>
      </c>
      <c r="AV413" s="2">
        <v>0.86093238660989013</v>
      </c>
      <c r="AW413" s="2">
        <v>0.87220442086683314</v>
      </c>
      <c r="AX413" s="2">
        <v>0.88363519211229202</v>
      </c>
      <c r="AY413" s="2">
        <v>0.89522928035123095</v>
      </c>
      <c r="AZ413" s="2">
        <v>0.90699009176005052</v>
      </c>
      <c r="BA413" s="2">
        <v>0.91891983770170549</v>
      </c>
      <c r="BB413" s="2">
        <v>0.9310196474199709</v>
      </c>
      <c r="BC413" s="2">
        <v>0.94328966823566152</v>
      </c>
      <c r="BD413" s="2">
        <v>0.95572915481235421</v>
      </c>
      <c r="BE413" s="2">
        <v>0.96833654885792975</v>
      </c>
      <c r="BF413" s="2">
        <v>0.98110955043647519</v>
      </c>
      <c r="BG413" s="2">
        <v>0.99404518190309066</v>
      </c>
      <c r="BH413" s="2">
        <v>1.0071398453368587</v>
      </c>
      <c r="BI413" s="2">
        <v>1.0203893742305103</v>
      </c>
    </row>
    <row r="414" spans="1:61" x14ac:dyDescent="0.2">
      <c r="A414" s="25">
        <v>41305</v>
      </c>
      <c r="B414" s="2">
        <v>0.4885477061500641</v>
      </c>
      <c r="C414" s="2">
        <v>0.49956120468782961</v>
      </c>
      <c r="D414" s="2">
        <v>0.51541054155314447</v>
      </c>
      <c r="E414" s="2">
        <v>0.53466263266994385</v>
      </c>
      <c r="F414" s="2">
        <v>0.55314558718028506</v>
      </c>
      <c r="G414" s="2">
        <v>0.56700608540704645</v>
      </c>
      <c r="H414" s="2">
        <v>0.5756558015136205</v>
      </c>
      <c r="I414" s="2">
        <v>0.58092828716943257</v>
      </c>
      <c r="J414" s="2">
        <v>0.58476937749921754</v>
      </c>
      <c r="K414" s="2">
        <v>0.588686055544409</v>
      </c>
      <c r="L414" s="2">
        <v>0.5936314823676444</v>
      </c>
      <c r="M414" s="2">
        <v>0.59978285804303333</v>
      </c>
      <c r="N414" s="2">
        <v>0.60683034704814443</v>
      </c>
      <c r="O414" s="2">
        <v>0.61435406867130604</v>
      </c>
      <c r="P414" s="2">
        <v>0.6219755385682173</v>
      </c>
      <c r="Q414" s="2">
        <v>0.62946739258315354</v>
      </c>
      <c r="R414" s="2">
        <v>0.63675859279793579</v>
      </c>
      <c r="S414" s="2">
        <v>0.64390282497922013</v>
      </c>
      <c r="T414" s="2">
        <v>0.65105320337143557</v>
      </c>
      <c r="U414" s="2">
        <v>0.65840796102959187</v>
      </c>
      <c r="V414" s="2">
        <v>0.66615401854966416</v>
      </c>
      <c r="W414" s="2">
        <v>0.6744129952441742</v>
      </c>
      <c r="X414" s="2">
        <v>0.68323710863737197</v>
      </c>
      <c r="Y414" s="2">
        <v>0.69263106312833089</v>
      </c>
      <c r="Z414" s="2">
        <v>0.70258343795258216</v>
      </c>
      <c r="AA414" s="2">
        <v>0.71305736610748982</v>
      </c>
      <c r="AB414" s="2">
        <v>0.72398302269432413</v>
      </c>
      <c r="AC414" s="2">
        <v>0.73529207146367759</v>
      </c>
      <c r="AD414" s="2">
        <v>0.74692756997411736</v>
      </c>
      <c r="AE414" s="2">
        <v>0.75884220912344269</v>
      </c>
      <c r="AF414" s="2">
        <v>0.77099675938429368</v>
      </c>
      <c r="AG414" s="2">
        <v>0.78335880837058203</v>
      </c>
      <c r="AH414" s="2">
        <v>0.79590172793729808</v>
      </c>
      <c r="AI414" s="2">
        <v>0.80860382355682259</v>
      </c>
      <c r="AJ414" s="2">
        <v>0.82144762951644401</v>
      </c>
      <c r="AK414" s="2">
        <v>0.83441932158295185</v>
      </c>
      <c r="AL414" s="2">
        <v>0.84750820723493459</v>
      </c>
      <c r="AM414" s="2">
        <v>0.86070610507163881</v>
      </c>
      <c r="AN414" s="2">
        <v>0.87400680458793767</v>
      </c>
      <c r="AO414" s="2">
        <v>0.88740579854117019</v>
      </c>
      <c r="AP414" s="2">
        <v>0.90090007523618298</v>
      </c>
      <c r="AQ414" s="2">
        <v>0.91448794048396265</v>
      </c>
      <c r="AR414" s="2">
        <v>0.92816886440324553</v>
      </c>
      <c r="AS414" s="2">
        <v>0.94194334911281941</v>
      </c>
      <c r="AT414" s="2">
        <v>0.95581281406485163</v>
      </c>
      <c r="AU414" s="2">
        <v>0.96977949633473948</v>
      </c>
      <c r="AV414" s="2">
        <v>0.98384636363991351</v>
      </c>
      <c r="AW414" s="2">
        <v>0.9980170382312944</v>
      </c>
      <c r="AX414" s="2">
        <v>1.012295666045212</v>
      </c>
      <c r="AY414" s="2">
        <v>1.0266861037232864</v>
      </c>
      <c r="AZ414" s="2">
        <v>1.0411911458216725</v>
      </c>
      <c r="BA414" s="2">
        <v>1.0558125484032161</v>
      </c>
      <c r="BB414" s="2">
        <v>1.0705511270084476</v>
      </c>
      <c r="BC414" s="2">
        <v>1.0854068437409756</v>
      </c>
      <c r="BD414" s="2">
        <v>1.1003788848526654</v>
      </c>
      <c r="BE414" s="2">
        <v>1.1154657300161153</v>
      </c>
      <c r="BF414" s="2">
        <v>1.1306652143052935</v>
      </c>
      <c r="BG414" s="2">
        <v>1.1459745837643851</v>
      </c>
      <c r="BH414" s="2">
        <v>1.161390545325572</v>
      </c>
      <c r="BI414" s="2">
        <v>1.176909311735032</v>
      </c>
    </row>
    <row r="415" spans="1:61" x14ac:dyDescent="0.2">
      <c r="A415" s="25">
        <v>41333</v>
      </c>
      <c r="B415" s="2">
        <v>0.48953567699617767</v>
      </c>
      <c r="C415" s="2">
        <v>0.49792286838648286</v>
      </c>
      <c r="D415" s="2">
        <v>0.50807659556803997</v>
      </c>
      <c r="E415" s="2">
        <v>0.51837932690187116</v>
      </c>
      <c r="F415" s="2">
        <v>0.52514162949563403</v>
      </c>
      <c r="G415" s="2">
        <v>0.52598964112867663</v>
      </c>
      <c r="H415" s="2">
        <v>0.52205900480811529</v>
      </c>
      <c r="I415" s="2">
        <v>0.51603883170802434</v>
      </c>
      <c r="J415" s="2">
        <v>0.50990023108018956</v>
      </c>
      <c r="K415" s="2">
        <v>0.50498366598929512</v>
      </c>
      <c r="L415" s="2">
        <v>0.50207454321174139</v>
      </c>
      <c r="M415" s="2">
        <v>0.50121532607558505</v>
      </c>
      <c r="N415" s="2">
        <v>0.5020643303647826</v>
      </c>
      <c r="O415" s="2">
        <v>0.50413601867493074</v>
      </c>
      <c r="P415" s="2">
        <v>0.50700340868555971</v>
      </c>
      <c r="Q415" s="2">
        <v>0.5103562506617686</v>
      </c>
      <c r="R415" s="2">
        <v>0.51402425882876668</v>
      </c>
      <c r="S415" s="2">
        <v>0.51798292513822553</v>
      </c>
      <c r="T415" s="2">
        <v>0.52231456590786984</v>
      </c>
      <c r="U415" s="2">
        <v>0.527185911050566</v>
      </c>
      <c r="V415" s="2">
        <v>0.53274048323281875</v>
      </c>
      <c r="W415" s="2">
        <v>0.53905499152925129</v>
      </c>
      <c r="X415" s="2">
        <v>0.54615335609916482</v>
      </c>
      <c r="Y415" s="2">
        <v>0.55402018612734194</v>
      </c>
      <c r="Z415" s="2">
        <v>0.56260832374116143</v>
      </c>
      <c r="AA415" s="2">
        <v>0.57183906793665185</v>
      </c>
      <c r="AB415" s="2">
        <v>0.58163171779170808</v>
      </c>
      <c r="AC415" s="2">
        <v>0.59191898505248419</v>
      </c>
      <c r="AD415" s="2">
        <v>0.60264503171985673</v>
      </c>
      <c r="AE415" s="2">
        <v>0.61376356167363644</v>
      </c>
      <c r="AF415" s="2">
        <v>0.62523628165983824</v>
      </c>
      <c r="AG415" s="2">
        <v>0.63703165084283642</v>
      </c>
      <c r="AH415" s="2">
        <v>0.64912385771167269</v>
      </c>
      <c r="AI415" s="2">
        <v>0.6614919775323127</v>
      </c>
      <c r="AJ415" s="2">
        <v>0.67411927423665585</v>
      </c>
      <c r="AK415" s="2">
        <v>0.68699261866337791</v>
      </c>
      <c r="AL415" s="2">
        <v>0.70010194122058234</v>
      </c>
      <c r="AM415" s="2">
        <v>0.7134391224591069</v>
      </c>
      <c r="AN415" s="2">
        <v>0.72699700310899051</v>
      </c>
      <c r="AO415" s="2">
        <v>0.74076919195215563</v>
      </c>
      <c r="AP415" s="2">
        <v>0.75474997215747119</v>
      </c>
      <c r="AQ415" s="2">
        <v>0.76893422099659303</v>
      </c>
      <c r="AR415" s="2">
        <v>0.78331734076224468</v>
      </c>
      <c r="AS415" s="2">
        <v>0.79789519910673212</v>
      </c>
      <c r="AT415" s="2">
        <v>0.81266407733532264</v>
      </c>
      <c r="AU415" s="2">
        <v>0.82762062544396831</v>
      </c>
      <c r="AV415" s="2">
        <v>0.84276182289689139</v>
      </c>
      <c r="AW415" s="2">
        <v>0.85808494430697202</v>
      </c>
      <c r="AX415" s="2">
        <v>0.87358749053351414</v>
      </c>
      <c r="AY415" s="2">
        <v>0.88926670553894982</v>
      </c>
      <c r="AZ415" s="2">
        <v>0.90511911651002497</v>
      </c>
      <c r="BA415" s="2">
        <v>0.9211405552310189</v>
      </c>
      <c r="BB415" s="2">
        <v>0.93732622368770202</v>
      </c>
      <c r="BC415" s="2">
        <v>0.95367075238201271</v>
      </c>
      <c r="BD415" s="2">
        <v>0.9701682522851337</v>
      </c>
      <c r="BE415" s="2">
        <v>0.98681236122416582</v>
      </c>
      <c r="BF415" s="2">
        <v>1.0035962853859948</v>
      </c>
      <c r="BG415" s="2">
        <v>1.0205128365276557</v>
      </c>
      <c r="BH415" s="2">
        <v>1.0375544654025903</v>
      </c>
      <c r="BI415" s="2">
        <v>1.0547132918442805</v>
      </c>
    </row>
    <row r="416" spans="1:61" x14ac:dyDescent="0.2">
      <c r="A416" s="25">
        <v>41364</v>
      </c>
      <c r="B416" s="2">
        <v>0.49234256476618626</v>
      </c>
      <c r="C416" s="2">
        <v>0.50065398839425213</v>
      </c>
      <c r="D416" s="2">
        <v>0.51187908868028686</v>
      </c>
      <c r="E416" s="2">
        <v>0.524313829117946</v>
      </c>
      <c r="F416" s="2">
        <v>0.53515410366986005</v>
      </c>
      <c r="G416" s="2">
        <v>0.54285669096679656</v>
      </c>
      <c r="H416" s="2">
        <v>0.54748682755352085</v>
      </c>
      <c r="I416" s="2">
        <v>0.54976696550617765</v>
      </c>
      <c r="J416" s="2">
        <v>0.55049681949132867</v>
      </c>
      <c r="K416" s="2">
        <v>0.55052774171828889</v>
      </c>
      <c r="L416" s="2">
        <v>0.55062226395717884</v>
      </c>
      <c r="M416" s="2">
        <v>0.55108661215641508</v>
      </c>
      <c r="N416" s="2">
        <v>0.55186118935170136</v>
      </c>
      <c r="O416" s="2">
        <v>0.552767674824721</v>
      </c>
      <c r="P416" s="2">
        <v>0.55365393797427465</v>
      </c>
      <c r="Q416" s="2">
        <v>0.55441204429936319</v>
      </c>
      <c r="R416" s="2">
        <v>0.555024843196264</v>
      </c>
      <c r="S416" s="2">
        <v>0.55555651926158534</v>
      </c>
      <c r="T416" s="2">
        <v>0.55613920448544207</v>
      </c>
      <c r="U416" s="2">
        <v>0.55694901688790099</v>
      </c>
      <c r="V416" s="2">
        <v>0.55814334550821931</v>
      </c>
      <c r="W416" s="2">
        <v>0.55985276507569848</v>
      </c>
      <c r="X416" s="2">
        <v>0.56216881107410888</v>
      </c>
      <c r="Y416" s="2">
        <v>0.56514359218294308</v>
      </c>
      <c r="Z416" s="2">
        <v>0.5688074360158798</v>
      </c>
      <c r="AA416" s="2">
        <v>0.5731816172105868</v>
      </c>
      <c r="AB416" s="2">
        <v>0.57824959828216549</v>
      </c>
      <c r="AC416" s="2">
        <v>0.58396334012562923</v>
      </c>
      <c r="AD416" s="2">
        <v>0.59027038393323739</v>
      </c>
      <c r="AE416" s="2">
        <v>0.59712459144327423</v>
      </c>
      <c r="AF416" s="2">
        <v>0.60448540544306328</v>
      </c>
      <c r="AG416" s="2">
        <v>0.61231697773005456</v>
      </c>
      <c r="AH416" s="2">
        <v>0.62058745562544226</v>
      </c>
      <c r="AI416" s="2">
        <v>0.62926839439714266</v>
      </c>
      <c r="AJ416" s="2">
        <v>0.63833427041026314</v>
      </c>
      <c r="AK416" s="2">
        <v>0.64776207541915909</v>
      </c>
      <c r="AL416" s="2">
        <v>0.65753100992443325</v>
      </c>
      <c r="AM416" s="2">
        <v>0.6676226258488559</v>
      </c>
      <c r="AN416" s="2">
        <v>0.6780210123830589</v>
      </c>
      <c r="AO416" s="2">
        <v>0.68871253094739671</v>
      </c>
      <c r="AP416" s="2">
        <v>0.69968553809149803</v>
      </c>
      <c r="AQ416" s="2">
        <v>0.71093014797887666</v>
      </c>
      <c r="AR416" s="2">
        <v>0.7224380280132231</v>
      </c>
      <c r="AS416" s="2">
        <v>0.73420222233383969</v>
      </c>
      <c r="AT416" s="2">
        <v>0.74621699884501624</v>
      </c>
      <c r="AU416" s="2">
        <v>0.75847771619809756</v>
      </c>
      <c r="AV416" s="2">
        <v>0.77098070775456162</v>
      </c>
      <c r="AW416" s="2">
        <v>0.78372318005371555</v>
      </c>
      <c r="AX416" s="2">
        <v>0.79670306393966073</v>
      </c>
      <c r="AY416" s="2">
        <v>0.80991823240593375</v>
      </c>
      <c r="AZ416" s="2">
        <v>0.82336575871316209</v>
      </c>
      <c r="BA416" s="2">
        <v>0.83704192000895028</v>
      </c>
      <c r="BB416" s="2">
        <v>0.85094227243281217</v>
      </c>
      <c r="BC416" s="2">
        <v>0.86506171787617681</v>
      </c>
      <c r="BD416" s="2">
        <v>0.87939456345948774</v>
      </c>
      <c r="BE416" s="2">
        <v>0.89393457463675652</v>
      </c>
      <c r="BF416" s="2">
        <v>0.9086750227101601</v>
      </c>
      <c r="BG416" s="2">
        <v>0.92360872742933753</v>
      </c>
      <c r="BH416" s="2">
        <v>0.93872809525855561</v>
      </c>
      <c r="BI416" s="2">
        <v>0.9540251538171548</v>
      </c>
    </row>
    <row r="417" spans="1:61" x14ac:dyDescent="0.2">
      <c r="A417" s="25">
        <v>41394</v>
      </c>
      <c r="B417" s="2">
        <v>0.48937758871728709</v>
      </c>
      <c r="C417" s="2">
        <v>0.49661580023695301</v>
      </c>
      <c r="D417" s="2">
        <v>0.50530522853243787</v>
      </c>
      <c r="E417" s="2">
        <v>0.51442943036978561</v>
      </c>
      <c r="F417" s="2">
        <v>0.52198607356148374</v>
      </c>
      <c r="G417" s="2">
        <v>0.5261996922037202</v>
      </c>
      <c r="H417" s="2">
        <v>0.52693149718846388</v>
      </c>
      <c r="I417" s="2">
        <v>0.52548316424303831</v>
      </c>
      <c r="J417" s="2">
        <v>0.52319304088940688</v>
      </c>
      <c r="K417" s="2">
        <v>0.52103303184459204</v>
      </c>
      <c r="L417" s="2">
        <v>0.51963809220843571</v>
      </c>
      <c r="M417" s="2">
        <v>0.5191609256311609</v>
      </c>
      <c r="N417" s="2">
        <v>0.51942435742676751</v>
      </c>
      <c r="O417" s="2">
        <v>0.52017284087080262</v>
      </c>
      <c r="P417" s="2">
        <v>0.52116374666790966</v>
      </c>
      <c r="Q417" s="2">
        <v>0.52224294680190841</v>
      </c>
      <c r="R417" s="2">
        <v>0.52335805887034181</v>
      </c>
      <c r="S417" s="2">
        <v>0.52454072433290377</v>
      </c>
      <c r="T417" s="2">
        <v>0.52588757393686969</v>
      </c>
      <c r="U417" s="2">
        <v>0.52752883588724775</v>
      </c>
      <c r="V417" s="2">
        <v>0.52959258489794081</v>
      </c>
      <c r="W417" s="2">
        <v>0.5321663872652328</v>
      </c>
      <c r="X417" s="2">
        <v>0.53529160108949381</v>
      </c>
      <c r="Y417" s="2">
        <v>0.53897814227548568</v>
      </c>
      <c r="Z417" s="2">
        <v>0.5432283909122344</v>
      </c>
      <c r="AA417" s="2">
        <v>0.54802784827505313</v>
      </c>
      <c r="AB417" s="2">
        <v>0.5533366288664644</v>
      </c>
      <c r="AC417" s="2">
        <v>0.55911302131364549</v>
      </c>
      <c r="AD417" s="2">
        <v>0.56532165192093631</v>
      </c>
      <c r="AE417" s="2">
        <v>0.57193257852955959</v>
      </c>
      <c r="AF417" s="2">
        <v>0.5789204144632849</v>
      </c>
      <c r="AG417" s="2">
        <v>0.58626361673428062</v>
      </c>
      <c r="AH417" s="2">
        <v>0.59394390366608441</v>
      </c>
      <c r="AI417" s="2">
        <v>0.60194577528898918</v>
      </c>
      <c r="AJ417" s="2">
        <v>0.61025611595336426</v>
      </c>
      <c r="AK417" s="2">
        <v>0.61886386317408915</v>
      </c>
      <c r="AL417" s="2">
        <v>0.62775971938048036</v>
      </c>
      <c r="AM417" s="2">
        <v>0.63693574705203926</v>
      </c>
      <c r="AN417" s="2">
        <v>0.6463849702528297</v>
      </c>
      <c r="AO417" s="2">
        <v>0.65610122568904283</v>
      </c>
      <c r="AP417" s="2">
        <v>0.66607906360117397</v>
      </c>
      <c r="AQ417" s="2">
        <v>0.67631366281946614</v>
      </c>
      <c r="AR417" s="2">
        <v>0.68680075767207682</v>
      </c>
      <c r="AS417" s="2">
        <v>0.69753657486031473</v>
      </c>
      <c r="AT417" s="2">
        <v>0.70851777875051358</v>
      </c>
      <c r="AU417" s="2">
        <v>0.71974142380174511</v>
      </c>
      <c r="AV417" s="2">
        <v>0.73120491306659263</v>
      </c>
      <c r="AW417" s="2">
        <v>0.74290596187932612</v>
      </c>
      <c r="AX417" s="2">
        <v>0.75484253650105049</v>
      </c>
      <c r="AY417" s="2">
        <v>0.76701240132492432</v>
      </c>
      <c r="AZ417" s="2">
        <v>0.77941261869479961</v>
      </c>
      <c r="BA417" s="2">
        <v>0.79203955510186108</v>
      </c>
      <c r="BB417" s="2">
        <v>0.80488894682719603</v>
      </c>
      <c r="BC417" s="2">
        <v>0.81795595829458234</v>
      </c>
      <c r="BD417" s="2">
        <v>0.83123523405751321</v>
      </c>
      <c r="BE417" s="2">
        <v>0.8447209452161909</v>
      </c>
      <c r="BF417" s="2">
        <v>0.85840683094851478</v>
      </c>
      <c r="BG417" s="2">
        <v>0.87228623574476249</v>
      </c>
      <c r="BH417" s="2">
        <v>0.88635214285569508</v>
      </c>
      <c r="BI417" s="2">
        <v>0.90059720439584834</v>
      </c>
    </row>
    <row r="418" spans="1:61" x14ac:dyDescent="0.2">
      <c r="A418" s="25">
        <v>41425</v>
      </c>
      <c r="B418" s="2">
        <v>0.49035767642862593</v>
      </c>
      <c r="C418" s="2">
        <v>0.49824875502799304</v>
      </c>
      <c r="D418" s="2">
        <v>0.50805682651811679</v>
      </c>
      <c r="E418" s="2">
        <v>0.51860006320438301</v>
      </c>
      <c r="F418" s="2">
        <v>0.52732411259429635</v>
      </c>
      <c r="G418" s="2">
        <v>0.53279305324029691</v>
      </c>
      <c r="H418" s="2">
        <v>0.53568189004766786</v>
      </c>
      <c r="I418" s="2">
        <v>0.53748009258621898</v>
      </c>
      <c r="J418" s="2">
        <v>0.53923276240818963</v>
      </c>
      <c r="K418" s="2">
        <v>0.54166734605299682</v>
      </c>
      <c r="L418" s="2">
        <v>0.54519666725083393</v>
      </c>
      <c r="M418" s="2">
        <v>0.54977282687720697</v>
      </c>
      <c r="N418" s="2">
        <v>0.55512430710079341</v>
      </c>
      <c r="O418" s="2">
        <v>0.56091440780244661</v>
      </c>
      <c r="P418" s="2">
        <v>0.56688461125209844</v>
      </c>
      <c r="Q418" s="2">
        <v>0.57288826488749622</v>
      </c>
      <c r="R418" s="2">
        <v>0.57890431279190568</v>
      </c>
      <c r="S418" s="2">
        <v>0.58500117161294563</v>
      </c>
      <c r="T418" s="2">
        <v>0.59129437157366449</v>
      </c>
      <c r="U418" s="2">
        <v>0.5979297424287775</v>
      </c>
      <c r="V418" s="2">
        <v>0.60501627005292447</v>
      </c>
      <c r="W418" s="2">
        <v>0.6126065880218079</v>
      </c>
      <c r="X418" s="2">
        <v>0.62071118979337048</v>
      </c>
      <c r="Y418" s="2">
        <v>0.62931576064950812</v>
      </c>
      <c r="Z418" s="2">
        <v>0.63838927582295557</v>
      </c>
      <c r="AA418" s="2">
        <v>0.6478900729783571</v>
      </c>
      <c r="AB418" s="2">
        <v>0.65777884820257881</v>
      </c>
      <c r="AC418" s="2">
        <v>0.66802245551533457</v>
      </c>
      <c r="AD418" s="2">
        <v>0.67859291979216352</v>
      </c>
      <c r="AE418" s="2">
        <v>0.68946657495512398</v>
      </c>
      <c r="AF418" s="2">
        <v>0.70062336896529187</v>
      </c>
      <c r="AG418" s="2">
        <v>0.71204629912916284</v>
      </c>
      <c r="AH418" s="2">
        <v>0.7237209500766203</v>
      </c>
      <c r="AI418" s="2">
        <v>0.73563511327220077</v>
      </c>
      <c r="AJ418" s="2">
        <v>0.74777847175300138</v>
      </c>
      <c r="AK418" s="2">
        <v>0.76014233741026815</v>
      </c>
      <c r="AL418" s="2">
        <v>0.77271940318487797</v>
      </c>
      <c r="AM418" s="2">
        <v>0.78550323469980943</v>
      </c>
      <c r="AN418" s="2">
        <v>0.79848781643419209</v>
      </c>
      <c r="AO418" s="2">
        <v>0.81166746604515028</v>
      </c>
      <c r="AP418" s="2">
        <v>0.82503679373630479</v>
      </c>
      <c r="AQ418" s="2">
        <v>0.83859066743081145</v>
      </c>
      <c r="AR418" s="2">
        <v>0.85232418280397149</v>
      </c>
      <c r="AS418" s="2">
        <v>0.86623263740230672</v>
      </c>
      <c r="AT418" s="2">
        <v>0.88031150821342474</v>
      </c>
      <c r="AU418" s="2">
        <v>0.89455643216155056</v>
      </c>
      <c r="AV418" s="2">
        <v>0.90896318909299612</v>
      </c>
      <c r="AW418" s="2">
        <v>0.92352768688843945</v>
      </c>
      <c r="AX418" s="2">
        <v>0.93824593438287773</v>
      </c>
      <c r="AY418" s="2">
        <v>0.95311386485762206</v>
      </c>
      <c r="AZ418" s="2">
        <v>0.96812716816498845</v>
      </c>
      <c r="BA418" s="2">
        <v>0.98328129695320465</v>
      </c>
      <c r="BB418" s="2">
        <v>0.99857148904413773</v>
      </c>
      <c r="BC418" s="2">
        <v>1.0139927873246239</v>
      </c>
      <c r="BD418" s="2">
        <v>1.0295400574678348</v>
      </c>
      <c r="BE418" s="2">
        <v>1.0452080037559264</v>
      </c>
      <c r="BF418" s="2">
        <v>1.0609911832371444</v>
      </c>
      <c r="BG418" s="2">
        <v>1.0768840184184045</v>
      </c>
      <c r="BH418" s="2">
        <v>1.0928808086670994</v>
      </c>
      <c r="BI418" s="2">
        <v>1.1089757404727247</v>
      </c>
    </row>
    <row r="419" spans="1:61" x14ac:dyDescent="0.2">
      <c r="A419" s="25">
        <v>41455</v>
      </c>
      <c r="B419" s="2">
        <v>0.49156512234448635</v>
      </c>
      <c r="C419" s="2">
        <v>0.4989312013540535</v>
      </c>
      <c r="D419" s="2">
        <v>0.50833569352439467</v>
      </c>
      <c r="E419" s="2">
        <v>0.52011751475460111</v>
      </c>
      <c r="F419" s="2">
        <v>0.53344977317528386</v>
      </c>
      <c r="G419" s="2">
        <v>0.54700843351962791</v>
      </c>
      <c r="H419" s="2">
        <v>0.55989645410241917</v>
      </c>
      <c r="I419" s="2">
        <v>0.57219781263565994</v>
      </c>
      <c r="J419" s="2">
        <v>0.58425871672924601</v>
      </c>
      <c r="K419" s="2">
        <v>0.59642337782687715</v>
      </c>
      <c r="L419" s="2">
        <v>0.60901932025137473</v>
      </c>
      <c r="M419" s="2">
        <v>0.62203969947564741</v>
      </c>
      <c r="N419" s="2">
        <v>0.63520682837201436</v>
      </c>
      <c r="O419" s="2">
        <v>0.64824617656210215</v>
      </c>
      <c r="P419" s="2">
        <v>0.66099172862477729</v>
      </c>
      <c r="Q419" s="2">
        <v>0.67337575340067446</v>
      </c>
      <c r="R419" s="2">
        <v>0.68543358308478175</v>
      </c>
      <c r="S419" s="2">
        <v>0.6972672178404844</v>
      </c>
      <c r="T419" s="2">
        <v>0.70902721152901105</v>
      </c>
      <c r="U419" s="2">
        <v>0.72088566871248849</v>
      </c>
      <c r="V419" s="2">
        <v>0.73300047184530526</v>
      </c>
      <c r="W419" s="2">
        <v>0.74551087469472199</v>
      </c>
      <c r="X419" s="2">
        <v>0.75852602804383251</v>
      </c>
      <c r="Y419" s="2">
        <v>0.7721244150472385</v>
      </c>
      <c r="Z419" s="2">
        <v>0.78636218356386067</v>
      </c>
      <c r="AA419" s="2">
        <v>0.80127746577708236</v>
      </c>
      <c r="AB419" s="2">
        <v>0.81688494691155533</v>
      </c>
      <c r="AC419" s="2">
        <v>0.8331801096581074</v>
      </c>
      <c r="AD419" s="2">
        <v>0.85014795248766917</v>
      </c>
      <c r="AE419" s="2">
        <v>0.86776705893399464</v>
      </c>
      <c r="AF419" s="2">
        <v>0.88601068873658917</v>
      </c>
      <c r="AG419" s="2">
        <v>0.90484760968356104</v>
      </c>
      <c r="AH419" s="2">
        <v>0.92424277821031819</v>
      </c>
      <c r="AI419" s="2">
        <v>0.9441578998926119</v>
      </c>
      <c r="AJ419" s="2">
        <v>0.96455189385505946</v>
      </c>
      <c r="AK419" s="2">
        <v>0.98538127977824619</v>
      </c>
      <c r="AL419" s="2">
        <v>1.0066007206529228</v>
      </c>
      <c r="AM419" s="2">
        <v>1.028165844802517</v>
      </c>
      <c r="AN419" s="2">
        <v>1.0500358205277942</v>
      </c>
      <c r="AO419" s="2">
        <v>1.0721731765592708</v>
      </c>
      <c r="AP419" s="2">
        <v>1.0945433922489731</v>
      </c>
      <c r="AQ419" s="2">
        <v>1.1171145463059695</v>
      </c>
      <c r="AR419" s="2">
        <v>1.1398570145455553</v>
      </c>
      <c r="AS419" s="2">
        <v>1.1627432088544503</v>
      </c>
      <c r="AT419" s="2">
        <v>1.1857473509606427</v>
      </c>
      <c r="AU419" s="2">
        <v>1.2088452757115113</v>
      </c>
      <c r="AV419" s="2">
        <v>1.2320142594653811</v>
      </c>
      <c r="AW419" s="2">
        <v>1.25523286993413</v>
      </c>
      <c r="AX419" s="2">
        <v>1.2784808605025402</v>
      </c>
      <c r="AY419" s="2">
        <v>1.3017393614451329</v>
      </c>
      <c r="AZ419" s="2">
        <v>1.3249910712329327</v>
      </c>
      <c r="BA419" s="2">
        <v>1.3482201377298597</v>
      </c>
      <c r="BB419" s="2">
        <v>1.3714120214575836</v>
      </c>
      <c r="BC419" s="2">
        <v>1.394553374053138</v>
      </c>
      <c r="BD419" s="2">
        <v>1.4176319299857061</v>
      </c>
      <c r="BE419" s="2">
        <v>1.4406364098751803</v>
      </c>
      <c r="BF419" s="2">
        <v>1.4635564339877121</v>
      </c>
      <c r="BG419" s="2">
        <v>1.4863824446799991</v>
      </c>
      <c r="BH419" s="2">
        <v>1.5091056367305988</v>
      </c>
      <c r="BI419" s="2">
        <v>1.5317178946381043</v>
      </c>
    </row>
    <row r="420" spans="1:61" x14ac:dyDescent="0.2">
      <c r="A420" s="25">
        <v>41486</v>
      </c>
      <c r="B420" s="2">
        <v>0.49203637211857204</v>
      </c>
      <c r="C420" s="2">
        <v>0.49440580628971081</v>
      </c>
      <c r="D420" s="2">
        <v>0.49633352478906423</v>
      </c>
      <c r="E420" s="2">
        <v>0.50013952027543385</v>
      </c>
      <c r="F420" s="2">
        <v>0.50673663195248009</v>
      </c>
      <c r="G420" s="2">
        <v>0.51418102603513438</v>
      </c>
      <c r="H420" s="2">
        <v>0.52061997360150658</v>
      </c>
      <c r="I420" s="2">
        <v>0.52621696844687449</v>
      </c>
      <c r="J420" s="2">
        <v>0.53184499850096856</v>
      </c>
      <c r="K420" s="2">
        <v>0.53819551936549404</v>
      </c>
      <c r="L420" s="2">
        <v>0.54562348507777902</v>
      </c>
      <c r="M420" s="2">
        <v>0.5540107353619198</v>
      </c>
      <c r="N420" s="2">
        <v>0.56290591027321024</v>
      </c>
      <c r="O420" s="2">
        <v>0.57185669313818965</v>
      </c>
      <c r="P420" s="2">
        <v>0.58054229559027182</v>
      </c>
      <c r="Q420" s="2">
        <v>0.58882243531148615</v>
      </c>
      <c r="R420" s="2">
        <v>0.59671265989746358</v>
      </c>
      <c r="S420" s="2">
        <v>0.60433942496955728</v>
      </c>
      <c r="T420" s="2">
        <v>0.61190903543240205</v>
      </c>
      <c r="U420" s="2">
        <v>0.61966863150552953</v>
      </c>
      <c r="V420" s="2">
        <v>0.62785991685882925</v>
      </c>
      <c r="W420" s="2">
        <v>0.63667235779275688</v>
      </c>
      <c r="X420" s="2">
        <v>0.64623808005561767</v>
      </c>
      <c r="Y420" s="2">
        <v>0.65664613083899392</v>
      </c>
      <c r="Z420" s="2">
        <v>0.66795797436268967</v>
      </c>
      <c r="AA420" s="2">
        <v>0.68019803641336041</v>
      </c>
      <c r="AB420" s="2">
        <v>0.69334989453590801</v>
      </c>
      <c r="AC420" s="2">
        <v>0.70738321524791858</v>
      </c>
      <c r="AD420" s="2">
        <v>0.72226364103963281</v>
      </c>
      <c r="AE420" s="2">
        <v>0.73795358266463584</v>
      </c>
      <c r="AF420" s="2">
        <v>0.75441274038770489</v>
      </c>
      <c r="AG420" s="2">
        <v>0.77159852749868529</v>
      </c>
      <c r="AH420" s="2">
        <v>0.78946641682384422</v>
      </c>
      <c r="AI420" s="2">
        <v>0.80797022608816105</v>
      </c>
      <c r="AJ420" s="2">
        <v>0.82706235435836906</v>
      </c>
      <c r="AK420" s="2">
        <v>0.84669397907882282</v>
      </c>
      <c r="AL420" s="2">
        <v>0.86681540258749623</v>
      </c>
      <c r="AM420" s="2">
        <v>0.88737852986946464</v>
      </c>
      <c r="AN420" s="2">
        <v>0.90833932018948926</v>
      </c>
      <c r="AO420" s="2">
        <v>0.92965756449772852</v>
      </c>
      <c r="AP420" s="2">
        <v>0.95129641815504806</v>
      </c>
      <c r="AQ420" s="2">
        <v>0.97322200040793783</v>
      </c>
      <c r="AR420" s="2">
        <v>0.99540304975064864</v>
      </c>
      <c r="AS420" s="2">
        <v>1.0178106262834004</v>
      </c>
      <c r="AT420" s="2">
        <v>1.0404178537561641</v>
      </c>
      <c r="AU420" s="2">
        <v>1.0631996952589053</v>
      </c>
      <c r="AV420" s="2">
        <v>1.0861327575471185</v>
      </c>
      <c r="AW420" s="2">
        <v>1.1091951198266659</v>
      </c>
      <c r="AX420" s="2">
        <v>1.1323661940002099</v>
      </c>
      <c r="AY420" s="2">
        <v>1.1556267160286215</v>
      </c>
      <c r="AZ420" s="2">
        <v>1.1789587473954088</v>
      </c>
      <c r="BA420" s="2">
        <v>1.2023455605204953</v>
      </c>
      <c r="BB420" s="2">
        <v>1.2257715245209526</v>
      </c>
      <c r="BC420" s="2">
        <v>1.2492220036649648</v>
      </c>
      <c r="BD420" s="2">
        <v>1.2726832669035464</v>
      </c>
      <c r="BE420" s="2">
        <v>1.2961424070952909</v>
      </c>
      <c r="BF420" s="2">
        <v>1.3195872687337749</v>
      </c>
      <c r="BG420" s="2">
        <v>1.3430063831514376</v>
      </c>
      <c r="BH420" s="2">
        <v>1.3663889103129021</v>
      </c>
      <c r="BI420" s="2">
        <v>1.389724586428954</v>
      </c>
    </row>
    <row r="421" spans="1:61" x14ac:dyDescent="0.2">
      <c r="A421" s="25">
        <v>41517</v>
      </c>
      <c r="B421" s="2">
        <v>0.49083183102684108</v>
      </c>
      <c r="C421" s="2">
        <v>0.50166414080729382</v>
      </c>
      <c r="D421" s="2">
        <v>0.51282919212771227</v>
      </c>
      <c r="E421" s="2">
        <v>0.52366946671036929</v>
      </c>
      <c r="F421" s="2">
        <v>0.53360503479719101</v>
      </c>
      <c r="G421" s="2">
        <v>0.54213759925311333</v>
      </c>
      <c r="H421" s="2">
        <v>0.54952219498729538</v>
      </c>
      <c r="I421" s="2">
        <v>0.55696300279277244</v>
      </c>
      <c r="J421" s="2">
        <v>0.56545508141455547</v>
      </c>
      <c r="K421" s="2">
        <v>0.57542723800245432</v>
      </c>
      <c r="L421" s="2">
        <v>0.58698376965955923</v>
      </c>
      <c r="M421" s="2">
        <v>0.59986013417757778</v>
      </c>
      <c r="N421" s="2">
        <v>0.61359930964806497</v>
      </c>
      <c r="O421" s="2">
        <v>0.62776317637984691</v>
      </c>
      <c r="P421" s="2">
        <v>0.64207933334498646</v>
      </c>
      <c r="Q421" s="2">
        <v>0.65643684101939781</v>
      </c>
      <c r="R421" s="2">
        <v>0.67088114363712648</v>
      </c>
      <c r="S421" s="2">
        <v>0.68556287452962927</v>
      </c>
      <c r="T421" s="2">
        <v>0.70069072151585332</v>
      </c>
      <c r="U421" s="2">
        <v>0.71651455796574037</v>
      </c>
      <c r="V421" s="2">
        <v>0.7332342758332564</v>
      </c>
      <c r="W421" s="2">
        <v>0.75097143704547176</v>
      </c>
      <c r="X421" s="2">
        <v>0.76978502259759762</v>
      </c>
      <c r="Y421" s="2">
        <v>0.78968285814951622</v>
      </c>
      <c r="Z421" s="2">
        <v>0.81062898222623436</v>
      </c>
      <c r="AA421" s="2">
        <v>0.8325389763486144</v>
      </c>
      <c r="AB421" s="2">
        <v>0.85531530029323599</v>
      </c>
      <c r="AC421" s="2">
        <v>0.87886828752858503</v>
      </c>
      <c r="AD421" s="2">
        <v>0.90311517616362247</v>
      </c>
      <c r="AE421" s="2">
        <v>0.92797895817437226</v>
      </c>
      <c r="AF421" s="2">
        <v>0.9533874513608469</v>
      </c>
      <c r="AG421" s="2">
        <v>0.97927254531204844</v>
      </c>
      <c r="AH421" s="2">
        <v>1.005569584468244</v>
      </c>
      <c r="AI421" s="2">
        <v>1.0322168600546016</v>
      </c>
      <c r="AJ421" s="2">
        <v>1.0591551891119197</v>
      </c>
      <c r="AK421" s="2">
        <v>1.0863275636889014</v>
      </c>
      <c r="AL421" s="2">
        <v>1.1136790417746689</v>
      </c>
      <c r="AM421" s="2">
        <v>1.1411586561844362</v>
      </c>
      <c r="AN421" s="2">
        <v>1.1687211877835517</v>
      </c>
      <c r="AO421" s="2">
        <v>1.1963266694332897</v>
      </c>
      <c r="AP421" s="2">
        <v>1.2239397455037671</v>
      </c>
      <c r="AQ421" s="2">
        <v>1.2515291228847938</v>
      </c>
      <c r="AR421" s="2">
        <v>1.2790670985998636</v>
      </c>
      <c r="AS421" s="2">
        <v>1.3065291518364159</v>
      </c>
      <c r="AT421" s="2">
        <v>1.3338935903720635</v>
      </c>
      <c r="AU421" s="2">
        <v>1.3611412431191432</v>
      </c>
      <c r="AV421" s="2">
        <v>1.3882551919188866</v>
      </c>
      <c r="AW421" s="2">
        <v>1.4152205368613353</v>
      </c>
      <c r="AX421" s="2">
        <v>1.442024180127859</v>
      </c>
      <c r="AY421" s="2">
        <v>1.4686545245082059</v>
      </c>
      <c r="AZ421" s="2">
        <v>1.4951011985441955</v>
      </c>
      <c r="BA421" s="2">
        <v>1.5213549261476873</v>
      </c>
      <c r="BB421" s="2">
        <v>1.5474074232637773</v>
      </c>
      <c r="BC421" s="2">
        <v>1.573251306015865</v>
      </c>
      <c r="BD421" s="2">
        <v>1.598880008871262</v>
      </c>
      <c r="BE421" s="2">
        <v>1.6242877115747745</v>
      </c>
      <c r="BF421" s="2">
        <v>1.6494692737734817</v>
      </c>
      <c r="BG421" s="2">
        <v>1.6744201764044706</v>
      </c>
      <c r="BH421" s="2">
        <v>1.6991364690431434</v>
      </c>
      <c r="BI421" s="2">
        <v>1.7236147225166889</v>
      </c>
    </row>
    <row r="422" spans="1:61" x14ac:dyDescent="0.2">
      <c r="A422" s="25">
        <v>41547</v>
      </c>
      <c r="B422" s="2">
        <v>0.49057423010728562</v>
      </c>
      <c r="C422" s="2">
        <v>0.50168904405134929</v>
      </c>
      <c r="D422" s="2">
        <v>0.51280183592353956</v>
      </c>
      <c r="E422" s="2">
        <v>0.5237057011284707</v>
      </c>
      <c r="F422" s="2">
        <v>0.53414220091842191</v>
      </c>
      <c r="G422" s="2">
        <v>0.54357211918167714</v>
      </c>
      <c r="H422" s="2">
        <v>0.55185636012179473</v>
      </c>
      <c r="I422" s="2">
        <v>0.55976797960570146</v>
      </c>
      <c r="J422" s="2">
        <v>0.56807437459881061</v>
      </c>
      <c r="K422" s="2">
        <v>0.57729149035669214</v>
      </c>
      <c r="L422" s="2">
        <v>0.58776240557856241</v>
      </c>
      <c r="M422" s="2">
        <v>0.59946306556080231</v>
      </c>
      <c r="N422" s="2">
        <v>0.6120709819571819</v>
      </c>
      <c r="O422" s="2">
        <v>0.62524208221163202</v>
      </c>
      <c r="P422" s="2">
        <v>0.63874746151272865</v>
      </c>
      <c r="Q422" s="2">
        <v>0.65247477845751989</v>
      </c>
      <c r="R422" s="2">
        <v>0.66645346337774758</v>
      </c>
      <c r="S422" s="2">
        <v>0.68081373760685759</v>
      </c>
      <c r="T422" s="2">
        <v>0.69575772205947073</v>
      </c>
      <c r="U422" s="2">
        <v>0.71150167305054435</v>
      </c>
      <c r="V422" s="2">
        <v>0.72822395577726295</v>
      </c>
      <c r="W422" s="2">
        <v>0.74606016406001963</v>
      </c>
      <c r="X422" s="2">
        <v>0.76508337406785254</v>
      </c>
      <c r="Y422" s="2">
        <v>0.78530707855440318</v>
      </c>
      <c r="Z422" s="2">
        <v>0.80670875301260681</v>
      </c>
      <c r="AA422" s="2">
        <v>0.82923972008723179</v>
      </c>
      <c r="AB422" s="2">
        <v>0.85280052624398905</v>
      </c>
      <c r="AC422" s="2">
        <v>0.87725638493054314</v>
      </c>
      <c r="AD422" s="2">
        <v>0.9024756309015538</v>
      </c>
      <c r="AE422" s="2">
        <v>0.92834031567041897</v>
      </c>
      <c r="AF422" s="2">
        <v>0.95474416338011603</v>
      </c>
      <c r="AG422" s="2">
        <v>0.98159074695483128</v>
      </c>
      <c r="AH422" s="2">
        <v>1.0087919958603813</v>
      </c>
      <c r="AI422" s="2">
        <v>1.0362669672010341</v>
      </c>
      <c r="AJ422" s="2">
        <v>1.0639408274854421</v>
      </c>
      <c r="AK422" s="2">
        <v>1.0917440040982576</v>
      </c>
      <c r="AL422" s="2">
        <v>1.1196116858110885</v>
      </c>
      <c r="AM422" s="2">
        <v>1.1474856906607265</v>
      </c>
      <c r="AN422" s="2">
        <v>1.1753162272018685</v>
      </c>
      <c r="AO422" s="2">
        <v>1.2030611001400866</v>
      </c>
      <c r="AP422" s="2">
        <v>1.2306847839722219</v>
      </c>
      <c r="AQ422" s="2">
        <v>1.2581576289636145</v>
      </c>
      <c r="AR422" s="2">
        <v>1.285455177919206</v>
      </c>
      <c r="AS422" s="2">
        <v>1.3125575761222237</v>
      </c>
      <c r="AT422" s="2">
        <v>1.3394490599477025</v>
      </c>
      <c r="AU422" s="2">
        <v>1.3661175121785956</v>
      </c>
      <c r="AV422" s="2">
        <v>1.3925540740900337</v>
      </c>
      <c r="AW422" s="2">
        <v>1.4187528060230612</v>
      </c>
      <c r="AX422" s="2">
        <v>1.4447103406601891</v>
      </c>
      <c r="AY422" s="2">
        <v>1.4704249171369819</v>
      </c>
      <c r="AZ422" s="2">
        <v>1.4958953620109883</v>
      </c>
      <c r="BA422" s="2">
        <v>1.5211209311982328</v>
      </c>
      <c r="BB422" s="2">
        <v>1.5461012694612182</v>
      </c>
      <c r="BC422" s="2">
        <v>1.5708363744046283</v>
      </c>
      <c r="BD422" s="2">
        <v>1.5953265643987591</v>
      </c>
      <c r="BE422" s="2">
        <v>1.6195724499397388</v>
      </c>
      <c r="BF422" s="2">
        <v>1.6435749080244486</v>
      </c>
      <c r="BG422" s="2">
        <v>1.6673350591763252</v>
      </c>
      <c r="BH422" s="2">
        <v>1.6908542468075123</v>
      </c>
      <c r="BI422" s="2">
        <v>1.7141340186448062</v>
      </c>
    </row>
    <row r="423" spans="1:61" x14ac:dyDescent="0.2">
      <c r="A423" s="25">
        <v>41578</v>
      </c>
      <c r="B423" s="2">
        <v>0.48747703795064151</v>
      </c>
      <c r="C423" s="2">
        <v>0.49751963147063227</v>
      </c>
      <c r="D423" s="2">
        <v>0.50724998289162726</v>
      </c>
      <c r="E423" s="2">
        <v>0.51726225628401112</v>
      </c>
      <c r="F423" s="2">
        <v>0.52737948384600053</v>
      </c>
      <c r="G423" s="2">
        <v>0.53626880036368518</v>
      </c>
      <c r="H423" s="2">
        <v>0.54337605720979976</v>
      </c>
      <c r="I423" s="2">
        <v>0.54960450666157334</v>
      </c>
      <c r="J423" s="2">
        <v>0.55603852884545502</v>
      </c>
      <c r="K423" s="2">
        <v>0.56337586894510583</v>
      </c>
      <c r="L423" s="2">
        <v>0.5719596694591409</v>
      </c>
      <c r="M423" s="2">
        <v>0.58172829922235958</v>
      </c>
      <c r="N423" s="2">
        <v>0.59235623538287785</v>
      </c>
      <c r="O423" s="2">
        <v>0.60350001717546364</v>
      </c>
      <c r="P423" s="2">
        <v>0.61491198182829898</v>
      </c>
      <c r="Q423" s="2">
        <v>0.62648906134437421</v>
      </c>
      <c r="R423" s="2">
        <v>0.63825608908900699</v>
      </c>
      <c r="S423" s="2">
        <v>0.65033228662686704</v>
      </c>
      <c r="T423" s="2">
        <v>0.66290498281784627</v>
      </c>
      <c r="U423" s="2">
        <v>0.67618581266804578</v>
      </c>
      <c r="V423" s="2">
        <v>0.69036697851089457</v>
      </c>
      <c r="W423" s="2">
        <v>0.7055782312713389</v>
      </c>
      <c r="X423" s="2">
        <v>0.72188504176842461</v>
      </c>
      <c r="Y423" s="2">
        <v>0.73930413362317815</v>
      </c>
      <c r="Z423" s="2">
        <v>0.75781897723308211</v>
      </c>
      <c r="AA423" s="2">
        <v>0.77736977126227502</v>
      </c>
      <c r="AB423" s="2">
        <v>0.79785242682208002</v>
      </c>
      <c r="AC423" s="2">
        <v>0.81916035164326884</v>
      </c>
      <c r="AD423" s="2">
        <v>0.84119673400568695</v>
      </c>
      <c r="AE423" s="2">
        <v>0.86387307418620662</v>
      </c>
      <c r="AF423" s="2">
        <v>0.88710784381404284</v>
      </c>
      <c r="AG423" s="2">
        <v>0.91082539659695105</v>
      </c>
      <c r="AH423" s="2">
        <v>0.93495507709720582</v>
      </c>
      <c r="AI423" s="2">
        <v>0.9594304867824065</v>
      </c>
      <c r="AJ423" s="2">
        <v>0.9841888758961459</v>
      </c>
      <c r="AK423" s="2">
        <v>1.0091706366835642</v>
      </c>
      <c r="AL423" s="2">
        <v>1.034319069228492</v>
      </c>
      <c r="AM423" s="2">
        <v>1.0595822453841253</v>
      </c>
      <c r="AN423" s="2">
        <v>1.0849147487275674</v>
      </c>
      <c r="AO423" s="2">
        <v>1.1102770897607186</v>
      </c>
      <c r="AP423" s="2">
        <v>1.1356349831147929</v>
      </c>
      <c r="AQ423" s="2">
        <v>1.1609587280111187</v>
      </c>
      <c r="AR423" s="2">
        <v>1.1862226751692633</v>
      </c>
      <c r="AS423" s="2">
        <v>1.2114047664095053</v>
      </c>
      <c r="AT423" s="2">
        <v>1.2364861356416452</v>
      </c>
      <c r="AU423" s="2">
        <v>1.2614507618987527</v>
      </c>
      <c r="AV423" s="2">
        <v>1.2862851666644781</v>
      </c>
      <c r="AW423" s="2">
        <v>1.3109781490344516</v>
      </c>
      <c r="AX423" s="2">
        <v>1.335520521350847</v>
      </c>
      <c r="AY423" s="2">
        <v>1.3599045284437652</v>
      </c>
      <c r="AZ423" s="2">
        <v>1.384123307533047</v>
      </c>
      <c r="BA423" s="2">
        <v>1.4081707632458571</v>
      </c>
      <c r="BB423" s="2">
        <v>1.4320414952197309</v>
      </c>
      <c r="BC423" s="2">
        <v>1.4557307337497583</v>
      </c>
      <c r="BD423" s="2">
        <v>1.4792342824560822</v>
      </c>
      <c r="BE423" s="2">
        <v>1.5025484670941605</v>
      </c>
      <c r="BF423" s="2">
        <v>1.5256700897534219</v>
      </c>
      <c r="BG423" s="2">
        <v>1.5485963877939937</v>
      </c>
      <c r="BH423" s="2">
        <v>1.571324996959353</v>
      </c>
      <c r="BI423" s="2">
        <v>1.5938539181777169</v>
      </c>
    </row>
    <row r="424" spans="1:61" x14ac:dyDescent="0.2">
      <c r="A424" s="25">
        <v>41608</v>
      </c>
      <c r="B424" s="2">
        <v>0.48711743172402183</v>
      </c>
      <c r="C424" s="2">
        <v>0.50323599444689815</v>
      </c>
      <c r="D424" s="2">
        <v>0.51858631112603426</v>
      </c>
      <c r="E424" s="2">
        <v>0.53204267062125665</v>
      </c>
      <c r="F424" s="2">
        <v>0.54295588893818947</v>
      </c>
      <c r="G424" s="2">
        <v>0.55093076069546965</v>
      </c>
      <c r="H424" s="2">
        <v>0.55656163840908068</v>
      </c>
      <c r="I424" s="2">
        <v>0.56149164864043899</v>
      </c>
      <c r="J424" s="2">
        <v>0.56700171607537275</v>
      </c>
      <c r="K424" s="2">
        <v>0.57374401652311313</v>
      </c>
      <c r="L424" s="2">
        <v>0.58202206858556504</v>
      </c>
      <c r="M424" s="2">
        <v>0.59174391916572955</v>
      </c>
      <c r="N424" s="2">
        <v>0.60259974431900476</v>
      </c>
      <c r="O424" s="2">
        <v>0.61426406056436844</v>
      </c>
      <c r="P424" s="2">
        <v>0.62653227019909785</v>
      </c>
      <c r="Q424" s="2">
        <v>0.63932445481524947</v>
      </c>
      <c r="R424" s="2">
        <v>0.65268128095801592</v>
      </c>
      <c r="S424" s="2">
        <v>0.66673155875758838</v>
      </c>
      <c r="T424" s="2">
        <v>0.68165827581206906</v>
      </c>
      <c r="U424" s="2">
        <v>0.69767840489417488</v>
      </c>
      <c r="V424" s="2">
        <v>0.71495099198169043</v>
      </c>
      <c r="W424" s="2">
        <v>0.73355274338813237</v>
      </c>
      <c r="X424" s="2">
        <v>0.75349574256269958</v>
      </c>
      <c r="Y424" s="2">
        <v>0.77474277220439514</v>
      </c>
      <c r="Z424" s="2">
        <v>0.7972148671458622</v>
      </c>
      <c r="AA424" s="2">
        <v>0.8207831855580151</v>
      </c>
      <c r="AB424" s="2">
        <v>0.84531018229775845</v>
      </c>
      <c r="AC424" s="2">
        <v>0.87067315102042708</v>
      </c>
      <c r="AD424" s="2">
        <v>0.89676211267622841</v>
      </c>
      <c r="AE424" s="2">
        <v>0.92347769429443216</v>
      </c>
      <c r="AF424" s="2">
        <v>0.95072941832545443</v>
      </c>
      <c r="AG424" s="2">
        <v>0.97843431273130632</v>
      </c>
      <c r="AH424" s="2">
        <v>1.0065157737868657</v>
      </c>
      <c r="AI424" s="2">
        <v>1.0349026295632788</v>
      </c>
      <c r="AJ424" s="2">
        <v>1.0635283639570672</v>
      </c>
      <c r="AK424" s="2">
        <v>1.092330470047711</v>
      </c>
      <c r="AL424" s="2">
        <v>1.1212500775675707</v>
      </c>
      <c r="AM424" s="2">
        <v>1.1502334710673774</v>
      </c>
      <c r="AN424" s="2">
        <v>1.1792335191949723</v>
      </c>
      <c r="AO424" s="2">
        <v>1.2082090553608107</v>
      </c>
      <c r="AP424" s="2">
        <v>1.2371241503280934</v>
      </c>
      <c r="AQ424" s="2">
        <v>1.2659474887183912</v>
      </c>
      <c r="AR424" s="2">
        <v>1.2946518325164835</v>
      </c>
      <c r="AS424" s="2">
        <v>1.3232135577336346</v>
      </c>
      <c r="AT424" s="2">
        <v>1.3516122528490904</v>
      </c>
      <c r="AU424" s="2">
        <v>1.3798303696287806</v>
      </c>
      <c r="AV424" s="2">
        <v>1.4078529185203488</v>
      </c>
      <c r="AW424" s="2">
        <v>1.4356672021238088</v>
      </c>
      <c r="AX424" s="2">
        <v>1.4632625568663977</v>
      </c>
      <c r="AY424" s="2">
        <v>1.4906298595230116</v>
      </c>
      <c r="AZ424" s="2">
        <v>1.5177610706424207</v>
      </c>
      <c r="BA424" s="2">
        <v>1.5446491003863887</v>
      </c>
      <c r="BB424" s="2">
        <v>1.5712877189435182</v>
      </c>
      <c r="BC424" s="2">
        <v>1.5976714768971305</v>
      </c>
      <c r="BD424" s="2">
        <v>1.6237956342802906</v>
      </c>
      <c r="BE424" s="2">
        <v>1.6496560972320862</v>
      </c>
      <c r="BF424" s="2">
        <v>1.675249361321655</v>
      </c>
      <c r="BG424" s="2">
        <v>1.7005724607352508</v>
      </c>
      <c r="BH424" s="2">
        <v>1.725622922630726</v>
      </c>
      <c r="BI424" s="2">
        <v>1.7503987260565648</v>
      </c>
    </row>
    <row r="425" spans="1:61" x14ac:dyDescent="0.2">
      <c r="A425" s="25">
        <v>41639</v>
      </c>
      <c r="B425" s="2">
        <v>0.49018374513955532</v>
      </c>
      <c r="C425" s="2">
        <v>0.50726730009479393</v>
      </c>
      <c r="D425" s="2">
        <v>0.52239859611103012</v>
      </c>
      <c r="E425" s="2">
        <v>0.53729146787835613</v>
      </c>
      <c r="F425" s="2">
        <v>0.55221047180413207</v>
      </c>
      <c r="G425" s="2">
        <v>0.56659846820808424</v>
      </c>
      <c r="H425" s="2">
        <v>0.58033848821955469</v>
      </c>
      <c r="I425" s="2">
        <v>0.59435692833272435</v>
      </c>
      <c r="J425" s="2">
        <v>0.60946105707848197</v>
      </c>
      <c r="K425" s="2">
        <v>0.62616915250038152</v>
      </c>
      <c r="L425" s="2">
        <v>0.64481050312142474</v>
      </c>
      <c r="M425" s="2">
        <v>0.66528874721673703</v>
      </c>
      <c r="N425" s="2">
        <v>0.68716867138366289</v>
      </c>
      <c r="O425" s="2">
        <v>0.71001351961293269</v>
      </c>
      <c r="P425" s="2">
        <v>0.73352998560460714</v>
      </c>
      <c r="Q425" s="2">
        <v>0.75756766287955213</v>
      </c>
      <c r="R425" s="2">
        <v>0.78213927122658444</v>
      </c>
      <c r="S425" s="2">
        <v>0.8073678258009509</v>
      </c>
      <c r="T425" s="2">
        <v>0.83345792885455305</v>
      </c>
      <c r="U425" s="2">
        <v>0.86062543346762033</v>
      </c>
      <c r="V425" s="2">
        <v>0.8890309061349605</v>
      </c>
      <c r="W425" s="2">
        <v>0.91877640511504</v>
      </c>
      <c r="X425" s="2">
        <v>0.94988763321301173</v>
      </c>
      <c r="Y425" s="2">
        <v>0.98232016946169332</v>
      </c>
      <c r="Z425" s="2">
        <v>1.0159929546920894</v>
      </c>
      <c r="AA425" s="2">
        <v>1.0508022327975748</v>
      </c>
      <c r="AB425" s="2">
        <v>1.0865828744513746</v>
      </c>
      <c r="AC425" s="2">
        <v>1.1231293090494463</v>
      </c>
      <c r="AD425" s="2">
        <v>1.1602479999606756</v>
      </c>
      <c r="AE425" s="2">
        <v>1.1977699273141333</v>
      </c>
      <c r="AF425" s="2">
        <v>1.2355468167387011</v>
      </c>
      <c r="AG425" s="2">
        <v>1.2734478978787229</v>
      </c>
      <c r="AH425" s="2">
        <v>1.3113572522704533</v>
      </c>
      <c r="AI425" s="2">
        <v>1.3491716292403042</v>
      </c>
      <c r="AJ425" s="2">
        <v>1.3867986362205365</v>
      </c>
      <c r="AK425" s="2">
        <v>1.4241552306790037</v>
      </c>
      <c r="AL425" s="2">
        <v>1.4611666022665717</v>
      </c>
      <c r="AM425" s="2">
        <v>1.4977674191010681</v>
      </c>
      <c r="AN425" s="2">
        <v>1.5339036364314032</v>
      </c>
      <c r="AO425" s="2">
        <v>1.5695314736026369</v>
      </c>
      <c r="AP425" s="2">
        <v>1.6046161624060469</v>
      </c>
      <c r="AQ425" s="2">
        <v>1.6391308741688619</v>
      </c>
      <c r="AR425" s="2">
        <v>1.6730557965524062</v>
      </c>
      <c r="AS425" s="2">
        <v>1.7063773362414121</v>
      </c>
      <c r="AT425" s="2">
        <v>1.7390874279414126</v>
      </c>
      <c r="AU425" s="2">
        <v>1.7711829335069185</v>
      </c>
      <c r="AV425" s="2">
        <v>1.8026651177766337</v>
      </c>
      <c r="AW425" s="2">
        <v>1.8335391899292683</v>
      </c>
      <c r="AX425" s="2">
        <v>1.8638138215508695</v>
      </c>
      <c r="AY425" s="2">
        <v>1.893499648097652</v>
      </c>
      <c r="AZ425" s="2">
        <v>1.922607675472789</v>
      </c>
      <c r="BA425" s="2">
        <v>1.9511490792328887</v>
      </c>
      <c r="BB425" s="2">
        <v>1.9791351885724253</v>
      </c>
      <c r="BC425" s="2">
        <v>2.0065774720980043</v>
      </c>
      <c r="BD425" s="2">
        <v>2.0334875251545359</v>
      </c>
      <c r="BE425" s="2">
        <v>2.0598770585093171</v>
      </c>
      <c r="BF425" s="2">
        <v>2.0857578882272572</v>
      </c>
      <c r="BG425" s="2">
        <v>2.1111419265934979</v>
      </c>
      <c r="BH425" s="2">
        <v>2.1360411739591592</v>
      </c>
      <c r="BI425" s="2">
        <v>2.1604677114025046</v>
      </c>
    </row>
    <row r="426" spans="1:61" x14ac:dyDescent="0.2">
      <c r="A426" s="25">
        <v>41670</v>
      </c>
      <c r="B426" s="2">
        <v>0.48639579595814308</v>
      </c>
      <c r="C426" s="2">
        <v>0.50243637766195326</v>
      </c>
      <c r="D426" s="2">
        <v>0.51707405167990761</v>
      </c>
      <c r="E426" s="2">
        <v>0.53098663100964361</v>
      </c>
      <c r="F426" s="2">
        <v>0.5440409865680117</v>
      </c>
      <c r="G426" s="2">
        <v>0.55503525150640998</v>
      </c>
      <c r="H426" s="2">
        <v>0.56388833514469916</v>
      </c>
      <c r="I426" s="2">
        <v>0.57227344717703432</v>
      </c>
      <c r="J426" s="2">
        <v>0.58183287288610908</v>
      </c>
      <c r="K426" s="2">
        <v>0.59359225120981063</v>
      </c>
      <c r="L426" s="2">
        <v>0.60805937063892612</v>
      </c>
      <c r="M426" s="2">
        <v>0.62516238354843723</v>
      </c>
      <c r="N426" s="2">
        <v>0.64446567806015065</v>
      </c>
      <c r="O426" s="2">
        <v>0.66547851652742385</v>
      </c>
      <c r="P426" s="2">
        <v>0.68780798452140834</v>
      </c>
      <c r="Q426" s="2">
        <v>0.71119965413667929</v>
      </c>
      <c r="R426" s="2">
        <v>0.7355160380205249</v>
      </c>
      <c r="S426" s="2">
        <v>0.76070427791528794</v>
      </c>
      <c r="T426" s="2">
        <v>0.78677142498487085</v>
      </c>
      <c r="U426" s="2">
        <v>0.81375001134440239</v>
      </c>
      <c r="V426" s="2">
        <v>0.84166462278942145</v>
      </c>
      <c r="W426" s="2">
        <v>0.87050114968129533</v>
      </c>
      <c r="X426" s="2">
        <v>0.90020544722950702</v>
      </c>
      <c r="Y426" s="2">
        <v>0.93069528959168524</v>
      </c>
      <c r="Z426" s="2">
        <v>0.96187503603908442</v>
      </c>
      <c r="AA426" s="2">
        <v>0.99362424632997715</v>
      </c>
      <c r="AB426" s="2">
        <v>1.0257965460183776</v>
      </c>
      <c r="AC426" s="2">
        <v>1.0582565972380718</v>
      </c>
      <c r="AD426" s="2">
        <v>1.0908885604090603</v>
      </c>
      <c r="AE426" s="2">
        <v>1.1235929614852285</v>
      </c>
      <c r="AF426" s="2">
        <v>1.1562840523521027</v>
      </c>
      <c r="AG426" s="2">
        <v>1.1888876661500343</v>
      </c>
      <c r="AH426" s="2">
        <v>1.22133946253862</v>
      </c>
      <c r="AI426" s="2">
        <v>1.2535834826203411</v>
      </c>
      <c r="AJ426" s="2">
        <v>1.2855709515915805</v>
      </c>
      <c r="AK426" s="2">
        <v>1.3172592809518022</v>
      </c>
      <c r="AL426" s="2">
        <v>1.3486113162750091</v>
      </c>
      <c r="AM426" s="2">
        <v>1.3795956103040541</v>
      </c>
      <c r="AN426" s="2">
        <v>1.4101867256276197</v>
      </c>
      <c r="AO426" s="2">
        <v>1.4403645842445538</v>
      </c>
      <c r="AP426" s="2">
        <v>1.4701138139773593</v>
      </c>
      <c r="AQ426" s="2">
        <v>1.4994231882550975</v>
      </c>
      <c r="AR426" s="2">
        <v>1.5282851440661083</v>
      </c>
      <c r="AS426" s="2">
        <v>1.5566953656444618</v>
      </c>
      <c r="AT426" s="2">
        <v>1.5846524236648734</v>
      </c>
      <c r="AU426" s="2">
        <v>1.6121574614991558</v>
      </c>
      <c r="AV426" s="2">
        <v>1.6392139215250396</v>
      </c>
      <c r="AW426" s="2">
        <v>1.6658273056463888</v>
      </c>
      <c r="AX426" s="2">
        <v>1.6920049030139117</v>
      </c>
      <c r="AY426" s="2">
        <v>1.7177548736689257</v>
      </c>
      <c r="AZ426" s="2">
        <v>1.7430853862138327</v>
      </c>
      <c r="BA426" s="2">
        <v>1.7680045408301321</v>
      </c>
      <c r="BB426" s="2">
        <v>1.7925203757331449</v>
      </c>
      <c r="BC426" s="2">
        <v>1.8166408729096255</v>
      </c>
      <c r="BD426" s="2">
        <v>1.8403739632294465</v>
      </c>
      <c r="BE426" s="2">
        <v>1.8637275310096078</v>
      </c>
      <c r="BF426" s="2">
        <v>1.8867094180978212</v>
      </c>
      <c r="BG426" s="2">
        <v>1.9093274275336554</v>
      </c>
      <c r="BH426" s="2">
        <v>1.9315893268373647</v>
      </c>
      <c r="BI426" s="2">
        <v>1.953502850969828</v>
      </c>
    </row>
    <row r="427" spans="1:61" x14ac:dyDescent="0.2">
      <c r="A427" s="25">
        <v>41698</v>
      </c>
      <c r="B427" s="2">
        <v>0.48305379462789283</v>
      </c>
      <c r="C427" s="2">
        <v>0.49936667148674935</v>
      </c>
      <c r="D427" s="2">
        <v>0.5136868472935493</v>
      </c>
      <c r="E427" s="2">
        <v>0.52642107266523952</v>
      </c>
      <c r="F427" s="2">
        <v>0.53771003886259894</v>
      </c>
      <c r="G427" s="2">
        <v>0.54709492764448353</v>
      </c>
      <c r="H427" s="2">
        <v>0.55499815459638691</v>
      </c>
      <c r="I427" s="2">
        <v>0.56324662477993803</v>
      </c>
      <c r="J427" s="2">
        <v>0.57336974792263584</v>
      </c>
      <c r="K427" s="2">
        <v>0.58609581147813894</v>
      </c>
      <c r="L427" s="2">
        <v>0.60171987110133784</v>
      </c>
      <c r="M427" s="2">
        <v>0.62006003039456625</v>
      </c>
      <c r="N427" s="2">
        <v>0.64065585582878259</v>
      </c>
      <c r="O427" s="2">
        <v>0.66300244929162921</v>
      </c>
      <c r="P427" s="2">
        <v>0.68671085807386123</v>
      </c>
      <c r="Q427" s="2">
        <v>0.71151817139396978</v>
      </c>
      <c r="R427" s="2">
        <v>0.73728102118702399</v>
      </c>
      <c r="S427" s="2">
        <v>0.763943881027909</v>
      </c>
      <c r="T427" s="2">
        <v>0.79150532877066004</v>
      </c>
      <c r="U427" s="2">
        <v>0.820001659058613</v>
      </c>
      <c r="V427" s="2">
        <v>0.84943950482958031</v>
      </c>
      <c r="W427" s="2">
        <v>0.87977418057124279</v>
      </c>
      <c r="X427" s="2">
        <v>0.91092170015421803</v>
      </c>
      <c r="Y427" s="2">
        <v>0.94277186092012055</v>
      </c>
      <c r="Z427" s="2">
        <v>0.97519279254429136</v>
      </c>
      <c r="AA427" s="2">
        <v>1.0080226837271364</v>
      </c>
      <c r="AB427" s="2">
        <v>1.0411058890897653</v>
      </c>
      <c r="AC427" s="2">
        <v>1.0743116633035592</v>
      </c>
      <c r="AD427" s="2">
        <v>1.1075302671419387</v>
      </c>
      <c r="AE427" s="2">
        <v>1.1406694664633559</v>
      </c>
      <c r="AF427" s="2">
        <v>1.1736517088104836</v>
      </c>
      <c r="AG427" s="2">
        <v>1.2064118293970569</v>
      </c>
      <c r="AH427" s="2">
        <v>1.2388951741880128</v>
      </c>
      <c r="AI427" s="2">
        <v>1.2710560542007856</v>
      </c>
      <c r="AJ427" s="2">
        <v>1.3028564647835208</v>
      </c>
      <c r="AK427" s="2">
        <v>1.3342650183469231</v>
      </c>
      <c r="AL427" s="2">
        <v>1.3652560792214672</v>
      </c>
      <c r="AM427" s="2">
        <v>1.3958093495883452</v>
      </c>
      <c r="AN427" s="2">
        <v>1.4259095439496194</v>
      </c>
      <c r="AO427" s="2">
        <v>1.4555457975528179</v>
      </c>
      <c r="AP427" s="2">
        <v>1.4847111272756652</v>
      </c>
      <c r="AQ427" s="2">
        <v>1.5134019695272543</v>
      </c>
      <c r="AR427" s="2">
        <v>1.5416177826281141</v>
      </c>
      <c r="AS427" s="2">
        <v>1.5693607034111889</v>
      </c>
      <c r="AT427" s="2">
        <v>1.5966352496093414</v>
      </c>
      <c r="AU427" s="2">
        <v>1.6234480610618893</v>
      </c>
      <c r="AV427" s="2">
        <v>1.6498076739585954</v>
      </c>
      <c r="AW427" s="2">
        <v>1.6757243233031642</v>
      </c>
      <c r="AX427" s="2">
        <v>1.7012096996800599</v>
      </c>
      <c r="AY427" s="2">
        <v>1.7262759739106484</v>
      </c>
      <c r="AZ427" s="2">
        <v>1.7509348759569092</v>
      </c>
      <c r="BA427" s="2">
        <v>1.7751976516382342</v>
      </c>
      <c r="BB427" s="2">
        <v>1.7990751083051735</v>
      </c>
      <c r="BC427" s="2">
        <v>1.8225776554384001</v>
      </c>
      <c r="BD427" s="2">
        <v>1.8457153408186964</v>
      </c>
      <c r="BE427" s="2">
        <v>1.8684978828215935</v>
      </c>
      <c r="BF427" s="2">
        <v>1.8909346993125635</v>
      </c>
      <c r="BG427" s="2">
        <v>1.9130349335530612</v>
      </c>
      <c r="BH427" s="2">
        <v>1.9348074774720492</v>
      </c>
      <c r="BI427" s="2">
        <v>1.956260992610376</v>
      </c>
    </row>
    <row r="428" spans="1:61" x14ac:dyDescent="0.2">
      <c r="A428" s="25">
        <v>41729</v>
      </c>
      <c r="B428" s="2">
        <v>0.48955926539401012</v>
      </c>
      <c r="C428" s="2">
        <v>0.50366217151706982</v>
      </c>
      <c r="D428" s="2">
        <v>0.51527302570019928</v>
      </c>
      <c r="E428" s="2">
        <v>0.52626074715248183</v>
      </c>
      <c r="F428" s="2">
        <v>0.53767380049873659</v>
      </c>
      <c r="G428" s="2">
        <v>0.5493809735480234</v>
      </c>
      <c r="H428" s="2">
        <v>0.561265479302821</v>
      </c>
      <c r="I428" s="2">
        <v>0.5743018266726142</v>
      </c>
      <c r="J428" s="2">
        <v>0.58943320543275879</v>
      </c>
      <c r="K428" s="2">
        <v>0.6072518551131918</v>
      </c>
      <c r="L428" s="2">
        <v>0.62815537737556604</v>
      </c>
      <c r="M428" s="2">
        <v>0.6520537925826535</v>
      </c>
      <c r="N428" s="2">
        <v>0.67842490648078069</v>
      </c>
      <c r="O428" s="2">
        <v>0.70669102892275393</v>
      </c>
      <c r="P428" s="2">
        <v>0.73637821731914688</v>
      </c>
      <c r="Q428" s="2">
        <v>0.76711863690655302</v>
      </c>
      <c r="R428" s="2">
        <v>0.79867998456388034</v>
      </c>
      <c r="S428" s="2">
        <v>0.83093043556155277</v>
      </c>
      <c r="T428" s="2">
        <v>0.86381460392846754</v>
      </c>
      <c r="U428" s="2">
        <v>0.89731641252983141</v>
      </c>
      <c r="V428" s="2">
        <v>0.93141388453436003</v>
      </c>
      <c r="W428" s="2">
        <v>0.96607149494227662</v>
      </c>
      <c r="X428" s="2">
        <v>1.0012270166435158</v>
      </c>
      <c r="Y428" s="2">
        <v>1.0367915488281529</v>
      </c>
      <c r="Z428" s="2">
        <v>1.072666007850503</v>
      </c>
      <c r="AA428" s="2">
        <v>1.1087509295307687</v>
      </c>
      <c r="AB428" s="2">
        <v>1.1449228535936748</v>
      </c>
      <c r="AC428" s="2">
        <v>1.1810435483531871</v>
      </c>
      <c r="AD428" s="2">
        <v>1.2169894072203351</v>
      </c>
      <c r="AE428" s="2">
        <v>1.2526582333814653</v>
      </c>
      <c r="AF428" s="2">
        <v>1.2879659261995478</v>
      </c>
      <c r="AG428" s="2">
        <v>1.3228436536865793</v>
      </c>
      <c r="AH428" s="2">
        <v>1.3572355390719131</v>
      </c>
      <c r="AI428" s="2">
        <v>1.3910967556232352</v>
      </c>
      <c r="AJ428" s="2">
        <v>1.4243919480696596</v>
      </c>
      <c r="AK428" s="2">
        <v>1.4570939171209762</v>
      </c>
      <c r="AL428" s="2">
        <v>1.4891825234199496</v>
      </c>
      <c r="AM428" s="2">
        <v>1.5206438307058181</v>
      </c>
      <c r="AN428" s="2">
        <v>1.5514693860232334</v>
      </c>
      <c r="AO428" s="2">
        <v>1.5816555416641063</v>
      </c>
      <c r="AP428" s="2">
        <v>1.6112028691618572</v>
      </c>
      <c r="AQ428" s="2">
        <v>1.6401156570007522</v>
      </c>
      <c r="AR428" s="2">
        <v>1.6684014784123222</v>
      </c>
      <c r="AS428" s="2">
        <v>1.6960708181086273</v>
      </c>
      <c r="AT428" s="2">
        <v>1.7231367487844176</v>
      </c>
      <c r="AU428" s="2">
        <v>1.7496146498146703</v>
      </c>
      <c r="AV428" s="2">
        <v>1.7755219618630742</v>
      </c>
      <c r="AW428" s="2">
        <v>1.8008779721644534</v>
      </c>
      <c r="AX428" s="2">
        <v>1.8257035597549123</v>
      </c>
      <c r="AY428" s="2">
        <v>1.8500199684404461</v>
      </c>
      <c r="AZ428" s="2">
        <v>1.8738473762855867</v>
      </c>
      <c r="BA428" s="2">
        <v>1.8972048181312211</v>
      </c>
      <c r="BB428" s="2">
        <v>1.9201102934136396</v>
      </c>
      <c r="BC428" s="2">
        <v>1.942580862035328</v>
      </c>
      <c r="BD428" s="2">
        <v>1.9646327297771304</v>
      </c>
      <c r="BE428" s="2">
        <v>1.9862813245591155</v>
      </c>
      <c r="BF428" s="2">
        <v>2.0075413646739704</v>
      </c>
      <c r="BG428" s="2">
        <v>2.0284269199617833</v>
      </c>
      <c r="BH428" s="2">
        <v>2.0489514667636466</v>
      </c>
      <c r="BI428" s="2">
        <v>2.0691279373799087</v>
      </c>
    </row>
    <row r="429" spans="1:61" x14ac:dyDescent="0.2">
      <c r="A429" s="25">
        <v>41759</v>
      </c>
      <c r="B429" s="2">
        <v>0.48860780253185321</v>
      </c>
      <c r="C429" s="2">
        <v>0.5033169483449389</v>
      </c>
      <c r="D429" s="2">
        <v>0.5155106283668337</v>
      </c>
      <c r="E429" s="2">
        <v>0.52823399010541128</v>
      </c>
      <c r="F429" s="2">
        <v>0.54279219363886411</v>
      </c>
      <c r="G429" s="2">
        <v>0.55784031582011473</v>
      </c>
      <c r="H429" s="2">
        <v>0.57238704616072689</v>
      </c>
      <c r="I429" s="2">
        <v>0.58752522825131948</v>
      </c>
      <c r="J429" s="2">
        <v>0.60467536687699841</v>
      </c>
      <c r="K429" s="2">
        <v>0.62467903347632825</v>
      </c>
      <c r="L429" s="2">
        <v>0.64782408443915374</v>
      </c>
      <c r="M429" s="2">
        <v>0.67385389291883768</v>
      </c>
      <c r="N429" s="2">
        <v>0.70215524444227462</v>
      </c>
      <c r="O429" s="2">
        <v>0.73210151490461151</v>
      </c>
      <c r="P429" s="2">
        <v>0.76318452403864601</v>
      </c>
      <c r="Q429" s="2">
        <v>0.79506493655586963</v>
      </c>
      <c r="R429" s="2">
        <v>0.827548927072984</v>
      </c>
      <c r="S429" s="2">
        <v>0.8605432215926363</v>
      </c>
      <c r="T429" s="2">
        <v>0.89402195920628236</v>
      </c>
      <c r="U429" s="2">
        <v>0.92799329860003787</v>
      </c>
      <c r="V429" s="2">
        <v>0.96246372816338532</v>
      </c>
      <c r="W429" s="2">
        <v>0.99740346374881406</v>
      </c>
      <c r="X429" s="2">
        <v>1.0327424227483621</v>
      </c>
      <c r="Y429" s="2">
        <v>1.0683835587189703</v>
      </c>
      <c r="Z429" s="2">
        <v>1.1042241966359354</v>
      </c>
      <c r="AA429" s="2">
        <v>1.1401474522818869</v>
      </c>
      <c r="AB429" s="2">
        <v>1.1760147737617512</v>
      </c>
      <c r="AC429" s="2">
        <v>1.2117001433157362</v>
      </c>
      <c r="AD429" s="2">
        <v>1.2470995667784499</v>
      </c>
      <c r="AE429" s="2">
        <v>1.282127592200115</v>
      </c>
      <c r="AF429" s="2">
        <v>1.3167143191666315</v>
      </c>
      <c r="AG429" s="2">
        <v>1.350802968872129</v>
      </c>
      <c r="AH429" s="2">
        <v>1.3843478959965037</v>
      </c>
      <c r="AI429" s="2">
        <v>1.4173129514281049</v>
      </c>
      <c r="AJ429" s="2">
        <v>1.4496701256625222</v>
      </c>
      <c r="AK429" s="2">
        <v>1.4813984183015847</v>
      </c>
      <c r="AL429" s="2">
        <v>1.5124828971403979</v>
      </c>
      <c r="AM429" s="2">
        <v>1.5429139899794293</v>
      </c>
      <c r="AN429" s="2">
        <v>1.5726869064994413</v>
      </c>
      <c r="AO429" s="2">
        <v>1.6018010533090992</v>
      </c>
      <c r="AP429" s="2">
        <v>1.6302595221253082</v>
      </c>
      <c r="AQ429" s="2">
        <v>1.6580686510698497</v>
      </c>
      <c r="AR429" s="2">
        <v>1.6852376471804456</v>
      </c>
      <c r="AS429" s="2">
        <v>1.7117782603975777</v>
      </c>
      <c r="AT429" s="2">
        <v>1.7377045010197412</v>
      </c>
      <c r="AU429" s="2">
        <v>1.7630323940123547</v>
      </c>
      <c r="AV429" s="2">
        <v>1.7877797646814919</v>
      </c>
      <c r="AW429" s="2">
        <v>1.8119660511383946</v>
      </c>
      <c r="AX429" s="2">
        <v>1.835612049111609</v>
      </c>
      <c r="AY429" s="2">
        <v>1.8587387002463709</v>
      </c>
      <c r="AZ429" s="2">
        <v>1.8813659445114941</v>
      </c>
      <c r="BA429" s="2">
        <v>1.9035127054261232</v>
      </c>
      <c r="BB429" s="2">
        <v>1.9251969859511087</v>
      </c>
      <c r="BC429" s="2">
        <v>1.9464359537258775</v>
      </c>
      <c r="BD429" s="2">
        <v>1.9672460170067505</v>
      </c>
      <c r="BE429" s="2">
        <v>1.9876428924690022</v>
      </c>
      <c r="BF429" s="2">
        <v>2.0076416658718657</v>
      </c>
      <c r="BG429" s="2">
        <v>2.0272568464478469</v>
      </c>
      <c r="BH429" s="2">
        <v>2.046502415760922</v>
      </c>
      <c r="BI429" s="2">
        <v>2.065391871678913</v>
      </c>
    </row>
    <row r="430" spans="1:61" x14ac:dyDescent="0.2">
      <c r="A430" s="25">
        <v>41790</v>
      </c>
      <c r="B430" s="2">
        <v>0.48763027161439121</v>
      </c>
      <c r="C430" s="2">
        <v>0.50517939539894063</v>
      </c>
      <c r="D430" s="2">
        <v>0.520869558384493</v>
      </c>
      <c r="E430" s="2">
        <v>0.53604181978212284</v>
      </c>
      <c r="F430" s="2">
        <v>0.55102185308581697</v>
      </c>
      <c r="G430" s="2">
        <v>0.56531570831918188</v>
      </c>
      <c r="H430" s="2">
        <v>0.57925569830260903</v>
      </c>
      <c r="I430" s="2">
        <v>0.59456110550530994</v>
      </c>
      <c r="J430" s="2">
        <v>0.61255904919184734</v>
      </c>
      <c r="K430" s="2">
        <v>0.63371308197338672</v>
      </c>
      <c r="L430" s="2">
        <v>0.65802380804533001</v>
      </c>
      <c r="M430" s="2">
        <v>0.68503382268220214</v>
      </c>
      <c r="N430" s="2">
        <v>0.71404727914739807</v>
      </c>
      <c r="O430" s="2">
        <v>0.74439558549075224</v>
      </c>
      <c r="P430" s="2">
        <v>0.77558454808503063</v>
      </c>
      <c r="Q430" s="2">
        <v>0.80728040304582327</v>
      </c>
      <c r="R430" s="2">
        <v>0.83929546816551337</v>
      </c>
      <c r="S430" s="2">
        <v>0.87155636996068664</v>
      </c>
      <c r="T430" s="2">
        <v>0.90406494896453538</v>
      </c>
      <c r="U430" s="2">
        <v>0.93687358549217414</v>
      </c>
      <c r="V430" s="2">
        <v>0.97001027326414979</v>
      </c>
      <c r="W430" s="2">
        <v>1.0034552375825605</v>
      </c>
      <c r="X430" s="2">
        <v>1.0371518832111319</v>
      </c>
      <c r="Y430" s="2">
        <v>1.071018335742103</v>
      </c>
      <c r="Z430" s="2">
        <v>1.1049521098230539</v>
      </c>
      <c r="AA430" s="2">
        <v>1.1388251718250211</v>
      </c>
      <c r="AB430" s="2">
        <v>1.1725155931446818</v>
      </c>
      <c r="AC430" s="2">
        <v>1.2059235985566719</v>
      </c>
      <c r="AD430" s="2">
        <v>1.2389680966310681</v>
      </c>
      <c r="AE430" s="2">
        <v>1.271583565767483</v>
      </c>
      <c r="AF430" s="2">
        <v>1.3037175429322336</v>
      </c>
      <c r="AG430" s="2">
        <v>1.3353285832572972</v>
      </c>
      <c r="AH430" s="2">
        <v>1.3663845906212708</v>
      </c>
      <c r="AI430" s="2">
        <v>1.3968614428336896</v>
      </c>
      <c r="AJ430" s="2">
        <v>1.426741852502039</v>
      </c>
      <c r="AK430" s="2">
        <v>1.4560144177542604</v>
      </c>
      <c r="AL430" s="2">
        <v>1.4846728046979034</v>
      </c>
      <c r="AM430" s="2">
        <v>1.5127148186826458</v>
      </c>
      <c r="AN430" s="2">
        <v>1.5401415994685821</v>
      </c>
      <c r="AO430" s="2">
        <v>1.5669571777090887</v>
      </c>
      <c r="AP430" s="2">
        <v>1.5931681224028289</v>
      </c>
      <c r="AQ430" s="2">
        <v>1.6187832387097985</v>
      </c>
      <c r="AR430" s="2">
        <v>1.6438133079325588</v>
      </c>
      <c r="AS430" s="2">
        <v>1.6682708629545837</v>
      </c>
      <c r="AT430" s="2">
        <v>1.6921699936201611</v>
      </c>
      <c r="AU430" s="2">
        <v>1.7155261774995187</v>
      </c>
      <c r="AV430" s="2">
        <v>1.7383561322584056</v>
      </c>
      <c r="AW430" s="2">
        <v>1.760677686481475</v>
      </c>
      <c r="AX430" s="2">
        <v>1.7825095947196203</v>
      </c>
      <c r="AY430" s="2">
        <v>1.8038705948182481</v>
      </c>
      <c r="AZ430" s="2">
        <v>1.8247785141700714</v>
      </c>
      <c r="BA430" s="2">
        <v>1.8452502694902841</v>
      </c>
      <c r="BB430" s="2">
        <v>1.8653019527294474</v>
      </c>
      <c r="BC430" s="2">
        <v>1.8849489074405843</v>
      </c>
      <c r="BD430" s="2">
        <v>1.9042057968153203</v>
      </c>
      <c r="BE430" s="2">
        <v>1.9230866644304365</v>
      </c>
      <c r="BF430" s="2">
        <v>1.9416049886000495</v>
      </c>
      <c r="BG430" s="2">
        <v>1.95977373110515</v>
      </c>
      <c r="BH430" s="2">
        <v>1.977605380967598</v>
      </c>
      <c r="BI430" s="2">
        <v>1.9951119938467177</v>
      </c>
    </row>
    <row r="431" spans="1:61" x14ac:dyDescent="0.2">
      <c r="A431" s="25">
        <v>41820</v>
      </c>
      <c r="B431" s="2">
        <v>0.49487975324207722</v>
      </c>
      <c r="C431" s="2">
        <v>0.51865362639264623</v>
      </c>
      <c r="D431" s="2">
        <v>0.54262705661269484</v>
      </c>
      <c r="E431" s="2">
        <v>0.56802876568225724</v>
      </c>
      <c r="F431" s="2">
        <v>0.59604399899528249</v>
      </c>
      <c r="G431" s="2">
        <v>0.6261709248178341</v>
      </c>
      <c r="H431" s="2">
        <v>0.65744515274603954</v>
      </c>
      <c r="I431" s="2">
        <v>0.69000082903702886</v>
      </c>
      <c r="J431" s="2">
        <v>0.72411542127666739</v>
      </c>
      <c r="K431" s="2">
        <v>0.75991710859132044</v>
      </c>
      <c r="L431" s="2">
        <v>0.79749278087349629</v>
      </c>
      <c r="M431" s="2">
        <v>0.83652607170200122</v>
      </c>
      <c r="N431" s="2">
        <v>0.87637127753108091</v>
      </c>
      <c r="O431" s="2">
        <v>0.91641873470852653</v>
      </c>
      <c r="P431" s="2">
        <v>0.95623095699541416</v>
      </c>
      <c r="Q431" s="2">
        <v>0.99552650487736016</v>
      </c>
      <c r="R431" s="2">
        <v>1.0341827820858358</v>
      </c>
      <c r="S431" s="2">
        <v>1.072181915150179</v>
      </c>
      <c r="T431" s="2">
        <v>1.1095846192789842</v>
      </c>
      <c r="U431" s="2">
        <v>1.1464899320692457</v>
      </c>
      <c r="V431" s="2">
        <v>1.1829834116188198</v>
      </c>
      <c r="W431" s="2">
        <v>1.2191292452508484</v>
      </c>
      <c r="X431" s="2">
        <v>1.2549560632734196</v>
      </c>
      <c r="Y431" s="2">
        <v>1.2904578367552964</v>
      </c>
      <c r="Z431" s="2">
        <v>1.3256112459411391</v>
      </c>
      <c r="AA431" s="2">
        <v>1.3603858256346175</v>
      </c>
      <c r="AB431" s="2">
        <v>1.394722309960905</v>
      </c>
      <c r="AC431" s="2">
        <v>1.4285385320065753</v>
      </c>
      <c r="AD431" s="2">
        <v>1.4617566136984852</v>
      </c>
      <c r="AE431" s="2">
        <v>1.4943156011931351</v>
      </c>
      <c r="AF431" s="2">
        <v>1.5261692821466337</v>
      </c>
      <c r="AG431" s="2">
        <v>1.557283882355381</v>
      </c>
      <c r="AH431" s="2">
        <v>1.5876361811893576</v>
      </c>
      <c r="AI431" s="2">
        <v>1.6172119595960117</v>
      </c>
      <c r="AJ431" s="2">
        <v>1.6460047141606184</v>
      </c>
      <c r="AK431" s="2">
        <v>1.6740145854899176</v>
      </c>
      <c r="AL431" s="2">
        <v>1.7012474085932148</v>
      </c>
      <c r="AM431" s="2">
        <v>1.7277133527877595</v>
      </c>
      <c r="AN431" s="2">
        <v>1.7534257265891555</v>
      </c>
      <c r="AO431" s="2">
        <v>1.7784005230015723</v>
      </c>
      <c r="AP431" s="2">
        <v>1.8026560921410282</v>
      </c>
      <c r="AQ431" s="2">
        <v>1.8262128606268377</v>
      </c>
      <c r="AR431" s="2">
        <v>1.8490930901277411</v>
      </c>
      <c r="AS431" s="2">
        <v>1.8713206688335562</v>
      </c>
      <c r="AT431" s="2">
        <v>1.8929209307306201</v>
      </c>
      <c r="AU431" s="2">
        <v>1.9139204984499889</v>
      </c>
      <c r="AV431" s="2">
        <v>1.9343471461775774</v>
      </c>
      <c r="AW431" s="2">
        <v>1.9542296797005227</v>
      </c>
      <c r="AX431" s="2">
        <v>1.973597743133811</v>
      </c>
      <c r="AY431" s="2">
        <v>1.9924804586553646</v>
      </c>
      <c r="AZ431" s="2">
        <v>2.0109049258733562</v>
      </c>
      <c r="BA431" s="2">
        <v>2.0288962333364617</v>
      </c>
      <c r="BB431" s="2">
        <v>2.0464776482447888</v>
      </c>
      <c r="BC431" s="2">
        <v>2.0636707850932647</v>
      </c>
      <c r="BD431" s="2">
        <v>2.0804957559175583</v>
      </c>
      <c r="BE431" s="2">
        <v>2.0969713044422327</v>
      </c>
      <c r="BF431" s="2">
        <v>2.1131149261080306</v>
      </c>
      <c r="BG431" s="2">
        <v>2.1289429756825511</v>
      </c>
      <c r="BH431" s="2">
        <v>2.1444707639274667</v>
      </c>
      <c r="BI431" s="2">
        <v>2.1597126445990118</v>
      </c>
    </row>
    <row r="432" spans="1:61" x14ac:dyDescent="0.2">
      <c r="A432" s="25">
        <v>41851</v>
      </c>
      <c r="B432" s="2">
        <v>0.5000060009078573</v>
      </c>
      <c r="C432" s="2">
        <v>0.52505017846717272</v>
      </c>
      <c r="D432" s="2">
        <v>0.55138696601038573</v>
      </c>
      <c r="E432" s="2">
        <v>0.58056567944125193</v>
      </c>
      <c r="F432" s="2">
        <v>0.61264017555464512</v>
      </c>
      <c r="G432" s="2">
        <v>0.64567439560656681</v>
      </c>
      <c r="H432" s="2">
        <v>0.67831605936925987</v>
      </c>
      <c r="I432" s="2">
        <v>0.71100874676692893</v>
      </c>
      <c r="J432" s="2">
        <v>0.74468129582998843</v>
      </c>
      <c r="K432" s="2">
        <v>0.77993747661313606</v>
      </c>
      <c r="L432" s="2">
        <v>0.8169834057750015</v>
      </c>
      <c r="M432" s="2">
        <v>0.85552891136253839</v>
      </c>
      <c r="N432" s="2">
        <v>0.89497650389916772</v>
      </c>
      <c r="O432" s="2">
        <v>0.934739808565754</v>
      </c>
      <c r="P432" s="2">
        <v>0.97435808564826487</v>
      </c>
      <c r="Q432" s="2">
        <v>1.013540371758552</v>
      </c>
      <c r="R432" s="2">
        <v>1.0521425119836334</v>
      </c>
      <c r="S432" s="2">
        <v>1.090128442642063</v>
      </c>
      <c r="T432" s="2">
        <v>1.1275433807477053</v>
      </c>
      <c r="U432" s="2">
        <v>1.164478243879288</v>
      </c>
      <c r="V432" s="2">
        <v>1.2010277531364637</v>
      </c>
      <c r="W432" s="2">
        <v>1.2372482093634913</v>
      </c>
      <c r="X432" s="2">
        <v>1.2731526119438408</v>
      </c>
      <c r="Y432" s="2">
        <v>1.3087242533924524</v>
      </c>
      <c r="Z432" s="2">
        <v>1.343935865324499</v>
      </c>
      <c r="AA432" s="2">
        <v>1.3787393899495086</v>
      </c>
      <c r="AB432" s="2">
        <v>1.4130561775755222</v>
      </c>
      <c r="AC432" s="2">
        <v>1.4468082918565197</v>
      </c>
      <c r="AD432" s="2">
        <v>1.4799337085133952</v>
      </c>
      <c r="AE432" s="2">
        <v>1.5123842479201397</v>
      </c>
      <c r="AF432" s="2">
        <v>1.5441233420952796</v>
      </c>
      <c r="AG432" s="2">
        <v>1.5751242203824167</v>
      </c>
      <c r="AH432" s="2">
        <v>1.6053684250070333</v>
      </c>
      <c r="AI432" s="2">
        <v>1.6348445885938667</v>
      </c>
      <c r="AJ432" s="2">
        <v>1.6635474212527268</v>
      </c>
      <c r="AK432" s="2">
        <v>1.6914768664833479</v>
      </c>
      <c r="AL432" s="2">
        <v>1.7186373747530777</v>
      </c>
      <c r="AM432" s="2">
        <v>1.7450370838829212</v>
      </c>
      <c r="AN432" s="2">
        <v>1.7706871091093781</v>
      </c>
      <c r="AO432" s="2">
        <v>1.7956011477931957</v>
      </c>
      <c r="AP432" s="2">
        <v>1.8197951645261492</v>
      </c>
      <c r="AQ432" s="2">
        <v>1.8432871212225808</v>
      </c>
      <c r="AR432" s="2">
        <v>1.8660967448725936</v>
      </c>
      <c r="AS432" s="2">
        <v>1.8882453269652593</v>
      </c>
      <c r="AT432" s="2">
        <v>1.9097555496553975</v>
      </c>
      <c r="AU432" s="2">
        <v>1.9306513346042593</v>
      </c>
      <c r="AV432" s="2">
        <v>1.9509577111171368</v>
      </c>
      <c r="AW432" s="2">
        <v>1.9707007007637769</v>
      </c>
      <c r="AX432" s="2">
        <v>1.9899071195816516</v>
      </c>
      <c r="AY432" s="2">
        <v>2.0086033522875417</v>
      </c>
      <c r="AZ432" s="2">
        <v>2.026814187121011</v>
      </c>
      <c r="BA432" s="2">
        <v>2.0445628509946223</v>
      </c>
      <c r="BB432" s="2">
        <v>2.0618711567888202</v>
      </c>
      <c r="BC432" s="2">
        <v>2.0787596342808294</v>
      </c>
      <c r="BD432" s="2">
        <v>2.0952476467904027</v>
      </c>
      <c r="BE432" s="2">
        <v>2.1113534953278084</v>
      </c>
      <c r="BF432" s="2">
        <v>2.1270945117788749</v>
      </c>
      <c r="BG432" s="2">
        <v>2.1424871424501974</v>
      </c>
      <c r="BH432" s="2">
        <v>2.1575470231182314</v>
      </c>
      <c r="BI432" s="2">
        <v>2.1722890465734643</v>
      </c>
    </row>
    <row r="433" spans="1:61" x14ac:dyDescent="0.2">
      <c r="A433" s="25">
        <v>41882</v>
      </c>
      <c r="B433" s="2">
        <v>0.49922057538152453</v>
      </c>
      <c r="C433" s="2">
        <v>0.52483953078822554</v>
      </c>
      <c r="D433" s="2">
        <v>0.55130337269646956</v>
      </c>
      <c r="E433" s="2">
        <v>0.5789329769803393</v>
      </c>
      <c r="F433" s="2">
        <v>0.60691028525057311</v>
      </c>
      <c r="G433" s="2">
        <v>0.63385647162187664</v>
      </c>
      <c r="H433" s="2">
        <v>0.65955153458087035</v>
      </c>
      <c r="I433" s="2">
        <v>0.68533647801657649</v>
      </c>
      <c r="J433" s="2">
        <v>0.71239643092111971</v>
      </c>
      <c r="K433" s="2">
        <v>0.74121425437058597</v>
      </c>
      <c r="L433" s="2">
        <v>0.77188049338797404</v>
      </c>
      <c r="M433" s="2">
        <v>0.80401388999789414</v>
      </c>
      <c r="N433" s="2">
        <v>0.8369884936436649</v>
      </c>
      <c r="O433" s="2">
        <v>0.870229084096521</v>
      </c>
      <c r="P433" s="2">
        <v>0.90334943221933028</v>
      </c>
      <c r="Q433" s="2">
        <v>0.93612232543764495</v>
      </c>
      <c r="R433" s="2">
        <v>0.96846283398566457</v>
      </c>
      <c r="S433" s="2">
        <v>1.0003876453247631</v>
      </c>
      <c r="T433" s="2">
        <v>1.0319761457041439</v>
      </c>
      <c r="U433" s="2">
        <v>1.063347346846335</v>
      </c>
      <c r="V433" s="2">
        <v>1.0945864238109155</v>
      </c>
      <c r="W433" s="2">
        <v>1.1257235460584638</v>
      </c>
      <c r="X433" s="2">
        <v>1.1567466644086568</v>
      </c>
      <c r="Y433" s="2">
        <v>1.1876150638538199</v>
      </c>
      <c r="Z433" s="2">
        <v>1.2182652570433163</v>
      </c>
      <c r="AA433" s="2">
        <v>1.2486021021537259</v>
      </c>
      <c r="AB433" s="2">
        <v>1.2785253465661983</v>
      </c>
      <c r="AC433" s="2">
        <v>1.307954668842024</v>
      </c>
      <c r="AD433" s="2">
        <v>1.3368274389257391</v>
      </c>
      <c r="AE433" s="2">
        <v>1.3650957695812524</v>
      </c>
      <c r="AF433" s="2">
        <v>1.3927241385177522</v>
      </c>
      <c r="AG433" s="2">
        <v>1.4196874563670072</v>
      </c>
      <c r="AH433" s="2">
        <v>1.445969485937519</v>
      </c>
      <c r="AI433" s="2">
        <v>1.4715615404238289</v>
      </c>
      <c r="AJ433" s="2">
        <v>1.4964614047799378</v>
      </c>
      <c r="AK433" s="2">
        <v>1.5206724368638294</v>
      </c>
      <c r="AL433" s="2">
        <v>1.5442027511379472</v>
      </c>
      <c r="AM433" s="2">
        <v>1.5670638471729377</v>
      </c>
      <c r="AN433" s="2">
        <v>1.589269395123305</v>
      </c>
      <c r="AO433" s="2">
        <v>1.6108348883440788</v>
      </c>
      <c r="AP433" s="2">
        <v>1.6317774210492118</v>
      </c>
      <c r="AQ433" s="2">
        <v>1.6521154977331356</v>
      </c>
      <c r="AR433" s="2">
        <v>1.6718688691846606</v>
      </c>
      <c r="AS433" s="2">
        <v>1.6910583908626127</v>
      </c>
      <c r="AT433" s="2">
        <v>1.709705900154719</v>
      </c>
      <c r="AU433" s="2">
        <v>1.7278341096462109</v>
      </c>
      <c r="AV433" s="2">
        <v>1.7454665140137013</v>
      </c>
      <c r="AW433" s="2">
        <v>1.7626273085573347</v>
      </c>
      <c r="AX433" s="2">
        <v>1.7793412261653083</v>
      </c>
      <c r="AY433" s="2">
        <v>1.7956323966049781</v>
      </c>
      <c r="AZ433" s="2">
        <v>1.8115232607666725</v>
      </c>
      <c r="BA433" s="2">
        <v>1.8270346208305499</v>
      </c>
      <c r="BB433" s="2">
        <v>1.8421857948617848</v>
      </c>
      <c r="BC433" s="2">
        <v>1.856994754228622</v>
      </c>
      <c r="BD433" s="2">
        <v>1.8714782460293697</v>
      </c>
      <c r="BE433" s="2">
        <v>1.8856519024022182</v>
      </c>
      <c r="BF433" s="2">
        <v>1.8995303383287527</v>
      </c>
      <c r="BG433" s="2">
        <v>1.9131272393198739</v>
      </c>
      <c r="BH433" s="2">
        <v>1.9264554401844982</v>
      </c>
      <c r="BI433" s="2">
        <v>1.9395269959213881</v>
      </c>
    </row>
    <row r="434" spans="1:61" x14ac:dyDescent="0.2">
      <c r="A434" s="25">
        <v>41912</v>
      </c>
      <c r="B434" s="2">
        <v>0.50767619272145648</v>
      </c>
      <c r="C434" s="2">
        <v>0.53182415531646732</v>
      </c>
      <c r="D434" s="2">
        <v>0.55595629974855609</v>
      </c>
      <c r="E434" s="2">
        <v>0.58147292679448259</v>
      </c>
      <c r="F434" s="2">
        <v>0.60900789942329303</v>
      </c>
      <c r="G434" s="2">
        <v>0.63761472640863992</v>
      </c>
      <c r="H434" s="2">
        <v>0.66626632955551535</v>
      </c>
      <c r="I434" s="2">
        <v>0.69530477448117955</v>
      </c>
      <c r="J434" s="2">
        <v>0.72522161974699184</v>
      </c>
      <c r="K434" s="2">
        <v>0.75638160586787706</v>
      </c>
      <c r="L434" s="2">
        <v>0.78910717901067173</v>
      </c>
      <c r="M434" s="2">
        <v>0.82324806341506618</v>
      </c>
      <c r="N434" s="2">
        <v>0.8582571111589794</v>
      </c>
      <c r="O434" s="2">
        <v>0.89356696019454718</v>
      </c>
      <c r="P434" s="2">
        <v>0.9287513372861802</v>
      </c>
      <c r="Q434" s="2">
        <v>0.96352206368671289</v>
      </c>
      <c r="R434" s="2">
        <v>0.99774550312040033</v>
      </c>
      <c r="S434" s="2">
        <v>1.0313972024490294</v>
      </c>
      <c r="T434" s="2">
        <v>1.0645368392300907</v>
      </c>
      <c r="U434" s="2">
        <v>1.0972658559865938</v>
      </c>
      <c r="V434" s="2">
        <v>1.1296738224795975</v>
      </c>
      <c r="W434" s="2">
        <v>1.1618304436007034</v>
      </c>
      <c r="X434" s="2">
        <v>1.1937723605793318</v>
      </c>
      <c r="Y434" s="2">
        <v>1.2255043184918057</v>
      </c>
      <c r="Z434" s="2">
        <v>1.2570124280201977</v>
      </c>
      <c r="AA434" s="2">
        <v>1.2882738366029636</v>
      </c>
      <c r="AB434" s="2">
        <v>1.3192352266173297</v>
      </c>
      <c r="AC434" s="2">
        <v>1.3498186193782737</v>
      </c>
      <c r="AD434" s="2">
        <v>1.379948567507935</v>
      </c>
      <c r="AE434" s="2">
        <v>1.4095639918085143</v>
      </c>
      <c r="AF434" s="2">
        <v>1.4386163087038715</v>
      </c>
      <c r="AG434" s="2">
        <v>1.4670674777986419</v>
      </c>
      <c r="AH434" s="2">
        <v>1.4948884044266031</v>
      </c>
      <c r="AI434" s="2">
        <v>1.522057624102273</v>
      </c>
      <c r="AJ434" s="2">
        <v>1.5485602124950872</v>
      </c>
      <c r="AK434" s="2">
        <v>1.5743868770745524</v>
      </c>
      <c r="AL434" s="2">
        <v>1.5995332058140821</v>
      </c>
      <c r="AM434" s="2">
        <v>1.6239991656318389</v>
      </c>
      <c r="AN434" s="2">
        <v>1.6477887108828022</v>
      </c>
      <c r="AO434" s="2">
        <v>1.6709093048430521</v>
      </c>
      <c r="AP434" s="2">
        <v>1.6933714917938256</v>
      </c>
      <c r="AQ434" s="2">
        <v>1.7151885302351888</v>
      </c>
      <c r="AR434" s="2">
        <v>1.7363760772791959</v>
      </c>
      <c r="AS434" s="2">
        <v>1.7569519160803435</v>
      </c>
      <c r="AT434" s="2">
        <v>1.7769357196086346</v>
      </c>
      <c r="AU434" s="2">
        <v>1.7963488452348495</v>
      </c>
      <c r="AV434" s="2">
        <v>1.8152141555389727</v>
      </c>
      <c r="AW434" s="2">
        <v>1.8335558615175671</v>
      </c>
      <c r="AX434" s="2">
        <v>1.8513992883580257</v>
      </c>
      <c r="AY434" s="2">
        <v>1.8687694975096223</v>
      </c>
      <c r="AZ434" s="2">
        <v>1.8856898793423678</v>
      </c>
      <c r="BA434" s="2">
        <v>1.9021821596325101</v>
      </c>
      <c r="BB434" s="2">
        <v>1.9182665565974923</v>
      </c>
      <c r="BC434" s="2">
        <v>1.9339619204847291</v>
      </c>
      <c r="BD434" s="2">
        <v>1.9492858579325185</v>
      </c>
      <c r="BE434" s="2">
        <v>1.9642548430065712</v>
      </c>
      <c r="BF434" s="2">
        <v>1.9788843165484826</v>
      </c>
      <c r="BG434" s="2">
        <v>1.9931887752467752</v>
      </c>
      <c r="BH434" s="2">
        <v>2.0071818516498756</v>
      </c>
      <c r="BI434" s="2">
        <v>2.0208763861777843</v>
      </c>
    </row>
    <row r="435" spans="1:61" x14ac:dyDescent="0.2">
      <c r="A435" s="25">
        <v>41943</v>
      </c>
      <c r="B435" s="2">
        <v>0.50743450603724949</v>
      </c>
      <c r="C435" s="2">
        <v>0.52543561066263356</v>
      </c>
      <c r="D435" s="2">
        <v>0.5426335443055138</v>
      </c>
      <c r="E435" s="2">
        <v>0.56156910421958839</v>
      </c>
      <c r="F435" s="2">
        <v>0.58218112440080327</v>
      </c>
      <c r="G435" s="2">
        <v>0.60190259044471606</v>
      </c>
      <c r="H435" s="2">
        <v>0.61953364955338686</v>
      </c>
      <c r="I435" s="2">
        <v>0.63649719404909777</v>
      </c>
      <c r="J435" s="2">
        <v>0.65450265072519043</v>
      </c>
      <c r="K435" s="2">
        <v>0.67460874846510355</v>
      </c>
      <c r="L435" s="2">
        <v>0.69725398748585521</v>
      </c>
      <c r="M435" s="2">
        <v>0.72215097991823163</v>
      </c>
      <c r="N435" s="2">
        <v>0.74856471322732077</v>
      </c>
      <c r="O435" s="2">
        <v>0.77574610164472835</v>
      </c>
      <c r="P435" s="2">
        <v>0.80311727287196844</v>
      </c>
      <c r="Q435" s="2">
        <v>0.83032800249821737</v>
      </c>
      <c r="R435" s="2">
        <v>0.85721957489390155</v>
      </c>
      <c r="S435" s="2">
        <v>0.88377035541144566</v>
      </c>
      <c r="T435" s="2">
        <v>0.91005301850842291</v>
      </c>
      <c r="U435" s="2">
        <v>0.93618877827777724</v>
      </c>
      <c r="V435" s="2">
        <v>0.96229804570836397</v>
      </c>
      <c r="W435" s="2">
        <v>0.98845632722679055</v>
      </c>
      <c r="X435" s="2">
        <v>1.014690925421492</v>
      </c>
      <c r="Y435" s="2">
        <v>1.0409938633489497</v>
      </c>
      <c r="Z435" s="2">
        <v>1.067342126587316</v>
      </c>
      <c r="AA435" s="2">
        <v>1.093687700907098</v>
      </c>
      <c r="AB435" s="2">
        <v>1.1199472894367113</v>
      </c>
      <c r="AC435" s="2">
        <v>1.1460363631721857</v>
      </c>
      <c r="AD435" s="2">
        <v>1.1718846240411651</v>
      </c>
      <c r="AE435" s="2">
        <v>1.1974341468769816</v>
      </c>
      <c r="AF435" s="2">
        <v>1.2226373837887061</v>
      </c>
      <c r="AG435" s="2">
        <v>1.2474555427118135</v>
      </c>
      <c r="AH435" s="2">
        <v>1.2718572607678196</v>
      </c>
      <c r="AI435" s="2">
        <v>1.2958175117369213</v>
      </c>
      <c r="AJ435" s="2">
        <v>1.319316700821042</v>
      </c>
      <c r="AK435" s="2">
        <v>1.3423399102797031</v>
      </c>
      <c r="AL435" s="2">
        <v>1.3648763005251472</v>
      </c>
      <c r="AM435" s="2">
        <v>1.3869189643597941</v>
      </c>
      <c r="AN435" s="2">
        <v>1.4084648319583817</v>
      </c>
      <c r="AO435" s="2">
        <v>1.4295142310650855</v>
      </c>
      <c r="AP435" s="2">
        <v>1.4500704726558238</v>
      </c>
      <c r="AQ435" s="2">
        <v>1.4701394957916225</v>
      </c>
      <c r="AR435" s="2">
        <v>1.4897295620273219</v>
      </c>
      <c r="AS435" s="2">
        <v>1.5088509914918247</v>
      </c>
      <c r="AT435" s="2">
        <v>1.5275159341576465</v>
      </c>
      <c r="AU435" s="2">
        <v>1.5457381709448694</v>
      </c>
      <c r="AV435" s="2">
        <v>1.5635329402160827</v>
      </c>
      <c r="AW435" s="2">
        <v>1.5809167859594544</v>
      </c>
      <c r="AX435" s="2">
        <v>1.5979073428066828</v>
      </c>
      <c r="AY435" s="2">
        <v>1.6145222562415009</v>
      </c>
      <c r="AZ435" s="2">
        <v>1.6307781590678172</v>
      </c>
      <c r="BA435" s="2">
        <v>1.6466906685573739</v>
      </c>
      <c r="BB435" s="2">
        <v>1.6622744822545652</v>
      </c>
      <c r="BC435" s="2">
        <v>1.6775434631363775</v>
      </c>
      <c r="BD435" s="2">
        <v>1.6925107154821548</v>
      </c>
      <c r="BE435" s="2">
        <v>1.7071886526144588</v>
      </c>
      <c r="BF435" s="2">
        <v>1.7215890575093118</v>
      </c>
      <c r="BG435" s="2">
        <v>1.7357231371364188</v>
      </c>
      <c r="BH435" s="2">
        <v>1.7496015712732575</v>
      </c>
      <c r="BI435" s="2">
        <v>1.7632345564377701</v>
      </c>
    </row>
    <row r="436" spans="1:61" x14ac:dyDescent="0.2">
      <c r="A436" s="25">
        <v>41973</v>
      </c>
      <c r="B436" s="2">
        <v>0.50236448508409981</v>
      </c>
      <c r="C436" s="2">
        <v>0.52335891656647604</v>
      </c>
      <c r="D436" s="2">
        <v>0.54348924709330571</v>
      </c>
      <c r="E436" s="2">
        <v>0.5630506118719385</v>
      </c>
      <c r="F436" s="2">
        <v>0.58088724059758801</v>
      </c>
      <c r="G436" s="2">
        <v>0.59508670808527897</v>
      </c>
      <c r="H436" s="2">
        <v>0.60579798168137111</v>
      </c>
      <c r="I436" s="2">
        <v>0.61537996189747102</v>
      </c>
      <c r="J436" s="2">
        <v>0.6257619658498772</v>
      </c>
      <c r="K436" s="2">
        <v>0.63792271477318407</v>
      </c>
      <c r="L436" s="2">
        <v>0.65230905353756918</v>
      </c>
      <c r="M436" s="2">
        <v>0.66871035974194426</v>
      </c>
      <c r="N436" s="2">
        <v>0.68652510880139628</v>
      </c>
      <c r="O436" s="2">
        <v>0.70510727696638409</v>
      </c>
      <c r="P436" s="2">
        <v>0.72398227331282095</v>
      </c>
      <c r="Q436" s="2">
        <v>0.74284707270342232</v>
      </c>
      <c r="R436" s="2">
        <v>0.76156884747251585</v>
      </c>
      <c r="S436" s="2">
        <v>0.78015155222816501</v>
      </c>
      <c r="T436" s="2">
        <v>0.79868821790025468</v>
      </c>
      <c r="U436" s="2">
        <v>0.81733649878210535</v>
      </c>
      <c r="V436" s="2">
        <v>0.83622503922324654</v>
      </c>
      <c r="W436" s="2">
        <v>0.85542126739412039</v>
      </c>
      <c r="X436" s="2">
        <v>0.87494396034284605</v>
      </c>
      <c r="Y436" s="2">
        <v>0.89477371070910217</v>
      </c>
      <c r="Z436" s="2">
        <v>0.91485885838616121</v>
      </c>
      <c r="AA436" s="2">
        <v>0.93510708434786272</v>
      </c>
      <c r="AB436" s="2">
        <v>0.95541551308078487</v>
      </c>
      <c r="AC436" s="2">
        <v>0.97569816303586476</v>
      </c>
      <c r="AD436" s="2">
        <v>0.99588428607907442</v>
      </c>
      <c r="AE436" s="2">
        <v>1.0159158285889134</v>
      </c>
      <c r="AF436" s="2">
        <v>1.0357453839543889</v>
      </c>
      <c r="AG436" s="2">
        <v>1.0553345289796232</v>
      </c>
      <c r="AH436" s="2">
        <v>1.0746524627603542</v>
      </c>
      <c r="AI436" s="2">
        <v>1.0936748857586935</v>
      </c>
      <c r="AJ436" s="2">
        <v>1.1123830710365048</v>
      </c>
      <c r="AK436" s="2">
        <v>1.1307630902832158</v>
      </c>
      <c r="AL436" s="2">
        <v>1.148805159688872</v>
      </c>
      <c r="AM436" s="2">
        <v>1.1665030277992756</v>
      </c>
      <c r="AN436" s="2">
        <v>1.1838534527058371</v>
      </c>
      <c r="AO436" s="2">
        <v>1.2008558190365872</v>
      </c>
      <c r="AP436" s="2">
        <v>1.217511817646828</v>
      </c>
      <c r="AQ436" s="2">
        <v>1.2338251710682644</v>
      </c>
      <c r="AR436" s="2">
        <v>1.2498013972675668</v>
      </c>
      <c r="AS436" s="2">
        <v>1.265447605619664</v>
      </c>
      <c r="AT436" s="2">
        <v>1.2807723200846095</v>
      </c>
      <c r="AU436" s="2">
        <v>1.2957853254483251</v>
      </c>
      <c r="AV436" s="2">
        <v>1.3104975331921909</v>
      </c>
      <c r="AW436" s="2">
        <v>1.324920864128933</v>
      </c>
      <c r="AX436" s="2">
        <v>1.3390680788312641</v>
      </c>
      <c r="AY436" s="2">
        <v>1.3529519031296628</v>
      </c>
      <c r="AZ436" s="2">
        <v>1.3665841988563761</v>
      </c>
      <c r="BA436" s="2">
        <v>1.3799759653021049</v>
      </c>
      <c r="BB436" s="2">
        <v>1.3931374205877718</v>
      </c>
      <c r="BC436" s="2">
        <v>1.4060780739950496</v>
      </c>
      <c r="BD436" s="2">
        <v>1.4188067904062986</v>
      </c>
      <c r="BE436" s="2">
        <v>1.4313318478402171</v>
      </c>
      <c r="BF436" s="2">
        <v>1.4436609889311094</v>
      </c>
      <c r="BG436" s="2">
        <v>1.4558014670827133</v>
      </c>
      <c r="BH436" s="2">
        <v>1.4677600879284207</v>
      </c>
      <c r="BI436" s="2">
        <v>1.4795432466454663</v>
      </c>
    </row>
    <row r="437" spans="1:61" x14ac:dyDescent="0.2">
      <c r="A437" s="25">
        <v>42004</v>
      </c>
      <c r="B437" s="2">
        <v>0.50376407323274541</v>
      </c>
      <c r="C437" s="2">
        <v>0.52875935861396539</v>
      </c>
      <c r="D437" s="2">
        <v>0.55053812884511089</v>
      </c>
      <c r="E437" s="2">
        <v>0.5692572097852393</v>
      </c>
      <c r="F437" s="2">
        <v>0.58590032802771908</v>
      </c>
      <c r="G437" s="2">
        <v>0.60022557010825373</v>
      </c>
      <c r="H437" s="2">
        <v>0.61210999033374969</v>
      </c>
      <c r="I437" s="2">
        <v>0.62296041430725146</v>
      </c>
      <c r="J437" s="2">
        <v>0.63406277675073341</v>
      </c>
      <c r="K437" s="2">
        <v>0.64631584334860748</v>
      </c>
      <c r="L437" s="2">
        <v>0.66035101663862716</v>
      </c>
      <c r="M437" s="2">
        <v>0.67616239819360169</v>
      </c>
      <c r="N437" s="2">
        <v>0.69323666158730135</v>
      </c>
      <c r="O437" s="2">
        <v>0.71100383393818145</v>
      </c>
      <c r="P437" s="2">
        <v>0.72902507247130843</v>
      </c>
      <c r="Q437" s="2">
        <v>0.74699434251187158</v>
      </c>
      <c r="R437" s="2">
        <v>0.76476231261655092</v>
      </c>
      <c r="S437" s="2">
        <v>0.78229659020417575</v>
      </c>
      <c r="T437" s="2">
        <v>0.79965630522908071</v>
      </c>
      <c r="U437" s="2">
        <v>0.81694433162372504</v>
      </c>
      <c r="V437" s="2">
        <v>0.83425114979022574</v>
      </c>
      <c r="W437" s="2">
        <v>0.85164956416391213</v>
      </c>
      <c r="X437" s="2">
        <v>0.8691816206097317</v>
      </c>
      <c r="Y437" s="2">
        <v>0.88685639491096224</v>
      </c>
      <c r="Z437" s="2">
        <v>0.90466382680220958</v>
      </c>
      <c r="AA437" s="2">
        <v>0.92259042307224048</v>
      </c>
      <c r="AB437" s="2">
        <v>0.94059956114834442</v>
      </c>
      <c r="AC437" s="2">
        <v>0.95863765100356968</v>
      </c>
      <c r="AD437" s="2">
        <v>0.97665412222947667</v>
      </c>
      <c r="AE437" s="2">
        <v>0.99460557790605175</v>
      </c>
      <c r="AF437" s="2">
        <v>1.0124546767596796</v>
      </c>
      <c r="AG437" s="2">
        <v>1.0301691869683933</v>
      </c>
      <c r="AH437" s="2">
        <v>1.0477212120025337</v>
      </c>
      <c r="AI437" s="2">
        <v>1.0650865530817626</v>
      </c>
      <c r="AJ437" s="2">
        <v>1.0822441809251593</v>
      </c>
      <c r="AK437" s="2">
        <v>1.0991757955429713</v>
      </c>
      <c r="AL437" s="2">
        <v>1.1158654913413619</v>
      </c>
      <c r="AM437" s="2">
        <v>1.132299930974769</v>
      </c>
      <c r="AN437" s="2">
        <v>1.1484686068031416</v>
      </c>
      <c r="AO437" s="2">
        <v>1.1643635564186428</v>
      </c>
      <c r="AP437" s="2">
        <v>1.1799790522558675</v>
      </c>
      <c r="AQ437" s="2">
        <v>1.1953113355391733</v>
      </c>
      <c r="AR437" s="2">
        <v>1.2103583873536354</v>
      </c>
      <c r="AS437" s="2">
        <v>1.2251197309336042</v>
      </c>
      <c r="AT437" s="2">
        <v>1.2395962603127837</v>
      </c>
      <c r="AU437" s="2">
        <v>1.2537900913243034</v>
      </c>
      <c r="AV437" s="2">
        <v>1.2677044316220554</v>
      </c>
      <c r="AW437" s="2">
        <v>1.2813434669493642</v>
      </c>
      <c r="AX437" s="2">
        <v>1.2947122252734418</v>
      </c>
      <c r="AY437" s="2">
        <v>1.3078160643943264</v>
      </c>
      <c r="AZ437" s="2">
        <v>1.320660188617812</v>
      </c>
      <c r="BA437" s="2">
        <v>1.3332496193070509</v>
      </c>
      <c r="BB437" s="2">
        <v>1.3455892121412543</v>
      </c>
      <c r="BC437" s="2">
        <v>1.3576836724567927</v>
      </c>
      <c r="BD437" s="2">
        <v>1.3695375689147296</v>
      </c>
      <c r="BE437" s="2">
        <v>1.3811553457039742</v>
      </c>
      <c r="BF437" s="2">
        <v>1.3925413334598893</v>
      </c>
      <c r="BG437" s="2">
        <v>1.4036997590533922</v>
      </c>
      <c r="BH437" s="2">
        <v>1.4146347543845506</v>
      </c>
      <c r="BI437" s="2">
        <v>1.4253503642968213</v>
      </c>
    </row>
    <row r="438" spans="1:61" x14ac:dyDescent="0.2">
      <c r="A438" s="25">
        <v>42035</v>
      </c>
      <c r="B438" s="2">
        <v>0.50516814527039355</v>
      </c>
      <c r="C438" s="2">
        <v>0.52948146301570198</v>
      </c>
      <c r="D438" s="2">
        <v>0.55002925020481075</v>
      </c>
      <c r="E438" s="2">
        <v>0.56817815208527689</v>
      </c>
      <c r="F438" s="2">
        <v>0.58471700134029025</v>
      </c>
      <c r="G438" s="2">
        <v>0.5981147572868023</v>
      </c>
      <c r="H438" s="2">
        <v>0.6076835055029749</v>
      </c>
      <c r="I438" s="2">
        <v>0.61507439849103784</v>
      </c>
      <c r="J438" s="2">
        <v>0.62218007756872407</v>
      </c>
      <c r="K438" s="2">
        <v>0.63024314110683977</v>
      </c>
      <c r="L438" s="2">
        <v>0.63991952895641557</v>
      </c>
      <c r="M438" s="2">
        <v>0.6511777573768861</v>
      </c>
      <c r="N438" s="2">
        <v>0.66353517546286878</v>
      </c>
      <c r="O438" s="2">
        <v>0.67644696505689328</v>
      </c>
      <c r="P438" s="2">
        <v>0.68948614547005993</v>
      </c>
      <c r="Q438" s="2">
        <v>0.7024097859034043</v>
      </c>
      <c r="R438" s="2">
        <v>0.7151337847398842</v>
      </c>
      <c r="S438" s="2">
        <v>0.72768886753282003</v>
      </c>
      <c r="T438" s="2">
        <v>0.74018761234515718</v>
      </c>
      <c r="U438" s="2">
        <v>0.75277640202300589</v>
      </c>
      <c r="V438" s="2">
        <v>0.76559054755359124</v>
      </c>
      <c r="W438" s="2">
        <v>0.77871522153070993</v>
      </c>
      <c r="X438" s="2">
        <v>0.79217603963794447</v>
      </c>
      <c r="Y438" s="2">
        <v>0.80595455167620533</v>
      </c>
      <c r="Z438" s="2">
        <v>0.82001378000661984</v>
      </c>
      <c r="AA438" s="2">
        <v>0.83428861774206975</v>
      </c>
      <c r="AB438" s="2">
        <v>0.84868139761782546</v>
      </c>
      <c r="AC438" s="2">
        <v>0.86310140794690626</v>
      </c>
      <c r="AD438" s="2">
        <v>0.87747383295098824</v>
      </c>
      <c r="AE438" s="2">
        <v>0.89173719670298301</v>
      </c>
      <c r="AF438" s="2">
        <v>0.90584121153812536</v>
      </c>
      <c r="AG438" s="2">
        <v>0.91974502988798923</v>
      </c>
      <c r="AH438" s="2">
        <v>0.93341581396285744</v>
      </c>
      <c r="AI438" s="2">
        <v>0.94682755784308881</v>
      </c>
      <c r="AJ438" s="2">
        <v>0.95996011149768112</v>
      </c>
      <c r="AK438" s="2">
        <v>0.9727983674664008</v>
      </c>
      <c r="AL438" s="2">
        <v>0.98533157828023432</v>
      </c>
      <c r="AM438" s="2">
        <v>0.99755276919909264</v>
      </c>
      <c r="AN438" s="2">
        <v>1.0094582403136199</v>
      </c>
      <c r="AO438" s="2">
        <v>1.0210471558061502</v>
      </c>
      <c r="AP438" s="2">
        <v>1.0323211946712367</v>
      </c>
      <c r="AQ438" s="2">
        <v>1.043284251333239</v>
      </c>
      <c r="AR438" s="2">
        <v>1.0539421780382114</v>
      </c>
      <c r="AS438" s="2">
        <v>1.0643025623741613</v>
      </c>
      <c r="AT438" s="2">
        <v>1.0743745344552784</v>
      </c>
      <c r="AU438" s="2">
        <v>1.0841685992560435</v>
      </c>
      <c r="AV438" s="2">
        <v>1.0936964903494979</v>
      </c>
      <c r="AW438" s="2">
        <v>1.1029710419282255</v>
      </c>
      <c r="AX438" s="2">
        <v>1.1120060019019773</v>
      </c>
      <c r="AY438" s="2">
        <v>1.1208150548221296</v>
      </c>
      <c r="AZ438" s="2">
        <v>1.1294108951805035</v>
      </c>
      <c r="BA438" s="2">
        <v>1.1378052311604643</v>
      </c>
      <c r="BB438" s="2">
        <v>1.1460088776847961</v>
      </c>
      <c r="BC438" s="2">
        <v>1.1540318391250137</v>
      </c>
      <c r="BD438" s="2">
        <v>1.1618833829878432</v>
      </c>
      <c r="BE438" s="2">
        <v>1.1695721057067205</v>
      </c>
      <c r="BF438" s="2">
        <v>1.1771059915078699</v>
      </c>
      <c r="BG438" s="2">
        <v>1.184492465186785</v>
      </c>
      <c r="BH438" s="2">
        <v>1.1917384395176178</v>
      </c>
      <c r="BI438" s="2">
        <v>1.1988503579216185</v>
      </c>
    </row>
    <row r="439" spans="1:61" x14ac:dyDescent="0.2">
      <c r="A439" s="25">
        <v>42063</v>
      </c>
      <c r="B439" s="2">
        <v>0.50908884555569722</v>
      </c>
      <c r="C439" s="2">
        <v>0.53401765548765101</v>
      </c>
      <c r="D439" s="2">
        <v>0.55536040847520685</v>
      </c>
      <c r="E439" s="2">
        <v>0.5732783250861917</v>
      </c>
      <c r="F439" s="2">
        <v>0.58821282254512197</v>
      </c>
      <c r="G439" s="2">
        <v>0.59985659074329656</v>
      </c>
      <c r="H439" s="2">
        <v>0.60917941700349543</v>
      </c>
      <c r="I439" s="2">
        <v>0.61878696545522971</v>
      </c>
      <c r="J439" s="2">
        <v>0.63053978627527607</v>
      </c>
      <c r="K439" s="2">
        <v>0.64518874136162019</v>
      </c>
      <c r="L439" s="2">
        <v>0.66292048361407452</v>
      </c>
      <c r="M439" s="2">
        <v>0.68326732399288681</v>
      </c>
      <c r="N439" s="2">
        <v>0.70539965319198983</v>
      </c>
      <c r="O439" s="2">
        <v>0.72848923889089501</v>
      </c>
      <c r="P439" s="2">
        <v>0.75192971638554162</v>
      </c>
      <c r="Q439" s="2">
        <v>0.77532225139767608</v>
      </c>
      <c r="R439" s="2">
        <v>0.798473713291589</v>
      </c>
      <c r="S439" s="2">
        <v>0.82134741222088103</v>
      </c>
      <c r="T439" s="2">
        <v>0.84400551465456353</v>
      </c>
      <c r="U439" s="2">
        <v>0.86657457940058658</v>
      </c>
      <c r="V439" s="2">
        <v>0.88916192273853278</v>
      </c>
      <c r="W439" s="2">
        <v>0.91181602317960286</v>
      </c>
      <c r="X439" s="2">
        <v>0.93453751601571144</v>
      </c>
      <c r="Y439" s="2">
        <v>0.95729093458997749</v>
      </c>
      <c r="Z439" s="2">
        <v>0.98001115552932272</v>
      </c>
      <c r="AA439" s="2">
        <v>1.0026021850520084</v>
      </c>
      <c r="AB439" s="2">
        <v>1.0249710370114997</v>
      </c>
      <c r="AC439" s="2">
        <v>1.0470427633387487</v>
      </c>
      <c r="AD439" s="2">
        <v>1.068757607634228</v>
      </c>
      <c r="AE439" s="2">
        <v>1.0900684732230117</v>
      </c>
      <c r="AF439" s="2">
        <v>1.1109388812637084</v>
      </c>
      <c r="AG439" s="2">
        <v>1.1313413117119728</v>
      </c>
      <c r="AH439" s="2">
        <v>1.151255845927015</v>
      </c>
      <c r="AI439" s="2">
        <v>1.1706690488181331</v>
      </c>
      <c r="AJ439" s="2">
        <v>1.1895730426232756</v>
      </c>
      <c r="AK439" s="2">
        <v>1.2079647350578382</v>
      </c>
      <c r="AL439" s="2">
        <v>1.2258451325819288</v>
      </c>
      <c r="AM439" s="2">
        <v>1.2432183286589422</v>
      </c>
      <c r="AN439" s="2">
        <v>1.2600906134345817</v>
      </c>
      <c r="AO439" s="2">
        <v>1.2764701509593794</v>
      </c>
      <c r="AP439" s="2">
        <v>1.2923667506636676</v>
      </c>
      <c r="AQ439" s="2">
        <v>1.3077916714790307</v>
      </c>
      <c r="AR439" s="2">
        <v>1.3227574532916508</v>
      </c>
      <c r="AS439" s="2">
        <v>1.3372777713792809</v>
      </c>
      <c r="AT439" s="2">
        <v>1.3513673102566299</v>
      </c>
      <c r="AU439" s="2">
        <v>1.3650416539756896</v>
      </c>
      <c r="AV439" s="2">
        <v>1.3783171904302849</v>
      </c>
      <c r="AW439" s="2">
        <v>1.3912110276225425</v>
      </c>
      <c r="AX439" s="2">
        <v>1.4037408534283851</v>
      </c>
      <c r="AY439" s="2">
        <v>1.415924084997692</v>
      </c>
      <c r="AZ439" s="2">
        <v>1.4277770604365336</v>
      </c>
      <c r="BA439" s="2">
        <v>1.4393150607259171</v>
      </c>
      <c r="BB439" s="2">
        <v>1.4505524094504869</v>
      </c>
      <c r="BC439" s="2">
        <v>1.4615025614463344</v>
      </c>
      <c r="BD439" s="2">
        <v>1.4721781817781392</v>
      </c>
      <c r="BE439" s="2">
        <v>1.4825912162544743</v>
      </c>
      <c r="BF439" s="2">
        <v>1.4927529545204463</v>
      </c>
      <c r="BG439" s="2">
        <v>1.5026740866235142</v>
      </c>
      <c r="BH439" s="2">
        <v>1.5123647538268441</v>
      </c>
      <c r="BI439" s="2">
        <v>1.5218345943413387</v>
      </c>
    </row>
    <row r="440" spans="1:61" x14ac:dyDescent="0.2">
      <c r="A440" s="25">
        <v>42094</v>
      </c>
      <c r="B440" s="2">
        <v>0.50972267903190938</v>
      </c>
      <c r="C440" s="2">
        <v>0.53697198487871278</v>
      </c>
      <c r="D440" s="2">
        <v>0.55759953600220036</v>
      </c>
      <c r="E440" s="2">
        <v>0.57303432352387451</v>
      </c>
      <c r="F440" s="2">
        <v>0.58539439104528501</v>
      </c>
      <c r="G440" s="2">
        <v>0.59504454558004616</v>
      </c>
      <c r="H440" s="2">
        <v>0.60224095936981281</v>
      </c>
      <c r="I440" s="2">
        <v>0.60862488178991214</v>
      </c>
      <c r="J440" s="2">
        <v>0.61563219580910988</v>
      </c>
      <c r="K440" s="2">
        <v>0.62418522064581616</v>
      </c>
      <c r="L440" s="2">
        <v>0.63490766261594866</v>
      </c>
      <c r="M440" s="2">
        <v>0.64778894470374626</v>
      </c>
      <c r="N440" s="2">
        <v>0.66232160206362622</v>
      </c>
      <c r="O440" s="2">
        <v>0.67794198602078859</v>
      </c>
      <c r="P440" s="2">
        <v>0.69421829729764706</v>
      </c>
      <c r="Q440" s="2">
        <v>0.71085125288734752</v>
      </c>
      <c r="R440" s="2">
        <v>0.72769320808908378</v>
      </c>
      <c r="S440" s="2">
        <v>0.74470041528558184</v>
      </c>
      <c r="T440" s="2">
        <v>0.76190511692147744</v>
      </c>
      <c r="U440" s="2">
        <v>0.77936913605638125</v>
      </c>
      <c r="V440" s="2">
        <v>0.79712503300695181</v>
      </c>
      <c r="W440" s="2">
        <v>0.8151737451654435</v>
      </c>
      <c r="X440" s="2">
        <v>0.8334793153478931</v>
      </c>
      <c r="Y440" s="2">
        <v>0.85196989692004954</v>
      </c>
      <c r="Z440" s="2">
        <v>0.87054583772259109</v>
      </c>
      <c r="AA440" s="2">
        <v>0.88910401557747809</v>
      </c>
      <c r="AB440" s="2">
        <v>0.90755935968818446</v>
      </c>
      <c r="AC440" s="2">
        <v>0.92584368236164982</v>
      </c>
      <c r="AD440" s="2">
        <v>0.94390276813041407</v>
      </c>
      <c r="AE440" s="2">
        <v>0.96169404504835176</v>
      </c>
      <c r="AF440" s="2">
        <v>0.97918470670335811</v>
      </c>
      <c r="AG440" s="2">
        <v>0.99635018635266037</v>
      </c>
      <c r="AH440" s="2">
        <v>1.0131729084880694</v>
      </c>
      <c r="AI440" s="2">
        <v>1.0296412607132468</v>
      </c>
      <c r="AJ440" s="2">
        <v>1.0457487418705833</v>
      </c>
      <c r="AK440" s="2">
        <v>1.0614932521469316</v>
      </c>
      <c r="AL440" s="2">
        <v>1.0768764491217997</v>
      </c>
      <c r="AM440" s="2">
        <v>1.091902466965502</v>
      </c>
      <c r="AN440" s="2">
        <v>1.1065765781004884</v>
      </c>
      <c r="AO440" s="2">
        <v>1.1209049199827521</v>
      </c>
      <c r="AP440" s="2">
        <v>1.1348943895866059</v>
      </c>
      <c r="AQ440" s="2">
        <v>1.1485525529858336</v>
      </c>
      <c r="AR440" s="2">
        <v>1.1618875675514262</v>
      </c>
      <c r="AS440" s="2">
        <v>1.1749081147587184</v>
      </c>
      <c r="AT440" s="2">
        <v>1.1876233419535704</v>
      </c>
      <c r="AU440" s="2">
        <v>1.2000428117142701</v>
      </c>
      <c r="AV440" s="2">
        <v>1.2121764576778677</v>
      </c>
      <c r="AW440" s="2">
        <v>1.2240345458882238</v>
      </c>
      <c r="AX440" s="2">
        <v>1.2356276077532202</v>
      </c>
      <c r="AY440" s="2">
        <v>1.2469659793723726</v>
      </c>
      <c r="AZ440" s="2">
        <v>1.2580593294111964</v>
      </c>
      <c r="BA440" s="2">
        <v>1.2689166704223134</v>
      </c>
      <c r="BB440" s="2">
        <v>1.2795464207421421</v>
      </c>
      <c r="BC440" s="2">
        <v>1.2899564595109174</v>
      </c>
      <c r="BD440" s="2">
        <v>1.3001541756905246</v>
      </c>
      <c r="BE440" s="2">
        <v>1.3101465118304239</v>
      </c>
      <c r="BF440" s="2">
        <v>1.3199400032266355</v>
      </c>
      <c r="BG440" s="2">
        <v>1.3295408130297941</v>
      </c>
      <c r="BH440" s="2">
        <v>1.338954763782894</v>
      </c>
      <c r="BI440" s="2">
        <v>1.3481873658052581</v>
      </c>
    </row>
    <row r="441" spans="1:61" x14ac:dyDescent="0.2">
      <c r="A441" s="25">
        <v>42124</v>
      </c>
      <c r="B441" s="2">
        <v>0.51026043129752641</v>
      </c>
      <c r="C441" s="2">
        <v>0.5342251384305301</v>
      </c>
      <c r="D441" s="2">
        <v>0.55518204715555808</v>
      </c>
      <c r="E441" s="2">
        <v>0.57456375206820998</v>
      </c>
      <c r="F441" s="2">
        <v>0.59348849118452141</v>
      </c>
      <c r="G441" s="2">
        <v>0.61044810285168161</v>
      </c>
      <c r="H441" s="2">
        <v>0.6244897304621978</v>
      </c>
      <c r="I441" s="2">
        <v>0.63700509640007608</v>
      </c>
      <c r="J441" s="2">
        <v>0.64982768825070125</v>
      </c>
      <c r="K441" s="2">
        <v>0.66415876812701236</v>
      </c>
      <c r="L441" s="2">
        <v>0.68056836020586819</v>
      </c>
      <c r="M441" s="2">
        <v>0.69896963871242479</v>
      </c>
      <c r="N441" s="2">
        <v>0.71882669345428629</v>
      </c>
      <c r="O441" s="2">
        <v>0.73953892098256535</v>
      </c>
      <c r="P441" s="2">
        <v>0.76062292360167316</v>
      </c>
      <c r="Q441" s="2">
        <v>0.78178455324603091</v>
      </c>
      <c r="R441" s="2">
        <v>0.80288868460117446</v>
      </c>
      <c r="S441" s="2">
        <v>0.8239067628443788</v>
      </c>
      <c r="T441" s="2">
        <v>0.84488378603879755</v>
      </c>
      <c r="U441" s="2">
        <v>0.86589141904779809</v>
      </c>
      <c r="V441" s="2">
        <v>0.88698474111087822</v>
      </c>
      <c r="W441" s="2">
        <v>0.90817171852535494</v>
      </c>
      <c r="X441" s="2">
        <v>0.92940611644842441</v>
      </c>
      <c r="Y441" s="2">
        <v>0.95060599203728202</v>
      </c>
      <c r="Z441" s="2">
        <v>0.97168363920066414</v>
      </c>
      <c r="AA441" s="2">
        <v>0.99256056385806524</v>
      </c>
      <c r="AB441" s="2">
        <v>1.0131741912945142</v>
      </c>
      <c r="AC441" s="2">
        <v>1.0334759892976813</v>
      </c>
      <c r="AD441" s="2">
        <v>1.0534290470973335</v>
      </c>
      <c r="AE441" s="2">
        <v>1.0730061384583158</v>
      </c>
      <c r="AF441" s="2">
        <v>1.0921881596587673</v>
      </c>
      <c r="AG441" s="2">
        <v>1.1109628603474178</v>
      </c>
      <c r="AH441" s="2">
        <v>1.1293238051541039</v>
      </c>
      <c r="AI441" s="2">
        <v>1.1472695185454895</v>
      </c>
      <c r="AJ441" s="2">
        <v>1.1648027762769462</v>
      </c>
      <c r="AK441" s="2">
        <v>1.1819300149357914</v>
      </c>
      <c r="AL441" s="2">
        <v>1.1986607317776803</v>
      </c>
      <c r="AM441" s="2">
        <v>1.2150058379272419</v>
      </c>
      <c r="AN441" s="2">
        <v>1.2309761747875037</v>
      </c>
      <c r="AO441" s="2">
        <v>1.2465823958483186</v>
      </c>
      <c r="AP441" s="2">
        <v>1.2618349896024819</v>
      </c>
      <c r="AQ441" s="2">
        <v>1.2767442991882361</v>
      </c>
      <c r="AR441" s="2">
        <v>1.2913205392909637</v>
      </c>
      <c r="AS441" s="2">
        <v>1.3055738107401023</v>
      </c>
      <c r="AT441" s="2">
        <v>1.3195141131598072</v>
      </c>
      <c r="AU441" s="2">
        <v>1.3331513559695229</v>
      </c>
      <c r="AV441" s="2">
        <v>1.3464953679802314</v>
      </c>
      <c r="AW441" s="2">
        <v>1.3595559057911646</v>
      </c>
      <c r="AX441" s="2">
        <v>1.3723426413369451</v>
      </c>
      <c r="AY441" s="2">
        <v>1.3848649350021893</v>
      </c>
      <c r="AZ441" s="2">
        <v>1.3971316182692695</v>
      </c>
      <c r="BA441" s="2">
        <v>1.409151020274745</v>
      </c>
      <c r="BB441" s="2">
        <v>1.4209310152004533</v>
      </c>
      <c r="BC441" s="2">
        <v>1.4324790643989453</v>
      </c>
      <c r="BD441" s="2">
        <v>1.4438022539234237</v>
      </c>
      <c r="BE441" s="2">
        <v>1.45490732803661</v>
      </c>
      <c r="BF441" s="2">
        <v>1.4658007191923685</v>
      </c>
      <c r="BG441" s="2">
        <v>1.4764885749157779</v>
      </c>
      <c r="BH441" s="2">
        <v>1.48697678194964</v>
      </c>
      <c r="BI441" s="2">
        <v>1.4972709879863351</v>
      </c>
    </row>
    <row r="442" spans="1:61" x14ac:dyDescent="0.2">
      <c r="A442" s="25">
        <v>42155</v>
      </c>
      <c r="B442" s="2">
        <v>0.50919552259701795</v>
      </c>
      <c r="C442" s="2">
        <v>0.53431873738326219</v>
      </c>
      <c r="D442" s="2">
        <v>0.55644988133428275</v>
      </c>
      <c r="E442" s="2">
        <v>0.57594325052449624</v>
      </c>
      <c r="F442" s="2">
        <v>0.59281225414573757</v>
      </c>
      <c r="G442" s="2">
        <v>0.60586733116393021</v>
      </c>
      <c r="H442" s="2">
        <v>0.61540018482102998</v>
      </c>
      <c r="I442" s="2">
        <v>0.62391833991366419</v>
      </c>
      <c r="J442" s="2">
        <v>0.63359239259751077</v>
      </c>
      <c r="K442" s="2">
        <v>0.64549759934083439</v>
      </c>
      <c r="L442" s="2">
        <v>0.66011189119972558</v>
      </c>
      <c r="M442" s="2">
        <v>0.67723742578107649</v>
      </c>
      <c r="N442" s="2">
        <v>0.69626753491398208</v>
      </c>
      <c r="O442" s="2">
        <v>0.71654442938448315</v>
      </c>
      <c r="P442" s="2">
        <v>0.73759209944372262</v>
      </c>
      <c r="Q442" s="2">
        <v>0.75911766630813049</v>
      </c>
      <c r="R442" s="2">
        <v>0.78098482033745431</v>
      </c>
      <c r="S442" s="2">
        <v>0.80315773827494241</v>
      </c>
      <c r="T442" s="2">
        <v>0.82564557605130751</v>
      </c>
      <c r="U442" s="2">
        <v>0.84847635817761202</v>
      </c>
      <c r="V442" s="2">
        <v>0.87162817953599248</v>
      </c>
      <c r="W442" s="2">
        <v>0.8950025348337024</v>
      </c>
      <c r="X442" s="2">
        <v>0.91845290752789444</v>
      </c>
      <c r="Y442" s="2">
        <v>0.94183786859509844</v>
      </c>
      <c r="Z442" s="2">
        <v>0.96503524802574769</v>
      </c>
      <c r="AA442" s="2">
        <v>0.98794374863624512</v>
      </c>
      <c r="AB442" s="2">
        <v>1.0104847401680317</v>
      </c>
      <c r="AC442" s="2">
        <v>1.0325988102761046</v>
      </c>
      <c r="AD442" s="2">
        <v>1.0542424511040207</v>
      </c>
      <c r="AE442" s="2">
        <v>1.0753854085358048</v>
      </c>
      <c r="AF442" s="2">
        <v>1.096008544495872</v>
      </c>
      <c r="AG442" s="2">
        <v>1.1161021000677203</v>
      </c>
      <c r="AH442" s="2">
        <v>1.1356642744092162</v>
      </c>
      <c r="AI442" s="2">
        <v>1.1547000544475445</v>
      </c>
      <c r="AJ442" s="2">
        <v>1.1732202451978748</v>
      </c>
      <c r="AK442" s="2">
        <v>1.1912406616955882</v>
      </c>
      <c r="AL442" s="2">
        <v>1.2087812585072895</v>
      </c>
      <c r="AM442" s="2">
        <v>1.2258633028014956</v>
      </c>
      <c r="AN442" s="2">
        <v>1.2425068169613565</v>
      </c>
      <c r="AO442" s="2">
        <v>1.2587305013734058</v>
      </c>
      <c r="AP442" s="2">
        <v>1.2745518956464281</v>
      </c>
      <c r="AQ442" s="2">
        <v>1.2899875167992885</v>
      </c>
      <c r="AR442" s="2">
        <v>1.3050529781667339</v>
      </c>
      <c r="AS442" s="2">
        <v>1.3197630920907717</v>
      </c>
      <c r="AT442" s="2">
        <v>1.3341319589198632</v>
      </c>
      <c r="AU442" s="2">
        <v>1.348173044399525</v>
      </c>
      <c r="AV442" s="2">
        <v>1.3618992471832831</v>
      </c>
      <c r="AW442" s="2">
        <v>1.3753229579047532</v>
      </c>
      <c r="AX442" s="2">
        <v>1.3884560953979699</v>
      </c>
      <c r="AY442" s="2">
        <v>1.4013099684299504</v>
      </c>
      <c r="AZ442" s="2">
        <v>1.4138951401792532</v>
      </c>
      <c r="BA442" s="2">
        <v>1.4262214807801457</v>
      </c>
      <c r="BB442" s="2">
        <v>1.4382982327041249</v>
      </c>
      <c r="BC442" s="2">
        <v>1.4501340688768354</v>
      </c>
      <c r="BD442" s="2">
        <v>1.4617371444549707</v>
      </c>
      <c r="BE442" s="2">
        <v>1.4731151430556411</v>
      </c>
      <c r="BF442" s="2">
        <v>1.4842753181194939</v>
      </c>
      <c r="BG442" s="2">
        <v>1.4952245299948939</v>
      </c>
      <c r="BH442" s="2">
        <v>1.5059692792508268</v>
      </c>
      <c r="BI442" s="2">
        <v>1.5165157366585154</v>
      </c>
    </row>
    <row r="443" spans="1:61" x14ac:dyDescent="0.2">
      <c r="A443" s="25">
        <v>42185</v>
      </c>
      <c r="B443" s="2">
        <v>0.51159577808698831</v>
      </c>
      <c r="C443" s="2">
        <v>0.540179885658159</v>
      </c>
      <c r="D443" s="2">
        <v>0.56545786044284185</v>
      </c>
      <c r="E443" s="2">
        <v>0.58867354682820605</v>
      </c>
      <c r="F443" s="2">
        <v>0.61152854162517745</v>
      </c>
      <c r="G443" s="2">
        <v>0.63362814827461456</v>
      </c>
      <c r="H443" s="2">
        <v>0.6541554921584346</v>
      </c>
      <c r="I443" s="2">
        <v>0.67387216491809221</v>
      </c>
      <c r="J443" s="2">
        <v>0.69371285003841909</v>
      </c>
      <c r="K443" s="2">
        <v>0.71447013076623034</v>
      </c>
      <c r="L443" s="2">
        <v>0.73691593529593014</v>
      </c>
      <c r="M443" s="2">
        <v>0.76124119672821289</v>
      </c>
      <c r="N443" s="2">
        <v>0.78709142392934817</v>
      </c>
      <c r="O443" s="2">
        <v>0.81402443836775196</v>
      </c>
      <c r="P443" s="2">
        <v>0.84168971567224937</v>
      </c>
      <c r="Q443" s="2">
        <v>0.86982151121313411</v>
      </c>
      <c r="R443" s="2">
        <v>0.89823979593833025</v>
      </c>
      <c r="S443" s="2">
        <v>0.92681280540608979</v>
      </c>
      <c r="T443" s="2">
        <v>0.95544232905588433</v>
      </c>
      <c r="U443" s="2">
        <v>0.98404004052818883</v>
      </c>
      <c r="V443" s="2">
        <v>1.0124844031611524</v>
      </c>
      <c r="W443" s="2">
        <v>1.040633990771106</v>
      </c>
      <c r="X443" s="2">
        <v>1.0683677791700179</v>
      </c>
      <c r="Y443" s="2">
        <v>1.0955918252900829</v>
      </c>
      <c r="Z443" s="2">
        <v>1.1222340835812683</v>
      </c>
      <c r="AA443" s="2">
        <v>1.1482414545631132</v>
      </c>
      <c r="AB443" s="2">
        <v>1.1735775794555146</v>
      </c>
      <c r="AC443" s="2">
        <v>1.1982199763606209</v>
      </c>
      <c r="AD443" s="2">
        <v>1.2221576476970524</v>
      </c>
      <c r="AE443" s="2">
        <v>1.2453891661471534</v>
      </c>
      <c r="AF443" s="2">
        <v>1.267921131066073</v>
      </c>
      <c r="AG443" s="2">
        <v>1.2897669143141355</v>
      </c>
      <c r="AH443" s="2">
        <v>1.3109456341196946</v>
      </c>
      <c r="AI443" s="2">
        <v>1.3314813100250118</v>
      </c>
      <c r="AJ443" s="2">
        <v>1.3514021626985528</v>
      </c>
      <c r="AK443" s="2">
        <v>1.3707400304452406</v>
      </c>
      <c r="AL443" s="2">
        <v>1.3895297057480207</v>
      </c>
      <c r="AM443" s="2">
        <v>1.4078060307191747</v>
      </c>
      <c r="AN443" s="2">
        <v>1.4256008509672913</v>
      </c>
      <c r="AO443" s="2">
        <v>1.4429430338604152</v>
      </c>
      <c r="AP443" s="2">
        <v>1.459858831703525</v>
      </c>
      <c r="AQ443" s="2">
        <v>1.476372193055564</v>
      </c>
      <c r="AR443" s="2">
        <v>1.4925050306068874</v>
      </c>
      <c r="AS443" s="2">
        <v>1.5082774525279643</v>
      </c>
      <c r="AT443" s="2">
        <v>1.5237079629715888</v>
      </c>
      <c r="AU443" s="2">
        <v>1.5388136364226255</v>
      </c>
      <c r="AV443" s="2">
        <v>1.5536102697903438</v>
      </c>
      <c r="AW443" s="2">
        <v>1.5681125154892082</v>
      </c>
      <c r="AX443" s="2">
        <v>1.5823339880149045</v>
      </c>
      <c r="AY443" s="2">
        <v>1.596287233929911</v>
      </c>
      <c r="AZ443" s="2">
        <v>1.6099836851460108</v>
      </c>
      <c r="BA443" s="2">
        <v>1.6234337498115718</v>
      </c>
      <c r="BB443" s="2">
        <v>1.6366469088927735</v>
      </c>
      <c r="BC443" s="2">
        <v>1.6496318020238077</v>
      </c>
      <c r="BD443" s="2">
        <v>1.6623963039916041</v>
      </c>
      <c r="BE443" s="2">
        <v>1.6749475930257669</v>
      </c>
      <c r="BF443" s="2">
        <v>1.6872922119000913</v>
      </c>
      <c r="BG443" s="2">
        <v>1.69943612271324</v>
      </c>
      <c r="BH443" s="2">
        <v>1.7113847560984974</v>
      </c>
      <c r="BI443" s="2">
        <v>1.7231430555125529</v>
      </c>
    </row>
    <row r="444" spans="1:61" x14ac:dyDescent="0.2">
      <c r="A444" s="25">
        <v>42216</v>
      </c>
      <c r="B444" s="2">
        <v>0.50818559509582051</v>
      </c>
      <c r="C444" s="2">
        <v>0.53773750113746543</v>
      </c>
      <c r="D444" s="2">
        <v>0.56605949234130615</v>
      </c>
      <c r="E444" s="2">
        <v>0.59401893677792106</v>
      </c>
      <c r="F444" s="2">
        <v>0.62200646192776621</v>
      </c>
      <c r="G444" s="2">
        <v>0.64789545076712274</v>
      </c>
      <c r="H444" s="2">
        <v>0.67051221227413571</v>
      </c>
      <c r="I444" s="2">
        <v>0.69124745939502674</v>
      </c>
      <c r="J444" s="2">
        <v>0.71203249153092107</v>
      </c>
      <c r="K444" s="2">
        <v>0.73419566806361958</v>
      </c>
      <c r="L444" s="2">
        <v>0.75848734845993449</v>
      </c>
      <c r="M444" s="2">
        <v>0.78496951066334131</v>
      </c>
      <c r="N444" s="2">
        <v>0.81321107170588891</v>
      </c>
      <c r="O444" s="2">
        <v>0.8426681755312565</v>
      </c>
      <c r="P444" s="2">
        <v>0.87286010571875106</v>
      </c>
      <c r="Q444" s="2">
        <v>0.90342247485702376</v>
      </c>
      <c r="R444" s="2">
        <v>0.93409511280253443</v>
      </c>
      <c r="S444" s="2">
        <v>0.96468480499653431</v>
      </c>
      <c r="T444" s="2">
        <v>0.99505543074436464</v>
      </c>
      <c r="U444" s="2">
        <v>1.0250878963141843</v>
      </c>
      <c r="V444" s="2">
        <v>1.0546535433978208</v>
      </c>
      <c r="W444" s="2">
        <v>1.0836488592453661</v>
      </c>
      <c r="X444" s="2">
        <v>1.1120006060593233</v>
      </c>
      <c r="Y444" s="2">
        <v>1.1396596209609364</v>
      </c>
      <c r="Z444" s="2">
        <v>1.1665958451173637</v>
      </c>
      <c r="AA444" s="2">
        <v>1.1927928337934106</v>
      </c>
      <c r="AB444" s="2">
        <v>1.2182433563402677</v>
      </c>
      <c r="AC444" s="2">
        <v>1.2429475697450836</v>
      </c>
      <c r="AD444" s="2">
        <v>1.2669117449004472</v>
      </c>
      <c r="AE444" s="2">
        <v>1.2901472476201479</v>
      </c>
      <c r="AF444" s="2">
        <v>1.3126697168776928</v>
      </c>
      <c r="AG444" s="2">
        <v>1.3344983971250985</v>
      </c>
      <c r="AH444" s="2">
        <v>1.3556555920082707</v>
      </c>
      <c r="AI444" s="2">
        <v>1.3761662144855473</v>
      </c>
      <c r="AJ444" s="2">
        <v>1.3960574140687836</v>
      </c>
      <c r="AK444" s="2">
        <v>1.4153582661909141</v>
      </c>
      <c r="AL444" s="2">
        <v>1.4340993465941174</v>
      </c>
      <c r="AM444" s="2">
        <v>1.4523105832470076</v>
      </c>
      <c r="AN444" s="2">
        <v>1.4700192973919737</v>
      </c>
      <c r="AO444" s="2">
        <v>1.4872503304005773</v>
      </c>
      <c r="AP444" s="2">
        <v>1.5040263461966275</v>
      </c>
      <c r="AQ444" s="2">
        <v>1.5203680904761478</v>
      </c>
      <c r="AR444" s="2">
        <v>1.5362946137571232</v>
      </c>
      <c r="AS444" s="2">
        <v>1.5518234640133646</v>
      </c>
      <c r="AT444" s="2">
        <v>1.5669708536238622</v>
      </c>
      <c r="AU444" s="2">
        <v>1.581751804546137</v>
      </c>
      <c r="AV444" s="2">
        <v>1.5961802749568208</v>
      </c>
      <c r="AW444" s="2">
        <v>1.6102692700621677</v>
      </c>
      <c r="AX444" s="2">
        <v>1.6240309400377173</v>
      </c>
      <c r="AY444" s="2">
        <v>1.6374766738166775</v>
      </c>
      <c r="AZ444" s="2">
        <v>1.6506171824484446</v>
      </c>
      <c r="BA444" s="2">
        <v>1.6634625651351795</v>
      </c>
      <c r="BB444" s="2">
        <v>1.6760223669532492</v>
      </c>
      <c r="BC444" s="2">
        <v>1.6883056301611645</v>
      </c>
      <c r="BD444" s="2">
        <v>1.7003209399102999</v>
      </c>
      <c r="BE444" s="2">
        <v>1.7120764650580271</v>
      </c>
      <c r="BF444" s="2">
        <v>1.723579994684735</v>
      </c>
      <c r="BG444" s="2">
        <v>1.7348389708332239</v>
      </c>
      <c r="BH444" s="2">
        <v>1.7458605179186693</v>
      </c>
      <c r="BI444" s="2">
        <v>1.7566514691975947</v>
      </c>
    </row>
    <row r="445" spans="1:61" x14ac:dyDescent="0.2">
      <c r="A445" s="25">
        <v>42247</v>
      </c>
      <c r="B445" s="2">
        <v>0.50898032321681608</v>
      </c>
      <c r="C445" s="2">
        <v>0.54241702590972518</v>
      </c>
      <c r="D445" s="2">
        <v>0.57258187487872036</v>
      </c>
      <c r="E445" s="2">
        <v>0.59846729866593729</v>
      </c>
      <c r="F445" s="2">
        <v>0.61947407337330496</v>
      </c>
      <c r="G445" s="2">
        <v>0.63388082858307981</v>
      </c>
      <c r="H445" s="2">
        <v>0.6422650156048727</v>
      </c>
      <c r="I445" s="2">
        <v>0.64829036373203963</v>
      </c>
      <c r="J445" s="2">
        <v>0.6554084212956296</v>
      </c>
      <c r="K445" s="2">
        <v>0.66547271736110891</v>
      </c>
      <c r="L445" s="2">
        <v>0.67921197115771981</v>
      </c>
      <c r="M445" s="2">
        <v>0.69662826636684061</v>
      </c>
      <c r="N445" s="2">
        <v>0.71733748538590669</v>
      </c>
      <c r="O445" s="2">
        <v>0.74075224231571024</v>
      </c>
      <c r="P445" s="2">
        <v>0.76622687046098414</v>
      </c>
      <c r="Q445" s="2">
        <v>0.79312329657633629</v>
      </c>
      <c r="R445" s="2">
        <v>0.82082355543453756</v>
      </c>
      <c r="S445" s="2">
        <v>0.84880108620786232</v>
      </c>
      <c r="T445" s="2">
        <v>0.87664317495409505</v>
      </c>
      <c r="U445" s="2">
        <v>0.9040178847147704</v>
      </c>
      <c r="V445" s="2">
        <v>0.93069437596318794</v>
      </c>
      <c r="W445" s="2">
        <v>0.95654187687589665</v>
      </c>
      <c r="X445" s="2">
        <v>0.98150833685427485</v>
      </c>
      <c r="Y445" s="2">
        <v>1.0056040262693566</v>
      </c>
      <c r="Z445" s="2">
        <v>1.0288874598658557</v>
      </c>
      <c r="AA445" s="2">
        <v>1.0514353842261359</v>
      </c>
      <c r="AB445" s="2">
        <v>1.0733163549671791</v>
      </c>
      <c r="AC445" s="2">
        <v>1.0945897615566893</v>
      </c>
      <c r="AD445" s="2">
        <v>1.1153074076495473</v>
      </c>
      <c r="AE445" s="2">
        <v>1.1355147753899502</v>
      </c>
      <c r="AF445" s="2">
        <v>1.1552520450099066</v>
      </c>
      <c r="AG445" s="2">
        <v>1.1745549232530172</v>
      </c>
      <c r="AH445" s="2">
        <v>1.193455321175749</v>
      </c>
      <c r="AI445" s="2">
        <v>1.2119819123367175</v>
      </c>
      <c r="AJ445" s="2">
        <v>1.2301605952963823</v>
      </c>
      <c r="AK445" s="2">
        <v>1.2480148790334578</v>
      </c>
      <c r="AL445" s="2">
        <v>1.2655661019699225</v>
      </c>
      <c r="AM445" s="2">
        <v>1.2828324919548626</v>
      </c>
      <c r="AN445" s="2">
        <v>1.299828282059126</v>
      </c>
      <c r="AO445" s="2">
        <v>1.3165640848993272</v>
      </c>
      <c r="AP445" s="2">
        <v>1.3330473341565323</v>
      </c>
      <c r="AQ445" s="2">
        <v>1.3492826630209664</v>
      </c>
      <c r="AR445" s="2">
        <v>1.3652722298304845</v>
      </c>
      <c r="AS445" s="2">
        <v>1.381015999303794</v>
      </c>
      <c r="AT445" s="2">
        <v>1.3965119862759159</v>
      </c>
      <c r="AU445" s="2">
        <v>1.4117564676420657</v>
      </c>
      <c r="AV445" s="2">
        <v>1.4267441672448644</v>
      </c>
      <c r="AW445" s="2">
        <v>1.4414684176506507</v>
      </c>
      <c r="AX445" s="2">
        <v>1.4559214163759391</v>
      </c>
      <c r="AY445" s="2">
        <v>1.4700956960661069</v>
      </c>
      <c r="AZ445" s="2">
        <v>1.4839855206254746</v>
      </c>
      <c r="BA445" s="2">
        <v>1.497586858823625</v>
      </c>
      <c r="BB445" s="2">
        <v>1.5108972234591949</v>
      </c>
      <c r="BC445" s="2">
        <v>1.5239155283942256</v>
      </c>
      <c r="BD445" s="2">
        <v>1.5366419611847617</v>
      </c>
      <c r="BE445" s="2">
        <v>1.5490778693581713</v>
      </c>
      <c r="BF445" s="2">
        <v>1.5612256586612745</v>
      </c>
      <c r="BG445" s="2">
        <v>1.5730887018345319</v>
      </c>
      <c r="BH445" s="2">
        <v>1.584671256663428</v>
      </c>
      <c r="BI445" s="2">
        <v>1.5959783922247213</v>
      </c>
    </row>
    <row r="446" spans="1:61" x14ac:dyDescent="0.2">
      <c r="A446" s="25">
        <v>42277</v>
      </c>
      <c r="B446" s="2">
        <v>0.50928081912427858</v>
      </c>
      <c r="C446" s="2">
        <v>0.538188275360579</v>
      </c>
      <c r="D446" s="2">
        <v>0.56304196528156014</v>
      </c>
      <c r="E446" s="2">
        <v>0.58451125151239591</v>
      </c>
      <c r="F446" s="2">
        <v>0.60414280998557857</v>
      </c>
      <c r="G446" s="2">
        <v>0.62122392925952119</v>
      </c>
      <c r="H446" s="2">
        <v>0.63480087713035127</v>
      </c>
      <c r="I446" s="2">
        <v>0.64621082458070622</v>
      </c>
      <c r="J446" s="2">
        <v>0.65705277636829507</v>
      </c>
      <c r="K446" s="2">
        <v>0.66865027596169901</v>
      </c>
      <c r="L446" s="2">
        <v>0.68217884388334227</v>
      </c>
      <c r="M446" s="2">
        <v>0.69805423456200766</v>
      </c>
      <c r="N446" s="2">
        <v>0.71596843068117422</v>
      </c>
      <c r="O446" s="2">
        <v>0.73544570557527289</v>
      </c>
      <c r="P446" s="2">
        <v>0.75603464230439166</v>
      </c>
      <c r="Q446" s="2">
        <v>0.77731834088241036</v>
      </c>
      <c r="R446" s="2">
        <v>0.79894450324145039</v>
      </c>
      <c r="S446" s="2">
        <v>0.82061193399498755</v>
      </c>
      <c r="T446" s="2">
        <v>0.84206156615362937</v>
      </c>
      <c r="U446" s="2">
        <v>0.86309928119415491</v>
      </c>
      <c r="V446" s="2">
        <v>0.88360386312199446</v>
      </c>
      <c r="W446" s="2">
        <v>0.90351224728768131</v>
      </c>
      <c r="X446" s="2">
        <v>0.92280687879020751</v>
      </c>
      <c r="Y446" s="2">
        <v>0.94150623127942701</v>
      </c>
      <c r="Z446" s="2">
        <v>0.95965673318311129</v>
      </c>
      <c r="AA446" s="2">
        <v>0.97731503896471594</v>
      </c>
      <c r="AB446" s="2">
        <v>0.99453138466862323</v>
      </c>
      <c r="AC446" s="2">
        <v>1.0113490240931899</v>
      </c>
      <c r="AD446" s="2">
        <v>1.0278054325189836</v>
      </c>
      <c r="AE446" s="2">
        <v>1.0439332697950814</v>
      </c>
      <c r="AF446" s="2">
        <v>1.0597611570215677</v>
      </c>
      <c r="AG446" s="2">
        <v>1.0753143076040654</v>
      </c>
      <c r="AH446" s="2">
        <v>1.0906150435710773</v>
      </c>
      <c r="AI446" s="2">
        <v>1.1056832207765044</v>
      </c>
      <c r="AJ446" s="2">
        <v>1.1205365812103034</v>
      </c>
      <c r="AK446" s="2">
        <v>1.1351910465907011</v>
      </c>
      <c r="AL446" s="2">
        <v>1.1496609201089047</v>
      </c>
      <c r="AM446" s="2">
        <v>1.1639585233260874</v>
      </c>
      <c r="AN446" s="2">
        <v>1.1780938023563241</v>
      </c>
      <c r="AO446" s="2">
        <v>1.1920745555041803</v>
      </c>
      <c r="AP446" s="2">
        <v>1.2059066951917206</v>
      </c>
      <c r="AQ446" s="2">
        <v>1.2195944724683325</v>
      </c>
      <c r="AR446" s="2">
        <v>1.2331406701935921</v>
      </c>
      <c r="AS446" s="2">
        <v>1.2465467698770183</v>
      </c>
      <c r="AT446" s="2">
        <v>1.2598130962725234</v>
      </c>
      <c r="AU446" s="2">
        <v>1.272938943112716</v>
      </c>
      <c r="AV446" s="2">
        <v>1.2859226827920218</v>
      </c>
      <c r="AW446" s="2">
        <v>1.298761862339407</v>
      </c>
      <c r="AX446" s="2">
        <v>1.3114533327710169</v>
      </c>
      <c r="AY446" s="2">
        <v>1.3239938545677155</v>
      </c>
      <c r="AZ446" s="2">
        <v>1.3363806709901336</v>
      </c>
      <c r="BA446" s="2">
        <v>1.3486115169855579</v>
      </c>
      <c r="BB446" s="2">
        <v>1.3606845728024566</v>
      </c>
      <c r="BC446" s="2">
        <v>1.3725984227588868</v>
      </c>
      <c r="BD446" s="2">
        <v>1.3843520185088947</v>
      </c>
      <c r="BE446" s="2">
        <v>1.3959446462446614</v>
      </c>
      <c r="BF446" s="2">
        <v>1.4073758973510515</v>
      </c>
      <c r="BG446" s="2">
        <v>1.4186456420958986</v>
      </c>
      <c r="BH446" s="2">
        <v>1.4297540059958551</v>
      </c>
      <c r="BI446" s="2">
        <v>1.4407013485456603</v>
      </c>
    </row>
    <row r="447" spans="1:61" x14ac:dyDescent="0.2">
      <c r="A447" s="25">
        <v>42308</v>
      </c>
      <c r="B447" s="2">
        <v>0.51155194099686085</v>
      </c>
      <c r="C447" s="2">
        <v>0.53668523475410468</v>
      </c>
      <c r="D447" s="2">
        <v>0.55979833128105272</v>
      </c>
      <c r="E447" s="2">
        <v>0.58228157256312374</v>
      </c>
      <c r="F447" s="2">
        <v>0.60459117119151984</v>
      </c>
      <c r="G447" s="2">
        <v>0.62426880297523168</v>
      </c>
      <c r="H447" s="2">
        <v>0.6397239983165095</v>
      </c>
      <c r="I447" s="2">
        <v>0.65235441458096377</v>
      </c>
      <c r="J447" s="2">
        <v>0.66436547319590122</v>
      </c>
      <c r="K447" s="2">
        <v>0.67748380195731928</v>
      </c>
      <c r="L447" s="2">
        <v>0.69283421889528851</v>
      </c>
      <c r="M447" s="2">
        <v>0.7107351467635874</v>
      </c>
      <c r="N447" s="2">
        <v>0.73087370304208732</v>
      </c>
      <c r="O447" s="2">
        <v>0.75270456677828901</v>
      </c>
      <c r="P447" s="2">
        <v>0.77565047376942775</v>
      </c>
      <c r="Q447" s="2">
        <v>0.79918150489078865</v>
      </c>
      <c r="R447" s="2">
        <v>0.82283492601552211</v>
      </c>
      <c r="S447" s="2">
        <v>0.84622210997980962</v>
      </c>
      <c r="T447" s="2">
        <v>0.86906847626975225</v>
      </c>
      <c r="U447" s="2">
        <v>0.89120366944784735</v>
      </c>
      <c r="V447" s="2">
        <v>0.91253845359130992</v>
      </c>
      <c r="W447" s="2">
        <v>0.93304644338504517</v>
      </c>
      <c r="X447" s="2">
        <v>0.95275044095139028</v>
      </c>
      <c r="Y447" s="2">
        <v>0.971712188467313</v>
      </c>
      <c r="Z447" s="2">
        <v>0.99002299813088179</v>
      </c>
      <c r="AA447" s="2">
        <v>1.0077796352019064</v>
      </c>
      <c r="AB447" s="2">
        <v>1.0250642405540398</v>
      </c>
      <c r="AC447" s="2">
        <v>1.0419451045241741</v>
      </c>
      <c r="AD447" s="2">
        <v>1.0584790549342022</v>
      </c>
      <c r="AE447" s="2">
        <v>1.0747133675101825</v>
      </c>
      <c r="AF447" s="2">
        <v>1.090687306542955</v>
      </c>
      <c r="AG447" s="2">
        <v>1.1064333766748993</v>
      </c>
      <c r="AH447" s="2">
        <v>1.1219783470890909</v>
      </c>
      <c r="AI447" s="2">
        <v>1.1373440949592015</v>
      </c>
      <c r="AJ447" s="2">
        <v>1.1525483043079834</v>
      </c>
      <c r="AK447" s="2">
        <v>1.167605048389343</v>
      </c>
      <c r="AL447" s="2">
        <v>1.1825252815965126</v>
      </c>
      <c r="AM447" s="2">
        <v>1.197317296630831</v>
      </c>
      <c r="AN447" s="2">
        <v>1.2119871147273997</v>
      </c>
      <c r="AO447" s="2">
        <v>1.2265387743615848</v>
      </c>
      <c r="AP447" s="2">
        <v>1.2409745730489878</v>
      </c>
      <c r="AQ447" s="2">
        <v>1.2552952746025638</v>
      </c>
      <c r="AR447" s="2">
        <v>1.2695002874701355</v>
      </c>
      <c r="AS447" s="2">
        <v>1.28358781875316</v>
      </c>
      <c r="AT447" s="2">
        <v>1.2975550076896569</v>
      </c>
      <c r="AU447" s="2">
        <v>1.3113980417263225</v>
      </c>
      <c r="AV447" s="2">
        <v>1.3251122577729249</v>
      </c>
      <c r="AW447" s="2">
        <v>1.338692230799901</v>
      </c>
      <c r="AX447" s="2">
        <v>1.3521319067179687</v>
      </c>
      <c r="AY447" s="2">
        <v>1.3654253198850541</v>
      </c>
      <c r="AZ447" s="2">
        <v>1.3785672739268815</v>
      </c>
      <c r="BA447" s="2">
        <v>1.3915533353549976</v>
      </c>
      <c r="BB447" s="2">
        <v>1.4043797615964788</v>
      </c>
      <c r="BC447" s="2">
        <v>1.4170434370202727</v>
      </c>
      <c r="BD447" s="2">
        <v>1.4295418159424806</v>
      </c>
      <c r="BE447" s="2">
        <v>1.4418728717382197</v>
      </c>
      <c r="BF447" s="2">
        <v>1.4540350513101312</v>
      </c>
      <c r="BG447" s="2">
        <v>1.4660272342670408</v>
      </c>
      <c r="BH447" s="2">
        <v>1.4778486962539432</v>
      </c>
      <c r="BI447" s="2">
        <v>1.4894990759489888</v>
      </c>
    </row>
    <row r="448" spans="1:61" x14ac:dyDescent="0.2">
      <c r="A448" s="25">
        <v>42338</v>
      </c>
      <c r="B448" s="2">
        <v>0.50544413520874654</v>
      </c>
      <c r="C448" s="2">
        <v>0.53346361988261393</v>
      </c>
      <c r="D448" s="2">
        <v>0.55862717452278665</v>
      </c>
      <c r="E448" s="2">
        <v>0.58054969107962751</v>
      </c>
      <c r="F448" s="2">
        <v>0.59900879959241582</v>
      </c>
      <c r="G448" s="2">
        <v>0.6126037109405631</v>
      </c>
      <c r="H448" s="2">
        <v>0.62163782784529487</v>
      </c>
      <c r="I448" s="2">
        <v>0.62901682587390262</v>
      </c>
      <c r="J448" s="2">
        <v>0.63733801940638779</v>
      </c>
      <c r="K448" s="2">
        <v>0.64809376015238329</v>
      </c>
      <c r="L448" s="2">
        <v>0.66213765868250651</v>
      </c>
      <c r="M448" s="2">
        <v>0.67959525197675952</v>
      </c>
      <c r="N448" s="2">
        <v>0.69995979087734705</v>
      </c>
      <c r="O448" s="2">
        <v>0.72248773893851126</v>
      </c>
      <c r="P448" s="2">
        <v>0.74641597105945745</v>
      </c>
      <c r="Q448" s="2">
        <v>0.77101789927148789</v>
      </c>
      <c r="R448" s="2">
        <v>0.79564646286566265</v>
      </c>
      <c r="S448" s="2">
        <v>0.81983513654835205</v>
      </c>
      <c r="T448" s="2">
        <v>0.84328334254734849</v>
      </c>
      <c r="U448" s="2">
        <v>0.86581122118954601</v>
      </c>
      <c r="V448" s="2">
        <v>0.88732689090630779</v>
      </c>
      <c r="W448" s="2">
        <v>0.9078060894011164</v>
      </c>
      <c r="X448" s="2">
        <v>0.92727747380778214</v>
      </c>
      <c r="Y448" s="2">
        <v>0.94581159580912455</v>
      </c>
      <c r="Z448" s="2">
        <v>0.963510867504768</v>
      </c>
      <c r="AA448" s="2">
        <v>0.98048415122021715</v>
      </c>
      <c r="AB448" s="2">
        <v>0.99682561514476686</v>
      </c>
      <c r="AC448" s="2">
        <v>1.0126154346087413</v>
      </c>
      <c r="AD448" s="2">
        <v>1.0279222046434786</v>
      </c>
      <c r="AE448" s="2">
        <v>1.0428048700311627</v>
      </c>
      <c r="AF448" s="2">
        <v>1.0573142817966221</v>
      </c>
      <c r="AG448" s="2">
        <v>1.0714944618569169</v>
      </c>
      <c r="AH448" s="2">
        <v>1.0853836377346373</v>
      </c>
      <c r="AI448" s="2">
        <v>1.0990150946747363</v>
      </c>
      <c r="AJ448" s="2">
        <v>1.1124178816841934</v>
      </c>
      <c r="AK448" s="2">
        <v>1.1256173998983992</v>
      </c>
      <c r="AL448" s="2">
        <v>1.1386358643488856</v>
      </c>
      <c r="AM448" s="2">
        <v>1.1514923552614662</v>
      </c>
      <c r="AN448" s="2">
        <v>1.164202834802746</v>
      </c>
      <c r="AO448" s="2">
        <v>1.1767804993059234</v>
      </c>
      <c r="AP448" s="2">
        <v>1.1892361165675094</v>
      </c>
      <c r="AQ448" s="2">
        <v>1.2015783149588377</v>
      </c>
      <c r="AR448" s="2">
        <v>1.2138138321964347</v>
      </c>
      <c r="AS448" s="2">
        <v>1.2259477301891564</v>
      </c>
      <c r="AT448" s="2">
        <v>1.2379835812390403</v>
      </c>
      <c r="AU448" s="2">
        <v>1.2499236299550907</v>
      </c>
      <c r="AV448" s="2">
        <v>1.2617689344972178</v>
      </c>
      <c r="AW448" s="2">
        <v>1.2735194901646858</v>
      </c>
      <c r="AX448" s="2">
        <v>1.2851743622182674</v>
      </c>
      <c r="AY448" s="2">
        <v>1.29673213229314</v>
      </c>
      <c r="AZ448" s="2">
        <v>1.3081913754648471</v>
      </c>
      <c r="BA448" s="2">
        <v>1.3195507115387435</v>
      </c>
      <c r="BB448" s="2">
        <v>1.3308088008334324</v>
      </c>
      <c r="BC448" s="2">
        <v>1.3419643404295383</v>
      </c>
      <c r="BD448" s="2">
        <v>1.3530160608277049</v>
      </c>
      <c r="BE448" s="2">
        <v>1.363962722964666</v>
      </c>
      <c r="BF448" s="2">
        <v>1.3748031155434113</v>
      </c>
      <c r="BG448" s="2">
        <v>1.3855360526395442</v>
      </c>
      <c r="BH448" s="2">
        <v>1.3961603715510609</v>
      </c>
      <c r="BI448" s="2">
        <v>1.4066749308631514</v>
      </c>
    </row>
    <row r="449" spans="1:61" x14ac:dyDescent="0.2">
      <c r="A449" s="25">
        <v>42369</v>
      </c>
      <c r="B449" s="2">
        <v>0.50826749126140713</v>
      </c>
      <c r="C449" s="2">
        <v>0.54312562865582714</v>
      </c>
      <c r="D449" s="2">
        <v>0.57143928340474404</v>
      </c>
      <c r="E449" s="2">
        <v>0.59576164492859685</v>
      </c>
      <c r="F449" s="2">
        <v>0.61895887507378267</v>
      </c>
      <c r="G449" s="2">
        <v>0.64079191266086177</v>
      </c>
      <c r="H449" s="2">
        <v>0.66044351959844783</v>
      </c>
      <c r="I449" s="2">
        <v>0.6790802507448761</v>
      </c>
      <c r="J449" s="2">
        <v>0.69807502080617245</v>
      </c>
      <c r="K449" s="2">
        <v>0.71864233055136728</v>
      </c>
      <c r="L449" s="2">
        <v>0.74180287078028484</v>
      </c>
      <c r="M449" s="2">
        <v>0.76776300877339276</v>
      </c>
      <c r="N449" s="2">
        <v>0.79594654819540622</v>
      </c>
      <c r="O449" s="2">
        <v>0.82557897989611317</v>
      </c>
      <c r="P449" s="2">
        <v>0.85594241537896187</v>
      </c>
      <c r="Q449" s="2">
        <v>0.88637709051559488</v>
      </c>
      <c r="R449" s="2">
        <v>0.91635018909667076</v>
      </c>
      <c r="S449" s="2">
        <v>0.94551554279511185</v>
      </c>
      <c r="T449" s="2">
        <v>0.97367154387563037</v>
      </c>
      <c r="U449" s="2">
        <v>1.0007108414365156</v>
      </c>
      <c r="V449" s="2">
        <v>1.0265848853491639</v>
      </c>
      <c r="W449" s="2">
        <v>1.0512894861235933</v>
      </c>
      <c r="X449" s="2">
        <v>1.0748551712913545</v>
      </c>
      <c r="Y449" s="2">
        <v>1.0973399526927061</v>
      </c>
      <c r="Z449" s="2">
        <v>1.1188230471721898</v>
      </c>
      <c r="AA449" s="2">
        <v>1.1393896642721739</v>
      </c>
      <c r="AB449" s="2">
        <v>1.1591166006473308</v>
      </c>
      <c r="AC449" s="2">
        <v>1.1780722010534619</v>
      </c>
      <c r="AD449" s="2">
        <v>1.1963178154747394</v>
      </c>
      <c r="AE449" s="2">
        <v>1.2139089649189769</v>
      </c>
      <c r="AF449" s="2">
        <v>1.2308962815751066</v>
      </c>
      <c r="AG449" s="2">
        <v>1.2473262726911305</v>
      </c>
      <c r="AH449" s="2">
        <v>1.2632419455651689</v>
      </c>
      <c r="AI449" s="2">
        <v>1.2786833222439729</v>
      </c>
      <c r="AJ449" s="2">
        <v>1.2936878659874067</v>
      </c>
      <c r="AK449" s="2">
        <v>1.3082908366555148</v>
      </c>
      <c r="AL449" s="2">
        <v>1.322525505165516</v>
      </c>
      <c r="AM449" s="2">
        <v>1.3364224325010732</v>
      </c>
      <c r="AN449" s="2">
        <v>1.3500087884380698</v>
      </c>
      <c r="AO449" s="2">
        <v>1.3633086752024257</v>
      </c>
      <c r="AP449" s="2">
        <v>1.376343501561458</v>
      </c>
      <c r="AQ449" s="2">
        <v>1.3891323034737129</v>
      </c>
      <c r="AR449" s="2">
        <v>1.4016920199969631</v>
      </c>
      <c r="AS449" s="2">
        <v>1.4140377315723875</v>
      </c>
      <c r="AT449" s="2">
        <v>1.4261828665375245</v>
      </c>
      <c r="AU449" s="2">
        <v>1.4381393807027554</v>
      </c>
      <c r="AV449" s="2">
        <v>1.4499179140031304</v>
      </c>
      <c r="AW449" s="2">
        <v>1.461527927568713</v>
      </c>
      <c r="AX449" s="2">
        <v>1.4729778236082336</v>
      </c>
      <c r="AY449" s="2">
        <v>1.4842750465212162</v>
      </c>
      <c r="AZ449" s="2">
        <v>1.4954261717660633</v>
      </c>
      <c r="BA449" s="2">
        <v>1.5064369889185589</v>
      </c>
      <c r="BB449" s="2">
        <v>1.5173125758117418</v>
      </c>
      <c r="BC449" s="2">
        <v>1.5280573644380071</v>
      </c>
      <c r="BD449" s="2">
        <v>1.538675199661895</v>
      </c>
      <c r="BE449" s="2">
        <v>1.5491693916422193</v>
      </c>
      <c r="BF449" s="2">
        <v>1.5595427627360805</v>
      </c>
      <c r="BG449" s="2">
        <v>1.5697976895507346</v>
      </c>
      <c r="BH449" s="2">
        <v>1.579936140719006</v>
      </c>
      <c r="BI449" s="2">
        <v>1.5899597108971557</v>
      </c>
    </row>
  </sheetData>
  <phoneticPr fontId="0" type="noConversion"/>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BW449"/>
  <sheetViews>
    <sheetView showGridLines="0" workbookViewId="0">
      <pane xSplit="1" ySplit="4" topLeftCell="B416" activePane="bottomRight" state="frozen"/>
      <selection activeCell="B5" sqref="B5"/>
      <selection pane="topRight" activeCell="B5" sqref="B5"/>
      <selection pane="bottomLeft" activeCell="B5" sqref="B5"/>
      <selection pane="bottomRight" activeCell="A449" sqref="A449"/>
    </sheetView>
  </sheetViews>
  <sheetFormatPr defaultRowHeight="12.75" x14ac:dyDescent="0.2"/>
  <cols>
    <col min="1" max="1" width="10.83203125" style="25" customWidth="1"/>
    <col min="2" max="75" width="9.33203125" style="2"/>
  </cols>
  <sheetData>
    <row r="1" spans="1:75" ht="18.75" x14ac:dyDescent="0.3">
      <c r="B1" s="27" t="s">
        <v>12</v>
      </c>
      <c r="C1" s="28"/>
      <c r="D1" s="28"/>
    </row>
    <row r="2" spans="1:75" x14ac:dyDescent="0.2">
      <c r="A2" s="14"/>
      <c r="B2" s="13"/>
    </row>
    <row r="3" spans="1:75" x14ac:dyDescent="0.2">
      <c r="A3" s="14" t="s">
        <v>8</v>
      </c>
    </row>
    <row r="4" spans="1:75" s="32" customFormat="1" x14ac:dyDescent="0.2">
      <c r="A4" s="29" t="s">
        <v>2</v>
      </c>
      <c r="B4" s="10">
        <v>0.5</v>
      </c>
      <c r="C4" s="10">
        <v>1</v>
      </c>
      <c r="D4" s="10">
        <v>1.5</v>
      </c>
      <c r="E4" s="10">
        <v>2</v>
      </c>
      <c r="F4" s="10">
        <v>2.5</v>
      </c>
      <c r="G4" s="10">
        <v>3</v>
      </c>
      <c r="H4" s="10">
        <v>3.5</v>
      </c>
      <c r="I4" s="10">
        <v>4</v>
      </c>
      <c r="J4" s="10">
        <v>4.5</v>
      </c>
      <c r="K4" s="10">
        <v>5</v>
      </c>
      <c r="L4" s="10">
        <v>5.5</v>
      </c>
      <c r="M4" s="10">
        <v>6</v>
      </c>
      <c r="N4" s="10">
        <v>6.5</v>
      </c>
      <c r="O4" s="10">
        <v>7</v>
      </c>
      <c r="P4" s="10">
        <v>7.5</v>
      </c>
      <c r="Q4" s="10">
        <v>8</v>
      </c>
      <c r="R4" s="10">
        <v>8.5</v>
      </c>
      <c r="S4" s="10">
        <v>9</v>
      </c>
      <c r="T4" s="10">
        <v>9.5</v>
      </c>
      <c r="U4" s="10">
        <v>10</v>
      </c>
      <c r="V4" s="10">
        <v>10.5</v>
      </c>
      <c r="W4" s="10">
        <v>11</v>
      </c>
      <c r="X4" s="10">
        <v>11.5</v>
      </c>
      <c r="Y4" s="10">
        <v>12</v>
      </c>
      <c r="Z4" s="10">
        <v>12.5</v>
      </c>
      <c r="AA4" s="10">
        <v>13</v>
      </c>
      <c r="AB4" s="10">
        <v>13.5</v>
      </c>
      <c r="AC4" s="10">
        <v>14</v>
      </c>
      <c r="AD4" s="10">
        <v>14.5</v>
      </c>
      <c r="AE4" s="10">
        <v>15</v>
      </c>
      <c r="AF4" s="10">
        <v>15.5</v>
      </c>
      <c r="AG4" s="10">
        <v>16</v>
      </c>
      <c r="AH4" s="10">
        <v>16.5</v>
      </c>
      <c r="AI4" s="10">
        <v>17</v>
      </c>
      <c r="AJ4" s="10">
        <v>17.5</v>
      </c>
      <c r="AK4" s="10">
        <v>18</v>
      </c>
      <c r="AL4" s="10">
        <v>18.5</v>
      </c>
      <c r="AM4" s="10">
        <v>19</v>
      </c>
      <c r="AN4" s="10">
        <v>19.5</v>
      </c>
      <c r="AO4" s="10">
        <v>20</v>
      </c>
      <c r="AP4" s="10">
        <v>20.5</v>
      </c>
      <c r="AQ4" s="10">
        <v>21</v>
      </c>
      <c r="AR4" s="10">
        <v>21.5</v>
      </c>
      <c r="AS4" s="10">
        <v>22</v>
      </c>
      <c r="AT4" s="10">
        <v>22.5</v>
      </c>
      <c r="AU4" s="10">
        <v>23</v>
      </c>
      <c r="AV4" s="10">
        <v>23.5</v>
      </c>
      <c r="AW4" s="10">
        <v>24</v>
      </c>
      <c r="AX4" s="10">
        <v>24.5</v>
      </c>
      <c r="AY4" s="10">
        <v>25</v>
      </c>
    </row>
    <row r="5" spans="1:75" s="9" customFormat="1" x14ac:dyDescent="0.2">
      <c r="A5" s="26"/>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11"/>
      <c r="BA5" s="11"/>
      <c r="BB5" s="11"/>
      <c r="BC5" s="11"/>
      <c r="BD5" s="11"/>
      <c r="BE5" s="11"/>
      <c r="BF5" s="11"/>
      <c r="BG5" s="11"/>
      <c r="BH5" s="11"/>
      <c r="BI5" s="11"/>
      <c r="BJ5" s="11"/>
      <c r="BK5" s="11"/>
      <c r="BL5" s="11"/>
      <c r="BM5" s="11"/>
      <c r="BN5" s="11"/>
      <c r="BO5" s="11"/>
      <c r="BP5" s="11"/>
      <c r="BQ5" s="11"/>
      <c r="BR5" s="11"/>
      <c r="BS5" s="11"/>
      <c r="BT5" s="11"/>
      <c r="BU5" s="11"/>
      <c r="BV5" s="11"/>
      <c r="BW5" s="11"/>
    </row>
    <row r="6" spans="1:75" x14ac:dyDescent="0.2">
      <c r="A6" s="25">
        <v>28886</v>
      </c>
    </row>
    <row r="7" spans="1:75" x14ac:dyDescent="0.2">
      <c r="A7" s="25">
        <v>28914</v>
      </c>
    </row>
    <row r="8" spans="1:75" x14ac:dyDescent="0.2">
      <c r="A8" s="25">
        <v>28945</v>
      </c>
    </row>
    <row r="9" spans="1:75" x14ac:dyDescent="0.2">
      <c r="A9" s="25">
        <v>28975</v>
      </c>
    </row>
    <row r="10" spans="1:75" x14ac:dyDescent="0.2">
      <c r="A10" s="25">
        <v>29006</v>
      </c>
    </row>
    <row r="11" spans="1:75" x14ac:dyDescent="0.2">
      <c r="A11" s="25">
        <v>29036</v>
      </c>
    </row>
    <row r="12" spans="1:75" x14ac:dyDescent="0.2">
      <c r="A12" s="25">
        <v>29067</v>
      </c>
    </row>
    <row r="13" spans="1:75" x14ac:dyDescent="0.2">
      <c r="A13" s="25">
        <v>29098</v>
      </c>
    </row>
    <row r="14" spans="1:75" x14ac:dyDescent="0.2">
      <c r="A14" s="25">
        <v>29128</v>
      </c>
    </row>
    <row r="15" spans="1:75" x14ac:dyDescent="0.2">
      <c r="A15" s="25">
        <v>29159</v>
      </c>
    </row>
    <row r="16" spans="1:75" x14ac:dyDescent="0.2">
      <c r="A16" s="25">
        <v>29189</v>
      </c>
    </row>
    <row r="17" spans="1:1" x14ac:dyDescent="0.2">
      <c r="A17" s="25">
        <v>29220</v>
      </c>
    </row>
    <row r="18" spans="1:1" x14ac:dyDescent="0.2">
      <c r="A18" s="25">
        <v>29251</v>
      </c>
    </row>
    <row r="19" spans="1:1" x14ac:dyDescent="0.2">
      <c r="A19" s="25">
        <v>29280</v>
      </c>
    </row>
    <row r="20" spans="1:1" x14ac:dyDescent="0.2">
      <c r="A20" s="25">
        <v>29311</v>
      </c>
    </row>
    <row r="21" spans="1:1" x14ac:dyDescent="0.2">
      <c r="A21" s="25">
        <v>29341</v>
      </c>
    </row>
    <row r="22" spans="1:1" x14ac:dyDescent="0.2">
      <c r="A22" s="25">
        <v>29372</v>
      </c>
    </row>
    <row r="23" spans="1:1" x14ac:dyDescent="0.2">
      <c r="A23" s="25">
        <v>29402</v>
      </c>
    </row>
    <row r="24" spans="1:1" x14ac:dyDescent="0.2">
      <c r="A24" s="25">
        <v>29433</v>
      </c>
    </row>
    <row r="25" spans="1:1" x14ac:dyDescent="0.2">
      <c r="A25" s="25">
        <v>29464</v>
      </c>
    </row>
    <row r="26" spans="1:1" x14ac:dyDescent="0.2">
      <c r="A26" s="25">
        <v>29494</v>
      </c>
    </row>
    <row r="27" spans="1:1" x14ac:dyDescent="0.2">
      <c r="A27" s="25">
        <v>29525</v>
      </c>
    </row>
    <row r="28" spans="1:1" x14ac:dyDescent="0.2">
      <c r="A28" s="25">
        <v>29555</v>
      </c>
    </row>
    <row r="29" spans="1:1" x14ac:dyDescent="0.2">
      <c r="A29" s="25">
        <v>29586</v>
      </c>
    </row>
    <row r="30" spans="1:1" x14ac:dyDescent="0.2">
      <c r="A30" s="25">
        <v>29617</v>
      </c>
    </row>
    <row r="31" spans="1:1" x14ac:dyDescent="0.2">
      <c r="A31" s="25">
        <v>29645</v>
      </c>
    </row>
    <row r="32" spans="1:1" x14ac:dyDescent="0.2">
      <c r="A32" s="25">
        <v>29676</v>
      </c>
    </row>
    <row r="33" spans="1:1" x14ac:dyDescent="0.2">
      <c r="A33" s="25">
        <v>29706</v>
      </c>
    </row>
    <row r="34" spans="1:1" x14ac:dyDescent="0.2">
      <c r="A34" s="25">
        <v>29737</v>
      </c>
    </row>
    <row r="35" spans="1:1" x14ac:dyDescent="0.2">
      <c r="A35" s="25">
        <v>29767</v>
      </c>
    </row>
    <row r="36" spans="1:1" x14ac:dyDescent="0.2">
      <c r="A36" s="25">
        <v>29798</v>
      </c>
    </row>
    <row r="37" spans="1:1" x14ac:dyDescent="0.2">
      <c r="A37" s="25">
        <v>29829</v>
      </c>
    </row>
    <row r="38" spans="1:1" x14ac:dyDescent="0.2">
      <c r="A38" s="25">
        <v>29859</v>
      </c>
    </row>
    <row r="39" spans="1:1" x14ac:dyDescent="0.2">
      <c r="A39" s="25">
        <v>29890</v>
      </c>
    </row>
    <row r="40" spans="1:1" x14ac:dyDescent="0.2">
      <c r="A40" s="25">
        <v>29920</v>
      </c>
    </row>
    <row r="41" spans="1:1" x14ac:dyDescent="0.2">
      <c r="A41" s="25">
        <v>29951</v>
      </c>
    </row>
    <row r="42" spans="1:1" x14ac:dyDescent="0.2">
      <c r="A42" s="25">
        <v>29982</v>
      </c>
    </row>
    <row r="43" spans="1:1" x14ac:dyDescent="0.2">
      <c r="A43" s="25">
        <v>30010</v>
      </c>
    </row>
    <row r="44" spans="1:1" x14ac:dyDescent="0.2">
      <c r="A44" s="25">
        <v>30041</v>
      </c>
    </row>
    <row r="45" spans="1:1" x14ac:dyDescent="0.2">
      <c r="A45" s="25">
        <v>30071</v>
      </c>
    </row>
    <row r="46" spans="1:1" x14ac:dyDescent="0.2">
      <c r="A46" s="25">
        <v>30102</v>
      </c>
    </row>
    <row r="47" spans="1:1" x14ac:dyDescent="0.2">
      <c r="A47" s="25">
        <v>30132</v>
      </c>
    </row>
    <row r="48" spans="1:1" x14ac:dyDescent="0.2">
      <c r="A48" s="25">
        <v>30163</v>
      </c>
    </row>
    <row r="49" spans="1:1" x14ac:dyDescent="0.2">
      <c r="A49" s="25">
        <v>30194</v>
      </c>
    </row>
    <row r="50" spans="1:1" x14ac:dyDescent="0.2">
      <c r="A50" s="25">
        <v>30224</v>
      </c>
    </row>
    <row r="51" spans="1:1" x14ac:dyDescent="0.2">
      <c r="A51" s="25">
        <v>30255</v>
      </c>
    </row>
    <row r="52" spans="1:1" x14ac:dyDescent="0.2">
      <c r="A52" s="25">
        <v>30285</v>
      </c>
    </row>
    <row r="53" spans="1:1" x14ac:dyDescent="0.2">
      <c r="A53" s="25">
        <v>30316</v>
      </c>
    </row>
    <row r="54" spans="1:1" x14ac:dyDescent="0.2">
      <c r="A54" s="25">
        <v>30347</v>
      </c>
    </row>
    <row r="55" spans="1:1" x14ac:dyDescent="0.2">
      <c r="A55" s="25">
        <v>30375</v>
      </c>
    </row>
    <row r="56" spans="1:1" x14ac:dyDescent="0.2">
      <c r="A56" s="25">
        <v>30406</v>
      </c>
    </row>
    <row r="57" spans="1:1" x14ac:dyDescent="0.2">
      <c r="A57" s="25">
        <v>30436</v>
      </c>
    </row>
    <row r="58" spans="1:1" x14ac:dyDescent="0.2">
      <c r="A58" s="25">
        <v>30467</v>
      </c>
    </row>
    <row r="59" spans="1:1" x14ac:dyDescent="0.2">
      <c r="A59" s="25">
        <v>30497</v>
      </c>
    </row>
    <row r="60" spans="1:1" x14ac:dyDescent="0.2">
      <c r="A60" s="25">
        <v>30528</v>
      </c>
    </row>
    <row r="61" spans="1:1" x14ac:dyDescent="0.2">
      <c r="A61" s="25">
        <v>30559</v>
      </c>
    </row>
    <row r="62" spans="1:1" x14ac:dyDescent="0.2">
      <c r="A62" s="25">
        <v>30589</v>
      </c>
    </row>
    <row r="63" spans="1:1" x14ac:dyDescent="0.2">
      <c r="A63" s="25">
        <v>30620</v>
      </c>
    </row>
    <row r="64" spans="1:1" x14ac:dyDescent="0.2">
      <c r="A64" s="25">
        <v>30650</v>
      </c>
    </row>
    <row r="65" spans="1:1" x14ac:dyDescent="0.2">
      <c r="A65" s="25">
        <v>30681</v>
      </c>
    </row>
    <row r="66" spans="1:1" x14ac:dyDescent="0.2">
      <c r="A66" s="25">
        <v>30712</v>
      </c>
    </row>
    <row r="67" spans="1:1" x14ac:dyDescent="0.2">
      <c r="A67" s="25">
        <v>30741</v>
      </c>
    </row>
    <row r="68" spans="1:1" x14ac:dyDescent="0.2">
      <c r="A68" s="25">
        <v>30772</v>
      </c>
    </row>
    <row r="69" spans="1:1" x14ac:dyDescent="0.2">
      <c r="A69" s="25">
        <v>30802</v>
      </c>
    </row>
    <row r="70" spans="1:1" x14ac:dyDescent="0.2">
      <c r="A70" s="25">
        <v>30833</v>
      </c>
    </row>
    <row r="71" spans="1:1" x14ac:dyDescent="0.2">
      <c r="A71" s="25">
        <v>30863</v>
      </c>
    </row>
    <row r="72" spans="1:1" x14ac:dyDescent="0.2">
      <c r="A72" s="25">
        <v>30894</v>
      </c>
    </row>
    <row r="73" spans="1:1" x14ac:dyDescent="0.2">
      <c r="A73" s="25">
        <v>30925</v>
      </c>
    </row>
    <row r="74" spans="1:1" x14ac:dyDescent="0.2">
      <c r="A74" s="25">
        <v>30955</v>
      </c>
    </row>
    <row r="75" spans="1:1" x14ac:dyDescent="0.2">
      <c r="A75" s="25">
        <v>30986</v>
      </c>
    </row>
    <row r="76" spans="1:1" x14ac:dyDescent="0.2">
      <c r="A76" s="25">
        <v>31016</v>
      </c>
    </row>
    <row r="77" spans="1:1" x14ac:dyDescent="0.2">
      <c r="A77" s="25">
        <v>31047</v>
      </c>
    </row>
    <row r="78" spans="1:1" x14ac:dyDescent="0.2">
      <c r="A78" s="25">
        <v>31078</v>
      </c>
    </row>
    <row r="79" spans="1:1" x14ac:dyDescent="0.2">
      <c r="A79" s="25">
        <v>31106</v>
      </c>
    </row>
    <row r="80" spans="1:1" x14ac:dyDescent="0.2">
      <c r="A80" s="25">
        <v>31137</v>
      </c>
    </row>
    <row r="81" spans="1:1" x14ac:dyDescent="0.2">
      <c r="A81" s="25">
        <v>31167</v>
      </c>
    </row>
    <row r="82" spans="1:1" x14ac:dyDescent="0.2">
      <c r="A82" s="25">
        <v>31198</v>
      </c>
    </row>
    <row r="83" spans="1:1" x14ac:dyDescent="0.2">
      <c r="A83" s="25">
        <v>31228</v>
      </c>
    </row>
    <row r="84" spans="1:1" x14ac:dyDescent="0.2">
      <c r="A84" s="25">
        <v>31259</v>
      </c>
    </row>
    <row r="85" spans="1:1" x14ac:dyDescent="0.2">
      <c r="A85" s="25">
        <v>31290</v>
      </c>
    </row>
    <row r="86" spans="1:1" x14ac:dyDescent="0.2">
      <c r="A86" s="25">
        <v>31320</v>
      </c>
    </row>
    <row r="87" spans="1:1" x14ac:dyDescent="0.2">
      <c r="A87" s="25">
        <v>31351</v>
      </c>
    </row>
    <row r="88" spans="1:1" x14ac:dyDescent="0.2">
      <c r="A88" s="25">
        <v>31381</v>
      </c>
    </row>
    <row r="89" spans="1:1" x14ac:dyDescent="0.2">
      <c r="A89" s="25">
        <v>31412</v>
      </c>
    </row>
    <row r="90" spans="1:1" x14ac:dyDescent="0.2">
      <c r="A90" s="25">
        <v>31443</v>
      </c>
    </row>
    <row r="91" spans="1:1" x14ac:dyDescent="0.2">
      <c r="A91" s="25">
        <v>31471</v>
      </c>
    </row>
    <row r="92" spans="1:1" x14ac:dyDescent="0.2">
      <c r="A92" s="25">
        <v>31502</v>
      </c>
    </row>
    <row r="93" spans="1:1" x14ac:dyDescent="0.2">
      <c r="A93" s="25">
        <v>31532</v>
      </c>
    </row>
    <row r="94" spans="1:1" x14ac:dyDescent="0.2">
      <c r="A94" s="25">
        <v>31563</v>
      </c>
    </row>
    <row r="95" spans="1:1" x14ac:dyDescent="0.2">
      <c r="A95" s="25">
        <v>31593</v>
      </c>
    </row>
    <row r="96" spans="1:1" x14ac:dyDescent="0.2">
      <c r="A96" s="25">
        <v>31624</v>
      </c>
    </row>
    <row r="97" spans="1:1" x14ac:dyDescent="0.2">
      <c r="A97" s="25">
        <v>31655</v>
      </c>
    </row>
    <row r="98" spans="1:1" x14ac:dyDescent="0.2">
      <c r="A98" s="25">
        <v>31685</v>
      </c>
    </row>
    <row r="99" spans="1:1" x14ac:dyDescent="0.2">
      <c r="A99" s="25">
        <v>31716</v>
      </c>
    </row>
    <row r="100" spans="1:1" x14ac:dyDescent="0.2">
      <c r="A100" s="25">
        <v>31746</v>
      </c>
    </row>
    <row r="101" spans="1:1" x14ac:dyDescent="0.2">
      <c r="A101" s="25">
        <v>31777</v>
      </c>
    </row>
    <row r="102" spans="1:1" x14ac:dyDescent="0.2">
      <c r="A102" s="25">
        <v>31808</v>
      </c>
    </row>
    <row r="103" spans="1:1" x14ac:dyDescent="0.2">
      <c r="A103" s="25">
        <v>31836</v>
      </c>
    </row>
    <row r="104" spans="1:1" x14ac:dyDescent="0.2">
      <c r="A104" s="25">
        <v>31867</v>
      </c>
    </row>
    <row r="105" spans="1:1" x14ac:dyDescent="0.2">
      <c r="A105" s="25">
        <v>31897</v>
      </c>
    </row>
    <row r="106" spans="1:1" x14ac:dyDescent="0.2">
      <c r="A106" s="25">
        <v>31928</v>
      </c>
    </row>
    <row r="107" spans="1:1" x14ac:dyDescent="0.2">
      <c r="A107" s="25">
        <v>31958</v>
      </c>
    </row>
    <row r="108" spans="1:1" x14ac:dyDescent="0.2">
      <c r="A108" s="25">
        <v>31989</v>
      </c>
    </row>
    <row r="109" spans="1:1" x14ac:dyDescent="0.2">
      <c r="A109" s="25">
        <v>32020</v>
      </c>
    </row>
    <row r="110" spans="1:1" x14ac:dyDescent="0.2">
      <c r="A110" s="25">
        <v>32050</v>
      </c>
    </row>
    <row r="111" spans="1:1" x14ac:dyDescent="0.2">
      <c r="A111" s="25">
        <v>32081</v>
      </c>
    </row>
    <row r="112" spans="1:1" x14ac:dyDescent="0.2">
      <c r="A112" s="25">
        <v>32111</v>
      </c>
    </row>
    <row r="113" spans="1:1" x14ac:dyDescent="0.2">
      <c r="A113" s="25">
        <v>32142</v>
      </c>
    </row>
    <row r="114" spans="1:1" x14ac:dyDescent="0.2">
      <c r="A114" s="25">
        <v>32173</v>
      </c>
    </row>
    <row r="115" spans="1:1" x14ac:dyDescent="0.2">
      <c r="A115" s="25">
        <v>32202</v>
      </c>
    </row>
    <row r="116" spans="1:1" x14ac:dyDescent="0.2">
      <c r="A116" s="25">
        <v>32233</v>
      </c>
    </row>
    <row r="117" spans="1:1" x14ac:dyDescent="0.2">
      <c r="A117" s="25">
        <v>32263</v>
      </c>
    </row>
    <row r="118" spans="1:1" x14ac:dyDescent="0.2">
      <c r="A118" s="25">
        <v>32294</v>
      </c>
    </row>
    <row r="119" spans="1:1" x14ac:dyDescent="0.2">
      <c r="A119" s="25">
        <v>32324</v>
      </c>
    </row>
    <row r="120" spans="1:1" x14ac:dyDescent="0.2">
      <c r="A120" s="25">
        <v>32355</v>
      </c>
    </row>
    <row r="121" spans="1:1" x14ac:dyDescent="0.2">
      <c r="A121" s="25">
        <v>32386</v>
      </c>
    </row>
    <row r="122" spans="1:1" x14ac:dyDescent="0.2">
      <c r="A122" s="25">
        <v>32416</v>
      </c>
    </row>
    <row r="123" spans="1:1" x14ac:dyDescent="0.2">
      <c r="A123" s="25">
        <v>32447</v>
      </c>
    </row>
    <row r="124" spans="1:1" x14ac:dyDescent="0.2">
      <c r="A124" s="25">
        <v>32477</v>
      </c>
    </row>
    <row r="125" spans="1:1" x14ac:dyDescent="0.2">
      <c r="A125" s="25">
        <v>32508</v>
      </c>
    </row>
    <row r="126" spans="1:1" x14ac:dyDescent="0.2">
      <c r="A126" s="25">
        <v>32539</v>
      </c>
    </row>
    <row r="127" spans="1:1" x14ac:dyDescent="0.2">
      <c r="A127" s="25">
        <v>32567</v>
      </c>
    </row>
    <row r="128" spans="1:1" x14ac:dyDescent="0.2">
      <c r="A128" s="25">
        <v>32598</v>
      </c>
    </row>
    <row r="129" spans="1:5" x14ac:dyDescent="0.2">
      <c r="A129" s="25">
        <v>32628</v>
      </c>
    </row>
    <row r="130" spans="1:5" x14ac:dyDescent="0.2">
      <c r="A130" s="25">
        <v>32659</v>
      </c>
    </row>
    <row r="131" spans="1:5" x14ac:dyDescent="0.2">
      <c r="A131" s="25">
        <v>32689</v>
      </c>
    </row>
    <row r="132" spans="1:5" x14ac:dyDescent="0.2">
      <c r="A132" s="25">
        <v>32720</v>
      </c>
    </row>
    <row r="133" spans="1:5" x14ac:dyDescent="0.2">
      <c r="A133" s="25">
        <v>32751</v>
      </c>
    </row>
    <row r="134" spans="1:5" x14ac:dyDescent="0.2">
      <c r="A134" s="25">
        <v>32781</v>
      </c>
    </row>
    <row r="135" spans="1:5" x14ac:dyDescent="0.2">
      <c r="A135" s="25">
        <v>32812</v>
      </c>
    </row>
    <row r="136" spans="1:5" x14ac:dyDescent="0.2">
      <c r="A136" s="25">
        <v>32842</v>
      </c>
    </row>
    <row r="137" spans="1:5" x14ac:dyDescent="0.2">
      <c r="A137" s="25">
        <v>32873</v>
      </c>
    </row>
    <row r="138" spans="1:5" x14ac:dyDescent="0.2">
      <c r="A138" s="25">
        <v>32904</v>
      </c>
      <c r="B138" s="2">
        <v>14.605500373723299</v>
      </c>
      <c r="C138" s="2">
        <v>14.076310227490103</v>
      </c>
      <c r="D138" s="2">
        <v>13.59826826455051</v>
      </c>
      <c r="E138" s="2">
        <v>13.241703517869313</v>
      </c>
    </row>
    <row r="139" spans="1:5" x14ac:dyDescent="0.2">
      <c r="A139" s="25">
        <v>32932</v>
      </c>
      <c r="B139" s="2">
        <v>14.739851358743996</v>
      </c>
      <c r="C139" s="2">
        <v>14.363481801201248</v>
      </c>
      <c r="D139" s="2">
        <v>13.955838754461929</v>
      </c>
      <c r="E139" s="2">
        <v>13.548794410560694</v>
      </c>
    </row>
    <row r="140" spans="1:5" x14ac:dyDescent="0.2">
      <c r="A140" s="25">
        <v>32963</v>
      </c>
      <c r="B140" s="2">
        <v>14.963022938824693</v>
      </c>
      <c r="C140" s="2">
        <v>14.632401494951713</v>
      </c>
      <c r="D140" s="2">
        <v>14.228596515198539</v>
      </c>
      <c r="E140" s="2">
        <v>13.862344840717627</v>
      </c>
    </row>
    <row r="141" spans="1:5" x14ac:dyDescent="0.2">
      <c r="A141" s="25">
        <v>32993</v>
      </c>
      <c r="B141" s="2">
        <v>15.108096947131108</v>
      </c>
      <c r="C141" s="2">
        <v>14.964906368962028</v>
      </c>
      <c r="D141" s="2">
        <v>14.664240362684895</v>
      </c>
      <c r="E141" s="2">
        <v>14.312746148620988</v>
      </c>
    </row>
    <row r="142" spans="1:5" x14ac:dyDescent="0.2">
      <c r="A142" s="25">
        <v>33024</v>
      </c>
      <c r="B142" s="2">
        <v>14.651684139308957</v>
      </c>
      <c r="C142" s="2">
        <v>14.127207990366964</v>
      </c>
      <c r="D142" s="2">
        <v>13.593404507988099</v>
      </c>
      <c r="E142" s="2">
        <v>13.151747196166513</v>
      </c>
    </row>
    <row r="143" spans="1:5" x14ac:dyDescent="0.2">
      <c r="A143" s="25">
        <v>33054</v>
      </c>
      <c r="B143" s="2">
        <v>14.459636967681606</v>
      </c>
      <c r="C143" s="2">
        <v>13.769517473199935</v>
      </c>
      <c r="D143" s="2">
        <v>13.217037835611636</v>
      </c>
      <c r="E143" s="2">
        <v>12.852551155390696</v>
      </c>
    </row>
    <row r="144" spans="1:5" x14ac:dyDescent="0.2">
      <c r="A144" s="25">
        <v>33085</v>
      </c>
      <c r="B144" s="2">
        <v>14.405096490587615</v>
      </c>
      <c r="C144" s="2">
        <v>13.602961080281611</v>
      </c>
      <c r="D144" s="2">
        <v>13.046744719528753</v>
      </c>
      <c r="E144" s="2">
        <v>12.890260108440312</v>
      </c>
    </row>
    <row r="145" spans="1:21" x14ac:dyDescent="0.2">
      <c r="A145" s="25">
        <v>33116</v>
      </c>
      <c r="B145" s="2">
        <v>14.421149463410904</v>
      </c>
      <c r="C145" s="2">
        <v>13.681103230458305</v>
      </c>
      <c r="D145" s="2">
        <v>13.138798014463054</v>
      </c>
      <c r="E145" s="2">
        <v>12.827099326225794</v>
      </c>
      <c r="F145" s="2">
        <v>12.780275188020116</v>
      </c>
      <c r="G145" s="2">
        <v>12.680665518492455</v>
      </c>
    </row>
    <row r="146" spans="1:21" x14ac:dyDescent="0.2">
      <c r="A146" s="25">
        <v>33146</v>
      </c>
      <c r="B146" s="2">
        <v>14.413876499406729</v>
      </c>
      <c r="C146" s="2">
        <v>13.662263740648426</v>
      </c>
      <c r="D146" s="2">
        <v>13.134309810305488</v>
      </c>
      <c r="E146" s="2">
        <v>12.82851428819651</v>
      </c>
      <c r="F146" s="2">
        <v>12.654239977403005</v>
      </c>
    </row>
    <row r="147" spans="1:21" x14ac:dyDescent="0.2">
      <c r="A147" s="25">
        <v>33177</v>
      </c>
      <c r="B147" s="2">
        <v>13.04642118404348</v>
      </c>
      <c r="C147" s="2">
        <v>12.244527368054605</v>
      </c>
      <c r="D147" s="2">
        <v>11.917641366469022</v>
      </c>
      <c r="E147" s="2">
        <v>11.827298217214548</v>
      </c>
      <c r="F147" s="2">
        <v>11.879329304419299</v>
      </c>
      <c r="G147" s="2">
        <v>11.846562749952776</v>
      </c>
    </row>
    <row r="148" spans="1:21" x14ac:dyDescent="0.2">
      <c r="A148" s="25">
        <v>33207</v>
      </c>
      <c r="B148" s="2">
        <v>12.593828030569815</v>
      </c>
      <c r="C148" s="2">
        <v>11.791417305851336</v>
      </c>
      <c r="D148" s="2">
        <v>11.422281738650121</v>
      </c>
      <c r="E148" s="2">
        <v>11.261133219997848</v>
      </c>
      <c r="F148" s="2">
        <v>11.184532875439062</v>
      </c>
      <c r="G148" s="2">
        <v>11.129015579528202</v>
      </c>
      <c r="H148" s="2">
        <v>11.084509285457061</v>
      </c>
      <c r="I148" s="2">
        <v>11.053790986906378</v>
      </c>
      <c r="J148" s="2">
        <v>11.036264740309466</v>
      </c>
      <c r="K148" s="2">
        <v>11.029703665271191</v>
      </c>
      <c r="L148" s="2">
        <v>11.031776936600062</v>
      </c>
      <c r="M148" s="2">
        <v>11.040501181439376</v>
      </c>
      <c r="N148" s="2">
        <v>11.054428585455932</v>
      </c>
      <c r="O148" s="2">
        <v>11.072483217652302</v>
      </c>
      <c r="P148" s="2">
        <v>11.093838902821528</v>
      </c>
      <c r="Q148" s="2">
        <v>11.117860081518383</v>
      </c>
      <c r="R148" s="2">
        <v>11.144063542981877</v>
      </c>
      <c r="S148" s="2">
        <v>11.172077634028476</v>
      </c>
      <c r="T148" s="2">
        <v>11.201612901794896</v>
      </c>
      <c r="U148" s="2">
        <v>11.232441543658025</v>
      </c>
    </row>
    <row r="149" spans="1:21" x14ac:dyDescent="0.2">
      <c r="A149" s="25">
        <v>33238</v>
      </c>
      <c r="B149" s="2">
        <v>12.983215876755114</v>
      </c>
      <c r="C149" s="2">
        <v>12.095136198085763</v>
      </c>
      <c r="D149" s="2">
        <v>11.710470843276584</v>
      </c>
      <c r="E149" s="2">
        <v>11.503337917808004</v>
      </c>
      <c r="F149" s="2">
        <v>11.37663660990281</v>
      </c>
      <c r="G149" s="2">
        <v>11.302008126969364</v>
      </c>
      <c r="H149" s="2">
        <v>11.260287271081022</v>
      </c>
      <c r="I149" s="2">
        <v>11.237038155446724</v>
      </c>
      <c r="J149" s="2">
        <v>11.222080697594258</v>
      </c>
      <c r="K149" s="2">
        <v>11.209529273289437</v>
      </c>
      <c r="L149" s="2">
        <v>11.197574433488075</v>
      </c>
      <c r="M149" s="2">
        <v>11.186059278047535</v>
      </c>
      <c r="N149" s="2">
        <v>11.175043884314615</v>
      </c>
      <c r="O149" s="2">
        <v>11.164661354396756</v>
      </c>
      <c r="P149" s="2">
        <v>11.155087073006367</v>
      </c>
      <c r="Q149" s="2">
        <v>11.146457342921826</v>
      </c>
      <c r="R149" s="2">
        <v>11.138815185207768</v>
      </c>
      <c r="S149" s="2">
        <v>11.13213042824254</v>
      </c>
      <c r="T149" s="2">
        <v>11.126318968951352</v>
      </c>
      <c r="U149" s="2">
        <v>11.121256255669554</v>
      </c>
    </row>
    <row r="150" spans="1:21" x14ac:dyDescent="0.2">
      <c r="A150" s="25">
        <v>33269</v>
      </c>
      <c r="B150" s="2">
        <v>13.000590360688355</v>
      </c>
      <c r="C150" s="2">
        <v>12.099986243957639</v>
      </c>
      <c r="D150" s="2">
        <v>11.686306792160599</v>
      </c>
      <c r="E150" s="2">
        <v>11.479539577387566</v>
      </c>
      <c r="F150" s="2">
        <v>11.336215928514797</v>
      </c>
      <c r="G150" s="2">
        <v>11.219352584603962</v>
      </c>
      <c r="H150" s="2">
        <v>11.121599816526787</v>
      </c>
      <c r="I150" s="2">
        <v>11.041144617682617</v>
      </c>
      <c r="J150" s="2">
        <v>10.975087644186253</v>
      </c>
      <c r="K150" s="2">
        <v>10.920256226731802</v>
      </c>
      <c r="L150" s="2">
        <v>10.873882266408218</v>
      </c>
      <c r="M150" s="2">
        <v>10.833783081373538</v>
      </c>
      <c r="N150" s="2">
        <v>10.798421227434055</v>
      </c>
      <c r="O150" s="2">
        <v>10.766698498782661</v>
      </c>
      <c r="P150" s="2">
        <v>10.737810192992635</v>
      </c>
      <c r="Q150" s="2">
        <v>10.711160493408627</v>
      </c>
      <c r="R150" s="2">
        <v>10.686307796969016</v>
      </c>
      <c r="S150" s="2">
        <v>10.662922467231333</v>
      </c>
      <c r="T150" s="2">
        <v>10.640757369472482</v>
      </c>
      <c r="U150" s="2">
        <v>10.619627245258892</v>
      </c>
    </row>
    <row r="151" spans="1:21" x14ac:dyDescent="0.2">
      <c r="A151" s="25">
        <v>33297</v>
      </c>
      <c r="B151" s="2">
        <v>11.966157162380304</v>
      </c>
      <c r="C151" s="2">
        <v>11.179865871187458</v>
      </c>
      <c r="D151" s="2">
        <v>10.884456957940449</v>
      </c>
      <c r="E151" s="2">
        <v>10.750238612659453</v>
      </c>
      <c r="F151" s="2">
        <v>10.674289328582324</v>
      </c>
      <c r="G151" s="2">
        <v>10.626789361988898</v>
      </c>
      <c r="H151" s="2">
        <v>10.597404347245382</v>
      </c>
      <c r="I151" s="2">
        <v>10.581556392698701</v>
      </c>
      <c r="J151" s="2">
        <v>10.57596306410354</v>
      </c>
      <c r="K151" s="2">
        <v>10.577705411556249</v>
      </c>
      <c r="L151" s="2">
        <v>10.583946946201216</v>
      </c>
      <c r="M151" s="2">
        <v>10.592402478412483</v>
      </c>
      <c r="N151" s="2">
        <v>10.601609308598746</v>
      </c>
      <c r="O151" s="2">
        <v>10.610674927202684</v>
      </c>
      <c r="P151" s="2">
        <v>10.619085208130604</v>
      </c>
      <c r="Q151" s="2">
        <v>10.626567897575242</v>
      </c>
      <c r="R151" s="2">
        <v>10.633004076489485</v>
      </c>
      <c r="S151" s="2">
        <v>10.638384049812835</v>
      </c>
      <c r="T151" s="2">
        <v>10.642778603317039</v>
      </c>
      <c r="U151" s="2">
        <v>10.646318883398026</v>
      </c>
    </row>
    <row r="152" spans="1:21" x14ac:dyDescent="0.2">
      <c r="A152" s="25">
        <v>33328</v>
      </c>
      <c r="B152" s="2">
        <v>11.573549576654472</v>
      </c>
      <c r="C152" s="2">
        <v>10.914194102034264</v>
      </c>
      <c r="D152" s="2">
        <v>10.732099575826217</v>
      </c>
      <c r="E152" s="2">
        <v>10.669034660148197</v>
      </c>
      <c r="F152" s="2">
        <v>10.660282124787759</v>
      </c>
      <c r="G152" s="2">
        <v>10.64883183618338</v>
      </c>
      <c r="H152" s="2">
        <v>10.643824294642981</v>
      </c>
      <c r="I152" s="2">
        <v>10.642363459409081</v>
      </c>
      <c r="J152" s="2">
        <v>10.642625300048149</v>
      </c>
      <c r="K152" s="2">
        <v>10.643599700645529</v>
      </c>
      <c r="L152" s="2">
        <v>10.644897099806302</v>
      </c>
      <c r="M152" s="2">
        <v>10.646397484555422</v>
      </c>
      <c r="N152" s="2">
        <v>10.648044353058177</v>
      </c>
      <c r="O152" s="2">
        <v>10.649813111866871</v>
      </c>
      <c r="P152" s="2">
        <v>10.651699638312232</v>
      </c>
      <c r="Q152" s="2">
        <v>10.653705070194729</v>
      </c>
      <c r="R152" s="2">
        <v>10.655825557531342</v>
      </c>
      <c r="S152" s="2">
        <v>10.658052852124095</v>
      </c>
      <c r="T152" s="2">
        <v>10.660375464984883</v>
      </c>
      <c r="U152" s="2">
        <v>10.662779476533002</v>
      </c>
    </row>
    <row r="153" spans="1:21" x14ac:dyDescent="0.2">
      <c r="A153" s="25">
        <v>33358</v>
      </c>
      <c r="B153" s="2">
        <v>11.19159229184835</v>
      </c>
      <c r="C153" s="2">
        <v>10.808247725903367</v>
      </c>
      <c r="D153" s="2">
        <v>10.712233319404612</v>
      </c>
      <c r="E153" s="2">
        <v>10.676980074651134</v>
      </c>
      <c r="F153" s="2">
        <v>10.657301096122531</v>
      </c>
      <c r="G153" s="2">
        <v>10.647972501430628</v>
      </c>
      <c r="H153" s="2">
        <v>10.643412924942053</v>
      </c>
      <c r="I153" s="2">
        <v>10.639293277369127</v>
      </c>
      <c r="J153" s="2">
        <v>10.633530820259823</v>
      </c>
      <c r="K153" s="2">
        <v>10.625670694852868</v>
      </c>
      <c r="L153" s="2">
        <v>10.616431978790549</v>
      </c>
      <c r="M153" s="2">
        <v>10.606767255882788</v>
      </c>
      <c r="N153" s="2">
        <v>10.5973204107967</v>
      </c>
      <c r="O153" s="2">
        <v>10.588497456438045</v>
      </c>
      <c r="P153" s="2">
        <v>10.58054488036837</v>
      </c>
      <c r="Q153" s="2">
        <v>10.573589443257935</v>
      </c>
      <c r="R153" s="2">
        <v>10.567663701865071</v>
      </c>
      <c r="S153" s="2">
        <v>10.562731317884021</v>
      </c>
      <c r="T153" s="2">
        <v>10.558705188224986</v>
      </c>
      <c r="U153" s="2">
        <v>10.555460136210115</v>
      </c>
    </row>
    <row r="154" spans="1:21" x14ac:dyDescent="0.2">
      <c r="A154" s="25">
        <v>33389</v>
      </c>
      <c r="B154" s="2">
        <v>10.898662518565208</v>
      </c>
      <c r="C154" s="2">
        <v>10.424538399961119</v>
      </c>
      <c r="D154" s="2">
        <v>10.370554285069357</v>
      </c>
      <c r="E154" s="2">
        <v>10.414628589734122</v>
      </c>
      <c r="F154" s="2">
        <v>10.462151558286305</v>
      </c>
      <c r="G154" s="2">
        <v>10.498463420193682</v>
      </c>
      <c r="H154" s="2">
        <v>10.524683939138736</v>
      </c>
      <c r="I154" s="2">
        <v>10.544780305190477</v>
      </c>
      <c r="J154" s="2">
        <v>10.561772923893662</v>
      </c>
      <c r="K154" s="2">
        <v>10.577354164031622</v>
      </c>
      <c r="L154" s="2">
        <v>10.591901953015139</v>
      </c>
      <c r="M154" s="2">
        <v>10.605309800131105</v>
      </c>
      <c r="N154" s="2">
        <v>10.617489847793609</v>
      </c>
      <c r="O154" s="2">
        <v>10.628393817695516</v>
      </c>
      <c r="P154" s="2">
        <v>10.638001666298885</v>
      </c>
      <c r="Q154" s="2">
        <v>10.64633182498129</v>
      </c>
      <c r="R154" s="2">
        <v>10.653447826012995</v>
      </c>
      <c r="S154" s="2">
        <v>10.659447315016969</v>
      </c>
      <c r="T154" s="2">
        <v>10.664453073770819</v>
      </c>
      <c r="U154" s="2">
        <v>10.668606736168126</v>
      </c>
    </row>
    <row r="155" spans="1:21" x14ac:dyDescent="0.2">
      <c r="A155" s="25">
        <v>33419</v>
      </c>
      <c r="B155" s="2">
        <v>10.714485170368857</v>
      </c>
      <c r="C155" s="2">
        <v>10.352058407653299</v>
      </c>
      <c r="D155" s="2">
        <v>10.310596664974101</v>
      </c>
      <c r="E155" s="2">
        <v>10.344382517154623</v>
      </c>
      <c r="F155" s="2">
        <v>10.38509041318963</v>
      </c>
      <c r="G155" s="2">
        <v>10.41977322898685</v>
      </c>
      <c r="H155" s="2">
        <v>10.451671033297211</v>
      </c>
      <c r="I155" s="2">
        <v>10.485205196623795</v>
      </c>
      <c r="J155" s="2">
        <v>10.520896952397539</v>
      </c>
      <c r="K155" s="2">
        <v>10.55731054263131</v>
      </c>
      <c r="L155" s="2">
        <v>10.592341280939131</v>
      </c>
      <c r="M155" s="2">
        <v>10.624185571460337</v>
      </c>
      <c r="N155" s="2">
        <v>10.651851864492468</v>
      </c>
      <c r="O155" s="2">
        <v>10.674925256663139</v>
      </c>
      <c r="P155" s="2">
        <v>10.693371279569066</v>
      </c>
      <c r="Q155" s="2">
        <v>10.707373777161868</v>
      </c>
      <c r="R155" s="2">
        <v>10.717228516925053</v>
      </c>
      <c r="S155" s="2">
        <v>10.723308302020717</v>
      </c>
      <c r="T155" s="2">
        <v>10.726042698742315</v>
      </c>
      <c r="U155" s="2">
        <v>10.725903845731803</v>
      </c>
    </row>
    <row r="156" spans="1:21" x14ac:dyDescent="0.2">
      <c r="A156" s="25">
        <v>33450</v>
      </c>
      <c r="B156" s="2">
        <v>10.721624553831125</v>
      </c>
      <c r="C156" s="2">
        <v>10.396957979656142</v>
      </c>
      <c r="D156" s="2">
        <v>10.338514732261492</v>
      </c>
      <c r="E156" s="2">
        <v>10.352896485427761</v>
      </c>
      <c r="F156" s="2">
        <v>10.377522800264403</v>
      </c>
      <c r="G156" s="2">
        <v>10.394677664762588</v>
      </c>
      <c r="H156" s="2">
        <v>10.404397085354111</v>
      </c>
      <c r="I156" s="2">
        <v>10.410121591926714</v>
      </c>
      <c r="J156" s="2">
        <v>10.413595503297913</v>
      </c>
      <c r="K156" s="2">
        <v>10.415648321768112</v>
      </c>
      <c r="L156" s="2">
        <v>10.416787644700811</v>
      </c>
      <c r="M156" s="2">
        <v>10.417340884043705</v>
      </c>
      <c r="N156" s="2">
        <v>10.417517513625823</v>
      </c>
      <c r="O156" s="2">
        <v>10.41745057515088</v>
      </c>
      <c r="P156" s="2">
        <v>10.417222560163431</v>
      </c>
      <c r="Q156" s="2">
        <v>10.416885514930863</v>
      </c>
      <c r="R156" s="2">
        <v>10.416474147597887</v>
      </c>
      <c r="S156" s="2">
        <v>10.416011012385834</v>
      </c>
      <c r="T156" s="2">
        <v>10.415509707993563</v>
      </c>
      <c r="U156" s="2">
        <v>10.414977116478061</v>
      </c>
    </row>
    <row r="157" spans="1:21" x14ac:dyDescent="0.2">
      <c r="A157" s="25">
        <v>33481</v>
      </c>
      <c r="B157" s="2">
        <v>10.425937038665426</v>
      </c>
      <c r="C157" s="2">
        <v>10.172797041596016</v>
      </c>
      <c r="D157" s="2">
        <v>10.134815616010263</v>
      </c>
      <c r="E157" s="2">
        <v>10.145792984378108</v>
      </c>
      <c r="F157" s="2">
        <v>10.163180573305272</v>
      </c>
      <c r="G157" s="2">
        <v>10.17644078920631</v>
      </c>
      <c r="H157" s="2">
        <v>10.186016698547126</v>
      </c>
      <c r="I157" s="2">
        <v>10.194036723486592</v>
      </c>
      <c r="J157" s="2">
        <v>10.201071272472412</v>
      </c>
      <c r="K157" s="2">
        <v>10.207081768024491</v>
      </c>
      <c r="L157" s="2">
        <v>10.212034763898911</v>
      </c>
      <c r="M157" s="2">
        <v>10.215945497317865</v>
      </c>
      <c r="N157" s="2">
        <v>10.218875492805342</v>
      </c>
      <c r="O157" s="2">
        <v>10.220917453872589</v>
      </c>
      <c r="P157" s="2">
        <v>10.222183326275468</v>
      </c>
      <c r="Q157" s="2">
        <v>10.222782364922651</v>
      </c>
      <c r="R157" s="2">
        <v>10.222806941875154</v>
      </c>
      <c r="S157" s="2">
        <v>10.22233594957045</v>
      </c>
      <c r="T157" s="2">
        <v>10.221438348091819</v>
      </c>
      <c r="U157" s="2">
        <v>10.220175648256893</v>
      </c>
    </row>
    <row r="158" spans="1:21" x14ac:dyDescent="0.2">
      <c r="A158" s="25">
        <v>33511</v>
      </c>
      <c r="B158" s="2">
        <v>9.9369677593389856</v>
      </c>
      <c r="C158" s="2">
        <v>9.7171421038293015</v>
      </c>
      <c r="D158" s="2">
        <v>9.67312886489775</v>
      </c>
      <c r="E158" s="2">
        <v>9.6840834506395073</v>
      </c>
      <c r="F158" s="2">
        <v>9.7065101815309163</v>
      </c>
      <c r="G158" s="2">
        <v>9.7254386364208614</v>
      </c>
      <c r="H158" s="2">
        <v>9.7399548757946892</v>
      </c>
      <c r="I158" s="2">
        <v>9.7521035352926031</v>
      </c>
      <c r="J158" s="2">
        <v>9.7627318015499327</v>
      </c>
      <c r="K158" s="2">
        <v>9.7720593485084404</v>
      </c>
      <c r="L158" s="2">
        <v>9.7801348113723847</v>
      </c>
      <c r="M158" s="2">
        <v>9.7869849150436004</v>
      </c>
      <c r="N158" s="2">
        <v>9.7926835072333134</v>
      </c>
      <c r="O158" s="2">
        <v>9.7973400101796511</v>
      </c>
      <c r="P158" s="2">
        <v>9.8010858473733489</v>
      </c>
      <c r="Q158" s="2">
        <v>9.8040493063392802</v>
      </c>
      <c r="R158" s="2">
        <v>9.8063388574663861</v>
      </c>
      <c r="S158" s="2">
        <v>9.808047098552418</v>
      </c>
      <c r="T158" s="2">
        <v>9.8092549318016129</v>
      </c>
      <c r="U158" s="2">
        <v>9.8100344877230636</v>
      </c>
    </row>
    <row r="159" spans="1:21" x14ac:dyDescent="0.2">
      <c r="A159" s="25">
        <v>33542</v>
      </c>
      <c r="B159" s="2">
        <v>10.088419678462101</v>
      </c>
      <c r="C159" s="2">
        <v>9.8205803816203172</v>
      </c>
      <c r="D159" s="2">
        <v>9.7550685041372471</v>
      </c>
      <c r="E159" s="2">
        <v>9.7686642294466672</v>
      </c>
      <c r="F159" s="2">
        <v>9.8044193996352771</v>
      </c>
      <c r="G159" s="2">
        <v>9.8362386313173094</v>
      </c>
      <c r="H159" s="2">
        <v>9.8590435316890357</v>
      </c>
      <c r="I159" s="2">
        <v>9.8743195078629284</v>
      </c>
      <c r="J159" s="2">
        <v>9.8843508887020484</v>
      </c>
      <c r="K159" s="2">
        <v>9.8910741656601306</v>
      </c>
      <c r="L159" s="2">
        <v>9.8957068472584577</v>
      </c>
      <c r="M159" s="2">
        <v>9.8990088756110453</v>
      </c>
      <c r="N159" s="2">
        <v>9.9014649542272526</v>
      </c>
      <c r="O159" s="2">
        <v>9.9033834000523306</v>
      </c>
      <c r="P159" s="2">
        <v>9.9049558214260127</v>
      </c>
      <c r="Q159" s="2">
        <v>9.9063028361165006</v>
      </c>
      <c r="R159" s="2">
        <v>9.9075037582440295</v>
      </c>
      <c r="S159" s="2">
        <v>9.9086088398331853</v>
      </c>
      <c r="T159" s="2">
        <v>9.9096469187328111</v>
      </c>
      <c r="U159" s="2">
        <v>9.9106307721599389</v>
      </c>
    </row>
    <row r="160" spans="1:21" x14ac:dyDescent="0.2">
      <c r="A160" s="25">
        <v>33572</v>
      </c>
      <c r="B160" s="2">
        <v>10.337067902369522</v>
      </c>
      <c r="C160" s="2">
        <v>10.105279706045097</v>
      </c>
      <c r="D160" s="2">
        <v>9.991799750903315</v>
      </c>
      <c r="E160" s="2">
        <v>9.9502506634743089</v>
      </c>
      <c r="F160" s="2">
        <v>9.9422293901667569</v>
      </c>
      <c r="G160" s="2">
        <v>9.9448501897526658</v>
      </c>
      <c r="H160" s="2">
        <v>9.9501476347996753</v>
      </c>
      <c r="I160" s="2">
        <v>9.9557354075275377</v>
      </c>
      <c r="J160" s="2">
        <v>9.960900809114813</v>
      </c>
      <c r="K160" s="2">
        <v>9.965474837581878</v>
      </c>
      <c r="L160" s="2">
        <v>9.96937690915634</v>
      </c>
      <c r="M160" s="2">
        <v>9.9725770911599607</v>
      </c>
      <c r="N160" s="2">
        <v>9.9750925361764882</v>
      </c>
      <c r="O160" s="2">
        <v>9.9769720527717105</v>
      </c>
      <c r="P160" s="2">
        <v>9.9782845431303819</v>
      </c>
      <c r="Q160" s="2">
        <v>9.9791017913920932</v>
      </c>
      <c r="R160" s="2">
        <v>9.979486950967889</v>
      </c>
      <c r="S160" s="2">
        <v>9.9794959816437423</v>
      </c>
      <c r="T160" s="2">
        <v>9.979179542639713</v>
      </c>
      <c r="U160" s="2">
        <v>9.9785843177514337</v>
      </c>
    </row>
    <row r="161" spans="1:21" x14ac:dyDescent="0.2">
      <c r="A161" s="25">
        <v>33603</v>
      </c>
      <c r="B161" s="2">
        <v>10.714259100863485</v>
      </c>
      <c r="C161" s="2">
        <v>10.402714898147094</v>
      </c>
      <c r="D161" s="2">
        <v>10.195220084906687</v>
      </c>
      <c r="E161" s="2">
        <v>10.102161452308369</v>
      </c>
      <c r="F161" s="2">
        <v>10.070062990670618</v>
      </c>
      <c r="G161" s="2">
        <v>10.059253526328684</v>
      </c>
      <c r="H161" s="2">
        <v>10.052779118006603</v>
      </c>
      <c r="I161" s="2">
        <v>10.044002647926792</v>
      </c>
      <c r="J161" s="2">
        <v>10.031124398374876</v>
      </c>
      <c r="K161" s="2">
        <v>10.014789887617521</v>
      </c>
      <c r="L161" s="2">
        <v>9.9969114637644196</v>
      </c>
      <c r="M161" s="2">
        <v>9.9793883301463833</v>
      </c>
      <c r="N161" s="2">
        <v>9.9634001131445693</v>
      </c>
      <c r="O161" s="2">
        <v>9.9496018539775601</v>
      </c>
      <c r="P161" s="2">
        <v>9.9383003130417986</v>
      </c>
      <c r="Q161" s="2">
        <v>9.9295781682323501</v>
      </c>
      <c r="R161" s="2">
        <v>9.923374728397512</v>
      </c>
      <c r="S161" s="2">
        <v>9.9195270704172565</v>
      </c>
      <c r="T161" s="2">
        <v>9.9177969423528225</v>
      </c>
      <c r="U161" s="2">
        <v>9.9178895956513813</v>
      </c>
    </row>
    <row r="162" spans="1:21" x14ac:dyDescent="0.2">
      <c r="A162" s="25">
        <v>33634</v>
      </c>
      <c r="B162" s="2">
        <v>10.175313297135979</v>
      </c>
      <c r="C162" s="2">
        <v>9.8566304660168669</v>
      </c>
      <c r="D162" s="2">
        <v>9.664920071049556</v>
      </c>
      <c r="E162" s="2">
        <v>9.5771040381097929</v>
      </c>
      <c r="F162" s="2">
        <v>9.5517950086333236</v>
      </c>
      <c r="G162" s="2">
        <v>9.5527931388848746</v>
      </c>
      <c r="H162" s="2">
        <v>9.5615182895942432</v>
      </c>
      <c r="I162" s="2">
        <v>9.5694043437317724</v>
      </c>
      <c r="J162" s="2">
        <v>9.5741559257570028</v>
      </c>
      <c r="K162" s="2">
        <v>9.5758969572614152</v>
      </c>
      <c r="L162" s="2">
        <v>9.5752479561832509</v>
      </c>
      <c r="M162" s="2">
        <v>9.5728598169106309</v>
      </c>
      <c r="N162" s="2">
        <v>9.5692213882443049</v>
      </c>
      <c r="O162" s="2">
        <v>9.5647015970078098</v>
      </c>
      <c r="P162" s="2">
        <v>9.5595875571323692</v>
      </c>
      <c r="Q162" s="2">
        <v>9.5540909043287918</v>
      </c>
      <c r="R162" s="2">
        <v>9.5483518949929351</v>
      </c>
      <c r="S162" s="2">
        <v>9.5424576797037268</v>
      </c>
      <c r="T162" s="2">
        <v>9.536456278438143</v>
      </c>
      <c r="U162" s="2">
        <v>9.5303663632216988</v>
      </c>
    </row>
    <row r="163" spans="1:21" x14ac:dyDescent="0.2">
      <c r="A163" s="25">
        <v>33663</v>
      </c>
      <c r="B163" s="2">
        <v>9.9628678115822815</v>
      </c>
      <c r="C163" s="2">
        <v>9.6394764744725947</v>
      </c>
      <c r="D163" s="2">
        <v>9.46382429302672</v>
      </c>
      <c r="E163" s="2">
        <v>9.3986912866168471</v>
      </c>
      <c r="F163" s="2">
        <v>9.3856841673033262</v>
      </c>
      <c r="G163" s="2">
        <v>9.3876875980016958</v>
      </c>
      <c r="H163" s="2">
        <v>9.3904728980794072</v>
      </c>
      <c r="I163" s="2">
        <v>9.3894906303610366</v>
      </c>
      <c r="J163" s="2">
        <v>9.3842107557090255</v>
      </c>
      <c r="K163" s="2">
        <v>9.3756389141130771</v>
      </c>
      <c r="L163" s="2">
        <v>9.3651662811522538</v>
      </c>
      <c r="M163" s="2">
        <v>9.3540180122338388</v>
      </c>
      <c r="N163" s="2">
        <v>9.3429809760671034</v>
      </c>
      <c r="O163" s="2">
        <v>9.3325309956530305</v>
      </c>
      <c r="P163" s="2">
        <v>9.3229368261730752</v>
      </c>
      <c r="Q163" s="2">
        <v>9.3143279160419734</v>
      </c>
      <c r="R163" s="2">
        <v>9.3067382522949771</v>
      </c>
      <c r="S163" s="2">
        <v>9.3001331242929943</v>
      </c>
      <c r="T163" s="2">
        <v>9.2944272020579355</v>
      </c>
      <c r="U163" s="2">
        <v>9.2894971911074578</v>
      </c>
    </row>
    <row r="164" spans="1:21" x14ac:dyDescent="0.2">
      <c r="A164" s="25">
        <v>33694</v>
      </c>
      <c r="B164" s="2">
        <v>10.750575208300992</v>
      </c>
      <c r="C164" s="2">
        <v>10.498092384840646</v>
      </c>
      <c r="D164" s="2">
        <v>10.284909841912421</v>
      </c>
      <c r="E164" s="2">
        <v>10.179599118804907</v>
      </c>
      <c r="F164" s="2">
        <v>10.140459446301076</v>
      </c>
      <c r="G164" s="2">
        <v>10.129019059134581</v>
      </c>
      <c r="H164" s="2">
        <v>10.124870034785266</v>
      </c>
      <c r="I164" s="2">
        <v>10.117989530358113</v>
      </c>
      <c r="J164" s="2">
        <v>10.104994142368614</v>
      </c>
      <c r="K164" s="2">
        <v>10.08607570151743</v>
      </c>
      <c r="L164" s="2">
        <v>10.063356279687003</v>
      </c>
      <c r="M164" s="2">
        <v>10.039116149823974</v>
      </c>
      <c r="N164" s="2">
        <v>10.014865132048779</v>
      </c>
      <c r="O164" s="2">
        <v>9.9915479363016626</v>
      </c>
      <c r="P164" s="2">
        <v>9.9697315933133019</v>
      </c>
      <c r="Q164" s="2">
        <v>9.9497136391341048</v>
      </c>
      <c r="R164" s="2">
        <v>9.9315920055026758</v>
      </c>
      <c r="S164" s="2">
        <v>9.915319647845493</v>
      </c>
      <c r="T164" s="2">
        <v>9.9007426969379821</v>
      </c>
      <c r="U164" s="2">
        <v>9.9083269753545196</v>
      </c>
    </row>
    <row r="165" spans="1:21" x14ac:dyDescent="0.2">
      <c r="A165" s="25">
        <v>33724</v>
      </c>
      <c r="B165" s="2">
        <v>10.264008898365013</v>
      </c>
      <c r="C165" s="2">
        <v>9.9114372713092447</v>
      </c>
      <c r="D165" s="2">
        <v>9.5931019980691445</v>
      </c>
      <c r="E165" s="2">
        <v>9.4247316553560321</v>
      </c>
      <c r="F165" s="2">
        <v>9.3604993956932212</v>
      </c>
      <c r="G165" s="2">
        <v>9.3436044802294909</v>
      </c>
      <c r="H165" s="2">
        <v>9.3435250896443822</v>
      </c>
      <c r="I165" s="2">
        <v>9.3456539202680702</v>
      </c>
      <c r="J165" s="2">
        <v>9.3455904032748567</v>
      </c>
      <c r="K165" s="2">
        <v>9.3427404758758694</v>
      </c>
      <c r="L165" s="2">
        <v>9.3371463663918899</v>
      </c>
      <c r="M165" s="2">
        <v>9.329027443075196</v>
      </c>
      <c r="N165" s="2">
        <v>9.3186441620576357</v>
      </c>
      <c r="O165" s="2">
        <v>9.3062775675125256</v>
      </c>
      <c r="P165" s="2">
        <v>9.2922192805186672</v>
      </c>
      <c r="Q165" s="2">
        <v>9.2767352027699648</v>
      </c>
      <c r="R165" s="2">
        <v>9.260041657300988</v>
      </c>
      <c r="S165" s="2">
        <v>9.2423164190525728</v>
      </c>
      <c r="T165" s="2">
        <v>9.2237088591070133</v>
      </c>
      <c r="U165" s="2">
        <v>9.2043470456526961</v>
      </c>
    </row>
    <row r="166" spans="1:21" x14ac:dyDescent="0.2">
      <c r="A166" s="25">
        <v>33755</v>
      </c>
      <c r="B166" s="2">
        <v>9.7854208916461012</v>
      </c>
      <c r="C166" s="2">
        <v>9.4381247015306933</v>
      </c>
      <c r="D166" s="2">
        <v>9.2115499292006504</v>
      </c>
      <c r="E166" s="2">
        <v>9.1076927766576645</v>
      </c>
      <c r="F166" s="2">
        <v>9.0679306155274464</v>
      </c>
      <c r="G166" s="2">
        <v>9.0496128484629885</v>
      </c>
      <c r="H166" s="2">
        <v>9.0375109584613345</v>
      </c>
      <c r="I166" s="2">
        <v>9.0268808302475936</v>
      </c>
      <c r="J166" s="2">
        <v>9.0160965373847901</v>
      </c>
      <c r="K166" s="2">
        <v>9.0047517751627222</v>
      </c>
      <c r="L166" s="2">
        <v>8.9928984184488296</v>
      </c>
      <c r="M166" s="2">
        <v>8.9807260437480441</v>
      </c>
      <c r="N166" s="2">
        <v>8.9684034320822903</v>
      </c>
      <c r="O166" s="2">
        <v>8.9560769442395873</v>
      </c>
      <c r="P166" s="2">
        <v>8.9438757041326937</v>
      </c>
      <c r="Q166" s="2">
        <v>8.9318933691546842</v>
      </c>
      <c r="R166" s="2">
        <v>8.9201763345266585</v>
      </c>
      <c r="S166" s="2">
        <v>8.9087349533016535</v>
      </c>
      <c r="T166" s="2">
        <v>8.897553021145697</v>
      </c>
      <c r="U166" s="2">
        <v>8.8865944156845664</v>
      </c>
    </row>
    <row r="167" spans="1:21" x14ac:dyDescent="0.2">
      <c r="A167" s="25">
        <v>33785</v>
      </c>
      <c r="B167" s="2">
        <v>9.8264911467362523</v>
      </c>
      <c r="C167" s="2">
        <v>9.4157146637799105</v>
      </c>
      <c r="D167" s="2">
        <v>9.2412317354360951</v>
      </c>
      <c r="E167" s="2">
        <v>9.2059806445099817</v>
      </c>
      <c r="F167" s="2">
        <v>9.2080573686251928</v>
      </c>
      <c r="G167" s="2">
        <v>9.2063861686307682</v>
      </c>
      <c r="H167" s="2">
        <v>9.1989367151292338</v>
      </c>
      <c r="I167" s="2">
        <v>9.1911006480946273</v>
      </c>
      <c r="J167" s="2">
        <v>9.1837096548059947</v>
      </c>
      <c r="K167" s="2">
        <v>9.1761932975267104</v>
      </c>
      <c r="L167" s="2">
        <v>9.1685714339280899</v>
      </c>
      <c r="M167" s="2">
        <v>9.1610895113709336</v>
      </c>
      <c r="N167" s="2">
        <v>9.1539153151756967</v>
      </c>
      <c r="O167" s="2">
        <v>9.1471481370700598</v>
      </c>
      <c r="P167" s="2">
        <v>9.1408412986825951</v>
      </c>
      <c r="Q167" s="2">
        <v>9.1350132929314967</v>
      </c>
      <c r="R167" s="2">
        <v>9.1296549566616108</v>
      </c>
      <c r="S167" s="2">
        <v>9.1247368849766488</v>
      </c>
      <c r="T167" s="2">
        <v>9.1202147580131854</v>
      </c>
      <c r="U167" s="2">
        <v>9.1160330696824303</v>
      </c>
    </row>
    <row r="168" spans="1:21" x14ac:dyDescent="0.2">
      <c r="A168" s="25">
        <v>33816</v>
      </c>
      <c r="B168" s="2">
        <v>10.102769039953523</v>
      </c>
      <c r="C168" s="2">
        <v>9.8635487154948471</v>
      </c>
      <c r="D168" s="2">
        <v>9.6721848572372391</v>
      </c>
      <c r="E168" s="2">
        <v>9.5535395507346959</v>
      </c>
      <c r="F168" s="2">
        <v>9.4921927447446954</v>
      </c>
      <c r="G168" s="2">
        <v>9.4648129623298853</v>
      </c>
      <c r="H168" s="2">
        <v>9.4523526191999689</v>
      </c>
      <c r="I168" s="2">
        <v>9.4425667570811314</v>
      </c>
      <c r="J168" s="2">
        <v>9.4304435313228705</v>
      </c>
      <c r="K168" s="2">
        <v>9.4149861558591166</v>
      </c>
      <c r="L168" s="2">
        <v>9.3973559365581227</v>
      </c>
      <c r="M168" s="2">
        <v>9.3791362143499555</v>
      </c>
      <c r="N168" s="2">
        <v>9.3613843078604493</v>
      </c>
      <c r="O168" s="2">
        <v>9.344751986103466</v>
      </c>
      <c r="P168" s="2">
        <v>9.3296197341327964</v>
      </c>
      <c r="Q168" s="2">
        <v>9.3161720670245014</v>
      </c>
      <c r="R168" s="2">
        <v>9.3044462624536877</v>
      </c>
      <c r="S168" s="2">
        <v>9.2943724953458666</v>
      </c>
      <c r="T168" s="2">
        <v>9.2858020228110618</v>
      </c>
      <c r="U168" s="2">
        <v>9.2785269135976769</v>
      </c>
    </row>
    <row r="169" spans="1:21" x14ac:dyDescent="0.2">
      <c r="A169" s="25">
        <v>33847</v>
      </c>
      <c r="B169" s="2">
        <v>10.604974608334954</v>
      </c>
      <c r="C169" s="2">
        <v>10.328907294170724</v>
      </c>
      <c r="D169" s="2">
        <v>10.088866479477067</v>
      </c>
      <c r="E169" s="2">
        <v>9.9297768758378986</v>
      </c>
      <c r="F169" s="2">
        <v>9.83554716390287</v>
      </c>
      <c r="G169" s="2">
        <v>9.7870359724852545</v>
      </c>
      <c r="H169" s="2">
        <v>9.7641368800254931</v>
      </c>
      <c r="I169" s="2">
        <v>9.7510064441795983</v>
      </c>
      <c r="J169" s="2">
        <v>9.7380552511705325</v>
      </c>
      <c r="K169" s="2">
        <v>9.7207468646768671</v>
      </c>
      <c r="L169" s="2">
        <v>9.6986489822786197</v>
      </c>
      <c r="M169" s="2">
        <v>9.6727955960768117</v>
      </c>
      <c r="N169" s="2">
        <v>9.6441415868920188</v>
      </c>
      <c r="O169" s="2">
        <v>9.6135067998583832</v>
      </c>
      <c r="P169" s="2">
        <v>9.5816128195228618</v>
      </c>
      <c r="Q169" s="2">
        <v>9.5490231032146724</v>
      </c>
      <c r="R169" s="2">
        <v>9.5161000683873169</v>
      </c>
      <c r="S169" s="2">
        <v>9.4830527572964787</v>
      </c>
      <c r="T169" s="2">
        <v>9.4499771988925509</v>
      </c>
      <c r="U169" s="2">
        <v>9.4168846621469591</v>
      </c>
    </row>
    <row r="170" spans="1:21" x14ac:dyDescent="0.2">
      <c r="A170" s="25">
        <v>33877</v>
      </c>
      <c r="B170" s="2">
        <v>8.6220576108168085</v>
      </c>
      <c r="C170" s="2">
        <v>8.2274643473166247</v>
      </c>
      <c r="D170" s="2">
        <v>8.074789603043131</v>
      </c>
      <c r="E170" s="2">
        <v>8.08926072345478</v>
      </c>
      <c r="F170" s="2">
        <v>8.1788640801806132</v>
      </c>
      <c r="G170" s="2">
        <v>8.2827852953627268</v>
      </c>
      <c r="H170" s="2">
        <v>8.3781069043326255</v>
      </c>
      <c r="I170" s="2">
        <v>8.4584988251281814</v>
      </c>
      <c r="J170" s="2">
        <v>8.5249287326677425</v>
      </c>
      <c r="K170" s="2">
        <v>8.5806407244491911</v>
      </c>
      <c r="L170" s="2">
        <v>8.6288064342510822</v>
      </c>
      <c r="M170" s="2">
        <v>8.6719681805838782</v>
      </c>
      <c r="N170" s="2">
        <v>8.7118328479922003</v>
      </c>
      <c r="O170" s="2">
        <v>8.7495318174857903</v>
      </c>
      <c r="P170" s="2">
        <v>8.7858137842740884</v>
      </c>
      <c r="Q170" s="2">
        <v>8.821174649754763</v>
      </c>
      <c r="R170" s="2">
        <v>8.8559416858914677</v>
      </c>
      <c r="S170" s="2">
        <v>8.8903212327917984</v>
      </c>
      <c r="T170" s="2">
        <v>8.9244305228799394</v>
      </c>
      <c r="U170" s="2">
        <v>8.9583199578175261</v>
      </c>
    </row>
    <row r="171" spans="1:21" x14ac:dyDescent="0.2">
      <c r="A171" s="25">
        <v>33908</v>
      </c>
      <c r="B171" s="2">
        <v>6.8311873265757743</v>
      </c>
      <c r="C171" s="2">
        <v>6.4226000739084217</v>
      </c>
      <c r="D171" s="2">
        <v>6.4690932956221543</v>
      </c>
      <c r="E171" s="2">
        <v>6.6136365698138935</v>
      </c>
      <c r="F171" s="2">
        <v>6.7641137616292042</v>
      </c>
      <c r="G171" s="2">
        <v>6.8981470705644758</v>
      </c>
      <c r="H171" s="2">
        <v>7.0204207059119597</v>
      </c>
      <c r="I171" s="2">
        <v>7.1394212863308883</v>
      </c>
      <c r="J171" s="2">
        <v>7.2590372156795047</v>
      </c>
      <c r="K171" s="2">
        <v>7.3795191578649648</v>
      </c>
      <c r="L171" s="2">
        <v>7.4985004112259395</v>
      </c>
      <c r="M171" s="2">
        <v>7.6133680828259616</v>
      </c>
      <c r="N171" s="2">
        <v>7.7226145574595986</v>
      </c>
      <c r="O171" s="2">
        <v>7.8255505493486144</v>
      </c>
      <c r="P171" s="2">
        <v>7.9220280576221755</v>
      </c>
      <c r="Q171" s="2">
        <v>8.0122272005779553</v>
      </c>
      <c r="R171" s="2">
        <v>8.096518284909914</v>
      </c>
      <c r="S171" s="2">
        <v>8.175405418894762</v>
      </c>
      <c r="T171" s="2">
        <v>8.2494913014491384</v>
      </c>
      <c r="U171" s="2">
        <v>8.3194525744696026</v>
      </c>
    </row>
    <row r="172" spans="1:21" x14ac:dyDescent="0.2">
      <c r="A172" s="25">
        <v>33938</v>
      </c>
      <c r="B172" s="2">
        <v>6.9347030385067763</v>
      </c>
      <c r="C172" s="2">
        <v>6.6487559709912905</v>
      </c>
      <c r="D172" s="2">
        <v>6.7895216492192452</v>
      </c>
      <c r="E172" s="2">
        <v>7.0096549114074769</v>
      </c>
      <c r="F172" s="2">
        <v>7.2247395002619514</v>
      </c>
      <c r="G172" s="2">
        <v>7.4145692560458434</v>
      </c>
      <c r="H172" s="2">
        <v>7.5771536444855929</v>
      </c>
      <c r="I172" s="2">
        <v>7.7166115993613476</v>
      </c>
      <c r="J172" s="2">
        <v>7.8389762454076219</v>
      </c>
      <c r="K172" s="2">
        <v>7.9495637973163609</v>
      </c>
      <c r="L172" s="2">
        <v>8.0518248334132938</v>
      </c>
      <c r="M172" s="2">
        <v>8.1479970481954478</v>
      </c>
      <c r="N172" s="2">
        <v>8.2395701703754245</v>
      </c>
      <c r="O172" s="2">
        <v>8.3275529626089106</v>
      </c>
      <c r="P172" s="2">
        <v>8.4126361601917079</v>
      </c>
      <c r="Q172" s="2">
        <v>8.4953192734013854</v>
      </c>
      <c r="R172" s="2">
        <v>8.5759929464364237</v>
      </c>
      <c r="S172" s="2">
        <v>8.6549714762722019</v>
      </c>
      <c r="T172" s="2">
        <v>8.7325129040354845</v>
      </c>
      <c r="U172" s="2">
        <v>8.8088330789665719</v>
      </c>
    </row>
    <row r="173" spans="1:21" x14ac:dyDescent="0.2">
      <c r="A173" s="25">
        <v>33969</v>
      </c>
      <c r="B173" s="2">
        <v>6.8489972953556162</v>
      </c>
      <c r="C173" s="2">
        <v>6.5352226068891408</v>
      </c>
      <c r="D173" s="2">
        <v>6.5716721510577507</v>
      </c>
      <c r="E173" s="2">
        <v>6.7537306111139142</v>
      </c>
      <c r="F173" s="2">
        <v>6.9703118149238508</v>
      </c>
      <c r="G173" s="2">
        <v>7.1746572435580598</v>
      </c>
      <c r="H173" s="2">
        <v>7.3568771466753669</v>
      </c>
      <c r="I173" s="2">
        <v>7.5179948122466893</v>
      </c>
      <c r="J173" s="2">
        <v>7.6600539307136692</v>
      </c>
      <c r="K173" s="2">
        <v>7.7851688982303386</v>
      </c>
      <c r="L173" s="2">
        <v>7.895354469498562</v>
      </c>
      <c r="M173" s="2">
        <v>7.9924328007252505</v>
      </c>
      <c r="N173" s="2">
        <v>8.0779918790824681</v>
      </c>
      <c r="O173" s="2">
        <v>8.1534592354983033</v>
      </c>
      <c r="P173" s="2">
        <v>8.2201489417964151</v>
      </c>
      <c r="Q173" s="2">
        <v>8.2792301563291133</v>
      </c>
      <c r="R173" s="2">
        <v>8.3317067711516799</v>
      </c>
      <c r="S173" s="2">
        <v>8.3784579124311875</v>
      </c>
      <c r="T173" s="2">
        <v>8.4202707735749645</v>
      </c>
      <c r="U173" s="2">
        <v>8.4578635984205484</v>
      </c>
    </row>
    <row r="174" spans="1:21" x14ac:dyDescent="0.2">
      <c r="A174" s="25">
        <v>34000</v>
      </c>
      <c r="B174" s="2">
        <v>6.0357744718810604</v>
      </c>
      <c r="C174" s="2">
        <v>5.8820891895970711</v>
      </c>
      <c r="D174" s="2">
        <v>5.895687161034143</v>
      </c>
      <c r="E174" s="2">
        <v>6.0166358514667593</v>
      </c>
      <c r="F174" s="2">
        <v>6.1979054907847502</v>
      </c>
      <c r="G174" s="2">
        <v>6.4045385970641791</v>
      </c>
      <c r="H174" s="2">
        <v>6.6156956310903459</v>
      </c>
      <c r="I174" s="2">
        <v>6.8201155571327998</v>
      </c>
      <c r="J174" s="2">
        <v>7.013769928552601</v>
      </c>
      <c r="K174" s="2">
        <v>7.1955713990715138</v>
      </c>
      <c r="L174" s="2">
        <v>7.3651965085983964</v>
      </c>
      <c r="M174" s="2">
        <v>7.5228156724600908</v>
      </c>
      <c r="N174" s="2">
        <v>7.6690157258454308</v>
      </c>
      <c r="O174" s="2">
        <v>7.8046608512279008</v>
      </c>
      <c r="P174" s="2">
        <v>7.9307908967360392</v>
      </c>
      <c r="Q174" s="2">
        <v>8.0484665826462169</v>
      </c>
      <c r="R174" s="2">
        <v>8.1586659075919119</v>
      </c>
      <c r="S174" s="2">
        <v>8.2622983515901911</v>
      </c>
      <c r="T174" s="2">
        <v>8.3602229072559791</v>
      </c>
      <c r="U174" s="2">
        <v>8.4532607016526082</v>
      </c>
    </row>
    <row r="175" spans="1:21" x14ac:dyDescent="0.2">
      <c r="A175" s="25">
        <v>34028</v>
      </c>
      <c r="B175" s="2">
        <v>5.8315794764556994</v>
      </c>
      <c r="C175" s="2">
        <v>5.6257597990326129</v>
      </c>
      <c r="D175" s="2">
        <v>5.6375500065344326</v>
      </c>
      <c r="E175" s="2">
        <v>5.787512312735867</v>
      </c>
      <c r="F175" s="2">
        <v>6.0023818411064962</v>
      </c>
      <c r="G175" s="2">
        <v>6.2278406172076046</v>
      </c>
      <c r="H175" s="2">
        <v>6.4405376526078815</v>
      </c>
      <c r="I175" s="2">
        <v>6.6329017531884</v>
      </c>
      <c r="J175" s="2">
        <v>6.8060634447732102</v>
      </c>
      <c r="K175" s="2">
        <v>6.9636897160660922</v>
      </c>
      <c r="L175" s="2">
        <v>7.1089959418984341</v>
      </c>
      <c r="M175" s="2">
        <v>7.2445346202134884</v>
      </c>
      <c r="N175" s="2">
        <v>7.3722204349139169</v>
      </c>
      <c r="O175" s="2">
        <v>7.4935383289939335</v>
      </c>
      <c r="P175" s="2">
        <v>7.6096825987866703</v>
      </c>
      <c r="Q175" s="2">
        <v>7.7216027877090196</v>
      </c>
      <c r="R175" s="2">
        <v>7.8300318379489129</v>
      </c>
      <c r="S175" s="2">
        <v>7.9355423104533935</v>
      </c>
      <c r="T175" s="2">
        <v>8.0385885905180832</v>
      </c>
      <c r="U175" s="2">
        <v>8.1395364317000318</v>
      </c>
    </row>
    <row r="176" spans="1:21" x14ac:dyDescent="0.2">
      <c r="A176" s="25">
        <v>34059</v>
      </c>
      <c r="B176" s="2">
        <v>5.83195690860427</v>
      </c>
      <c r="C176" s="2">
        <v>5.7129164932330401</v>
      </c>
      <c r="D176" s="2">
        <v>5.8144362244551502</v>
      </c>
      <c r="E176" s="2">
        <v>6.0322562706096488</v>
      </c>
      <c r="F176" s="2">
        <v>6.2806101069145432</v>
      </c>
      <c r="G176" s="2">
        <v>6.5107378465693282</v>
      </c>
      <c r="H176" s="2">
        <v>6.7089521987724634</v>
      </c>
      <c r="I176" s="2">
        <v>6.8758860471491072</v>
      </c>
      <c r="J176" s="2">
        <v>7.0176275692755157</v>
      </c>
      <c r="K176" s="2">
        <v>7.1408830132829992</v>
      </c>
      <c r="L176" s="2">
        <v>7.250856382207707</v>
      </c>
      <c r="M176" s="2">
        <v>7.3513430933492101</v>
      </c>
      <c r="N176" s="2">
        <v>7.4449081556372372</v>
      </c>
      <c r="O176" s="2">
        <v>7.5332944164703486</v>
      </c>
      <c r="P176" s="2">
        <v>7.6176989763694927</v>
      </c>
      <c r="Q176" s="2">
        <v>7.6989688720315534</v>
      </c>
      <c r="R176" s="2">
        <v>7.7777282672716979</v>
      </c>
      <c r="S176" s="2">
        <v>7.8544425097720181</v>
      </c>
      <c r="T176" s="2">
        <v>7.9294599248007982</v>
      </c>
      <c r="U176" s="2">
        <v>8.0030410708159625</v>
      </c>
    </row>
    <row r="177" spans="1:21" x14ac:dyDescent="0.2">
      <c r="A177" s="25">
        <v>34089</v>
      </c>
      <c r="B177" s="2">
        <v>6.1383168247834679</v>
      </c>
      <c r="C177" s="2">
        <v>6.1989728337474617</v>
      </c>
      <c r="D177" s="2">
        <v>6.3943856399618424</v>
      </c>
      <c r="E177" s="2">
        <v>6.6492853927199631</v>
      </c>
      <c r="F177" s="2">
        <v>6.9058664391038516</v>
      </c>
      <c r="G177" s="2">
        <v>7.1357500513716552</v>
      </c>
      <c r="H177" s="2">
        <v>7.3330921958549355</v>
      </c>
      <c r="I177" s="2">
        <v>7.5003567629337757</v>
      </c>
      <c r="J177" s="2">
        <v>7.6424725566035399</v>
      </c>
      <c r="K177" s="2">
        <v>7.7643877741899869</v>
      </c>
      <c r="L177" s="2">
        <v>7.8700108448619375</v>
      </c>
      <c r="M177" s="2">
        <v>7.9623549442821924</v>
      </c>
      <c r="N177" s="2">
        <v>8.0436941289341988</v>
      </c>
      <c r="O177" s="2">
        <v>8.1158111659051837</v>
      </c>
      <c r="P177" s="2">
        <v>8.1801579009859235</v>
      </c>
      <c r="Q177" s="2">
        <v>8.2379236603056167</v>
      </c>
      <c r="R177" s="2">
        <v>8.2900795102132054</v>
      </c>
      <c r="S177" s="2">
        <v>8.3374360558005502</v>
      </c>
      <c r="T177" s="2">
        <v>8.3806856675490451</v>
      </c>
      <c r="U177" s="2">
        <v>8.4204320399822166</v>
      </c>
    </row>
    <row r="178" spans="1:21" x14ac:dyDescent="0.2">
      <c r="A178" s="25">
        <v>34120</v>
      </c>
      <c r="B178" s="2">
        <v>5.8989309951685662</v>
      </c>
      <c r="C178" s="2">
        <v>5.9291473715771943</v>
      </c>
      <c r="D178" s="2">
        <v>6.1625947260756133</v>
      </c>
      <c r="E178" s="2">
        <v>6.4590508970517142</v>
      </c>
      <c r="F178" s="2">
        <v>6.742090837589755</v>
      </c>
      <c r="G178" s="2">
        <v>6.9849642042311721</v>
      </c>
      <c r="H178" s="2">
        <v>7.1897443208147456</v>
      </c>
      <c r="I178" s="2">
        <v>7.3654242093540994</v>
      </c>
      <c r="J178" s="2">
        <v>7.5193418498842437</v>
      </c>
      <c r="K178" s="2">
        <v>7.6564940281773533</v>
      </c>
      <c r="L178" s="2">
        <v>7.7795964056384799</v>
      </c>
      <c r="M178" s="2">
        <v>7.8903076531261158</v>
      </c>
      <c r="N178" s="2">
        <v>7.98997385233326</v>
      </c>
      <c r="O178" s="2">
        <v>8.0797691135136827</v>
      </c>
      <c r="P178" s="2">
        <v>8.1607519277184402</v>
      </c>
      <c r="Q178" s="2">
        <v>8.233890614192596</v>
      </c>
      <c r="R178" s="2">
        <v>8.3000792938227406</v>
      </c>
      <c r="S178" s="2">
        <v>8.3601575349465591</v>
      </c>
      <c r="T178" s="2">
        <v>8.4149247092865611</v>
      </c>
      <c r="U178" s="2">
        <v>8.4651500411038647</v>
      </c>
    </row>
    <row r="179" spans="1:21" x14ac:dyDescent="0.2">
      <c r="A179" s="25">
        <v>34150</v>
      </c>
      <c r="B179" s="2">
        <v>5.9022422875565583</v>
      </c>
      <c r="C179" s="2">
        <v>5.8223592485965998</v>
      </c>
      <c r="D179" s="2">
        <v>5.9001497650166916</v>
      </c>
      <c r="E179" s="2">
        <v>6.0787384441506971</v>
      </c>
      <c r="F179" s="2">
        <v>6.3065302964900916</v>
      </c>
      <c r="G179" s="2">
        <v>6.5432317419309749</v>
      </c>
      <c r="H179" s="2">
        <v>6.7630859878918974</v>
      </c>
      <c r="I179" s="2">
        <v>6.9532296900145205</v>
      </c>
      <c r="J179" s="2">
        <v>7.1122276473543753</v>
      </c>
      <c r="K179" s="2">
        <v>7.2438442702972399</v>
      </c>
      <c r="L179" s="2">
        <v>7.3536512430407575</v>
      </c>
      <c r="M179" s="2">
        <v>7.4469047074011074</v>
      </c>
      <c r="N179" s="2">
        <v>7.5274583972949269</v>
      </c>
      <c r="O179" s="2">
        <v>7.5981608692616041</v>
      </c>
      <c r="P179" s="2">
        <v>7.6611847968433455</v>
      </c>
      <c r="Q179" s="2">
        <v>7.7181768028404232</v>
      </c>
      <c r="R179" s="2">
        <v>7.7703530116441204</v>
      </c>
      <c r="S179" s="2">
        <v>7.8186133879730244</v>
      </c>
      <c r="T179" s="2">
        <v>7.8636249367868372</v>
      </c>
      <c r="U179" s="2">
        <v>7.9058799432260853</v>
      </c>
    </row>
    <row r="180" spans="1:21" x14ac:dyDescent="0.2">
      <c r="A180" s="25">
        <v>34181</v>
      </c>
      <c r="B180" s="2">
        <v>5.7205839909618383</v>
      </c>
      <c r="C180" s="2">
        <v>5.5179787075889841</v>
      </c>
      <c r="D180" s="2">
        <v>5.5505622408058626</v>
      </c>
      <c r="E180" s="2">
        <v>5.7218391788660421</v>
      </c>
      <c r="F180" s="2">
        <v>5.9522585107063541</v>
      </c>
      <c r="G180" s="2">
        <v>6.1901847916041453</v>
      </c>
      <c r="H180" s="2">
        <v>6.4104663062394485</v>
      </c>
      <c r="I180" s="2">
        <v>6.6032398607524554</v>
      </c>
      <c r="J180" s="2">
        <v>6.7687411865454941</v>
      </c>
      <c r="K180" s="2">
        <v>6.9105503152584733</v>
      </c>
      <c r="L180" s="2">
        <v>7.0322045385749767</v>
      </c>
      <c r="M180" s="2">
        <v>7.1367509310709458</v>
      </c>
      <c r="N180" s="2">
        <v>7.2266455106072449</v>
      </c>
      <c r="O180" s="2">
        <v>7.303939509557325</v>
      </c>
      <c r="P180" s="2">
        <v>7.3704083991481104</v>
      </c>
      <c r="Q180" s="2">
        <v>7.4275741806061513</v>
      </c>
      <c r="R180" s="2">
        <v>7.4767176132729398</v>
      </c>
      <c r="S180" s="2">
        <v>7.5189396145428917</v>
      </c>
      <c r="T180" s="2">
        <v>7.5552085866911582</v>
      </c>
      <c r="U180" s="2">
        <v>7.5863935456534488</v>
      </c>
    </row>
    <row r="181" spans="1:21" x14ac:dyDescent="0.2">
      <c r="A181" s="25">
        <v>34212</v>
      </c>
      <c r="B181" s="2">
        <v>5.7217638363212728</v>
      </c>
      <c r="C181" s="2">
        <v>5.5164399846354479</v>
      </c>
      <c r="D181" s="2">
        <v>5.5411999674108054</v>
      </c>
      <c r="E181" s="2">
        <v>5.6705222105854522</v>
      </c>
      <c r="F181" s="2">
        <v>5.8435339620192357</v>
      </c>
      <c r="G181" s="2">
        <v>6.0233698330378092</v>
      </c>
      <c r="H181" s="2">
        <v>6.1907304166182326</v>
      </c>
      <c r="I181" s="2">
        <v>6.3369568513017587</v>
      </c>
      <c r="J181" s="2">
        <v>6.4609122889487791</v>
      </c>
      <c r="K181" s="2">
        <v>6.5647080655091958</v>
      </c>
      <c r="L181" s="2">
        <v>6.6514909122938768</v>
      </c>
      <c r="M181" s="2">
        <v>6.7243237562920823</v>
      </c>
      <c r="N181" s="2">
        <v>6.7856477137969922</v>
      </c>
      <c r="O181" s="2">
        <v>6.837457543937151</v>
      </c>
      <c r="P181" s="2">
        <v>6.881441745330874</v>
      </c>
      <c r="Q181" s="2">
        <v>6.9189857440665676</v>
      </c>
      <c r="R181" s="2">
        <v>6.9511718494162729</v>
      </c>
      <c r="S181" s="2">
        <v>6.9788555485581334</v>
      </c>
      <c r="T181" s="2">
        <v>7.00272519660101</v>
      </c>
      <c r="U181" s="2">
        <v>7.0233437996017987</v>
      </c>
    </row>
    <row r="182" spans="1:21" x14ac:dyDescent="0.2">
      <c r="A182" s="25">
        <v>34242</v>
      </c>
      <c r="B182" s="2">
        <v>5.7890742170934564</v>
      </c>
      <c r="C182" s="2">
        <v>5.6420311442648607</v>
      </c>
      <c r="D182" s="2">
        <v>5.6823044410200625</v>
      </c>
      <c r="E182" s="2">
        <v>5.8059421905955189</v>
      </c>
      <c r="F182" s="2">
        <v>5.9644917101987067</v>
      </c>
      <c r="G182" s="2">
        <v>6.1280782524678514</v>
      </c>
      <c r="H182" s="2">
        <v>6.2807729876968095</v>
      </c>
      <c r="I182" s="2">
        <v>6.4152151089701999</v>
      </c>
      <c r="J182" s="2">
        <v>6.530234168447568</v>
      </c>
      <c r="K182" s="2">
        <v>6.6276364364786771</v>
      </c>
      <c r="L182" s="2">
        <v>6.7104872531397541</v>
      </c>
      <c r="M182" s="2">
        <v>6.7818343882423733</v>
      </c>
      <c r="N182" s="2">
        <v>6.844035495559627</v>
      </c>
      <c r="O182" s="2">
        <v>6.8989463191254652</v>
      </c>
      <c r="P182" s="2">
        <v>6.9480801482570689</v>
      </c>
      <c r="Q182" s="2">
        <v>6.9926325972467742</v>
      </c>
      <c r="R182" s="2">
        <v>7.033496708399646</v>
      </c>
      <c r="S182" s="2">
        <v>7.0713401665484952</v>
      </c>
      <c r="T182" s="2">
        <v>7.1066646036518248</v>
      </c>
      <c r="U182" s="2">
        <v>7.139847112012407</v>
      </c>
    </row>
    <row r="183" spans="1:21" x14ac:dyDescent="0.2">
      <c r="A183" s="25">
        <v>34273</v>
      </c>
      <c r="B183" s="2">
        <v>5.4770953029507039</v>
      </c>
      <c r="C183" s="2">
        <v>5.3561534944025375</v>
      </c>
      <c r="D183" s="2">
        <v>5.3956994301739387</v>
      </c>
      <c r="E183" s="2">
        <v>5.5109989861343855</v>
      </c>
      <c r="F183" s="2">
        <v>5.6649889419560733</v>
      </c>
      <c r="G183" s="2">
        <v>5.8338408302826847</v>
      </c>
      <c r="H183" s="2">
        <v>6.0000759127559036</v>
      </c>
      <c r="I183" s="2">
        <v>6.1532360845860499</v>
      </c>
      <c r="J183" s="2">
        <v>6.2899750493588993</v>
      </c>
      <c r="K183" s="2">
        <v>6.4105494479791201</v>
      </c>
      <c r="L183" s="2">
        <v>6.5168571375808746</v>
      </c>
      <c r="M183" s="2">
        <v>6.6111179912896949</v>
      </c>
      <c r="N183" s="2">
        <v>6.6951774028921642</v>
      </c>
      <c r="O183" s="2">
        <v>6.7705909139932823</v>
      </c>
      <c r="P183" s="2">
        <v>6.8387142359945274</v>
      </c>
      <c r="Q183" s="2">
        <v>6.9006943332307769</v>
      </c>
      <c r="R183" s="2">
        <v>6.9574612006099628</v>
      </c>
      <c r="S183" s="2">
        <v>7.0097818641818321</v>
      </c>
      <c r="T183" s="2">
        <v>7.0583032676791682</v>
      </c>
      <c r="U183" s="2">
        <v>7.1035822930970358</v>
      </c>
    </row>
    <row r="184" spans="1:21" x14ac:dyDescent="0.2">
      <c r="A184" s="25">
        <v>34303</v>
      </c>
      <c r="B184" s="2">
        <v>5.3036499323546549</v>
      </c>
      <c r="C184" s="2">
        <v>5.1770844362923354</v>
      </c>
      <c r="D184" s="2">
        <v>5.207066020836665</v>
      </c>
      <c r="E184" s="2">
        <v>5.3156557387751251</v>
      </c>
      <c r="F184" s="2">
        <v>5.4641757354642806</v>
      </c>
      <c r="G184" s="2">
        <v>5.6299379657583479</v>
      </c>
      <c r="H184" s="2">
        <v>5.7973643009147606</v>
      </c>
      <c r="I184" s="2">
        <v>5.9565595041756509</v>
      </c>
      <c r="J184" s="2">
        <v>6.1027017674041586</v>
      </c>
      <c r="K184" s="2">
        <v>6.2339565528621206</v>
      </c>
      <c r="L184" s="2">
        <v>6.3503151766689436</v>
      </c>
      <c r="M184" s="2">
        <v>6.4526174957646871</v>
      </c>
      <c r="N184" s="2">
        <v>6.5420064548915651</v>
      </c>
      <c r="O184" s="2">
        <v>6.6198010495503956</v>
      </c>
      <c r="P184" s="2">
        <v>6.6874242856481709</v>
      </c>
      <c r="Q184" s="2">
        <v>6.7462284576390639</v>
      </c>
      <c r="R184" s="2">
        <v>6.797378854190403</v>
      </c>
      <c r="S184" s="2">
        <v>6.8418935536630894</v>
      </c>
      <c r="T184" s="2">
        <v>6.880682163665754</v>
      </c>
      <c r="U184" s="2">
        <v>6.9145729387428219</v>
      </c>
    </row>
    <row r="185" spans="1:21" x14ac:dyDescent="0.2">
      <c r="A185" s="25">
        <v>34334</v>
      </c>
      <c r="B185" s="2">
        <v>5.3048537677326948</v>
      </c>
      <c r="C185" s="2">
        <v>5.2983629805450034</v>
      </c>
      <c r="D185" s="2">
        <v>5.2072307879300483</v>
      </c>
      <c r="E185" s="2">
        <v>5.1857588990471504</v>
      </c>
      <c r="F185" s="2">
        <v>5.2489550984113915</v>
      </c>
      <c r="G185" s="2">
        <v>5.3635197791289899</v>
      </c>
      <c r="H185" s="2">
        <v>5.4950742016642806</v>
      </c>
      <c r="I185" s="2">
        <v>5.6208495225576716</v>
      </c>
      <c r="J185" s="2">
        <v>5.7331051159959134</v>
      </c>
      <c r="K185" s="2">
        <v>5.8310695936787305</v>
      </c>
      <c r="L185" s="2">
        <v>5.9164322449975435</v>
      </c>
      <c r="M185" s="2">
        <v>5.991450131842158</v>
      </c>
      <c r="N185" s="2">
        <v>6.0580193769438546</v>
      </c>
      <c r="O185" s="2">
        <v>6.1177431452196966</v>
      </c>
      <c r="P185" s="2">
        <v>6.1720181518065207</v>
      </c>
      <c r="Q185" s="2">
        <v>6.2219842492318458</v>
      </c>
      <c r="R185" s="2">
        <v>6.2684918073479707</v>
      </c>
      <c r="S185" s="2">
        <v>6.3121728380439475</v>
      </c>
      <c r="T185" s="2">
        <v>6.3534984578674889</v>
      </c>
      <c r="U185" s="2">
        <v>6.3928191118603062</v>
      </c>
    </row>
    <row r="186" spans="1:21" x14ac:dyDescent="0.2">
      <c r="A186" s="25">
        <v>34365</v>
      </c>
      <c r="B186" s="2">
        <v>5.2902558469184227</v>
      </c>
      <c r="C186" s="2">
        <v>5.1743129450466299</v>
      </c>
      <c r="D186" s="2">
        <v>5.1864257809073315</v>
      </c>
      <c r="E186" s="2">
        <v>5.2484586411974954</v>
      </c>
      <c r="F186" s="2">
        <v>5.3384789845018554</v>
      </c>
      <c r="G186" s="2">
        <v>5.444864344888086</v>
      </c>
      <c r="H186" s="2">
        <v>5.5582025629321254</v>
      </c>
      <c r="I186" s="2">
        <v>5.671419151182679</v>
      </c>
      <c r="J186" s="2">
        <v>5.7799586176269013</v>
      </c>
      <c r="K186" s="2">
        <v>5.8812227930130474</v>
      </c>
      <c r="L186" s="2">
        <v>5.9742001081612406</v>
      </c>
      <c r="M186" s="2">
        <v>6.0587691204995835</v>
      </c>
      <c r="N186" s="2">
        <v>6.1352838244167547</v>
      </c>
      <c r="O186" s="2">
        <v>6.2043978430098345</v>
      </c>
      <c r="P186" s="2">
        <v>6.2669532342482253</v>
      </c>
      <c r="Q186" s="2">
        <v>6.3238010988639797</v>
      </c>
      <c r="R186" s="2">
        <v>6.3756827585883604</v>
      </c>
      <c r="S186" s="2">
        <v>6.4232499547647484</v>
      </c>
      <c r="T186" s="2">
        <v>6.4670884221347933</v>
      </c>
      <c r="U186" s="2">
        <v>6.5077343904888476</v>
      </c>
    </row>
    <row r="187" spans="1:21" x14ac:dyDescent="0.2">
      <c r="A187" s="25">
        <v>34393</v>
      </c>
      <c r="B187" s="2">
        <v>5.1247927549142673</v>
      </c>
      <c r="C187" s="2">
        <v>5.1472443535745374</v>
      </c>
      <c r="D187" s="2">
        <v>5.3202475257670843</v>
      </c>
      <c r="E187" s="2">
        <v>5.5588180808615437</v>
      </c>
      <c r="F187" s="2">
        <v>5.8047209182429862</v>
      </c>
      <c r="G187" s="2">
        <v>6.0295365347861454</v>
      </c>
      <c r="H187" s="2">
        <v>6.2262559541855333</v>
      </c>
      <c r="I187" s="2">
        <v>6.3957628496996852</v>
      </c>
      <c r="J187" s="2">
        <v>6.5413305607051662</v>
      </c>
      <c r="K187" s="2">
        <v>6.6667011782682426</v>
      </c>
      <c r="L187" s="2">
        <v>6.7752620422904695</v>
      </c>
      <c r="M187" s="2">
        <v>6.8698475554224743</v>
      </c>
      <c r="N187" s="2">
        <v>6.9526803819119403</v>
      </c>
      <c r="O187" s="2">
        <v>7.0255673723441445</v>
      </c>
      <c r="P187" s="2">
        <v>7.0900329837570109</v>
      </c>
      <c r="Q187" s="2">
        <v>7.1473523253626032</v>
      </c>
      <c r="R187" s="2">
        <v>7.1985712838472722</v>
      </c>
      <c r="S187" s="2">
        <v>7.2445654800417607</v>
      </c>
      <c r="T187" s="2">
        <v>7.2860850757252509</v>
      </c>
      <c r="U187" s="2">
        <v>7.3237861383882548</v>
      </c>
    </row>
    <row r="188" spans="1:21" x14ac:dyDescent="0.2">
      <c r="A188" s="25">
        <v>34424</v>
      </c>
      <c r="B188" s="2">
        <v>5.4722066845163759</v>
      </c>
      <c r="C188" s="2">
        <v>5.6654716412854675</v>
      </c>
      <c r="D188" s="2">
        <v>5.9887819078575362</v>
      </c>
      <c r="E188" s="2">
        <v>6.3511612028441302</v>
      </c>
      <c r="F188" s="2">
        <v>6.6893444446975057</v>
      </c>
      <c r="G188" s="2">
        <v>6.9734041720880997</v>
      </c>
      <c r="H188" s="2">
        <v>7.2000557523078754</v>
      </c>
      <c r="I188" s="2">
        <v>7.3757748089318929</v>
      </c>
      <c r="J188" s="2">
        <v>7.5099036159565378</v>
      </c>
      <c r="K188" s="2">
        <v>7.6119800827810353</v>
      </c>
      <c r="L188" s="2">
        <v>7.6905046237823083</v>
      </c>
      <c r="M188" s="2">
        <v>7.7522291974572548</v>
      </c>
      <c r="N188" s="2">
        <v>7.8018441471515381</v>
      </c>
      <c r="O188" s="2">
        <v>7.8426299538661821</v>
      </c>
      <c r="P188" s="2">
        <v>7.876925138363406</v>
      </c>
      <c r="Q188" s="2">
        <v>7.9063991218195824</v>
      </c>
      <c r="R188" s="2">
        <v>7.9322285393287961</v>
      </c>
      <c r="S188" s="2">
        <v>7.9552323382909975</v>
      </c>
      <c r="T188" s="2">
        <v>7.9759659067525703</v>
      </c>
      <c r="U188" s="2">
        <v>7.9947869632447119</v>
      </c>
    </row>
    <row r="189" spans="1:21" x14ac:dyDescent="0.2">
      <c r="A189" s="25">
        <v>34454</v>
      </c>
      <c r="B189" s="2">
        <v>5.3598884891464031</v>
      </c>
      <c r="C189" s="2">
        <v>5.7288020132690578</v>
      </c>
      <c r="D189" s="2">
        <v>6.1576149194291458</v>
      </c>
      <c r="E189" s="2">
        <v>6.5682520256543278</v>
      </c>
      <c r="F189" s="2">
        <v>6.9223674473731949</v>
      </c>
      <c r="G189" s="2">
        <v>7.2080857188014784</v>
      </c>
      <c r="H189" s="2">
        <v>7.4331203066226577</v>
      </c>
      <c r="I189" s="2">
        <v>7.6103224131121516</v>
      </c>
      <c r="J189" s="2">
        <v>7.7517542121541538</v>
      </c>
      <c r="K189" s="2">
        <v>7.8669533930169901</v>
      </c>
      <c r="L189" s="2">
        <v>7.9623363839795678</v>
      </c>
      <c r="M189" s="2">
        <v>8.042297717767326</v>
      </c>
      <c r="N189" s="2">
        <v>8.1099373146573743</v>
      </c>
      <c r="O189" s="2">
        <v>8.1675185239267236</v>
      </c>
      <c r="P189" s="2">
        <v>8.2167475470659728</v>
      </c>
      <c r="Q189" s="2">
        <v>8.2589536730150339</v>
      </c>
      <c r="R189" s="2">
        <v>8.2952061115194766</v>
      </c>
      <c r="S189" s="2">
        <v>8.3263867755178698</v>
      </c>
      <c r="T189" s="2">
        <v>8.3532395697752513</v>
      </c>
      <c r="U189" s="2">
        <v>8.3764048929264945</v>
      </c>
    </row>
    <row r="190" spans="1:21" x14ac:dyDescent="0.2">
      <c r="A190" s="25">
        <v>34485</v>
      </c>
      <c r="B190" s="2">
        <v>5.4380996772486583</v>
      </c>
      <c r="C190" s="2">
        <v>5.9671489319682216</v>
      </c>
      <c r="D190" s="2">
        <v>6.5490576592086605</v>
      </c>
      <c r="E190" s="2">
        <v>7.0355793205384831</v>
      </c>
      <c r="F190" s="2">
        <v>7.4322010267587117</v>
      </c>
      <c r="G190" s="2">
        <v>7.7645513159334909</v>
      </c>
      <c r="H190" s="2">
        <v>8.0425282921004193</v>
      </c>
      <c r="I190" s="2">
        <v>8.2711982114857694</v>
      </c>
      <c r="J190" s="2">
        <v>8.4560665714416601</v>
      </c>
      <c r="K190" s="2">
        <v>8.6037812788490946</v>
      </c>
      <c r="L190" s="2">
        <v>8.7221017586722009</v>
      </c>
      <c r="M190" s="2">
        <v>8.8179664340472304</v>
      </c>
      <c r="N190" s="2">
        <v>8.8964365662604497</v>
      </c>
      <c r="O190" s="2">
        <v>8.9612545031256428</v>
      </c>
      <c r="P190" s="2">
        <v>9.0152768968988664</v>
      </c>
      <c r="Q190" s="2">
        <v>9.0606831269826333</v>
      </c>
      <c r="R190" s="2">
        <v>9.0991086048487375</v>
      </c>
      <c r="S190" s="2">
        <v>9.1317900360874944</v>
      </c>
      <c r="T190" s="2">
        <v>9.1596703430080506</v>
      </c>
      <c r="U190" s="2">
        <v>9.1834721104586823</v>
      </c>
    </row>
    <row r="191" spans="1:21" x14ac:dyDescent="0.2">
      <c r="A191" s="25">
        <v>34515</v>
      </c>
      <c r="B191" s="2">
        <v>5.4263122024974404</v>
      </c>
      <c r="C191" s="2">
        <v>6.0582470835874593</v>
      </c>
      <c r="D191" s="2">
        <v>6.6483178561381502</v>
      </c>
      <c r="E191" s="2">
        <v>7.1260133901803284</v>
      </c>
      <c r="F191" s="2">
        <v>7.5110336970323157</v>
      </c>
      <c r="G191" s="2">
        <v>7.8268139694870982</v>
      </c>
      <c r="H191" s="2">
        <v>8.086106198797804</v>
      </c>
      <c r="I191" s="2">
        <v>8.2975838784342066</v>
      </c>
      <c r="J191" s="2">
        <v>8.4688651902588141</v>
      </c>
      <c r="K191" s="2">
        <v>8.6069911711384144</v>
      </c>
      <c r="L191" s="2">
        <v>8.7185101315807163</v>
      </c>
      <c r="M191" s="2">
        <v>8.808920022871547</v>
      </c>
      <c r="N191" s="2">
        <v>8.8823679545147218</v>
      </c>
      <c r="O191" s="2">
        <v>8.942072215759918</v>
      </c>
      <c r="P191" s="2">
        <v>8.9906223103949952</v>
      </c>
      <c r="Q191" s="2">
        <v>9.030075152684006</v>
      </c>
      <c r="R191" s="2">
        <v>9.0620161764640539</v>
      </c>
      <c r="S191" s="2">
        <v>9.0876819678568541</v>
      </c>
      <c r="T191" s="2">
        <v>9.108052067299063</v>
      </c>
      <c r="U191" s="2">
        <v>9.1239132309635629</v>
      </c>
    </row>
    <row r="192" spans="1:21" x14ac:dyDescent="0.2">
      <c r="A192" s="25">
        <v>34546</v>
      </c>
      <c r="B192" s="2">
        <v>5.9184213528266998</v>
      </c>
      <c r="C192" s="2">
        <v>6.4921671334792652</v>
      </c>
      <c r="D192" s="2">
        <v>7.0057028672186883</v>
      </c>
      <c r="E192" s="2">
        <v>7.419605621214334</v>
      </c>
      <c r="F192" s="2">
        <v>7.7421040789909181</v>
      </c>
      <c r="G192" s="2">
        <v>7.9932790889539165</v>
      </c>
      <c r="H192" s="2">
        <v>8.191023547626159</v>
      </c>
      <c r="I192" s="2">
        <v>8.3487805990982107</v>
      </c>
      <c r="J192" s="2">
        <v>8.4751488200161589</v>
      </c>
      <c r="K192" s="2">
        <v>8.576230436431036</v>
      </c>
      <c r="L192" s="2">
        <v>8.6568889160607618</v>
      </c>
      <c r="M192" s="2">
        <v>8.7209758197521534</v>
      </c>
      <c r="N192" s="2">
        <v>8.7714376875087243</v>
      </c>
      <c r="O192" s="2">
        <v>8.8106150466475448</v>
      </c>
      <c r="P192" s="2">
        <v>8.8404374896659466</v>
      </c>
      <c r="Q192" s="2">
        <v>8.8624771466616359</v>
      </c>
      <c r="R192" s="2">
        <v>8.8779807094399708</v>
      </c>
      <c r="S192" s="2">
        <v>8.8879532477700138</v>
      </c>
      <c r="T192" s="2">
        <v>8.8932217941305041</v>
      </c>
      <c r="U192" s="2">
        <v>8.8944798530324363</v>
      </c>
    </row>
    <row r="193" spans="1:21" x14ac:dyDescent="0.2">
      <c r="A193" s="25">
        <v>34577</v>
      </c>
      <c r="B193" s="2">
        <v>5.9867662501218764</v>
      </c>
      <c r="C193" s="2">
        <v>6.6952149696250451</v>
      </c>
      <c r="D193" s="2">
        <v>7.2442936544732381</v>
      </c>
      <c r="E193" s="2">
        <v>7.6525967286238172</v>
      </c>
      <c r="F193" s="2">
        <v>7.9547580584953179</v>
      </c>
      <c r="G193" s="2">
        <v>8.1788654262507077</v>
      </c>
      <c r="H193" s="2">
        <v>8.3435404518572351</v>
      </c>
      <c r="I193" s="2">
        <v>8.4630018752261051</v>
      </c>
      <c r="J193" s="2">
        <v>8.5491761825709407</v>
      </c>
      <c r="K193" s="2">
        <v>8.611723165811437</v>
      </c>
      <c r="L193" s="2">
        <v>8.6580275539540725</v>
      </c>
      <c r="M193" s="2">
        <v>8.6934551681579784</v>
      </c>
      <c r="N193" s="2">
        <v>8.7215569761600999</v>
      </c>
      <c r="O193" s="2">
        <v>8.7446681554244634</v>
      </c>
      <c r="P193" s="2">
        <v>8.7643172307492048</v>
      </c>
      <c r="Q193" s="2">
        <v>8.7815194042930571</v>
      </c>
      <c r="R193" s="2">
        <v>8.7969672968458603</v>
      </c>
      <c r="S193" s="2">
        <v>8.8111240780855802</v>
      </c>
      <c r="T193" s="2">
        <v>8.8242838484499178</v>
      </c>
      <c r="U193" s="2">
        <v>8.8366139064463596</v>
      </c>
    </row>
    <row r="194" spans="1:21" x14ac:dyDescent="0.2">
      <c r="A194" s="25">
        <v>34607</v>
      </c>
      <c r="B194" s="2">
        <v>6.4174620861058669</v>
      </c>
      <c r="C194" s="2">
        <v>7.2441520280089406</v>
      </c>
      <c r="D194" s="2">
        <v>7.7933287222501813</v>
      </c>
      <c r="E194" s="2">
        <v>8.1587456776505363</v>
      </c>
      <c r="F194" s="2">
        <v>8.4021804172240788</v>
      </c>
      <c r="G194" s="2">
        <v>8.5672299828145579</v>
      </c>
      <c r="H194" s="2">
        <v>8.6827330728941341</v>
      </c>
      <c r="I194" s="2">
        <v>8.7677182623639762</v>
      </c>
      <c r="J194" s="2">
        <v>8.8336054536472499</v>
      </c>
      <c r="K194" s="2">
        <v>8.8870284844762111</v>
      </c>
      <c r="L194" s="2">
        <v>8.9313888387865283</v>
      </c>
      <c r="M194" s="2">
        <v>8.9685403555795045</v>
      </c>
      <c r="N194" s="2">
        <v>8.999752351622007</v>
      </c>
      <c r="O194" s="2">
        <v>9.0259499319132281</v>
      </c>
      <c r="P194" s="2">
        <v>9.0478306697809696</v>
      </c>
      <c r="Q194" s="2">
        <v>9.0659557460695748</v>
      </c>
      <c r="R194" s="2">
        <v>9.0808089215557892</v>
      </c>
      <c r="S194" s="2">
        <v>9.0928196615566534</v>
      </c>
      <c r="T194" s="2">
        <v>9.1023774242083864</v>
      </c>
      <c r="U194" s="2">
        <v>9.1098416622615765</v>
      </c>
    </row>
    <row r="195" spans="1:21" x14ac:dyDescent="0.2">
      <c r="A195" s="25">
        <v>34638</v>
      </c>
      <c r="B195" s="2">
        <v>6.452682623164498</v>
      </c>
      <c r="C195" s="2">
        <v>7.1301303554232458</v>
      </c>
      <c r="D195" s="2">
        <v>7.6359828506238232</v>
      </c>
      <c r="E195" s="2">
        <v>8.0111543413996991</v>
      </c>
      <c r="F195" s="2">
        <v>8.28122634864223</v>
      </c>
      <c r="G195" s="2">
        <v>8.4720745877609502</v>
      </c>
      <c r="H195" s="2">
        <v>8.6080156011474624</v>
      </c>
      <c r="I195" s="2">
        <v>8.7079615104454646</v>
      </c>
      <c r="J195" s="2">
        <v>8.7840873001860587</v>
      </c>
      <c r="K195" s="2">
        <v>8.844016549777292</v>
      </c>
      <c r="L195" s="2">
        <v>8.8921593190289006</v>
      </c>
      <c r="M195" s="2">
        <v>8.931217318120515</v>
      </c>
      <c r="N195" s="2">
        <v>8.9630498723014647</v>
      </c>
      <c r="O195" s="2">
        <v>8.9889921293412591</v>
      </c>
      <c r="P195" s="2">
        <v>9.0100311418313641</v>
      </c>
      <c r="Q195" s="2">
        <v>9.026929090245627</v>
      </c>
      <c r="R195" s="2">
        <v>9.0403033444537666</v>
      </c>
      <c r="S195" s="2">
        <v>9.0506679228666531</v>
      </c>
      <c r="T195" s="2">
        <v>9.0584606901886708</v>
      </c>
      <c r="U195" s="2">
        <v>9.0640623958443332</v>
      </c>
    </row>
    <row r="196" spans="1:21" x14ac:dyDescent="0.2">
      <c r="A196" s="25">
        <v>34668</v>
      </c>
      <c r="B196" s="2">
        <v>6.6147136069914225</v>
      </c>
      <c r="C196" s="2">
        <v>7.184365543021924</v>
      </c>
      <c r="D196" s="2">
        <v>7.5998880421207602</v>
      </c>
      <c r="E196" s="2">
        <v>7.9025095707872115</v>
      </c>
      <c r="F196" s="2">
        <v>8.1158942079461394</v>
      </c>
      <c r="G196" s="2">
        <v>8.2619603847775078</v>
      </c>
      <c r="H196" s="2">
        <v>8.3622425334206767</v>
      </c>
      <c r="I196" s="2">
        <v>8.4336499030376331</v>
      </c>
      <c r="J196" s="2">
        <v>8.486993375609492</v>
      </c>
      <c r="K196" s="2">
        <v>8.5290567290577197</v>
      </c>
      <c r="L196" s="2">
        <v>8.5638323734277026</v>
      </c>
      <c r="M196" s="2">
        <v>8.5937386504600362</v>
      </c>
      <c r="N196" s="2">
        <v>8.6203237630104059</v>
      </c>
      <c r="O196" s="2">
        <v>8.6445849888495339</v>
      </c>
      <c r="P196" s="2">
        <v>8.6671554268209903</v>
      </c>
      <c r="Q196" s="2">
        <v>8.6884508580902491</v>
      </c>
      <c r="R196" s="2">
        <v>8.7087655268435231</v>
      </c>
      <c r="S196" s="2">
        <v>8.7283087246712814</v>
      </c>
      <c r="T196" s="2">
        <v>8.7472271465145113</v>
      </c>
      <c r="U196" s="2">
        <v>8.7656205398271041</v>
      </c>
    </row>
    <row r="197" spans="1:21" x14ac:dyDescent="0.2">
      <c r="A197" s="25">
        <v>34699</v>
      </c>
      <c r="B197" s="2">
        <v>7.0995364410900343</v>
      </c>
      <c r="C197" s="2">
        <v>7.7040625957474003</v>
      </c>
      <c r="D197" s="2">
        <v>8.1044454612456445</v>
      </c>
      <c r="E197" s="2">
        <v>8.3487436060138034</v>
      </c>
      <c r="F197" s="2">
        <v>8.4937063571426172</v>
      </c>
      <c r="G197" s="2">
        <v>8.5847069133331395</v>
      </c>
      <c r="H197" s="2">
        <v>8.648138988491791</v>
      </c>
      <c r="I197" s="2">
        <v>8.6985708517428719</v>
      </c>
      <c r="J197" s="2">
        <v>8.7422337703169273</v>
      </c>
      <c r="K197" s="2">
        <v>8.7812961423214908</v>
      </c>
      <c r="L197" s="2">
        <v>8.8160979260876111</v>
      </c>
      <c r="M197" s="2">
        <v>8.8464742149878646</v>
      </c>
      <c r="N197" s="2">
        <v>8.8724476212741408</v>
      </c>
      <c r="O197" s="2">
        <v>8.8942040359808878</v>
      </c>
      <c r="P197" s="2">
        <v>8.912035880111846</v>
      </c>
      <c r="Q197" s="2">
        <v>8.9262836835130859</v>
      </c>
      <c r="R197" s="2">
        <v>8.9372974192838281</v>
      </c>
      <c r="S197" s="2">
        <v>8.9454316731441175</v>
      </c>
      <c r="T197" s="2">
        <v>8.9510444295871086</v>
      </c>
      <c r="U197" s="2">
        <v>8.9544962221857798</v>
      </c>
    </row>
    <row r="198" spans="1:21" x14ac:dyDescent="0.2">
      <c r="A198" s="25">
        <v>34730</v>
      </c>
      <c r="B198" s="2">
        <v>7.0147788952671357</v>
      </c>
      <c r="C198" s="2">
        <v>7.5353141241264883</v>
      </c>
      <c r="D198" s="2">
        <v>7.8740800285720249</v>
      </c>
      <c r="E198" s="2">
        <v>8.105901801780286</v>
      </c>
      <c r="F198" s="2">
        <v>8.2710403582505485</v>
      </c>
      <c r="G198" s="2">
        <v>8.3859497408440493</v>
      </c>
      <c r="H198" s="2">
        <v>8.4674258911461084</v>
      </c>
      <c r="I198" s="2">
        <v>8.5296394022115489</v>
      </c>
      <c r="J198" s="2">
        <v>8.5804896071627113</v>
      </c>
      <c r="K198" s="2">
        <v>8.6235853152994224</v>
      </c>
      <c r="L198" s="2">
        <v>8.6600232224829181</v>
      </c>
      <c r="M198" s="2">
        <v>8.6900584440554365</v>
      </c>
      <c r="N198" s="2">
        <v>8.7140287971441985</v>
      </c>
      <c r="O198" s="2">
        <v>8.7323767774213206</v>
      </c>
      <c r="P198" s="2">
        <v>8.7456115273165143</v>
      </c>
      <c r="Q198" s="2">
        <v>8.7542545864783126</v>
      </c>
      <c r="R198" s="2">
        <v>8.758804027939231</v>
      </c>
      <c r="S198" s="2">
        <v>8.7597381211458245</v>
      </c>
      <c r="T198" s="2">
        <v>8.7575205434286527</v>
      </c>
      <c r="U198" s="2">
        <v>8.7526040280312678</v>
      </c>
    </row>
    <row r="199" spans="1:21" x14ac:dyDescent="0.2">
      <c r="A199" s="25">
        <v>34758</v>
      </c>
      <c r="B199" s="2">
        <v>7.0352337946838679</v>
      </c>
      <c r="C199" s="2">
        <v>7.5273134184345096</v>
      </c>
      <c r="D199" s="2">
        <v>7.9038010521195901</v>
      </c>
      <c r="E199" s="2">
        <v>8.1758636008151147</v>
      </c>
      <c r="F199" s="2">
        <v>8.3529487029809211</v>
      </c>
      <c r="G199" s="2">
        <v>8.4660842843432391</v>
      </c>
      <c r="H199" s="2">
        <v>8.5424578736979644</v>
      </c>
      <c r="I199" s="2">
        <v>8.600087852100291</v>
      </c>
      <c r="J199" s="2">
        <v>8.6477229084573732</v>
      </c>
      <c r="K199" s="2">
        <v>8.6890334711544952</v>
      </c>
      <c r="L199" s="2">
        <v>8.7249719208934877</v>
      </c>
      <c r="M199" s="2">
        <v>8.7556067233837549</v>
      </c>
      <c r="N199" s="2">
        <v>8.7811191078859263</v>
      </c>
      <c r="O199" s="2">
        <v>8.8018191204904248</v>
      </c>
      <c r="P199" s="2">
        <v>8.8181000124078821</v>
      </c>
      <c r="Q199" s="2">
        <v>8.8303837796009912</v>
      </c>
      <c r="R199" s="2">
        <v>8.8390852755774532</v>
      </c>
      <c r="S199" s="2">
        <v>8.844611764005414</v>
      </c>
      <c r="T199" s="2">
        <v>8.8473649160396377</v>
      </c>
      <c r="U199" s="2">
        <v>8.8477422084498514</v>
      </c>
    </row>
    <row r="200" spans="1:21" x14ac:dyDescent="0.2">
      <c r="A200" s="25">
        <v>34789</v>
      </c>
      <c r="B200" s="2">
        <v>6.9801477110625942</v>
      </c>
      <c r="C200" s="2">
        <v>7.3923858512069378</v>
      </c>
      <c r="D200" s="2">
        <v>7.7279395771961852</v>
      </c>
      <c r="E200" s="2">
        <v>7.9897873408357079</v>
      </c>
      <c r="F200" s="2">
        <v>8.1722327567490005</v>
      </c>
      <c r="G200" s="2">
        <v>8.2958993327808628</v>
      </c>
      <c r="H200" s="2">
        <v>8.3821878949007118</v>
      </c>
      <c r="I200" s="2">
        <v>8.4473451978721812</v>
      </c>
      <c r="J200" s="2">
        <v>8.5006702409730526</v>
      </c>
      <c r="K200" s="2">
        <v>8.5467823116296024</v>
      </c>
      <c r="L200" s="2">
        <v>8.5872530493105632</v>
      </c>
      <c r="M200" s="2">
        <v>8.6225085543633657</v>
      </c>
      <c r="N200" s="2">
        <v>8.6529125793361903</v>
      </c>
      <c r="O200" s="2">
        <v>8.6788447929957133</v>
      </c>
      <c r="P200" s="2">
        <v>8.7006947560467456</v>
      </c>
      <c r="Q200" s="2">
        <v>8.7188515335514687</v>
      </c>
      <c r="R200" s="2">
        <v>8.733697055162736</v>
      </c>
      <c r="S200" s="2">
        <v>8.7456075238130371</v>
      </c>
      <c r="T200" s="2">
        <v>8.7549549227461796</v>
      </c>
      <c r="U200" s="2">
        <v>8.7621080704394512</v>
      </c>
    </row>
    <row r="201" spans="1:21" x14ac:dyDescent="0.2">
      <c r="A201" s="25">
        <v>34819</v>
      </c>
      <c r="B201" s="2">
        <v>7.1153900242149595</v>
      </c>
      <c r="C201" s="2">
        <v>7.4592104671365931</v>
      </c>
      <c r="D201" s="2">
        <v>7.7340083159957551</v>
      </c>
      <c r="E201" s="2">
        <v>7.944996022175868</v>
      </c>
      <c r="F201" s="2">
        <v>8.0963541336826772</v>
      </c>
      <c r="G201" s="2">
        <v>8.2038608576495378</v>
      </c>
      <c r="H201" s="2">
        <v>8.2821538752330444</v>
      </c>
      <c r="I201" s="2">
        <v>8.3422649219729639</v>
      </c>
      <c r="J201" s="2">
        <v>8.3913648171523292</v>
      </c>
      <c r="K201" s="2">
        <v>8.4335732961067897</v>
      </c>
      <c r="L201" s="2">
        <v>8.4705299038209372</v>
      </c>
      <c r="M201" s="2">
        <v>8.5028468513807987</v>
      </c>
      <c r="N201" s="2">
        <v>8.5309697958474136</v>
      </c>
      <c r="O201" s="2">
        <v>8.5552779013126408</v>
      </c>
      <c r="P201" s="2">
        <v>8.5761071100689428</v>
      </c>
      <c r="Q201" s="2">
        <v>8.5937756257333717</v>
      </c>
      <c r="R201" s="2">
        <v>8.6086008139286463</v>
      </c>
      <c r="S201" s="2">
        <v>8.6209004870787442</v>
      </c>
      <c r="T201" s="2">
        <v>8.6309927868296903</v>
      </c>
      <c r="U201" s="2">
        <v>8.6391961017440497</v>
      </c>
    </row>
    <row r="202" spans="1:21" x14ac:dyDescent="0.2">
      <c r="A202" s="25">
        <v>34850</v>
      </c>
      <c r="B202" s="2">
        <v>6.766549771884625</v>
      </c>
      <c r="C202" s="2">
        <v>6.9903278882797153</v>
      </c>
      <c r="D202" s="2">
        <v>7.1764691784469798</v>
      </c>
      <c r="E202" s="2">
        <v>7.3331776974364864</v>
      </c>
      <c r="F202" s="2">
        <v>7.4661134037754477</v>
      </c>
      <c r="G202" s="2">
        <v>7.57790773207513</v>
      </c>
      <c r="H202" s="2">
        <v>7.6723210088933076</v>
      </c>
      <c r="I202" s="2">
        <v>7.7528823612561153</v>
      </c>
      <c r="J202" s="2">
        <v>7.8221892524471377</v>
      </c>
      <c r="K202" s="2">
        <v>7.8819081915653273</v>
      </c>
      <c r="L202" s="2">
        <v>7.9328855640270355</v>
      </c>
      <c r="M202" s="2">
        <v>7.9757036932997067</v>
      </c>
      <c r="N202" s="2">
        <v>8.0110106475480407</v>
      </c>
      <c r="O202" s="2">
        <v>8.0395166488963437</v>
      </c>
      <c r="P202" s="2">
        <v>8.061968267400685</v>
      </c>
      <c r="Q202" s="2">
        <v>8.0790828864683597</v>
      </c>
      <c r="R202" s="2">
        <v>8.0915050642801862</v>
      </c>
      <c r="S202" s="2">
        <v>8.0998221344586288</v>
      </c>
      <c r="T202" s="2">
        <v>8.1045792651620481</v>
      </c>
      <c r="U202" s="2">
        <v>8.1062900004507092</v>
      </c>
    </row>
    <row r="203" spans="1:21" x14ac:dyDescent="0.2">
      <c r="A203" s="25">
        <v>34880</v>
      </c>
      <c r="B203" s="2">
        <v>7.0635309306545881</v>
      </c>
      <c r="C203" s="2">
        <v>7.3027885427404904</v>
      </c>
      <c r="D203" s="2">
        <v>7.5327193999748614</v>
      </c>
      <c r="E203" s="2">
        <v>7.7232911682695375</v>
      </c>
      <c r="F203" s="2">
        <v>7.8783776619042527</v>
      </c>
      <c r="G203" s="2">
        <v>8.0048964494608636</v>
      </c>
      <c r="H203" s="2">
        <v>8.1082386622057072</v>
      </c>
      <c r="I203" s="2">
        <v>8.1932796462134085</v>
      </c>
      <c r="J203" s="2">
        <v>8.2644822009509316</v>
      </c>
      <c r="K203" s="2">
        <v>8.3252803706519991</v>
      </c>
      <c r="L203" s="2">
        <v>8.3778074277220309</v>
      </c>
      <c r="M203" s="2">
        <v>8.4234706491295501</v>
      </c>
      <c r="N203" s="2">
        <v>8.4633214897605598</v>
      </c>
      <c r="O203" s="2">
        <v>8.4981905867423144</v>
      </c>
      <c r="P203" s="2">
        <v>8.528760706247315</v>
      </c>
      <c r="Q203" s="2">
        <v>8.5556061560359762</v>
      </c>
      <c r="R203" s="2">
        <v>8.5792182876901855</v>
      </c>
      <c r="S203" s="2">
        <v>8.6000279907331336</v>
      </c>
      <c r="T203" s="2">
        <v>8.6184216036973957</v>
      </c>
      <c r="U203" s="2">
        <v>8.6347520518725798</v>
      </c>
    </row>
    <row r="204" spans="1:21" x14ac:dyDescent="0.2">
      <c r="A204" s="25">
        <v>34911</v>
      </c>
      <c r="B204" s="2">
        <v>6.8884911703714078</v>
      </c>
      <c r="C204" s="2">
        <v>6.9757665888933884</v>
      </c>
      <c r="D204" s="2">
        <v>7.1427945621416393</v>
      </c>
      <c r="E204" s="2">
        <v>7.3257302912309665</v>
      </c>
      <c r="F204" s="2">
        <v>7.4889876720761865</v>
      </c>
      <c r="G204" s="2">
        <v>7.6236016300561955</v>
      </c>
      <c r="H204" s="2">
        <v>7.7344990624626977</v>
      </c>
      <c r="I204" s="2">
        <v>7.8282735763754578</v>
      </c>
      <c r="J204" s="2">
        <v>7.9095247541110139</v>
      </c>
      <c r="K204" s="2">
        <v>7.981303196690452</v>
      </c>
      <c r="L204" s="2">
        <v>8.0454879800147108</v>
      </c>
      <c r="M204" s="2">
        <v>8.1033416520484138</v>
      </c>
      <c r="N204" s="2">
        <v>8.1558370217094627</v>
      </c>
      <c r="O204" s="2">
        <v>8.2037684504299957</v>
      </c>
      <c r="P204" s="2">
        <v>8.2478092271572248</v>
      </c>
      <c r="Q204" s="2">
        <v>8.2885269635718597</v>
      </c>
      <c r="R204" s="2">
        <v>8.3263930446330807</v>
      </c>
      <c r="S204" s="2">
        <v>8.3618074410480148</v>
      </c>
      <c r="T204" s="2">
        <v>8.3951175024959355</v>
      </c>
      <c r="U204" s="2">
        <v>8.4266311128852323</v>
      </c>
    </row>
    <row r="205" spans="1:21" x14ac:dyDescent="0.2">
      <c r="A205" s="25">
        <v>34942</v>
      </c>
      <c r="B205" s="2">
        <v>6.7864374983525568</v>
      </c>
      <c r="C205" s="2">
        <v>6.7748222729030863</v>
      </c>
      <c r="D205" s="2">
        <v>6.903936195056958</v>
      </c>
      <c r="E205" s="2">
        <v>7.0758319465393944</v>
      </c>
      <c r="F205" s="2">
        <v>7.2425193739215867</v>
      </c>
      <c r="G205" s="2">
        <v>7.3906448411718451</v>
      </c>
      <c r="H205" s="2">
        <v>7.519618641662583</v>
      </c>
      <c r="I205" s="2">
        <v>7.6325235168427703</v>
      </c>
      <c r="J205" s="2">
        <v>7.7316298675732043</v>
      </c>
      <c r="K205" s="2">
        <v>7.8186847676630009</v>
      </c>
      <c r="L205" s="2">
        <v>7.8953404947378907</v>
      </c>
      <c r="M205" s="2">
        <v>7.9630995159989864</v>
      </c>
      <c r="N205" s="2">
        <v>8.0232666321344688</v>
      </c>
      <c r="O205" s="2">
        <v>8.0770103812315188</v>
      </c>
      <c r="P205" s="2">
        <v>8.1254002113474559</v>
      </c>
      <c r="Q205" s="2">
        <v>8.1693510165952858</v>
      </c>
      <c r="R205" s="2">
        <v>8.2095862703951248</v>
      </c>
      <c r="S205" s="2">
        <v>8.2466840162967916</v>
      </c>
      <c r="T205" s="2">
        <v>8.2811151389982971</v>
      </c>
      <c r="U205" s="2">
        <v>8.3132701540588094</v>
      </c>
    </row>
    <row r="206" spans="1:21" x14ac:dyDescent="0.2">
      <c r="A206" s="25">
        <v>34972</v>
      </c>
      <c r="B206" s="2">
        <v>6.7297479847765</v>
      </c>
      <c r="C206" s="2">
        <v>6.6775438523357034</v>
      </c>
      <c r="D206" s="2">
        <v>6.7615867096857265</v>
      </c>
      <c r="E206" s="2">
        <v>6.9501236438969825</v>
      </c>
      <c r="F206" s="2">
        <v>7.1611538949933387</v>
      </c>
      <c r="G206" s="2">
        <v>7.3471022202190852</v>
      </c>
      <c r="H206" s="2">
        <v>7.4990997995667712</v>
      </c>
      <c r="I206" s="2">
        <v>7.6235640496914447</v>
      </c>
      <c r="J206" s="2">
        <v>7.7280606827358866</v>
      </c>
      <c r="K206" s="2">
        <v>7.8182085683421914</v>
      </c>
      <c r="L206" s="2">
        <v>7.8974041552450274</v>
      </c>
      <c r="M206" s="2">
        <v>7.9678140943937601</v>
      </c>
      <c r="N206" s="2">
        <v>8.0310045182171486</v>
      </c>
      <c r="O206" s="2">
        <v>8.088169129976972</v>
      </c>
      <c r="P206" s="2">
        <v>8.140252464086263</v>
      </c>
      <c r="Q206" s="2">
        <v>8.1880181999660024</v>
      </c>
      <c r="R206" s="2">
        <v>8.2320930368668161</v>
      </c>
      <c r="S206" s="2">
        <v>8.2730039049044954</v>
      </c>
      <c r="T206" s="2">
        <v>8.311204220095421</v>
      </c>
      <c r="U206" s="2">
        <v>8.3470922628814073</v>
      </c>
    </row>
    <row r="207" spans="1:21" x14ac:dyDescent="0.2">
      <c r="A207" s="25">
        <v>35003</v>
      </c>
      <c r="B207" s="2">
        <v>6.6833582282171218</v>
      </c>
      <c r="C207" s="2">
        <v>6.6291937479134253</v>
      </c>
      <c r="D207" s="2">
        <v>6.7168490072355569</v>
      </c>
      <c r="E207" s="2">
        <v>6.8748579752895473</v>
      </c>
      <c r="F207" s="2">
        <v>7.0350342695499339</v>
      </c>
      <c r="G207" s="2">
        <v>7.1725987451499025</v>
      </c>
      <c r="H207" s="2">
        <v>7.2901155368987673</v>
      </c>
      <c r="I207" s="2">
        <v>7.3949312760285313</v>
      </c>
      <c r="J207" s="2">
        <v>7.4913713369077026</v>
      </c>
      <c r="K207" s="2">
        <v>7.5814371958215983</v>
      </c>
      <c r="L207" s="2">
        <v>7.6655326621854325</v>
      </c>
      <c r="M207" s="2">
        <v>7.743617722890936</v>
      </c>
      <c r="N207" s="2">
        <v>7.8158702082017282</v>
      </c>
      <c r="O207" s="2">
        <v>7.8826507738736513</v>
      </c>
      <c r="P207" s="2">
        <v>7.9444374657024497</v>
      </c>
      <c r="Q207" s="2">
        <v>8.0017411884736838</v>
      </c>
      <c r="R207" s="2">
        <v>8.055049919698428</v>
      </c>
      <c r="S207" s="2">
        <v>8.1048309904790141</v>
      </c>
      <c r="T207" s="2">
        <v>8.1515365187744386</v>
      </c>
      <c r="U207" s="2">
        <v>8.1956072126861841</v>
      </c>
    </row>
    <row r="208" spans="1:21" x14ac:dyDescent="0.2">
      <c r="A208" s="25">
        <v>35033</v>
      </c>
      <c r="B208" s="2">
        <v>6.361070579857854</v>
      </c>
      <c r="C208" s="2">
        <v>6.2280764873837313</v>
      </c>
      <c r="D208" s="2">
        <v>6.2531146965817896</v>
      </c>
      <c r="E208" s="2">
        <v>6.3661546349043139</v>
      </c>
      <c r="F208" s="2">
        <v>6.5128386511929675</v>
      </c>
      <c r="G208" s="2">
        <v>6.6568632584131988</v>
      </c>
      <c r="H208" s="2">
        <v>6.7883140519702252</v>
      </c>
      <c r="I208" s="2">
        <v>6.9084429169252379</v>
      </c>
      <c r="J208" s="2">
        <v>7.0196775091061951</v>
      </c>
      <c r="K208" s="2">
        <v>7.1237112113154826</v>
      </c>
      <c r="L208" s="2">
        <v>7.2211036332131835</v>
      </c>
      <c r="M208" s="2">
        <v>7.3120589612662341</v>
      </c>
      <c r="N208" s="2">
        <v>7.39691344956693</v>
      </c>
      <c r="O208" s="2">
        <v>7.4761188210868204</v>
      </c>
      <c r="P208" s="2">
        <v>7.5502000376184295</v>
      </c>
      <c r="Q208" s="2">
        <v>7.6196932186230466</v>
      </c>
      <c r="R208" s="2">
        <v>7.685105027419473</v>
      </c>
      <c r="S208" s="2">
        <v>7.7469175967416852</v>
      </c>
      <c r="T208" s="2">
        <v>7.8055949841558787</v>
      </c>
      <c r="U208" s="2">
        <v>7.8615876908524314</v>
      </c>
    </row>
    <row r="209" spans="1:21" x14ac:dyDescent="0.2">
      <c r="A209" s="25">
        <v>35064</v>
      </c>
      <c r="B209" s="2">
        <v>6.3263111596774388</v>
      </c>
      <c r="C209" s="2">
        <v>6.1797358154580788</v>
      </c>
      <c r="D209" s="2">
        <v>6.1917246335014431</v>
      </c>
      <c r="E209" s="2">
        <v>6.291960668640538</v>
      </c>
      <c r="F209" s="2">
        <v>6.4297166025802897</v>
      </c>
      <c r="G209" s="2">
        <v>6.5674182061157742</v>
      </c>
      <c r="H209" s="2">
        <v>6.6916025669926515</v>
      </c>
      <c r="I209" s="2">
        <v>6.803211679022775</v>
      </c>
      <c r="J209" s="2">
        <v>6.9057250908014955</v>
      </c>
      <c r="K209" s="2">
        <v>7.0016222686781955</v>
      </c>
      <c r="L209" s="2">
        <v>7.0918793016082935</v>
      </c>
      <c r="M209" s="2">
        <v>7.1768851870607513</v>
      </c>
      <c r="N209" s="2">
        <v>7.2570204038269157</v>
      </c>
      <c r="O209" s="2">
        <v>7.3326906951035626</v>
      </c>
      <c r="P209" s="2">
        <v>7.4043171248981583</v>
      </c>
      <c r="Q209" s="2">
        <v>7.4723148205412979</v>
      </c>
      <c r="R209" s="2">
        <v>7.5370786518112762</v>
      </c>
      <c r="S209" s="2">
        <v>7.5989874113027689</v>
      </c>
      <c r="T209" s="2">
        <v>7.658408045264534</v>
      </c>
      <c r="U209" s="2">
        <v>7.7156986151858877</v>
      </c>
    </row>
    <row r="210" spans="1:21" x14ac:dyDescent="0.2">
      <c r="A210" s="25">
        <v>35095</v>
      </c>
      <c r="B210" s="2">
        <v>6.1259154975937609</v>
      </c>
      <c r="C210" s="2">
        <v>5.9918531977639837</v>
      </c>
      <c r="D210" s="2">
        <v>6.0718901566946668</v>
      </c>
      <c r="E210" s="2">
        <v>6.2413795874997691</v>
      </c>
      <c r="F210" s="2">
        <v>6.4152849639698317</v>
      </c>
      <c r="G210" s="2">
        <v>6.5696547728199768</v>
      </c>
      <c r="H210" s="2">
        <v>6.7034940622072217</v>
      </c>
      <c r="I210" s="2">
        <v>6.8222273324058502</v>
      </c>
      <c r="J210" s="2">
        <v>6.9312252404462082</v>
      </c>
      <c r="K210" s="2">
        <v>7.034023986014259</v>
      </c>
      <c r="L210" s="2">
        <v>7.1318145335958327</v>
      </c>
      <c r="M210" s="2">
        <v>7.2248583641260034</v>
      </c>
      <c r="N210" s="2">
        <v>7.3133715161362423</v>
      </c>
      <c r="O210" s="2">
        <v>7.397586699218623</v>
      </c>
      <c r="P210" s="2">
        <v>7.4777497427067781</v>
      </c>
      <c r="Q210" s="2">
        <v>7.5541368518196119</v>
      </c>
      <c r="R210" s="2">
        <v>7.6270662597834118</v>
      </c>
      <c r="S210" s="2">
        <v>7.6968883779593193</v>
      </c>
      <c r="T210" s="2">
        <v>7.7639773279131399</v>
      </c>
      <c r="U210" s="2">
        <v>7.8287250138641724</v>
      </c>
    </row>
    <row r="211" spans="1:21" x14ac:dyDescent="0.2">
      <c r="A211" s="25">
        <v>35124</v>
      </c>
      <c r="B211" s="2">
        <v>6.072048884722733</v>
      </c>
      <c r="C211" s="2">
        <v>6.1096543309026892</v>
      </c>
      <c r="D211" s="2">
        <v>6.3315115499804646</v>
      </c>
      <c r="E211" s="2">
        <v>6.5915499618780151</v>
      </c>
      <c r="F211" s="2">
        <v>6.8224237840516677</v>
      </c>
      <c r="G211" s="2">
        <v>7.0142914463682784</v>
      </c>
      <c r="H211" s="2">
        <v>7.1737326876126497</v>
      </c>
      <c r="I211" s="2">
        <v>7.3109831758429848</v>
      </c>
      <c r="J211" s="2">
        <v>7.4340210510394451</v>
      </c>
      <c r="K211" s="2">
        <v>7.5476654489644037</v>
      </c>
      <c r="L211" s="2">
        <v>7.6537412285776973</v>
      </c>
      <c r="M211" s="2">
        <v>7.7528779768971745</v>
      </c>
      <c r="N211" s="2">
        <v>7.8455904980002247</v>
      </c>
      <c r="O211" s="2">
        <v>7.932373050150801</v>
      </c>
      <c r="P211" s="2">
        <v>8.0137069864031094</v>
      </c>
      <c r="Q211" s="2">
        <v>8.0900730864221106</v>
      </c>
      <c r="R211" s="2">
        <v>8.1619596298360406</v>
      </c>
      <c r="S211" s="2">
        <v>8.2298610024878673</v>
      </c>
      <c r="T211" s="2">
        <v>8.2942760895366661</v>
      </c>
      <c r="U211" s="2">
        <v>8.3557071506286107</v>
      </c>
    </row>
    <row r="212" spans="1:21" x14ac:dyDescent="0.2">
      <c r="A212" s="25">
        <v>35155</v>
      </c>
      <c r="B212" s="2">
        <v>6.0763256494281812</v>
      </c>
      <c r="C212" s="2">
        <v>6.2605788228406549</v>
      </c>
      <c r="D212" s="2">
        <v>6.5966862815934775</v>
      </c>
      <c r="E212" s="2">
        <v>6.9112324496446496</v>
      </c>
      <c r="F212" s="2">
        <v>7.1563400405897095</v>
      </c>
      <c r="G212" s="2">
        <v>7.3409264424447889</v>
      </c>
      <c r="H212" s="2">
        <v>7.4845926313290345</v>
      </c>
      <c r="I212" s="2">
        <v>7.6033915580696494</v>
      </c>
      <c r="J212" s="2">
        <v>7.7072750422446967</v>
      </c>
      <c r="K212" s="2">
        <v>7.8016702898994383</v>
      </c>
      <c r="L212" s="2">
        <v>7.8889994606763389</v>
      </c>
      <c r="M212" s="2">
        <v>7.9703869937888037</v>
      </c>
      <c r="N212" s="2">
        <v>8.0466298154982745</v>
      </c>
      <c r="O212" s="2">
        <v>8.118354712814666</v>
      </c>
      <c r="P212" s="2">
        <v>8.1860759716194256</v>
      </c>
      <c r="Q212" s="2">
        <v>8.2502405423888305</v>
      </c>
      <c r="R212" s="2">
        <v>8.3112576090664856</v>
      </c>
      <c r="S212" s="2">
        <v>8.3695099589848549</v>
      </c>
      <c r="T212" s="2">
        <v>8.4253609293419292</v>
      </c>
      <c r="U212" s="2">
        <v>8.479159269734847</v>
      </c>
    </row>
    <row r="213" spans="1:21" x14ac:dyDescent="0.2">
      <c r="A213" s="25">
        <v>35185</v>
      </c>
      <c r="B213" s="2">
        <v>6.035803442083008</v>
      </c>
      <c r="C213" s="2">
        <v>6.1944507420164738</v>
      </c>
      <c r="D213" s="2">
        <v>6.4981904682302529</v>
      </c>
      <c r="E213" s="2">
        <v>6.7770072868230784</v>
      </c>
      <c r="F213" s="2">
        <v>6.991229158432259</v>
      </c>
      <c r="G213" s="2">
        <v>7.1555117239235431</v>
      </c>
      <c r="H213" s="2">
        <v>7.2881140516960743</v>
      </c>
      <c r="I213" s="2">
        <v>7.401867617063278</v>
      </c>
      <c r="J213" s="2">
        <v>7.5040879834633625</v>
      </c>
      <c r="K213" s="2">
        <v>7.5985526358963256</v>
      </c>
      <c r="L213" s="2">
        <v>7.6868409866332374</v>
      </c>
      <c r="M213" s="2">
        <v>7.7696535660873822</v>
      </c>
      <c r="N213" s="2">
        <v>7.8475505264352341</v>
      </c>
      <c r="O213" s="2">
        <v>7.9210361251062755</v>
      </c>
      <c r="P213" s="2">
        <v>7.99057656632431</v>
      </c>
      <c r="Q213" s="2">
        <v>8.0566036143104736</v>
      </c>
      <c r="R213" s="2">
        <v>8.1195168375309521</v>
      </c>
      <c r="S213" s="2">
        <v>8.1796918640926162</v>
      </c>
      <c r="T213" s="2">
        <v>8.2374866818375754</v>
      </c>
      <c r="U213" s="2">
        <v>8.2932460484093635</v>
      </c>
    </row>
    <row r="214" spans="1:21" x14ac:dyDescent="0.2">
      <c r="A214" s="25">
        <v>35216</v>
      </c>
      <c r="B214" s="2">
        <v>6.1027477198335607</v>
      </c>
      <c r="C214" s="2">
        <v>6.2613365502839304</v>
      </c>
      <c r="D214" s="2">
        <v>6.5644109821920553</v>
      </c>
      <c r="E214" s="2">
        <v>6.8598326053813938</v>
      </c>
      <c r="F214" s="2">
        <v>7.0991567073249726</v>
      </c>
      <c r="G214" s="2">
        <v>7.2887515941514422</v>
      </c>
      <c r="H214" s="2">
        <v>7.440653608492001</v>
      </c>
      <c r="I214" s="2">
        <v>7.5652873958747673</v>
      </c>
      <c r="J214" s="2">
        <v>7.6710595582699233</v>
      </c>
      <c r="K214" s="2">
        <v>7.7640591573878597</v>
      </c>
      <c r="L214" s="2">
        <v>7.8480687892264767</v>
      </c>
      <c r="M214" s="2">
        <v>7.9254834863568346</v>
      </c>
      <c r="N214" s="2">
        <v>7.997887848917177</v>
      </c>
      <c r="O214" s="2">
        <v>8.0663492117004107</v>
      </c>
      <c r="P214" s="2">
        <v>8.1315934599115955</v>
      </c>
      <c r="Q214" s="2">
        <v>8.1941467325386945</v>
      </c>
      <c r="R214" s="2">
        <v>8.2544271127689175</v>
      </c>
      <c r="S214" s="2">
        <v>8.3127774718020291</v>
      </c>
      <c r="T214" s="2">
        <v>8.3694852614786228</v>
      </c>
      <c r="U214" s="2">
        <v>8.4247963691199192</v>
      </c>
    </row>
    <row r="215" spans="1:21" x14ac:dyDescent="0.2">
      <c r="A215" s="25">
        <v>35246</v>
      </c>
      <c r="B215" s="2">
        <v>5.8032691318048313</v>
      </c>
      <c r="C215" s="2">
        <v>5.9772713882007587</v>
      </c>
      <c r="D215" s="2">
        <v>6.2888396319639197</v>
      </c>
      <c r="E215" s="2">
        <v>6.5974949223124373</v>
      </c>
      <c r="F215" s="2">
        <v>6.8483812609303953</v>
      </c>
      <c r="G215" s="2">
        <v>7.03600958064676</v>
      </c>
      <c r="H215" s="2">
        <v>7.1772167089085839</v>
      </c>
      <c r="I215" s="2">
        <v>7.2905569922444711</v>
      </c>
      <c r="J215" s="2">
        <v>7.3882890828518111</v>
      </c>
      <c r="K215" s="2">
        <v>7.4771307142087924</v>
      </c>
      <c r="L215" s="2">
        <v>7.5599761987594993</v>
      </c>
      <c r="M215" s="2">
        <v>7.638046793594774</v>
      </c>
      <c r="N215" s="2">
        <v>7.7121219963327299</v>
      </c>
      <c r="O215" s="2">
        <v>7.7827477329524717</v>
      </c>
      <c r="P215" s="2">
        <v>7.850317167845418</v>
      </c>
      <c r="Q215" s="2">
        <v>7.9151503921496005</v>
      </c>
      <c r="R215" s="2">
        <v>7.977547084856301</v>
      </c>
      <c r="S215" s="2">
        <v>8.0377949894223075</v>
      </c>
      <c r="T215" s="2">
        <v>8.0961730547002215</v>
      </c>
      <c r="U215" s="2">
        <v>8.1529536335895063</v>
      </c>
    </row>
    <row r="216" spans="1:21" x14ac:dyDescent="0.2">
      <c r="A216" s="25">
        <v>35277</v>
      </c>
      <c r="B216" s="2">
        <v>5.7789432715073499</v>
      </c>
      <c r="C216" s="2">
        <v>5.9287558576755384</v>
      </c>
      <c r="D216" s="2">
        <v>6.2393703942540535</v>
      </c>
      <c r="E216" s="2">
        <v>6.5430163984934548</v>
      </c>
      <c r="F216" s="2">
        <v>6.7880007214137974</v>
      </c>
      <c r="G216" s="2">
        <v>6.9810163255362738</v>
      </c>
      <c r="H216" s="2">
        <v>7.1383779923343935</v>
      </c>
      <c r="I216" s="2">
        <v>7.2717688260334281</v>
      </c>
      <c r="J216" s="2">
        <v>7.3880888414263444</v>
      </c>
      <c r="K216" s="2">
        <v>7.4916178475793043</v>
      </c>
      <c r="L216" s="2">
        <v>7.5851381534187956</v>
      </c>
      <c r="M216" s="2">
        <v>7.6705866195623464</v>
      </c>
      <c r="N216" s="2">
        <v>7.7494117408361909</v>
      </c>
      <c r="O216" s="2">
        <v>7.8227507995506409</v>
      </c>
      <c r="P216" s="2">
        <v>7.8915307030610391</v>
      </c>
      <c r="Q216" s="2">
        <v>7.9565033389511317</v>
      </c>
      <c r="R216" s="2">
        <v>8.0182681079529097</v>
      </c>
      <c r="S216" s="2">
        <v>8.0773117564938719</v>
      </c>
      <c r="T216" s="2">
        <v>8.1340380225666156</v>
      </c>
      <c r="U216" s="2">
        <v>8.1887883878375725</v>
      </c>
    </row>
    <row r="217" spans="1:21" x14ac:dyDescent="0.2">
      <c r="A217" s="25">
        <v>35308</v>
      </c>
      <c r="B217" s="2">
        <v>5.7338231837025671</v>
      </c>
      <c r="C217" s="2">
        <v>5.8626524321835776</v>
      </c>
      <c r="D217" s="2">
        <v>6.1530985954714419</v>
      </c>
      <c r="E217" s="2">
        <v>6.4392976830821791</v>
      </c>
      <c r="F217" s="2">
        <v>6.6764003310929194</v>
      </c>
      <c r="G217" s="2">
        <v>6.8698211127339581</v>
      </c>
      <c r="H217" s="2">
        <v>7.0318701068733391</v>
      </c>
      <c r="I217" s="2">
        <v>7.1717467327095745</v>
      </c>
      <c r="J217" s="2">
        <v>7.2953973341801026</v>
      </c>
      <c r="K217" s="2">
        <v>7.406794140409227</v>
      </c>
      <c r="L217" s="2">
        <v>7.5086420224366544</v>
      </c>
      <c r="M217" s="2">
        <v>7.6028677597331829</v>
      </c>
      <c r="N217" s="2">
        <v>7.6908979568909057</v>
      </c>
      <c r="O217" s="2">
        <v>7.7738358463839807</v>
      </c>
      <c r="P217" s="2">
        <v>7.8525665917280394</v>
      </c>
      <c r="Q217" s="2">
        <v>7.9277997812058496</v>
      </c>
      <c r="R217" s="2">
        <v>8.0000969238074173</v>
      </c>
      <c r="S217" s="2">
        <v>8.0699105094113932</v>
      </c>
      <c r="T217" s="2">
        <v>8.1376126980249257</v>
      </c>
      <c r="U217" s="2">
        <v>8.2035154022515133</v>
      </c>
    </row>
    <row r="218" spans="1:21" x14ac:dyDescent="0.2">
      <c r="A218" s="25">
        <v>35338</v>
      </c>
      <c r="B218" s="2">
        <v>5.9295221549779669</v>
      </c>
      <c r="C218" s="2">
        <v>6.0814513615292292</v>
      </c>
      <c r="D218" s="2">
        <v>6.3160839955312014</v>
      </c>
      <c r="E218" s="2">
        <v>6.5346877676857869</v>
      </c>
      <c r="F218" s="2">
        <v>6.7104047408021827</v>
      </c>
      <c r="G218" s="2">
        <v>6.8551355119425716</v>
      </c>
      <c r="H218" s="2">
        <v>6.981005085670005</v>
      </c>
      <c r="I218" s="2">
        <v>7.0946637821717369</v>
      </c>
      <c r="J218" s="2">
        <v>7.1991881298423124</v>
      </c>
      <c r="K218" s="2">
        <v>7.2958875046107563</v>
      </c>
      <c r="L218" s="2">
        <v>7.3852712770193056</v>
      </c>
      <c r="M218" s="2">
        <v>7.4676690712541509</v>
      </c>
      <c r="N218" s="2">
        <v>7.5435511818354168</v>
      </c>
      <c r="O218" s="2">
        <v>7.6134992104628738</v>
      </c>
      <c r="P218" s="2">
        <v>7.6781631657399938</v>
      </c>
      <c r="Q218" s="2">
        <v>7.7381793330557338</v>
      </c>
      <c r="R218" s="2">
        <v>7.7941164438778516</v>
      </c>
      <c r="S218" s="2">
        <v>7.8464893926544272</v>
      </c>
      <c r="T218" s="2">
        <v>7.8957734044506056</v>
      </c>
      <c r="U218" s="2">
        <v>7.9424139522943333</v>
      </c>
    </row>
    <row r="219" spans="1:21" x14ac:dyDescent="0.2">
      <c r="A219" s="25">
        <v>35369</v>
      </c>
      <c r="B219" s="2">
        <v>6.2964425889070625</v>
      </c>
      <c r="C219" s="2">
        <v>6.4802644818300283</v>
      </c>
      <c r="D219" s="2">
        <v>6.6815034433750604</v>
      </c>
      <c r="E219" s="2">
        <v>6.8477974609849737</v>
      </c>
      <c r="F219" s="2">
        <v>6.978311098804669</v>
      </c>
      <c r="G219" s="2">
        <v>7.0870678810105554</v>
      </c>
      <c r="H219" s="2">
        <v>7.1810140251228534</v>
      </c>
      <c r="I219" s="2">
        <v>7.2633573332711521</v>
      </c>
      <c r="J219" s="2">
        <v>7.3364969296202993</v>
      </c>
      <c r="K219" s="2">
        <v>7.4022958228643656</v>
      </c>
      <c r="L219" s="2">
        <v>7.4620978558542541</v>
      </c>
      <c r="M219" s="2">
        <v>7.5169077549676482</v>
      </c>
      <c r="N219" s="2">
        <v>7.567505492408837</v>
      </c>
      <c r="O219" s="2">
        <v>7.6145251774836922</v>
      </c>
      <c r="P219" s="2">
        <v>7.658501969175318</v>
      </c>
      <c r="Q219" s="2">
        <v>7.6998850967951906</v>
      </c>
      <c r="R219" s="2">
        <v>7.7390460824776026</v>
      </c>
      <c r="S219" s="2">
        <v>7.7762988390522452</v>
      </c>
      <c r="T219" s="2">
        <v>7.8119148303875345</v>
      </c>
      <c r="U219" s="2">
        <v>7.8461336836309243</v>
      </c>
    </row>
    <row r="220" spans="1:21" x14ac:dyDescent="0.2">
      <c r="A220" s="25">
        <v>35399</v>
      </c>
      <c r="B220" s="2">
        <v>6.5021509276224245</v>
      </c>
      <c r="C220" s="2">
        <v>6.7306720878527297</v>
      </c>
      <c r="D220" s="2">
        <v>6.8835193214759043</v>
      </c>
      <c r="E220" s="2">
        <v>6.9731564849803309</v>
      </c>
      <c r="F220" s="2">
        <v>7.0303399641364992</v>
      </c>
      <c r="G220" s="2">
        <v>7.0719649265856459</v>
      </c>
      <c r="H220" s="2">
        <v>7.1081105095483332</v>
      </c>
      <c r="I220" s="2">
        <v>7.1436045706357367</v>
      </c>
      <c r="J220" s="2">
        <v>7.1799429247624387</v>
      </c>
      <c r="K220" s="2">
        <v>7.2171939114228909</v>
      </c>
      <c r="L220" s="2">
        <v>7.2549604380907677</v>
      </c>
      <c r="M220" s="2">
        <v>7.2928002603977413</v>
      </c>
      <c r="N220" s="2">
        <v>7.3304315828234543</v>
      </c>
      <c r="O220" s="2">
        <v>7.3676919003746173</v>
      </c>
      <c r="P220" s="2">
        <v>7.4044979548453531</v>
      </c>
      <c r="Q220" s="2">
        <v>7.4408180803176442</v>
      </c>
      <c r="R220" s="2">
        <v>7.4766543090733428</v>
      </c>
      <c r="S220" s="2">
        <v>7.5120327774575628</v>
      </c>
      <c r="T220" s="2">
        <v>7.5469973827041459</v>
      </c>
      <c r="U220" s="2">
        <v>7.5816053427134733</v>
      </c>
    </row>
    <row r="221" spans="1:21" x14ac:dyDescent="0.2">
      <c r="A221" s="25">
        <v>35430</v>
      </c>
      <c r="B221" s="2">
        <v>6.6264474870487113</v>
      </c>
      <c r="C221" s="2">
        <v>6.8054482914342103</v>
      </c>
      <c r="D221" s="2">
        <v>6.9502233481831581</v>
      </c>
      <c r="E221" s="2">
        <v>7.0653094989726046</v>
      </c>
      <c r="F221" s="2">
        <v>7.1610199528623211</v>
      </c>
      <c r="G221" s="2">
        <v>7.240405627742482</v>
      </c>
      <c r="H221" s="2">
        <v>7.3065122187061151</v>
      </c>
      <c r="I221" s="2">
        <v>7.3622128360423629</v>
      </c>
      <c r="J221" s="2">
        <v>7.4099703793398293</v>
      </c>
      <c r="K221" s="2">
        <v>7.4517468522011043</v>
      </c>
      <c r="L221" s="2">
        <v>7.4889823380627263</v>
      </c>
      <c r="M221" s="2">
        <v>7.5227401405795016</v>
      </c>
      <c r="N221" s="2">
        <v>7.5538027962443079</v>
      </c>
      <c r="O221" s="2">
        <v>7.5827681540025633</v>
      </c>
      <c r="P221" s="2">
        <v>7.6101087975477082</v>
      </c>
      <c r="Q221" s="2">
        <v>7.6361887644701349</v>
      </c>
      <c r="R221" s="2">
        <v>7.6612741106777609</v>
      </c>
      <c r="S221" s="2">
        <v>7.6855582640918119</v>
      </c>
      <c r="T221" s="2">
        <v>7.7091811372749142</v>
      </c>
      <c r="U221" s="2">
        <v>7.7322425062707278</v>
      </c>
    </row>
    <row r="222" spans="1:21" x14ac:dyDescent="0.2">
      <c r="A222" s="25">
        <v>35461</v>
      </c>
      <c r="B222" s="2">
        <v>6.362304009982056</v>
      </c>
      <c r="C222" s="2">
        <v>6.5805529072309854</v>
      </c>
      <c r="D222" s="2">
        <v>6.7599231743349391</v>
      </c>
      <c r="E222" s="2">
        <v>6.9019958165768998</v>
      </c>
      <c r="F222" s="2">
        <v>7.0136283588286261</v>
      </c>
      <c r="G222" s="2">
        <v>7.0981696294411583</v>
      </c>
      <c r="H222" s="2">
        <v>7.1636349170135585</v>
      </c>
      <c r="I222" s="2">
        <v>7.2174234437774087</v>
      </c>
      <c r="J222" s="2">
        <v>7.2641449288695839</v>
      </c>
      <c r="K222" s="2">
        <v>7.306593555730009</v>
      </c>
      <c r="L222" s="2">
        <v>7.3465041654770324</v>
      </c>
      <c r="M222" s="2">
        <v>7.3849392486407597</v>
      </c>
      <c r="N222" s="2">
        <v>7.4225119885256357</v>
      </c>
      <c r="O222" s="2">
        <v>7.4596489588670476</v>
      </c>
      <c r="P222" s="2">
        <v>7.4967512892789934</v>
      </c>
      <c r="Q222" s="2">
        <v>7.5341977936621118</v>
      </c>
      <c r="R222" s="2">
        <v>7.5723300551340058</v>
      </c>
      <c r="S222" s="2">
        <v>7.6113676357209812</v>
      </c>
      <c r="T222" s="2">
        <v>7.6513520224679112</v>
      </c>
      <c r="U222" s="2">
        <v>7.692216269843307</v>
      </c>
    </row>
    <row r="223" spans="1:21" x14ac:dyDescent="0.2">
      <c r="A223" s="25">
        <v>35489</v>
      </c>
      <c r="B223" s="2">
        <v>6.3034379785492272</v>
      </c>
      <c r="C223" s="2">
        <v>6.4876793982606609</v>
      </c>
      <c r="D223" s="2">
        <v>6.6272343316790172</v>
      </c>
      <c r="E223" s="2">
        <v>6.7319816204146496</v>
      </c>
      <c r="F223" s="2">
        <v>6.8111793477745479</v>
      </c>
      <c r="G223" s="2">
        <v>6.874432521272392</v>
      </c>
      <c r="H223" s="2">
        <v>6.9321325119955333</v>
      </c>
      <c r="I223" s="2">
        <v>6.9896224080469356</v>
      </c>
      <c r="J223" s="2">
        <v>7.0477706942761351</v>
      </c>
      <c r="K223" s="2">
        <v>7.1053527029333399</v>
      </c>
      <c r="L223" s="2">
        <v>7.1603372993161063</v>
      </c>
      <c r="M223" s="2">
        <v>7.2108943079992107</v>
      </c>
      <c r="N223" s="2">
        <v>7.2559197857742772</v>
      </c>
      <c r="O223" s="2">
        <v>7.2947961282175839</v>
      </c>
      <c r="P223" s="2">
        <v>7.3272009818249613</v>
      </c>
      <c r="Q223" s="2">
        <v>7.3530298491566368</v>
      </c>
      <c r="R223" s="2">
        <v>7.3723580761070879</v>
      </c>
      <c r="S223" s="2">
        <v>7.3854949251627922</v>
      </c>
      <c r="T223" s="2">
        <v>7.3930130944972108</v>
      </c>
      <c r="U223" s="2">
        <v>7.3956001423791022</v>
      </c>
    </row>
    <row r="224" spans="1:21" x14ac:dyDescent="0.2">
      <c r="A224" s="25">
        <v>35520</v>
      </c>
      <c r="B224" s="2">
        <v>6.5051682950484135</v>
      </c>
      <c r="C224" s="2">
        <v>6.7649787984864043</v>
      </c>
      <c r="D224" s="2">
        <v>6.9613869867031299</v>
      </c>
      <c r="E224" s="2">
        <v>7.1094104238148432</v>
      </c>
      <c r="F224" s="2">
        <v>7.2182395848926744</v>
      </c>
      <c r="G224" s="2">
        <v>7.2999039273940474</v>
      </c>
      <c r="H224" s="2">
        <v>7.3657762753954401</v>
      </c>
      <c r="I224" s="2">
        <v>7.4239494748166548</v>
      </c>
      <c r="J224" s="2">
        <v>7.4783147548523381</v>
      </c>
      <c r="K224" s="2">
        <v>7.5301648719268979</v>
      </c>
      <c r="L224" s="2">
        <v>7.5791814687840509</v>
      </c>
      <c r="M224" s="2">
        <v>7.6246322441154</v>
      </c>
      <c r="N224" s="2">
        <v>7.6660432377782177</v>
      </c>
      <c r="O224" s="2">
        <v>7.7031739349372526</v>
      </c>
      <c r="P224" s="2">
        <v>7.7359608245695544</v>
      </c>
      <c r="Q224" s="2">
        <v>7.7644543639092056</v>
      </c>
      <c r="R224" s="2">
        <v>7.7887811080179841</v>
      </c>
      <c r="S224" s="2">
        <v>7.809179032995492</v>
      </c>
      <c r="T224" s="2">
        <v>7.8260209487415162</v>
      </c>
      <c r="U224" s="2">
        <v>7.8397402664690006</v>
      </c>
    </row>
    <row r="225" spans="1:31" x14ac:dyDescent="0.2">
      <c r="A225" s="25">
        <v>35550</v>
      </c>
      <c r="B225" s="2">
        <v>6.6083099698830639</v>
      </c>
      <c r="C225" s="2">
        <v>6.8184461515721075</v>
      </c>
      <c r="D225" s="2">
        <v>6.9588210226946359</v>
      </c>
      <c r="E225" s="2">
        <v>7.0766838597438193</v>
      </c>
      <c r="F225" s="2">
        <v>7.1708270288906402</v>
      </c>
      <c r="G225" s="2">
        <v>7.2442996263841133</v>
      </c>
      <c r="H225" s="2">
        <v>7.3024089215494854</v>
      </c>
      <c r="I225" s="2">
        <v>7.3489449972270169</v>
      </c>
      <c r="J225" s="2">
        <v>7.3867859135718401</v>
      </c>
      <c r="K225" s="2">
        <v>7.4184300952747906</v>
      </c>
      <c r="L225" s="2">
        <v>7.4462113739407245</v>
      </c>
      <c r="M225" s="2">
        <v>7.4719828287237178</v>
      </c>
      <c r="N225" s="2">
        <v>7.4969438581727603</v>
      </c>
      <c r="O225" s="2">
        <v>7.5219249383150908</v>
      </c>
      <c r="P225" s="2">
        <v>7.5475868070753034</v>
      </c>
      <c r="Q225" s="2">
        <v>7.5744602380510981</v>
      </c>
      <c r="R225" s="2">
        <v>7.6029546752929891</v>
      </c>
      <c r="S225" s="2">
        <v>7.6332817030856113</v>
      </c>
      <c r="T225" s="2">
        <v>7.6654083967914062</v>
      </c>
      <c r="U225" s="2">
        <v>7.6991650056438816</v>
      </c>
    </row>
    <row r="226" spans="1:31" x14ac:dyDescent="0.2">
      <c r="A226" s="25">
        <v>35581</v>
      </c>
      <c r="B226" s="2">
        <v>6.6782929550010532</v>
      </c>
      <c r="C226" s="2">
        <v>6.8409721253020139</v>
      </c>
      <c r="D226" s="2">
        <v>6.9618922176774518</v>
      </c>
      <c r="E226" s="2">
        <v>7.0528488871947888</v>
      </c>
      <c r="F226" s="2">
        <v>7.1138559517860829</v>
      </c>
      <c r="G226" s="2">
        <v>7.1557354228642334</v>
      </c>
      <c r="H226" s="2">
        <v>7.1877068384705174</v>
      </c>
      <c r="I226" s="2">
        <v>7.2146480551995626</v>
      </c>
      <c r="J226" s="2">
        <v>7.2388864904782828</v>
      </c>
      <c r="K226" s="2">
        <v>7.2615536767594859</v>
      </c>
      <c r="L226" s="2">
        <v>7.283182163297429</v>
      </c>
      <c r="M226" s="2">
        <v>7.304010076002899</v>
      </c>
      <c r="N226" s="2">
        <v>7.3241481122343739</v>
      </c>
      <c r="O226" s="2">
        <v>7.3436936192442728</v>
      </c>
      <c r="P226" s="2">
        <v>7.3627942984150279</v>
      </c>
      <c r="Q226" s="2">
        <v>7.3816206156437438</v>
      </c>
      <c r="R226" s="2">
        <v>7.4003396588846542</v>
      </c>
      <c r="S226" s="2">
        <v>7.4190784407213375</v>
      </c>
      <c r="T226" s="2">
        <v>7.4378994302170049</v>
      </c>
      <c r="U226" s="2">
        <v>7.4568197593207426</v>
      </c>
    </row>
    <row r="227" spans="1:31" x14ac:dyDescent="0.2">
      <c r="A227" s="25">
        <v>35611</v>
      </c>
      <c r="B227" s="2">
        <v>6.9359020983735657</v>
      </c>
      <c r="C227" s="2">
        <v>7.0659926928647918</v>
      </c>
      <c r="D227" s="2">
        <v>7.1324954811154742</v>
      </c>
      <c r="E227" s="2">
        <v>7.1647018455274072</v>
      </c>
      <c r="F227" s="2">
        <v>7.1793222238624903</v>
      </c>
      <c r="G227" s="2">
        <v>7.186172805123995</v>
      </c>
      <c r="H227" s="2">
        <v>7.191599215741852</v>
      </c>
      <c r="I227" s="2">
        <v>7.1986783533906893</v>
      </c>
      <c r="J227" s="2">
        <v>7.2080938565386941</v>
      </c>
      <c r="K227" s="2">
        <v>7.2192852795138238</v>
      </c>
      <c r="L227" s="2">
        <v>7.2311528022626561</v>
      </c>
      <c r="M227" s="2">
        <v>7.2426641284815325</v>
      </c>
      <c r="N227" s="2">
        <v>7.2531661703962635</v>
      </c>
      <c r="O227" s="2">
        <v>7.2622460293868096</v>
      </c>
      <c r="P227" s="2">
        <v>7.2696209783878212</v>
      </c>
      <c r="Q227" s="2">
        <v>7.2750970071201211</v>
      </c>
      <c r="R227" s="2">
        <v>7.2785505973940783</v>
      </c>
      <c r="S227" s="2">
        <v>7.2799747508510215</v>
      </c>
      <c r="T227" s="2">
        <v>7.2795081184197885</v>
      </c>
      <c r="U227" s="2">
        <v>7.2773641625230798</v>
      </c>
    </row>
    <row r="228" spans="1:31" x14ac:dyDescent="0.2">
      <c r="A228" s="25">
        <v>35642</v>
      </c>
      <c r="B228" s="2">
        <v>7.1698071409649273</v>
      </c>
      <c r="C228" s="2">
        <v>7.2214937714189427</v>
      </c>
      <c r="D228" s="2">
        <v>7.2209571116016766</v>
      </c>
      <c r="E228" s="2">
        <v>7.205207512847152</v>
      </c>
      <c r="F228" s="2">
        <v>7.1889770171235767</v>
      </c>
      <c r="G228" s="2">
        <v>7.176304691251965</v>
      </c>
      <c r="H228" s="2">
        <v>7.1673037220538243</v>
      </c>
      <c r="I228" s="2">
        <v>7.1622922426422875</v>
      </c>
      <c r="J228" s="2">
        <v>7.1609030825516333</v>
      </c>
      <c r="K228" s="2">
        <v>7.1621665722256935</v>
      </c>
      <c r="L228" s="2">
        <v>7.1647258407905587</v>
      </c>
      <c r="M228" s="2">
        <v>7.1673738132424463</v>
      </c>
      <c r="N228" s="2">
        <v>7.1693545450145457</v>
      </c>
      <c r="O228" s="2">
        <v>7.1702371772533597</v>
      </c>
      <c r="P228" s="2">
        <v>7.1698104622175114</v>
      </c>
      <c r="Q228" s="2">
        <v>7.1680019648650619</v>
      </c>
      <c r="R228" s="2">
        <v>7.1648290739463523</v>
      </c>
      <c r="S228" s="2">
        <v>7.160412144268979</v>
      </c>
      <c r="T228" s="2">
        <v>7.1549822345127936</v>
      </c>
      <c r="U228" s="2">
        <v>7.148832463337742</v>
      </c>
      <c r="V228" s="2">
        <v>7.1422754105820552</v>
      </c>
      <c r="W228" s="2">
        <v>7.1355905421567574</v>
      </c>
      <c r="X228" s="2">
        <v>7.1289863046046253</v>
      </c>
      <c r="Y228" s="2">
        <v>7.1226108643945762</v>
      </c>
      <c r="Z228" s="2">
        <v>7.1165641860091045</v>
      </c>
      <c r="AA228" s="2">
        <v>7.1109075465128004</v>
      </c>
      <c r="AB228" s="2">
        <v>7.105670944385686</v>
      </c>
      <c r="AC228" s="2">
        <v>7.1008587074626641</v>
      </c>
      <c r="AD228" s="2">
        <v>7.0964539189068292</v>
      </c>
      <c r="AE228" s="2">
        <v>7.0924219579880949</v>
      </c>
    </row>
    <row r="229" spans="1:31" x14ac:dyDescent="0.2">
      <c r="A229" s="25">
        <v>35673</v>
      </c>
      <c r="B229" s="2">
        <v>7.3099602953828517</v>
      </c>
      <c r="C229" s="2">
        <v>7.3544773928326244</v>
      </c>
      <c r="D229" s="2">
        <v>7.340195841854352</v>
      </c>
      <c r="E229" s="2">
        <v>7.3020322352311373</v>
      </c>
      <c r="F229" s="2">
        <v>7.2692251397482206</v>
      </c>
      <c r="G229" s="2">
        <v>7.2500710562321506</v>
      </c>
      <c r="H229" s="2">
        <v>7.2420311074466079</v>
      </c>
      <c r="I229" s="2">
        <v>7.2410129564332184</v>
      </c>
      <c r="J229" s="2">
        <v>7.2439520623322835</v>
      </c>
      <c r="K229" s="2">
        <v>7.2487364706867776</v>
      </c>
      <c r="L229" s="2">
        <v>7.2540574107347116</v>
      </c>
      <c r="M229" s="2">
        <v>7.259177703642532</v>
      </c>
      <c r="N229" s="2">
        <v>7.2637789261353216</v>
      </c>
      <c r="O229" s="2">
        <v>7.2677408012187854</v>
      </c>
      <c r="P229" s="2">
        <v>7.2710001040345711</v>
      </c>
      <c r="Q229" s="2">
        <v>7.2735056284006285</v>
      </c>
      <c r="R229" s="2">
        <v>7.275198147051011</v>
      </c>
      <c r="S229" s="2">
        <v>7.276055447519501</v>
      </c>
      <c r="T229" s="2">
        <v>7.2761250677778442</v>
      </c>
      <c r="U229" s="2">
        <v>7.2754956189023066</v>
      </c>
      <c r="V229" s="2">
        <v>7.2742708120170505</v>
      </c>
      <c r="W229" s="2">
        <v>7.2725500294231953</v>
      </c>
      <c r="X229" s="2">
        <v>7.2704148962503554</v>
      </c>
      <c r="Y229" s="2">
        <v>7.2679316875656284</v>
      </c>
      <c r="Z229" s="2">
        <v>7.2651543706256083</v>
      </c>
      <c r="AA229" s="2">
        <v>7.2621266685990511</v>
      </c>
      <c r="AB229" s="2">
        <v>7.2588836586202019</v>
      </c>
      <c r="AC229" s="2">
        <v>7.2554532886661471</v>
      </c>
      <c r="AD229" s="2">
        <v>7.2518576067218472</v>
      </c>
      <c r="AE229" s="2">
        <v>7.2481137441121453</v>
      </c>
    </row>
    <row r="230" spans="1:31" x14ac:dyDescent="0.2">
      <c r="A230" s="25">
        <v>35703</v>
      </c>
      <c r="B230" s="2">
        <v>7.2908747109227363</v>
      </c>
      <c r="C230" s="2">
        <v>7.3094322635555917</v>
      </c>
      <c r="D230" s="2">
        <v>7.2376661059921084</v>
      </c>
      <c r="E230" s="2">
        <v>7.1160323000957248</v>
      </c>
      <c r="F230" s="2">
        <v>6.9869929630864123</v>
      </c>
      <c r="G230" s="2">
        <v>6.8733102202053447</v>
      </c>
      <c r="H230" s="2">
        <v>6.7836491091786684</v>
      </c>
      <c r="I230" s="2">
        <v>6.7189654447136258</v>
      </c>
      <c r="J230" s="2">
        <v>6.6759047291371898</v>
      </c>
      <c r="K230" s="2">
        <v>6.6496850379691121</v>
      </c>
      <c r="L230" s="2">
        <v>6.635656456881744</v>
      </c>
      <c r="M230" s="2">
        <v>6.6299376236175798</v>
      </c>
      <c r="N230" s="2">
        <v>6.6297089592107961</v>
      </c>
      <c r="O230" s="2">
        <v>6.632967267108838</v>
      </c>
      <c r="P230" s="2">
        <v>6.6383331330849691</v>
      </c>
      <c r="Q230" s="2">
        <v>6.6448648486781252</v>
      </c>
      <c r="R230" s="2">
        <v>6.6519320913448539</v>
      </c>
      <c r="S230" s="2">
        <v>6.6591350016647022</v>
      </c>
      <c r="T230" s="2">
        <v>6.6662479381433331</v>
      </c>
      <c r="U230" s="2">
        <v>6.6731674688857696</v>
      </c>
      <c r="V230" s="2">
        <v>6.6798724296747825</v>
      </c>
      <c r="W230" s="2">
        <v>6.6863808882762665</v>
      </c>
      <c r="X230" s="2">
        <v>6.6927190606188045</v>
      </c>
      <c r="Y230" s="2">
        <v>6.6989176482296768</v>
      </c>
      <c r="Z230" s="2">
        <v>6.7050104241278605</v>
      </c>
      <c r="AA230" s="2">
        <v>6.7110279048063006</v>
      </c>
      <c r="AB230" s="2">
        <v>6.7169922266954485</v>
      </c>
      <c r="AC230" s="2">
        <v>6.7229181161258138</v>
      </c>
      <c r="AD230" s="2">
        <v>6.7288141669313575</v>
      </c>
      <c r="AE230" s="2">
        <v>6.734683862532254</v>
      </c>
    </row>
    <row r="231" spans="1:31" x14ac:dyDescent="0.2">
      <c r="A231" s="25">
        <v>35734</v>
      </c>
      <c r="B231" s="2">
        <v>7.3041481643619521</v>
      </c>
      <c r="C231" s="2">
        <v>7.2860855029405052</v>
      </c>
      <c r="D231" s="2">
        <v>7.2275230298583715</v>
      </c>
      <c r="E231" s="2">
        <v>7.1407112393761043</v>
      </c>
      <c r="F231" s="2">
        <v>7.0547512435272663</v>
      </c>
      <c r="G231" s="2">
        <v>6.9865937561953286</v>
      </c>
      <c r="H231" s="2">
        <v>6.9369770375335325</v>
      </c>
      <c r="I231" s="2">
        <v>6.9001101424044347</v>
      </c>
      <c r="J231" s="2">
        <v>6.8708903706985831</v>
      </c>
      <c r="K231" s="2">
        <v>6.8461951562758356</v>
      </c>
      <c r="L231" s="2">
        <v>6.824813872139341</v>
      </c>
      <c r="M231" s="2">
        <v>6.8064856788155685</v>
      </c>
      <c r="N231" s="2">
        <v>6.7912937281752566</v>
      </c>
      <c r="O231" s="2">
        <v>6.7793324702707594</v>
      </c>
      <c r="P231" s="2">
        <v>6.7705220565617159</v>
      </c>
      <c r="Q231" s="2">
        <v>6.7646305008257999</v>
      </c>
      <c r="R231" s="2">
        <v>6.7613049766614832</v>
      </c>
      <c r="S231" s="2">
        <v>6.7601283919653454</v>
      </c>
      <c r="T231" s="2">
        <v>6.7606628370965343</v>
      </c>
      <c r="U231" s="2">
        <v>6.762488211009031</v>
      </c>
      <c r="V231" s="2">
        <v>6.7652309631259202</v>
      </c>
      <c r="W231" s="2">
        <v>6.76858266766176</v>
      </c>
      <c r="X231" s="2">
        <v>6.772311746700157</v>
      </c>
      <c r="Y231" s="2">
        <v>6.7762497877782382</v>
      </c>
      <c r="Z231" s="2">
        <v>6.7802786384316782</v>
      </c>
      <c r="AA231" s="2">
        <v>6.7843177664013758</v>
      </c>
      <c r="AB231" s="2">
        <v>6.7883143593732198</v>
      </c>
      <c r="AC231" s="2">
        <v>6.7922381095219748</v>
      </c>
      <c r="AD231" s="2">
        <v>6.7960773334269788</v>
      </c>
      <c r="AE231" s="2">
        <v>6.7998358680047177</v>
      </c>
    </row>
    <row r="232" spans="1:31" x14ac:dyDescent="0.2">
      <c r="A232" s="25">
        <v>35764</v>
      </c>
      <c r="B232" s="2">
        <v>7.6816590341104805</v>
      </c>
      <c r="C232" s="2">
        <v>7.6347475623680463</v>
      </c>
      <c r="D232" s="2">
        <v>7.5320394165530793</v>
      </c>
      <c r="E232" s="2">
        <v>7.4118823989976299</v>
      </c>
      <c r="F232" s="2">
        <v>7.3043276578895684</v>
      </c>
      <c r="G232" s="2">
        <v>7.2174703070067103</v>
      </c>
      <c r="H232" s="2">
        <v>7.1456901502500498</v>
      </c>
      <c r="I232" s="2">
        <v>7.0829046215698828</v>
      </c>
      <c r="J232" s="2">
        <v>7.026460338908973</v>
      </c>
      <c r="K232" s="2">
        <v>6.9757206662758833</v>
      </c>
      <c r="L232" s="2">
        <v>6.9310872881960073</v>
      </c>
      <c r="M232" s="2">
        <v>6.8930084862094807</v>
      </c>
      <c r="N232" s="2">
        <v>6.8614422752462554</v>
      </c>
      <c r="O232" s="2">
        <v>6.8360155792343438</v>
      </c>
      <c r="P232" s="2">
        <v>6.8161629224245299</v>
      </c>
      <c r="Q232" s="2">
        <v>6.8012007906150567</v>
      </c>
      <c r="R232" s="2">
        <v>6.7903722962704833</v>
      </c>
      <c r="S232" s="2">
        <v>6.7828510124057253</v>
      </c>
      <c r="T232" s="2">
        <v>6.7777494724240928</v>
      </c>
      <c r="U232" s="2">
        <v>6.7742113320828752</v>
      </c>
      <c r="V232" s="2">
        <v>6.7714859145745674</v>
      </c>
      <c r="W232" s="2">
        <v>6.7689702250277328</v>
      </c>
      <c r="X232" s="2">
        <v>6.7662348198898883</v>
      </c>
      <c r="Y232" s="2">
        <v>6.7629928642672388</v>
      </c>
      <c r="Z232" s="2">
        <v>6.7590705950359222</v>
      </c>
      <c r="AA232" s="2">
        <v>6.7543739403920959</v>
      </c>
      <c r="AB232" s="2">
        <v>6.7488618670979994</v>
      </c>
      <c r="AC232" s="2">
        <v>6.7425357807464694</v>
      </c>
      <c r="AD232" s="2">
        <v>6.7354322087206242</v>
      </c>
      <c r="AE232" s="2">
        <v>6.7276169465621622</v>
      </c>
    </row>
    <row r="233" spans="1:31" x14ac:dyDescent="0.2">
      <c r="A233" s="25">
        <v>35795</v>
      </c>
      <c r="B233" s="2">
        <v>7.5465764209648842</v>
      </c>
      <c r="C233" s="2">
        <v>7.3974592845325065</v>
      </c>
      <c r="D233" s="2">
        <v>7.2117232930636241</v>
      </c>
      <c r="E233" s="2">
        <v>7.0560532559111797</v>
      </c>
      <c r="F233" s="2">
        <v>6.9388347742483703</v>
      </c>
      <c r="G233" s="2">
        <v>6.8681252474138956</v>
      </c>
      <c r="H233" s="2">
        <v>6.8263780175952178</v>
      </c>
      <c r="I233" s="2">
        <v>6.7952109194399233</v>
      </c>
      <c r="J233" s="2">
        <v>6.7662066586357428</v>
      </c>
      <c r="K233" s="2">
        <v>6.7367759289318743</v>
      </c>
      <c r="L233" s="2">
        <v>6.7073111358169628</v>
      </c>
      <c r="M233" s="2">
        <v>6.6790262566668526</v>
      </c>
      <c r="N233" s="2">
        <v>6.6527855874807882</v>
      </c>
      <c r="O233" s="2">
        <v>6.6290884182334766</v>
      </c>
      <c r="P233" s="2">
        <v>6.6081299017856283</v>
      </c>
      <c r="Q233" s="2">
        <v>6.5899211943424438</v>
      </c>
      <c r="R233" s="2">
        <v>6.5743744837713312</v>
      </c>
      <c r="S233" s="2">
        <v>6.5613479133762143</v>
      </c>
      <c r="T233" s="2">
        <v>6.5506751882534102</v>
      </c>
      <c r="U233" s="2">
        <v>6.5421852402855816</v>
      </c>
      <c r="V233" s="2">
        <v>6.5357151213377813</v>
      </c>
      <c r="W233" s="2">
        <v>6.5311095435981148</v>
      </c>
      <c r="X233" s="2">
        <v>6.528219575327272</v>
      </c>
      <c r="Y233" s="2">
        <v>6.5269013491463665</v>
      </c>
      <c r="Z233" s="2">
        <v>6.5270154767188027</v>
      </c>
      <c r="AA233" s="2">
        <v>6.5284309322420899</v>
      </c>
      <c r="AB233" s="2">
        <v>6.5310282397866599</v>
      </c>
      <c r="AC233" s="2">
        <v>6.5346978462207632</v>
      </c>
      <c r="AD233" s="2">
        <v>6.5393384103832979</v>
      </c>
      <c r="AE233" s="2">
        <v>6.5448554344220309</v>
      </c>
    </row>
    <row r="234" spans="1:31" x14ac:dyDescent="0.2">
      <c r="A234" s="25">
        <v>35826</v>
      </c>
      <c r="B234" s="2">
        <v>7.3972855152031256</v>
      </c>
      <c r="C234" s="2">
        <v>7.201583686489446</v>
      </c>
      <c r="D234" s="2">
        <v>7.0266194348005007</v>
      </c>
      <c r="E234" s="2">
        <v>6.8724321998956794</v>
      </c>
      <c r="F234" s="2">
        <v>6.7541504720633201</v>
      </c>
      <c r="G234" s="2">
        <v>6.6708782072740398</v>
      </c>
      <c r="H234" s="2">
        <v>6.6132470580809564</v>
      </c>
      <c r="I234" s="2">
        <v>6.571863823231741</v>
      </c>
      <c r="J234" s="2">
        <v>6.5397464575226572</v>
      </c>
      <c r="K234" s="2">
        <v>6.512310286673026</v>
      </c>
      <c r="L234" s="2">
        <v>6.4871660275843848</v>
      </c>
      <c r="M234" s="2">
        <v>6.4632953006856368</v>
      </c>
      <c r="N234" s="2">
        <v>6.4405241620508304</v>
      </c>
      <c r="O234" s="2">
        <v>6.4190835051743145</v>
      </c>
      <c r="P234" s="2">
        <v>6.3993335999620653</v>
      </c>
      <c r="Q234" s="2">
        <v>6.3816148816479128</v>
      </c>
      <c r="R234" s="2">
        <v>6.3661547254193618</v>
      </c>
      <c r="S234" s="2">
        <v>6.3530468720515572</v>
      </c>
      <c r="T234" s="2">
        <v>6.3422433402161218</v>
      </c>
      <c r="U234" s="2">
        <v>6.3335740178453843</v>
      </c>
      <c r="V234" s="2">
        <v>6.3267688730061638</v>
      </c>
      <c r="W234" s="2">
        <v>6.3215329242277019</v>
      </c>
      <c r="X234" s="2">
        <v>6.3176038972992812</v>
      </c>
      <c r="Y234" s="2">
        <v>6.3147501087945237</v>
      </c>
      <c r="Z234" s="2">
        <v>6.312765569627194</v>
      </c>
      <c r="AA234" s="2">
        <v>6.3114783857882717</v>
      </c>
      <c r="AB234" s="2">
        <v>6.3107576031482493</v>
      </c>
      <c r="AC234" s="2">
        <v>6.3105070875336571</v>
      </c>
      <c r="AD234" s="2">
        <v>6.310659521286393</v>
      </c>
      <c r="AE234" s="2">
        <v>6.3111716005111509</v>
      </c>
    </row>
    <row r="235" spans="1:31" x14ac:dyDescent="0.2">
      <c r="A235" s="25">
        <v>35854</v>
      </c>
      <c r="B235" s="2">
        <v>7.4442531197397033</v>
      </c>
      <c r="C235" s="2">
        <v>7.2983487746229496</v>
      </c>
      <c r="D235" s="2">
        <v>7.1523930556056348</v>
      </c>
      <c r="E235" s="2">
        <v>7.007116345722725</v>
      </c>
      <c r="F235" s="2">
        <v>6.8854451167507165</v>
      </c>
      <c r="G235" s="2">
        <v>6.7945060726685478</v>
      </c>
      <c r="H235" s="2">
        <v>6.7284515177690958</v>
      </c>
      <c r="I235" s="2">
        <v>6.6790545354179995</v>
      </c>
      <c r="J235" s="2">
        <v>6.6397205437088873</v>
      </c>
      <c r="K235" s="2">
        <v>6.6057388295050314</v>
      </c>
      <c r="L235" s="2">
        <v>6.5742312569576935</v>
      </c>
      <c r="M235" s="2">
        <v>6.5436798954780215</v>
      </c>
      <c r="N235" s="2">
        <v>6.5136029502223902</v>
      </c>
      <c r="O235" s="2">
        <v>6.4840884609874818</v>
      </c>
      <c r="P235" s="2">
        <v>6.4554906265596115</v>
      </c>
      <c r="Q235" s="2">
        <v>6.4282745947295741</v>
      </c>
      <c r="R235" s="2">
        <v>6.4029243200526054</v>
      </c>
      <c r="S235" s="2">
        <v>6.3799494812157187</v>
      </c>
      <c r="T235" s="2">
        <v>6.3598852429600301</v>
      </c>
      <c r="U235" s="2">
        <v>6.3431731225268155</v>
      </c>
      <c r="V235" s="2">
        <v>6.3300709774430937</v>
      </c>
      <c r="W235" s="2">
        <v>6.3206757728392944</v>
      </c>
      <c r="X235" s="2">
        <v>6.3149497535297314</v>
      </c>
      <c r="Y235" s="2">
        <v>6.3127477189162065</v>
      </c>
      <c r="Z235" s="2">
        <v>6.313841778612737</v>
      </c>
      <c r="AA235" s="2">
        <v>6.3179729272562035</v>
      </c>
      <c r="AB235" s="2">
        <v>6.3248919895016673</v>
      </c>
      <c r="AC235" s="2">
        <v>6.3343610484701092</v>
      </c>
      <c r="AD235" s="2">
        <v>6.3461515046336485</v>
      </c>
      <c r="AE235" s="2">
        <v>6.3600425229236954</v>
      </c>
    </row>
    <row r="236" spans="1:31" x14ac:dyDescent="0.2">
      <c r="A236" s="25">
        <v>35885</v>
      </c>
      <c r="B236" s="2">
        <v>7.4715616649522056</v>
      </c>
      <c r="C236" s="2">
        <v>7.3404048643794102</v>
      </c>
      <c r="D236" s="2">
        <v>7.189997934363948</v>
      </c>
      <c r="E236" s="2">
        <v>7.0528427031594818</v>
      </c>
      <c r="F236" s="2">
        <v>6.9397323820874917</v>
      </c>
      <c r="G236" s="2">
        <v>6.8426459091744576</v>
      </c>
      <c r="H236" s="2">
        <v>6.7551496522881012</v>
      </c>
      <c r="I236" s="2">
        <v>6.674204329204958</v>
      </c>
      <c r="J236" s="2">
        <v>6.5991478717534298</v>
      </c>
      <c r="K236" s="2">
        <v>6.5304207532997847</v>
      </c>
      <c r="L236" s="2">
        <v>6.4687699012490976</v>
      </c>
      <c r="M236" s="2">
        <v>6.4147148051832366</v>
      </c>
      <c r="N236" s="2">
        <v>6.3682722831074994</v>
      </c>
      <c r="O236" s="2">
        <v>6.3290759191127828</v>
      </c>
      <c r="P236" s="2">
        <v>6.2964811786090342</v>
      </c>
      <c r="Q236" s="2">
        <v>6.2697062819212279</v>
      </c>
      <c r="R236" s="2">
        <v>6.2479297169273948</v>
      </c>
      <c r="S236" s="2">
        <v>6.2303357190331523</v>
      </c>
      <c r="T236" s="2">
        <v>6.216144595361289</v>
      </c>
      <c r="U236" s="2">
        <v>6.2046391187255132</v>
      </c>
      <c r="V236" s="2">
        <v>6.1951847917226379</v>
      </c>
      <c r="W236" s="2">
        <v>6.1872521251239583</v>
      </c>
      <c r="X236" s="2">
        <v>6.1804317717029678</v>
      </c>
      <c r="Y236" s="2">
        <v>6.1744129651327482</v>
      </c>
      <c r="Z236" s="2">
        <v>6.1689636502758489</v>
      </c>
      <c r="AA236" s="2">
        <v>6.1639136425895931</v>
      </c>
      <c r="AB236" s="2">
        <v>6.1591414699732345</v>
      </c>
      <c r="AC236" s="2">
        <v>6.1545655177689778</v>
      </c>
      <c r="AD236" s="2">
        <v>6.1501371567890413</v>
      </c>
      <c r="AE236" s="2">
        <v>6.1458352457373255</v>
      </c>
    </row>
    <row r="237" spans="1:31" x14ac:dyDescent="0.2">
      <c r="A237" s="25">
        <v>35915</v>
      </c>
      <c r="B237" s="2">
        <v>7.3449945457339734</v>
      </c>
      <c r="C237" s="2">
        <v>7.1611257908589288</v>
      </c>
      <c r="D237" s="2">
        <v>6.9805444246311943</v>
      </c>
      <c r="E237" s="2">
        <v>6.8169572516897246</v>
      </c>
      <c r="F237" s="2">
        <v>6.6861340417941033</v>
      </c>
      <c r="G237" s="2">
        <v>6.5839352912151243</v>
      </c>
      <c r="H237" s="2">
        <v>6.5021963345760287</v>
      </c>
      <c r="I237" s="2">
        <v>6.4344745338270837</v>
      </c>
      <c r="J237" s="2">
        <v>6.3771116945702255</v>
      </c>
      <c r="K237" s="2">
        <v>6.3282675254993537</v>
      </c>
      <c r="L237" s="2">
        <v>6.2872464637645953</v>
      </c>
      <c r="M237" s="2">
        <v>6.2536015086793535</v>
      </c>
      <c r="N237" s="2">
        <v>6.2266334426989669</v>
      </c>
      <c r="O237" s="2">
        <v>6.2054660665384107</v>
      </c>
      <c r="P237" s="2">
        <v>6.1891307070917545</v>
      </c>
      <c r="Q237" s="2">
        <v>6.1766630893794128</v>
      </c>
      <c r="R237" s="2">
        <v>6.1671643694711626</v>
      </c>
      <c r="S237" s="2">
        <v>6.1597800479404414</v>
      </c>
      <c r="T237" s="2">
        <v>6.1536840366972489</v>
      </c>
      <c r="U237" s="2">
        <v>6.1481109227126831</v>
      </c>
      <c r="V237" s="2">
        <v>6.1423862118221919</v>
      </c>
      <c r="W237" s="2">
        <v>6.1359710710187736</v>
      </c>
      <c r="X237" s="2">
        <v>6.1284942133311384</v>
      </c>
      <c r="Y237" s="2">
        <v>6.1197226002374023</v>
      </c>
      <c r="Z237" s="2">
        <v>6.10953287399066</v>
      </c>
      <c r="AA237" s="2">
        <v>6.0978800776837314</v>
      </c>
      <c r="AB237" s="2">
        <v>6.0847729681833735</v>
      </c>
      <c r="AC237" s="2">
        <v>6.0702634895494318</v>
      </c>
      <c r="AD237" s="2">
        <v>6.0544393269670156</v>
      </c>
      <c r="AE237" s="2">
        <v>6.0374179498922835</v>
      </c>
    </row>
    <row r="238" spans="1:31" x14ac:dyDescent="0.2">
      <c r="A238" s="25">
        <v>35946</v>
      </c>
      <c r="B238" s="2">
        <v>7.3664157714404324</v>
      </c>
      <c r="C238" s="2">
        <v>7.216311936103013</v>
      </c>
      <c r="D238" s="2">
        <v>7.0350863074534695</v>
      </c>
      <c r="E238" s="2">
        <v>6.8706865072663987</v>
      </c>
      <c r="F238" s="2">
        <v>6.736673718442975</v>
      </c>
      <c r="G238" s="2">
        <v>6.6255573376958958</v>
      </c>
      <c r="H238" s="2">
        <v>6.5303438475919391</v>
      </c>
      <c r="I238" s="2">
        <v>6.4468523289790847</v>
      </c>
      <c r="J238" s="2">
        <v>6.3727997353335439</v>
      </c>
      <c r="K238" s="2">
        <v>6.3070390735488457</v>
      </c>
      <c r="L238" s="2">
        <v>6.2491232157833316</v>
      </c>
      <c r="M238" s="2">
        <v>6.1987917284567153</v>
      </c>
      <c r="N238" s="2">
        <v>6.1556809602064924</v>
      </c>
      <c r="O238" s="2">
        <v>6.1193112194130501</v>
      </c>
      <c r="P238" s="2">
        <v>6.0890965311266507</v>
      </c>
      <c r="Q238" s="2">
        <v>6.0643816972093258</v>
      </c>
      <c r="R238" s="2">
        <v>6.0444687019271797</v>
      </c>
      <c r="S238" s="2">
        <v>6.0286261936936576</v>
      </c>
      <c r="T238" s="2">
        <v>6.016098490489254</v>
      </c>
      <c r="U238" s="2">
        <v>6.0061455895653006</v>
      </c>
      <c r="V238" s="2">
        <v>5.9980780878386168</v>
      </c>
      <c r="W238" s="2">
        <v>5.9913070676376714</v>
      </c>
      <c r="X238" s="2">
        <v>5.9853801507099949</v>
      </c>
      <c r="Y238" s="2">
        <v>5.9799583425908596</v>
      </c>
      <c r="Z238" s="2">
        <v>5.9747933063236829</v>
      </c>
      <c r="AA238" s="2">
        <v>5.969709387504782</v>
      </c>
      <c r="AB238" s="2">
        <v>5.9645896211603473</v>
      </c>
      <c r="AC238" s="2">
        <v>5.9593652032230313</v>
      </c>
      <c r="AD238" s="2">
        <v>5.9540071869273792</v>
      </c>
      <c r="AE238" s="2">
        <v>5.9485198399261838</v>
      </c>
    </row>
    <row r="239" spans="1:31" x14ac:dyDescent="0.2">
      <c r="A239" s="25">
        <v>35976</v>
      </c>
      <c r="B239" s="2">
        <v>7.786269804280062</v>
      </c>
      <c r="C239" s="2">
        <v>7.6997683265699015</v>
      </c>
      <c r="D239" s="2">
        <v>7.5680141287829619</v>
      </c>
      <c r="E239" s="2">
        <v>7.4232974875261553</v>
      </c>
      <c r="F239" s="2">
        <v>7.2870244874924257</v>
      </c>
      <c r="G239" s="2">
        <v>7.1623321382194769</v>
      </c>
      <c r="H239" s="2">
        <v>7.0462826027012699</v>
      </c>
      <c r="I239" s="2">
        <v>6.9372373241999981</v>
      </c>
      <c r="J239" s="2">
        <v>6.835042408411045</v>
      </c>
      <c r="K239" s="2">
        <v>6.7401539308908109</v>
      </c>
      <c r="L239" s="2">
        <v>6.6531538247214863</v>
      </c>
      <c r="M239" s="2">
        <v>6.5743984642803666</v>
      </c>
      <c r="N239" s="2">
        <v>6.5038376254774031</v>
      </c>
      <c r="O239" s="2">
        <v>6.4411131252449989</v>
      </c>
      <c r="P239" s="2">
        <v>6.38564477099799</v>
      </c>
      <c r="Q239" s="2">
        <v>6.3367621194034411</v>
      </c>
      <c r="R239" s="2">
        <v>6.293792961731663</v>
      </c>
      <c r="S239" s="2">
        <v>6.2560680230579084</v>
      </c>
      <c r="T239" s="2">
        <v>6.2229206109201272</v>
      </c>
      <c r="U239" s="2">
        <v>6.1937036337156233</v>
      </c>
      <c r="V239" s="2">
        <v>6.1678058454780098</v>
      </c>
      <c r="W239" s="2">
        <v>6.1446868400301495</v>
      </c>
      <c r="X239" s="2">
        <v>6.1239029253908726</v>
      </c>
      <c r="Y239" s="2">
        <v>6.10509074613707</v>
      </c>
      <c r="Z239" s="2">
        <v>6.0879514631194835</v>
      </c>
      <c r="AA239" s="2">
        <v>6.072241087909183</v>
      </c>
      <c r="AB239" s="2">
        <v>6.0577630615426141</v>
      </c>
      <c r="AC239" s="2">
        <v>6.0443600365358625</v>
      </c>
      <c r="AD239" s="2">
        <v>6.0319071162847342</v>
      </c>
      <c r="AE239" s="2">
        <v>6.0203064465848017</v>
      </c>
    </row>
    <row r="240" spans="1:31" x14ac:dyDescent="0.2">
      <c r="A240" s="25">
        <v>36007</v>
      </c>
      <c r="B240" s="2">
        <v>7.6692254621720473</v>
      </c>
      <c r="C240" s="2">
        <v>7.5290706266639793</v>
      </c>
      <c r="D240" s="2">
        <v>7.3679735186353765</v>
      </c>
      <c r="E240" s="2">
        <v>7.2184670987243553</v>
      </c>
      <c r="F240" s="2">
        <v>7.094670378114122</v>
      </c>
      <c r="G240" s="2">
        <v>6.9941283048189362</v>
      </c>
      <c r="H240" s="2">
        <v>6.9046172146875691</v>
      </c>
      <c r="I240" s="2">
        <v>6.8172488031827418</v>
      </c>
      <c r="J240" s="2">
        <v>6.7293080176875897</v>
      </c>
      <c r="K240" s="2">
        <v>6.6413086625897053</v>
      </c>
      <c r="L240" s="2">
        <v>6.5552142411226608</v>
      </c>
      <c r="M240" s="2">
        <v>6.4731580874881089</v>
      </c>
      <c r="N240" s="2">
        <v>6.3967506713909428</v>
      </c>
      <c r="O240" s="2">
        <v>6.3270517936727009</v>
      </c>
      <c r="P240" s="2">
        <v>6.2645961231177036</v>
      </c>
      <c r="Q240" s="2">
        <v>6.2094931640530842</v>
      </c>
      <c r="R240" s="2">
        <v>6.1615062716739528</v>
      </c>
      <c r="S240" s="2">
        <v>6.1201645781646326</v>
      </c>
      <c r="T240" s="2">
        <v>6.0848493237450167</v>
      </c>
      <c r="U240" s="2">
        <v>6.0548908036897426</v>
      </c>
      <c r="V240" s="2">
        <v>6.0296407065003104</v>
      </c>
      <c r="W240" s="2">
        <v>6.0085096453259297</v>
      </c>
      <c r="X240" s="2">
        <v>5.9909913327459465</v>
      </c>
      <c r="Y240" s="2">
        <v>5.9766486475847485</v>
      </c>
      <c r="Z240" s="2">
        <v>5.9651004598236241</v>
      </c>
      <c r="AA240" s="2">
        <v>5.9560180506458584</v>
      </c>
      <c r="AB240" s="2">
        <v>5.9491224955127979</v>
      </c>
      <c r="AC240" s="2">
        <v>5.9441764138194344</v>
      </c>
      <c r="AD240" s="2">
        <v>5.9409768061472299</v>
      </c>
      <c r="AE240" s="2">
        <v>5.9393493240663711</v>
      </c>
    </row>
    <row r="241" spans="1:51" x14ac:dyDescent="0.2">
      <c r="A241" s="25">
        <v>36038</v>
      </c>
      <c r="B241" s="2">
        <v>7.3936361509567741</v>
      </c>
      <c r="C241" s="2">
        <v>7.125494941847986</v>
      </c>
      <c r="D241" s="2">
        <v>6.907400429993122</v>
      </c>
      <c r="E241" s="2">
        <v>6.7769017281864077</v>
      </c>
      <c r="F241" s="2">
        <v>6.6989290530149095</v>
      </c>
      <c r="G241" s="2">
        <v>6.6382905351553338</v>
      </c>
      <c r="H241" s="2">
        <v>6.5821657965437046</v>
      </c>
      <c r="I241" s="2">
        <v>6.5276868682835252</v>
      </c>
      <c r="J241" s="2">
        <v>6.4739538858221497</v>
      </c>
      <c r="K241" s="2">
        <v>6.4207913218466235</v>
      </c>
      <c r="L241" s="2">
        <v>6.3684543760901455</v>
      </c>
      <c r="M241" s="2">
        <v>6.3174580468005068</v>
      </c>
      <c r="N241" s="2">
        <v>6.2684685277196239</v>
      </c>
      <c r="O241" s="2">
        <v>6.2220960335116171</v>
      </c>
      <c r="P241" s="2">
        <v>6.1787621189227178</v>
      </c>
      <c r="Q241" s="2">
        <v>6.1387541803381156</v>
      </c>
      <c r="R241" s="2">
        <v>6.1022756352599128</v>
      </c>
      <c r="S241" s="2">
        <v>6.0694838236167907</v>
      </c>
      <c r="T241" s="2">
        <v>6.0405092139033849</v>
      </c>
      <c r="U241" s="2">
        <v>6.0153944974932632</v>
      </c>
      <c r="V241" s="2">
        <v>5.9940502128660089</v>
      </c>
      <c r="W241" s="2">
        <v>5.9762994326501362</v>
      </c>
      <c r="X241" s="2">
        <v>5.961917268838814</v>
      </c>
      <c r="Y241" s="2">
        <v>5.9506427368000923</v>
      </c>
      <c r="Z241" s="2">
        <v>5.9421882330348801</v>
      </c>
      <c r="AA241" s="2">
        <v>5.9362709646483758</v>
      </c>
      <c r="AB241" s="2">
        <v>5.9326392785445314</v>
      </c>
      <c r="AC241" s="2">
        <v>5.9310697240812456</v>
      </c>
      <c r="AD241" s="2">
        <v>5.9313621905809093</v>
      </c>
      <c r="AE241" s="2">
        <v>5.9333360173363285</v>
      </c>
    </row>
    <row r="242" spans="1:51" x14ac:dyDescent="0.2">
      <c r="A242" s="25">
        <v>36068</v>
      </c>
      <c r="B242" s="2">
        <v>7.0801737339387678</v>
      </c>
      <c r="C242" s="2">
        <v>6.7068916143494972</v>
      </c>
      <c r="D242" s="2">
        <v>6.4582141708869143</v>
      </c>
      <c r="E242" s="2">
        <v>6.310374699064206</v>
      </c>
      <c r="F242" s="2">
        <v>6.2268227891842542</v>
      </c>
      <c r="G242" s="2">
        <v>6.1789004160005376</v>
      </c>
      <c r="H242" s="2">
        <v>6.1469674898764026</v>
      </c>
      <c r="I242" s="2">
        <v>6.1195455191861114</v>
      </c>
      <c r="J242" s="2">
        <v>6.0909846369661871</v>
      </c>
      <c r="K242" s="2">
        <v>6.0593173810970553</v>
      </c>
      <c r="L242" s="2">
        <v>6.0249074994994265</v>
      </c>
      <c r="M242" s="2">
        <v>5.989106804001934</v>
      </c>
      <c r="N242" s="2">
        <v>5.9534735219059041</v>
      </c>
      <c r="O242" s="2">
        <v>5.9193930217338195</v>
      </c>
      <c r="P242" s="2">
        <v>5.8878670785163942</v>
      </c>
      <c r="Q242" s="2">
        <v>5.8595354487899067</v>
      </c>
      <c r="R242" s="2">
        <v>5.8347082324271957</v>
      </c>
      <c r="S242" s="2">
        <v>5.8134349813521364</v>
      </c>
      <c r="T242" s="2">
        <v>5.7955599997652048</v>
      </c>
      <c r="U242" s="2">
        <v>5.7807942772011724</v>
      </c>
      <c r="V242" s="2">
        <v>5.7687726931414565</v>
      </c>
      <c r="W242" s="2">
        <v>5.7591231428984235</v>
      </c>
      <c r="X242" s="2">
        <v>5.751517640781727</v>
      </c>
      <c r="Y242" s="2">
        <v>5.7456676591075224</v>
      </c>
      <c r="Z242" s="2">
        <v>5.7413172567856181</v>
      </c>
      <c r="AA242" s="2">
        <v>5.7382481343615792</v>
      </c>
      <c r="AB242" s="2">
        <v>5.7362839638264571</v>
      </c>
      <c r="AC242" s="2">
        <v>5.7352839326305878</v>
      </c>
      <c r="AD242" s="2">
        <v>5.7351366203286114</v>
      </c>
      <c r="AE242" s="2">
        <v>5.7357550998954139</v>
      </c>
    </row>
    <row r="243" spans="1:51" x14ac:dyDescent="0.2">
      <c r="A243" s="25">
        <v>36099</v>
      </c>
      <c r="B243" s="2">
        <v>6.7434329438545149</v>
      </c>
      <c r="C243" s="2">
        <v>6.3231074686383231</v>
      </c>
      <c r="D243" s="2">
        <v>6.0777736549054771</v>
      </c>
      <c r="E243" s="2">
        <v>5.9643913516765279</v>
      </c>
      <c r="F243" s="2">
        <v>5.9276989211006903</v>
      </c>
      <c r="G243" s="2">
        <v>5.9202394684842341</v>
      </c>
      <c r="H243" s="2">
        <v>5.9212293304812045</v>
      </c>
      <c r="I243" s="2">
        <v>5.9229552136652606</v>
      </c>
      <c r="J243" s="2">
        <v>5.9231872113916006</v>
      </c>
      <c r="K243" s="2">
        <v>5.9217064983312913</v>
      </c>
      <c r="L243" s="2">
        <v>5.9187307234473572</v>
      </c>
      <c r="M243" s="2">
        <v>5.9145906819567822</v>
      </c>
      <c r="N243" s="2">
        <v>5.9096006707223827</v>
      </c>
      <c r="O243" s="2">
        <v>5.9039998629270141</v>
      </c>
      <c r="P243" s="2">
        <v>5.8979264758585161</v>
      </c>
      <c r="Q243" s="2">
        <v>5.8914829041867112</v>
      </c>
      <c r="R243" s="2">
        <v>5.8847836264740607</v>
      </c>
      <c r="S243" s="2">
        <v>5.8779553262772453</v>
      </c>
      <c r="T243" s="2">
        <v>5.8711326127598555</v>
      </c>
      <c r="U243" s="2">
        <v>5.8644433401489868</v>
      </c>
      <c r="V243" s="2">
        <v>5.8579969768626388</v>
      </c>
      <c r="W243" s="2">
        <v>5.8518783917370136</v>
      </c>
      <c r="X243" s="2">
        <v>5.8461439992362871</v>
      </c>
      <c r="Y243" s="2">
        <v>5.8408268466310558</v>
      </c>
      <c r="Z243" s="2">
        <v>5.8359413437528183</v>
      </c>
      <c r="AA243" s="2">
        <v>5.8314874621257609</v>
      </c>
      <c r="AB243" s="2">
        <v>5.8274540152889296</v>
      </c>
      <c r="AC243" s="2">
        <v>5.8238207061831133</v>
      </c>
      <c r="AD243" s="2">
        <v>5.8205596979436578</v>
      </c>
      <c r="AE243" s="2">
        <v>5.8176368705347006</v>
      </c>
    </row>
    <row r="244" spans="1:51" x14ac:dyDescent="0.2">
      <c r="A244" s="25">
        <v>36129</v>
      </c>
      <c r="B244" s="2">
        <v>6.5148548199151195</v>
      </c>
      <c r="C244" s="2">
        <v>6.1918018694513082</v>
      </c>
      <c r="D244" s="2">
        <v>6.0163663477295657</v>
      </c>
      <c r="E244" s="2">
        <v>5.9251529848851723</v>
      </c>
      <c r="F244" s="2">
        <v>5.8760878073176004</v>
      </c>
      <c r="G244" s="2">
        <v>5.8364698026157429</v>
      </c>
      <c r="H244" s="2">
        <v>5.793820171301526</v>
      </c>
      <c r="I244" s="2">
        <v>5.7457601706591621</v>
      </c>
      <c r="J244" s="2">
        <v>5.6945681026843005</v>
      </c>
      <c r="K244" s="2">
        <v>5.6438223287119627</v>
      </c>
      <c r="L244" s="2">
        <v>5.5966882979334578</v>
      </c>
      <c r="M244" s="2">
        <v>5.5552769206413055</v>
      </c>
      <c r="N244" s="2">
        <v>5.5203933925159658</v>
      </c>
      <c r="O244" s="2">
        <v>5.492008236399224</v>
      </c>
      <c r="P244" s="2">
        <v>5.4696000560925118</v>
      </c>
      <c r="Q244" s="2">
        <v>5.4523932310440788</v>
      </c>
      <c r="R244" s="2">
        <v>5.4395116534263153</v>
      </c>
      <c r="S244" s="2">
        <v>5.4300441286825842</v>
      </c>
      <c r="T244" s="2">
        <v>5.4230898246924442</v>
      </c>
      <c r="U244" s="2">
        <v>5.4178272476342197</v>
      </c>
      <c r="V244" s="2">
        <v>5.4135663037608834</v>
      </c>
      <c r="W244" s="2">
        <v>5.4097643372731614</v>
      </c>
      <c r="X244" s="2">
        <v>5.4060326840273927</v>
      </c>
      <c r="Y244" s="2">
        <v>5.4021080072476613</v>
      </c>
      <c r="Z244" s="2">
        <v>5.3978262238922632</v>
      </c>
      <c r="AA244" s="2">
        <v>5.3930922291869194</v>
      </c>
      <c r="AB244" s="2">
        <v>5.3878559556229169</v>
      </c>
      <c r="AC244" s="2">
        <v>5.3821033039224568</v>
      </c>
      <c r="AD244" s="2">
        <v>5.3758499416194576</v>
      </c>
      <c r="AE244" s="2">
        <v>5.3691363419242748</v>
      </c>
    </row>
    <row r="245" spans="1:51" x14ac:dyDescent="0.2">
      <c r="A245" s="25">
        <v>36160</v>
      </c>
      <c r="B245" s="2">
        <v>5.8775828250476971</v>
      </c>
      <c r="C245" s="2">
        <v>5.503991998250882</v>
      </c>
      <c r="D245" s="2">
        <v>5.3960053992033563</v>
      </c>
      <c r="E245" s="2">
        <v>5.3741931626900223</v>
      </c>
      <c r="F245" s="2">
        <v>5.3719729791542488</v>
      </c>
      <c r="G245" s="2">
        <v>5.3715625669082989</v>
      </c>
      <c r="H245" s="2">
        <v>5.3682235326037731</v>
      </c>
      <c r="I245" s="2">
        <v>5.3613601527523302</v>
      </c>
      <c r="J245" s="2">
        <v>5.3516990457398048</v>
      </c>
      <c r="K245" s="2">
        <v>5.3401838098054615</v>
      </c>
      <c r="L245" s="2">
        <v>5.3275100468372338</v>
      </c>
      <c r="M245" s="2">
        <v>5.314255693754423</v>
      </c>
      <c r="N245" s="2">
        <v>5.3009755847822664</v>
      </c>
      <c r="O245" s="2">
        <v>5.288158023437175</v>
      </c>
      <c r="P245" s="2">
        <v>5.2761878890361977</v>
      </c>
      <c r="Q245" s="2">
        <v>5.2653198464765936</v>
      </c>
      <c r="R245" s="2">
        <v>5.2556662280490176</v>
      </c>
      <c r="S245" s="2">
        <v>5.2472462903551467</v>
      </c>
      <c r="T245" s="2">
        <v>5.2400242322801276</v>
      </c>
      <c r="U245" s="2">
        <v>5.2339245122743012</v>
      </c>
      <c r="V245" s="2">
        <v>5.2288430178832126</v>
      </c>
      <c r="W245" s="2">
        <v>5.2246682357735459</v>
      </c>
      <c r="X245" s="2">
        <v>5.2212973781654952</v>
      </c>
      <c r="Y245" s="2">
        <v>5.2186358914472057</v>
      </c>
      <c r="Z245" s="2">
        <v>5.2165962063984548</v>
      </c>
      <c r="AA245" s="2">
        <v>5.2151008014417535</v>
      </c>
      <c r="AB245" s="2">
        <v>5.2140847401154282</v>
      </c>
      <c r="AC245" s="2">
        <v>5.2134938280771292</v>
      </c>
      <c r="AD245" s="2">
        <v>5.2132827610143222</v>
      </c>
      <c r="AE245" s="2">
        <v>5.2134136429726388</v>
      </c>
    </row>
    <row r="246" spans="1:51" x14ac:dyDescent="0.2">
      <c r="A246" s="25">
        <v>36191</v>
      </c>
      <c r="B246" s="2">
        <v>5.5716426327907378</v>
      </c>
      <c r="C246" s="2">
        <v>5.3602640263128745</v>
      </c>
      <c r="D246" s="2">
        <v>5.2348844408220732</v>
      </c>
      <c r="E246" s="2">
        <v>5.1531358901759781</v>
      </c>
      <c r="F246" s="2">
        <v>5.1054639160689614</v>
      </c>
      <c r="G246" s="2">
        <v>5.0702895741843834</v>
      </c>
      <c r="H246" s="2">
        <v>5.0408386837591648</v>
      </c>
      <c r="I246" s="2">
        <v>5.0163821171352891</v>
      </c>
      <c r="J246" s="2">
        <v>4.9969486418194951</v>
      </c>
      <c r="K246" s="2">
        <v>4.9823112839385244</v>
      </c>
      <c r="L246" s="2">
        <v>4.9718210295398002</v>
      </c>
      <c r="M246" s="2">
        <v>4.9646923629695143</v>
      </c>
      <c r="N246" s="2">
        <v>4.9601897101955776</v>
      </c>
      <c r="O246" s="2">
        <v>4.9577091347797415</v>
      </c>
      <c r="P246" s="2">
        <v>4.9568195753759081</v>
      </c>
      <c r="Q246" s="2">
        <v>4.9571975926426735</v>
      </c>
      <c r="R246" s="2">
        <v>4.9585771772507998</v>
      </c>
      <c r="S246" s="2">
        <v>4.9607333277974819</v>
      </c>
      <c r="T246" s="2">
        <v>4.9634726874285038</v>
      </c>
      <c r="U246" s="2">
        <v>4.9666284780020034</v>
      </c>
      <c r="V246" s="2">
        <v>4.9700572162725782</v>
      </c>
      <c r="W246" s="2">
        <v>4.9736377482676177</v>
      </c>
      <c r="X246" s="2">
        <v>4.9772704493371291</v>
      </c>
      <c r="Y246" s="2">
        <v>4.9808731093056684</v>
      </c>
      <c r="Z246" s="2">
        <v>4.9843778099102272</v>
      </c>
      <c r="AA246" s="2">
        <v>4.9877323065424504</v>
      </c>
      <c r="AB246" s="2">
        <v>4.9909013479189568</v>
      </c>
      <c r="AC246" s="2">
        <v>4.9938640421455149</v>
      </c>
      <c r="AD246" s="2">
        <v>4.9966113809604931</v>
      </c>
      <c r="AE246" s="2">
        <v>4.9991442591294293</v>
      </c>
      <c r="AF246" s="2">
        <v>5.0014716141026767</v>
      </c>
      <c r="AG246" s="2">
        <v>5.0036061800505021</v>
      </c>
      <c r="AH246" s="2">
        <v>5.0055608719089957</v>
      </c>
      <c r="AI246" s="2">
        <v>5.0073484729506541</v>
      </c>
      <c r="AJ246" s="2">
        <v>5.0089816535934162</v>
      </c>
      <c r="AK246" s="2">
        <v>5.0104729870749001</v>
      </c>
      <c r="AL246" s="2">
        <v>5.0118349625848806</v>
      </c>
      <c r="AM246" s="2">
        <v>5.0130799963242163</v>
      </c>
      <c r="AN246" s="2">
        <v>5.0142204408624043</v>
      </c>
      <c r="AO246" s="2">
        <v>5.0152685930915002</v>
      </c>
      <c r="AP246" s="2">
        <v>5.0162366433945742</v>
      </c>
      <c r="AQ246" s="2">
        <v>5.0171360177954298</v>
      </c>
      <c r="AR246" s="2">
        <v>5.0179767715596997</v>
      </c>
      <c r="AS246" s="2">
        <v>5.0187676781090387</v>
      </c>
      <c r="AT246" s="2">
        <v>5.0195163714481872</v>
      </c>
      <c r="AU246" s="2">
        <v>5.0202294700146401</v>
      </c>
      <c r="AV246" s="2">
        <v>5.0209126847177181</v>
      </c>
      <c r="AW246" s="2">
        <v>5.0215709134727486</v>
      </c>
      <c r="AX246" s="2">
        <v>5.022208324159636</v>
      </c>
      <c r="AY246" s="2">
        <v>5.0228284276264086</v>
      </c>
    </row>
    <row r="247" spans="1:51" x14ac:dyDescent="0.2">
      <c r="A247" s="25">
        <v>36219</v>
      </c>
      <c r="B247" s="2">
        <v>5.2976022825496534</v>
      </c>
      <c r="C247" s="2">
        <v>5.2293542616461375</v>
      </c>
      <c r="D247" s="2">
        <v>5.2230442042373655</v>
      </c>
      <c r="E247" s="2">
        <v>5.2352963193120754</v>
      </c>
      <c r="F247" s="2">
        <v>5.2494137874228324</v>
      </c>
      <c r="G247" s="2">
        <v>5.2542727761123853</v>
      </c>
      <c r="H247" s="2">
        <v>5.2499002248713875</v>
      </c>
      <c r="I247" s="2">
        <v>5.2388292751503469</v>
      </c>
      <c r="J247" s="2">
        <v>5.2230690110000451</v>
      </c>
      <c r="K247" s="2">
        <v>5.2041903347821101</v>
      </c>
      <c r="L247" s="2">
        <v>5.1835566905060038</v>
      </c>
      <c r="M247" s="2">
        <v>5.1626202160675634</v>
      </c>
      <c r="N247" s="2">
        <v>5.1430719746801126</v>
      </c>
      <c r="O247" s="2">
        <v>5.1266570744861903</v>
      </c>
      <c r="P247" s="2">
        <v>5.1150050131060754</v>
      </c>
      <c r="Q247" s="2">
        <v>5.1092464672682656</v>
      </c>
      <c r="R247" s="2">
        <v>5.1097465551547803</v>
      </c>
      <c r="S247" s="2">
        <v>5.1161265613239673</v>
      </c>
      <c r="T247" s="2">
        <v>5.1273273294239123</v>
      </c>
      <c r="U247" s="2">
        <v>5.1419606656345795</v>
      </c>
      <c r="V247" s="2">
        <v>5.1585937913822928</v>
      </c>
      <c r="W247" s="2">
        <v>5.1759548896232124</v>
      </c>
      <c r="X247" s="2">
        <v>5.1930749887108281</v>
      </c>
      <c r="Y247" s="2">
        <v>5.2092410303538079</v>
      </c>
      <c r="Z247" s="2">
        <v>5.2239454513083219</v>
      </c>
      <c r="AA247" s="2">
        <v>5.2368554263319895</v>
      </c>
      <c r="AB247" s="2">
        <v>5.2477894657092294</v>
      </c>
      <c r="AC247" s="2">
        <v>5.2566912408012731</v>
      </c>
      <c r="AD247" s="2">
        <v>5.2636080045505835</v>
      </c>
      <c r="AE247" s="2">
        <v>5.2686733278839695</v>
      </c>
      <c r="AF247" s="2">
        <v>5.2720900024346333</v>
      </c>
      <c r="AG247" s="2">
        <v>5.2740831480094279</v>
      </c>
      <c r="AH247" s="2">
        <v>5.2748601324292146</v>
      </c>
      <c r="AI247" s="2">
        <v>5.2746097323336389</v>
      </c>
      <c r="AJ247" s="2">
        <v>5.2735047890634599</v>
      </c>
      <c r="AK247" s="2">
        <v>5.2717044218964952</v>
      </c>
      <c r="AL247" s="2">
        <v>5.2693558823804594</v>
      </c>
      <c r="AM247" s="2">
        <v>5.2665961158763954</v>
      </c>
      <c r="AN247" s="2">
        <v>5.2635530828646599</v>
      </c>
      <c r="AO247" s="2">
        <v>5.2603468820550026</v>
      </c>
      <c r="AP247" s="2">
        <v>5.2570902842560878</v>
      </c>
      <c r="AQ247" s="2">
        <v>5.2538846604630622</v>
      </c>
      <c r="AR247" s="2">
        <v>5.2508161806519622</v>
      </c>
      <c r="AS247" s="2">
        <v>5.2479570482089093</v>
      </c>
      <c r="AT247" s="2">
        <v>5.2453670517731954</v>
      </c>
      <c r="AU247" s="2">
        <v>5.2430949146662709</v>
      </c>
      <c r="AV247" s="2">
        <v>5.241179472053239</v>
      </c>
      <c r="AW247" s="2">
        <v>5.2396507009591184</v>
      </c>
      <c r="AX247" s="2">
        <v>5.2385306241607044</v>
      </c>
      <c r="AY247" s="2">
        <v>5.2378341056113928</v>
      </c>
    </row>
    <row r="248" spans="1:51" x14ac:dyDescent="0.2">
      <c r="A248" s="25">
        <v>36250</v>
      </c>
      <c r="B248" s="2">
        <v>5.148082577071138</v>
      </c>
      <c r="C248" s="2">
        <v>5.1188812508885828</v>
      </c>
      <c r="D248" s="2">
        <v>5.0901375229874732</v>
      </c>
      <c r="E248" s="2">
        <v>5.1213248643451079</v>
      </c>
      <c r="F248" s="2">
        <v>5.1716122021465809</v>
      </c>
      <c r="G248" s="2">
        <v>5.2074772095402295</v>
      </c>
      <c r="H248" s="2">
        <v>5.2260428452399363</v>
      </c>
      <c r="I248" s="2">
        <v>5.2334177184774067</v>
      </c>
      <c r="J248" s="2">
        <v>5.2350483324191899</v>
      </c>
      <c r="K248" s="2">
        <v>5.2344367081520797</v>
      </c>
      <c r="L248" s="2">
        <v>5.2334507216479809</v>
      </c>
      <c r="M248" s="2">
        <v>5.2329816823261188</v>
      </c>
      <c r="N248" s="2">
        <v>5.2333485753457998</v>
      </c>
      <c r="O248" s="2">
        <v>5.2345602989875903</v>
      </c>
      <c r="P248" s="2">
        <v>5.2364780139237963</v>
      </c>
      <c r="Q248" s="2">
        <v>5.2389261162695897</v>
      </c>
      <c r="R248" s="2">
        <v>5.241761565340461</v>
      </c>
      <c r="S248" s="2">
        <v>5.2448759857388776</v>
      </c>
      <c r="T248" s="2">
        <v>5.2481911854994543</v>
      </c>
      <c r="U248" s="2">
        <v>5.2516398007772107</v>
      </c>
      <c r="V248" s="2">
        <v>5.2551512289578453</v>
      </c>
      <c r="W248" s="2">
        <v>5.258658621014443</v>
      </c>
      <c r="X248" s="2">
        <v>5.2621053652079253</v>
      </c>
      <c r="Y248" s="2">
        <v>5.265443621277079</v>
      </c>
      <c r="Z248" s="2">
        <v>5.2686329141059387</v>
      </c>
      <c r="AA248" s="2">
        <v>5.2716425789212753</v>
      </c>
      <c r="AB248" s="2">
        <v>5.2744537988993194</v>
      </c>
      <c r="AC248" s="2">
        <v>5.277057843810586</v>
      </c>
      <c r="AD248" s="2">
        <v>5.2794543309519337</v>
      </c>
      <c r="AE248" s="2">
        <v>5.281649833892164</v>
      </c>
      <c r="AF248" s="2">
        <v>5.2836565461956102</v>
      </c>
      <c r="AG248" s="2">
        <v>5.2854889683066242</v>
      </c>
      <c r="AH248" s="2">
        <v>5.2871610811637382</v>
      </c>
      <c r="AI248" s="2">
        <v>5.2886861897557624</v>
      </c>
      <c r="AJ248" s="2">
        <v>5.2900770196859765</v>
      </c>
      <c r="AK248" s="2">
        <v>5.2913457976423457</v>
      </c>
      <c r="AL248" s="2">
        <v>5.2925043188185068</v>
      </c>
      <c r="AM248" s="2">
        <v>5.293564003689343</v>
      </c>
      <c r="AN248" s="2">
        <v>5.2945359460518411</v>
      </c>
      <c r="AO248" s="2">
        <v>5.295430953859837</v>
      </c>
      <c r="AP248" s="2">
        <v>5.2962595393467158</v>
      </c>
      <c r="AQ248" s="2">
        <v>5.2970314501979816</v>
      </c>
      <c r="AR248" s="2">
        <v>5.297755248164429</v>
      </c>
      <c r="AS248" s="2">
        <v>5.2984383962820925</v>
      </c>
      <c r="AT248" s="2">
        <v>5.2990873809516676</v>
      </c>
      <c r="AU248" s="2">
        <v>5.2997078180945172</v>
      </c>
      <c r="AV248" s="2">
        <v>5.3003045457568634</v>
      </c>
      <c r="AW248" s="2">
        <v>5.3008817051384458</v>
      </c>
      <c r="AX248" s="2">
        <v>5.3014428116993004</v>
      </c>
      <c r="AY248" s="2">
        <v>5.3019908177337376</v>
      </c>
    </row>
    <row r="249" spans="1:51" x14ac:dyDescent="0.2">
      <c r="A249" s="25">
        <v>36280</v>
      </c>
      <c r="B249" s="2">
        <v>5.2247314367108055</v>
      </c>
      <c r="C249" s="2">
        <v>5.2531170580205604</v>
      </c>
      <c r="D249" s="2">
        <v>5.3012644327861187</v>
      </c>
      <c r="E249" s="2">
        <v>5.372759721189702</v>
      </c>
      <c r="F249" s="2">
        <v>5.4258234922637332</v>
      </c>
      <c r="G249" s="2">
        <v>5.4473327502264892</v>
      </c>
      <c r="H249" s="2">
        <v>5.4435011154430475</v>
      </c>
      <c r="I249" s="2">
        <v>5.4246942168394199</v>
      </c>
      <c r="J249" s="2">
        <v>5.3991538974234805</v>
      </c>
      <c r="K249" s="2">
        <v>5.3723733915141043</v>
      </c>
      <c r="L249" s="2">
        <v>5.3473817357116111</v>
      </c>
      <c r="M249" s="2">
        <v>5.3256940861159876</v>
      </c>
      <c r="N249" s="2">
        <v>5.3079045400927125</v>
      </c>
      <c r="O249" s="2">
        <v>5.2940742819877809</v>
      </c>
      <c r="P249" s="2">
        <v>5.283967223690138</v>
      </c>
      <c r="Q249" s="2">
        <v>5.2771734055678792</v>
      </c>
      <c r="R249" s="2">
        <v>5.2731878186882843</v>
      </c>
      <c r="S249" s="2">
        <v>5.2714764134086742</v>
      </c>
      <c r="T249" s="2">
        <v>5.2715221912813988</v>
      </c>
      <c r="U249" s="2">
        <v>5.2728465010038956</v>
      </c>
      <c r="V249" s="2">
        <v>5.2750244308926781</v>
      </c>
      <c r="W249" s="2">
        <v>5.2777021089180778</v>
      </c>
      <c r="X249" s="2">
        <v>5.2806085331888095</v>
      </c>
      <c r="Y249" s="2">
        <v>5.2835407992985157</v>
      </c>
      <c r="Z249" s="2">
        <v>5.2863506067165247</v>
      </c>
      <c r="AA249" s="2">
        <v>5.2889351328226404</v>
      </c>
      <c r="AB249" s="2">
        <v>5.2912299669695368</v>
      </c>
      <c r="AC249" s="2">
        <v>5.2932023739009741</v>
      </c>
      <c r="AD249" s="2">
        <v>5.2948458324774714</v>
      </c>
      <c r="AE249" s="2">
        <v>5.2961756666568629</v>
      </c>
      <c r="AF249" s="2">
        <v>5.2972248042981001</v>
      </c>
      <c r="AG249" s="2">
        <v>5.2980328704877175</v>
      </c>
      <c r="AH249" s="2">
        <v>5.298636876508696</v>
      </c>
      <c r="AI249" s="2">
        <v>5.2990708243138194</v>
      </c>
      <c r="AJ249" s="2">
        <v>5.2993661364298266</v>
      </c>
      <c r="AK249" s="2">
        <v>5.2995520142110299</v>
      </c>
      <c r="AL249" s="2">
        <v>5.2996557379977522</v>
      </c>
      <c r="AM249" s="2">
        <v>5.2997029198813239</v>
      </c>
      <c r="AN249" s="2">
        <v>5.299717717582161</v>
      </c>
      <c r="AO249" s="2">
        <v>5.2997230162461211</v>
      </c>
      <c r="AP249" s="2">
        <v>5.2997404908110077</v>
      </c>
      <c r="AQ249" s="2">
        <v>5.2997896698861124</v>
      </c>
      <c r="AR249" s="2">
        <v>5.2998870652646941</v>
      </c>
      <c r="AS249" s="2">
        <v>5.3000464070455884</v>
      </c>
      <c r="AT249" s="2">
        <v>5.3002789527103165</v>
      </c>
      <c r="AU249" s="2">
        <v>5.300593755885842</v>
      </c>
      <c r="AV249" s="2">
        <v>5.3009979007971735</v>
      </c>
      <c r="AW249" s="2">
        <v>5.3014967074134072</v>
      </c>
      <c r="AX249" s="2">
        <v>5.3020939114738406</v>
      </c>
      <c r="AY249" s="2">
        <v>5.3027918229109483</v>
      </c>
    </row>
    <row r="250" spans="1:51" x14ac:dyDescent="0.2">
      <c r="A250" s="25">
        <v>36311</v>
      </c>
      <c r="B250" s="2">
        <v>5.276116044396189</v>
      </c>
      <c r="C250" s="2">
        <v>5.3276735395844552</v>
      </c>
      <c r="D250" s="2">
        <v>5.4447365996702883</v>
      </c>
      <c r="E250" s="2">
        <v>5.5828513330178007</v>
      </c>
      <c r="F250" s="2">
        <v>5.6900709750337857</v>
      </c>
      <c r="G250" s="2">
        <v>5.7561625865469281</v>
      </c>
      <c r="H250" s="2">
        <v>5.7890144245440691</v>
      </c>
      <c r="I250" s="2">
        <v>5.7991332064474648</v>
      </c>
      <c r="J250" s="2">
        <v>5.7950975763910186</v>
      </c>
      <c r="K250" s="2">
        <v>5.7832453004422302</v>
      </c>
      <c r="L250" s="2">
        <v>5.7676846817467498</v>
      </c>
      <c r="M250" s="2">
        <v>5.7509365957037621</v>
      </c>
      <c r="N250" s="2">
        <v>5.7343625647623249</v>
      </c>
      <c r="O250" s="2">
        <v>5.718669582878773</v>
      </c>
      <c r="P250" s="2">
        <v>5.7042378553051361</v>
      </c>
      <c r="Q250" s="2">
        <v>5.6912660976144984</v>
      </c>
      <c r="R250" s="2">
        <v>5.6798569927124101</v>
      </c>
      <c r="S250" s="2">
        <v>5.6700376235812113</v>
      </c>
      <c r="T250" s="2">
        <v>5.6617693660695361</v>
      </c>
      <c r="U250" s="2">
        <v>5.6549534720706003</v>
      </c>
      <c r="V250" s="2">
        <v>5.6494373047097382</v>
      </c>
      <c r="W250" s="2">
        <v>5.6450456455012787</v>
      </c>
      <c r="X250" s="2">
        <v>5.6416053926662952</v>
      </c>
      <c r="Y250" s="2">
        <v>5.6389469282569671</v>
      </c>
      <c r="Z250" s="2">
        <v>5.6369046228950159</v>
      </c>
      <c r="AA250" s="2">
        <v>5.6353300661159427</v>
      </c>
      <c r="AB250" s="2">
        <v>5.6341033589665992</v>
      </c>
      <c r="AC250" s="2">
        <v>5.6331294182985534</v>
      </c>
      <c r="AD250" s="2">
        <v>5.6323336981824559</v>
      </c>
      <c r="AE250" s="2">
        <v>5.6316587670381919</v>
      </c>
      <c r="AF250" s="2">
        <v>5.63106140404029</v>
      </c>
      <c r="AG250" s="2">
        <v>5.6305087513721528</v>
      </c>
      <c r="AH250" s="2">
        <v>5.6299750887776794</v>
      </c>
      <c r="AI250" s="2">
        <v>5.6294406283108058</v>
      </c>
      <c r="AJ250" s="2">
        <v>5.6288906668626026</v>
      </c>
      <c r="AK250" s="2">
        <v>5.6283148799339076</v>
      </c>
      <c r="AL250" s="2">
        <v>5.6277067299312931</v>
      </c>
      <c r="AM250" s="2">
        <v>5.6270629678899962</v>
      </c>
      <c r="AN250" s="2">
        <v>5.626383211854864</v>
      </c>
      <c r="AO250" s="2">
        <v>5.6256695885041497</v>
      </c>
      <c r="AP250" s="2">
        <v>5.6249263291432783</v>
      </c>
      <c r="AQ250" s="2">
        <v>5.6241583778701596</v>
      </c>
      <c r="AR250" s="2">
        <v>5.6233701252860184</v>
      </c>
      <c r="AS250" s="2">
        <v>5.6225653576034009</v>
      </c>
      <c r="AT250" s="2">
        <v>5.6217473238004105</v>
      </c>
      <c r="AU250" s="2">
        <v>5.6209187940157657</v>
      </c>
      <c r="AV250" s="2">
        <v>5.6200821104891521</v>
      </c>
      <c r="AW250" s="2">
        <v>5.6192392321340421</v>
      </c>
      <c r="AX250" s="2">
        <v>5.6183917736526157</v>
      </c>
      <c r="AY250" s="2">
        <v>5.6175410399568841</v>
      </c>
    </row>
    <row r="251" spans="1:51" x14ac:dyDescent="0.2">
      <c r="A251" s="25">
        <v>36341</v>
      </c>
      <c r="B251" s="2">
        <v>5.174658434233061</v>
      </c>
      <c r="C251" s="2">
        <v>5.3687818611465268</v>
      </c>
      <c r="D251" s="2">
        <v>5.599251214748751</v>
      </c>
      <c r="E251" s="2">
        <v>5.849829757846341</v>
      </c>
      <c r="F251" s="2">
        <v>6.0405246953537644</v>
      </c>
      <c r="G251" s="2">
        <v>6.1603096178543639</v>
      </c>
      <c r="H251" s="2">
        <v>6.2245635615379342</v>
      </c>
      <c r="I251" s="2">
        <v>6.2513862828164655</v>
      </c>
      <c r="J251" s="2">
        <v>6.2529755222281471</v>
      </c>
      <c r="K251" s="2">
        <v>6.2367134574834449</v>
      </c>
      <c r="L251" s="2">
        <v>6.2071483529453024</v>
      </c>
      <c r="M251" s="2">
        <v>6.1676270206482684</v>
      </c>
      <c r="N251" s="2">
        <v>6.1211952727893237</v>
      </c>
      <c r="O251" s="2">
        <v>6.0706627283143026</v>
      </c>
      <c r="P251" s="2">
        <v>6.0185840557195611</v>
      </c>
      <c r="Q251" s="2">
        <v>5.9671239673720091</v>
      </c>
      <c r="R251" s="2">
        <v>5.9179611874497162</v>
      </c>
      <c r="S251" s="2">
        <v>5.8722959240559689</v>
      </c>
      <c r="T251" s="2">
        <v>5.8308676677696303</v>
      </c>
      <c r="U251" s="2">
        <v>5.7940295159029844</v>
      </c>
      <c r="V251" s="2">
        <v>5.7618120622056122</v>
      </c>
      <c r="W251" s="2">
        <v>5.7340280644582569</v>
      </c>
      <c r="X251" s="2">
        <v>5.7103537196294916</v>
      </c>
      <c r="Y251" s="2">
        <v>5.6903602132005551</v>
      </c>
      <c r="Z251" s="2">
        <v>5.6735403125791075</v>
      </c>
      <c r="AA251" s="2">
        <v>5.6593854957697776</v>
      </c>
      <c r="AB251" s="2">
        <v>5.6474481221731443</v>
      </c>
      <c r="AC251" s="2">
        <v>5.6373362546550627</v>
      </c>
      <c r="AD251" s="2">
        <v>5.6287040555013039</v>
      </c>
      <c r="AE251" s="2">
        <v>5.6212441031808993</v>
      </c>
      <c r="AF251" s="2">
        <v>5.6146820624415996</v>
      </c>
      <c r="AG251" s="2">
        <v>5.6087813575555607</v>
      </c>
      <c r="AH251" s="2">
        <v>5.6033474633964699</v>
      </c>
      <c r="AI251" s="2">
        <v>5.5982226627451963</v>
      </c>
      <c r="AJ251" s="2">
        <v>5.593280788017533</v>
      </c>
      <c r="AK251" s="2">
        <v>5.5884228393704536</v>
      </c>
      <c r="AL251" s="2">
        <v>5.5835733133857346</v>
      </c>
      <c r="AM251" s="2">
        <v>5.5786771114351241</v>
      </c>
      <c r="AN251" s="2">
        <v>5.5736969236816138</v>
      </c>
      <c r="AO251" s="2">
        <v>5.568611005480542</v>
      </c>
      <c r="AP251" s="2">
        <v>5.5634108484249349</v>
      </c>
      <c r="AQ251" s="2">
        <v>5.5580947513276486</v>
      </c>
      <c r="AR251" s="2">
        <v>5.5526621151754032</v>
      </c>
      <c r="AS251" s="2">
        <v>5.5471128600723425</v>
      </c>
      <c r="AT251" s="2">
        <v>5.5414473675602895</v>
      </c>
      <c r="AU251" s="2">
        <v>5.5356664304624861</v>
      </c>
      <c r="AV251" s="2">
        <v>5.5297712091302369</v>
      </c>
      <c r="AW251" s="2">
        <v>5.5237631931587439</v>
      </c>
      <c r="AX251" s="2">
        <v>5.5176441677907961</v>
      </c>
      <c r="AY251" s="2">
        <v>5.5114161843519938</v>
      </c>
    </row>
    <row r="252" spans="1:51" x14ac:dyDescent="0.2">
      <c r="A252" s="25">
        <v>36372</v>
      </c>
      <c r="B252" s="2">
        <v>5.3933569565879376</v>
      </c>
      <c r="C252" s="2">
        <v>5.6723886779926307</v>
      </c>
      <c r="D252" s="2">
        <v>5.9297995925406584</v>
      </c>
      <c r="E252" s="2">
        <v>6.1652699849546622</v>
      </c>
      <c r="F252" s="2">
        <v>6.332760413819523</v>
      </c>
      <c r="G252" s="2">
        <v>6.4280969752371293</v>
      </c>
      <c r="H252" s="2">
        <v>6.467812658937123</v>
      </c>
      <c r="I252" s="2">
        <v>6.4721160605022217</v>
      </c>
      <c r="J252" s="2">
        <v>6.4558519408977535</v>
      </c>
      <c r="K252" s="2">
        <v>6.428726293413038</v>
      </c>
      <c r="L252" s="2">
        <v>6.3960655545640401</v>
      </c>
      <c r="M252" s="2">
        <v>6.360692267660716</v>
      </c>
      <c r="N252" s="2">
        <v>6.3240783585768394</v>
      </c>
      <c r="O252" s="2">
        <v>6.286993661313967</v>
      </c>
      <c r="P252" s="2">
        <v>6.2498841068760367</v>
      </c>
      <c r="Q252" s="2">
        <v>6.213003358434853</v>
      </c>
      <c r="R252" s="2">
        <v>6.1764891118648997</v>
      </c>
      <c r="S252" s="2">
        <v>6.1404195986042875</v>
      </c>
      <c r="T252" s="2">
        <v>6.1048503601965232</v>
      </c>
      <c r="U252" s="2">
        <v>6.0698120009835383</v>
      </c>
      <c r="V252" s="2">
        <v>6.0353097607188806</v>
      </c>
      <c r="W252" s="2">
        <v>6.001365758976724</v>
      </c>
      <c r="X252" s="2">
        <v>5.968052373783725</v>
      </c>
      <c r="Y252" s="2">
        <v>5.9354851561216568</v>
      </c>
      <c r="Z252" s="2">
        <v>5.9038109957996729</v>
      </c>
      <c r="AA252" s="2">
        <v>5.8731671535732586</v>
      </c>
      <c r="AB252" s="2">
        <v>5.8436485830342217</v>
      </c>
      <c r="AC252" s="2">
        <v>5.8153123669614502</v>
      </c>
      <c r="AD252" s="2">
        <v>5.7881842467713707</v>
      </c>
      <c r="AE252" s="2">
        <v>5.7622638460783593</v>
      </c>
      <c r="AF252" s="2">
        <v>5.7375290569092039</v>
      </c>
      <c r="AG252" s="2">
        <v>5.7139414085739224</v>
      </c>
      <c r="AH252" s="2">
        <v>5.6914505541046196</v>
      </c>
      <c r="AI252" s="2">
        <v>5.6699962054613415</v>
      </c>
      <c r="AJ252" s="2">
        <v>5.6495095536852684</v>
      </c>
      <c r="AK252" s="2">
        <v>5.6299144523596576</v>
      </c>
      <c r="AL252" s="2">
        <v>5.6111284091582192</v>
      </c>
      <c r="AM252" s="2">
        <v>5.5930634208332224</v>
      </c>
      <c r="AN252" s="2">
        <v>5.5756266797438583</v>
      </c>
      <c r="AO252" s="2">
        <v>5.5587211744054104</v>
      </c>
      <c r="AP252" s="2">
        <v>5.5422468598157621</v>
      </c>
      <c r="AQ252" s="2">
        <v>5.5261086716819072</v>
      </c>
      <c r="AR252" s="2">
        <v>5.5102238828217827</v>
      </c>
      <c r="AS252" s="2">
        <v>5.4945214642556701</v>
      </c>
      <c r="AT252" s="2">
        <v>5.4789407854063095</v>
      </c>
      <c r="AU252" s="2">
        <v>5.4634304838377554</v>
      </c>
      <c r="AV252" s="2">
        <v>5.4479474792829059</v>
      </c>
      <c r="AW252" s="2">
        <v>5.4324561109175731</v>
      </c>
      <c r="AX252" s="2">
        <v>5.416927380274478</v>
      </c>
      <c r="AY252" s="2">
        <v>5.401338285007558</v>
      </c>
    </row>
    <row r="253" spans="1:51" x14ac:dyDescent="0.2">
      <c r="A253" s="25">
        <v>36403</v>
      </c>
      <c r="B253" s="2">
        <v>5.4743314855381522</v>
      </c>
      <c r="C253" s="2">
        <v>5.7940381222087822</v>
      </c>
      <c r="D253" s="2">
        <v>6.0967621655042814</v>
      </c>
      <c r="E253" s="2">
        <v>6.3501470431523339</v>
      </c>
      <c r="F253" s="2">
        <v>6.5057041326605383</v>
      </c>
      <c r="G253" s="2">
        <v>6.574330596909622</v>
      </c>
      <c r="H253" s="2">
        <v>6.5852482145073932</v>
      </c>
      <c r="I253" s="2">
        <v>6.565162098904298</v>
      </c>
      <c r="J253" s="2">
        <v>6.531022181670445</v>
      </c>
      <c r="K253" s="2">
        <v>6.4924354879487662</v>
      </c>
      <c r="L253" s="2">
        <v>6.4534698796829391</v>
      </c>
      <c r="M253" s="2">
        <v>6.4154480861242336</v>
      </c>
      <c r="N253" s="2">
        <v>6.3786052901668047</v>
      </c>
      <c r="O253" s="2">
        <v>6.3427257932520789</v>
      </c>
      <c r="P253" s="2">
        <v>6.3074864792848695</v>
      </c>
      <c r="Q253" s="2">
        <v>6.272554111117973</v>
      </c>
      <c r="R253" s="2">
        <v>6.237634629164063</v>
      </c>
      <c r="S253" s="2">
        <v>6.2024759232074622</v>
      </c>
      <c r="T253" s="2">
        <v>6.1668664788858063</v>
      </c>
      <c r="U253" s="2">
        <v>6.1306297073001996</v>
      </c>
      <c r="V253" s="2">
        <v>6.0936229596346223</v>
      </c>
      <c r="W253" s="2">
        <v>6.0557701952794929</v>
      </c>
      <c r="X253" s="2">
        <v>6.0170858314956366</v>
      </c>
      <c r="Y253" s="2">
        <v>5.9776592373553044</v>
      </c>
      <c r="Z253" s="2">
        <v>5.937638598712522</v>
      </c>
      <c r="AA253" s="2">
        <v>5.8972069041609751</v>
      </c>
      <c r="AB253" s="2">
        <v>5.8565628207597893</v>
      </c>
      <c r="AC253" s="2">
        <v>5.8159167286285385</v>
      </c>
      <c r="AD253" s="2">
        <v>5.775488701453992</v>
      </c>
      <c r="AE253" s="2">
        <v>5.7355068908955786</v>
      </c>
      <c r="AF253" s="2">
        <v>5.6962042236770642</v>
      </c>
      <c r="AG253" s="2">
        <v>5.6577956501673698</v>
      </c>
      <c r="AH253" s="2">
        <v>5.6204590132274577</v>
      </c>
      <c r="AI253" s="2">
        <v>5.5843385145625763</v>
      </c>
      <c r="AJ253" s="2">
        <v>5.5495495206016203</v>
      </c>
      <c r="AK253" s="2">
        <v>5.5161825673966201</v>
      </c>
      <c r="AL253" s="2">
        <v>5.4843067160790868</v>
      </c>
      <c r="AM253" s="2">
        <v>5.4539723785074292</v>
      </c>
      <c r="AN253" s="2">
        <v>5.4252137081994265</v>
      </c>
      <c r="AO253" s="2">
        <v>5.3980506326247859</v>
      </c>
      <c r="AP253" s="2">
        <v>5.3724907088530509</v>
      </c>
      <c r="AQ253" s="2">
        <v>5.3485319789633321</v>
      </c>
      <c r="AR253" s="2">
        <v>5.3261654931782685</v>
      </c>
      <c r="AS253" s="2">
        <v>5.3053762384937677</v>
      </c>
      <c r="AT253" s="2">
        <v>5.2861438123708773</v>
      </c>
      <c r="AU253" s="2">
        <v>5.2684430085547982</v>
      </c>
      <c r="AV253" s="2">
        <v>5.2522443281084863</v>
      </c>
      <c r="AW253" s="2">
        <v>5.2375144265670466</v>
      </c>
      <c r="AX253" s="2">
        <v>5.2242165063385428</v>
      </c>
      <c r="AY253" s="2">
        <v>5.2123106620166944</v>
      </c>
    </row>
    <row r="254" spans="1:51" x14ac:dyDescent="0.2">
      <c r="A254" s="25">
        <v>36433</v>
      </c>
      <c r="B254" s="2">
        <v>5.8954045077434518</v>
      </c>
      <c r="C254" s="2">
        <v>6.157483611208173</v>
      </c>
      <c r="D254" s="2">
        <v>6.4083094052774863</v>
      </c>
      <c r="E254" s="2">
        <v>6.6255935043059155</v>
      </c>
      <c r="F254" s="2">
        <v>6.7795003096268278</v>
      </c>
      <c r="G254" s="2">
        <v>6.8668953380184581</v>
      </c>
      <c r="H254" s="2">
        <v>6.9032946917724018</v>
      </c>
      <c r="I254" s="2">
        <v>6.906321438509905</v>
      </c>
      <c r="J254" s="2">
        <v>6.889256137179788</v>
      </c>
      <c r="K254" s="2">
        <v>6.8611051441069675</v>
      </c>
      <c r="L254" s="2">
        <v>6.827015952565028</v>
      </c>
      <c r="M254" s="2">
        <v>6.7899240062808772</v>
      </c>
      <c r="N254" s="2">
        <v>6.7515702861460953</v>
      </c>
      <c r="O254" s="2">
        <v>6.7130093160738227</v>
      </c>
      <c r="P254" s="2">
        <v>6.6749052360159267</v>
      </c>
      <c r="Q254" s="2">
        <v>6.6376887291579685</v>
      </c>
      <c r="R254" s="2">
        <v>6.6016521028160398</v>
      </c>
      <c r="S254" s="2">
        <v>6.5669750544027341</v>
      </c>
      <c r="T254" s="2">
        <v>6.5337374444797138</v>
      </c>
      <c r="U254" s="2">
        <v>6.5019150288979377</v>
      </c>
      <c r="V254" s="2">
        <v>6.471378199380041</v>
      </c>
      <c r="W254" s="2">
        <v>6.4419308841788618</v>
      </c>
      <c r="X254" s="2">
        <v>6.4133423162542167</v>
      </c>
      <c r="Y254" s="2">
        <v>6.3853558439146836</v>
      </c>
      <c r="Z254" s="2">
        <v>6.3576981717057217</v>
      </c>
      <c r="AA254" s="2">
        <v>6.3301276615302031</v>
      </c>
      <c r="AB254" s="2">
        <v>6.3024734860735023</v>
      </c>
      <c r="AC254" s="2">
        <v>6.2746271225770398</v>
      </c>
      <c r="AD254" s="2">
        <v>6.2465316106737347</v>
      </c>
      <c r="AE254" s="2">
        <v>6.2181729586560737</v>
      </c>
      <c r="AF254" s="2">
        <v>6.1895723147007962</v>
      </c>
      <c r="AG254" s="2">
        <v>6.1607702686303449</v>
      </c>
      <c r="AH254" s="2">
        <v>6.1318135230669535</v>
      </c>
      <c r="AI254" s="2">
        <v>6.1027530184043677</v>
      </c>
      <c r="AJ254" s="2">
        <v>6.0736433274117125</v>
      </c>
      <c r="AK254" s="2">
        <v>6.0445421507369135</v>
      </c>
      <c r="AL254" s="2">
        <v>6.0155098942203757</v>
      </c>
      <c r="AM254" s="2">
        <v>5.9866093129485991</v>
      </c>
      <c r="AN254" s="2">
        <v>5.9579052100687839</v>
      </c>
      <c r="AO254" s="2">
        <v>5.9294641807812472</v>
      </c>
      <c r="AP254" s="2">
        <v>5.9013538736654754</v>
      </c>
      <c r="AQ254" s="2">
        <v>5.8736368126151763</v>
      </c>
      <c r="AR254" s="2">
        <v>5.8463647166774075</v>
      </c>
      <c r="AS254" s="2">
        <v>5.8195791244078894</v>
      </c>
      <c r="AT254" s="2">
        <v>5.7933125250363977</v>
      </c>
      <c r="AU254" s="2">
        <v>5.7675893420891615</v>
      </c>
      <c r="AV254" s="2">
        <v>5.7424267914424272</v>
      </c>
      <c r="AW254" s="2">
        <v>5.7178356321193284</v>
      </c>
      <c r="AX254" s="2">
        <v>5.6938208251524554</v>
      </c>
      <c r="AY254" s="2">
        <v>5.6703821133829058</v>
      </c>
    </row>
    <row r="255" spans="1:51" x14ac:dyDescent="0.2">
      <c r="A255" s="25">
        <v>36464</v>
      </c>
      <c r="B255" s="2">
        <v>6.0341728216999329</v>
      </c>
      <c r="C255" s="2">
        <v>6.3063263021857381</v>
      </c>
      <c r="D255" s="2">
        <v>6.5208690853553106</v>
      </c>
      <c r="E255" s="2">
        <v>6.6932841765937097</v>
      </c>
      <c r="F255" s="2">
        <v>6.8157598216495376</v>
      </c>
      <c r="G255" s="2">
        <v>6.8859999118346131</v>
      </c>
      <c r="H255" s="2">
        <v>6.9124148646976868</v>
      </c>
      <c r="I255" s="2">
        <v>6.9067732327763087</v>
      </c>
      <c r="J255" s="2">
        <v>6.8796347876815558</v>
      </c>
      <c r="K255" s="2">
        <v>6.8392336625668166</v>
      </c>
      <c r="L255" s="2">
        <v>6.7911257267700709</v>
      </c>
      <c r="M255" s="2">
        <v>6.7389458692309212</v>
      </c>
      <c r="N255" s="2">
        <v>6.6849248339301317</v>
      </c>
      <c r="O255" s="2">
        <v>6.6304371196079321</v>
      </c>
      <c r="P255" s="2">
        <v>6.5763539152036099</v>
      </c>
      <c r="Q255" s="2">
        <v>6.5232345602575998</v>
      </c>
      <c r="R255" s="2">
        <v>6.4714462911291397</v>
      </c>
      <c r="S255" s="2">
        <v>6.4212247537330409</v>
      </c>
      <c r="T255" s="2">
        <v>6.3727118417873765</v>
      </c>
      <c r="U255" s="2">
        <v>6.3259650812056556</v>
      </c>
      <c r="V255" s="2">
        <v>6.2809636431674676</v>
      </c>
      <c r="W255" s="2">
        <v>6.2376270252178605</v>
      </c>
      <c r="X255" s="2">
        <v>6.1958301772484665</v>
      </c>
      <c r="Y255" s="2">
        <v>6.155412979015094</v>
      </c>
      <c r="Z255" s="2">
        <v>6.1161899025489959</v>
      </c>
      <c r="AA255" s="2">
        <v>6.0779852544225852</v>
      </c>
      <c r="AB255" s="2">
        <v>6.0406623869756864</v>
      </c>
      <c r="AC255" s="2">
        <v>6.0041196700991089</v>
      </c>
      <c r="AD255" s="2">
        <v>5.9682844537272883</v>
      </c>
      <c r="AE255" s="2">
        <v>5.933108237831016</v>
      </c>
      <c r="AF255" s="2">
        <v>5.8985624196820252</v>
      </c>
      <c r="AG255" s="2">
        <v>5.864631121962506</v>
      </c>
      <c r="AH255" s="2">
        <v>5.8313051318770173</v>
      </c>
      <c r="AI255" s="2">
        <v>5.7985805325643218</v>
      </c>
      <c r="AJ255" s="2">
        <v>5.7664579465352812</v>
      </c>
      <c r="AK255" s="2">
        <v>5.7349419052045087</v>
      </c>
      <c r="AL255" s="2">
        <v>5.704040320660134</v>
      </c>
      <c r="AM255" s="2">
        <v>5.6737640408383365</v>
      </c>
      <c r="AN255" s="2">
        <v>5.6441264731325731</v>
      </c>
      <c r="AO255" s="2">
        <v>5.6151432644614196</v>
      </c>
      <c r="AP255" s="2">
        <v>5.586831737914479</v>
      </c>
      <c r="AQ255" s="2">
        <v>5.5592073157265203</v>
      </c>
      <c r="AR255" s="2">
        <v>5.5322802381692275</v>
      </c>
      <c r="AS255" s="2">
        <v>5.5060558156658281</v>
      </c>
      <c r="AT255" s="2">
        <v>5.4805349765518656</v>
      </c>
      <c r="AU255" s="2">
        <v>5.4557147433890822</v>
      </c>
      <c r="AV255" s="2">
        <v>5.4315886484732658</v>
      </c>
      <c r="AW255" s="2">
        <v>5.4081470974036252</v>
      </c>
      <c r="AX255" s="2">
        <v>5.3853776881334552</v>
      </c>
      <c r="AY255" s="2">
        <v>5.363265491734734</v>
      </c>
    </row>
    <row r="256" spans="1:51" x14ac:dyDescent="0.2">
      <c r="A256" s="25">
        <v>36494</v>
      </c>
      <c r="B256" s="2">
        <v>6.0647016606941717</v>
      </c>
      <c r="C256" s="2">
        <v>6.3390313018912963</v>
      </c>
      <c r="D256" s="2">
        <v>6.5720580439505047</v>
      </c>
      <c r="E256" s="2">
        <v>6.7555448813017911</v>
      </c>
      <c r="F256" s="2">
        <v>6.8699676556238725</v>
      </c>
      <c r="G256" s="2">
        <v>6.9213034157768512</v>
      </c>
      <c r="H256" s="2">
        <v>6.9255790953378291</v>
      </c>
      <c r="I256" s="2">
        <v>6.8984772221277177</v>
      </c>
      <c r="J256" s="2">
        <v>6.8516036401935168</v>
      </c>
      <c r="K256" s="2">
        <v>6.7930204755583521</v>
      </c>
      <c r="L256" s="2">
        <v>6.727778818845696</v>
      </c>
      <c r="M256" s="2">
        <v>6.659114931501378</v>
      </c>
      <c r="N256" s="2">
        <v>6.5891819263251232</v>
      </c>
      <c r="O256" s="2">
        <v>6.5194924250673338</v>
      </c>
      <c r="P256" s="2">
        <v>6.4511802333018977</v>
      </c>
      <c r="Q256" s="2">
        <v>6.3850934247258433</v>
      </c>
      <c r="R256" s="2">
        <v>6.3218449830535288</v>
      </c>
      <c r="S256" s="2">
        <v>6.2618252533054406</v>
      </c>
      <c r="T256" s="2">
        <v>6.20520721955645</v>
      </c>
      <c r="U256" s="2">
        <v>6.1519487255272454</v>
      </c>
      <c r="V256" s="2">
        <v>6.101802932230278</v>
      </c>
      <c r="W256" s="2">
        <v>6.0544188820762068</v>
      </c>
      <c r="X256" s="2">
        <v>6.0094217411972917</v>
      </c>
      <c r="Y256" s="2">
        <v>5.9664230371816194</v>
      </c>
      <c r="Z256" s="2">
        <v>5.9250279397078405</v>
      </c>
      <c r="AA256" s="2">
        <v>5.8848870100130233</v>
      </c>
      <c r="AB256" s="2">
        <v>5.8457382271763105</v>
      </c>
      <c r="AC256" s="2">
        <v>5.8073960142895489</v>
      </c>
      <c r="AD256" s="2">
        <v>5.7697380584554061</v>
      </c>
      <c r="AE256" s="2">
        <v>5.7326947667855741</v>
      </c>
      <c r="AF256" s="2">
        <v>5.69623962611099</v>
      </c>
      <c r="AG256" s="2">
        <v>5.660369961125796</v>
      </c>
      <c r="AH256" s="2">
        <v>5.6250908974876141</v>
      </c>
      <c r="AI256" s="2">
        <v>5.5904130828846661</v>
      </c>
      <c r="AJ256" s="2">
        <v>5.5563518981742437</v>
      </c>
      <c r="AK256" s="2">
        <v>5.5229267999981131</v>
      </c>
      <c r="AL256" s="2">
        <v>5.4901607700008324</v>
      </c>
      <c r="AM256" s="2">
        <v>5.4580798510135962</v>
      </c>
      <c r="AN256" s="2">
        <v>5.4267127545944058</v>
      </c>
      <c r="AO256" s="2">
        <v>5.3960905274372211</v>
      </c>
      <c r="AP256" s="2">
        <v>5.3662458538516784</v>
      </c>
      <c r="AQ256" s="2">
        <v>5.3372081348647011</v>
      </c>
      <c r="AR256" s="2">
        <v>5.3089990278592731</v>
      </c>
      <c r="AS256" s="2">
        <v>5.2816328682045679</v>
      </c>
      <c r="AT256" s="2">
        <v>5.2551174828129392</v>
      </c>
      <c r="AU256" s="2">
        <v>5.2294548975808874</v>
      </c>
      <c r="AV256" s="2">
        <v>5.2046419545183946</v>
      </c>
      <c r="AW256" s="2">
        <v>5.1806708517371094</v>
      </c>
      <c r="AX256" s="2">
        <v>5.1575296173175245</v>
      </c>
      <c r="AY256" s="2">
        <v>5.1352025263120886</v>
      </c>
    </row>
    <row r="257" spans="1:51" x14ac:dyDescent="0.2">
      <c r="A257" s="25">
        <v>36525</v>
      </c>
      <c r="B257" s="2">
        <v>6.1984459392335731</v>
      </c>
      <c r="C257" s="2">
        <v>6.483177897622677</v>
      </c>
      <c r="D257" s="2">
        <v>6.7069831602107683</v>
      </c>
      <c r="E257" s="2">
        <v>6.8353226941888581</v>
      </c>
      <c r="F257" s="2">
        <v>6.8780560606124892</v>
      </c>
      <c r="G257" s="2">
        <v>6.8787479963881104</v>
      </c>
      <c r="H257" s="2">
        <v>6.8652082423248784</v>
      </c>
      <c r="I257" s="2">
        <v>6.850171355921522</v>
      </c>
      <c r="J257" s="2">
        <v>6.8341804083514299</v>
      </c>
      <c r="K257" s="2">
        <v>6.8143064974845347</v>
      </c>
      <c r="L257" s="2">
        <v>6.7886236870842902</v>
      </c>
      <c r="M257" s="2">
        <v>6.7564414487582338</v>
      </c>
      <c r="N257" s="2">
        <v>6.7181902024261522</v>
      </c>
      <c r="O257" s="2">
        <v>6.6747866873074075</v>
      </c>
      <c r="P257" s="2">
        <v>6.6272099381696581</v>
      </c>
      <c r="Q257" s="2">
        <v>6.5763985878002282</v>
      </c>
      <c r="R257" s="2">
        <v>6.5232036651233223</v>
      </c>
      <c r="S257" s="2">
        <v>6.4683940248965657</v>
      </c>
      <c r="T257" s="2">
        <v>6.4126669161436682</v>
      </c>
      <c r="U257" s="2">
        <v>6.3566926644815815</v>
      </c>
      <c r="V257" s="2">
        <v>6.301140864584708</v>
      </c>
      <c r="W257" s="2">
        <v>6.2465963394473984</v>
      </c>
      <c r="X257" s="2">
        <v>6.1934915869368172</v>
      </c>
      <c r="Y257" s="2">
        <v>6.142130658190232</v>
      </c>
      <c r="Z257" s="2">
        <v>6.0927148380107976</v>
      </c>
      <c r="AA257" s="2">
        <v>6.0453623083039059</v>
      </c>
      <c r="AB257" s="2">
        <v>6.0001234383685302</v>
      </c>
      <c r="AC257" s="2">
        <v>5.9569928851772973</v>
      </c>
      <c r="AD257" s="2">
        <v>5.9159191989499922</v>
      </c>
      <c r="AE257" s="2">
        <v>5.8768125076123647</v>
      </c>
      <c r="AF257" s="2">
        <v>5.8395523168883132</v>
      </c>
      <c r="AG257" s="2">
        <v>5.8040105088210243</v>
      </c>
      <c r="AH257" s="2">
        <v>5.77007102384687</v>
      </c>
      <c r="AI257" s="2">
        <v>5.7376298291656509</v>
      </c>
      <c r="AJ257" s="2">
        <v>5.7065932006318878</v>
      </c>
      <c r="AK257" s="2">
        <v>5.6768762909972237</v>
      </c>
      <c r="AL257" s="2">
        <v>5.6484019303297321</v>
      </c>
      <c r="AM257" s="2">
        <v>5.6210996158407074</v>
      </c>
      <c r="AN257" s="2">
        <v>5.594904657122699</v>
      </c>
      <c r="AO257" s="2">
        <v>5.5697574496018714</v>
      </c>
      <c r="AP257" s="2">
        <v>5.5456028543143807</v>
      </c>
      <c r="AQ257" s="2">
        <v>5.522389666286144</v>
      </c>
      <c r="AR257" s="2">
        <v>5.5000701570921677</v>
      </c>
      <c r="AS257" s="2">
        <v>5.4785996797941499</v>
      </c>
      <c r="AT257" s="2">
        <v>5.4579363265530674</v>
      </c>
      <c r="AU257" s="2">
        <v>5.4380406309010043</v>
      </c>
      <c r="AV257" s="2">
        <v>5.4188753080208052</v>
      </c>
      <c r="AW257" s="2">
        <v>5.4004050274908053</v>
      </c>
      <c r="AX257" s="2">
        <v>5.3825962138567016</v>
      </c>
      <c r="AY257" s="2">
        <v>5.3654168711348316</v>
      </c>
    </row>
    <row r="258" spans="1:51" x14ac:dyDescent="0.2">
      <c r="A258" s="25">
        <v>36556</v>
      </c>
      <c r="B258" s="2">
        <v>6.3314529127025274</v>
      </c>
      <c r="C258" s="2">
        <v>6.6153180139869372</v>
      </c>
      <c r="D258" s="2">
        <v>6.8140911215219431</v>
      </c>
      <c r="E258" s="2">
        <v>6.9404726818045743</v>
      </c>
      <c r="F258" s="2">
        <v>7.0107472576080481</v>
      </c>
      <c r="G258" s="2">
        <v>7.045099668553628</v>
      </c>
      <c r="H258" s="2">
        <v>7.055667182910109</v>
      </c>
      <c r="I258" s="2">
        <v>7.0490556398404873</v>
      </c>
      <c r="J258" s="2">
        <v>7.0296240483181167</v>
      </c>
      <c r="K258" s="2">
        <v>7.0007781407273626</v>
      </c>
      <c r="L258" s="2">
        <v>6.9655128532682946</v>
      </c>
      <c r="M258" s="2">
        <v>6.9262808813186796</v>
      </c>
      <c r="N258" s="2">
        <v>6.8848956885124579</v>
      </c>
      <c r="O258" s="2">
        <v>6.8426445401297773</v>
      </c>
      <c r="P258" s="2">
        <v>6.8003770354391868</v>
      </c>
      <c r="Q258" s="2">
        <v>6.7586191311584862</v>
      </c>
      <c r="R258" s="2">
        <v>6.7176552560184453</v>
      </c>
      <c r="S258" s="2">
        <v>6.6776113387882425</v>
      </c>
      <c r="T258" s="2">
        <v>6.6385130526154592</v>
      </c>
      <c r="U258" s="2">
        <v>6.6003102959468531</v>
      </c>
      <c r="V258" s="2">
        <v>6.5628943853133688</v>
      </c>
      <c r="W258" s="2">
        <v>6.5261237175301172</v>
      </c>
      <c r="X258" s="2">
        <v>6.4898430549019768</v>
      </c>
      <c r="Y258" s="2">
        <v>6.4538874393685797</v>
      </c>
      <c r="Z258" s="2">
        <v>6.4180872608745112</v>
      </c>
      <c r="AA258" s="2">
        <v>6.3823038243530679</v>
      </c>
      <c r="AB258" s="2">
        <v>6.3464582321366985</v>
      </c>
      <c r="AC258" s="2">
        <v>6.3105238874971494</v>
      </c>
      <c r="AD258" s="2">
        <v>6.2745174772423473</v>
      </c>
      <c r="AE258" s="2">
        <v>6.2384917577937005</v>
      </c>
      <c r="AF258" s="2">
        <v>6.2025285034749489</v>
      </c>
      <c r="AG258" s="2">
        <v>6.1667201748980798</v>
      </c>
      <c r="AH258" s="2">
        <v>6.1311544318068112</v>
      </c>
      <c r="AI258" s="2">
        <v>6.0959135557909327</v>
      </c>
      <c r="AJ258" s="2">
        <v>6.0610752185939187</v>
      </c>
      <c r="AK258" s="2">
        <v>6.0267131223693591</v>
      </c>
      <c r="AL258" s="2">
        <v>5.9928975361120305</v>
      </c>
      <c r="AM258" s="2">
        <v>5.9596957473893113</v>
      </c>
      <c r="AN258" s="2">
        <v>5.9271724445754721</v>
      </c>
      <c r="AO258" s="2">
        <v>5.8953900417508072</v>
      </c>
      <c r="AP258" s="2">
        <v>5.8644085266932224</v>
      </c>
      <c r="AQ258" s="2">
        <v>5.834280753328672</v>
      </c>
      <c r="AR258" s="2">
        <v>5.8050480904466024</v>
      </c>
      <c r="AS258" s="2">
        <v>5.776741228673905</v>
      </c>
      <c r="AT258" s="2">
        <v>5.7493813669371709</v>
      </c>
      <c r="AU258" s="2">
        <v>5.7229812441692394</v>
      </c>
      <c r="AV258" s="2">
        <v>5.6975460393085422</v>
      </c>
      <c r="AW258" s="2">
        <v>5.6730741587985172</v>
      </c>
      <c r="AX258" s="2">
        <v>5.6495579276585266</v>
      </c>
      <c r="AY258" s="2">
        <v>5.6269841976262649</v>
      </c>
    </row>
    <row r="259" spans="1:51" x14ac:dyDescent="0.2">
      <c r="A259" s="25">
        <v>36585</v>
      </c>
      <c r="B259" s="2">
        <v>6.3361748144708088</v>
      </c>
      <c r="C259" s="2">
        <v>6.5334378836097624</v>
      </c>
      <c r="D259" s="2">
        <v>6.6461750648376396</v>
      </c>
      <c r="E259" s="2">
        <v>6.7204691142799051</v>
      </c>
      <c r="F259" s="2">
        <v>6.7628473097270074</v>
      </c>
      <c r="G259" s="2">
        <v>6.7732660529979585</v>
      </c>
      <c r="H259" s="2">
        <v>6.75938779302348</v>
      </c>
      <c r="I259" s="2">
        <v>6.7299063759280937</v>
      </c>
      <c r="J259" s="2">
        <v>6.6914623271026219</v>
      </c>
      <c r="K259" s="2">
        <v>6.6485847561106652</v>
      </c>
      <c r="L259" s="2">
        <v>6.6038628817768856</v>
      </c>
      <c r="M259" s="2">
        <v>6.5587739415717401</v>
      </c>
      <c r="N259" s="2">
        <v>6.5141939287232749</v>
      </c>
      <c r="O259" s="2">
        <v>6.4706575081251305</v>
      </c>
      <c r="P259" s="2">
        <v>6.4285061997614621</v>
      </c>
      <c r="Q259" s="2">
        <v>6.3879325481327909</v>
      </c>
      <c r="R259" s="2">
        <v>6.3490046695126692</v>
      </c>
      <c r="S259" s="2">
        <v>6.3116899884595599</v>
      </c>
      <c r="T259" s="2">
        <v>6.2758717627967506</v>
      </c>
      <c r="U259" s="2">
        <v>6.2413584350535913</v>
      </c>
      <c r="V259" s="2">
        <v>6.2078941908041383</v>
      </c>
      <c r="W259" s="2">
        <v>6.1752066972027899</v>
      </c>
      <c r="X259" s="2">
        <v>6.1430432733991838</v>
      </c>
      <c r="Y259" s="2">
        <v>6.1111696347340674</v>
      </c>
      <c r="Z259" s="2">
        <v>6.0793692320848258</v>
      </c>
      <c r="AA259" s="2">
        <v>6.047473340383438</v>
      </c>
      <c r="AB259" s="2">
        <v>6.0153856387453271</v>
      </c>
      <c r="AC259" s="2">
        <v>5.983072355144067</v>
      </c>
      <c r="AD259" s="2">
        <v>5.9505514821257082</v>
      </c>
      <c r="AE259" s="2">
        <v>5.9178841493800283</v>
      </c>
      <c r="AF259" s="2">
        <v>5.8851660836296187</v>
      </c>
      <c r="AG259" s="2">
        <v>5.8525047911424029</v>
      </c>
      <c r="AH259" s="2">
        <v>5.8200004803120402</v>
      </c>
      <c r="AI259" s="2">
        <v>5.7877455597858205</v>
      </c>
      <c r="AJ259" s="2">
        <v>5.755825752714121</v>
      </c>
      <c r="AK259" s="2">
        <v>5.7243210252916468</v>
      </c>
      <c r="AL259" s="2">
        <v>5.6933063647244149</v>
      </c>
      <c r="AM259" s="2">
        <v>5.6628524343598361</v>
      </c>
      <c r="AN259" s="2">
        <v>5.6330261280275762</v>
      </c>
      <c r="AO259" s="2">
        <v>5.6038910412292653</v>
      </c>
      <c r="AP259" s="2">
        <v>5.5755074739038815</v>
      </c>
      <c r="AQ259" s="2">
        <v>5.5479282488435233</v>
      </c>
      <c r="AR259" s="2">
        <v>5.5211948947597396</v>
      </c>
      <c r="AS259" s="2">
        <v>5.4953384861165668</v>
      </c>
      <c r="AT259" s="2">
        <v>5.4703808047134839</v>
      </c>
      <c r="AU259" s="2">
        <v>5.4463353497576534</v>
      </c>
      <c r="AV259" s="2">
        <v>5.4232082189907684</v>
      </c>
      <c r="AW259" s="2">
        <v>5.4009988796750248</v>
      </c>
      <c r="AX259" s="2">
        <v>5.3797008451726738</v>
      </c>
      <c r="AY259" s="2">
        <v>5.3593022703360154</v>
      </c>
    </row>
    <row r="260" spans="1:51" x14ac:dyDescent="0.2">
      <c r="A260" s="25">
        <v>36616</v>
      </c>
      <c r="B260" s="2">
        <v>6.3605791941245799</v>
      </c>
      <c r="C260" s="2">
        <v>6.5788821303570595</v>
      </c>
      <c r="D260" s="2">
        <v>6.719193297430178</v>
      </c>
      <c r="E260" s="2">
        <v>6.8118545532023598</v>
      </c>
      <c r="F260" s="2">
        <v>6.8567467528091894</v>
      </c>
      <c r="G260" s="2">
        <v>6.8610470831380752</v>
      </c>
      <c r="H260" s="2">
        <v>6.8387258373914692</v>
      </c>
      <c r="I260" s="2">
        <v>6.8013230683167629</v>
      </c>
      <c r="J260" s="2">
        <v>6.7560634214628914</v>
      </c>
      <c r="K260" s="2">
        <v>6.7070857776516588</v>
      </c>
      <c r="L260" s="2">
        <v>6.6565754779186026</v>
      </c>
      <c r="M260" s="2">
        <v>6.6056812161466496</v>
      </c>
      <c r="N260" s="2">
        <v>6.5550375156470562</v>
      </c>
      <c r="O260" s="2">
        <v>6.5050174733912858</v>
      </c>
      <c r="P260" s="2">
        <v>6.4558765862109233</v>
      </c>
      <c r="Q260" s="2">
        <v>6.4078043316866031</v>
      </c>
      <c r="R260" s="2">
        <v>6.3609516701099569</v>
      </c>
      <c r="S260" s="2">
        <v>6.3154282517181981</v>
      </c>
      <c r="T260" s="2">
        <v>6.2712999639603346</v>
      </c>
      <c r="U260" s="2">
        <v>6.2286045907987759</v>
      </c>
      <c r="V260" s="2">
        <v>6.1873629038615388</v>
      </c>
      <c r="W260" s="2">
        <v>6.1475677688505215</v>
      </c>
      <c r="X260" s="2">
        <v>6.1091752423067476</v>
      </c>
      <c r="Y260" s="2">
        <v>6.0721108938924226</v>
      </c>
      <c r="Z260" s="2">
        <v>6.0362775034660219</v>
      </c>
      <c r="AA260" s="2">
        <v>6.001576913573972</v>
      </c>
      <c r="AB260" s="2">
        <v>5.9679274329166123</v>
      </c>
      <c r="AC260" s="2">
        <v>5.935262455146181</v>
      </c>
      <c r="AD260" s="2">
        <v>5.903527858013061</v>
      </c>
      <c r="AE260" s="2">
        <v>5.8726799226827531</v>
      </c>
      <c r="AF260" s="2">
        <v>5.842683616773277</v>
      </c>
      <c r="AG260" s="2">
        <v>5.813510801127082</v>
      </c>
      <c r="AH260" s="2">
        <v>5.7851387471870162</v>
      </c>
      <c r="AI260" s="2">
        <v>5.7575493007707443</v>
      </c>
      <c r="AJ260" s="2">
        <v>5.730728228588629</v>
      </c>
      <c r="AK260" s="2">
        <v>5.7046646736752962</v>
      </c>
      <c r="AL260" s="2">
        <v>5.6793506991296043</v>
      </c>
      <c r="AM260" s="2">
        <v>5.6547809038956673</v>
      </c>
      <c r="AN260" s="2">
        <v>5.6309520976544816</v>
      </c>
      <c r="AO260" s="2">
        <v>5.6078630244818228</v>
      </c>
      <c r="AP260" s="2">
        <v>5.5855139367787201</v>
      </c>
      <c r="AQ260" s="2">
        <v>5.5639042027638164</v>
      </c>
      <c r="AR260" s="2">
        <v>5.5430301146647238</v>
      </c>
      <c r="AS260" s="2">
        <v>5.5228850176253497</v>
      </c>
      <c r="AT260" s="2">
        <v>5.5034596371595415</v>
      </c>
      <c r="AU260" s="2">
        <v>5.4847423638934707</v>
      </c>
      <c r="AV260" s="2">
        <v>5.4667195019579564</v>
      </c>
      <c r="AW260" s="2">
        <v>5.4493754863317179</v>
      </c>
      <c r="AX260" s="2">
        <v>5.4326930735711843</v>
      </c>
      <c r="AY260" s="2">
        <v>5.4166535096527255</v>
      </c>
    </row>
    <row r="261" spans="1:51" x14ac:dyDescent="0.2">
      <c r="A261" s="25">
        <v>36646</v>
      </c>
      <c r="B261" s="2">
        <v>6.3579476000878712</v>
      </c>
      <c r="C261" s="2">
        <v>6.484055319389129</v>
      </c>
      <c r="D261" s="2">
        <v>6.5597844168464361</v>
      </c>
      <c r="E261" s="2">
        <v>6.6220600638927651</v>
      </c>
      <c r="F261" s="2">
        <v>6.6615725031642539</v>
      </c>
      <c r="G261" s="2">
        <v>6.6728324186436465</v>
      </c>
      <c r="H261" s="2">
        <v>6.6630932324139227</v>
      </c>
      <c r="I261" s="2">
        <v>6.6414904575325728</v>
      </c>
      <c r="J261" s="2">
        <v>6.6139723556543295</v>
      </c>
      <c r="K261" s="2">
        <v>6.5840233779131037</v>
      </c>
      <c r="L261" s="2">
        <v>6.553338633942678</v>
      </c>
      <c r="M261" s="2">
        <v>6.522693762956572</v>
      </c>
      <c r="N261" s="2">
        <v>6.4924560629735755</v>
      </c>
      <c r="O261" s="2">
        <v>6.462793882304112</v>
      </c>
      <c r="P261" s="2">
        <v>6.4337911833798964</v>
      </c>
      <c r="Q261" s="2">
        <v>6.4054843202454439</v>
      </c>
      <c r="R261" s="2">
        <v>6.3778812914305849</v>
      </c>
      <c r="S261" s="2">
        <v>6.3509607797169378</v>
      </c>
      <c r="T261" s="2">
        <v>6.3246698995763451</v>
      </c>
      <c r="U261" s="2">
        <v>6.2989220218801973</v>
      </c>
      <c r="V261" s="2">
        <v>6.2735969292119176</v>
      </c>
      <c r="W261" s="2">
        <v>6.2485600967734687</v>
      </c>
      <c r="X261" s="2">
        <v>6.2236780053371454</v>
      </c>
      <c r="Y261" s="2">
        <v>6.1988190291886101</v>
      </c>
      <c r="Z261" s="2">
        <v>6.1738551771360948</v>
      </c>
      <c r="AA261" s="2">
        <v>6.1486856900101667</v>
      </c>
      <c r="AB261" s="2">
        <v>6.1232568354177808</v>
      </c>
      <c r="AC261" s="2">
        <v>6.097555866614071</v>
      </c>
      <c r="AD261" s="2">
        <v>6.0716039560124164</v>
      </c>
      <c r="AE261" s="2">
        <v>6.0454505419914168</v>
      </c>
      <c r="AF261" s="2">
        <v>6.0191677628902989</v>
      </c>
      <c r="AG261" s="2">
        <v>5.9928356512340475</v>
      </c>
      <c r="AH261" s="2">
        <v>5.9665296212468144</v>
      </c>
      <c r="AI261" s="2">
        <v>5.9403201008359918</v>
      </c>
      <c r="AJ261" s="2">
        <v>5.9142732439231116</v>
      </c>
      <c r="AK261" s="2">
        <v>5.8884515240529964</v>
      </c>
      <c r="AL261" s="2">
        <v>5.862914231741958</v>
      </c>
      <c r="AM261" s="2">
        <v>5.837717893297337</v>
      </c>
      <c r="AN261" s="2">
        <v>5.8129166252032762</v>
      </c>
      <c r="AO261" s="2">
        <v>5.7885624353486129</v>
      </c>
      <c r="AP261" s="2">
        <v>5.7647051595815615</v>
      </c>
      <c r="AQ261" s="2">
        <v>5.7413889896292529</v>
      </c>
      <c r="AR261" s="2">
        <v>5.7186492610429607</v>
      </c>
      <c r="AS261" s="2">
        <v>5.6965130876243357</v>
      </c>
      <c r="AT261" s="2">
        <v>5.6750002749529518</v>
      </c>
      <c r="AU261" s="2">
        <v>5.6541241147582779</v>
      </c>
      <c r="AV261" s="2">
        <v>5.6338920778824493</v>
      </c>
      <c r="AW261" s="2">
        <v>5.6143064206227029</v>
      </c>
      <c r="AX261" s="2">
        <v>5.5953647168277856</v>
      </c>
      <c r="AY261" s="2">
        <v>5.5770603261428189</v>
      </c>
    </row>
    <row r="262" spans="1:51" x14ac:dyDescent="0.2">
      <c r="A262" s="25">
        <v>36677</v>
      </c>
      <c r="B262" s="2">
        <v>6.3222077230099707</v>
      </c>
      <c r="C262" s="2">
        <v>6.4800879936827709</v>
      </c>
      <c r="D262" s="2">
        <v>6.5835510993329249</v>
      </c>
      <c r="E262" s="2">
        <v>6.6451499652130703</v>
      </c>
      <c r="F262" s="2">
        <v>6.6767245152997514</v>
      </c>
      <c r="G262" s="2">
        <v>6.6866196493220391</v>
      </c>
      <c r="H262" s="2">
        <v>6.6807441625689226</v>
      </c>
      <c r="I262" s="2">
        <v>6.6643215223564809</v>
      </c>
      <c r="J262" s="2">
        <v>6.6412272093438283</v>
      </c>
      <c r="K262" s="2">
        <v>6.6142187697896588</v>
      </c>
      <c r="L262" s="2">
        <v>6.5851369443921435</v>
      </c>
      <c r="M262" s="2">
        <v>6.5552709334927401</v>
      </c>
      <c r="N262" s="2">
        <v>6.5255745080974821</v>
      </c>
      <c r="O262" s="2">
        <v>6.496749166055074</v>
      </c>
      <c r="P262" s="2">
        <v>6.4692897441257688</v>
      </c>
      <c r="Q262" s="2">
        <v>6.4435118229689836</v>
      </c>
      <c r="R262" s="2">
        <v>6.4195696791894861</v>
      </c>
      <c r="S262" s="2">
        <v>6.3974743475723956</v>
      </c>
      <c r="T262" s="2">
        <v>6.377107788030635</v>
      </c>
      <c r="U262" s="2">
        <v>6.3582468163864725</v>
      </c>
      <c r="V262" s="2">
        <v>6.340586041846124</v>
      </c>
      <c r="W262" s="2">
        <v>6.3237966242444319</v>
      </c>
      <c r="X262" s="2">
        <v>6.3075697419550885</v>
      </c>
      <c r="Y262" s="2">
        <v>6.2916157112726232</v>
      </c>
      <c r="Z262" s="2">
        <v>6.2756622886140008</v>
      </c>
      <c r="AA262" s="2">
        <v>6.2594749522745037</v>
      </c>
      <c r="AB262" s="2">
        <v>6.2428735082375217</v>
      </c>
      <c r="AC262" s="2">
        <v>6.2257245576820139</v>
      </c>
      <c r="AD262" s="2">
        <v>6.2079334288454842</v>
      </c>
      <c r="AE262" s="2">
        <v>6.1894377225142163</v>
      </c>
      <c r="AF262" s="2">
        <v>6.1702022901728464</v>
      </c>
      <c r="AG262" s="2">
        <v>6.1502169618863771</v>
      </c>
      <c r="AH262" s="2">
        <v>6.1294947104538728</v>
      </c>
      <c r="AI262" s="2">
        <v>6.1080684227754505</v>
      </c>
      <c r="AJ262" s="2">
        <v>6.0859880549807119</v>
      </c>
      <c r="AK262" s="2">
        <v>6.0633182617024133</v>
      </c>
      <c r="AL262" s="2">
        <v>6.0401364097922761</v>
      </c>
      <c r="AM262" s="2">
        <v>6.0165309056605709</v>
      </c>
      <c r="AN262" s="2">
        <v>5.9925997799481223</v>
      </c>
      <c r="AO262" s="2">
        <v>5.9684494844974738</v>
      </c>
      <c r="AP262" s="2">
        <v>5.9441931494281963</v>
      </c>
      <c r="AQ262" s="2">
        <v>5.9199417216788275</v>
      </c>
      <c r="AR262" s="2">
        <v>5.8957960523285093</v>
      </c>
      <c r="AS262" s="2">
        <v>5.8718472829479538</v>
      </c>
      <c r="AT262" s="2">
        <v>5.8481779244336494</v>
      </c>
      <c r="AU262" s="2">
        <v>5.8248627951246306</v>
      </c>
      <c r="AV262" s="2">
        <v>5.8019698391596526</v>
      </c>
      <c r="AW262" s="2">
        <v>5.7795608425397207</v>
      </c>
      <c r="AX262" s="2">
        <v>5.7576920615094922</v>
      </c>
      <c r="AY262" s="2">
        <v>5.7364147755329133</v>
      </c>
    </row>
    <row r="263" spans="1:51" x14ac:dyDescent="0.2">
      <c r="A263" s="25">
        <v>36707</v>
      </c>
      <c r="B263" s="2">
        <v>6.238050143384914</v>
      </c>
      <c r="C263" s="2">
        <v>6.3323442396447245</v>
      </c>
      <c r="D263" s="2">
        <v>6.394568556771941</v>
      </c>
      <c r="E263" s="2">
        <v>6.4401179085105538</v>
      </c>
      <c r="F263" s="2">
        <v>6.4734488300138207</v>
      </c>
      <c r="G263" s="2">
        <v>6.4940591625365789</v>
      </c>
      <c r="H263" s="2">
        <v>6.5036494912548113</v>
      </c>
      <c r="I263" s="2">
        <v>6.5050908886078593</v>
      </c>
      <c r="J263" s="2">
        <v>6.5006800452044109</v>
      </c>
      <c r="K263" s="2">
        <v>6.4921635335912642</v>
      </c>
      <c r="L263" s="2">
        <v>6.480833691766775</v>
      </c>
      <c r="M263" s="2">
        <v>6.467714053153113</v>
      </c>
      <c r="N263" s="2">
        <v>6.4536630233550492</v>
      </c>
      <c r="O263" s="2">
        <v>6.4393464831591007</v>
      </c>
      <c r="P263" s="2">
        <v>6.4252155688075625</v>
      </c>
      <c r="Q263" s="2">
        <v>6.4115242856626145</v>
      </c>
      <c r="R263" s="2">
        <v>6.3983479302143262</v>
      </c>
      <c r="S263" s="2">
        <v>6.3856327246459825</v>
      </c>
      <c r="T263" s="2">
        <v>6.3732337014105518</v>
      </c>
      <c r="U263" s="2">
        <v>6.3609442941196939</v>
      </c>
      <c r="V263" s="2">
        <v>6.3485214933876604</v>
      </c>
      <c r="W263" s="2">
        <v>6.3357397019127832</v>
      </c>
      <c r="X263" s="2">
        <v>6.3224310390151546</v>
      </c>
      <c r="Y263" s="2">
        <v>6.3084772815231593</v>
      </c>
      <c r="Z263" s="2">
        <v>6.293800485292901</v>
      </c>
      <c r="AA263" s="2">
        <v>6.278361278618358</v>
      </c>
      <c r="AB263" s="2">
        <v>6.2621576756137252</v>
      </c>
      <c r="AC263" s="2">
        <v>6.2452189391883746</v>
      </c>
      <c r="AD263" s="2">
        <v>6.2276001933235587</v>
      </c>
      <c r="AE263" s="2">
        <v>6.2093781128937602</v>
      </c>
      <c r="AF263" s="2">
        <v>6.1906465498012837</v>
      </c>
      <c r="AG263" s="2">
        <v>6.1715038095813286</v>
      </c>
      <c r="AH263" s="2">
        <v>6.152041885859699</v>
      </c>
      <c r="AI263" s="2">
        <v>6.1323464548139714</v>
      </c>
      <c r="AJ263" s="2">
        <v>6.1124977776660367</v>
      </c>
      <c r="AK263" s="2">
        <v>6.092571452759282</v>
      </c>
      <c r="AL263" s="2">
        <v>6.0726390456772998</v>
      </c>
      <c r="AM263" s="2">
        <v>6.0527686198701867</v>
      </c>
      <c r="AN263" s="2">
        <v>6.0330251856460091</v>
      </c>
      <c r="AO263" s="2">
        <v>6.0134710818135613</v>
      </c>
      <c r="AP263" s="2">
        <v>5.9941660284938552</v>
      </c>
      <c r="AQ263" s="2">
        <v>5.9751642622401633</v>
      </c>
      <c r="AR263" s="2">
        <v>5.9565118797905772</v>
      </c>
      <c r="AS263" s="2">
        <v>5.938247446327849</v>
      </c>
      <c r="AT263" s="2">
        <v>5.9204028323187146</v>
      </c>
      <c r="AU263" s="2">
        <v>5.9030039412004225</v>
      </c>
      <c r="AV263" s="2">
        <v>5.8860713441710999</v>
      </c>
      <c r="AW263" s="2">
        <v>5.869620835631328</v>
      </c>
      <c r="AX263" s="2">
        <v>5.8536639206124681</v>
      </c>
      <c r="AY263" s="2">
        <v>5.8382082437135701</v>
      </c>
    </row>
    <row r="264" spans="1:51" x14ac:dyDescent="0.2">
      <c r="A264" s="25">
        <v>36738</v>
      </c>
      <c r="B264" s="2">
        <v>6.2539932456853142</v>
      </c>
      <c r="C264" s="2">
        <v>6.3291544217867033</v>
      </c>
      <c r="D264" s="2">
        <v>6.390528575204077</v>
      </c>
      <c r="E264" s="2">
        <v>6.4396881834878963</v>
      </c>
      <c r="F264" s="2">
        <v>6.4765322950579307</v>
      </c>
      <c r="G264" s="2">
        <v>6.4999355388092042</v>
      </c>
      <c r="H264" s="2">
        <v>6.5118990121535703</v>
      </c>
      <c r="I264" s="2">
        <v>6.5158378362355354</v>
      </c>
      <c r="J264" s="2">
        <v>6.5143339623877274</v>
      </c>
      <c r="K264" s="2">
        <v>6.5091025909574043</v>
      </c>
      <c r="L264" s="2">
        <v>6.5011006444586084</v>
      </c>
      <c r="M264" s="2">
        <v>6.4909388039564293</v>
      </c>
      <c r="N264" s="2">
        <v>6.4791237260705365</v>
      </c>
      <c r="O264" s="2">
        <v>6.4660916778782731</v>
      </c>
      <c r="P264" s="2">
        <v>6.4522167745435821</v>
      </c>
      <c r="Q264" s="2">
        <v>6.4377953016562834</v>
      </c>
      <c r="R264" s="2">
        <v>6.4230342790423549</v>
      </c>
      <c r="S264" s="2">
        <v>6.4080532369468974</v>
      </c>
      <c r="T264" s="2">
        <v>6.3928875105834058</v>
      </c>
      <c r="U264" s="2">
        <v>6.377506039403217</v>
      </c>
      <c r="V264" s="2">
        <v>6.3618282089298184</v>
      </c>
      <c r="W264" s="2">
        <v>6.3457616478266203</v>
      </c>
      <c r="X264" s="2">
        <v>6.329230597246835</v>
      </c>
      <c r="Y264" s="2">
        <v>6.3121747348793749</v>
      </c>
      <c r="Z264" s="2">
        <v>6.2945468494687793</v>
      </c>
      <c r="AA264" s="2">
        <v>6.2763187739519015</v>
      </c>
      <c r="AB264" s="2">
        <v>6.2574862974090273</v>
      </c>
      <c r="AC264" s="2">
        <v>6.2380656629923976</v>
      </c>
      <c r="AD264" s="2">
        <v>6.2180900413621387</v>
      </c>
      <c r="AE264" s="2">
        <v>6.1976067094349441</v>
      </c>
      <c r="AF264" s="2">
        <v>6.176674300533648</v>
      </c>
      <c r="AG264" s="2">
        <v>6.1553557229660081</v>
      </c>
      <c r="AH264" s="2">
        <v>6.1337121782177366</v>
      </c>
      <c r="AI264" s="2">
        <v>6.1118029183594089</v>
      </c>
      <c r="AJ264" s="2">
        <v>6.089685524534314</v>
      </c>
      <c r="AK264" s="2">
        <v>6.0674161390316907</v>
      </c>
      <c r="AL264" s="2">
        <v>6.0450496597264571</v>
      </c>
      <c r="AM264" s="2">
        <v>6.0226399038179448</v>
      </c>
      <c r="AN264" s="2">
        <v>6.0002397463780452</v>
      </c>
      <c r="AO264" s="2">
        <v>5.977901238117143</v>
      </c>
      <c r="AP264" s="2">
        <v>5.9556754761618542</v>
      </c>
      <c r="AQ264" s="2">
        <v>5.9336100439723216</v>
      </c>
      <c r="AR264" s="2">
        <v>5.9117466476259519</v>
      </c>
      <c r="AS264" s="2">
        <v>5.8901215171356291</v>
      </c>
      <c r="AT264" s="2">
        <v>5.8687660149011869</v>
      </c>
      <c r="AU264" s="2">
        <v>5.8477071647977876</v>
      </c>
      <c r="AV264" s="2">
        <v>5.8269681137211071</v>
      </c>
      <c r="AW264" s="2">
        <v>5.806568535439351</v>
      </c>
      <c r="AX264" s="2">
        <v>5.786524984994033</v>
      </c>
      <c r="AY264" s="2">
        <v>5.766851210572626</v>
      </c>
    </row>
    <row r="265" spans="1:51" x14ac:dyDescent="0.2">
      <c r="A265" s="25">
        <v>36769</v>
      </c>
      <c r="B265" s="2">
        <v>6.2788799633828969</v>
      </c>
      <c r="C265" s="2">
        <v>6.3476693782661995</v>
      </c>
      <c r="D265" s="2">
        <v>6.4033985980124433</v>
      </c>
      <c r="E265" s="2">
        <v>6.4409823524274286</v>
      </c>
      <c r="F265" s="2">
        <v>6.4710829918678785</v>
      </c>
      <c r="G265" s="2">
        <v>6.494675237861057</v>
      </c>
      <c r="H265" s="2">
        <v>6.511096931750461</v>
      </c>
      <c r="I265" s="2">
        <v>6.5210936532171235</v>
      </c>
      <c r="J265" s="2">
        <v>6.5257903206048002</v>
      </c>
      <c r="K265" s="2">
        <v>6.526277131605144</v>
      </c>
      <c r="L265" s="2">
        <v>6.5234857689808656</v>
      </c>
      <c r="M265" s="2">
        <v>6.5181800462450177</v>
      </c>
      <c r="N265" s="2">
        <v>6.510957641842249</v>
      </c>
      <c r="O265" s="2">
        <v>6.5022738217898395</v>
      </c>
      <c r="P265" s="2">
        <v>6.4924592394645959</v>
      </c>
      <c r="Q265" s="2">
        <v>6.4817470963499044</v>
      </c>
      <c r="R265" s="2">
        <v>6.4702923596996671</v>
      </c>
      <c r="S265" s="2">
        <v>6.4581865123634827</v>
      </c>
      <c r="T265" s="2">
        <v>6.4454685262837952</v>
      </c>
      <c r="U265" s="2">
        <v>6.4321390286207789</v>
      </c>
      <c r="V265" s="2">
        <v>6.418172067941196</v>
      </c>
      <c r="W265" s="2">
        <v>6.4035340839899701</v>
      </c>
      <c r="X265" s="2">
        <v>6.3881981063234585</v>
      </c>
      <c r="Y265" s="2">
        <v>6.3721435096166763</v>
      </c>
      <c r="Z265" s="2">
        <v>6.3553554845673981</v>
      </c>
      <c r="AA265" s="2">
        <v>6.3378321308927772</v>
      </c>
      <c r="AB265" s="2">
        <v>6.3195902628481813</v>
      </c>
      <c r="AC265" s="2">
        <v>6.3006628208553268</v>
      </c>
      <c r="AD265" s="2">
        <v>6.2810960911288225</v>
      </c>
      <c r="AE265" s="2">
        <v>6.26094748137736</v>
      </c>
      <c r="AF265" s="2">
        <v>6.2402832818809459</v>
      </c>
      <c r="AG265" s="2">
        <v>6.219172534136379</v>
      </c>
      <c r="AH265" s="2">
        <v>6.197682014294486</v>
      </c>
      <c r="AI265" s="2">
        <v>6.1758761604423151</v>
      </c>
      <c r="AJ265" s="2">
        <v>6.1538174066122355</v>
      </c>
      <c r="AK265" s="2">
        <v>6.1315664611228762</v>
      </c>
      <c r="AL265" s="2">
        <v>6.109182539783677</v>
      </c>
      <c r="AM265" s="2">
        <v>6.0867235622776859</v>
      </c>
      <c r="AN265" s="2">
        <v>6.0642463183315991</v>
      </c>
      <c r="AO265" s="2">
        <v>6.0418066089603135</v>
      </c>
      <c r="AP265" s="2">
        <v>6.0194590449142202</v>
      </c>
      <c r="AQ265" s="2">
        <v>5.9972536169160868</v>
      </c>
      <c r="AR265" s="2">
        <v>5.9752326600560437</v>
      </c>
      <c r="AS265" s="2">
        <v>5.9534313960808269</v>
      </c>
      <c r="AT265" s="2">
        <v>5.9318787237652604</v>
      </c>
      <c r="AU265" s="2">
        <v>5.9105979061918115</v>
      </c>
      <c r="AV265" s="2">
        <v>5.8896071702923356</v>
      </c>
      <c r="AW265" s="2">
        <v>5.8689202314470892</v>
      </c>
      <c r="AX265" s="2">
        <v>5.8485467538471525</v>
      </c>
      <c r="AY265" s="2">
        <v>5.8284927556133281</v>
      </c>
    </row>
    <row r="266" spans="1:51" x14ac:dyDescent="0.2">
      <c r="A266" s="25">
        <v>36799</v>
      </c>
      <c r="B266" s="2">
        <v>6.164769997912896</v>
      </c>
      <c r="C266" s="2">
        <v>6.1845394784336474</v>
      </c>
      <c r="D266" s="2">
        <v>6.2000982472630435</v>
      </c>
      <c r="E266" s="2">
        <v>6.2215694951358751</v>
      </c>
      <c r="F266" s="2">
        <v>6.2435952378747972</v>
      </c>
      <c r="G266" s="2">
        <v>6.2611832548420532</v>
      </c>
      <c r="H266" s="2">
        <v>6.2722939992990785</v>
      </c>
      <c r="I266" s="2">
        <v>6.2771762043441885</v>
      </c>
      <c r="J266" s="2">
        <v>6.277273997393956</v>
      </c>
      <c r="K266" s="2">
        <v>6.2742296577961492</v>
      </c>
      <c r="L266" s="2">
        <v>6.2693832675233798</v>
      </c>
      <c r="M266" s="2">
        <v>6.2636887093667353</v>
      </c>
      <c r="N266" s="2">
        <v>6.2576970864881254</v>
      </c>
      <c r="O266" s="2">
        <v>6.2516850641662769</v>
      </c>
      <c r="P266" s="2">
        <v>6.2457459835817577</v>
      </c>
      <c r="Q266" s="2">
        <v>6.2398564899671438</v>
      </c>
      <c r="R266" s="2">
        <v>6.2339209388964356</v>
      </c>
      <c r="S266" s="2">
        <v>6.227804999437315</v>
      </c>
      <c r="T266" s="2">
        <v>6.2213588915225966</v>
      </c>
      <c r="U266" s="2">
        <v>6.2144296534861141</v>
      </c>
      <c r="V266" s="2">
        <v>6.2068706296031317</v>
      </c>
      <c r="W266" s="2">
        <v>6.1985581064965976</v>
      </c>
      <c r="X266" s="2">
        <v>6.1894034028336318</v>
      </c>
      <c r="Y266" s="2">
        <v>6.1793471068056567</v>
      </c>
      <c r="Z266" s="2">
        <v>6.1683538010084433</v>
      </c>
      <c r="AA266" s="2">
        <v>6.1564137688700908</v>
      </c>
      <c r="AB266" s="2">
        <v>6.1435444691589733</v>
      </c>
      <c r="AC266" s="2">
        <v>6.1297862473700153</v>
      </c>
      <c r="AD266" s="2">
        <v>6.1151983897373761</v>
      </c>
      <c r="AE266" s="2">
        <v>6.0998559664445668</v>
      </c>
      <c r="AF266" s="2">
        <v>6.083846651854425</v>
      </c>
      <c r="AG266" s="2">
        <v>6.067261666739947</v>
      </c>
      <c r="AH266" s="2">
        <v>6.0501881163876332</v>
      </c>
      <c r="AI266" s="2">
        <v>6.0327089365353697</v>
      </c>
      <c r="AJ266" s="2">
        <v>6.0149034890221786</v>
      </c>
      <c r="AK266" s="2">
        <v>5.9968480581630779</v>
      </c>
      <c r="AL266" s="2">
        <v>5.9786162666306861</v>
      </c>
      <c r="AM266" s="2">
        <v>5.9602794256713336</v>
      </c>
      <c r="AN266" s="2">
        <v>5.9419068314417682</v>
      </c>
      <c r="AO266" s="2">
        <v>5.9235660168953519</v>
      </c>
      <c r="AP266" s="2">
        <v>5.9053224844126708</v>
      </c>
      <c r="AQ266" s="2">
        <v>5.8872343340082027</v>
      </c>
      <c r="AR266" s="2">
        <v>5.8693473033580759</v>
      </c>
      <c r="AS266" s="2">
        <v>5.8516956129260738</v>
      </c>
      <c r="AT266" s="2">
        <v>5.8343032456536079</v>
      </c>
      <c r="AU266" s="2">
        <v>5.8171850597338954</v>
      </c>
      <c r="AV266" s="2">
        <v>5.8003477593298474</v>
      </c>
      <c r="AW266" s="2">
        <v>5.7837907439522303</v>
      </c>
      <c r="AX266" s="2">
        <v>5.7675068538323302</v>
      </c>
      <c r="AY266" s="2">
        <v>5.7514830258498986</v>
      </c>
    </row>
    <row r="267" spans="1:51" x14ac:dyDescent="0.2">
      <c r="A267" s="25">
        <v>36830</v>
      </c>
      <c r="B267" s="2">
        <v>6.1093785183683575</v>
      </c>
      <c r="C267" s="2">
        <v>6.1224923574607102</v>
      </c>
      <c r="D267" s="2">
        <v>6.1505028337877059</v>
      </c>
      <c r="E267" s="2">
        <v>6.1806370652193783</v>
      </c>
      <c r="F267" s="2">
        <v>6.2037966148919077</v>
      </c>
      <c r="G267" s="2">
        <v>6.218078377860528</v>
      </c>
      <c r="H267" s="2">
        <v>6.2235213521426918</v>
      </c>
      <c r="I267" s="2">
        <v>6.221774343359451</v>
      </c>
      <c r="J267" s="2">
        <v>6.2150037015049246</v>
      </c>
      <c r="K267" s="2">
        <v>6.205107305799471</v>
      </c>
      <c r="L267" s="2">
        <v>6.1934078040858598</v>
      </c>
      <c r="M267" s="2">
        <v>6.1807731071208645</v>
      </c>
      <c r="N267" s="2">
        <v>6.1677132334977154</v>
      </c>
      <c r="O267" s="2">
        <v>6.1545124251465344</v>
      </c>
      <c r="P267" s="2">
        <v>6.1413141372733735</v>
      </c>
      <c r="Q267" s="2">
        <v>6.1281582116654398</v>
      </c>
      <c r="R267" s="2">
        <v>6.1150043826700999</v>
      </c>
      <c r="S267" s="2">
        <v>6.1017581063926629</v>
      </c>
      <c r="T267" s="2">
        <v>6.0882899850556216</v>
      </c>
      <c r="U267" s="2">
        <v>6.0744559584549096</v>
      </c>
      <c r="V267" s="2">
        <v>6.060113644369328</v>
      </c>
      <c r="W267" s="2">
        <v>6.0451453533182136</v>
      </c>
      <c r="X267" s="2">
        <v>6.0294741961435001</v>
      </c>
      <c r="Y267" s="2">
        <v>6.0130574549201716</v>
      </c>
      <c r="Z267" s="2">
        <v>5.995880238339022</v>
      </c>
      <c r="AA267" s="2">
        <v>5.9779555641720341</v>
      </c>
      <c r="AB267" s="2">
        <v>5.9593246144810958</v>
      </c>
      <c r="AC267" s="2">
        <v>5.940052204897631</v>
      </c>
      <c r="AD267" s="2">
        <v>5.9202227098692433</v>
      </c>
      <c r="AE267" s="2">
        <v>5.8999368028570398</v>
      </c>
      <c r="AF267" s="2">
        <v>5.879307783557139</v>
      </c>
      <c r="AG267" s="2">
        <v>5.8584481193728717</v>
      </c>
      <c r="AH267" s="2">
        <v>5.8374581643801911</v>
      </c>
      <c r="AI267" s="2">
        <v>5.816426901687425</v>
      </c>
      <c r="AJ267" s="2">
        <v>5.795433567859205</v>
      </c>
      <c r="AK267" s="2">
        <v>5.7745490066030918</v>
      </c>
      <c r="AL267" s="2">
        <v>5.7538368029394578</v>
      </c>
      <c r="AM267" s="2">
        <v>5.7333542382918949</v>
      </c>
      <c r="AN267" s="2">
        <v>5.7131530986406522</v>
      </c>
      <c r="AO267" s="2">
        <v>5.6932803614530574</v>
      </c>
      <c r="AP267" s="2">
        <v>5.6737784546736947</v>
      </c>
      <c r="AQ267" s="2">
        <v>5.6546820494584509</v>
      </c>
      <c r="AR267" s="2">
        <v>5.6360151210794109</v>
      </c>
      <c r="AS267" s="2">
        <v>5.6177918007943681</v>
      </c>
      <c r="AT267" s="2">
        <v>5.6000174696261382</v>
      </c>
      <c r="AU267" s="2">
        <v>5.582689709475039</v>
      </c>
      <c r="AV267" s="2">
        <v>5.5657991328127832</v>
      </c>
      <c r="AW267" s="2">
        <v>5.5493301086646154</v>
      </c>
      <c r="AX267" s="2">
        <v>5.5332613996956965</v>
      </c>
      <c r="AY267" s="2">
        <v>5.517566722847107</v>
      </c>
    </row>
    <row r="268" spans="1:51" x14ac:dyDescent="0.2">
      <c r="A268" s="25">
        <v>36860</v>
      </c>
      <c r="B268" s="2">
        <v>5.9502324903647699</v>
      </c>
      <c r="C268" s="2">
        <v>5.8635343926632801</v>
      </c>
      <c r="D268" s="2">
        <v>5.8652894129259172</v>
      </c>
      <c r="E268" s="2">
        <v>5.8614175568715856</v>
      </c>
      <c r="F268" s="2">
        <v>5.8697359287697299</v>
      </c>
      <c r="G268" s="2">
        <v>5.8814539821943734</v>
      </c>
      <c r="H268" s="2">
        <v>5.890055981628544</v>
      </c>
      <c r="I268" s="2">
        <v>5.8931398640111183</v>
      </c>
      <c r="J268" s="2">
        <v>5.8905844371898626</v>
      </c>
      <c r="K268" s="2">
        <v>5.8830666753983962</v>
      </c>
      <c r="L268" s="2">
        <v>5.8714483775545974</v>
      </c>
      <c r="M268" s="2">
        <v>5.8565973601918442</v>
      </c>
      <c r="N268" s="2">
        <v>5.8393057217615612</v>
      </c>
      <c r="O268" s="2">
        <v>5.8202758349817065</v>
      </c>
      <c r="P268" s="2">
        <v>5.800113652294991</v>
      </c>
      <c r="Q268" s="2">
        <v>5.7793141628728808</v>
      </c>
      <c r="R268" s="2">
        <v>5.7582517929711887</v>
      </c>
      <c r="S268" s="2">
        <v>5.7371853641968631</v>
      </c>
      <c r="T268" s="2">
        <v>5.7162632783231393</v>
      </c>
      <c r="U268" s="2">
        <v>5.6955356746416816</v>
      </c>
      <c r="V268" s="2">
        <v>5.6749670077771919</v>
      </c>
      <c r="W268" s="2">
        <v>5.6544798052320688</v>
      </c>
      <c r="X268" s="2">
        <v>5.6339887460529345</v>
      </c>
      <c r="Y268" s="2">
        <v>5.6134045410519811</v>
      </c>
      <c r="Z268" s="2">
        <v>5.5926366346978034</v>
      </c>
      <c r="AA268" s="2">
        <v>5.5716146256737877</v>
      </c>
      <c r="AB268" s="2">
        <v>5.5503056719704542</v>
      </c>
      <c r="AC268" s="2">
        <v>5.5287097271381551</v>
      </c>
      <c r="AD268" s="2">
        <v>5.5068538858803402</v>
      </c>
      <c r="AE268" s="2">
        <v>5.4847878605280398</v>
      </c>
      <c r="AF268" s="2">
        <v>5.4625795441253864</v>
      </c>
      <c r="AG268" s="2">
        <v>5.4403032055526532</v>
      </c>
      <c r="AH268" s="2">
        <v>5.4180294052201896</v>
      </c>
      <c r="AI268" s="2">
        <v>5.3958246832512078</v>
      </c>
      <c r="AJ268" s="2">
        <v>5.3737521338083374</v>
      </c>
      <c r="AK268" s="2">
        <v>5.3518718836992569</v>
      </c>
      <c r="AL268" s="2">
        <v>5.3302414933706102</v>
      </c>
      <c r="AM268" s="2">
        <v>5.3089162945870969</v>
      </c>
      <c r="AN268" s="2">
        <v>5.2879496761599114</v>
      </c>
      <c r="AO268" s="2">
        <v>5.2673933268159443</v>
      </c>
      <c r="AP268" s="2">
        <v>5.247296937256305</v>
      </c>
      <c r="AQ268" s="2">
        <v>5.2277024620021368</v>
      </c>
      <c r="AR268" s="2">
        <v>5.2086387478559173</v>
      </c>
      <c r="AS268" s="2">
        <v>5.1901224108981134</v>
      </c>
      <c r="AT268" s="2">
        <v>5.1721591954556851</v>
      </c>
      <c r="AU268" s="2">
        <v>5.1547451558144157</v>
      </c>
      <c r="AV268" s="2">
        <v>5.1378676870743565</v>
      </c>
      <c r="AW268" s="2">
        <v>5.1215064271483444</v>
      </c>
      <c r="AX268" s="2">
        <v>5.1056340483117202</v>
      </c>
      <c r="AY268" s="2">
        <v>5.0902169537660669</v>
      </c>
    </row>
    <row r="269" spans="1:51" x14ac:dyDescent="0.2">
      <c r="A269" s="25">
        <v>36891</v>
      </c>
      <c r="B269" s="2">
        <v>5.7775476677463349</v>
      </c>
      <c r="C269" s="2">
        <v>5.6470614361563403</v>
      </c>
      <c r="D269" s="2">
        <v>5.6040272542117675</v>
      </c>
      <c r="E269" s="2">
        <v>5.6185963042104774</v>
      </c>
      <c r="F269" s="2">
        <v>5.6587379141458172</v>
      </c>
      <c r="G269" s="2">
        <v>5.7004338906850256</v>
      </c>
      <c r="H269" s="2">
        <v>5.7352278873671922</v>
      </c>
      <c r="I269" s="2">
        <v>5.7618695848282906</v>
      </c>
      <c r="J269" s="2">
        <v>5.7810550213421692</v>
      </c>
      <c r="K269" s="2">
        <v>5.7938863940237351</v>
      </c>
      <c r="L269" s="2">
        <v>5.8012633223039991</v>
      </c>
      <c r="M269" s="2">
        <v>5.8039802823708149</v>
      </c>
      <c r="N269" s="2">
        <v>5.8028083764464986</v>
      </c>
      <c r="O269" s="2">
        <v>5.7984581535182596</v>
      </c>
      <c r="P269" s="2">
        <v>5.7915498351373893</v>
      </c>
      <c r="Q269" s="2">
        <v>5.7826026430309412</v>
      </c>
      <c r="R269" s="2">
        <v>5.7720284258346011</v>
      </c>
      <c r="S269" s="2">
        <v>5.7601361235898167</v>
      </c>
      <c r="T269" s="2">
        <v>5.7471369551917046</v>
      </c>
      <c r="U269" s="2">
        <v>5.7331641536198443</v>
      </c>
      <c r="V269" s="2">
        <v>5.7182906213426259</v>
      </c>
      <c r="W269" s="2">
        <v>5.7025617560350437</v>
      </c>
      <c r="X269" s="2">
        <v>5.6860203922631705</v>
      </c>
      <c r="Y269" s="2">
        <v>5.6687090408336767</v>
      </c>
      <c r="Z269" s="2">
        <v>5.650670698663891</v>
      </c>
      <c r="AA269" s="2">
        <v>5.6319572959520618</v>
      </c>
      <c r="AB269" s="2">
        <v>5.6126367727872708</v>
      </c>
      <c r="AC269" s="2">
        <v>5.5927910485976406</v>
      </c>
      <c r="AD269" s="2">
        <v>5.5725136119198559</v>
      </c>
      <c r="AE269" s="2">
        <v>5.5519075922144117</v>
      </c>
      <c r="AF269" s="2">
        <v>5.531083394068979</v>
      </c>
      <c r="AG269" s="2">
        <v>5.5101484948972175</v>
      </c>
      <c r="AH269" s="2">
        <v>5.489198776595587</v>
      </c>
      <c r="AI269" s="2">
        <v>5.4683193875889913</v>
      </c>
      <c r="AJ269" s="2">
        <v>5.4475862761837979</v>
      </c>
      <c r="AK269" s="2">
        <v>5.4270674683620852</v>
      </c>
      <c r="AL269" s="2">
        <v>5.4068241383659998</v>
      </c>
      <c r="AM269" s="2">
        <v>5.3869115102424878</v>
      </c>
      <c r="AN269" s="2">
        <v>5.3673796206888342</v>
      </c>
      <c r="AO269" s="2">
        <v>5.3482739674713624</v>
      </c>
      <c r="AP269" s="2">
        <v>5.3296356554303381</v>
      </c>
      <c r="AQ269" s="2">
        <v>5.3114971771776753</v>
      </c>
      <c r="AR269" s="2">
        <v>5.2938784972212858</v>
      </c>
      <c r="AS269" s="2">
        <v>5.2767880027950955</v>
      </c>
      <c r="AT269" s="2">
        <v>5.2602237902225921</v>
      </c>
      <c r="AU269" s="2">
        <v>5.2441747834940466</v>
      </c>
      <c r="AV269" s="2">
        <v>5.2286217100466406</v>
      </c>
      <c r="AW269" s="2">
        <v>5.2135379545720824</v>
      </c>
      <c r="AX269" s="2">
        <v>5.198890308276348</v>
      </c>
      <c r="AY269" s="2">
        <v>5.184639628228255</v>
      </c>
    </row>
    <row r="270" spans="1:51" x14ac:dyDescent="0.2">
      <c r="A270" s="25">
        <v>36922</v>
      </c>
      <c r="B270" s="2">
        <v>5.5810431647312857</v>
      </c>
      <c r="C270" s="2">
        <v>5.441004579107287</v>
      </c>
      <c r="D270" s="2">
        <v>5.4540328683531101</v>
      </c>
      <c r="E270" s="2">
        <v>5.5056711376934722</v>
      </c>
      <c r="F270" s="2">
        <v>5.5588592070756659</v>
      </c>
      <c r="G270" s="2">
        <v>5.6029796725972387</v>
      </c>
      <c r="H270" s="2">
        <v>5.6353491163612253</v>
      </c>
      <c r="I270" s="2">
        <v>5.657318971850728</v>
      </c>
      <c r="J270" s="2">
        <v>5.6711221784211361</v>
      </c>
      <c r="K270" s="2">
        <v>5.6788259559777092</v>
      </c>
      <c r="L270" s="2">
        <v>5.6820022265907886</v>
      </c>
      <c r="M270" s="2">
        <v>5.6817929239148954</v>
      </c>
      <c r="N270" s="2">
        <v>5.6789753626161916</v>
      </c>
      <c r="O270" s="2">
        <v>5.6740900655025523</v>
      </c>
      <c r="P270" s="2">
        <v>5.6675267880837312</v>
      </c>
      <c r="Q270" s="2">
        <v>5.6595847610788823</v>
      </c>
      <c r="R270" s="2">
        <v>5.6505106482616796</v>
      </c>
      <c r="S270" s="2">
        <v>5.6405069616219192</v>
      </c>
      <c r="T270" s="2">
        <v>5.6297357106177586</v>
      </c>
      <c r="U270" s="2">
        <v>5.6183171263021281</v>
      </c>
      <c r="V270" s="2">
        <v>5.6063304618211376</v>
      </c>
      <c r="W270" s="2">
        <v>5.5938346872524667</v>
      </c>
      <c r="X270" s="2">
        <v>5.5808849230652013</v>
      </c>
      <c r="Y270" s="2">
        <v>5.5675343235003121</v>
      </c>
      <c r="Z270" s="2">
        <v>5.5538345988514699</v>
      </c>
      <c r="AA270" s="2">
        <v>5.5398377251352802</v>
      </c>
      <c r="AB270" s="2">
        <v>5.5255973241883982</v>
      </c>
      <c r="AC270" s="2">
        <v>5.5111685011748834</v>
      </c>
      <c r="AD270" s="2">
        <v>5.4966075888401056</v>
      </c>
      <c r="AE270" s="2">
        <v>5.481971942913864</v>
      </c>
      <c r="AF270" s="2">
        <v>5.4673193376698697</v>
      </c>
      <c r="AG270" s="2">
        <v>5.4527031423464454</v>
      </c>
      <c r="AH270" s="2">
        <v>5.438168319089602</v>
      </c>
      <c r="AI270" s="2">
        <v>5.4237522406671319</v>
      </c>
      <c r="AJ270" s="2">
        <v>5.4094857746654856</v>
      </c>
      <c r="AK270" s="2">
        <v>5.3953941869871933</v>
      </c>
      <c r="AL270" s="2">
        <v>5.3814978988351667</v>
      </c>
      <c r="AM270" s="2">
        <v>5.3678131241731846</v>
      </c>
      <c r="AN270" s="2">
        <v>5.3543524091155161</v>
      </c>
      <c r="AO270" s="2">
        <v>5.3411250904081164</v>
      </c>
      <c r="AP270" s="2">
        <v>5.3281375691143893</v>
      </c>
      <c r="AQ270" s="2">
        <v>5.3153923339963924</v>
      </c>
      <c r="AR270" s="2">
        <v>5.3028870738706759</v>
      </c>
      <c r="AS270" s="2">
        <v>5.2906150979651718</v>
      </c>
      <c r="AT270" s="2">
        <v>5.2785658225401519</v>
      </c>
      <c r="AU270" s="2">
        <v>5.2667251940368773</v>
      </c>
      <c r="AV270" s="2">
        <v>5.2550760582072877</v>
      </c>
      <c r="AW270" s="2">
        <v>5.2435984831024705</v>
      </c>
      <c r="AX270" s="2">
        <v>5.2322700425115203</v>
      </c>
      <c r="AY270" s="2">
        <v>5.2210660653877445</v>
      </c>
    </row>
    <row r="271" spans="1:51" x14ac:dyDescent="0.2">
      <c r="A271" s="25">
        <v>36950</v>
      </c>
      <c r="B271" s="2">
        <v>5.4686874127053917</v>
      </c>
      <c r="C271" s="2">
        <v>5.3456411860840127</v>
      </c>
      <c r="D271" s="2">
        <v>5.3516671565318141</v>
      </c>
      <c r="E271" s="2">
        <v>5.4012481005322952</v>
      </c>
      <c r="F271" s="2">
        <v>5.4515596019175794</v>
      </c>
      <c r="G271" s="2">
        <v>5.4935577340410147</v>
      </c>
      <c r="H271" s="2">
        <v>5.5271405021383648</v>
      </c>
      <c r="I271" s="2">
        <v>5.5532137950795484</v>
      </c>
      <c r="J271" s="2">
        <v>5.572834925732721</v>
      </c>
      <c r="K271" s="2">
        <v>5.5871228246500726</v>
      </c>
      <c r="L271" s="2">
        <v>5.5972121106663897</v>
      </c>
      <c r="M271" s="2">
        <v>5.6041332172141614</v>
      </c>
      <c r="N271" s="2">
        <v>5.6087407628809505</v>
      </c>
      <c r="O271" s="2">
        <v>5.6117011868646287</v>
      </c>
      <c r="P271" s="2">
        <v>5.6134914959804023</v>
      </c>
      <c r="Q271" s="2">
        <v>5.6144370859308408</v>
      </c>
      <c r="R271" s="2">
        <v>5.6147405889630031</v>
      </c>
      <c r="S271" s="2">
        <v>5.6145090073471486</v>
      </c>
      <c r="T271" s="2">
        <v>5.613773731000161</v>
      </c>
      <c r="U271" s="2">
        <v>5.6125116819690728</v>
      </c>
      <c r="V271" s="2">
        <v>5.610662568749671</v>
      </c>
      <c r="W271" s="2">
        <v>5.6081559894509434</v>
      </c>
      <c r="X271" s="2">
        <v>5.6049316762481096</v>
      </c>
      <c r="Y271" s="2">
        <v>5.6009390071219132</v>
      </c>
      <c r="Z271" s="2">
        <v>5.5961359687213879</v>
      </c>
      <c r="AA271" s="2">
        <v>5.5904974002230752</v>
      </c>
      <c r="AB271" s="2">
        <v>5.5840217533177885</v>
      </c>
      <c r="AC271" s="2">
        <v>5.5767277840881802</v>
      </c>
      <c r="AD271" s="2">
        <v>5.5686510522515809</v>
      </c>
      <c r="AE271" s="2">
        <v>5.5598411205542249</v>
      </c>
      <c r="AF271" s="2">
        <v>5.5503588388328691</v>
      </c>
      <c r="AG271" s="2">
        <v>5.5402693832789893</v>
      </c>
      <c r="AH271" s="2">
        <v>5.5296363144429739</v>
      </c>
      <c r="AI271" s="2">
        <v>5.5185213178620236</v>
      </c>
      <c r="AJ271" s="2">
        <v>5.506984471919079</v>
      </c>
      <c r="AK271" s="2">
        <v>5.4950844710586901</v>
      </c>
      <c r="AL271" s="2">
        <v>5.4828788128057138</v>
      </c>
      <c r="AM271" s="2">
        <v>5.4704239552547547</v>
      </c>
      <c r="AN271" s="2">
        <v>5.4577754503304456</v>
      </c>
      <c r="AO271" s="2">
        <v>5.4449880570587021</v>
      </c>
      <c r="AP271" s="2">
        <v>5.4321154470526478</v>
      </c>
      <c r="AQ271" s="2">
        <v>5.4192059263078836</v>
      </c>
      <c r="AR271" s="2">
        <v>5.4062985967498269</v>
      </c>
      <c r="AS271" s="2">
        <v>5.3934239863763986</v>
      </c>
      <c r="AT271" s="2">
        <v>5.3806050019165959</v>
      </c>
      <c r="AU271" s="2">
        <v>5.3678577572292898</v>
      </c>
      <c r="AV271" s="2">
        <v>5.3551922959489913</v>
      </c>
      <c r="AW271" s="2">
        <v>5.3426132238008774</v>
      </c>
      <c r="AX271" s="2">
        <v>5.3301202634895084</v>
      </c>
      <c r="AY271" s="2">
        <v>5.3177087430008827</v>
      </c>
    </row>
    <row r="272" spans="1:51" x14ac:dyDescent="0.2">
      <c r="A272" s="25">
        <v>36981</v>
      </c>
      <c r="B272" s="2">
        <v>5.29740632995503</v>
      </c>
      <c r="C272" s="2">
        <v>5.1466357201441957</v>
      </c>
      <c r="D272" s="2">
        <v>5.1435754690970441</v>
      </c>
      <c r="E272" s="2">
        <v>5.1819109403541814</v>
      </c>
      <c r="F272" s="2">
        <v>5.2167144672222463</v>
      </c>
      <c r="G272" s="2">
        <v>5.2438535013199035</v>
      </c>
      <c r="H272" s="2">
        <v>5.2669201748423315</v>
      </c>
      <c r="I272" s="2">
        <v>5.2879365490199817</v>
      </c>
      <c r="J272" s="2">
        <v>5.3075794622121899</v>
      </c>
      <c r="K272" s="2">
        <v>5.326016940657996</v>
      </c>
      <c r="L272" s="2">
        <v>5.3433067014784337</v>
      </c>
      <c r="M272" s="2">
        <v>5.359487893256631</v>
      </c>
      <c r="N272" s="2">
        <v>5.3746165031698423</v>
      </c>
      <c r="O272" s="2">
        <v>5.3887461324400432</v>
      </c>
      <c r="P272" s="2">
        <v>5.4019140530082401</v>
      </c>
      <c r="Q272" s="2">
        <v>5.4141466728148302</v>
      </c>
      <c r="R272" s="2">
        <v>5.4254645874841092</v>
      </c>
      <c r="S272" s="2">
        <v>5.4358869669199823</v>
      </c>
      <c r="T272" s="2">
        <v>5.4454344653727169</v>
      </c>
      <c r="U272" s="2">
        <v>5.4541289260759225</v>
      </c>
      <c r="V272" s="2">
        <v>5.4619923917344169</v>
      </c>
      <c r="W272" s="2">
        <v>5.4690409897363574</v>
      </c>
      <c r="X272" s="2">
        <v>5.4752802850129028</v>
      </c>
      <c r="Y272" s="2">
        <v>5.4807069469627763</v>
      </c>
      <c r="Z272" s="2">
        <v>5.4853108149016716</v>
      </c>
      <c r="AA272" s="2">
        <v>5.4890792889111282</v>
      </c>
      <c r="AB272" s="2">
        <v>5.4920007805835489</v>
      </c>
      <c r="AC272" s="2">
        <v>5.4940647995151641</v>
      </c>
      <c r="AD272" s="2">
        <v>5.4952617639950274</v>
      </c>
      <c r="AE272" s="2">
        <v>5.4955828495562153</v>
      </c>
      <c r="AF272" s="2">
        <v>5.4950202893286129</v>
      </c>
      <c r="AG272" s="2">
        <v>5.4935720094001166</v>
      </c>
      <c r="AH272" s="2">
        <v>5.4912456493998771</v>
      </c>
      <c r="AI272" s="2">
        <v>5.4880575930864364</v>
      </c>
      <c r="AJ272" s="2">
        <v>5.4840317191864916</v>
      </c>
      <c r="AK272" s="2">
        <v>5.4791983604270884</v>
      </c>
      <c r="AL272" s="2">
        <v>5.4735934313734136</v>
      </c>
      <c r="AM272" s="2">
        <v>5.4672576939764062</v>
      </c>
      <c r="AN272" s="2">
        <v>5.4602361361130525</v>
      </c>
      <c r="AO272" s="2">
        <v>5.4525774433456204</v>
      </c>
      <c r="AP272" s="2">
        <v>5.4443332892305492</v>
      </c>
      <c r="AQ272" s="2">
        <v>5.4355549685357936</v>
      </c>
      <c r="AR272" s="2">
        <v>5.4262903190842788</v>
      </c>
      <c r="AS272" s="2">
        <v>5.4165838143761764</v>
      </c>
      <c r="AT272" s="2">
        <v>5.4064769374023882</v>
      </c>
      <c r="AU272" s="2">
        <v>5.3960085056999025</v>
      </c>
      <c r="AV272" s="2">
        <v>5.3852149549107278</v>
      </c>
      <c r="AW272" s="2">
        <v>5.3741305868959417</v>
      </c>
      <c r="AX272" s="2">
        <v>5.3627877874684513</v>
      </c>
      <c r="AY272" s="2">
        <v>5.3512172179978004</v>
      </c>
    </row>
    <row r="273" spans="1:51" x14ac:dyDescent="0.2">
      <c r="A273" s="25">
        <v>37011</v>
      </c>
      <c r="B273" s="2">
        <v>5.1794449274091532</v>
      </c>
      <c r="C273" s="2">
        <v>5.0830349687403436</v>
      </c>
      <c r="D273" s="2">
        <v>5.1518424697390897</v>
      </c>
      <c r="E273" s="2">
        <v>5.259361192956586</v>
      </c>
      <c r="F273" s="2">
        <v>5.3493359895165264</v>
      </c>
      <c r="G273" s="2">
        <v>5.4193892831312107</v>
      </c>
      <c r="H273" s="2">
        <v>5.474647282141146</v>
      </c>
      <c r="I273" s="2">
        <v>5.5197417086444345</v>
      </c>
      <c r="J273" s="2">
        <v>5.5577066230288317</v>
      </c>
      <c r="K273" s="2">
        <v>5.5905106991112197</v>
      </c>
      <c r="L273" s="2">
        <v>5.6193976523823261</v>
      </c>
      <c r="M273" s="2">
        <v>5.6451351299116572</v>
      </c>
      <c r="N273" s="2">
        <v>5.6681627318787005</v>
      </c>
      <c r="O273" s="2">
        <v>5.6887351430040249</v>
      </c>
      <c r="P273" s="2">
        <v>5.7070125555153952</v>
      </c>
      <c r="Q273" s="2">
        <v>5.7231062030384026</v>
      </c>
      <c r="R273" s="2">
        <v>5.7371063013379695</v>
      </c>
      <c r="S273" s="2">
        <v>5.7490934381939711</v>
      </c>
      <c r="T273" s="2">
        <v>5.7591451942050798</v>
      </c>
      <c r="U273" s="2">
        <v>5.767335437697815</v>
      </c>
      <c r="V273" s="2">
        <v>5.773734440333862</v>
      </c>
      <c r="W273" s="2">
        <v>5.7784204489045914</v>
      </c>
      <c r="X273" s="2">
        <v>5.7814885174476469</v>
      </c>
      <c r="Y273" s="2">
        <v>5.7830479410128488</v>
      </c>
      <c r="Z273" s="2">
        <v>5.7832188692500344</v>
      </c>
      <c r="AA273" s="2">
        <v>5.782124246120957</v>
      </c>
      <c r="AB273" s="2">
        <v>5.7798833307594997</v>
      </c>
      <c r="AC273" s="2">
        <v>5.7766118073875452</v>
      </c>
      <c r="AD273" s="2">
        <v>5.7724224016790666</v>
      </c>
      <c r="AE273" s="2">
        <v>5.7674253738514478</v>
      </c>
      <c r="AF273" s="2">
        <v>5.7617283755395361</v>
      </c>
      <c r="AG273" s="2">
        <v>5.7554308109841923</v>
      </c>
      <c r="AH273" s="2">
        <v>5.7486190093599623</v>
      </c>
      <c r="AI273" s="2">
        <v>5.7413675852100656</v>
      </c>
      <c r="AJ273" s="2">
        <v>5.7337411119651147</v>
      </c>
      <c r="AK273" s="2">
        <v>5.7257955165420844</v>
      </c>
      <c r="AL273" s="2">
        <v>5.7175792477921146</v>
      </c>
      <c r="AM273" s="2">
        <v>5.7091342604565227</v>
      </c>
      <c r="AN273" s="2">
        <v>5.7004968477449971</v>
      </c>
      <c r="AO273" s="2">
        <v>5.6916983490270523</v>
      </c>
      <c r="AP273" s="2">
        <v>5.6827656295369513</v>
      </c>
      <c r="AQ273" s="2">
        <v>5.6737201651350677</v>
      </c>
      <c r="AR273" s="2">
        <v>5.6645771676672583</v>
      </c>
      <c r="AS273" s="2">
        <v>5.6553461524274447</v>
      </c>
      <c r="AT273" s="2">
        <v>5.64603157110776</v>
      </c>
      <c r="AU273" s="2">
        <v>5.6366333621900386</v>
      </c>
      <c r="AV273" s="2">
        <v>5.6271474310745848</v>
      </c>
      <c r="AW273" s="2">
        <v>5.6175660701928232</v>
      </c>
      <c r="AX273" s="2">
        <v>5.6078783276775956</v>
      </c>
      <c r="AY273" s="2">
        <v>5.5980703317930125</v>
      </c>
    </row>
    <row r="274" spans="1:51" x14ac:dyDescent="0.2">
      <c r="A274" s="25">
        <v>37042</v>
      </c>
      <c r="B274" s="2">
        <v>5.1824839398597398</v>
      </c>
      <c r="C274" s="2">
        <v>5.2401345469081697</v>
      </c>
      <c r="D274" s="2">
        <v>5.3659563109582002</v>
      </c>
      <c r="E274" s="2">
        <v>5.474170674483136</v>
      </c>
      <c r="F274" s="2">
        <v>5.551464602732084</v>
      </c>
      <c r="G274" s="2">
        <v>5.6064676934119007</v>
      </c>
      <c r="H274" s="2">
        <v>5.6466349369708349</v>
      </c>
      <c r="I274" s="2">
        <v>5.6771769949782103</v>
      </c>
      <c r="J274" s="2">
        <v>5.7013164076166687</v>
      </c>
      <c r="K274" s="2">
        <v>5.7211285040391484</v>
      </c>
      <c r="L274" s="2">
        <v>5.7379874149696697</v>
      </c>
      <c r="M274" s="2">
        <v>5.7527886245437934</v>
      </c>
      <c r="N274" s="2">
        <v>5.7660744846380441</v>
      </c>
      <c r="O274" s="2">
        <v>5.7781653560866957</v>
      </c>
      <c r="P274" s="2">
        <v>5.78924368110924</v>
      </c>
      <c r="Q274" s="2">
        <v>5.7994032174315944</v>
      </c>
      <c r="R274" s="2">
        <v>5.8086805064421201</v>
      </c>
      <c r="S274" s="2">
        <v>5.817074642141975</v>
      </c>
      <c r="T274" s="2">
        <v>5.8245601696369382</v>
      </c>
      <c r="U274" s="2">
        <v>5.8310913439728811</v>
      </c>
      <c r="V274" s="2">
        <v>5.8366063567748787</v>
      </c>
      <c r="W274" s="2">
        <v>5.8410462927368716</v>
      </c>
      <c r="X274" s="2">
        <v>5.8443696652301069</v>
      </c>
      <c r="Y274" s="2">
        <v>5.8465501491406249</v>
      </c>
      <c r="Z274" s="2">
        <v>5.8475743523808426</v>
      </c>
      <c r="AA274" s="2">
        <v>5.8474482492243132</v>
      </c>
      <c r="AB274" s="2">
        <v>5.8462024976849092</v>
      </c>
      <c r="AC274" s="2">
        <v>5.8438888502754391</v>
      </c>
      <c r="AD274" s="2">
        <v>5.8405765170251156</v>
      </c>
      <c r="AE274" s="2">
        <v>5.8363492558935057</v>
      </c>
      <c r="AF274" s="2">
        <v>5.8313022793748948</v>
      </c>
      <c r="AG274" s="2">
        <v>5.825531977306003</v>
      </c>
      <c r="AH274" s="2">
        <v>5.8191271051265101</v>
      </c>
      <c r="AI274" s="2">
        <v>5.8121690949895211</v>
      </c>
      <c r="AJ274" s="2">
        <v>5.8047331019451853</v>
      </c>
      <c r="AK274" s="2">
        <v>5.7968888757605654</v>
      </c>
      <c r="AL274" s="2">
        <v>5.7887014913632875</v>
      </c>
      <c r="AM274" s="2">
        <v>5.7802319639519943</v>
      </c>
      <c r="AN274" s="2">
        <v>5.7715377694744232</v>
      </c>
      <c r="AO274" s="2">
        <v>5.7626732870337687</v>
      </c>
      <c r="AP274" s="2">
        <v>5.7536897645639078</v>
      </c>
      <c r="AQ274" s="2">
        <v>5.7446311238230532</v>
      </c>
      <c r="AR274" s="2">
        <v>5.7355302427753063</v>
      </c>
      <c r="AS274" s="2">
        <v>5.7264097914909406</v>
      </c>
      <c r="AT274" s="2">
        <v>5.7172833663568241</v>
      </c>
      <c r="AU274" s="2">
        <v>5.708156476346347</v>
      </c>
      <c r="AV274" s="2">
        <v>5.6990274033825692</v>
      </c>
      <c r="AW274" s="2">
        <v>5.6898879551559522</v>
      </c>
      <c r="AX274" s="2">
        <v>5.6807241257603431</v>
      </c>
      <c r="AY274" s="2">
        <v>5.671516677052634</v>
      </c>
    </row>
    <row r="275" spans="1:51" x14ac:dyDescent="0.2">
      <c r="A275" s="25">
        <v>37072</v>
      </c>
      <c r="B275" s="2">
        <v>5.3552550214625825</v>
      </c>
      <c r="C275" s="2">
        <v>5.5558119706598648</v>
      </c>
      <c r="D275" s="2">
        <v>5.728812201064744</v>
      </c>
      <c r="E275" s="2">
        <v>5.8311682383006564</v>
      </c>
      <c r="F275" s="2">
        <v>5.8823281733328141</v>
      </c>
      <c r="G275" s="2">
        <v>5.9104589618449177</v>
      </c>
      <c r="H275" s="2">
        <v>5.9272893486991451</v>
      </c>
      <c r="I275" s="2">
        <v>5.9371072021997238</v>
      </c>
      <c r="J275" s="2">
        <v>5.9420644128478379</v>
      </c>
      <c r="K275" s="2">
        <v>5.9434737339945354</v>
      </c>
      <c r="L275" s="2">
        <v>5.9423187180333166</v>
      </c>
      <c r="M275" s="2">
        <v>5.9393595369677561</v>
      </c>
      <c r="N275" s="2">
        <v>5.9351771049954039</v>
      </c>
      <c r="O275" s="2">
        <v>5.9302127617701874</v>
      </c>
      <c r="P275" s="2">
        <v>5.9247943035175847</v>
      </c>
      <c r="Q275" s="2">
        <v>5.9191618750627004</v>
      </c>
      <c r="R275" s="2">
        <v>5.9134853004139458</v>
      </c>
      <c r="S275" s="2">
        <v>5.9078747375660861</v>
      </c>
      <c r="T275" s="2">
        <v>5.9023882169686503</v>
      </c>
      <c r="U275" s="2">
        <v>5.8970415954404611</v>
      </c>
      <c r="V275" s="2">
        <v>5.891816489549198</v>
      </c>
      <c r="W275" s="2">
        <v>5.8866700576890274</v>
      </c>
      <c r="X275" s="2">
        <v>5.8815424794657982</v>
      </c>
      <c r="Y275" s="2">
        <v>5.8763606874177148</v>
      </c>
      <c r="Z275" s="2">
        <v>5.8710420727322425</v>
      </c>
      <c r="AA275" s="2">
        <v>5.8655078556941298</v>
      </c>
      <c r="AB275" s="2">
        <v>5.8596937537255336</v>
      </c>
      <c r="AC275" s="2">
        <v>5.8535484221611487</v>
      </c>
      <c r="AD275" s="2">
        <v>5.8470312235736328</v>
      </c>
      <c r="AE275" s="2">
        <v>5.8401104432339599</v>
      </c>
      <c r="AF275" s="2">
        <v>5.8327620244631779</v>
      </c>
      <c r="AG275" s="2">
        <v>5.8249703548135665</v>
      </c>
      <c r="AH275" s="2">
        <v>5.8167290034826431</v>
      </c>
      <c r="AI275" s="2">
        <v>5.8080395606684112</v>
      </c>
      <c r="AJ275" s="2">
        <v>5.7989104917121761</v>
      </c>
      <c r="AK275" s="2">
        <v>5.7893561822175359</v>
      </c>
      <c r="AL275" s="2">
        <v>5.7793961380149339</v>
      </c>
      <c r="AM275" s="2">
        <v>5.7690543114476025</v>
      </c>
      <c r="AN275" s="2">
        <v>5.758358531305821</v>
      </c>
      <c r="AO275" s="2">
        <v>5.7473400182710277</v>
      </c>
      <c r="AP275" s="2">
        <v>5.7360327127604309</v>
      </c>
      <c r="AQ275" s="2">
        <v>5.7244699429162083</v>
      </c>
      <c r="AR275" s="2">
        <v>5.7126813765396465</v>
      </c>
      <c r="AS275" s="2">
        <v>5.7006931371093534</v>
      </c>
      <c r="AT275" s="2">
        <v>5.6885281975947493</v>
      </c>
      <c r="AU275" s="2">
        <v>5.6762067229027098</v>
      </c>
      <c r="AV275" s="2">
        <v>5.6637463686076321</v>
      </c>
      <c r="AW275" s="2">
        <v>5.6511625423402272</v>
      </c>
      <c r="AX275" s="2">
        <v>5.6384686331695324</v>
      </c>
      <c r="AY275" s="2">
        <v>5.6256762134590792</v>
      </c>
    </row>
    <row r="276" spans="1:51" x14ac:dyDescent="0.2">
      <c r="A276" s="25">
        <v>37103</v>
      </c>
      <c r="B276" s="2">
        <v>5.1906599041694532</v>
      </c>
      <c r="C276" s="2">
        <v>5.2675397060621378</v>
      </c>
      <c r="D276" s="2">
        <v>5.3817424686496471</v>
      </c>
      <c r="E276" s="2">
        <v>5.4758718713957224</v>
      </c>
      <c r="F276" s="2">
        <v>5.5418075050973119</v>
      </c>
      <c r="G276" s="2">
        <v>5.5855399907765539</v>
      </c>
      <c r="H276" s="2">
        <v>5.6132200949640279</v>
      </c>
      <c r="I276" s="2">
        <v>5.6295051206644642</v>
      </c>
      <c r="J276" s="2">
        <v>5.6379842615173992</v>
      </c>
      <c r="K276" s="2">
        <v>5.6413335802708495</v>
      </c>
      <c r="L276" s="2">
        <v>5.6414116967953607</v>
      </c>
      <c r="M276" s="2">
        <v>5.6394902681846339</v>
      </c>
      <c r="N276" s="2">
        <v>5.6364001450902554</v>
      </c>
      <c r="O276" s="2">
        <v>5.6326761926445226</v>
      </c>
      <c r="P276" s="2">
        <v>5.6286506086357688</v>
      </c>
      <c r="Q276" s="2">
        <v>5.6245175267751479</v>
      </c>
      <c r="R276" s="2">
        <v>5.6203753722491472</v>
      </c>
      <c r="S276" s="2">
        <v>5.6162542914865856</v>
      </c>
      <c r="T276" s="2">
        <v>5.6121348648635605</v>
      </c>
      <c r="U276" s="2">
        <v>5.6079613059885212</v>
      </c>
      <c r="V276" s="2">
        <v>5.6036520886966503</v>
      </c>
      <c r="W276" s="2">
        <v>5.5991189604758178</v>
      </c>
      <c r="X276" s="2">
        <v>5.5942809350939635</v>
      </c>
      <c r="Y276" s="2">
        <v>5.5890638704524731</v>
      </c>
      <c r="Z276" s="2">
        <v>5.5833998878785529</v>
      </c>
      <c r="AA276" s="2">
        <v>5.577234913893145</v>
      </c>
      <c r="AB276" s="2">
        <v>5.5705348535797095</v>
      </c>
      <c r="AC276" s="2">
        <v>5.563282825569658</v>
      </c>
      <c r="AD276" s="2">
        <v>5.5554761941893132</v>
      </c>
      <c r="AE276" s="2">
        <v>5.5471241951774219</v>
      </c>
      <c r="AF276" s="2">
        <v>5.5382458435441064</v>
      </c>
      <c r="AG276" s="2">
        <v>5.5288664537291465</v>
      </c>
      <c r="AH276" s="2">
        <v>5.519014746659046</v>
      </c>
      <c r="AI276" s="2">
        <v>5.508722172227543</v>
      </c>
      <c r="AJ276" s="2">
        <v>5.4980225194431389</v>
      </c>
      <c r="AK276" s="2">
        <v>5.4869515915520539</v>
      </c>
      <c r="AL276" s="2">
        <v>5.4755469338439386</v>
      </c>
      <c r="AM276" s="2">
        <v>5.4638476044356308</v>
      </c>
      <c r="AN276" s="2">
        <v>5.451893980318955</v>
      </c>
      <c r="AO276" s="2">
        <v>5.4397275925013506</v>
      </c>
      <c r="AP276" s="2">
        <v>5.4273907021390944</v>
      </c>
      <c r="AQ276" s="2">
        <v>5.4149229717509577</v>
      </c>
      <c r="AR276" s="2">
        <v>5.4023584458156515</v>
      </c>
      <c r="AS276" s="2">
        <v>5.3897258747844541</v>
      </c>
      <c r="AT276" s="2">
        <v>5.3770493033064239</v>
      </c>
      <c r="AU276" s="2">
        <v>5.3643485817286338</v>
      </c>
      <c r="AV276" s="2">
        <v>5.3516398122985143</v>
      </c>
      <c r="AW276" s="2">
        <v>5.3389357395909043</v>
      </c>
      <c r="AX276" s="2">
        <v>5.326246093127688</v>
      </c>
      <c r="AY276" s="2">
        <v>5.3135778888831116</v>
      </c>
    </row>
    <row r="277" spans="1:51" x14ac:dyDescent="0.2">
      <c r="A277" s="25">
        <v>37134</v>
      </c>
      <c r="B277" s="2">
        <v>4.8780237601684977</v>
      </c>
      <c r="C277" s="2">
        <v>4.9154707830058753</v>
      </c>
      <c r="D277" s="2">
        <v>5.0664969275629774</v>
      </c>
      <c r="E277" s="2">
        <v>5.2030481761171563</v>
      </c>
      <c r="F277" s="2">
        <v>5.3006676182458978</v>
      </c>
      <c r="G277" s="2">
        <v>5.367436380524981</v>
      </c>
      <c r="H277" s="2">
        <v>5.4114740051548988</v>
      </c>
      <c r="I277" s="2">
        <v>5.4392390541636715</v>
      </c>
      <c r="J277" s="2">
        <v>5.4557736299003174</v>
      </c>
      <c r="K277" s="2">
        <v>5.4648076891155331</v>
      </c>
      <c r="L277" s="2">
        <v>5.4688466330842616</v>
      </c>
      <c r="M277" s="2">
        <v>5.4695683859582225</v>
      </c>
      <c r="N277" s="2">
        <v>5.4680768692353707</v>
      </c>
      <c r="O277" s="2">
        <v>5.4651139722222117</v>
      </c>
      <c r="P277" s="2">
        <v>5.4611911348480122</v>
      </c>
      <c r="Q277" s="2">
        <v>5.4566518269561337</v>
      </c>
      <c r="R277" s="2">
        <v>5.4517104698416681</v>
      </c>
      <c r="S277" s="2">
        <v>5.446481969833628</v>
      </c>
      <c r="T277" s="2">
        <v>5.4410031062916202</v>
      </c>
      <c r="U277" s="2">
        <v>5.4352549761408531</v>
      </c>
      <c r="V277" s="2">
        <v>5.4291811645808519</v>
      </c>
      <c r="W277" s="2">
        <v>5.4227144302745485</v>
      </c>
      <c r="X277" s="2">
        <v>5.41579656299505</v>
      </c>
      <c r="Y277" s="2">
        <v>5.4083780763588685</v>
      </c>
      <c r="Z277" s="2">
        <v>5.4004169422680119</v>
      </c>
      <c r="AA277" s="2">
        <v>5.3918823899411779</v>
      </c>
      <c r="AB277" s="2">
        <v>5.3827579826630378</v>
      </c>
      <c r="AC277" s="2">
        <v>5.3730395252030032</v>
      </c>
      <c r="AD277" s="2">
        <v>5.3627329532144206</v>
      </c>
      <c r="AE277" s="2">
        <v>5.3518526447539188</v>
      </c>
      <c r="AF277" s="2">
        <v>5.3404199934180507</v>
      </c>
      <c r="AG277" s="2">
        <v>5.3284615714836292</v>
      </c>
      <c r="AH277" s="2">
        <v>5.3160075918423235</v>
      </c>
      <c r="AI277" s="2">
        <v>5.303091301789741</v>
      </c>
      <c r="AJ277" s="2">
        <v>5.2897485495391248</v>
      </c>
      <c r="AK277" s="2">
        <v>5.2760174229828012</v>
      </c>
      <c r="AL277" s="2">
        <v>5.2619379470328393</v>
      </c>
      <c r="AM277" s="2">
        <v>5.2475518287500345</v>
      </c>
      <c r="AN277" s="2">
        <v>5.2329022416838136</v>
      </c>
      <c r="AO277" s="2">
        <v>5.2180336425611591</v>
      </c>
      <c r="AP277" s="2">
        <v>5.2029914269960384</v>
      </c>
      <c r="AQ277" s="2">
        <v>5.1878196322607169</v>
      </c>
      <c r="AR277" s="2">
        <v>5.1725588291151592</v>
      </c>
      <c r="AS277" s="2">
        <v>5.1572462978324785</v>
      </c>
      <c r="AT277" s="2">
        <v>5.1419163938084811</v>
      </c>
      <c r="AU277" s="2">
        <v>5.126600865483109</v>
      </c>
      <c r="AV277" s="2">
        <v>5.1113291316761709</v>
      </c>
      <c r="AW277" s="2">
        <v>5.0961285242561134</v>
      </c>
      <c r="AX277" s="2">
        <v>5.0810245010942285</v>
      </c>
      <c r="AY277" s="2">
        <v>5.0660408334643794</v>
      </c>
    </row>
    <row r="278" spans="1:51" x14ac:dyDescent="0.2">
      <c r="A278" s="25">
        <v>37164</v>
      </c>
      <c r="B278" s="2">
        <v>4.4081885920651498</v>
      </c>
      <c r="C278" s="2">
        <v>4.4385514675800302</v>
      </c>
      <c r="D278" s="2">
        <v>4.6123951283112445</v>
      </c>
      <c r="E278" s="2">
        <v>4.7889704424986732</v>
      </c>
      <c r="F278" s="2">
        <v>4.936787357524886</v>
      </c>
      <c r="G278" s="2">
        <v>5.0495418493900077</v>
      </c>
      <c r="H278" s="2">
        <v>5.1343119582232282</v>
      </c>
      <c r="I278" s="2">
        <v>5.1988799935946215</v>
      </c>
      <c r="J278" s="2">
        <v>5.2490870175645092</v>
      </c>
      <c r="K278" s="2">
        <v>5.289098663109149</v>
      </c>
      <c r="L278" s="2">
        <v>5.3216714499387141</v>
      </c>
      <c r="M278" s="2">
        <v>5.3486603230725782</v>
      </c>
      <c r="N278" s="2">
        <v>5.3713299362732361</v>
      </c>
      <c r="O278" s="2">
        <v>5.3905624064397148</v>
      </c>
      <c r="P278" s="2">
        <v>5.4069846911507478</v>
      </c>
      <c r="Q278" s="2">
        <v>5.4210470840884835</v>
      </c>
      <c r="R278" s="2">
        <v>5.4330739827416821</v>
      </c>
      <c r="S278" s="2">
        <v>5.4432989386277422</v>
      </c>
      <c r="T278" s="2">
        <v>5.4518886492620622</v>
      </c>
      <c r="U278" s="2">
        <v>5.45895863839268</v>
      </c>
      <c r="V278" s="2">
        <v>5.4645851410842203</v>
      </c>
      <c r="W278" s="2">
        <v>5.4688217967563366</v>
      </c>
      <c r="X278" s="2">
        <v>5.4717122570599432</v>
      </c>
      <c r="Y278" s="2">
        <v>5.4732929587768178</v>
      </c>
      <c r="Z278" s="2">
        <v>5.4735951029511094</v>
      </c>
      <c r="AA278" s="2">
        <v>5.472651807279556</v>
      </c>
      <c r="AB278" s="2">
        <v>5.4705040336028548</v>
      </c>
      <c r="AC278" s="2">
        <v>5.4671997832189332</v>
      </c>
      <c r="AD278" s="2">
        <v>5.4627928831837256</v>
      </c>
      <c r="AE278" s="2">
        <v>5.4573420153514887</v>
      </c>
      <c r="AF278" s="2">
        <v>5.4509097917739959</v>
      </c>
      <c r="AG278" s="2">
        <v>5.4435605320043514</v>
      </c>
      <c r="AH278" s="2">
        <v>5.4353583681234596</v>
      </c>
      <c r="AI278" s="2">
        <v>5.4263671184895976</v>
      </c>
      <c r="AJ278" s="2">
        <v>5.4166503325559097</v>
      </c>
      <c r="AK278" s="2">
        <v>5.4062713282183328</v>
      </c>
      <c r="AL278" s="2">
        <v>5.3952932231071218</v>
      </c>
      <c r="AM278" s="2">
        <v>5.3837789609375903</v>
      </c>
      <c r="AN278" s="2">
        <v>5.3717913338069012</v>
      </c>
      <c r="AO278" s="2">
        <v>5.3593930011463344</v>
      </c>
      <c r="AP278" s="2">
        <v>5.3466462588887076</v>
      </c>
      <c r="AQ278" s="2">
        <v>5.3336102083186985</v>
      </c>
      <c r="AR278" s="2">
        <v>5.3203381470309186</v>
      </c>
      <c r="AS278" s="2">
        <v>5.3068779418517309</v>
      </c>
      <c r="AT278" s="2">
        <v>5.2932726322578052</v>
      </c>
      <c r="AU278" s="2">
        <v>5.2795609550880451</v>
      </c>
      <c r="AV278" s="2">
        <v>5.2657778022710007</v>
      </c>
      <c r="AW278" s="2">
        <v>5.251954621336373</v>
      </c>
      <c r="AX278" s="2">
        <v>5.2381197668842789</v>
      </c>
      <c r="AY278" s="2">
        <v>5.2242988098782153</v>
      </c>
    </row>
    <row r="279" spans="1:51" x14ac:dyDescent="0.2">
      <c r="A279" s="25">
        <v>37195</v>
      </c>
      <c r="B279" s="2">
        <v>4.1897131101221721</v>
      </c>
      <c r="C279" s="2">
        <v>4.1611509911827804</v>
      </c>
      <c r="D279" s="2">
        <v>4.3222605551738225</v>
      </c>
      <c r="E279" s="2">
        <v>4.5089869670799416</v>
      </c>
      <c r="F279" s="2">
        <v>4.6648910702502118</v>
      </c>
      <c r="G279" s="2">
        <v>4.7821991751075394</v>
      </c>
      <c r="H279" s="2">
        <v>4.8687541074871969</v>
      </c>
      <c r="I279" s="2">
        <v>4.9325200529575621</v>
      </c>
      <c r="J279" s="2">
        <v>4.9796454794980072</v>
      </c>
      <c r="K279" s="2">
        <v>5.0147977999563329</v>
      </c>
      <c r="L279" s="2">
        <v>5.0414173386870598</v>
      </c>
      <c r="M279" s="2">
        <v>5.0620213592513759</v>
      </c>
      <c r="N279" s="2">
        <v>5.078392020618943</v>
      </c>
      <c r="O279" s="2">
        <v>5.0917703036491924</v>
      </c>
      <c r="P279" s="2">
        <v>5.1029846096407843</v>
      </c>
      <c r="Q279" s="2">
        <v>5.1125742051165819</v>
      </c>
      <c r="R279" s="2">
        <v>5.1208744852551122</v>
      </c>
      <c r="S279" s="2">
        <v>5.1280861526568726</v>
      </c>
      <c r="T279" s="2">
        <v>5.1343229106909325</v>
      </c>
      <c r="U279" s="2">
        <v>5.1396356854053611</v>
      </c>
      <c r="V279" s="2">
        <v>5.1440302545574292</v>
      </c>
      <c r="W279" s="2">
        <v>5.147492151948911</v>
      </c>
      <c r="X279" s="2">
        <v>5.1500052998228281</v>
      </c>
      <c r="Y279" s="2">
        <v>5.1515536245080691</v>
      </c>
      <c r="Z279" s="2">
        <v>5.1521217515115332</v>
      </c>
      <c r="AA279" s="2">
        <v>5.1517025940215433</v>
      </c>
      <c r="AB279" s="2">
        <v>5.1503035266432828</v>
      </c>
      <c r="AC279" s="2">
        <v>5.1479445116864095</v>
      </c>
      <c r="AD279" s="2">
        <v>5.1446559288712459</v>
      </c>
      <c r="AE279" s="2">
        <v>5.1404768390936528</v>
      </c>
      <c r="AF279" s="2">
        <v>5.1354534011250816</v>
      </c>
      <c r="AG279" s="2">
        <v>5.12963568194328</v>
      </c>
      <c r="AH279" s="2">
        <v>5.1230749481792195</v>
      </c>
      <c r="AI279" s="2">
        <v>5.1158232907412113</v>
      </c>
      <c r="AJ279" s="2">
        <v>5.1079335070609648</v>
      </c>
      <c r="AK279" s="2">
        <v>5.0994590029653386</v>
      </c>
      <c r="AL279" s="2">
        <v>5.0904537104607748</v>
      </c>
      <c r="AM279" s="2">
        <v>5.0809720184991489</v>
      </c>
      <c r="AN279" s="2">
        <v>5.0710687143950173</v>
      </c>
      <c r="AO279" s="2">
        <v>5.0607989340302835</v>
      </c>
      <c r="AP279" s="2">
        <v>5.0502178481505586</v>
      </c>
      <c r="AQ279" s="2">
        <v>5.0393776027205908</v>
      </c>
      <c r="AR279" s="2">
        <v>5.0283245772274245</v>
      </c>
      <c r="AS279" s="2">
        <v>5.0170997517372298</v>
      </c>
      <c r="AT279" s="2">
        <v>5.0057393068309324</v>
      </c>
      <c r="AU279" s="2">
        <v>4.9942751452873946</v>
      </c>
      <c r="AV279" s="2">
        <v>4.9827353471687426</v>
      </c>
      <c r="AW279" s="2">
        <v>4.9711445680200255</v>
      </c>
      <c r="AX279" s="2">
        <v>4.9595243883097275</v>
      </c>
      <c r="AY279" s="2">
        <v>4.9478936209374362</v>
      </c>
    </row>
    <row r="280" spans="1:51" x14ac:dyDescent="0.2">
      <c r="A280" s="25">
        <v>37225</v>
      </c>
      <c r="B280" s="2">
        <v>3.9819231170226983</v>
      </c>
      <c r="C280" s="2">
        <v>4.1508554028552833</v>
      </c>
      <c r="D280" s="2">
        <v>4.4382622400982505</v>
      </c>
      <c r="E280" s="2">
        <v>4.6926793151254786</v>
      </c>
      <c r="F280" s="2">
        <v>4.8715584516920165</v>
      </c>
      <c r="G280" s="2">
        <v>4.991181934085799</v>
      </c>
      <c r="H280" s="2">
        <v>5.0703670995559378</v>
      </c>
      <c r="I280" s="2">
        <v>5.1222952698635575</v>
      </c>
      <c r="J280" s="2">
        <v>5.1556595843950488</v>
      </c>
      <c r="K280" s="2">
        <v>5.1764002361828751</v>
      </c>
      <c r="L280" s="2">
        <v>5.1886179362575264</v>
      </c>
      <c r="M280" s="2">
        <v>5.1951805346984345</v>
      </c>
      <c r="N280" s="2">
        <v>5.19806988756475</v>
      </c>
      <c r="O280" s="2">
        <v>5.1986492368666379</v>
      </c>
      <c r="P280" s="2">
        <v>5.1978321486279393</v>
      </c>
      <c r="Q280" s="2">
        <v>5.1962100615313602</v>
      </c>
      <c r="R280" s="2">
        <v>5.1941378629831627</v>
      </c>
      <c r="S280" s="2">
        <v>5.1917997154364066</v>
      </c>
      <c r="T280" s="2">
        <v>5.1892554105040594</v>
      </c>
      <c r="U280" s="2">
        <v>5.1864773838389473</v>
      </c>
      <c r="V280" s="2">
        <v>5.1833790656825567</v>
      </c>
      <c r="W280" s="2">
        <v>5.1798488778610414</v>
      </c>
      <c r="X280" s="2">
        <v>5.1757753383128398</v>
      </c>
      <c r="Y280" s="2">
        <v>5.1710488098854412</v>
      </c>
      <c r="Z280" s="2">
        <v>5.1655625611942817</v>
      </c>
      <c r="AA280" s="2">
        <v>5.1592278226827855</v>
      </c>
      <c r="AB280" s="2">
        <v>5.1519858607500417</v>
      </c>
      <c r="AC280" s="2">
        <v>5.1438040078133742</v>
      </c>
      <c r="AD280" s="2">
        <v>5.1346711681672899</v>
      </c>
      <c r="AE280" s="2">
        <v>5.1245942226706083</v>
      </c>
      <c r="AF280" s="2">
        <v>5.1135950893429518</v>
      </c>
      <c r="AG280" s="2">
        <v>5.1017079197818322</v>
      </c>
      <c r="AH280" s="2">
        <v>5.0889767837571718</v>
      </c>
      <c r="AI280" s="2">
        <v>5.0754541672410278</v>
      </c>
      <c r="AJ280" s="2">
        <v>5.0611997700929976</v>
      </c>
      <c r="AK280" s="2">
        <v>5.0462795041313901</v>
      </c>
      <c r="AL280" s="2">
        <v>5.0307646536793493</v>
      </c>
      <c r="AM280" s="2">
        <v>5.0147311686563194</v>
      </c>
      <c r="AN280" s="2">
        <v>4.9982590664246791</v>
      </c>
      <c r="AO280" s="2">
        <v>4.9814319233593674</v>
      </c>
      <c r="AP280" s="2">
        <v>4.9643359777429161</v>
      </c>
      <c r="AQ280" s="2">
        <v>4.9470544241100072</v>
      </c>
      <c r="AR280" s="2">
        <v>4.9296621795213751</v>
      </c>
      <c r="AS280" s="2">
        <v>4.9122262869105535</v>
      </c>
      <c r="AT280" s="2">
        <v>4.8948067899866272</v>
      </c>
      <c r="AU280" s="2">
        <v>4.8774574940194926</v>
      </c>
      <c r="AV280" s="2">
        <v>4.8602266295036003</v>
      </c>
      <c r="AW280" s="2">
        <v>4.8431574328637463</v>
      </c>
      <c r="AX280" s="2">
        <v>4.8262886560539933</v>
      </c>
      <c r="AY280" s="2">
        <v>4.8096550150047666</v>
      </c>
    </row>
    <row r="281" spans="1:51" x14ac:dyDescent="0.2">
      <c r="A281" s="25">
        <v>37256</v>
      </c>
      <c r="B281" s="2">
        <v>4.1143277938773606</v>
      </c>
      <c r="C281" s="2">
        <v>4.4079335120376397</v>
      </c>
      <c r="D281" s="2">
        <v>4.7620742088594126</v>
      </c>
      <c r="E281" s="2">
        <v>5.0695081093125687</v>
      </c>
      <c r="F281" s="2">
        <v>5.2768479882601342</v>
      </c>
      <c r="G281" s="2">
        <v>5.4048314283835142</v>
      </c>
      <c r="H281" s="2">
        <v>5.478746627787352</v>
      </c>
      <c r="I281" s="2">
        <v>5.5183202354726753</v>
      </c>
      <c r="J281" s="2">
        <v>5.5368588423686438</v>
      </c>
      <c r="K281" s="2">
        <v>5.5431435015649715</v>
      </c>
      <c r="L281" s="2">
        <v>5.5425704165310021</v>
      </c>
      <c r="M281" s="2">
        <v>5.5383898770931408</v>
      </c>
      <c r="N281" s="2">
        <v>5.532450049606302</v>
      </c>
      <c r="O281" s="2">
        <v>5.5257514142725919</v>
      </c>
      <c r="P281" s="2">
        <v>5.5187905649470084</v>
      </c>
      <c r="Q281" s="2">
        <v>5.5117617754467325</v>
      </c>
      <c r="R281" s="2">
        <v>5.5046858978995354</v>
      </c>
      <c r="S281" s="2">
        <v>5.4974862664738815</v>
      </c>
      <c r="T281" s="2">
        <v>5.4900389385250765</v>
      </c>
      <c r="U281" s="2">
        <v>5.4821964854128069</v>
      </c>
      <c r="V281" s="2">
        <v>5.4738055297173132</v>
      </c>
      <c r="W281" s="2">
        <v>5.4647337726559257</v>
      </c>
      <c r="X281" s="2">
        <v>5.4548894320849648</v>
      </c>
      <c r="Y281" s="2">
        <v>5.4442149277828351</v>
      </c>
      <c r="Z281" s="2">
        <v>5.4326799413326823</v>
      </c>
      <c r="AA281" s="2">
        <v>5.4202750666665143</v>
      </c>
      <c r="AB281" s="2">
        <v>5.4070068326804295</v>
      </c>
      <c r="AC281" s="2">
        <v>5.39289475614172</v>
      </c>
      <c r="AD281" s="2">
        <v>5.3779691024007352</v>
      </c>
      <c r="AE281" s="2">
        <v>5.3622690939603688</v>
      </c>
      <c r="AF281" s="2">
        <v>5.3458414015148117</v>
      </c>
      <c r="AG281" s="2">
        <v>5.3287382616945633</v>
      </c>
      <c r="AH281" s="2">
        <v>5.3110159115988749</v>
      </c>
      <c r="AI281" s="2">
        <v>5.292733933666983</v>
      </c>
      <c r="AJ281" s="2">
        <v>5.273954777772393</v>
      </c>
      <c r="AK281" s="2">
        <v>5.2547433629681208</v>
      </c>
      <c r="AL281" s="2">
        <v>5.2351667438137817</v>
      </c>
      <c r="AM281" s="2">
        <v>5.2152938293878872</v>
      </c>
      <c r="AN281" s="2">
        <v>5.1951951455290057</v>
      </c>
      <c r="AO281" s="2">
        <v>5.1749426327407573</v>
      </c>
      <c r="AP281" s="2">
        <v>5.1546091639062448</v>
      </c>
      <c r="AQ281" s="2">
        <v>5.1342648286098242</v>
      </c>
      <c r="AR281" s="2">
        <v>5.1139735190541344</v>
      </c>
      <c r="AS281" s="2">
        <v>5.0937932749108086</v>
      </c>
      <c r="AT281" s="2">
        <v>5.0737769336015139</v>
      </c>
      <c r="AU281" s="2">
        <v>5.0539726957599171</v>
      </c>
      <c r="AV281" s="2">
        <v>5.0344246185069927</v>
      </c>
      <c r="AW281" s="2">
        <v>5.0151730470669316</v>
      </c>
      <c r="AX281" s="2">
        <v>4.9962549935321219</v>
      </c>
      <c r="AY281" s="2">
        <v>4.9777044701763256</v>
      </c>
    </row>
    <row r="282" spans="1:51" x14ac:dyDescent="0.2">
      <c r="A282" s="25">
        <v>37287</v>
      </c>
      <c r="B282" s="2">
        <v>4.1358661903742062</v>
      </c>
      <c r="C282" s="2">
        <v>4.4534318033881792</v>
      </c>
      <c r="D282" s="2">
        <v>4.7931095066312901</v>
      </c>
      <c r="E282" s="2">
        <v>5.0382099231306388</v>
      </c>
      <c r="F282" s="2">
        <v>5.1845940412035558</v>
      </c>
      <c r="G282" s="2">
        <v>5.2658561278257183</v>
      </c>
      <c r="H282" s="2">
        <v>5.3074377436958295</v>
      </c>
      <c r="I282" s="2">
        <v>5.3261818890272252</v>
      </c>
      <c r="J282" s="2">
        <v>5.3321914688355356</v>
      </c>
      <c r="K282" s="2">
        <v>5.3315096591326707</v>
      </c>
      <c r="L282" s="2">
        <v>5.3275531549498174</v>
      </c>
      <c r="M282" s="2">
        <v>5.3222015508670433</v>
      </c>
      <c r="N282" s="2">
        <v>5.3164227897146512</v>
      </c>
      <c r="O282" s="2">
        <v>5.3106643453575959</v>
      </c>
      <c r="P282" s="2">
        <v>5.3050889435332351</v>
      </c>
      <c r="Q282" s="2">
        <v>5.299695506379579</v>
      </c>
      <c r="R282" s="2">
        <v>5.2943941408508088</v>
      </c>
      <c r="S282" s="2">
        <v>5.2890464416786003</v>
      </c>
      <c r="T282" s="2">
        <v>5.2834916007197874</v>
      </c>
      <c r="U282" s="2">
        <v>5.2775600397468292</v>
      </c>
      <c r="V282" s="2">
        <v>5.2710846424016085</v>
      </c>
      <c r="W282" s="2">
        <v>5.2639265923000043</v>
      </c>
      <c r="X282" s="2">
        <v>5.255994488103112</v>
      </c>
      <c r="Y282" s="2">
        <v>5.2472367377742497</v>
      </c>
      <c r="Z282" s="2">
        <v>5.2376331190504928</v>
      </c>
      <c r="AA282" s="2">
        <v>5.2271834457988486</v>
      </c>
      <c r="AB282" s="2">
        <v>5.2158985665586552</v>
      </c>
      <c r="AC282" s="2">
        <v>5.2037979076281671</v>
      </c>
      <c r="AD282" s="2">
        <v>5.190907994140578</v>
      </c>
      <c r="AE282" s="2">
        <v>5.1772612669248552</v>
      </c>
      <c r="AF282" s="2">
        <v>5.1628951532599503</v>
      </c>
      <c r="AG282" s="2">
        <v>5.147851570658144</v>
      </c>
      <c r="AH282" s="2">
        <v>5.132176534307245</v>
      </c>
      <c r="AI282" s="2">
        <v>5.1159195815246168</v>
      </c>
      <c r="AJ282" s="2">
        <v>5.0991332685958239</v>
      </c>
      <c r="AK282" s="2">
        <v>5.0818727514734867</v>
      </c>
      <c r="AL282" s="2">
        <v>5.0641954344709319</v>
      </c>
      <c r="AM282" s="2">
        <v>5.046160674425245</v>
      </c>
      <c r="AN282" s="2">
        <v>5.0278295303737206</v>
      </c>
      <c r="AO282" s="2">
        <v>5.0092645507788358</v>
      </c>
      <c r="AP282" s="2">
        <v>4.9905293736096912</v>
      </c>
      <c r="AQ282" s="2">
        <v>4.9716860565410421</v>
      </c>
      <c r="AR282" s="2">
        <v>4.9527926268606368</v>
      </c>
      <c r="AS282" s="2">
        <v>4.9339032862125531</v>
      </c>
      <c r="AT282" s="2">
        <v>4.9150688356685865</v>
      </c>
      <c r="AU282" s="2">
        <v>4.8963370453556809</v>
      </c>
      <c r="AV282" s="2">
        <v>4.877752976896871</v>
      </c>
      <c r="AW282" s="2">
        <v>4.8593592655470976</v>
      </c>
      <c r="AX282" s="2">
        <v>4.8411963677817962</v>
      </c>
      <c r="AY282" s="2">
        <v>4.823302779174842</v>
      </c>
    </row>
    <row r="283" spans="1:51" x14ac:dyDescent="0.2">
      <c r="A283" s="25">
        <v>37315</v>
      </c>
      <c r="B283" s="2">
        <v>4.1437126851014545</v>
      </c>
      <c r="C283" s="2">
        <v>4.4405299138424175</v>
      </c>
      <c r="D283" s="2">
        <v>4.7202403213818922</v>
      </c>
      <c r="E283" s="2">
        <v>4.9251020114361435</v>
      </c>
      <c r="F283" s="2">
        <v>5.0605604427363904</v>
      </c>
      <c r="G283" s="2">
        <v>5.149402095879581</v>
      </c>
      <c r="H283" s="2">
        <v>5.2080277372205037</v>
      </c>
      <c r="I283" s="2">
        <v>5.247058969689796</v>
      </c>
      <c r="J283" s="2">
        <v>5.2730652483589635</v>
      </c>
      <c r="K283" s="2">
        <v>5.2903406025998718</v>
      </c>
      <c r="L283" s="2">
        <v>5.3018113982319166</v>
      </c>
      <c r="M283" s="2">
        <v>5.3094979082976197</v>
      </c>
      <c r="N283" s="2">
        <v>5.3147685525666315</v>
      </c>
      <c r="O283" s="2">
        <v>5.318540487409753</v>
      </c>
      <c r="P283" s="2">
        <v>5.321405215451926</v>
      </c>
      <c r="Q283" s="2">
        <v>5.323709197331806</v>
      </c>
      <c r="R283" s="2">
        <v>5.3256086521471317</v>
      </c>
      <c r="S283" s="2">
        <v>5.3271310298556998</v>
      </c>
      <c r="T283" s="2">
        <v>5.3282195062190372</v>
      </c>
      <c r="U283" s="2">
        <v>5.3287648814217485</v>
      </c>
      <c r="V283" s="2">
        <v>5.3286299302262643</v>
      </c>
      <c r="W283" s="2">
        <v>5.3276797524673336</v>
      </c>
      <c r="X283" s="2">
        <v>5.32580390561023</v>
      </c>
      <c r="Y283" s="2">
        <v>5.3229133453444524</v>
      </c>
      <c r="Z283" s="2">
        <v>5.3189370588254432</v>
      </c>
      <c r="AA283" s="2">
        <v>5.3138287279836556</v>
      </c>
      <c r="AB283" s="2">
        <v>5.3075722683359876</v>
      </c>
      <c r="AC283" s="2">
        <v>5.3001773597746107</v>
      </c>
      <c r="AD283" s="2">
        <v>5.2916750044333574</v>
      </c>
      <c r="AE283" s="2">
        <v>5.2821139729807713</v>
      </c>
      <c r="AF283" s="2">
        <v>5.2715574983735474</v>
      </c>
      <c r="AG283" s="2">
        <v>5.2600760125191908</v>
      </c>
      <c r="AH283" s="2">
        <v>5.2477409658889211</v>
      </c>
      <c r="AI283" s="2">
        <v>5.2346241992678255</v>
      </c>
      <c r="AJ283" s="2">
        <v>5.2207978879956451</v>
      </c>
      <c r="AK283" s="2">
        <v>5.2063344955008404</v>
      </c>
      <c r="AL283" s="2">
        <v>5.1913067343696921</v>
      </c>
      <c r="AM283" s="2">
        <v>5.1757875335623718</v>
      </c>
      <c r="AN283" s="2">
        <v>5.159850010672705</v>
      </c>
      <c r="AO283" s="2">
        <v>5.1435674483489535</v>
      </c>
      <c r="AP283" s="2">
        <v>5.1270129489052181</v>
      </c>
      <c r="AQ283" s="2">
        <v>5.1102556708017035</v>
      </c>
      <c r="AR283" s="2">
        <v>5.0933573625477946</v>
      </c>
      <c r="AS283" s="2">
        <v>5.0763728273675506</v>
      </c>
      <c r="AT283" s="2">
        <v>5.0593506948978835</v>
      </c>
      <c r="AU283" s="2">
        <v>5.042334092230635</v>
      </c>
      <c r="AV283" s="2">
        <v>5.0253612292897216</v>
      </c>
      <c r="AW283" s="2">
        <v>5.008465911036116</v>
      </c>
      <c r="AX283" s="2">
        <v>4.9916779869538681</v>
      </c>
      <c r="AY283" s="2">
        <v>4.975023746597798</v>
      </c>
    </row>
    <row r="284" spans="1:51" x14ac:dyDescent="0.2">
      <c r="A284" s="25">
        <v>37346</v>
      </c>
      <c r="B284" s="2">
        <v>4.3412539261214844</v>
      </c>
      <c r="C284" s="2">
        <v>4.7556061103100955</v>
      </c>
      <c r="D284" s="2">
        <v>5.0652302601210346</v>
      </c>
      <c r="E284" s="2">
        <v>5.262617940354045</v>
      </c>
      <c r="F284" s="2">
        <v>5.384672824946076</v>
      </c>
      <c r="G284" s="2">
        <v>5.4591401624243359</v>
      </c>
      <c r="H284" s="2">
        <v>5.5030322015358806</v>
      </c>
      <c r="I284" s="2">
        <v>5.5272711230026692</v>
      </c>
      <c r="J284" s="2">
        <v>5.538895988999764</v>
      </c>
      <c r="K284" s="2">
        <v>5.5426381063932713</v>
      </c>
      <c r="L284" s="2">
        <v>5.541710036574294</v>
      </c>
      <c r="M284" s="2">
        <v>5.5382904386531733</v>
      </c>
      <c r="N284" s="2">
        <v>5.5338006675794622</v>
      </c>
      <c r="O284" s="2">
        <v>5.5291396371182762</v>
      </c>
      <c r="P284" s="2">
        <v>5.5248332086364327</v>
      </c>
      <c r="Q284" s="2">
        <v>5.5211436554385669</v>
      </c>
      <c r="R284" s="2">
        <v>5.5181432719081327</v>
      </c>
      <c r="S284" s="2">
        <v>5.5157775535105023</v>
      </c>
      <c r="T284" s="2">
        <v>5.5139100938668131</v>
      </c>
      <c r="U284" s="2">
        <v>5.5123533837389935</v>
      </c>
      <c r="V284" s="2">
        <v>5.5108919693533114</v>
      </c>
      <c r="W284" s="2">
        <v>5.5093101463718037</v>
      </c>
      <c r="X284" s="2">
        <v>5.507412364144848</v>
      </c>
      <c r="Y284" s="2">
        <v>5.5050208863435666</v>
      </c>
      <c r="Z284" s="2">
        <v>5.5019735696515761</v>
      </c>
      <c r="AA284" s="2">
        <v>5.498135753230307</v>
      </c>
      <c r="AB284" s="2">
        <v>5.4934100295990964</v>
      </c>
      <c r="AC284" s="2">
        <v>5.4877309584313352</v>
      </c>
      <c r="AD284" s="2">
        <v>5.4810595549762624</v>
      </c>
      <c r="AE284" s="2">
        <v>5.4733788807963339</v>
      </c>
      <c r="AF284" s="2">
        <v>5.4646904776240062</v>
      </c>
      <c r="AG284" s="2">
        <v>5.4550113629556973</v>
      </c>
      <c r="AH284" s="2">
        <v>5.4443715663500072</v>
      </c>
      <c r="AI284" s="2">
        <v>5.4328122047127607</v>
      </c>
      <c r="AJ284" s="2">
        <v>5.4203838983902521</v>
      </c>
      <c r="AK284" s="2">
        <v>5.4071454512469623</v>
      </c>
      <c r="AL284" s="2">
        <v>5.3931627447847266</v>
      </c>
      <c r="AM284" s="2">
        <v>5.3785078068746506</v>
      </c>
      <c r="AN284" s="2">
        <v>5.3632580237610634</v>
      </c>
      <c r="AO284" s="2">
        <v>5.3474954702648541</v>
      </c>
      <c r="AP284" s="2">
        <v>5.331305870366819</v>
      </c>
      <c r="AQ284" s="2">
        <v>5.3147727209587163</v>
      </c>
      <c r="AR284" s="2">
        <v>5.2979719081348735</v>
      </c>
      <c r="AS284" s="2">
        <v>5.2809720294896474</v>
      </c>
      <c r="AT284" s="2">
        <v>5.2638352039504825</v>
      </c>
      <c r="AU284" s="2">
        <v>5.2466177759808437</v>
      </c>
      <c r="AV284" s="2">
        <v>5.2293709298848823</v>
      </c>
      <c r="AW284" s="2">
        <v>5.2121412273240466</v>
      </c>
      <c r="AX284" s="2">
        <v>5.1949710790153025</v>
      </c>
      <c r="AY284" s="2">
        <v>5.1778991598255928</v>
      </c>
    </row>
    <row r="285" spans="1:51" x14ac:dyDescent="0.2">
      <c r="A285" s="25">
        <v>37376</v>
      </c>
      <c r="B285" s="2">
        <v>4.260112387787089</v>
      </c>
      <c r="C285" s="2">
        <v>4.6018110008379836</v>
      </c>
      <c r="D285" s="2">
        <v>4.9023751664412272</v>
      </c>
      <c r="E285" s="2">
        <v>5.1059862229279389</v>
      </c>
      <c r="F285" s="2">
        <v>5.2508580322991092</v>
      </c>
      <c r="G285" s="2">
        <v>5.353630965882175</v>
      </c>
      <c r="H285" s="2">
        <v>5.423330994697813</v>
      </c>
      <c r="I285" s="2">
        <v>5.4679008774770868</v>
      </c>
      <c r="J285" s="2">
        <v>5.4949563600015905</v>
      </c>
      <c r="K285" s="2">
        <v>5.5107234755252614</v>
      </c>
      <c r="L285" s="2">
        <v>5.5195277873127742</v>
      </c>
      <c r="M285" s="2">
        <v>5.5242873816272571</v>
      </c>
      <c r="N285" s="2">
        <v>5.526859523963271</v>
      </c>
      <c r="O285" s="2">
        <v>5.5283874959027433</v>
      </c>
      <c r="P285" s="2">
        <v>5.5295263614386103</v>
      </c>
      <c r="Q285" s="2">
        <v>5.5306213444059455</v>
      </c>
      <c r="R285" s="2">
        <v>5.5318264377026036</v>
      </c>
      <c r="S285" s="2">
        <v>5.5331742957683803</v>
      </c>
      <c r="T285" s="2">
        <v>5.5346226278803954</v>
      </c>
      <c r="U285" s="2">
        <v>5.5360788030030443</v>
      </c>
      <c r="V285" s="2">
        <v>5.537417397916327</v>
      </c>
      <c r="W285" s="2">
        <v>5.5385002860655854</v>
      </c>
      <c r="X285" s="2">
        <v>5.5391915381143004</v>
      </c>
      <c r="Y285" s="2">
        <v>5.5393580733018153</v>
      </c>
      <c r="Z285" s="2">
        <v>5.5388704038451193</v>
      </c>
      <c r="AA285" s="2">
        <v>5.5376165275962075</v>
      </c>
      <c r="AB285" s="2">
        <v>5.535513246252763</v>
      </c>
      <c r="AC285" s="2">
        <v>5.5325023600532459</v>
      </c>
      <c r="AD285" s="2">
        <v>5.528546357683755</v>
      </c>
      <c r="AE285" s="2">
        <v>5.5236249682034071</v>
      </c>
      <c r="AF285" s="2">
        <v>5.5177324360804949</v>
      </c>
      <c r="AG285" s="2">
        <v>5.5108758664614435</v>
      </c>
      <c r="AH285" s="2">
        <v>5.5030738856910233</v>
      </c>
      <c r="AI285" s="2">
        <v>5.4943550024986809</v>
      </c>
      <c r="AJ285" s="2">
        <v>5.4847561962293083</v>
      </c>
      <c r="AK285" s="2">
        <v>5.4743217403688655</v>
      </c>
      <c r="AL285" s="2">
        <v>5.4631022168496477</v>
      </c>
      <c r="AM285" s="2">
        <v>5.451153685991553</v>
      </c>
      <c r="AN285" s="2">
        <v>5.4385369841447044</v>
      </c>
      <c r="AO285" s="2">
        <v>5.4253171266856608</v>
      </c>
      <c r="AP285" s="2">
        <v>5.4115625049688481</v>
      </c>
      <c r="AQ285" s="2">
        <v>5.3973411248773431</v>
      </c>
      <c r="AR285" s="2">
        <v>5.3827172094987663</v>
      </c>
      <c r="AS285" s="2">
        <v>5.3677513031742938</v>
      </c>
      <c r="AT285" s="2">
        <v>5.3525006802481983</v>
      </c>
      <c r="AU285" s="2">
        <v>5.3370197005022915</v>
      </c>
      <c r="AV285" s="2">
        <v>5.3213601192157647</v>
      </c>
      <c r="AW285" s="2">
        <v>5.3055713584675415</v>
      </c>
      <c r="AX285" s="2">
        <v>5.2897007452179352</v>
      </c>
      <c r="AY285" s="2">
        <v>5.2737937208205201</v>
      </c>
    </row>
    <row r="286" spans="1:51" x14ac:dyDescent="0.2">
      <c r="A286" s="25">
        <v>37407</v>
      </c>
      <c r="B286" s="2">
        <v>4.3713791089743763</v>
      </c>
      <c r="C286" s="2">
        <v>4.7353876587846271</v>
      </c>
      <c r="D286" s="2">
        <v>4.9965445378519426</v>
      </c>
      <c r="E286" s="2">
        <v>5.1675583830229961</v>
      </c>
      <c r="F286" s="2">
        <v>5.2802312801935551</v>
      </c>
      <c r="G286" s="2">
        <v>5.3563990323021988</v>
      </c>
      <c r="H286" s="2">
        <v>5.4083817592371917</v>
      </c>
      <c r="I286" s="2">
        <v>5.4439030410237237</v>
      </c>
      <c r="J286" s="2">
        <v>5.4681058198686294</v>
      </c>
      <c r="K286" s="2">
        <v>5.484634313233264</v>
      </c>
      <c r="L286" s="2">
        <v>5.496145809749617</v>
      </c>
      <c r="M286" s="2">
        <v>5.5045289538185687</v>
      </c>
      <c r="N286" s="2">
        <v>5.5110292192751666</v>
      </c>
      <c r="O286" s="2">
        <v>5.516444107349824</v>
      </c>
      <c r="P286" s="2">
        <v>5.5212545999330196</v>
      </c>
      <c r="Q286" s="2">
        <v>5.5257337033462193</v>
      </c>
      <c r="R286" s="2">
        <v>5.5300190626047527</v>
      </c>
      <c r="S286" s="2">
        <v>5.5341600050965569</v>
      </c>
      <c r="T286" s="2">
        <v>5.5381490475048025</v>
      </c>
      <c r="U286" s="2">
        <v>5.5419397796776142</v>
      </c>
      <c r="V286" s="2">
        <v>5.5454597994155215</v>
      </c>
      <c r="W286" s="2">
        <v>5.5486250120686611</v>
      </c>
      <c r="X286" s="2">
        <v>5.5513502328408739</v>
      </c>
      <c r="Y286" s="2">
        <v>5.5535501503717279</v>
      </c>
      <c r="Z286" s="2">
        <v>5.5551403172882665</v>
      </c>
      <c r="AA286" s="2">
        <v>5.5560475251376289</v>
      </c>
      <c r="AB286" s="2">
        <v>5.5562181194083458</v>
      </c>
      <c r="AC286" s="2">
        <v>5.5556154485466331</v>
      </c>
      <c r="AD286" s="2">
        <v>5.5542169324119746</v>
      </c>
      <c r="AE286" s="2">
        <v>5.5520117170415704</v>
      </c>
      <c r="AF286" s="2">
        <v>5.5489988111493878</v>
      </c>
      <c r="AG286" s="2">
        <v>5.5451858611706326</v>
      </c>
      <c r="AH286" s="2">
        <v>5.5405881640386259</v>
      </c>
      <c r="AI286" s="2">
        <v>5.5352275723368942</v>
      </c>
      <c r="AJ286" s="2">
        <v>5.5291315577777196</v>
      </c>
      <c r="AK286" s="2">
        <v>5.5223324307675909</v>
      </c>
      <c r="AL286" s="2">
        <v>5.5148666865296043</v>
      </c>
      <c r="AM286" s="2">
        <v>5.5067744544697037</v>
      </c>
      <c r="AN286" s="2">
        <v>5.4980990322558041</v>
      </c>
      <c r="AO286" s="2">
        <v>5.4888864897850338</v>
      </c>
      <c r="AP286" s="2">
        <v>5.4791850970114977</v>
      </c>
      <c r="AQ286" s="2">
        <v>5.4690423379102118</v>
      </c>
      <c r="AR286" s="2">
        <v>5.4585021772034787</v>
      </c>
      <c r="AS286" s="2">
        <v>5.4476051886727692</v>
      </c>
      <c r="AT286" s="2">
        <v>5.4363889319298</v>
      </c>
      <c r="AU286" s="2">
        <v>5.4248882800436773</v>
      </c>
      <c r="AV286" s="2">
        <v>5.4131357053433016</v>
      </c>
      <c r="AW286" s="2">
        <v>5.4011615294944759</v>
      </c>
      <c r="AX286" s="2">
        <v>5.3889941429553208</v>
      </c>
      <c r="AY286" s="2">
        <v>5.3766601980970439</v>
      </c>
    </row>
    <row r="287" spans="1:51" x14ac:dyDescent="0.2">
      <c r="A287" s="25">
        <v>37437</v>
      </c>
      <c r="B287" s="2">
        <v>4.2675760803698051</v>
      </c>
      <c r="C287" s="2">
        <v>4.5711133846185721</v>
      </c>
      <c r="D287" s="2">
        <v>4.8241295663165209</v>
      </c>
      <c r="E287" s="2">
        <v>5.0034641942964377</v>
      </c>
      <c r="F287" s="2">
        <v>5.1217882357235744</v>
      </c>
      <c r="G287" s="2">
        <v>5.1995942240363719</v>
      </c>
      <c r="H287" s="2">
        <v>5.2502623031355924</v>
      </c>
      <c r="I287" s="2">
        <v>5.2826239955360812</v>
      </c>
      <c r="J287" s="2">
        <v>5.3029538208276641</v>
      </c>
      <c r="K287" s="2">
        <v>5.3156522923165932</v>
      </c>
      <c r="L287" s="2">
        <v>5.3236783060160615</v>
      </c>
      <c r="M287" s="2">
        <v>5.3289921683778099</v>
      </c>
      <c r="N287" s="2">
        <v>5.3328237499257032</v>
      </c>
      <c r="O287" s="2">
        <v>5.3359154074821875</v>
      </c>
      <c r="P287" s="2">
        <v>5.3386778277927585</v>
      </c>
      <c r="Q287" s="2">
        <v>5.3413063625592061</v>
      </c>
      <c r="R287" s="2">
        <v>5.343858876089258</v>
      </c>
      <c r="S287" s="2">
        <v>5.346310519198024</v>
      </c>
      <c r="T287" s="2">
        <v>5.3485911559249981</v>
      </c>
      <c r="U287" s="2">
        <v>5.3506057028284424</v>
      </c>
      <c r="V287" s="2">
        <v>5.3522481376388207</v>
      </c>
      <c r="W287" s="2">
        <v>5.3534109656547004</v>
      </c>
      <c r="X287" s="2">
        <v>5.353991794700578</v>
      </c>
      <c r="Y287" s="2">
        <v>5.3538928435946032</v>
      </c>
      <c r="Z287" s="2">
        <v>5.3530211280109601</v>
      </c>
      <c r="AA287" s="2">
        <v>5.3513002387651181</v>
      </c>
      <c r="AB287" s="2">
        <v>5.3486802560475502</v>
      </c>
      <c r="AC287" s="2">
        <v>5.3451342510236568</v>
      </c>
      <c r="AD287" s="2">
        <v>5.3406543218731795</v>
      </c>
      <c r="AE287" s="2">
        <v>5.3352484226211399</v>
      </c>
      <c r="AF287" s="2">
        <v>5.3289376291856021</v>
      </c>
      <c r="AG287" s="2">
        <v>5.3217520829099838</v>
      </c>
      <c r="AH287" s="2">
        <v>5.313727576347592</v>
      </c>
      <c r="AI287" s="2">
        <v>5.3049045303646327</v>
      </c>
      <c r="AJ287" s="2">
        <v>5.2953273329526214</v>
      </c>
      <c r="AK287" s="2">
        <v>5.2850437882387453</v>
      </c>
      <c r="AL287" s="2">
        <v>5.2741046548459183</v>
      </c>
      <c r="AM287" s="2">
        <v>5.2625632571433352</v>
      </c>
      <c r="AN287" s="2">
        <v>5.2504751563046463</v>
      </c>
      <c r="AO287" s="2">
        <v>5.237897870707398</v>
      </c>
      <c r="AP287" s="2">
        <v>5.2248904087854147</v>
      </c>
      <c r="AQ287" s="2">
        <v>5.2115104330471089</v>
      </c>
      <c r="AR287" s="2">
        <v>5.1978116598609274</v>
      </c>
      <c r="AS287" s="2">
        <v>5.1838440428107342</v>
      </c>
      <c r="AT287" s="2">
        <v>5.1696541907828655</v>
      </c>
      <c r="AU287" s="2">
        <v>5.1552857315202001</v>
      </c>
      <c r="AV287" s="2">
        <v>5.1407796287650873</v>
      </c>
      <c r="AW287" s="2">
        <v>5.1261744597593983</v>
      </c>
      <c r="AX287" s="2">
        <v>5.1115066587649807</v>
      </c>
      <c r="AY287" s="2">
        <v>5.0968107313616686</v>
      </c>
    </row>
    <row r="288" spans="1:51" x14ac:dyDescent="0.2">
      <c r="A288" s="25">
        <v>37468</v>
      </c>
      <c r="B288" s="2">
        <v>4.0251919153915479</v>
      </c>
      <c r="C288" s="2">
        <v>4.202588609209875</v>
      </c>
      <c r="D288" s="2">
        <v>4.4202984348585259</v>
      </c>
      <c r="E288" s="2">
        <v>4.6159941306622239</v>
      </c>
      <c r="F288" s="2">
        <v>4.7733973990816336</v>
      </c>
      <c r="G288" s="2">
        <v>4.8962325880316184</v>
      </c>
      <c r="H288" s="2">
        <v>4.9906385828816013</v>
      </c>
      <c r="I288" s="2">
        <v>5.0627246710807263</v>
      </c>
      <c r="J288" s="2">
        <v>5.1178941700567622</v>
      </c>
      <c r="K288" s="2">
        <v>5.1605870305034029</v>
      </c>
      <c r="L288" s="2">
        <v>5.1941850187301224</v>
      </c>
      <c r="M288" s="2">
        <v>5.2212123416188367</v>
      </c>
      <c r="N288" s="2">
        <v>5.2434768299652124</v>
      </c>
      <c r="O288" s="2">
        <v>5.2622594544516099</v>
      </c>
      <c r="P288" s="2">
        <v>5.2784415482100151</v>
      </c>
      <c r="Q288" s="2">
        <v>5.2926247726604663</v>
      </c>
      <c r="R288" s="2">
        <v>5.305213355640098</v>
      </c>
      <c r="S288" s="2">
        <v>5.3164754860693337</v>
      </c>
      <c r="T288" s="2">
        <v>5.3265855250992766</v>
      </c>
      <c r="U288" s="2">
        <v>5.3356488014064896</v>
      </c>
      <c r="V288" s="2">
        <v>5.3437194940594752</v>
      </c>
      <c r="W288" s="2">
        <v>5.350820050377088</v>
      </c>
      <c r="X288" s="2">
        <v>5.3569557463502919</v>
      </c>
      <c r="Y288" s="2">
        <v>5.3621189640830096</v>
      </c>
      <c r="Z288" s="2">
        <v>5.3662925275340054</v>
      </c>
      <c r="AA288" s="2">
        <v>5.3694599411507511</v>
      </c>
      <c r="AB288" s="2">
        <v>5.3716136486432697</v>
      </c>
      <c r="AC288" s="2">
        <v>5.3727542075465582</v>
      </c>
      <c r="AD288" s="2">
        <v>5.3728888902852905</v>
      </c>
      <c r="AE288" s="2">
        <v>5.3720305650255415</v>
      </c>
      <c r="AF288" s="2">
        <v>5.3701969089489889</v>
      </c>
      <c r="AG288" s="2">
        <v>5.367410972793027</v>
      </c>
      <c r="AH288" s="2">
        <v>5.3637017052509419</v>
      </c>
      <c r="AI288" s="2">
        <v>5.3591032114607797</v>
      </c>
      <c r="AJ288" s="2">
        <v>5.3536540163704096</v>
      </c>
      <c r="AK288" s="2">
        <v>5.3473964508750482</v>
      </c>
      <c r="AL288" s="2">
        <v>5.3403761375000531</v>
      </c>
      <c r="AM288" s="2">
        <v>5.3326415572916881</v>
      </c>
      <c r="AN288" s="2">
        <v>5.3242436833400921</v>
      </c>
      <c r="AO288" s="2">
        <v>5.3152356692737834</v>
      </c>
      <c r="AP288" s="2">
        <v>5.3056723839675044</v>
      </c>
      <c r="AQ288" s="2">
        <v>5.2956079610599831</v>
      </c>
      <c r="AR288" s="2">
        <v>5.2850936102817903</v>
      </c>
      <c r="AS288" s="2">
        <v>5.2741777378254806</v>
      </c>
      <c r="AT288" s="2">
        <v>5.2629062578497967</v>
      </c>
      <c r="AU288" s="2">
        <v>5.251322863352911</v>
      </c>
      <c r="AV288" s="2">
        <v>5.2394692624661037</v>
      </c>
      <c r="AW288" s="2">
        <v>5.2273853852107317</v>
      </c>
      <c r="AX288" s="2">
        <v>5.2151095649380164</v>
      </c>
      <c r="AY288" s="2">
        <v>5.2026786979960544</v>
      </c>
    </row>
    <row r="289" spans="1:51" x14ac:dyDescent="0.2">
      <c r="A289" s="25">
        <v>37499</v>
      </c>
      <c r="B289" s="2">
        <v>3.9725502243670143</v>
      </c>
      <c r="C289" s="2">
        <v>4.0365125953477605</v>
      </c>
      <c r="D289" s="2">
        <v>4.1993580491613782</v>
      </c>
      <c r="E289" s="2">
        <v>4.3699911016431701</v>
      </c>
      <c r="F289" s="2">
        <v>4.5091040385547956</v>
      </c>
      <c r="G289" s="2">
        <v>4.6149458447509106</v>
      </c>
      <c r="H289" s="2">
        <v>4.6936894489377048</v>
      </c>
      <c r="I289" s="2">
        <v>4.7524001812086709</v>
      </c>
      <c r="J289" s="2">
        <v>4.7970099720001329</v>
      </c>
      <c r="K289" s="2">
        <v>4.8319854135590123</v>
      </c>
      <c r="L289" s="2">
        <v>4.8603530997968525</v>
      </c>
      <c r="M289" s="2">
        <v>4.8841400929594743</v>
      </c>
      <c r="N289" s="2">
        <v>4.9046598882300634</v>
      </c>
      <c r="O289" s="2">
        <v>4.9227660781248543</v>
      </c>
      <c r="P289" s="2">
        <v>4.9390125945425511</v>
      </c>
      <c r="Q289" s="2">
        <v>4.9537481780356378</v>
      </c>
      <c r="R289" s="2">
        <v>4.9671778553171579</v>
      </c>
      <c r="S289" s="2">
        <v>4.979412843739607</v>
      </c>
      <c r="T289" s="2">
        <v>4.9905054996818574</v>
      </c>
      <c r="U289" s="2">
        <v>5.0004700536113855</v>
      </c>
      <c r="V289" s="2">
        <v>5.0092976338012587</v>
      </c>
      <c r="W289" s="2">
        <v>5.0169723079826225</v>
      </c>
      <c r="X289" s="2">
        <v>5.0234828724188993</v>
      </c>
      <c r="Y289" s="2">
        <v>5.028822803697591</v>
      </c>
      <c r="Z289" s="2">
        <v>5.032989666710427</v>
      </c>
      <c r="AA289" s="2">
        <v>5.0359880856520594</v>
      </c>
      <c r="AB289" s="2">
        <v>5.0378321423477228</v>
      </c>
      <c r="AC289" s="2">
        <v>5.0385440227216458</v>
      </c>
      <c r="AD289" s="2">
        <v>5.0381526195385984</v>
      </c>
      <c r="AE289" s="2">
        <v>5.0366924145971383</v>
      </c>
      <c r="AF289" s="2">
        <v>5.0342025415229363</v>
      </c>
      <c r="AG289" s="2">
        <v>5.030725652708961</v>
      </c>
      <c r="AH289" s="2">
        <v>5.0263069729726801</v>
      </c>
      <c r="AI289" s="2">
        <v>5.0209938824150395</v>
      </c>
      <c r="AJ289" s="2">
        <v>5.0148356085228096</v>
      </c>
      <c r="AK289" s="2">
        <v>5.0078829695872242</v>
      </c>
      <c r="AL289" s="2">
        <v>5.0001881597304045</v>
      </c>
      <c r="AM289" s="2">
        <v>4.9918045678749792</v>
      </c>
      <c r="AN289" s="2">
        <v>4.982786624564528</v>
      </c>
      <c r="AO289" s="2">
        <v>4.9731896717609718</v>
      </c>
      <c r="AP289" s="2">
        <v>4.963069704014611</v>
      </c>
      <c r="AQ289" s="2">
        <v>4.952481572235361</v>
      </c>
      <c r="AR289" s="2">
        <v>4.9414773347065895</v>
      </c>
      <c r="AS289" s="2">
        <v>4.9301064030856177</v>
      </c>
      <c r="AT289" s="2">
        <v>4.9184158364731854</v>
      </c>
      <c r="AU289" s="2">
        <v>4.9064505971261339</v>
      </c>
      <c r="AV289" s="2">
        <v>4.8942537735258984</v>
      </c>
      <c r="AW289" s="2">
        <v>4.8818667755634477</v>
      </c>
      <c r="AX289" s="2">
        <v>4.869329505824024</v>
      </c>
      <c r="AY289" s="2">
        <v>4.856680510317724</v>
      </c>
    </row>
    <row r="290" spans="1:51" x14ac:dyDescent="0.2">
      <c r="A290" s="25">
        <v>37529</v>
      </c>
      <c r="B290" s="2">
        <v>3.8801075280820614</v>
      </c>
      <c r="C290" s="2">
        <v>3.8766037886883145</v>
      </c>
      <c r="D290" s="2">
        <v>3.9817216702677705</v>
      </c>
      <c r="E290" s="2">
        <v>4.1222825946202741</v>
      </c>
      <c r="F290" s="2">
        <v>4.2236380194468133</v>
      </c>
      <c r="G290" s="2">
        <v>4.3047161897058501</v>
      </c>
      <c r="H290" s="2">
        <v>4.3775858580245508</v>
      </c>
      <c r="I290" s="2">
        <v>4.4428701608240431</v>
      </c>
      <c r="J290" s="2">
        <v>4.5007024824430966</v>
      </c>
      <c r="K290" s="2">
        <v>4.5517018394346778</v>
      </c>
      <c r="L290" s="2">
        <v>4.5970207396417502</v>
      </c>
      <c r="M290" s="2">
        <v>4.6378414829917043</v>
      </c>
      <c r="N290" s="2">
        <v>4.6750804293991992</v>
      </c>
      <c r="O290" s="2">
        <v>4.7094087818697821</v>
      </c>
      <c r="P290" s="2">
        <v>4.7412838759658431</v>
      </c>
      <c r="Q290" s="2">
        <v>4.7709936596077185</v>
      </c>
      <c r="R290" s="2">
        <v>4.7986899059663219</v>
      </c>
      <c r="S290" s="2">
        <v>4.8244331637236302</v>
      </c>
      <c r="T290" s="2">
        <v>4.8482255747344656</v>
      </c>
      <c r="U290" s="2">
        <v>4.8700305548342051</v>
      </c>
      <c r="V290" s="2">
        <v>4.8897885428020711</v>
      </c>
      <c r="W290" s="2">
        <v>4.9074471984269996</v>
      </c>
      <c r="X290" s="2">
        <v>4.9229836439497303</v>
      </c>
      <c r="Y290" s="2">
        <v>4.9364004337933718</v>
      </c>
      <c r="Z290" s="2">
        <v>4.9477208086600548</v>
      </c>
      <c r="AA290" s="2">
        <v>4.9569884965195081</v>
      </c>
      <c r="AB290" s="2">
        <v>4.964267690709228</v>
      </c>
      <c r="AC290" s="2">
        <v>4.969639742188555</v>
      </c>
      <c r="AD290" s="2">
        <v>4.9732002013280301</v>
      </c>
      <c r="AE290" s="2">
        <v>4.9750564513408637</v>
      </c>
      <c r="AF290" s="2">
        <v>4.9753252997059034</v>
      </c>
      <c r="AG290" s="2">
        <v>4.9741259145788845</v>
      </c>
      <c r="AH290" s="2">
        <v>4.9715738475170754</v>
      </c>
      <c r="AI290" s="2">
        <v>4.9677810453151636</v>
      </c>
      <c r="AJ290" s="2">
        <v>4.962856364971298</v>
      </c>
      <c r="AK290" s="2">
        <v>4.9569060028255114</v>
      </c>
      <c r="AL290" s="2">
        <v>4.9500338541080975</v>
      </c>
      <c r="AM290" s="2">
        <v>4.9423418157172225</v>
      </c>
      <c r="AN290" s="2">
        <v>4.9339300424153452</v>
      </c>
      <c r="AO290" s="2">
        <v>4.924897164596179</v>
      </c>
      <c r="AP290" s="2">
        <v>4.9153400872218658</v>
      </c>
      <c r="AQ290" s="2">
        <v>4.905349692235685</v>
      </c>
      <c r="AR290" s="2">
        <v>4.8950068697205174</v>
      </c>
      <c r="AS290" s="2">
        <v>4.8843832043756938</v>
      </c>
      <c r="AT290" s="2">
        <v>4.8735420094482569</v>
      </c>
      <c r="AU290" s="2">
        <v>4.8625392258038787</v>
      </c>
      <c r="AV290" s="2">
        <v>4.8514242062227417</v>
      </c>
      <c r="AW290" s="2">
        <v>4.8402404016584448</v>
      </c>
      <c r="AX290" s="2">
        <v>4.8290259634652113</v>
      </c>
      <c r="AY290" s="2">
        <v>4.8178142733578202</v>
      </c>
    </row>
    <row r="291" spans="1:51" x14ac:dyDescent="0.2">
      <c r="A291" s="25">
        <v>37560</v>
      </c>
      <c r="B291" s="2">
        <v>3.881744873032885</v>
      </c>
      <c r="C291" s="2">
        <v>3.9027730546352517</v>
      </c>
      <c r="D291" s="2">
        <v>4.0328880660233013</v>
      </c>
      <c r="E291" s="2">
        <v>4.1892941075187604</v>
      </c>
      <c r="F291" s="2">
        <v>4.3047160428875006</v>
      </c>
      <c r="G291" s="2">
        <v>4.3973709527276403</v>
      </c>
      <c r="H291" s="2">
        <v>4.4796246877489585</v>
      </c>
      <c r="I291" s="2">
        <v>4.5529471739390255</v>
      </c>
      <c r="J291" s="2">
        <v>4.6176422184953863</v>
      </c>
      <c r="K291" s="2">
        <v>4.6742949537445995</v>
      </c>
      <c r="L291" s="2">
        <v>4.7240511127743776</v>
      </c>
      <c r="M291" s="2">
        <v>4.7681703554699117</v>
      </c>
      <c r="N291" s="2">
        <v>4.8077405957343142</v>
      </c>
      <c r="O291" s="2">
        <v>4.8436280201660535</v>
      </c>
      <c r="P291" s="2">
        <v>4.8764616406646208</v>
      </c>
      <c r="Q291" s="2">
        <v>4.9066781047479111</v>
      </c>
      <c r="R291" s="2">
        <v>4.9345584331499204</v>
      </c>
      <c r="S291" s="2">
        <v>4.9602773409600882</v>
      </c>
      <c r="T291" s="2">
        <v>4.9839389468113131</v>
      </c>
      <c r="U291" s="2">
        <v>5.0055978803926493</v>
      </c>
      <c r="V291" s="2">
        <v>5.0252750308954202</v>
      </c>
      <c r="W291" s="2">
        <v>5.0429789184193439</v>
      </c>
      <c r="X291" s="2">
        <v>5.0587217251655865</v>
      </c>
      <c r="Y291" s="2">
        <v>5.0725197515536529</v>
      </c>
      <c r="Z291" s="2">
        <v>5.0843930850488652</v>
      </c>
      <c r="AA291" s="2">
        <v>5.0943703371579065</v>
      </c>
      <c r="AB291" s="2">
        <v>5.1024925199366669</v>
      </c>
      <c r="AC291" s="2">
        <v>5.1088113331173712</v>
      </c>
      <c r="AD291" s="2">
        <v>5.1133873214058116</v>
      </c>
      <c r="AE291" s="2">
        <v>5.1162884003190747</v>
      </c>
      <c r="AF291" s="2">
        <v>5.1175886241800344</v>
      </c>
      <c r="AG291" s="2">
        <v>5.1173667364586235</v>
      </c>
      <c r="AH291" s="2">
        <v>5.1157049603915148</v>
      </c>
      <c r="AI291" s="2">
        <v>5.1126884403513451</v>
      </c>
      <c r="AJ291" s="2">
        <v>5.108404824541573</v>
      </c>
      <c r="AK291" s="2">
        <v>5.1029439172421878</v>
      </c>
      <c r="AL291" s="2">
        <v>5.09639738744802</v>
      </c>
      <c r="AM291" s="2">
        <v>5.0888585235115285</v>
      </c>
      <c r="AN291" s="2">
        <v>5.0804220255328465</v>
      </c>
      <c r="AO291" s="2">
        <v>5.0711838288913196</v>
      </c>
      <c r="AP291" s="2">
        <v>5.0612406159330199</v>
      </c>
      <c r="AQ291" s="2">
        <v>5.0506857976609281</v>
      </c>
      <c r="AR291" s="2">
        <v>5.0396058197125173</v>
      </c>
      <c r="AS291" s="2">
        <v>5.0280805621073705</v>
      </c>
      <c r="AT291" s="2">
        <v>5.0161840687600794</v>
      </c>
      <c r="AU291" s="2">
        <v>5.0039851818394876</v>
      </c>
      <c r="AV291" s="2">
        <v>4.9915480951458919</v>
      </c>
      <c r="AW291" s="2">
        <v>4.9789328383161093</v>
      </c>
      <c r="AX291" s="2">
        <v>4.9661957017381066</v>
      </c>
      <c r="AY291" s="2">
        <v>4.9533896104758925</v>
      </c>
    </row>
    <row r="292" spans="1:51" x14ac:dyDescent="0.2">
      <c r="A292" s="25">
        <v>37590</v>
      </c>
      <c r="B292" s="2">
        <v>4.0352262612174359</v>
      </c>
      <c r="C292" s="2">
        <v>4.1655779131708588</v>
      </c>
      <c r="D292" s="2">
        <v>4.3301059088075027</v>
      </c>
      <c r="E292" s="2">
        <v>4.4777379448106789</v>
      </c>
      <c r="F292" s="2">
        <v>4.5820263205862028</v>
      </c>
      <c r="G292" s="2">
        <v>4.6550043826807146</v>
      </c>
      <c r="H292" s="2">
        <v>4.709489941912433</v>
      </c>
      <c r="I292" s="2">
        <v>4.7529903824117001</v>
      </c>
      <c r="J292" s="2">
        <v>4.7895246421945608</v>
      </c>
      <c r="K292" s="2">
        <v>4.8213699576099565</v>
      </c>
      <c r="L292" s="2">
        <v>4.8499042204809575</v>
      </c>
      <c r="M292" s="2">
        <v>4.8760014107059328</v>
      </c>
      <c r="N292" s="2">
        <v>4.9002400249539146</v>
      </c>
      <c r="O292" s="2">
        <v>4.9230011522985455</v>
      </c>
      <c r="P292" s="2">
        <v>4.9445262590677181</v>
      </c>
      <c r="Q292" s="2">
        <v>4.9649630872376349</v>
      </c>
      <c r="R292" s="2">
        <v>4.9843958603586405</v>
      </c>
      <c r="S292" s="2">
        <v>5.0028602771262678</v>
      </c>
      <c r="T292" s="2">
        <v>5.0203529989738538</v>
      </c>
      <c r="U292" s="2">
        <v>5.0368362369901991</v>
      </c>
      <c r="V292" s="2">
        <v>5.0522426229270021</v>
      </c>
      <c r="W292" s="2">
        <v>5.066497675612899</v>
      </c>
      <c r="X292" s="2">
        <v>5.0795373827296553</v>
      </c>
      <c r="Y292" s="2">
        <v>5.0913074849305273</v>
      </c>
      <c r="Z292" s="2">
        <v>5.1017620941299624</v>
      </c>
      <c r="AA292" s="2">
        <v>5.1108682962562098</v>
      </c>
      <c r="AB292" s="2">
        <v>5.1186098759368113</v>
      </c>
      <c r="AC292" s="2">
        <v>5.1249848890633816</v>
      </c>
      <c r="AD292" s="2">
        <v>5.1300032022288402</v>
      </c>
      <c r="AE292" s="2">
        <v>5.1336845242771956</v>
      </c>
      <c r="AF292" s="2">
        <v>5.1360568896247738</v>
      </c>
      <c r="AG292" s="2">
        <v>5.1371561616531576</v>
      </c>
      <c r="AH292" s="2">
        <v>5.137025664594451</v>
      </c>
      <c r="AI292" s="2">
        <v>5.1357151632536997</v>
      </c>
      <c r="AJ292" s="2">
        <v>5.1332799429270564</v>
      </c>
      <c r="AK292" s="2">
        <v>5.1297800426669067</v>
      </c>
      <c r="AL292" s="2">
        <v>5.1252796128823812</v>
      </c>
      <c r="AM292" s="2">
        <v>5.119846374371356</v>
      </c>
      <c r="AN292" s="2">
        <v>5.1135511605783082</v>
      </c>
      <c r="AO292" s="2">
        <v>5.1064675285134964</v>
      </c>
      <c r="AP292" s="2">
        <v>5.0986711637843438</v>
      </c>
      <c r="AQ292" s="2">
        <v>5.0902365687303117</v>
      </c>
      <c r="AR292" s="2">
        <v>5.0812340286697548</v>
      </c>
      <c r="AS292" s="2">
        <v>5.071729786169386</v>
      </c>
      <c r="AT292" s="2">
        <v>5.0617864902387444</v>
      </c>
      <c r="AU292" s="2">
        <v>5.0514635869342479</v>
      </c>
      <c r="AV292" s="2">
        <v>5.040817660098873</v>
      </c>
      <c r="AW292" s="2">
        <v>5.0299027295093994</v>
      </c>
      <c r="AX292" s="2">
        <v>5.0187705125158102</v>
      </c>
      <c r="AY292" s="2">
        <v>5.0074706542839778</v>
      </c>
    </row>
    <row r="293" spans="1:51" x14ac:dyDescent="0.2">
      <c r="A293" s="25">
        <v>37621</v>
      </c>
      <c r="B293" s="2">
        <v>3.9543417782879993</v>
      </c>
      <c r="C293" s="2">
        <v>3.9620957989123387</v>
      </c>
      <c r="D293" s="2">
        <v>4.0179394818211716</v>
      </c>
      <c r="E293" s="2">
        <v>4.1132861778238823</v>
      </c>
      <c r="F293" s="2">
        <v>4.211583498379766</v>
      </c>
      <c r="G293" s="2">
        <v>4.2987499387704</v>
      </c>
      <c r="H293" s="2">
        <v>4.3727785578693545</v>
      </c>
      <c r="I293" s="2">
        <v>4.4352322757608347</v>
      </c>
      <c r="J293" s="2">
        <v>4.4884349959373075</v>
      </c>
      <c r="K293" s="2">
        <v>4.5345409025364507</v>
      </c>
      <c r="L293" s="2">
        <v>4.57516403108938</v>
      </c>
      <c r="M293" s="2">
        <v>4.6114745050945372</v>
      </c>
      <c r="N293" s="2">
        <v>4.6442833697097345</v>
      </c>
      <c r="O293" s="2">
        <v>4.6741723326761164</v>
      </c>
      <c r="P293" s="2">
        <v>4.7015787658091979</v>
      </c>
      <c r="Q293" s="2">
        <v>4.7268416747105446</v>
      </c>
      <c r="R293" s="2">
        <v>4.750230507247224</v>
      </c>
      <c r="S293" s="2">
        <v>4.771962000161178</v>
      </c>
      <c r="T293" s="2">
        <v>4.7922103520877144</v>
      </c>
      <c r="U293" s="2">
        <v>4.8111039721573832</v>
      </c>
      <c r="V293" s="2">
        <v>4.8287242503952825</v>
      </c>
      <c r="W293" s="2">
        <v>4.8451265917466797</v>
      </c>
      <c r="X293" s="2">
        <v>4.8603574762312007</v>
      </c>
      <c r="Y293" s="2">
        <v>4.8744573609221806</v>
      </c>
      <c r="Z293" s="2">
        <v>4.8874614836143238</v>
      </c>
      <c r="AA293" s="2">
        <v>4.8993964172412614</v>
      </c>
      <c r="AB293" s="2">
        <v>4.9102772335255445</v>
      </c>
      <c r="AC293" s="2">
        <v>4.9201091484853183</v>
      </c>
      <c r="AD293" s="2">
        <v>4.9288892216936837</v>
      </c>
      <c r="AE293" s="2">
        <v>4.9366077156861987</v>
      </c>
      <c r="AF293" s="2">
        <v>4.9432499043657003</v>
      </c>
      <c r="AG293" s="2">
        <v>4.9488046875244951</v>
      </c>
      <c r="AH293" s="2">
        <v>4.9532718229394508</v>
      </c>
      <c r="AI293" s="2">
        <v>4.9566610383799281</v>
      </c>
      <c r="AJ293" s="2">
        <v>4.9589906073231491</v>
      </c>
      <c r="AK293" s="2">
        <v>4.960286162050326</v>
      </c>
      <c r="AL293" s="2">
        <v>4.9605796992136879</v>
      </c>
      <c r="AM293" s="2">
        <v>4.9599087424192465</v>
      </c>
      <c r="AN293" s="2">
        <v>4.9583156336429743</v>
      </c>
      <c r="AO293" s="2">
        <v>4.9558469309345607</v>
      </c>
      <c r="AP293" s="2">
        <v>4.9525528237899126</v>
      </c>
      <c r="AQ293" s="2">
        <v>4.9484858939324576</v>
      </c>
      <c r="AR293" s="2">
        <v>4.9437000104046271</v>
      </c>
      <c r="AS293" s="2">
        <v>4.9382501050268219</v>
      </c>
      <c r="AT293" s="2">
        <v>4.9321920543109679</v>
      </c>
      <c r="AU293" s="2">
        <v>4.9255825767766348</v>
      </c>
      <c r="AV293" s="2">
        <v>4.9184791433757757</v>
      </c>
      <c r="AW293" s="2">
        <v>4.9109398991143403</v>
      </c>
      <c r="AX293" s="2">
        <v>4.9030235942712572</v>
      </c>
      <c r="AY293" s="2">
        <v>4.8947895238711432</v>
      </c>
    </row>
    <row r="294" spans="1:51" x14ac:dyDescent="0.2">
      <c r="A294" s="25">
        <v>37652</v>
      </c>
      <c r="B294" s="2">
        <v>3.8750784611548199</v>
      </c>
      <c r="C294" s="2">
        <v>3.8349805869768536</v>
      </c>
      <c r="D294" s="2">
        <v>3.8674740901459743</v>
      </c>
      <c r="E294" s="2">
        <v>3.9226265053730307</v>
      </c>
      <c r="F294" s="2">
        <v>3.9946991764531132</v>
      </c>
      <c r="G294" s="2">
        <v>4.0692937447944013</v>
      </c>
      <c r="H294" s="2">
        <v>4.139300452733087</v>
      </c>
      <c r="I294" s="2">
        <v>4.2022941733970853</v>
      </c>
      <c r="J294" s="2">
        <v>4.2582948374676288</v>
      </c>
      <c r="K294" s="2">
        <v>4.3081979273391129</v>
      </c>
      <c r="L294" s="2">
        <v>4.3530137895771013</v>
      </c>
      <c r="M294" s="2">
        <v>4.3936569607057825</v>
      </c>
      <c r="N294" s="2">
        <v>4.4308542984140349</v>
      </c>
      <c r="O294" s="2">
        <v>4.4651568930553145</v>
      </c>
      <c r="P294" s="2">
        <v>4.4969553655826902</v>
      </c>
      <c r="Q294" s="2">
        <v>4.5265128546850635</v>
      </c>
      <c r="R294" s="2">
        <v>4.553990411746196</v>
      </c>
      <c r="S294" s="2">
        <v>4.5794810121780989</v>
      </c>
      <c r="T294" s="2">
        <v>4.6030342011995264</v>
      </c>
      <c r="U294" s="2">
        <v>4.6246695294113271</v>
      </c>
      <c r="V294" s="2">
        <v>4.6443875535835204</v>
      </c>
      <c r="W294" s="2">
        <v>4.662195411953352</v>
      </c>
      <c r="X294" s="2">
        <v>4.6781262974520859</v>
      </c>
      <c r="Y294" s="2">
        <v>4.692235939597226</v>
      </c>
      <c r="Z294" s="2">
        <v>4.7045976646216667</v>
      </c>
      <c r="AA294" s="2">
        <v>4.7152942877002184</v>
      </c>
      <c r="AB294" s="2">
        <v>4.7244116968294714</v>
      </c>
      <c r="AC294" s="2">
        <v>4.7320378825114773</v>
      </c>
      <c r="AD294" s="2">
        <v>4.7382625752528034</v>
      </c>
      <c r="AE294" s="2">
        <v>4.7431769555637748</v>
      </c>
      <c r="AF294" s="2">
        <v>4.7468731005679752</v>
      </c>
      <c r="AG294" s="2">
        <v>4.74944021331165</v>
      </c>
      <c r="AH294" s="2">
        <v>4.7509613652106424</v>
      </c>
      <c r="AI294" s="2">
        <v>4.7515140505913855</v>
      </c>
      <c r="AJ294" s="2">
        <v>4.7511709834178992</v>
      </c>
      <c r="AK294" s="2">
        <v>4.7500007612310107</v>
      </c>
      <c r="AL294" s="2">
        <v>4.748068421421757</v>
      </c>
      <c r="AM294" s="2">
        <v>4.7454359096721488</v>
      </c>
      <c r="AN294" s="2">
        <v>4.742162476328124</v>
      </c>
      <c r="AO294" s="2">
        <v>4.7383050133165536</v>
      </c>
      <c r="AP294" s="2">
        <v>4.7339182476240129</v>
      </c>
      <c r="AQ294" s="2">
        <v>4.729053903616494</v>
      </c>
      <c r="AR294" s="2">
        <v>4.7237599163406223</v>
      </c>
      <c r="AS294" s="2">
        <v>4.7180807529124058</v>
      </c>
      <c r="AT294" s="2">
        <v>4.7120577978428164</v>
      </c>
      <c r="AU294" s="2">
        <v>4.7057296881035473</v>
      </c>
      <c r="AV294" s="2">
        <v>4.6991326054184297</v>
      </c>
      <c r="AW294" s="2">
        <v>4.6923005320184155</v>
      </c>
      <c r="AX294" s="2">
        <v>4.685265475079631</v>
      </c>
      <c r="AY294" s="2">
        <v>4.6780576642288505</v>
      </c>
    </row>
    <row r="295" spans="1:51" x14ac:dyDescent="0.2">
      <c r="A295" s="25">
        <v>37680</v>
      </c>
      <c r="B295" s="2">
        <v>3.561972014132865</v>
      </c>
      <c r="C295" s="2">
        <v>3.458816628780141</v>
      </c>
      <c r="D295" s="2">
        <v>3.462473860777338</v>
      </c>
      <c r="E295" s="2">
        <v>3.5413312551371074</v>
      </c>
      <c r="F295" s="2">
        <v>3.6454434609629964</v>
      </c>
      <c r="G295" s="2">
        <v>3.7496502493635133</v>
      </c>
      <c r="H295" s="2">
        <v>3.8449659926925479</v>
      </c>
      <c r="I295" s="2">
        <v>3.929707731052646</v>
      </c>
      <c r="J295" s="2">
        <v>4.004903205035407</v>
      </c>
      <c r="K295" s="2">
        <v>4.0722493331772451</v>
      </c>
      <c r="L295" s="2">
        <v>4.1332119607711908</v>
      </c>
      <c r="M295" s="2">
        <v>4.1889299830409001</v>
      </c>
      <c r="N295" s="2">
        <v>4.2402082290798528</v>
      </c>
      <c r="O295" s="2">
        <v>4.28763153075373</v>
      </c>
      <c r="P295" s="2">
        <v>4.3316445070437677</v>
      </c>
      <c r="Q295" s="2">
        <v>4.3726019652895429</v>
      </c>
      <c r="R295" s="2">
        <v>4.4108005209590386</v>
      </c>
      <c r="S295" s="2">
        <v>4.4464897290728995</v>
      </c>
      <c r="T295" s="2">
        <v>4.4798783527573525</v>
      </c>
      <c r="U295" s="2">
        <v>4.5111359283412904</v>
      </c>
      <c r="V295" s="2">
        <v>4.5403941687249016</v>
      </c>
      <c r="W295" s="2">
        <v>4.5677550484996745</v>
      </c>
      <c r="X295" s="2">
        <v>4.5932974685282826</v>
      </c>
      <c r="Y295" s="2">
        <v>4.6170820812203681</v>
      </c>
      <c r="Z295" s="2">
        <v>4.639155376867353</v>
      </c>
      <c r="AA295" s="2">
        <v>4.6595571755871283</v>
      </c>
      <c r="AB295" s="2">
        <v>4.6783265655072199</v>
      </c>
      <c r="AC295" s="2">
        <v>4.6955024590623484</v>
      </c>
      <c r="AD295" s="2">
        <v>4.7111236232863014</v>
      </c>
      <c r="AE295" s="2">
        <v>4.7252287040454144</v>
      </c>
      <c r="AF295" s="2">
        <v>4.7378564782072612</v>
      </c>
      <c r="AG295" s="2">
        <v>4.7490484764238685</v>
      </c>
      <c r="AH295" s="2">
        <v>4.7588512545919377</v>
      </c>
      <c r="AI295" s="2">
        <v>4.7673159076027085</v>
      </c>
      <c r="AJ295" s="2">
        <v>4.7744974209142113</v>
      </c>
      <c r="AK295" s="2">
        <v>4.7804541301947729</v>
      </c>
      <c r="AL295" s="2">
        <v>4.7852472685918972</v>
      </c>
      <c r="AM295" s="2">
        <v>4.7889405854849958</v>
      </c>
      <c r="AN295" s="2">
        <v>4.7916000238915641</v>
      </c>
      <c r="AO295" s="2">
        <v>4.7932934462624193</v>
      </c>
      <c r="AP295" s="2">
        <v>4.7940902077905445</v>
      </c>
      <c r="AQ295" s="2">
        <v>4.7940587372927306</v>
      </c>
      <c r="AR295" s="2">
        <v>4.793264320790688</v>
      </c>
      <c r="AS295" s="2">
        <v>4.7917692351716363</v>
      </c>
      <c r="AT295" s="2">
        <v>4.789633082536457</v>
      </c>
      <c r="AU295" s="2">
        <v>4.7869130809373397</v>
      </c>
      <c r="AV295" s="2">
        <v>4.7836643179999907</v>
      </c>
      <c r="AW295" s="2">
        <v>4.7799399728430574</v>
      </c>
      <c r="AX295" s="2">
        <v>4.7757915108237379</v>
      </c>
      <c r="AY295" s="2">
        <v>4.7712688549139344</v>
      </c>
    </row>
    <row r="296" spans="1:51" x14ac:dyDescent="0.2">
      <c r="A296" s="25">
        <v>37711</v>
      </c>
      <c r="B296" s="2">
        <v>3.5562227782617994</v>
      </c>
      <c r="C296" s="2">
        <v>3.5134409254837302</v>
      </c>
      <c r="D296" s="2">
        <v>3.583514945220363</v>
      </c>
      <c r="E296" s="2">
        <v>3.6921003589847996</v>
      </c>
      <c r="F296" s="2">
        <v>3.8083737531595099</v>
      </c>
      <c r="G296" s="2">
        <v>3.9149953613858095</v>
      </c>
      <c r="H296" s="2">
        <v>4.0082076455263627</v>
      </c>
      <c r="I296" s="2">
        <v>4.0891990521481087</v>
      </c>
      <c r="J296" s="2">
        <v>4.1604211505603121</v>
      </c>
      <c r="K296" s="2">
        <v>4.224257924413318</v>
      </c>
      <c r="L296" s="2">
        <v>4.2824744358676998</v>
      </c>
      <c r="M296" s="2">
        <v>4.336298629925321</v>
      </c>
      <c r="N296" s="2">
        <v>4.3865064486735417</v>
      </c>
      <c r="O296" s="2">
        <v>4.4335738787257997</v>
      </c>
      <c r="P296" s="2">
        <v>4.4777796964421022</v>
      </c>
      <c r="Q296" s="2">
        <v>4.51928424172461</v>
      </c>
      <c r="R296" s="2">
        <v>4.558182278298629</v>
      </c>
      <c r="S296" s="2">
        <v>4.5945397940061774</v>
      </c>
      <c r="T296" s="2">
        <v>4.628418901786592</v>
      </c>
      <c r="U296" s="2">
        <v>4.6598879362848908</v>
      </c>
      <c r="V296" s="2">
        <v>4.6890276891546501</v>
      </c>
      <c r="W296" s="2">
        <v>4.7159319587460393</v>
      </c>
      <c r="X296" s="2">
        <v>4.7407073173384688</v>
      </c>
      <c r="Y296" s="2">
        <v>4.7634706759653733</v>
      </c>
      <c r="Z296" s="2">
        <v>4.7843461933450628</v>
      </c>
      <c r="AA296" s="2">
        <v>4.8034525256625047</v>
      </c>
      <c r="AB296" s="2">
        <v>4.8208925104012437</v>
      </c>
      <c r="AC296" s="2">
        <v>4.8367549490090616</v>
      </c>
      <c r="AD296" s="2">
        <v>4.8511170269040695</v>
      </c>
      <c r="AE296" s="2">
        <v>4.8640462494796575</v>
      </c>
      <c r="AF296" s="2">
        <v>4.8756022233507466</v>
      </c>
      <c r="AG296" s="2">
        <v>4.8858403105823491</v>
      </c>
      <c r="AH296" s="2">
        <v>4.89481467529939</v>
      </c>
      <c r="AI296" s="2">
        <v>4.9025786787752503</v>
      </c>
      <c r="AJ296" s="2">
        <v>4.9091849941248586</v>
      </c>
      <c r="AK296" s="2">
        <v>4.9146857018822416</v>
      </c>
      <c r="AL296" s="2">
        <v>4.9191323700790299</v>
      </c>
      <c r="AM296" s="2">
        <v>4.9225761216789845</v>
      </c>
      <c r="AN296" s="2">
        <v>4.9250676916379819</v>
      </c>
      <c r="AO296" s="2">
        <v>4.9266574754049941</v>
      </c>
      <c r="AP296" s="2">
        <v>4.9273955513052652</v>
      </c>
      <c r="AQ296" s="2">
        <v>4.9273314969597859</v>
      </c>
      <c r="AR296" s="2">
        <v>4.9265142180043995</v>
      </c>
      <c r="AS296" s="2">
        <v>4.9249920023841653</v>
      </c>
      <c r="AT296" s="2">
        <v>4.922812588985658</v>
      </c>
      <c r="AU296" s="2">
        <v>4.9200232273172357</v>
      </c>
      <c r="AV296" s="2">
        <v>4.9166707295705612</v>
      </c>
      <c r="AW296" s="2">
        <v>4.912801516174409</v>
      </c>
      <c r="AX296" s="2">
        <v>4.9084616557704814</v>
      </c>
      <c r="AY296" s="2">
        <v>4.9036969003921165</v>
      </c>
    </row>
    <row r="297" spans="1:51" x14ac:dyDescent="0.2">
      <c r="A297" s="25">
        <v>37741</v>
      </c>
      <c r="B297" s="2">
        <v>3.5321883719338172</v>
      </c>
      <c r="C297" s="2">
        <v>3.5038041093960812</v>
      </c>
      <c r="D297" s="2">
        <v>3.5916281014363469</v>
      </c>
      <c r="E297" s="2">
        <v>3.7177803479696423</v>
      </c>
      <c r="F297" s="2">
        <v>3.8426199152777833</v>
      </c>
      <c r="G297" s="2">
        <v>3.95437549476538</v>
      </c>
      <c r="H297" s="2">
        <v>4.0519857894478015</v>
      </c>
      <c r="I297" s="2">
        <v>4.13703676156012</v>
      </c>
      <c r="J297" s="2">
        <v>4.2116470472044307</v>
      </c>
      <c r="K297" s="2">
        <v>4.277831975663255</v>
      </c>
      <c r="L297" s="2">
        <v>4.3372431703063974</v>
      </c>
      <c r="M297" s="2">
        <v>4.3911821943008329</v>
      </c>
      <c r="N297" s="2">
        <v>4.44062600897945</v>
      </c>
      <c r="O297" s="2">
        <v>4.4863067677114481</v>
      </c>
      <c r="P297" s="2">
        <v>4.5287673430623476</v>
      </c>
      <c r="Q297" s="2">
        <v>4.5684137929900279</v>
      </c>
      <c r="R297" s="2">
        <v>4.6055510912634334</v>
      </c>
      <c r="S297" s="2">
        <v>4.640408271401582</v>
      </c>
      <c r="T297" s="2">
        <v>4.6731556904333118</v>
      </c>
      <c r="U297" s="2">
        <v>4.7039165319765157</v>
      </c>
      <c r="V297" s="2">
        <v>4.732775756090839</v>
      </c>
      <c r="W297" s="2">
        <v>4.7597954744592652</v>
      </c>
      <c r="X297" s="2">
        <v>4.7850268110933021</v>
      </c>
      <c r="Y297" s="2">
        <v>4.8085128212912718</v>
      </c>
      <c r="Z297" s="2">
        <v>4.8302904388938623</v>
      </c>
      <c r="AA297" s="2">
        <v>4.8503953546976337</v>
      </c>
      <c r="AB297" s="2">
        <v>4.8688659409242456</v>
      </c>
      <c r="AC297" s="2">
        <v>4.8857431120293597</v>
      </c>
      <c r="AD297" s="2">
        <v>4.9010698863864555</v>
      </c>
      <c r="AE297" s="2">
        <v>4.9148910356338602</v>
      </c>
      <c r="AF297" s="2">
        <v>4.9272529191238066</v>
      </c>
      <c r="AG297" s="2">
        <v>4.9382045679327184</v>
      </c>
      <c r="AH297" s="2">
        <v>4.9477986350490326</v>
      </c>
      <c r="AI297" s="2">
        <v>4.9560909901179357</v>
      </c>
      <c r="AJ297" s="2">
        <v>4.9631402599190126</v>
      </c>
      <c r="AK297" s="2">
        <v>4.9690074454309014</v>
      </c>
      <c r="AL297" s="2">
        <v>4.9737556009935897</v>
      </c>
      <c r="AM297" s="2">
        <v>4.9774495641292873</v>
      </c>
      <c r="AN297" s="2">
        <v>4.9801557269293211</v>
      </c>
      <c r="AO297" s="2">
        <v>4.981941841732997</v>
      </c>
      <c r="AP297" s="2">
        <v>4.9828766100204511</v>
      </c>
      <c r="AQ297" s="2">
        <v>4.9830268065479721</v>
      </c>
      <c r="AR297" s="2">
        <v>4.9824547062242068</v>
      </c>
      <c r="AS297" s="2">
        <v>4.9812183348348293</v>
      </c>
      <c r="AT297" s="2">
        <v>4.9793719411672956</v>
      </c>
      <c r="AU297" s="2">
        <v>4.9769664075541229</v>
      </c>
      <c r="AV297" s="2">
        <v>4.9740496080064016</v>
      </c>
      <c r="AW297" s="2">
        <v>4.9706667215806091</v>
      </c>
      <c r="AX297" s="2">
        <v>4.9668605073739744</v>
      </c>
      <c r="AY297" s="2">
        <v>4.9626715465204043</v>
      </c>
    </row>
    <row r="298" spans="1:51" x14ac:dyDescent="0.2">
      <c r="A298" s="25">
        <v>37772</v>
      </c>
      <c r="B298" s="2">
        <v>3.5141330094790777</v>
      </c>
      <c r="C298" s="2">
        <v>3.4451899587630632</v>
      </c>
      <c r="D298" s="2">
        <v>3.470750967056528</v>
      </c>
      <c r="E298" s="2">
        <v>3.5353856643477566</v>
      </c>
      <c r="F298" s="2">
        <v>3.6103728360458307</v>
      </c>
      <c r="G298" s="2">
        <v>3.683363176174586</v>
      </c>
      <c r="H298" s="2">
        <v>3.7508504462091237</v>
      </c>
      <c r="I298" s="2">
        <v>3.8123823353696027</v>
      </c>
      <c r="J298" s="2">
        <v>3.8686962116260748</v>
      </c>
      <c r="K298" s="2">
        <v>3.9208171692778131</v>
      </c>
      <c r="L298" s="2">
        <v>3.9696443528864052</v>
      </c>
      <c r="M298" s="2">
        <v>4.015870395422227</v>
      </c>
      <c r="N298" s="2">
        <v>4.0599559496605826</v>
      </c>
      <c r="O298" s="2">
        <v>4.1021939624611408</v>
      </c>
      <c r="P298" s="2">
        <v>4.1427560490779829</v>
      </c>
      <c r="Q298" s="2">
        <v>4.1817240592915477</v>
      </c>
      <c r="R298" s="2">
        <v>4.2191121627942891</v>
      </c>
      <c r="S298" s="2">
        <v>4.254895311942926</v>
      </c>
      <c r="T298" s="2">
        <v>4.2890303178484741</v>
      </c>
      <c r="U298" s="2">
        <v>4.3214703328349886</v>
      </c>
      <c r="V298" s="2">
        <v>4.3521755990674684</v>
      </c>
      <c r="W298" s="2">
        <v>4.3811230718182266</v>
      </c>
      <c r="X298" s="2">
        <v>4.4083131188429636</v>
      </c>
      <c r="Y298" s="2">
        <v>4.4337655868537045</v>
      </c>
      <c r="Z298" s="2">
        <v>4.4575155610148887</v>
      </c>
      <c r="AA298" s="2">
        <v>4.4796066699680646</v>
      </c>
      <c r="AB298" s="2">
        <v>4.5000857909078835</v>
      </c>
      <c r="AC298" s="2">
        <v>4.5190021335014787</v>
      </c>
      <c r="AD298" s="2">
        <v>4.5364068377380331</v>
      </c>
      <c r="AE298" s="2">
        <v>4.5523526522084365</v>
      </c>
      <c r="AF298" s="2">
        <v>4.5668936509381739</v>
      </c>
      <c r="AG298" s="2">
        <v>4.5800847568194074</v>
      </c>
      <c r="AH298" s="2">
        <v>4.591981338892797</v>
      </c>
      <c r="AI298" s="2">
        <v>4.6026391209699415</v>
      </c>
      <c r="AJ298" s="2">
        <v>4.612114130951813</v>
      </c>
      <c r="AK298" s="2">
        <v>4.6204626585941231</v>
      </c>
      <c r="AL298" s="2">
        <v>4.6277412201215409</v>
      </c>
      <c r="AM298" s="2">
        <v>4.6340065284291505</v>
      </c>
      <c r="AN298" s="2">
        <v>4.6393154678682977</v>
      </c>
      <c r="AO298" s="2">
        <v>4.6437250728145516</v>
      </c>
      <c r="AP298" s="2">
        <v>4.6472923696213071</v>
      </c>
      <c r="AQ298" s="2">
        <v>4.6500727513221136</v>
      </c>
      <c r="AR298" s="2">
        <v>4.652118481277105</v>
      </c>
      <c r="AS298" s="2">
        <v>4.6534788866755532</v>
      </c>
      <c r="AT298" s="2">
        <v>4.6542006847770052</v>
      </c>
      <c r="AU298" s="2">
        <v>4.6543282665992782</v>
      </c>
      <c r="AV298" s="2">
        <v>4.6539039443910069</v>
      </c>
      <c r="AW298" s="2">
        <v>4.6529681681700792</v>
      </c>
      <c r="AX298" s="2">
        <v>4.6515597157471911</v>
      </c>
      <c r="AY298" s="2">
        <v>4.6497158599465678</v>
      </c>
    </row>
    <row r="299" spans="1:51" x14ac:dyDescent="0.2">
      <c r="A299" s="25">
        <v>37802</v>
      </c>
      <c r="B299" s="2">
        <v>3.5360452256425425</v>
      </c>
      <c r="C299" s="2">
        <v>3.4961977522283005</v>
      </c>
      <c r="D299" s="2">
        <v>3.5593573448268097</v>
      </c>
      <c r="E299" s="2">
        <v>3.6524744912026419</v>
      </c>
      <c r="F299" s="2">
        <v>3.7396482720175057</v>
      </c>
      <c r="G299" s="2">
        <v>3.8160888945675318</v>
      </c>
      <c r="H299" s="2">
        <v>3.8838482881142631</v>
      </c>
      <c r="I299" s="2">
        <v>3.9453945936184747</v>
      </c>
      <c r="J299" s="2">
        <v>4.0024455118309952</v>
      </c>
      <c r="K299" s="2">
        <v>4.0561124049809516</v>
      </c>
      <c r="L299" s="2">
        <v>4.1070354942936245</v>
      </c>
      <c r="M299" s="2">
        <v>4.1555786362764904</v>
      </c>
      <c r="N299" s="2">
        <v>4.2019471094103871</v>
      </c>
      <c r="O299" s="2">
        <v>4.2462640939485619</v>
      </c>
      <c r="P299" s="2">
        <v>4.2886167025500859</v>
      </c>
      <c r="Q299" s="2">
        <v>4.3290741925016123</v>
      </c>
      <c r="R299" s="2">
        <v>4.3676986748108488</v>
      </c>
      <c r="S299" s="2">
        <v>4.4045508485319651</v>
      </c>
      <c r="T299" s="2">
        <v>4.4396936842318286</v>
      </c>
      <c r="U299" s="2">
        <v>4.4731934029692679</v>
      </c>
      <c r="V299" s="2">
        <v>4.5051194310829672</v>
      </c>
      <c r="W299" s="2">
        <v>4.5355384230048301</v>
      </c>
      <c r="X299" s="2">
        <v>4.5645096762118795</v>
      </c>
      <c r="Y299" s="2">
        <v>4.5920862047217588</v>
      </c>
      <c r="Z299" s="2">
        <v>4.6183156278802455</v>
      </c>
      <c r="AA299" s="2">
        <v>4.6432371249229982</v>
      </c>
      <c r="AB299" s="2">
        <v>4.6668789227331891</v>
      </c>
      <c r="AC299" s="2">
        <v>4.6892598769611036</v>
      </c>
      <c r="AD299" s="2">
        <v>4.7103910877539308</v>
      </c>
      <c r="AE299" s="2">
        <v>4.7302771923396074</v>
      </c>
      <c r="AF299" s="2">
        <v>4.7489179577521119</v>
      </c>
      <c r="AG299" s="2">
        <v>4.766315194853088</v>
      </c>
      <c r="AH299" s="2">
        <v>4.78247863313441</v>
      </c>
      <c r="AI299" s="2">
        <v>4.7974253285021504</v>
      </c>
      <c r="AJ299" s="2">
        <v>4.8111786166460133</v>
      </c>
      <c r="AK299" s="2">
        <v>4.823767240847161</v>
      </c>
      <c r="AL299" s="2">
        <v>4.8352246212226184</v>
      </c>
      <c r="AM299" s="2">
        <v>4.8455882393521303</v>
      </c>
      <c r="AN299" s="2">
        <v>4.8548991175778085</v>
      </c>
      <c r="AO299" s="2">
        <v>4.8632013764088402</v>
      </c>
      <c r="AP299" s="2">
        <v>4.8705418266989851</v>
      </c>
      <c r="AQ299" s="2">
        <v>4.8769693002952508</v>
      </c>
      <c r="AR299" s="2">
        <v>4.8825340530829013</v>
      </c>
      <c r="AS299" s="2">
        <v>4.8872875683594019</v>
      </c>
      <c r="AT299" s="2">
        <v>4.891282420455271</v>
      </c>
      <c r="AU299" s="2">
        <v>4.8945721561435374</v>
      </c>
      <c r="AV299" s="2">
        <v>4.8972111911883998</v>
      </c>
      <c r="AW299" s="2">
        <v>4.8992547198253149</v>
      </c>
      <c r="AX299" s="2">
        <v>4.9007586353251638</v>
      </c>
      <c r="AY299" s="2">
        <v>4.9017794600906965</v>
      </c>
    </row>
    <row r="300" spans="1:51" x14ac:dyDescent="0.2">
      <c r="A300" s="25">
        <v>37833</v>
      </c>
      <c r="B300" s="2">
        <v>3.4245057222949224</v>
      </c>
      <c r="C300" s="2">
        <v>3.5010067778741818</v>
      </c>
      <c r="D300" s="2">
        <v>3.6563562529584837</v>
      </c>
      <c r="E300" s="2">
        <v>3.8136354675546866</v>
      </c>
      <c r="F300" s="2">
        <v>3.9416689186700373</v>
      </c>
      <c r="G300" s="2">
        <v>4.041105158495558</v>
      </c>
      <c r="H300" s="2">
        <v>4.1192716068237001</v>
      </c>
      <c r="I300" s="2">
        <v>4.1830787727021077</v>
      </c>
      <c r="J300" s="2">
        <v>4.2375182430582452</v>
      </c>
      <c r="K300" s="2">
        <v>4.2860013995394333</v>
      </c>
      <c r="L300" s="2">
        <v>4.3306290491103505</v>
      </c>
      <c r="M300" s="2">
        <v>4.3726348952834195</v>
      </c>
      <c r="N300" s="2">
        <v>4.4126611806281701</v>
      </c>
      <c r="O300" s="2">
        <v>4.4510038907917009</v>
      </c>
      <c r="P300" s="2">
        <v>4.4877694086391049</v>
      </c>
      <c r="Q300" s="2">
        <v>4.5229751544309433</v>
      </c>
      <c r="R300" s="2">
        <v>4.5566136181418502</v>
      </c>
      <c r="S300" s="2">
        <v>4.5886790154380073</v>
      </c>
      <c r="T300" s="2">
        <v>4.6191823672820913</v>
      </c>
      <c r="U300" s="2">
        <v>4.6481468888299577</v>
      </c>
      <c r="V300" s="2">
        <v>4.6756035276688745</v>
      </c>
      <c r="W300" s="2">
        <v>4.7015910769802822</v>
      </c>
      <c r="X300" s="2">
        <v>4.7261564817454653</v>
      </c>
      <c r="Y300" s="2">
        <v>4.7493533242651651</v>
      </c>
      <c r="Z300" s="2">
        <v>4.7712399471280795</v>
      </c>
      <c r="AA300" s="2">
        <v>4.7918724388591505</v>
      </c>
      <c r="AB300" s="2">
        <v>4.8112989638538588</v>
      </c>
      <c r="AC300" s="2">
        <v>4.8295606177457557</v>
      </c>
      <c r="AD300" s="2">
        <v>4.8466926461584805</v>
      </c>
      <c r="AE300" s="2">
        <v>4.8627254197074121</v>
      </c>
      <c r="AF300" s="2">
        <v>4.8776854438930668</v>
      </c>
      <c r="AG300" s="2">
        <v>4.8915985037427481</v>
      </c>
      <c r="AH300" s="2">
        <v>4.9044923573757648</v>
      </c>
      <c r="AI300" s="2">
        <v>4.9163966887945589</v>
      </c>
      <c r="AJ300" s="2">
        <v>4.9273428327585949</v>
      </c>
      <c r="AK300" s="2">
        <v>4.9373635455125502</v>
      </c>
      <c r="AL300" s="2">
        <v>4.9464928126937187</v>
      </c>
      <c r="AM300" s="2">
        <v>4.9547656875698278</v>
      </c>
      <c r="AN300" s="2">
        <v>4.9622181541633337</v>
      </c>
      <c r="AO300" s="2">
        <v>4.9688870109070908</v>
      </c>
      <c r="AP300" s="2">
        <v>4.9748097649302707</v>
      </c>
      <c r="AQ300" s="2">
        <v>4.9800244732639403</v>
      </c>
      <c r="AR300" s="2">
        <v>4.9845696017262213</v>
      </c>
      <c r="AS300" s="2">
        <v>4.9884839710487503</v>
      </c>
      <c r="AT300" s="2">
        <v>4.991806717441837</v>
      </c>
      <c r="AU300" s="2">
        <v>4.9945772583033037</v>
      </c>
      <c r="AV300" s="2">
        <v>4.9968352623049244</v>
      </c>
      <c r="AW300" s="2">
        <v>4.9986206232180512</v>
      </c>
      <c r="AX300" s="2">
        <v>4.999973436944269</v>
      </c>
      <c r="AY300" s="2">
        <v>5.0009339813023743</v>
      </c>
    </row>
    <row r="301" spans="1:51" x14ac:dyDescent="0.2">
      <c r="A301" s="25">
        <v>37864</v>
      </c>
      <c r="B301" s="2">
        <v>3.6775258707742413</v>
      </c>
      <c r="C301" s="2">
        <v>3.8993334500563455</v>
      </c>
      <c r="D301" s="2">
        <v>4.1312135672726216</v>
      </c>
      <c r="E301" s="2">
        <v>4.3055435738862595</v>
      </c>
      <c r="F301" s="2">
        <v>4.4223429186175389</v>
      </c>
      <c r="G301" s="2">
        <v>4.5012363625320955</v>
      </c>
      <c r="H301" s="2">
        <v>4.5567109460992805</v>
      </c>
      <c r="I301" s="2">
        <v>4.5979000169455375</v>
      </c>
      <c r="J301" s="2">
        <v>4.6299377047197234</v>
      </c>
      <c r="K301" s="2">
        <v>4.6558584986046752</v>
      </c>
      <c r="L301" s="2">
        <v>4.6775840526832386</v>
      </c>
      <c r="M301" s="2">
        <v>4.6963931098353893</v>
      </c>
      <c r="N301" s="2">
        <v>4.7131707470859645</v>
      </c>
      <c r="O301" s="2">
        <v>4.7285351282520072</v>
      </c>
      <c r="P301" s="2">
        <v>4.742912278271608</v>
      </c>
      <c r="Q301" s="2">
        <v>4.7565856514381677</v>
      </c>
      <c r="R301" s="2">
        <v>4.7697290863585726</v>
      </c>
      <c r="S301" s="2">
        <v>4.7824388443225221</v>
      </c>
      <c r="T301" s="2">
        <v>4.7947563197160434</v>
      </c>
      <c r="U301" s="2">
        <v>4.8066809641426707</v>
      </c>
      <c r="V301" s="2">
        <v>4.8181805849778598</v>
      </c>
      <c r="W301" s="2">
        <v>4.8292128573968407</v>
      </c>
      <c r="X301" s="2">
        <v>4.8397418146043956</v>
      </c>
      <c r="Y301" s="2">
        <v>4.8497378286717483</v>
      </c>
      <c r="Z301" s="2">
        <v>4.8591764525495202</v>
      </c>
      <c r="AA301" s="2">
        <v>4.8680386226869219</v>
      </c>
      <c r="AB301" s="2">
        <v>4.8763108445621972</v>
      </c>
      <c r="AC301" s="2">
        <v>4.8839843052187275</v>
      </c>
      <c r="AD301" s="2">
        <v>4.891054066098631</v>
      </c>
      <c r="AE301" s="2">
        <v>4.897518417309632</v>
      </c>
      <c r="AF301" s="2">
        <v>4.9033784371550881</v>
      </c>
      <c r="AG301" s="2">
        <v>4.9086384687040425</v>
      </c>
      <c r="AH301" s="2">
        <v>4.9133065530401963</v>
      </c>
      <c r="AI301" s="2">
        <v>4.9173939726662317</v>
      </c>
      <c r="AJ301" s="2">
        <v>4.9209147884439668</v>
      </c>
      <c r="AK301" s="2">
        <v>4.9238854537111525</v>
      </c>
      <c r="AL301" s="2">
        <v>4.9263244909739052</v>
      </c>
      <c r="AM301" s="2">
        <v>4.9282522196477148</v>
      </c>
      <c r="AN301" s="2">
        <v>4.9296905256844514</v>
      </c>
      <c r="AO301" s="2">
        <v>4.9306626657553121</v>
      </c>
      <c r="AP301" s="2">
        <v>4.9311930611266561</v>
      </c>
      <c r="AQ301" s="2">
        <v>4.9313067056096349</v>
      </c>
      <c r="AR301" s="2">
        <v>4.9310286288427143</v>
      </c>
      <c r="AS301" s="2">
        <v>4.9303838470142853</v>
      </c>
      <c r="AT301" s="2">
        <v>4.9293973643570839</v>
      </c>
      <c r="AU301" s="2">
        <v>4.9280941744477289</v>
      </c>
      <c r="AV301" s="2">
        <v>4.9264992613403438</v>
      </c>
      <c r="AW301" s="2">
        <v>4.9246376005584862</v>
      </c>
      <c r="AX301" s="2">
        <v>4.9225341599656183</v>
      </c>
      <c r="AY301" s="2">
        <v>4.9202139005311043</v>
      </c>
    </row>
    <row r="302" spans="1:51" x14ac:dyDescent="0.2">
      <c r="A302" s="25">
        <v>37894</v>
      </c>
      <c r="B302" s="2">
        <v>3.7838049381818175</v>
      </c>
      <c r="C302" s="2">
        <v>3.9559912596390143</v>
      </c>
      <c r="D302" s="2">
        <v>4.135317159327915</v>
      </c>
      <c r="E302" s="2">
        <v>4.2862358915863217</v>
      </c>
      <c r="F302" s="2">
        <v>4.3980814452064063</v>
      </c>
      <c r="G302" s="2">
        <v>4.4792794918458592</v>
      </c>
      <c r="H302" s="2">
        <v>4.5393323409644122</v>
      </c>
      <c r="I302" s="2">
        <v>4.5855598062005809</v>
      </c>
      <c r="J302" s="2">
        <v>4.6226612956970641</v>
      </c>
      <c r="K302" s="2">
        <v>4.6536732281353173</v>
      </c>
      <c r="L302" s="2">
        <v>4.6805249976872396</v>
      </c>
      <c r="M302" s="2">
        <v>4.7044561770161319</v>
      </c>
      <c r="N302" s="2">
        <v>4.7262566818420799</v>
      </c>
      <c r="O302" s="2">
        <v>4.7464377838009186</v>
      </c>
      <c r="P302" s="2">
        <v>4.7653375926176524</v>
      </c>
      <c r="Q302" s="2">
        <v>4.7831809613916256</v>
      </c>
      <c r="R302" s="2">
        <v>4.8001176481246102</v>
      </c>
      <c r="S302" s="2">
        <v>4.8162467797400543</v>
      </c>
      <c r="T302" s="2">
        <v>4.8316329808683403</v>
      </c>
      <c r="U302" s="2">
        <v>4.8463120814204377</v>
      </c>
      <c r="V302" s="2">
        <v>4.8602955715707994</v>
      </c>
      <c r="W302" s="2">
        <v>4.8735833362964689</v>
      </c>
      <c r="X302" s="2">
        <v>4.8861735886240698</v>
      </c>
      <c r="Y302" s="2">
        <v>4.8980638950236557</v>
      </c>
      <c r="Z302" s="2">
        <v>4.9092513847909416</v>
      </c>
      <c r="AA302" s="2">
        <v>4.9197337227183038</v>
      </c>
      <c r="AB302" s="2">
        <v>4.9295098968628599</v>
      </c>
      <c r="AC302" s="2">
        <v>4.9385800637898756</v>
      </c>
      <c r="AD302" s="2">
        <v>4.9469453471058413</v>
      </c>
      <c r="AE302" s="2">
        <v>4.9546076762849491</v>
      </c>
      <c r="AF302" s="2">
        <v>4.9615698017829297</v>
      </c>
      <c r="AG302" s="2">
        <v>4.9678367631545584</v>
      </c>
      <c r="AH302" s="2">
        <v>4.9734171277001096</v>
      </c>
      <c r="AI302" s="2">
        <v>4.9783226160916643</v>
      </c>
      <c r="AJ302" s="2">
        <v>4.9825676518914115</v>
      </c>
      <c r="AK302" s="2">
        <v>4.9861689861502594</v>
      </c>
      <c r="AL302" s="2">
        <v>4.9891453828823229</v>
      </c>
      <c r="AM302" s="2">
        <v>4.9915173542013429</v>
      </c>
      <c r="AN302" s="2">
        <v>4.9933069362053573</v>
      </c>
      <c r="AO302" s="2">
        <v>4.9945374984786586</v>
      </c>
      <c r="AP302" s="2">
        <v>4.9952335360007432</v>
      </c>
      <c r="AQ302" s="2">
        <v>4.9954200145319971</v>
      </c>
      <c r="AR302" s="2">
        <v>4.9951217824324008</v>
      </c>
      <c r="AS302" s="2">
        <v>4.9943635335101426</v>
      </c>
      <c r="AT302" s="2">
        <v>4.993169824194025</v>
      </c>
      <c r="AU302" s="2">
        <v>4.9915650884660012</v>
      </c>
      <c r="AV302" s="2">
        <v>4.9895736508874444</v>
      </c>
      <c r="AW302" s="2">
        <v>4.9872197379971173</v>
      </c>
      <c r="AX302" s="2">
        <v>4.9845274883134847</v>
      </c>
      <c r="AY302" s="2">
        <v>4.9815209611367433</v>
      </c>
    </row>
    <row r="303" spans="1:51" x14ac:dyDescent="0.2">
      <c r="A303" s="25">
        <v>37925</v>
      </c>
      <c r="B303" s="2">
        <v>4.0711450172930315</v>
      </c>
      <c r="C303" s="2">
        <v>4.392897049038738</v>
      </c>
      <c r="D303" s="2">
        <v>4.6495732566012054</v>
      </c>
      <c r="E303" s="2">
        <v>4.8331407053493072</v>
      </c>
      <c r="F303" s="2">
        <v>4.9559374026652376</v>
      </c>
      <c r="G303" s="2">
        <v>5.0376107199067768</v>
      </c>
      <c r="H303" s="2">
        <v>5.0923740976896381</v>
      </c>
      <c r="I303" s="2">
        <v>5.1297010754496633</v>
      </c>
      <c r="J303" s="2">
        <v>5.1553422856788451</v>
      </c>
      <c r="K303" s="2">
        <v>5.1729428479592503</v>
      </c>
      <c r="L303" s="2">
        <v>5.1848946781387655</v>
      </c>
      <c r="M303" s="2">
        <v>5.1928190399993275</v>
      </c>
      <c r="N303" s="2">
        <v>5.1978346338456198</v>
      </c>
      <c r="O303" s="2">
        <v>5.2007448241838352</v>
      </c>
      <c r="P303" s="2">
        <v>5.2021508026535113</v>
      </c>
      <c r="Q303" s="2">
        <v>5.2024983572508283</v>
      </c>
      <c r="R303" s="2">
        <v>5.2021067923044146</v>
      </c>
      <c r="S303" s="2">
        <v>5.2011967695889902</v>
      </c>
      <c r="T303" s="2">
        <v>5.1999104396040066</v>
      </c>
      <c r="U303" s="2">
        <v>5.198329425556536</v>
      </c>
      <c r="V303" s="2">
        <v>5.1964893000285777</v>
      </c>
      <c r="W303" s="2">
        <v>5.1944029975147421</v>
      </c>
      <c r="X303" s="2">
        <v>5.192078672503504</v>
      </c>
      <c r="Y303" s="2">
        <v>5.1895218773166905</v>
      </c>
      <c r="Z303" s="2">
        <v>5.1867359148036174</v>
      </c>
      <c r="AA303" s="2">
        <v>5.183720439101541</v>
      </c>
      <c r="AB303" s="2">
        <v>5.1804703246527755</v>
      </c>
      <c r="AC303" s="2">
        <v>5.1769763562308233</v>
      </c>
      <c r="AD303" s="2">
        <v>5.173225934055683</v>
      </c>
      <c r="AE303" s="2">
        <v>5.1692036378861017</v>
      </c>
      <c r="AF303" s="2">
        <v>5.1648919423824946</v>
      </c>
      <c r="AG303" s="2">
        <v>5.1602745054392818</v>
      </c>
      <c r="AH303" s="2">
        <v>5.1553389992019181</v>
      </c>
      <c r="AI303" s="2">
        <v>5.1500768027243931</v>
      </c>
      <c r="AJ303" s="2">
        <v>5.144482472410929</v>
      </c>
      <c r="AK303" s="2">
        <v>5.1385533007173381</v>
      </c>
      <c r="AL303" s="2">
        <v>5.132288946414322</v>
      </c>
      <c r="AM303" s="2">
        <v>5.1256911232302445</v>
      </c>
      <c r="AN303" s="2">
        <v>5.1187633363950278</v>
      </c>
      <c r="AO303" s="2">
        <v>5.1115106587024544</v>
      </c>
      <c r="AP303" s="2">
        <v>5.1039395761793438</v>
      </c>
      <c r="AQ303" s="2">
        <v>5.0960582484911816</v>
      </c>
      <c r="AR303" s="2">
        <v>5.0878767588011637</v>
      </c>
      <c r="AS303" s="2">
        <v>5.0794069379283338</v>
      </c>
      <c r="AT303" s="2">
        <v>5.0706621701636321</v>
      </c>
      <c r="AU303" s="2">
        <v>5.0616572244142413</v>
      </c>
      <c r="AV303" s="2">
        <v>5.052408106903993</v>
      </c>
      <c r="AW303" s="2">
        <v>5.0429319322862174</v>
      </c>
      <c r="AX303" s="2">
        <v>5.0332468105386932</v>
      </c>
      <c r="AY303" s="2">
        <v>5.0233717474311934</v>
      </c>
    </row>
    <row r="304" spans="1:51" x14ac:dyDescent="0.2">
      <c r="A304" s="25">
        <v>37955</v>
      </c>
      <c r="B304" s="2">
        <v>4.1571340712527922</v>
      </c>
      <c r="C304" s="2">
        <v>4.4809705738459202</v>
      </c>
      <c r="D304" s="2">
        <v>4.7123849744143929</v>
      </c>
      <c r="E304" s="2">
        <v>4.8688753617916074</v>
      </c>
      <c r="F304" s="2">
        <v>4.9752654897817816</v>
      </c>
      <c r="G304" s="2">
        <v>5.0490324416225603</v>
      </c>
      <c r="H304" s="2">
        <v>5.1009514484689262</v>
      </c>
      <c r="I304" s="2">
        <v>5.1380197746921148</v>
      </c>
      <c r="J304" s="2">
        <v>5.164714474843076</v>
      </c>
      <c r="K304" s="2">
        <v>5.1840444170957944</v>
      </c>
      <c r="L304" s="2">
        <v>5.1980839710301669</v>
      </c>
      <c r="M304" s="2">
        <v>5.2082942617156247</v>
      </c>
      <c r="N304" s="2">
        <v>5.2157042824176738</v>
      </c>
      <c r="O304" s="2">
        <v>5.2210538832817281</v>
      </c>
      <c r="P304" s="2">
        <v>5.2248828067759341</v>
      </c>
      <c r="Q304" s="2">
        <v>5.2275833448997115</v>
      </c>
      <c r="R304" s="2">
        <v>5.2294343390321032</v>
      </c>
      <c r="S304" s="2">
        <v>5.2306285778064634</v>
      </c>
      <c r="T304" s="2">
        <v>5.231291989240721</v>
      </c>
      <c r="U304" s="2">
        <v>5.2314973182547977</v>
      </c>
      <c r="V304" s="2">
        <v>5.2312749761638413</v>
      </c>
      <c r="W304" s="2">
        <v>5.2306323701657886</v>
      </c>
      <c r="X304" s="2">
        <v>5.229568774578115</v>
      </c>
      <c r="Y304" s="2">
        <v>5.228077927020653</v>
      </c>
      <c r="Z304" s="2">
        <v>5.2261493180818057</v>
      </c>
      <c r="AA304" s="2">
        <v>5.2237710979097747</v>
      </c>
      <c r="AB304" s="2">
        <v>5.2209324608542946</v>
      </c>
      <c r="AC304" s="2">
        <v>5.2176236616968881</v>
      </c>
      <c r="AD304" s="2">
        <v>5.2138358328178951</v>
      </c>
      <c r="AE304" s="2">
        <v>5.2095608379300087</v>
      </c>
      <c r="AF304" s="2">
        <v>5.2047913531661045</v>
      </c>
      <c r="AG304" s="2">
        <v>5.1995230018217997</v>
      </c>
      <c r="AH304" s="2">
        <v>5.1937562083862172</v>
      </c>
      <c r="AI304" s="2">
        <v>5.1874957087536711</v>
      </c>
      <c r="AJ304" s="2">
        <v>5.1807499343086869</v>
      </c>
      <c r="AK304" s="2">
        <v>5.1735304986634718</v>
      </c>
      <c r="AL304" s="2">
        <v>5.165851767627144</v>
      </c>
      <c r="AM304" s="2">
        <v>5.1577304970745628</v>
      </c>
      <c r="AN304" s="2">
        <v>5.1491855265276456</v>
      </c>
      <c r="AO304" s="2">
        <v>5.1402375186994798</v>
      </c>
      <c r="AP304" s="2">
        <v>5.1309086730152353</v>
      </c>
      <c r="AQ304" s="2">
        <v>5.1212217963005102</v>
      </c>
      <c r="AR304" s="2">
        <v>5.1111994582365838</v>
      </c>
      <c r="AS304" s="2">
        <v>5.1008639438933931</v>
      </c>
      <c r="AT304" s="2">
        <v>5.0902372853529734</v>
      </c>
      <c r="AU304" s="2">
        <v>5.0793412892081502</v>
      </c>
      <c r="AV304" s="2">
        <v>5.0681975605507485</v>
      </c>
      <c r="AW304" s="2">
        <v>5.0568275239612781</v>
      </c>
      <c r="AX304" s="2">
        <v>5.0452524419284615</v>
      </c>
      <c r="AY304" s="2">
        <v>5.0334934310584085</v>
      </c>
    </row>
    <row r="305" spans="1:51" x14ac:dyDescent="0.2">
      <c r="A305" s="25">
        <v>37986</v>
      </c>
      <c r="B305" s="2">
        <v>4.1225319445977409</v>
      </c>
      <c r="C305" s="2">
        <v>4.3292983337669702</v>
      </c>
      <c r="D305" s="2">
        <v>4.5098866539970546</v>
      </c>
      <c r="E305" s="2">
        <v>4.6412852296424099</v>
      </c>
      <c r="F305" s="2">
        <v>4.7330052723049008</v>
      </c>
      <c r="G305" s="2">
        <v>4.7980118842877983</v>
      </c>
      <c r="H305" s="2">
        <v>4.8451464795175623</v>
      </c>
      <c r="I305" s="2">
        <v>4.8802733427114946</v>
      </c>
      <c r="J305" s="2">
        <v>4.9070574332378687</v>
      </c>
      <c r="K305" s="2">
        <v>4.9279086054549976</v>
      </c>
      <c r="L305" s="2">
        <v>4.9444684039271882</v>
      </c>
      <c r="M305" s="2">
        <v>4.9578717426765566</v>
      </c>
      <c r="N305" s="2">
        <v>4.9688929702139708</v>
      </c>
      <c r="O305" s="2">
        <v>4.9780721058057296</v>
      </c>
      <c r="P305" s="2">
        <v>4.9857945995377371</v>
      </c>
      <c r="Q305" s="2">
        <v>4.9923397540213532</v>
      </c>
      <c r="R305" s="2">
        <v>4.9979120251071532</v>
      </c>
      <c r="S305" s="2">
        <v>5.0026629344677529</v>
      </c>
      <c r="T305" s="2">
        <v>5.0067055421366948</v>
      </c>
      <c r="U305" s="2">
        <v>5.0101182878536736</v>
      </c>
      <c r="V305" s="2">
        <v>5.0129482545411248</v>
      </c>
      <c r="W305" s="2">
        <v>5.0152267334231313</v>
      </c>
      <c r="X305" s="2">
        <v>5.0169815461420049</v>
      </c>
      <c r="Y305" s="2">
        <v>5.018238579770081</v>
      </c>
      <c r="Z305" s="2">
        <v>5.0190219200389663</v>
      </c>
      <c r="AA305" s="2">
        <v>5.0193513824446976</v>
      </c>
      <c r="AB305" s="2">
        <v>5.0192404930003889</v>
      </c>
      <c r="AC305" s="2">
        <v>5.0186973530166608</v>
      </c>
      <c r="AD305" s="2">
        <v>5.0177255743951594</v>
      </c>
      <c r="AE305" s="2">
        <v>5.01632502786339</v>
      </c>
      <c r="AF305" s="2">
        <v>5.0144926540283379</v>
      </c>
      <c r="AG305" s="2">
        <v>5.012225280539381</v>
      </c>
      <c r="AH305" s="2">
        <v>5.0095220391010047</v>
      </c>
      <c r="AI305" s="2">
        <v>5.0063842522481847</v>
      </c>
      <c r="AJ305" s="2">
        <v>5.0028151203706432</v>
      </c>
      <c r="AK305" s="2">
        <v>4.9988194608996936</v>
      </c>
      <c r="AL305" s="2">
        <v>4.9944034897891045</v>
      </c>
      <c r="AM305" s="2">
        <v>4.9895746374989924</v>
      </c>
      <c r="AN305" s="2">
        <v>4.9843413932898688</v>
      </c>
      <c r="AO305" s="2">
        <v>4.9787131728726033</v>
      </c>
      <c r="AP305" s="2">
        <v>4.9727002476582935</v>
      </c>
      <c r="AQ305" s="2">
        <v>4.966314118702833</v>
      </c>
      <c r="AR305" s="2">
        <v>4.959567855443888</v>
      </c>
      <c r="AS305" s="2">
        <v>4.952475962359185</v>
      </c>
      <c r="AT305" s="2">
        <v>4.9450542195176261</v>
      </c>
      <c r="AU305" s="2">
        <v>4.9373195439280675</v>
      </c>
      <c r="AV305" s="2">
        <v>4.9292898685882642</v>
      </c>
      <c r="AW305" s="2">
        <v>4.9209840366526914</v>
      </c>
      <c r="AX305" s="2">
        <v>4.9124217085594095</v>
      </c>
      <c r="AY305" s="2">
        <v>4.9036232803017086</v>
      </c>
    </row>
    <row r="306" spans="1:51" x14ac:dyDescent="0.2">
      <c r="A306" s="25">
        <v>38017</v>
      </c>
      <c r="B306" s="2">
        <v>4.2437117164381615</v>
      </c>
      <c r="C306" s="2">
        <v>4.4752734224292841</v>
      </c>
      <c r="D306" s="2">
        <v>4.6483355099426058</v>
      </c>
      <c r="E306" s="2">
        <v>4.7741796269458998</v>
      </c>
      <c r="F306" s="2">
        <v>4.8641938938693539</v>
      </c>
      <c r="G306" s="2">
        <v>4.9288310002421989</v>
      </c>
      <c r="H306" s="2">
        <v>4.9756554644035988</v>
      </c>
      <c r="I306" s="2">
        <v>5.0101274059907315</v>
      </c>
      <c r="J306" s="2">
        <v>5.0360418109393317</v>
      </c>
      <c r="K306" s="2">
        <v>5.0560564149204934</v>
      </c>
      <c r="L306" s="2">
        <v>5.0719749029317187</v>
      </c>
      <c r="M306" s="2">
        <v>5.0850069124959907</v>
      </c>
      <c r="N306" s="2">
        <v>5.0959251672169756</v>
      </c>
      <c r="O306" s="2">
        <v>5.1052271620619951</v>
      </c>
      <c r="P306" s="2">
        <v>5.1132385232243713</v>
      </c>
      <c r="Q306" s="2">
        <v>5.1201711358304962</v>
      </c>
      <c r="R306" s="2">
        <v>5.1261603868817813</v>
      </c>
      <c r="S306" s="2">
        <v>5.1312913673198199</v>
      </c>
      <c r="T306" s="2">
        <v>5.1356167731627131</v>
      </c>
      <c r="U306" s="2">
        <v>5.1391670851034466</v>
      </c>
      <c r="V306" s="2">
        <v>5.1419582801238892</v>
      </c>
      <c r="W306" s="2">
        <v>5.144003708936598</v>
      </c>
      <c r="X306" s="2">
        <v>5.1453230251757276</v>
      </c>
      <c r="Y306" s="2">
        <v>5.1459416359655954</v>
      </c>
      <c r="Z306" s="2">
        <v>5.1458890949388447</v>
      </c>
      <c r="AA306" s="2">
        <v>5.145193321891802</v>
      </c>
      <c r="AB306" s="2">
        <v>5.1438759908480289</v>
      </c>
      <c r="AC306" s="2">
        <v>5.1419532006476567</v>
      </c>
      <c r="AD306" s="2">
        <v>5.139436436185906</v>
      </c>
      <c r="AE306" s="2">
        <v>5.1363333374038991</v>
      </c>
      <c r="AF306" s="2">
        <v>5.1326485520049561</v>
      </c>
      <c r="AG306" s="2">
        <v>5.1283868455263333</v>
      </c>
      <c r="AH306" s="2">
        <v>5.1235557714560045</v>
      </c>
      <c r="AI306" s="2">
        <v>5.1181655139277158</v>
      </c>
      <c r="AJ306" s="2">
        <v>5.1122285119144983</v>
      </c>
      <c r="AK306" s="2">
        <v>5.105759146056541</v>
      </c>
      <c r="AL306" s="2">
        <v>5.0987734762737409</v>
      </c>
      <c r="AM306" s="2">
        <v>5.0912890208078485</v>
      </c>
      <c r="AN306" s="2">
        <v>5.0833245692581217</v>
      </c>
      <c r="AO306" s="2">
        <v>5.0749000236616419</v>
      </c>
      <c r="AP306" s="2">
        <v>5.0660362575424047</v>
      </c>
      <c r="AQ306" s="2">
        <v>5.0567549387254376</v>
      </c>
      <c r="AR306" s="2">
        <v>5.0470783731725017</v>
      </c>
      <c r="AS306" s="2">
        <v>5.0370294263315678</v>
      </c>
      <c r="AT306" s="2">
        <v>5.0266314609716742</v>
      </c>
      <c r="AU306" s="2">
        <v>5.0159082831262944</v>
      </c>
      <c r="AV306" s="2">
        <v>5.0048840949375428</v>
      </c>
      <c r="AW306" s="2">
        <v>4.993583453394856</v>
      </c>
      <c r="AX306" s="2">
        <v>4.9820312341260857</v>
      </c>
      <c r="AY306" s="2">
        <v>4.9702525995336604</v>
      </c>
    </row>
    <row r="307" spans="1:51" x14ac:dyDescent="0.2">
      <c r="A307" s="25">
        <v>38046</v>
      </c>
      <c r="B307" s="2">
        <v>4.2725014696988461</v>
      </c>
      <c r="C307" s="2">
        <v>4.4396668358809679</v>
      </c>
      <c r="D307" s="2">
        <v>4.564500552860018</v>
      </c>
      <c r="E307" s="2">
        <v>4.6640733001513999</v>
      </c>
      <c r="F307" s="2">
        <v>4.7426769694617192</v>
      </c>
      <c r="G307" s="2">
        <v>4.8030073602292171</v>
      </c>
      <c r="H307" s="2">
        <v>4.8487323455585454</v>
      </c>
      <c r="I307" s="2">
        <v>4.8834508070964668</v>
      </c>
      <c r="J307" s="2">
        <v>4.9102321934086497</v>
      </c>
      <c r="K307" s="2">
        <v>4.9314814508287359</v>
      </c>
      <c r="L307" s="2">
        <v>4.9488990516561238</v>
      </c>
      <c r="M307" s="2">
        <v>4.9636463742571983</v>
      </c>
      <c r="N307" s="2">
        <v>4.9764594478232729</v>
      </c>
      <c r="O307" s="2">
        <v>4.9878024561219183</v>
      </c>
      <c r="P307" s="2">
        <v>4.9979688146283996</v>
      </c>
      <c r="Q307" s="2">
        <v>5.0071480522284109</v>
      </c>
      <c r="R307" s="2">
        <v>5.0154693351750916</v>
      </c>
      <c r="S307" s="2">
        <v>5.0230254392185296</v>
      </c>
      <c r="T307" s="2">
        <v>5.029887802412035</v>
      </c>
      <c r="U307" s="2">
        <v>5.0361076622599974</v>
      </c>
      <c r="V307" s="2">
        <v>5.0417168839120921</v>
      </c>
      <c r="W307" s="2">
        <v>5.0467394498387232</v>
      </c>
      <c r="X307" s="2">
        <v>5.0512006204906763</v>
      </c>
      <c r="Y307" s="2">
        <v>5.0551273484733326</v>
      </c>
      <c r="Z307" s="2">
        <v>5.0585473105024716</v>
      </c>
      <c r="AA307" s="2">
        <v>5.0614815514326956</v>
      </c>
      <c r="AB307" s="2">
        <v>5.0639383348866396</v>
      </c>
      <c r="AC307" s="2">
        <v>5.0659147256687609</v>
      </c>
      <c r="AD307" s="2">
        <v>5.0673985205957184</v>
      </c>
      <c r="AE307" s="2">
        <v>5.0683697931610077</v>
      </c>
      <c r="AF307" s="2">
        <v>5.0688026404263953</v>
      </c>
      <c r="AG307" s="2">
        <v>5.0686718117537239</v>
      </c>
      <c r="AH307" s="2">
        <v>5.0679584028043489</v>
      </c>
      <c r="AI307" s="2">
        <v>5.0666494668261564</v>
      </c>
      <c r="AJ307" s="2">
        <v>5.0647371635698892</v>
      </c>
      <c r="AK307" s="2">
        <v>5.0622180500526275</v>
      </c>
      <c r="AL307" s="2">
        <v>5.0590924863326192</v>
      </c>
      <c r="AM307" s="2">
        <v>5.0553641351091168</v>
      </c>
      <c r="AN307" s="2">
        <v>5.0510395383068731</v>
      </c>
      <c r="AO307" s="2">
        <v>5.0461277571729468</v>
      </c>
      <c r="AP307" s="2">
        <v>5.0406401367411995</v>
      </c>
      <c r="AQ307" s="2">
        <v>5.034590868299496</v>
      </c>
      <c r="AR307" s="2">
        <v>5.0279975235705718</v>
      </c>
      <c r="AS307" s="2">
        <v>5.0208807537585214</v>
      </c>
      <c r="AT307" s="2">
        <v>5.0132639473842344</v>
      </c>
      <c r="AU307" s="2">
        <v>5.0051729327509609</v>
      </c>
      <c r="AV307" s="2">
        <v>4.9966357183929997</v>
      </c>
      <c r="AW307" s="2">
        <v>4.9876822659682967</v>
      </c>
      <c r="AX307" s="2">
        <v>4.978344290960111</v>
      </c>
      <c r="AY307" s="2">
        <v>4.9686550872944899</v>
      </c>
    </row>
    <row r="308" spans="1:51" x14ac:dyDescent="0.2">
      <c r="A308" s="25">
        <v>38077</v>
      </c>
      <c r="B308" s="2">
        <v>4.4666049816026785</v>
      </c>
      <c r="C308" s="2">
        <v>4.63893722660353</v>
      </c>
      <c r="D308" s="2">
        <v>4.7419025461042024</v>
      </c>
      <c r="E308" s="2">
        <v>4.8077868811341924</v>
      </c>
      <c r="F308" s="2">
        <v>4.8540365315930787</v>
      </c>
      <c r="G308" s="2">
        <v>4.8886826577075224</v>
      </c>
      <c r="H308" s="2">
        <v>4.9158969913258419</v>
      </c>
      <c r="I308" s="2">
        <v>4.9380418210886905</v>
      </c>
      <c r="J308" s="2">
        <v>4.9564558954816773</v>
      </c>
      <c r="K308" s="2">
        <v>4.9719745750064916</v>
      </c>
      <c r="L308" s="2">
        <v>4.9851821808753076</v>
      </c>
      <c r="M308" s="2">
        <v>4.9965123021565079</v>
      </c>
      <c r="N308" s="2">
        <v>5.006299571975072</v>
      </c>
      <c r="O308" s="2">
        <v>5.0148116248647066</v>
      </c>
      <c r="P308" s="2">
        <v>5.0222678316060909</v>
      </c>
      <c r="Q308" s="2">
        <v>5.0288449123517562</v>
      </c>
      <c r="R308" s="2">
        <v>5.0346803233111848</v>
      </c>
      <c r="S308" s="2">
        <v>5.0398785723638975</v>
      </c>
      <c r="T308" s="2">
        <v>5.0445157680938966</v>
      </c>
      <c r="U308" s="2">
        <v>5.0486417131254022</v>
      </c>
      <c r="V308" s="2">
        <v>5.0522824056586035</v>
      </c>
      <c r="W308" s="2">
        <v>5.0554520862415897</v>
      </c>
      <c r="X308" s="2">
        <v>5.0581626643771873</v>
      </c>
      <c r="Y308" s="2">
        <v>5.0604248220595052</v>
      </c>
      <c r="Z308" s="2">
        <v>5.0622479172898585</v>
      </c>
      <c r="AA308" s="2">
        <v>5.0636364434503927</v>
      </c>
      <c r="AB308" s="2">
        <v>5.0645871420297128</v>
      </c>
      <c r="AC308" s="2">
        <v>5.0650900386262352</v>
      </c>
      <c r="AD308" s="2">
        <v>5.0651296008602618</v>
      </c>
      <c r="AE308" s="2">
        <v>5.0646856647036715</v>
      </c>
      <c r="AF308" s="2">
        <v>5.0637346467500493</v>
      </c>
      <c r="AG308" s="2">
        <v>5.0622551158901556</v>
      </c>
      <c r="AH308" s="2">
        <v>5.0602324107038532</v>
      </c>
      <c r="AI308" s="2">
        <v>5.0576580871059162</v>
      </c>
      <c r="AJ308" s="2">
        <v>5.0545290301553214</v>
      </c>
      <c r="AK308" s="2">
        <v>5.0508467138963384</v>
      </c>
      <c r="AL308" s="2">
        <v>5.04661658122538</v>
      </c>
      <c r="AM308" s="2">
        <v>5.0418475216736081</v>
      </c>
      <c r="AN308" s="2">
        <v>5.0365514295306966</v>
      </c>
      <c r="AO308" s="2">
        <v>5.0307428282500073</v>
      </c>
      <c r="AP308" s="2">
        <v>5.0244385548233605</v>
      </c>
      <c r="AQ308" s="2">
        <v>5.0176575398450876</v>
      </c>
      <c r="AR308" s="2">
        <v>5.0104206195762373</v>
      </c>
      <c r="AS308" s="2">
        <v>5.0027503244821263</v>
      </c>
      <c r="AT308" s="2">
        <v>4.9946706909874159</v>
      </c>
      <c r="AU308" s="2">
        <v>4.9862070977848854</v>
      </c>
      <c r="AV308" s="2">
        <v>4.9773861230409437</v>
      </c>
      <c r="AW308" s="2">
        <v>4.9682354194504645</v>
      </c>
      <c r="AX308" s="2">
        <v>4.9587836045910212</v>
      </c>
      <c r="AY308" s="2">
        <v>4.9490601644346208</v>
      </c>
    </row>
    <row r="309" spans="1:51" x14ac:dyDescent="0.2">
      <c r="A309" s="25">
        <v>38107</v>
      </c>
      <c r="B309" s="2">
        <v>4.5407887790347372</v>
      </c>
      <c r="C309" s="2">
        <v>4.7652959288736261</v>
      </c>
      <c r="D309" s="2">
        <v>4.9103861301972129</v>
      </c>
      <c r="E309" s="2">
        <v>5.0086392094872991</v>
      </c>
      <c r="F309" s="2">
        <v>5.0786868862961159</v>
      </c>
      <c r="G309" s="2">
        <v>5.1313867887462035</v>
      </c>
      <c r="H309" s="2">
        <v>5.1721292514792214</v>
      </c>
      <c r="I309" s="2">
        <v>5.2039127014145992</v>
      </c>
      <c r="J309" s="2">
        <v>5.2286108694127638</v>
      </c>
      <c r="K309" s="2">
        <v>5.2476201758534442</v>
      </c>
      <c r="L309" s="2">
        <v>5.2621524976043927</v>
      </c>
      <c r="M309" s="2">
        <v>5.2732397584346264</v>
      </c>
      <c r="N309" s="2">
        <v>5.2817243190318139</v>
      </c>
      <c r="O309" s="2">
        <v>5.2882718486448725</v>
      </c>
      <c r="P309" s="2">
        <v>5.2933822662882317</v>
      </c>
      <c r="Q309" s="2">
        <v>5.2974151563359024</v>
      </c>
      <c r="R309" s="2">
        <v>5.3006100513489889</v>
      </c>
      <c r="S309" s="2">
        <v>5.3031191071037806</v>
      </c>
      <c r="T309" s="2">
        <v>5.3050313870492571</v>
      </c>
      <c r="U309" s="2">
        <v>5.3063907367727596</v>
      </c>
      <c r="V309" s="2">
        <v>5.3072098393949396</v>
      </c>
      <c r="W309" s="2">
        <v>5.3074919523296815</v>
      </c>
      <c r="X309" s="2">
        <v>5.3072471413305262</v>
      </c>
      <c r="Y309" s="2">
        <v>5.3064921378026773</v>
      </c>
      <c r="Z309" s="2">
        <v>5.3052485328587133</v>
      </c>
      <c r="AA309" s="2">
        <v>5.3035366793000938</v>
      </c>
      <c r="AB309" s="2">
        <v>5.301370828394413</v>
      </c>
      <c r="AC309" s="2">
        <v>5.2987597585963826</v>
      </c>
      <c r="AD309" s="2">
        <v>5.2957077191362574</v>
      </c>
      <c r="AE309" s="2">
        <v>5.2922151848905754</v>
      </c>
      <c r="AF309" s="2">
        <v>5.2882796769300242</v>
      </c>
      <c r="AG309" s="2">
        <v>5.2838985919525179</v>
      </c>
      <c r="AH309" s="2">
        <v>5.2790716011197549</v>
      </c>
      <c r="AI309" s="2">
        <v>5.2738005358129767</v>
      </c>
      <c r="AJ309" s="2">
        <v>5.2680890790301902</v>
      </c>
      <c r="AK309" s="2">
        <v>5.2619425082171665</v>
      </c>
      <c r="AL309" s="2">
        <v>5.2553674798015377</v>
      </c>
      <c r="AM309" s="2">
        <v>5.2483718477478023</v>
      </c>
      <c r="AN309" s="2">
        <v>5.2409645100269699</v>
      </c>
      <c r="AO309" s="2">
        <v>5.2331552781157402</v>
      </c>
      <c r="AP309" s="2">
        <v>5.2249548192551574</v>
      </c>
      <c r="AQ309" s="2">
        <v>5.2163751790257509</v>
      </c>
      <c r="AR309" s="2">
        <v>5.2074302685746483</v>
      </c>
      <c r="AS309" s="2">
        <v>5.1981357148790428</v>
      </c>
      <c r="AT309" s="2">
        <v>5.1885086700984404</v>
      </c>
      <c r="AU309" s="2">
        <v>5.1785676457939758</v>
      </c>
      <c r="AV309" s="2">
        <v>5.1683323683112148</v>
      </c>
      <c r="AW309" s="2">
        <v>5.1578236522401095</v>
      </c>
      <c r="AX309" s="2">
        <v>5.1470632893696564</v>
      </c>
      <c r="AY309" s="2">
        <v>5.1360739509679885</v>
      </c>
    </row>
    <row r="310" spans="1:51" x14ac:dyDescent="0.2">
      <c r="A310" s="25">
        <v>38138</v>
      </c>
      <c r="B310" s="2">
        <v>4.8023685983845894</v>
      </c>
      <c r="C310" s="2">
        <v>5.079319066288452</v>
      </c>
      <c r="D310" s="2">
        <v>5.2375779555737561</v>
      </c>
      <c r="E310" s="2">
        <v>5.3288014180878598</v>
      </c>
      <c r="F310" s="2">
        <v>5.38624818627635</v>
      </c>
      <c r="G310" s="2">
        <v>5.4236166970018544</v>
      </c>
      <c r="H310" s="2">
        <v>5.4472651678502357</v>
      </c>
      <c r="I310" s="2">
        <v>5.4616206004935348</v>
      </c>
      <c r="J310" s="2">
        <v>5.4700270387196408</v>
      </c>
      <c r="K310" s="2">
        <v>5.474667008247458</v>
      </c>
      <c r="L310" s="2">
        <v>5.4768498805810086</v>
      </c>
      <c r="M310" s="2">
        <v>5.4773614937065913</v>
      </c>
      <c r="N310" s="2">
        <v>5.4766696970909798</v>
      </c>
      <c r="O310" s="2">
        <v>5.475059742413948</v>
      </c>
      <c r="P310" s="2">
        <v>5.4727162646841476</v>
      </c>
      <c r="Q310" s="2">
        <v>5.4697638833783824</v>
      </c>
      <c r="R310" s="2">
        <v>5.4662922110684855</v>
      </c>
      <c r="S310" s="2">
        <v>5.4623669298858681</v>
      </c>
      <c r="T310" s="2">
        <v>5.4580363352725554</v>
      </c>
      <c r="U310" s="2">
        <v>5.4533311421268849</v>
      </c>
      <c r="V310" s="2">
        <v>5.4482649041895543</v>
      </c>
      <c r="W310" s="2">
        <v>5.4428453388709812</v>
      </c>
      <c r="X310" s="2">
        <v>5.4370832635157464</v>
      </c>
      <c r="Y310" s="2">
        <v>5.4309926391540095</v>
      </c>
      <c r="Z310" s="2">
        <v>5.424589639948489</v>
      </c>
      <c r="AA310" s="2">
        <v>5.4178887114746681</v>
      </c>
      <c r="AB310" s="2">
        <v>5.4108992531551428</v>
      </c>
      <c r="AC310" s="2">
        <v>5.4036261687772864</v>
      </c>
      <c r="AD310" s="2">
        <v>5.3960706416024209</v>
      </c>
      <c r="AE310" s="2">
        <v>5.3882307544534926</v>
      </c>
      <c r="AF310" s="2">
        <v>5.3801021694759772</v>
      </c>
      <c r="AG310" s="2">
        <v>5.3716805154645062</v>
      </c>
      <c r="AH310" s="2">
        <v>5.3629634122708998</v>
      </c>
      <c r="AI310" s="2">
        <v>5.3539503648653142</v>
      </c>
      <c r="AJ310" s="2">
        <v>5.3446424940336339</v>
      </c>
      <c r="AK310" s="2">
        <v>5.3350423119586221</v>
      </c>
      <c r="AL310" s="2">
        <v>5.3251535341933121</v>
      </c>
      <c r="AM310" s="2">
        <v>5.3149809213228165</v>
      </c>
      <c r="AN310" s="2">
        <v>5.3045301449858542</v>
      </c>
      <c r="AO310" s="2">
        <v>5.2938076739930491</v>
      </c>
      <c r="AP310" s="2">
        <v>5.2828207119650523</v>
      </c>
      <c r="AQ310" s="2">
        <v>5.2715775154467757</v>
      </c>
      <c r="AR310" s="2">
        <v>5.2600876920355679</v>
      </c>
      <c r="AS310" s="2">
        <v>5.2483620872911905</v>
      </c>
      <c r="AT310" s="2">
        <v>5.2364126471844674</v>
      </c>
      <c r="AU310" s="2">
        <v>5.2242522984873823</v>
      </c>
      <c r="AV310" s="2">
        <v>5.2118948444325319</v>
      </c>
      <c r="AW310" s="2">
        <v>5.1993548734151407</v>
      </c>
      <c r="AX310" s="2">
        <v>5.1866476788744347</v>
      </c>
      <c r="AY310" s="2">
        <v>5.1737891887892298</v>
      </c>
    </row>
    <row r="311" spans="1:51" x14ac:dyDescent="0.2">
      <c r="A311" s="25">
        <v>38168</v>
      </c>
      <c r="B311" s="2">
        <v>4.9546538062057435</v>
      </c>
      <c r="C311" s="2">
        <v>5.135417958067821</v>
      </c>
      <c r="D311" s="2">
        <v>5.1663758544773772</v>
      </c>
      <c r="E311" s="2">
        <v>5.2292931228245196</v>
      </c>
      <c r="F311" s="2">
        <v>5.3100835067622265</v>
      </c>
      <c r="G311" s="2">
        <v>5.3702885974566881</v>
      </c>
      <c r="H311" s="2">
        <v>5.4075701080218872</v>
      </c>
      <c r="I311" s="2">
        <v>5.429408586850899</v>
      </c>
      <c r="J311" s="2">
        <v>5.4419401719617664</v>
      </c>
      <c r="K311" s="2">
        <v>5.4492640798534921</v>
      </c>
      <c r="L311" s="2">
        <v>5.4535417377407533</v>
      </c>
      <c r="M311" s="2">
        <v>5.4558603165502531</v>
      </c>
      <c r="N311" s="2">
        <v>5.4567692232472966</v>
      </c>
      <c r="O311" s="2">
        <v>5.4565292129050196</v>
      </c>
      <c r="P311" s="2">
        <v>5.4552555552020001</v>
      </c>
      <c r="Q311" s="2">
        <v>5.4529954504478475</v>
      </c>
      <c r="R311" s="2">
        <v>5.4497758539868091</v>
      </c>
      <c r="S311" s="2">
        <v>5.4456222148611797</v>
      </c>
      <c r="T311" s="2">
        <v>5.4405694643116442</v>
      </c>
      <c r="U311" s="2">
        <v>5.4346632477417822</v>
      </c>
      <c r="V311" s="2">
        <v>5.4279597391164787</v>
      </c>
      <c r="W311" s="2">
        <v>5.4205212815354011</v>
      </c>
      <c r="X311" s="2">
        <v>5.4124129012739486</v>
      </c>
      <c r="Y311" s="2">
        <v>5.4037015558933641</v>
      </c>
      <c r="Z311" s="2">
        <v>5.3944551978825777</v>
      </c>
      <c r="AA311" s="2">
        <v>5.3847364784956397</v>
      </c>
      <c r="AB311" s="2">
        <v>5.3745976360693071</v>
      </c>
      <c r="AC311" s="2">
        <v>5.364081795273874</v>
      </c>
      <c r="AD311" s="2">
        <v>5.3532245384349411</v>
      </c>
      <c r="AE311" s="2">
        <v>5.3420551625908628</v>
      </c>
      <c r="AF311" s="2">
        <v>5.3305978080881058</v>
      </c>
      <c r="AG311" s="2">
        <v>5.318873507766857</v>
      </c>
      <c r="AH311" s="2">
        <v>5.3069018780691124</v>
      </c>
      <c r="AI311" s="2">
        <v>5.2947014367310024</v>
      </c>
      <c r="AJ311" s="2">
        <v>5.2822897597407801</v>
      </c>
      <c r="AK311" s="2">
        <v>5.2696836121371327</v>
      </c>
      <c r="AL311" s="2">
        <v>5.2568990575969572</v>
      </c>
      <c r="AM311" s="2">
        <v>5.2439515507198164</v>
      </c>
      <c r="AN311" s="2">
        <v>5.2308560151147665</v>
      </c>
      <c r="AO311" s="2">
        <v>5.2176269097741779</v>
      </c>
      <c r="AP311" s="2">
        <v>5.2042782763710171</v>
      </c>
      <c r="AQ311" s="2">
        <v>5.1908236834457755</v>
      </c>
      <c r="AR311" s="2">
        <v>5.1772761746186626</v>
      </c>
      <c r="AS311" s="2">
        <v>5.1636483182884021</v>
      </c>
      <c r="AT311" s="2">
        <v>5.1499522604346089</v>
      </c>
      <c r="AU311" s="2">
        <v>5.1361997705329108</v>
      </c>
      <c r="AV311" s="2">
        <v>5.1224022816085713</v>
      </c>
      <c r="AW311" s="2">
        <v>5.1085709252833942</v>
      </c>
      <c r="AX311" s="2">
        <v>5.0947165625311843</v>
      </c>
      <c r="AY311" s="2">
        <v>5.0808498107425439</v>
      </c>
    </row>
    <row r="312" spans="1:51" x14ac:dyDescent="0.2">
      <c r="A312" s="25">
        <v>38199</v>
      </c>
      <c r="B312" s="2">
        <v>5.0342419029139833</v>
      </c>
      <c r="C312" s="2">
        <v>5.2272600672298948</v>
      </c>
      <c r="D312" s="2">
        <v>5.3332161509762264</v>
      </c>
      <c r="E312" s="2">
        <v>5.3986146526586927</v>
      </c>
      <c r="F312" s="2">
        <v>5.4415944731268784</v>
      </c>
      <c r="G312" s="2">
        <v>5.4699818269939771</v>
      </c>
      <c r="H312" s="2">
        <v>5.488557399104586</v>
      </c>
      <c r="I312" s="2">
        <v>5.5003022097424896</v>
      </c>
      <c r="J312" s="2">
        <v>5.5070484804536317</v>
      </c>
      <c r="K312" s="2">
        <v>5.5100190143876064</v>
      </c>
      <c r="L312" s="2">
        <v>5.5100965111277702</v>
      </c>
      <c r="M312" s="2">
        <v>5.5079480923310591</v>
      </c>
      <c r="N312" s="2">
        <v>5.5040906173242892</v>
      </c>
      <c r="O312" s="2">
        <v>5.4989219880591591</v>
      </c>
      <c r="P312" s="2">
        <v>5.4927400580706527</v>
      </c>
      <c r="Q312" s="2">
        <v>5.4857630546797642</v>
      </c>
      <c r="R312" s="2">
        <v>5.4781443019763509</v>
      </c>
      <c r="S312" s="2">
        <v>5.4699883335016457</v>
      </c>
      <c r="T312" s="2">
        <v>5.4613626551954839</v>
      </c>
      <c r="U312" s="2">
        <v>5.4523076240071884</v>
      </c>
      <c r="V312" s="2">
        <v>5.442844758236915</v>
      </c>
      <c r="W312" s="2">
        <v>5.4329934456865585</v>
      </c>
      <c r="X312" s="2">
        <v>5.4227835188447973</v>
      </c>
      <c r="Y312" s="2">
        <v>5.412254168197876</v>
      </c>
      <c r="Z312" s="2">
        <v>5.4014515178928493</v>
      </c>
      <c r="AA312" s="2">
        <v>5.390421256064001</v>
      </c>
      <c r="AB312" s="2">
        <v>5.3792027622064547</v>
      </c>
      <c r="AC312" s="2">
        <v>5.3678296949812747</v>
      </c>
      <c r="AD312" s="2">
        <v>5.3563309785661639</v>
      </c>
      <c r="AE312" s="2">
        <v>5.3447315917360161</v>
      </c>
      <c r="AF312" s="2">
        <v>5.3330530797135252</v>
      </c>
      <c r="AG312" s="2">
        <v>5.3213126985889927</v>
      </c>
      <c r="AH312" s="2">
        <v>5.3095226660077088</v>
      </c>
      <c r="AI312" s="2">
        <v>5.2976907726426861</v>
      </c>
      <c r="AJ312" s="2">
        <v>5.2858210146192626</v>
      </c>
      <c r="AK312" s="2">
        <v>5.2739141205356086</v>
      </c>
      <c r="AL312" s="2">
        <v>5.2619679930204555</v>
      </c>
      <c r="AM312" s="2">
        <v>5.2499780805711751</v>
      </c>
      <c r="AN312" s="2">
        <v>5.2379376921860121</v>
      </c>
      <c r="AO312" s="2">
        <v>5.2258382648014656</v>
      </c>
      <c r="AP312" s="2">
        <v>5.2136697309085411</v>
      </c>
      <c r="AQ312" s="2">
        <v>5.201422318847146</v>
      </c>
      <c r="AR312" s="2">
        <v>5.1890881994338791</v>
      </c>
      <c r="AS312" s="2">
        <v>5.1766614268638058</v>
      </c>
      <c r="AT312" s="2">
        <v>5.1641377294462609</v>
      </c>
      <c r="AU312" s="2">
        <v>5.1515143276359101</v>
      </c>
      <c r="AV312" s="2">
        <v>5.1387897752938807</v>
      </c>
      <c r="AW312" s="2">
        <v>5.1259638207912586</v>
      </c>
      <c r="AX312" s="2">
        <v>5.1130372851203116</v>
      </c>
      <c r="AY312" s="2">
        <v>5.1000119546323841</v>
      </c>
    </row>
    <row r="313" spans="1:51" x14ac:dyDescent="0.2">
      <c r="A313" s="25">
        <v>38230</v>
      </c>
      <c r="B313" s="2">
        <v>5.0007875619174111</v>
      </c>
      <c r="C313" s="2">
        <v>5.0913283540302068</v>
      </c>
      <c r="D313" s="2">
        <v>5.1275132667628833</v>
      </c>
      <c r="E313" s="2">
        <v>5.1578049886153297</v>
      </c>
      <c r="F313" s="2">
        <v>5.185186791763889</v>
      </c>
      <c r="G313" s="2">
        <v>5.2100910895438242</v>
      </c>
      <c r="H313" s="2">
        <v>5.2324148859770139</v>
      </c>
      <c r="I313" s="2">
        <v>5.2518096986898843</v>
      </c>
      <c r="J313" s="2">
        <v>5.2680336339232161</v>
      </c>
      <c r="K313" s="2">
        <v>5.2810715060945546</v>
      </c>
      <c r="L313" s="2">
        <v>5.2911679095586797</v>
      </c>
      <c r="M313" s="2">
        <v>5.2986818693629907</v>
      </c>
      <c r="N313" s="2">
        <v>5.3039943806990202</v>
      </c>
      <c r="O313" s="2">
        <v>5.3074494932607896</v>
      </c>
      <c r="P313" s="2">
        <v>5.3093204506404819</v>
      </c>
      <c r="Q313" s="2">
        <v>5.3098140376455838</v>
      </c>
      <c r="R313" s="2">
        <v>5.3090772885083064</v>
      </c>
      <c r="S313" s="2">
        <v>5.3072171908296824</v>
      </c>
      <c r="T313" s="2">
        <v>5.3043156405281389</v>
      </c>
      <c r="U313" s="2">
        <v>5.3004390750745722</v>
      </c>
      <c r="V313" s="2">
        <v>5.2956455035423016</v>
      </c>
      <c r="W313" s="2">
        <v>5.289991568932952</v>
      </c>
      <c r="X313" s="2">
        <v>5.2835375249737355</v>
      </c>
      <c r="Y313" s="2">
        <v>5.2763468915950922</v>
      </c>
      <c r="Z313" s="2">
        <v>5.2684854538990642</v>
      </c>
      <c r="AA313" s="2">
        <v>5.2600169668853685</v>
      </c>
      <c r="AB313" s="2">
        <v>5.2509996789635762</v>
      </c>
      <c r="AC313" s="2">
        <v>5.2414869610977251</v>
      </c>
      <c r="AD313" s="2">
        <v>5.2315281477451698</v>
      </c>
      <c r="AE313" s="2">
        <v>5.2211692096077069</v>
      </c>
      <c r="AF313" s="2">
        <v>5.2104531574064916</v>
      </c>
      <c r="AG313" s="2">
        <v>5.1994189775881745</v>
      </c>
      <c r="AH313" s="2">
        <v>5.1881007257128511</v>
      </c>
      <c r="AI313" s="2">
        <v>5.1765281134686081</v>
      </c>
      <c r="AJ313" s="2">
        <v>5.1647271292246701</v>
      </c>
      <c r="AK313" s="2">
        <v>5.1527205551590178</v>
      </c>
      <c r="AL313" s="2">
        <v>5.1405284005274758</v>
      </c>
      <c r="AM313" s="2">
        <v>5.1281682665218922</v>
      </c>
      <c r="AN313" s="2">
        <v>5.1156556549962824</v>
      </c>
      <c r="AO313" s="2">
        <v>5.1030042308840704</v>
      </c>
      <c r="AP313" s="2">
        <v>5.0902260613347421</v>
      </c>
      <c r="AQ313" s="2">
        <v>5.0773319790719817</v>
      </c>
      <c r="AR313" s="2">
        <v>5.064331903334379</v>
      </c>
      <c r="AS313" s="2">
        <v>5.0512349604724953</v>
      </c>
      <c r="AT313" s="2">
        <v>5.0380495720475365</v>
      </c>
      <c r="AU313" s="2">
        <v>5.0247835314388967</v>
      </c>
      <c r="AV313" s="2">
        <v>5.0114440706719972</v>
      </c>
      <c r="AW313" s="2">
        <v>4.9980379188926785</v>
      </c>
      <c r="AX313" s="2">
        <v>4.9845713536814236</v>
      </c>
      <c r="AY313" s="2">
        <v>4.9710502462099058</v>
      </c>
    </row>
    <row r="314" spans="1:51" x14ac:dyDescent="0.2">
      <c r="A314" s="25">
        <v>38260</v>
      </c>
      <c r="B314" s="2">
        <v>4.9273549838262447</v>
      </c>
      <c r="C314" s="2">
        <v>4.9699890475773794</v>
      </c>
      <c r="D314" s="2">
        <v>4.9908405008906565</v>
      </c>
      <c r="E314" s="2">
        <v>5.010097548590295</v>
      </c>
      <c r="F314" s="2">
        <v>5.0269349366175895</v>
      </c>
      <c r="G314" s="2">
        <v>5.0422783798131272</v>
      </c>
      <c r="H314" s="2">
        <v>5.0564116935712651</v>
      </c>
      <c r="I314" s="2">
        <v>5.0692893777362498</v>
      </c>
      <c r="J314" s="2">
        <v>5.0808603440830407</v>
      </c>
      <c r="K314" s="2">
        <v>5.0911192291162939</v>
      </c>
      <c r="L314" s="2">
        <v>5.1001170998879592</v>
      </c>
      <c r="M314" s="2">
        <v>5.1079085148630075</v>
      </c>
      <c r="N314" s="2">
        <v>5.1145212527204089</v>
      </c>
      <c r="O314" s="2">
        <v>5.1199767941320431</v>
      </c>
      <c r="P314" s="2">
        <v>5.1243056655152994</v>
      </c>
      <c r="Q314" s="2">
        <v>5.1275507789932888</v>
      </c>
      <c r="R314" s="2">
        <v>5.1297677413507712</v>
      </c>
      <c r="S314" s="2">
        <v>5.1310127159106305</v>
      </c>
      <c r="T314" s="2">
        <v>5.1313331510544549</v>
      </c>
      <c r="U314" s="2">
        <v>5.1307630914407332</v>
      </c>
      <c r="V314" s="2">
        <v>5.1293215640780829</v>
      </c>
      <c r="W314" s="2">
        <v>5.1270281685841192</v>
      </c>
      <c r="X314" s="2">
        <v>5.1239154068813626</v>
      </c>
      <c r="Y314" s="2">
        <v>5.1200271152746559</v>
      </c>
      <c r="Z314" s="2">
        <v>5.1154159659388796</v>
      </c>
      <c r="AA314" s="2">
        <v>5.110139197098591</v>
      </c>
      <c r="AB314" s="2">
        <v>5.1042552016649614</v>
      </c>
      <c r="AC314" s="2">
        <v>5.0978230851539417</v>
      </c>
      <c r="AD314" s="2">
        <v>5.0909025428233559</v>
      </c>
      <c r="AE314" s="2">
        <v>5.0835537613825892</v>
      </c>
      <c r="AF314" s="2">
        <v>5.0758367438287255</v>
      </c>
      <c r="AG314" s="2">
        <v>5.0678046754895814</v>
      </c>
      <c r="AH314" s="2">
        <v>5.0594982603200229</v>
      </c>
      <c r="AI314" s="2">
        <v>5.0509469367115143</v>
      </c>
      <c r="AJ314" s="2">
        <v>5.0421704868582795</v>
      </c>
      <c r="AK314" s="2">
        <v>5.033180377895806</v>
      </c>
      <c r="AL314" s="2">
        <v>5.0239808855574299</v>
      </c>
      <c r="AM314" s="2">
        <v>5.0145700404114679</v>
      </c>
      <c r="AN314" s="2">
        <v>5.0049404285233852</v>
      </c>
      <c r="AO314" s="2">
        <v>4.9950798720186667</v>
      </c>
      <c r="AP314" s="2">
        <v>4.9849722215045729</v>
      </c>
      <c r="AQ314" s="2">
        <v>4.9746002895131838</v>
      </c>
      <c r="AR314" s="2">
        <v>4.9639485226685816</v>
      </c>
      <c r="AS314" s="2">
        <v>4.953003061327923</v>
      </c>
      <c r="AT314" s="2">
        <v>4.9417515513889798</v>
      </c>
      <c r="AU314" s="2">
        <v>4.9301829806444291</v>
      </c>
      <c r="AV314" s="2">
        <v>4.9182875360270746</v>
      </c>
      <c r="AW314" s="2">
        <v>4.9060564786994165</v>
      </c>
      <c r="AX314" s="2">
        <v>4.8934820344383745</v>
      </c>
      <c r="AY314" s="2">
        <v>4.8805572971738505</v>
      </c>
    </row>
    <row r="315" spans="1:51" x14ac:dyDescent="0.2">
      <c r="A315" s="25">
        <v>38291</v>
      </c>
      <c r="B315" s="2">
        <v>4.886550432188856</v>
      </c>
      <c r="C315" s="2">
        <v>4.8928736286942982</v>
      </c>
      <c r="D315" s="2">
        <v>4.8817313639954429</v>
      </c>
      <c r="E315" s="2">
        <v>4.8877755200657074</v>
      </c>
      <c r="F315" s="2">
        <v>4.9037395497985266</v>
      </c>
      <c r="G315" s="2">
        <v>4.9220378249867451</v>
      </c>
      <c r="H315" s="2">
        <v>4.9396678288811549</v>
      </c>
      <c r="I315" s="2">
        <v>4.9556014021491031</v>
      </c>
      <c r="J315" s="2">
        <v>4.969617542324503</v>
      </c>
      <c r="K315" s="2">
        <v>4.9817999439269922</v>
      </c>
      <c r="L315" s="2">
        <v>4.9923093958238249</v>
      </c>
      <c r="M315" s="2">
        <v>5.0013164505264207</v>
      </c>
      <c r="N315" s="2">
        <v>5.0089702596792653</v>
      </c>
      <c r="O315" s="2">
        <v>5.0153899589135724</v>
      </c>
      <c r="P315" s="2">
        <v>5.0206617841070216</v>
      </c>
      <c r="Q315" s="2">
        <v>5.0248520657927358</v>
      </c>
      <c r="R315" s="2">
        <v>5.0280167650778855</v>
      </c>
      <c r="S315" s="2">
        <v>5.0302037873531749</v>
      </c>
      <c r="T315" s="2">
        <v>5.0314540102039533</v>
      </c>
      <c r="U315" s="2">
        <v>5.0318006622545708</v>
      </c>
      <c r="V315" s="2">
        <v>5.0312700224468081</v>
      </c>
      <c r="W315" s="2">
        <v>5.0298949553155543</v>
      </c>
      <c r="X315" s="2">
        <v>5.0277253889159512</v>
      </c>
      <c r="Y315" s="2">
        <v>5.0248258310028424</v>
      </c>
      <c r="Z315" s="2">
        <v>5.0212710988486622</v>
      </c>
      <c r="AA315" s="2">
        <v>5.0171288141225965</v>
      </c>
      <c r="AB315" s="2">
        <v>5.0124448670785835</v>
      </c>
      <c r="AC315" s="2">
        <v>5.0072457916370592</v>
      </c>
      <c r="AD315" s="2">
        <v>5.0015421026831106</v>
      </c>
      <c r="AE315" s="2">
        <v>4.9953309659057004</v>
      </c>
      <c r="AF315" s="2">
        <v>4.9885992917051123</v>
      </c>
      <c r="AG315" s="2">
        <v>4.9813358566860515</v>
      </c>
      <c r="AH315" s="2">
        <v>4.9735415937178367</v>
      </c>
      <c r="AI315" s="2">
        <v>4.9652287826181274</v>
      </c>
      <c r="AJ315" s="2">
        <v>4.9564194291603618</v>
      </c>
      <c r="AK315" s="2">
        <v>4.9471439142465705</v>
      </c>
      <c r="AL315" s="2">
        <v>4.9374398621332372</v>
      </c>
      <c r="AM315" s="2">
        <v>4.9273511873583518</v>
      </c>
      <c r="AN315" s="2">
        <v>4.9169272882950539</v>
      </c>
      <c r="AO315" s="2">
        <v>4.9062223616722473</v>
      </c>
      <c r="AP315" s="2">
        <v>4.895294620697328</v>
      </c>
      <c r="AQ315" s="2">
        <v>4.88420352780527</v>
      </c>
      <c r="AR315" s="2">
        <v>4.8730072758147189</v>
      </c>
      <c r="AS315" s="2">
        <v>4.8617627039727385</v>
      </c>
      <c r="AT315" s="2">
        <v>4.8505254483515454</v>
      </c>
      <c r="AU315" s="2">
        <v>4.8393500726283785</v>
      </c>
      <c r="AV315" s="2">
        <v>4.8282901821700719</v>
      </c>
      <c r="AW315" s="2">
        <v>4.817398523857058</v>
      </c>
      <c r="AX315" s="2">
        <v>4.8067270736840166</v>
      </c>
      <c r="AY315" s="2">
        <v>4.7963271138484522</v>
      </c>
    </row>
    <row r="316" spans="1:51" x14ac:dyDescent="0.2">
      <c r="A316" s="25">
        <v>38321</v>
      </c>
      <c r="B316" s="2">
        <v>4.8217061807185386</v>
      </c>
      <c r="C316" s="2">
        <v>4.7781560628123199</v>
      </c>
      <c r="D316" s="2">
        <v>4.7461456483152151</v>
      </c>
      <c r="E316" s="2">
        <v>4.7395536861858174</v>
      </c>
      <c r="F316" s="2">
        <v>4.7454870032589715</v>
      </c>
      <c r="G316" s="2">
        <v>4.756076149510867</v>
      </c>
      <c r="H316" s="2">
        <v>4.7685513862810653</v>
      </c>
      <c r="I316" s="2">
        <v>4.7818387900631931</v>
      </c>
      <c r="J316" s="2">
        <v>4.7952243960983605</v>
      </c>
      <c r="K316" s="2">
        <v>4.8081537799933809</v>
      </c>
      <c r="L316" s="2">
        <v>4.8201784003286043</v>
      </c>
      <c r="M316" s="2">
        <v>4.830996301100142</v>
      </c>
      <c r="N316" s="2">
        <v>4.8404744487660238</v>
      </c>
      <c r="O316" s="2">
        <v>4.848598200914024</v>
      </c>
      <c r="P316" s="2">
        <v>4.8554329398999938</v>
      </c>
      <c r="Q316" s="2">
        <v>4.8610804092287987</v>
      </c>
      <c r="R316" s="2">
        <v>4.8656492267585456</v>
      </c>
      <c r="S316" s="2">
        <v>4.8692430014319923</v>
      </c>
      <c r="T316" s="2">
        <v>4.8719532520268247</v>
      </c>
      <c r="U316" s="2">
        <v>4.8738590874887695</v>
      </c>
      <c r="V316" s="2">
        <v>4.8750272979287432</v>
      </c>
      <c r="W316" s="2">
        <v>4.8755113309684655</v>
      </c>
      <c r="X316" s="2">
        <v>4.8753507477156042</v>
      </c>
      <c r="Y316" s="2">
        <v>4.8745738156928082</v>
      </c>
      <c r="Z316" s="2">
        <v>4.8731997909038371</v>
      </c>
      <c r="AA316" s="2">
        <v>4.8712409099383471</v>
      </c>
      <c r="AB316" s="2">
        <v>4.8687039484983039</v>
      </c>
      <c r="AC316" s="2">
        <v>4.8655912203342231</v>
      </c>
      <c r="AD316" s="2">
        <v>4.8619013465471328</v>
      </c>
      <c r="AE316" s="2">
        <v>4.857629871030162</v>
      </c>
      <c r="AF316" s="2">
        <v>4.8527702561381902</v>
      </c>
      <c r="AG316" s="2">
        <v>4.8473197020326646</v>
      </c>
      <c r="AH316" s="2">
        <v>4.8412840368832137</v>
      </c>
      <c r="AI316" s="2">
        <v>4.8346769450479297</v>
      </c>
      <c r="AJ316" s="2">
        <v>4.8275188447607364</v>
      </c>
      <c r="AK316" s="2">
        <v>4.8198359528708554</v>
      </c>
      <c r="AL316" s="2">
        <v>4.8116595012461518</v>
      </c>
      <c r="AM316" s="2">
        <v>4.8030250769022498</v>
      </c>
      <c r="AN316" s="2">
        <v>4.7939720636502665</v>
      </c>
      <c r="AO316" s="2">
        <v>4.7845431674973629</v>
      </c>
      <c r="AP316" s="2">
        <v>4.7747837904893258</v>
      </c>
      <c r="AQ316" s="2">
        <v>4.7647391791795641</v>
      </c>
      <c r="AR316" s="2">
        <v>4.754451849917813</v>
      </c>
      <c r="AS316" s="2">
        <v>4.7439616536815548</v>
      </c>
      <c r="AT316" s="2">
        <v>4.7333060722284293</v>
      </c>
      <c r="AU316" s="2">
        <v>4.7225204756201364</v>
      </c>
      <c r="AV316" s="2">
        <v>4.7116383468709335</v>
      </c>
      <c r="AW316" s="2">
        <v>4.7006914785150862</v>
      </c>
      <c r="AX316" s="2">
        <v>4.6897101451048222</v>
      </c>
      <c r="AY316" s="2">
        <v>4.6787232550085331</v>
      </c>
    </row>
    <row r="317" spans="1:51" x14ac:dyDescent="0.2">
      <c r="A317" s="25">
        <v>38352</v>
      </c>
      <c r="B317" s="2">
        <v>4.8482013636279797</v>
      </c>
      <c r="C317" s="2">
        <v>4.8053853943741478</v>
      </c>
      <c r="D317" s="2">
        <v>4.7856291286281234</v>
      </c>
      <c r="E317" s="2">
        <v>4.7797313262916878</v>
      </c>
      <c r="F317" s="2">
        <v>4.7794530424034463</v>
      </c>
      <c r="G317" s="2">
        <v>4.7817557349618198</v>
      </c>
      <c r="H317" s="2">
        <v>4.7851324798896302</v>
      </c>
      <c r="I317" s="2">
        <v>4.7887189979511282</v>
      </c>
      <c r="J317" s="2">
        <v>4.7920197465996353</v>
      </c>
      <c r="K317" s="2">
        <v>4.7947771876500225</v>
      </c>
      <c r="L317" s="2">
        <v>4.7969066577555219</v>
      </c>
      <c r="M317" s="2">
        <v>4.7984240307811712</v>
      </c>
      <c r="N317" s="2">
        <v>4.7994008717908807</v>
      </c>
      <c r="O317" s="2">
        <v>4.7999187447511762</v>
      </c>
      <c r="P317" s="2">
        <v>4.8000411905696749</v>
      </c>
      <c r="Q317" s="2">
        <v>4.7998104735445901</v>
      </c>
      <c r="R317" s="2">
        <v>4.7992471671145456</v>
      </c>
      <c r="S317" s="2">
        <v>4.798356023668088</v>
      </c>
      <c r="T317" s="2">
        <v>4.7971307277467057</v>
      </c>
      <c r="U317" s="2">
        <v>4.7955582627573667</v>
      </c>
      <c r="V317" s="2">
        <v>4.7936223654339729</v>
      </c>
      <c r="W317" s="2">
        <v>4.791308055998786</v>
      </c>
      <c r="X317" s="2">
        <v>4.7886049407768656</v>
      </c>
      <c r="Y317" s="2">
        <v>4.7855065788696551</v>
      </c>
      <c r="Z317" s="2">
        <v>4.7820097207653953</v>
      </c>
      <c r="AA317" s="2">
        <v>4.7781140343877206</v>
      </c>
      <c r="AB317" s="2">
        <v>4.7738219163531577</v>
      </c>
      <c r="AC317" s="2">
        <v>4.7691380385826179</v>
      </c>
      <c r="AD317" s="2">
        <v>4.7640689560075833</v>
      </c>
      <c r="AE317" s="2">
        <v>4.7586227927350011</v>
      </c>
      <c r="AF317" s="2">
        <v>4.7528090866173027</v>
      </c>
      <c r="AG317" s="2">
        <v>4.7466396603116241</v>
      </c>
      <c r="AH317" s="2">
        <v>4.7401293726301459</v>
      </c>
      <c r="AI317" s="2">
        <v>4.7332957736083587</v>
      </c>
      <c r="AJ317" s="2">
        <v>4.7261587200445963</v>
      </c>
      <c r="AK317" s="2">
        <v>4.7187400551163057</v>
      </c>
      <c r="AL317" s="2">
        <v>4.7110633399504387</v>
      </c>
      <c r="AM317" s="2">
        <v>4.7031536275774624</v>
      </c>
      <c r="AN317" s="2">
        <v>4.6950372716616835</v>
      </c>
      <c r="AO317" s="2">
        <v>4.6867417639220088</v>
      </c>
      <c r="AP317" s="2">
        <v>4.6782954619392552</v>
      </c>
      <c r="AQ317" s="2">
        <v>4.669725933662737</v>
      </c>
      <c r="AR317" s="2">
        <v>4.6610584395166645</v>
      </c>
      <c r="AS317" s="2">
        <v>4.6523160398386416</v>
      </c>
      <c r="AT317" s="2">
        <v>4.6435198393336474</v>
      </c>
      <c r="AU317" s="2">
        <v>4.6346891996427981</v>
      </c>
      <c r="AV317" s="2">
        <v>4.6258419247756848</v>
      </c>
      <c r="AW317" s="2">
        <v>4.6169944233636437</v>
      </c>
      <c r="AX317" s="2">
        <v>4.6081618510453026</v>
      </c>
      <c r="AY317" s="2">
        <v>4.5993582357658438</v>
      </c>
    </row>
    <row r="318" spans="1:51" x14ac:dyDescent="0.2">
      <c r="A318" s="25">
        <v>38383</v>
      </c>
      <c r="B318" s="2">
        <v>4.8423309528673499</v>
      </c>
      <c r="C318" s="2">
        <v>4.8427685474497935</v>
      </c>
      <c r="D318" s="2">
        <v>4.8350317438331958</v>
      </c>
      <c r="E318" s="2">
        <v>4.8299595452513913</v>
      </c>
      <c r="F318" s="2">
        <v>4.8286989013592692</v>
      </c>
      <c r="G318" s="2">
        <v>4.8300033587576801</v>
      </c>
      <c r="H318" s="2">
        <v>4.8332276898098732</v>
      </c>
      <c r="I318" s="2">
        <v>4.8378963187288768</v>
      </c>
      <c r="J318" s="2">
        <v>4.8434997015549452</v>
      </c>
      <c r="K318" s="2">
        <v>4.8495545354961553</v>
      </c>
      <c r="L318" s="2">
        <v>4.8556452187635823</v>
      </c>
      <c r="M318" s="2">
        <v>4.8614398967366457</v>
      </c>
      <c r="N318" s="2">
        <v>4.8666977480820997</v>
      </c>
      <c r="O318" s="2">
        <v>4.8712579418589925</v>
      </c>
      <c r="P318" s="2">
        <v>4.8750298353064965</v>
      </c>
      <c r="Q318" s="2">
        <v>4.8779692715713416</v>
      </c>
      <c r="R318" s="2">
        <v>4.8800617180002517</v>
      </c>
      <c r="S318" s="2">
        <v>4.8813128166593822</v>
      </c>
      <c r="T318" s="2">
        <v>4.8817421117087916</v>
      </c>
      <c r="U318" s="2">
        <v>4.8813790420083221</v>
      </c>
      <c r="V318" s="2">
        <v>4.8802602052390949</v>
      </c>
      <c r="W318" s="2">
        <v>4.8784283481578123</v>
      </c>
      <c r="X318" s="2">
        <v>4.8759316886079702</v>
      </c>
      <c r="Y318" s="2">
        <v>4.8728228368568098</v>
      </c>
      <c r="Z318" s="2">
        <v>4.8691577829576032</v>
      </c>
      <c r="AA318" s="2">
        <v>4.8649937580075671</v>
      </c>
      <c r="AB318" s="2">
        <v>4.8603875183309713</v>
      </c>
      <c r="AC318" s="2">
        <v>4.8553952936445288</v>
      </c>
      <c r="AD318" s="2">
        <v>4.8500728778517948</v>
      </c>
      <c r="AE318" s="2">
        <v>4.844475701678693</v>
      </c>
      <c r="AF318" s="2">
        <v>4.8386585185281854</v>
      </c>
      <c r="AG318" s="2">
        <v>4.83267134294546</v>
      </c>
      <c r="AH318" s="2">
        <v>4.8265559799801867</v>
      </c>
      <c r="AI318" s="2">
        <v>4.8203468448633329</v>
      </c>
      <c r="AJ318" s="2">
        <v>4.814072018695521</v>
      </c>
      <c r="AK318" s="2">
        <v>4.8077541281873568</v>
      </c>
      <c r="AL318" s="2">
        <v>4.8014110827391629</v>
      </c>
      <c r="AM318" s="2">
        <v>4.7950566951396967</v>
      </c>
      <c r="AN318" s="2">
        <v>4.7887012067727612</v>
      </c>
      <c r="AO318" s="2">
        <v>4.7823517340428303</v>
      </c>
      <c r="AP318" s="2">
        <v>4.7760126739366164</v>
      </c>
      <c r="AQ318" s="2">
        <v>4.7696863124757112</v>
      </c>
      <c r="AR318" s="2">
        <v>4.7633733653982118</v>
      </c>
      <c r="AS318" s="2">
        <v>4.7570731849867034</v>
      </c>
      <c r="AT318" s="2">
        <v>4.7507839115633157</v>
      </c>
      <c r="AU318" s="2">
        <v>4.7445026052245645</v>
      </c>
      <c r="AV318" s="2">
        <v>4.7382253607589702</v>
      </c>
      <c r="AW318" s="2">
        <v>4.7319474081999688</v>
      </c>
      <c r="AX318" s="2">
        <v>4.7256632010662303</v>
      </c>
      <c r="AY318" s="2">
        <v>4.7193664940131343</v>
      </c>
    </row>
    <row r="319" spans="1:51" x14ac:dyDescent="0.2">
      <c r="A319" s="25">
        <v>38411</v>
      </c>
      <c r="B319" s="2">
        <v>4.987449638634434</v>
      </c>
      <c r="C319" s="2">
        <v>5.0459533967384296</v>
      </c>
      <c r="D319" s="2">
        <v>5.0602656414621103</v>
      </c>
      <c r="E319" s="2">
        <v>5.0583473352786452</v>
      </c>
      <c r="F319" s="2">
        <v>5.048691262562274</v>
      </c>
      <c r="G319" s="2">
        <v>5.0368042481104327</v>
      </c>
      <c r="H319" s="2">
        <v>5.0256883068865061</v>
      </c>
      <c r="I319" s="2">
        <v>5.0164712154186812</v>
      </c>
      <c r="J319" s="2">
        <v>5.0092579695623591</v>
      </c>
      <c r="K319" s="2">
        <v>5.0037176828264922</v>
      </c>
      <c r="L319" s="2">
        <v>4.999374470803537</v>
      </c>
      <c r="M319" s="2">
        <v>4.9957522786758224</v>
      </c>
      <c r="N319" s="2">
        <v>4.9924509134959907</v>
      </c>
      <c r="O319" s="2">
        <v>4.9891586680197673</v>
      </c>
      <c r="P319" s="2">
        <v>4.985654826265308</v>
      </c>
      <c r="Q319" s="2">
        <v>4.9817889208671886</v>
      </c>
      <c r="R319" s="2">
        <v>4.9774649651730805</v>
      </c>
      <c r="S319" s="2">
        <v>4.9726285247894815</v>
      </c>
      <c r="T319" s="2">
        <v>4.9672577164614209</v>
      </c>
      <c r="U319" s="2">
        <v>4.9613573203980552</v>
      </c>
      <c r="V319" s="2">
        <v>4.9549539031540579</v>
      </c>
      <c r="W319" s="2">
        <v>4.9480846425980864</v>
      </c>
      <c r="X319" s="2">
        <v>4.9407885928450659</v>
      </c>
      <c r="Y319" s="2">
        <v>4.9331056967006566</v>
      </c>
      <c r="Z319" s="2">
        <v>4.9250766019015879</v>
      </c>
      <c r="AA319" s="2">
        <v>4.9167424587286286</v>
      </c>
      <c r="AB319" s="2">
        <v>4.9081447602446922</v>
      </c>
      <c r="AC319" s="2">
        <v>4.8993252749518117</v>
      </c>
      <c r="AD319" s="2">
        <v>4.8903259993016386</v>
      </c>
      <c r="AE319" s="2">
        <v>4.881189119703838</v>
      </c>
      <c r="AF319" s="2">
        <v>4.8719564741104708</v>
      </c>
      <c r="AG319" s="2">
        <v>4.8626639290628688</v>
      </c>
      <c r="AH319" s="2">
        <v>4.8533365780604871</v>
      </c>
      <c r="AI319" s="2">
        <v>4.8439897977834017</v>
      </c>
      <c r="AJ319" s="2">
        <v>4.8346306362093276</v>
      </c>
      <c r="AK319" s="2">
        <v>4.8252589693778383</v>
      </c>
      <c r="AL319" s="2">
        <v>4.8158684705711927</v>
      </c>
      <c r="AM319" s="2">
        <v>4.8064474264666197</v>
      </c>
      <c r="AN319" s="2">
        <v>4.7969794277266962</v>
      </c>
      <c r="AO319" s="2">
        <v>4.787443956001189</v>
      </c>
      <c r="AP319" s="2">
        <v>4.7778170589751126</v>
      </c>
      <c r="AQ319" s="2">
        <v>4.7680737833843709</v>
      </c>
      <c r="AR319" s="2">
        <v>4.758190390325109</v>
      </c>
      <c r="AS319" s="2">
        <v>4.7481444190779261</v>
      </c>
      <c r="AT319" s="2">
        <v>4.7379145450874756</v>
      </c>
      <c r="AU319" s="2">
        <v>4.7274804564663775</v>
      </c>
      <c r="AV319" s="2">
        <v>4.7168227462645778</v>
      </c>
      <c r="AW319" s="2">
        <v>4.7059228182050523</v>
      </c>
      <c r="AX319" s="2">
        <v>4.6947628039620568</v>
      </c>
      <c r="AY319" s="2">
        <v>4.6833254903660135</v>
      </c>
    </row>
    <row r="320" spans="1:51" x14ac:dyDescent="0.2">
      <c r="A320" s="25">
        <v>38442</v>
      </c>
      <c r="B320" s="2">
        <v>4.9692961494997911</v>
      </c>
      <c r="C320" s="2">
        <v>4.9910356185228704</v>
      </c>
      <c r="D320" s="2">
        <v>4.9923185395590268</v>
      </c>
      <c r="E320" s="2">
        <v>4.9889928910598158</v>
      </c>
      <c r="F320" s="2">
        <v>4.9851458161076092</v>
      </c>
      <c r="G320" s="2">
        <v>4.9825733716343628</v>
      </c>
      <c r="H320" s="2">
        <v>4.9813231954986321</v>
      </c>
      <c r="I320" s="2">
        <v>4.9808865001530771</v>
      </c>
      <c r="J320" s="2">
        <v>4.9808601755652893</v>
      </c>
      <c r="K320" s="2">
        <v>4.9809495289963142</v>
      </c>
      <c r="L320" s="2">
        <v>4.9809432310553126</v>
      </c>
      <c r="M320" s="2">
        <v>4.9806819857854174</v>
      </c>
      <c r="N320" s="2">
        <v>4.9800420220415269</v>
      </c>
      <c r="O320" s="2">
        <v>4.9789456521008244</v>
      </c>
      <c r="P320" s="2">
        <v>4.9773670367080785</v>
      </c>
      <c r="Q320" s="2">
        <v>4.9753098722151234</v>
      </c>
      <c r="R320" s="2">
        <v>4.9727909011423179</v>
      </c>
      <c r="S320" s="2">
        <v>4.969836654774392</v>
      </c>
      <c r="T320" s="2">
        <v>4.9664813643316741</v>
      </c>
      <c r="U320" s="2">
        <v>4.9627587123869059</v>
      </c>
      <c r="V320" s="2">
        <v>4.9586959820971046</v>
      </c>
      <c r="W320" s="2">
        <v>4.9543180289095687</v>
      </c>
      <c r="X320" s="2">
        <v>4.9496508242688835</v>
      </c>
      <c r="Y320" s="2">
        <v>4.9447214943543427</v>
      </c>
      <c r="Z320" s="2">
        <v>4.9395578651823273</v>
      </c>
      <c r="AA320" s="2">
        <v>4.9341858426950331</v>
      </c>
      <c r="AB320" s="2">
        <v>4.928627287658971</v>
      </c>
      <c r="AC320" s="2">
        <v>4.9229005099562215</v>
      </c>
      <c r="AD320" s="2">
        <v>4.9170208808058682</v>
      </c>
      <c r="AE320" s="2">
        <v>4.9110013225411686</v>
      </c>
      <c r="AF320" s="2">
        <v>4.9048526853799057</v>
      </c>
      <c r="AG320" s="2">
        <v>4.8985838642639177</v>
      </c>
      <c r="AH320" s="2">
        <v>4.8922018846265578</v>
      </c>
      <c r="AI320" s="2">
        <v>4.8857121575332334</v>
      </c>
      <c r="AJ320" s="2">
        <v>4.8791187103053941</v>
      </c>
      <c r="AK320" s="2">
        <v>4.8724243787071924</v>
      </c>
      <c r="AL320" s="2">
        <v>4.8656309679667427</v>
      </c>
      <c r="AM320" s="2">
        <v>4.8587393883729604</v>
      </c>
      <c r="AN320" s="2">
        <v>4.8517497700113683</v>
      </c>
      <c r="AO320" s="2">
        <v>4.8446615602895093</v>
      </c>
      <c r="AP320" s="2">
        <v>4.8374736522896917</v>
      </c>
      <c r="AQ320" s="2">
        <v>4.8301849755722133</v>
      </c>
      <c r="AR320" s="2">
        <v>4.8227950361156573</v>
      </c>
      <c r="AS320" s="2">
        <v>4.8153039031401113</v>
      </c>
      <c r="AT320" s="2">
        <v>4.8077121465248105</v>
      </c>
      <c r="AU320" s="2">
        <v>4.8000207823886623</v>
      </c>
      <c r="AV320" s="2">
        <v>4.7922312256179422</v>
      </c>
      <c r="AW320" s="2">
        <v>4.7843452483280275</v>
      </c>
      <c r="AX320" s="2">
        <v>4.7763649434114388</v>
      </c>
      <c r="AY320" s="2">
        <v>4.768292692460145</v>
      </c>
    </row>
    <row r="321" spans="1:51" x14ac:dyDescent="0.2">
      <c r="A321" s="25">
        <v>38472</v>
      </c>
      <c r="B321" s="2">
        <v>4.8984063915148726</v>
      </c>
      <c r="C321" s="2">
        <v>4.8637881589373908</v>
      </c>
      <c r="D321" s="2">
        <v>4.8331262172058951</v>
      </c>
      <c r="E321" s="2">
        <v>4.8194926384982777</v>
      </c>
      <c r="F321" s="2">
        <v>4.814743449512541</v>
      </c>
      <c r="G321" s="2">
        <v>4.8130518089765602</v>
      </c>
      <c r="H321" s="2">
        <v>4.8124543997762919</v>
      </c>
      <c r="I321" s="2">
        <v>4.812412710096762</v>
      </c>
      <c r="J321" s="2">
        <v>4.812804747166834</v>
      </c>
      <c r="K321" s="2">
        <v>4.8135789366249924</v>
      </c>
      <c r="L321" s="2">
        <v>4.8146130792782644</v>
      </c>
      <c r="M321" s="2">
        <v>4.8157558552950732</v>
      </c>
      <c r="N321" s="2">
        <v>4.8168596856585086</v>
      </c>
      <c r="O321" s="2">
        <v>4.8177976068598332</v>
      </c>
      <c r="P321" s="2">
        <v>4.8184726982992911</v>
      </c>
      <c r="Q321" s="2">
        <v>4.8188178799750938</v>
      </c>
      <c r="R321" s="2">
        <v>4.8187946801627772</v>
      </c>
      <c r="S321" s="2">
        <v>4.8183848894174091</v>
      </c>
      <c r="T321" s="2">
        <v>4.8175837385698639</v>
      </c>
      <c r="U321" s="2">
        <v>4.8163917571877848</v>
      </c>
      <c r="V321" s="2">
        <v>4.8148091257831309</v>
      </c>
      <c r="W321" s="2">
        <v>4.8128373621344887</v>
      </c>
      <c r="X321" s="2">
        <v>4.8104810061393524</v>
      </c>
      <c r="Y321" s="2">
        <v>4.8077471678768839</v>
      </c>
      <c r="Z321" s="2">
        <v>4.8046450461079351</v>
      </c>
      <c r="AA321" s="2">
        <v>4.8011859056501311</v>
      </c>
      <c r="AB321" s="2">
        <v>4.7973830869234568</v>
      </c>
      <c r="AC321" s="2">
        <v>4.7932516731003316</v>
      </c>
      <c r="AD321" s="2">
        <v>4.7888081896310943</v>
      </c>
      <c r="AE321" s="2">
        <v>4.7840703638643465</v>
      </c>
      <c r="AF321" s="2">
        <v>4.7790568406029639</v>
      </c>
      <c r="AG321" s="2">
        <v>4.7737860094120625</v>
      </c>
      <c r="AH321" s="2">
        <v>4.7682749962531323</v>
      </c>
      <c r="AI321" s="2">
        <v>4.7625397508792462</v>
      </c>
      <c r="AJ321" s="2">
        <v>4.7565952148648227</v>
      </c>
      <c r="AK321" s="2">
        <v>4.750455461630434</v>
      </c>
      <c r="AL321" s="2">
        <v>4.7441338137608939</v>
      </c>
      <c r="AM321" s="2">
        <v>4.7376429417994377</v>
      </c>
      <c r="AN321" s="2">
        <v>4.7309949478427953</v>
      </c>
      <c r="AO321" s="2">
        <v>4.7242014365970055</v>
      </c>
      <c r="AP321" s="2">
        <v>4.717273547789028</v>
      </c>
      <c r="AQ321" s="2">
        <v>4.7102216828305874</v>
      </c>
      <c r="AR321" s="2">
        <v>4.7030552498466465</v>
      </c>
      <c r="AS321" s="2">
        <v>4.6957827437774675</v>
      </c>
      <c r="AT321" s="2">
        <v>4.688411847843561</v>
      </c>
      <c r="AU321" s="2">
        <v>4.6809495217760926</v>
      </c>
      <c r="AV321" s="2">
        <v>4.673402078783842</v>
      </c>
      <c r="AW321" s="2">
        <v>4.6657752528992695</v>
      </c>
      <c r="AX321" s="2">
        <v>4.6580742580781598</v>
      </c>
      <c r="AY321" s="2">
        <v>4.6503038402072736</v>
      </c>
    </row>
    <row r="322" spans="1:51" x14ac:dyDescent="0.2">
      <c r="A322" s="25">
        <v>38503</v>
      </c>
      <c r="B322" s="2">
        <v>4.7881969727698577</v>
      </c>
      <c r="C322" s="2">
        <v>4.6815743945095587</v>
      </c>
      <c r="D322" s="2">
        <v>4.5965013180020486</v>
      </c>
      <c r="E322" s="2">
        <v>4.5554350509225729</v>
      </c>
      <c r="F322" s="2">
        <v>4.5407962163910707</v>
      </c>
      <c r="G322" s="2">
        <v>4.5390137379036579</v>
      </c>
      <c r="H322" s="2">
        <v>4.543770033957931</v>
      </c>
      <c r="I322" s="2">
        <v>4.5518083014373891</v>
      </c>
      <c r="J322" s="2">
        <v>4.5611910221032783</v>
      </c>
      <c r="K322" s="2">
        <v>4.5706943614455851</v>
      </c>
      <c r="L322" s="2">
        <v>4.5795451739800503</v>
      </c>
      <c r="M322" s="2">
        <v>4.5873144442546696</v>
      </c>
      <c r="N322" s="2">
        <v>4.5938555291547267</v>
      </c>
      <c r="O322" s="2">
        <v>4.5991909561817357</v>
      </c>
      <c r="P322" s="2">
        <v>4.6034356099694849</v>
      </c>
      <c r="Q322" s="2">
        <v>4.606736587404149</v>
      </c>
      <c r="R322" s="2">
        <v>4.6092343208600806</v>
      </c>
      <c r="S322" s="2">
        <v>4.611054179848403</v>
      </c>
      <c r="T322" s="2">
        <v>4.6123026731390517</v>
      </c>
      <c r="U322" s="2">
        <v>4.6130683389568317</v>
      </c>
      <c r="V322" s="2">
        <v>4.6134227104842589</v>
      </c>
      <c r="W322" s="2">
        <v>4.6134221484195397</v>
      </c>
      <c r="X322" s="2">
        <v>4.6131094137087674</v>
      </c>
      <c r="Y322" s="2">
        <v>4.6125163431600376</v>
      </c>
      <c r="Z322" s="2">
        <v>4.6116661705721214</v>
      </c>
      <c r="AA322" s="2">
        <v>4.6105766937812271</v>
      </c>
      <c r="AB322" s="2">
        <v>4.6092627911087698</v>
      </c>
      <c r="AC322" s="2">
        <v>4.6077370815062917</v>
      </c>
      <c r="AD322" s="2">
        <v>4.6060103141019999</v>
      </c>
      <c r="AE322" s="2">
        <v>4.6040916798379916</v>
      </c>
      <c r="AF322" s="2">
        <v>4.6019890992714068</v>
      </c>
      <c r="AG322" s="2">
        <v>4.5997098423566998</v>
      </c>
      <c r="AH322" s="2">
        <v>4.5972610607034188</v>
      </c>
      <c r="AI322" s="2">
        <v>4.5946498463949084</v>
      </c>
      <c r="AJ322" s="2">
        <v>4.5918832404920646</v>
      </c>
      <c r="AK322" s="2">
        <v>4.588968240119792</v>
      </c>
      <c r="AL322" s="2">
        <v>4.5859118044042964</v>
      </c>
      <c r="AM322" s="2">
        <v>4.582720859472917</v>
      </c>
      <c r="AN322" s="2">
        <v>4.5794023026847457</v>
      </c>
      <c r="AO322" s="2">
        <v>4.5759630062266599</v>
      </c>
      <c r="AP322" s="2">
        <v>4.5724098005090701</v>
      </c>
      <c r="AQ322" s="2">
        <v>4.5687492426213181</v>
      </c>
      <c r="AR322" s="2">
        <v>4.5649873969320041</v>
      </c>
      <c r="AS322" s="2">
        <v>4.5611298661599076</v>
      </c>
      <c r="AT322" s="2">
        <v>4.5571818426683741</v>
      </c>
      <c r="AU322" s="2">
        <v>4.5531481530691638</v>
      </c>
      <c r="AV322" s="2">
        <v>4.5490332971321896</v>
      </c>
      <c r="AW322" s="2">
        <v>4.5448414818315577</v>
      </c>
      <c r="AX322" s="2">
        <v>4.5405766512226702</v>
      </c>
      <c r="AY322" s="2">
        <v>4.5362425127341126</v>
      </c>
    </row>
    <row r="323" spans="1:51" x14ac:dyDescent="0.2">
      <c r="A323" s="25">
        <v>38533</v>
      </c>
      <c r="B323" s="2">
        <v>4.6156398284731068</v>
      </c>
      <c r="C323" s="2">
        <v>4.4327241509728932</v>
      </c>
      <c r="D323" s="2">
        <v>4.3474311683634825</v>
      </c>
      <c r="E323" s="2">
        <v>4.3227836676227094</v>
      </c>
      <c r="F323" s="2">
        <v>4.3213549781331384</v>
      </c>
      <c r="G323" s="2">
        <v>4.3279504964400592</v>
      </c>
      <c r="H323" s="2">
        <v>4.3376992549017519</v>
      </c>
      <c r="I323" s="2">
        <v>4.3490131721874494</v>
      </c>
      <c r="J323" s="2">
        <v>4.3610622575266165</v>
      </c>
      <c r="K323" s="2">
        <v>4.3733055401593139</v>
      </c>
      <c r="L323" s="2">
        <v>4.3853310310997813</v>
      </c>
      <c r="M323" s="2">
        <v>4.3968075969495866</v>
      </c>
      <c r="N323" s="2">
        <v>4.4074637998002535</v>
      </c>
      <c r="O323" s="2">
        <v>4.417091738405281</v>
      </c>
      <c r="P323" s="2">
        <v>4.425550538320639</v>
      </c>
      <c r="Q323" s="2">
        <v>4.4327640899705418</v>
      </c>
      <c r="R323" s="2">
        <v>4.4387188234395367</v>
      </c>
      <c r="S323" s="2">
        <v>4.4434517276539465</v>
      </c>
      <c r="T323" s="2">
        <v>4.4470403758596948</v>
      </c>
      <c r="U323" s="2">
        <v>4.4495878975458565</v>
      </c>
      <c r="V323" s="2">
        <v>4.4512108042952878</v>
      </c>
      <c r="W323" s="2">
        <v>4.4520247559704602</v>
      </c>
      <c r="X323" s="2">
        <v>4.4521342284872212</v>
      </c>
      <c r="Y323" s="2">
        <v>4.4516338979303205</v>
      </c>
      <c r="Z323" s="2">
        <v>4.4506102842468307</v>
      </c>
      <c r="AA323" s="2">
        <v>4.4491398098479085</v>
      </c>
      <c r="AB323" s="2">
        <v>4.447287166212714</v>
      </c>
      <c r="AC323" s="2">
        <v>4.4451070866193314</v>
      </c>
      <c r="AD323" s="2">
        <v>4.4426460630759639</v>
      </c>
      <c r="AE323" s="2">
        <v>4.4399437198659202</v>
      </c>
      <c r="AF323" s="2">
        <v>4.4370339215391832</v>
      </c>
      <c r="AG323" s="2">
        <v>4.4339456762114979</v>
      </c>
      <c r="AH323" s="2">
        <v>4.430703874785924</v>
      </c>
      <c r="AI323" s="2">
        <v>4.4273298967447525</v>
      </c>
      <c r="AJ323" s="2">
        <v>4.4238421117810365</v>
      </c>
      <c r="AK323" s="2">
        <v>4.4202562978248796</v>
      </c>
      <c r="AL323" s="2">
        <v>4.416585991281667</v>
      </c>
      <c r="AM323" s="2">
        <v>4.4128427819695357</v>
      </c>
      <c r="AN323" s="2">
        <v>4.4090365626818349</v>
      </c>
      <c r="AO323" s="2">
        <v>4.4051757413152295</v>
      </c>
      <c r="AP323" s="2">
        <v>4.401267433458167</v>
      </c>
      <c r="AQ323" s="2">
        <v>4.3973177501012293</v>
      </c>
      <c r="AR323" s="2">
        <v>4.3933320532556186</v>
      </c>
      <c r="AS323" s="2">
        <v>4.3893150544111066</v>
      </c>
      <c r="AT323" s="2">
        <v>4.3852708868161887</v>
      </c>
      <c r="AU323" s="2">
        <v>4.3812031683304076</v>
      </c>
      <c r="AV323" s="2">
        <v>4.3771150562529568</v>
      </c>
      <c r="AW323" s="2">
        <v>4.3730092952977211</v>
      </c>
      <c r="AX323" s="2">
        <v>4.3688882596938186</v>
      </c>
      <c r="AY323" s="2">
        <v>4.3647539902340737</v>
      </c>
    </row>
    <row r="324" spans="1:51" x14ac:dyDescent="0.2">
      <c r="A324" s="25">
        <v>38564</v>
      </c>
      <c r="B324" s="2">
        <v>4.4962662853207433</v>
      </c>
      <c r="C324" s="2">
        <v>4.3859496124314186</v>
      </c>
      <c r="D324" s="2">
        <v>4.3578552599830784</v>
      </c>
      <c r="E324" s="2">
        <v>4.3703342260583717</v>
      </c>
      <c r="F324" s="2">
        <v>4.3927772127819189</v>
      </c>
      <c r="G324" s="2">
        <v>4.4147809580911739</v>
      </c>
      <c r="H324" s="2">
        <v>4.434405246853375</v>
      </c>
      <c r="I324" s="2">
        <v>4.4519623531599795</v>
      </c>
      <c r="J324" s="2">
        <v>4.4678903634312901</v>
      </c>
      <c r="K324" s="2">
        <v>4.4825045713026972</v>
      </c>
      <c r="L324" s="2">
        <v>4.4959504726812973</v>
      </c>
      <c r="M324" s="2">
        <v>4.5082856133315756</v>
      </c>
      <c r="N324" s="2">
        <v>4.5195329066719356</v>
      </c>
      <c r="O324" s="2">
        <v>4.5297032779727848</v>
      </c>
      <c r="P324" s="2">
        <v>4.5388088590324092</v>
      </c>
      <c r="Q324" s="2">
        <v>4.5468741856774191</v>
      </c>
      <c r="R324" s="2">
        <v>4.5539428678757501</v>
      </c>
      <c r="S324" s="2">
        <v>4.5600702329158835</v>
      </c>
      <c r="T324" s="2">
        <v>4.565316563336606</v>
      </c>
      <c r="U324" s="2">
        <v>4.5697374488930205</v>
      </c>
      <c r="V324" s="2">
        <v>4.5733769761530381</v>
      </c>
      <c r="W324" s="2">
        <v>4.5762698545088565</v>
      </c>
      <c r="X324" s="2">
        <v>4.5784436738019414</v>
      </c>
      <c r="Y324" s="2">
        <v>4.5799204072681139</v>
      </c>
      <c r="Z324" s="2">
        <v>4.5807180311713038</v>
      </c>
      <c r="AA324" s="2">
        <v>4.5808569822598511</v>
      </c>
      <c r="AB324" s="2">
        <v>4.5803655176639424</v>
      </c>
      <c r="AC324" s="2">
        <v>4.5792788701558838</v>
      </c>
      <c r="AD324" s="2">
        <v>4.5776380454534582</v>
      </c>
      <c r="AE324" s="2">
        <v>4.5754888600623422</v>
      </c>
      <c r="AF324" s="2">
        <v>4.5728808666260861</v>
      </c>
      <c r="AG324" s="2">
        <v>4.5698633759315639</v>
      </c>
      <c r="AH324" s="2">
        <v>4.5664820409705262</v>
      </c>
      <c r="AI324" s="2">
        <v>4.5627790702839377</v>
      </c>
      <c r="AJ324" s="2">
        <v>4.5587937200263111</v>
      </c>
      <c r="AK324" s="2">
        <v>4.5545627040193795</v>
      </c>
      <c r="AL324" s="2">
        <v>4.5501205373105797</v>
      </c>
      <c r="AM324" s="2">
        <v>4.5454998254854591</v>
      </c>
      <c r="AN324" s="2">
        <v>4.5407315094704854</v>
      </c>
      <c r="AO324" s="2">
        <v>4.5358450736154285</v>
      </c>
      <c r="AP324" s="2">
        <v>4.5308686153025626</v>
      </c>
      <c r="AQ324" s="2">
        <v>4.5258277530294624</v>
      </c>
      <c r="AR324" s="2">
        <v>4.5207446112244281</v>
      </c>
      <c r="AS324" s="2">
        <v>4.5156380919700192</v>
      </c>
      <c r="AT324" s="2">
        <v>4.510524233041397</v>
      </c>
      <c r="AU324" s="2">
        <v>4.5054165192440863</v>
      </c>
      <c r="AV324" s="2">
        <v>4.5003261540064949</v>
      </c>
      <c r="AW324" s="2">
        <v>4.4952622970233618</v>
      </c>
      <c r="AX324" s="2">
        <v>4.4902322728000028</v>
      </c>
      <c r="AY324" s="2">
        <v>4.4852417541712608</v>
      </c>
    </row>
    <row r="325" spans="1:51" x14ac:dyDescent="0.2">
      <c r="A325" s="25">
        <v>38595</v>
      </c>
      <c r="B325" s="2">
        <v>4.4977846035211018</v>
      </c>
      <c r="C325" s="2">
        <v>4.398904209862339</v>
      </c>
      <c r="D325" s="2">
        <v>4.3561848337579354</v>
      </c>
      <c r="E325" s="2">
        <v>4.3513309199142469</v>
      </c>
      <c r="F325" s="2">
        <v>4.3560114646497734</v>
      </c>
      <c r="G325" s="2">
        <v>4.3617816021881453</v>
      </c>
      <c r="H325" s="2">
        <v>4.36793812561233</v>
      </c>
      <c r="I325" s="2">
        <v>4.3751607315235121</v>
      </c>
      <c r="J325" s="2">
        <v>4.3833811563645639</v>
      </c>
      <c r="K325" s="2">
        <v>4.3921829754157855</v>
      </c>
      <c r="L325" s="2">
        <v>4.4010992114266845</v>
      </c>
      <c r="M325" s="2">
        <v>4.4097171879168178</v>
      </c>
      <c r="N325" s="2">
        <v>4.4177277792501233</v>
      </c>
      <c r="O325" s="2">
        <v>4.4249200849022507</v>
      </c>
      <c r="P325" s="2">
        <v>4.4311734192123433</v>
      </c>
      <c r="Q325" s="2">
        <v>4.4364345345410419</v>
      </c>
      <c r="R325" s="2">
        <v>4.4407009551179568</v>
      </c>
      <c r="S325" s="2">
        <v>4.444007011741447</v>
      </c>
      <c r="T325" s="2">
        <v>4.4464136368136273</v>
      </c>
      <c r="U325" s="2">
        <v>4.4479975788417558</v>
      </c>
      <c r="V325" s="2">
        <v>4.4488432081976885</v>
      </c>
      <c r="W325" s="2">
        <v>4.4490364539357081</v>
      </c>
      <c r="X325" s="2">
        <v>4.4486605381780029</v>
      </c>
      <c r="Y325" s="2">
        <v>4.4477961812779805</v>
      </c>
      <c r="Z325" s="2">
        <v>4.4465216131771541</v>
      </c>
      <c r="AA325" s="2">
        <v>4.4449076256126032</v>
      </c>
      <c r="AB325" s="2">
        <v>4.4430135330116336</v>
      </c>
      <c r="AC325" s="2">
        <v>4.4408887240384542</v>
      </c>
      <c r="AD325" s="2">
        <v>4.438574372932603</v>
      </c>
      <c r="AE325" s="2">
        <v>4.4361048085797279</v>
      </c>
      <c r="AF325" s="2">
        <v>4.4335085944942483</v>
      </c>
      <c r="AG325" s="2">
        <v>4.4308091512720695</v>
      </c>
      <c r="AH325" s="2">
        <v>4.4280252492420873</v>
      </c>
      <c r="AI325" s="2">
        <v>4.4251716649617778</v>
      </c>
      <c r="AJ325" s="2">
        <v>4.4222597517559556</v>
      </c>
      <c r="AK325" s="2">
        <v>4.4192979151657514</v>
      </c>
      <c r="AL325" s="2">
        <v>4.4162920112977613</v>
      </c>
      <c r="AM325" s="2">
        <v>4.4132456822759636</v>
      </c>
      <c r="AN325" s="2">
        <v>4.4101606400856355</v>
      </c>
      <c r="AO325" s="2">
        <v>4.4070369078406957</v>
      </c>
      <c r="AP325" s="2">
        <v>4.4038730974198916</v>
      </c>
      <c r="AQ325" s="2">
        <v>4.4006674252145617</v>
      </c>
      <c r="AR325" s="2">
        <v>4.3974186477184931</v>
      </c>
      <c r="AS325" s="2">
        <v>4.3941260870428644</v>
      </c>
      <c r="AT325" s="2">
        <v>4.390789568069958</v>
      </c>
      <c r="AU325" s="2">
        <v>4.3874093638041236</v>
      </c>
      <c r="AV325" s="2">
        <v>4.3839861476992219</v>
      </c>
      <c r="AW325" s="2">
        <v>4.3805209519451305</v>
      </c>
      <c r="AX325" s="2">
        <v>4.3770151308620324</v>
      </c>
      <c r="AY325" s="2">
        <v>4.3734703286873771</v>
      </c>
    </row>
    <row r="326" spans="1:51" x14ac:dyDescent="0.2">
      <c r="A326" s="25">
        <v>38625</v>
      </c>
      <c r="B326" s="2">
        <v>4.5147699487301258</v>
      </c>
      <c r="C326" s="2">
        <v>4.4365395473077847</v>
      </c>
      <c r="D326" s="2">
        <v>4.412495615979136</v>
      </c>
      <c r="E326" s="2">
        <v>4.4203271179945292</v>
      </c>
      <c r="F326" s="2">
        <v>4.4329378369055927</v>
      </c>
      <c r="G326" s="2">
        <v>4.4438903389990623</v>
      </c>
      <c r="H326" s="2">
        <v>4.4533406913468463</v>
      </c>
      <c r="I326" s="2">
        <v>4.4623673375207682</v>
      </c>
      <c r="J326" s="2">
        <v>4.4714067733728111</v>
      </c>
      <c r="K326" s="2">
        <v>4.4804720455291323</v>
      </c>
      <c r="L326" s="2">
        <v>4.4893376512249112</v>
      </c>
      <c r="M326" s="2">
        <v>4.4977029853182087</v>
      </c>
      <c r="N326" s="2">
        <v>4.5052861355568927</v>
      </c>
      <c r="O326" s="2">
        <v>4.5118636503860365</v>
      </c>
      <c r="P326" s="2">
        <v>4.5172916168572703</v>
      </c>
      <c r="Q326" s="2">
        <v>4.5215018432076297</v>
      </c>
      <c r="R326" s="2">
        <v>4.5244963145545531</v>
      </c>
      <c r="S326" s="2">
        <v>4.5263237978066861</v>
      </c>
      <c r="T326" s="2">
        <v>4.52706163909229</v>
      </c>
      <c r="U326" s="2">
        <v>4.526801671709717</v>
      </c>
      <c r="V326" s="2">
        <v>4.5256399421802787</v>
      </c>
      <c r="W326" s="2">
        <v>4.5236696769042837</v>
      </c>
      <c r="X326" s="2">
        <v>4.5209764972807616</v>
      </c>
      <c r="Y326" s="2">
        <v>4.5176395186218556</v>
      </c>
      <c r="Z326" s="2">
        <v>4.5137324743276377</v>
      </c>
      <c r="AA326" s="2">
        <v>4.5093227215816594</v>
      </c>
      <c r="AB326" s="2">
        <v>4.5044703476358867</v>
      </c>
      <c r="AC326" s="2">
        <v>4.4992292711923341</v>
      </c>
      <c r="AD326" s="2">
        <v>4.4936483059460608</v>
      </c>
      <c r="AE326" s="2">
        <v>4.4877720114196666</v>
      </c>
      <c r="AF326" s="2">
        <v>4.4816412831144454</v>
      </c>
      <c r="AG326" s="2">
        <v>4.4752928341307525</v>
      </c>
      <c r="AH326" s="2">
        <v>4.4687587192254723</v>
      </c>
      <c r="AI326" s="2">
        <v>4.4620669155487311</v>
      </c>
      <c r="AJ326" s="2">
        <v>4.4552419051591237</v>
      </c>
      <c r="AK326" s="2">
        <v>4.4483051604530965</v>
      </c>
      <c r="AL326" s="2">
        <v>4.4412755508760471</v>
      </c>
      <c r="AM326" s="2">
        <v>4.4341696854158856</v>
      </c>
      <c r="AN326" s="2">
        <v>4.427002202405272</v>
      </c>
      <c r="AO326" s="2">
        <v>4.4197860158535258</v>
      </c>
      <c r="AP326" s="2">
        <v>4.4125325257299597</v>
      </c>
      <c r="AQ326" s="2">
        <v>4.405251798206737</v>
      </c>
      <c r="AR326" s="2">
        <v>4.3979527207515643</v>
      </c>
      <c r="AS326" s="2">
        <v>4.3906431360713789</v>
      </c>
      <c r="AT326" s="2">
        <v>4.3833299581968799</v>
      </c>
      <c r="AU326" s="2">
        <v>4.3760192734255927</v>
      </c>
      <c r="AV326" s="2">
        <v>4.3687164283785984</v>
      </c>
      <c r="AW326" s="2">
        <v>4.3614261070501561</v>
      </c>
      <c r="AX326" s="2">
        <v>4.3541523984226878</v>
      </c>
      <c r="AY326" s="2">
        <v>4.3468988559679627</v>
      </c>
    </row>
    <row r="327" spans="1:51" x14ac:dyDescent="0.2">
      <c r="A327" s="25">
        <v>38656</v>
      </c>
      <c r="B327" s="2">
        <v>4.5562563773502314</v>
      </c>
      <c r="C327" s="2">
        <v>4.5408258962511967</v>
      </c>
      <c r="D327" s="2">
        <v>4.5552550892419701</v>
      </c>
      <c r="E327" s="2">
        <v>4.5790242545996538</v>
      </c>
      <c r="F327" s="2">
        <v>4.5980738855670884</v>
      </c>
      <c r="G327" s="2">
        <v>4.6113157305089869</v>
      </c>
      <c r="H327" s="2">
        <v>4.6206634178929358</v>
      </c>
      <c r="I327" s="2">
        <v>4.6278262394635741</v>
      </c>
      <c r="J327" s="2">
        <v>4.6334869925516857</v>
      </c>
      <c r="K327" s="2">
        <v>4.6378335210725314</v>
      </c>
      <c r="L327" s="2">
        <v>4.6408825178441626</v>
      </c>
      <c r="M327" s="2">
        <v>4.642637527800793</v>
      </c>
      <c r="N327" s="2">
        <v>4.6431673680209293</v>
      </c>
      <c r="O327" s="2">
        <v>4.6425783573973307</v>
      </c>
      <c r="P327" s="2">
        <v>4.6409910099579763</v>
      </c>
      <c r="Q327" s="2">
        <v>4.6385297087840094</v>
      </c>
      <c r="R327" s="2">
        <v>4.6353163408504132</v>
      </c>
      <c r="S327" s="2">
        <v>4.631466141228251</v>
      </c>
      <c r="T327" s="2">
        <v>4.6270844787591283</v>
      </c>
      <c r="U327" s="2">
        <v>4.6222616700719641</v>
      </c>
      <c r="V327" s="2">
        <v>4.6170693845263822</v>
      </c>
      <c r="W327" s="2">
        <v>4.6115632664717205</v>
      </c>
      <c r="X327" s="2">
        <v>4.6057854351141492</v>
      </c>
      <c r="Y327" s="2">
        <v>4.599767210935731</v>
      </c>
      <c r="Z327" s="2">
        <v>4.5935314283549742</v>
      </c>
      <c r="AA327" s="2">
        <v>4.5870957646683674</v>
      </c>
      <c r="AB327" s="2">
        <v>4.5804753888997034</v>
      </c>
      <c r="AC327" s="2">
        <v>4.573683565428631</v>
      </c>
      <c r="AD327" s="2">
        <v>4.5667319823775774</v>
      </c>
      <c r="AE327" s="2">
        <v>4.559631014321293</v>
      </c>
      <c r="AF327" s="2">
        <v>4.5523899331125328</v>
      </c>
      <c r="AG327" s="2">
        <v>4.5450170680127258</v>
      </c>
      <c r="AH327" s="2">
        <v>4.537519935830411</v>
      </c>
      <c r="AI327" s="2">
        <v>4.5299053591697396</v>
      </c>
      <c r="AJ327" s="2">
        <v>4.5221795656025305</v>
      </c>
      <c r="AK327" s="2">
        <v>4.514348270311646</v>
      </c>
      <c r="AL327" s="2">
        <v>4.5064167453327419</v>
      </c>
      <c r="AM327" s="2">
        <v>4.4983898778631186</v>
      </c>
      <c r="AN327" s="2">
        <v>4.4902722195999631</v>
      </c>
      <c r="AO327" s="2">
        <v>4.4820680286778662</v>
      </c>
      <c r="AP327" s="2">
        <v>4.4737813054691404</v>
      </c>
      <c r="AQ327" s="2">
        <v>4.4654158232698036</v>
      </c>
      <c r="AR327" s="2">
        <v>4.456975154703799</v>
      </c>
      <c r="AS327" s="2">
        <v>4.4484626945266434</v>
      </c>
      <c r="AT327" s="2">
        <v>4.4398816793885825</v>
      </c>
      <c r="AU327" s="2">
        <v>4.4312352050199451</v>
      </c>
      <c r="AV327" s="2">
        <v>4.4225262412226281</v>
      </c>
      <c r="AW327" s="2">
        <v>4.4137576449876388</v>
      </c>
      <c r="AX327" s="2">
        <v>4.4049321720064096</v>
      </c>
      <c r="AY327" s="2">
        <v>4.3960524868007571</v>
      </c>
    </row>
    <row r="328" spans="1:51" x14ac:dyDescent="0.2">
      <c r="A328" s="25">
        <v>38686</v>
      </c>
      <c r="B328" s="2">
        <v>4.5698052116675614</v>
      </c>
      <c r="C328" s="2">
        <v>4.5552054234255941</v>
      </c>
      <c r="D328" s="2">
        <v>4.5714630230997875</v>
      </c>
      <c r="E328" s="2">
        <v>4.5896449942321897</v>
      </c>
      <c r="F328" s="2">
        <v>4.5993166601401656</v>
      </c>
      <c r="G328" s="2">
        <v>4.6020128562990505</v>
      </c>
      <c r="H328" s="2">
        <v>4.6005718549456445</v>
      </c>
      <c r="I328" s="2">
        <v>4.5971245066064235</v>
      </c>
      <c r="J328" s="2">
        <v>4.5926785617998984</v>
      </c>
      <c r="K328" s="2">
        <v>4.5876469998951119</v>
      </c>
      <c r="L328" s="2">
        <v>4.5821560476070946</v>
      </c>
      <c r="M328" s="2">
        <v>4.5762198669055119</v>
      </c>
      <c r="N328" s="2">
        <v>4.5698337188656897</v>
      </c>
      <c r="O328" s="2">
        <v>4.5629959463131877</v>
      </c>
      <c r="P328" s="2">
        <v>4.5557174665630953</v>
      </c>
      <c r="Q328" s="2">
        <v>4.5480198282534738</v>
      </c>
      <c r="R328" s="2">
        <v>4.5399330866986585</v>
      </c>
      <c r="S328" s="2">
        <v>4.5314930582279551</v>
      </c>
      <c r="T328" s="2">
        <v>4.5227392766415946</v>
      </c>
      <c r="U328" s="2">
        <v>4.5137134159912033</v>
      </c>
      <c r="V328" s="2">
        <v>4.5044580967852195</v>
      </c>
      <c r="W328" s="2">
        <v>4.4950156670612982</v>
      </c>
      <c r="X328" s="2">
        <v>4.4854273313982018</v>
      </c>
      <c r="Y328" s="2">
        <v>4.475733305477644</v>
      </c>
      <c r="Z328" s="2">
        <v>4.4659727410644781</v>
      </c>
      <c r="AA328" s="2">
        <v>4.4561809031747615</v>
      </c>
      <c r="AB328" s="2">
        <v>4.4463868680847929</v>
      </c>
      <c r="AC328" s="2">
        <v>4.4366143506564573</v>
      </c>
      <c r="AD328" s="2">
        <v>4.4268826287190146</v>
      </c>
      <c r="AE328" s="2">
        <v>4.417207282574525</v>
      </c>
      <c r="AF328" s="2">
        <v>4.4076008056845248</v>
      </c>
      <c r="AG328" s="2">
        <v>4.3980732496038151</v>
      </c>
      <c r="AH328" s="2">
        <v>4.3886327593773187</v>
      </c>
      <c r="AI328" s="2">
        <v>4.3792858694589567</v>
      </c>
      <c r="AJ328" s="2">
        <v>4.3700377337960719</v>
      </c>
      <c r="AK328" s="2">
        <v>4.3608923175664636</v>
      </c>
      <c r="AL328" s="2">
        <v>4.3518525578229115</v>
      </c>
      <c r="AM328" s="2">
        <v>4.3429204987727914</v>
      </c>
      <c r="AN328" s="2">
        <v>4.3340974062454283</v>
      </c>
      <c r="AO328" s="2">
        <v>4.3253838649893588</v>
      </c>
      <c r="AP328" s="2">
        <v>4.3167798617309563</v>
      </c>
      <c r="AQ328" s="2">
        <v>4.3082848563675515</v>
      </c>
      <c r="AR328" s="2">
        <v>4.2998978432266233</v>
      </c>
      <c r="AS328" s="2">
        <v>4.2916174039714603</v>
      </c>
      <c r="AT328" s="2">
        <v>4.28344175345274</v>
      </c>
      <c r="AU328" s="2">
        <v>4.2753687795794644</v>
      </c>
      <c r="AV328" s="2">
        <v>4.2673960780999902</v>
      </c>
      <c r="AW328" s="2">
        <v>4.259520983035423</v>
      </c>
      <c r="AX328" s="2">
        <v>4.2517405933864945</v>
      </c>
      <c r="AY328" s="2">
        <v>4.2440517966355831</v>
      </c>
    </row>
    <row r="329" spans="1:51" x14ac:dyDescent="0.2">
      <c r="A329" s="25">
        <v>38717</v>
      </c>
      <c r="B329" s="2">
        <v>4.5408603029877881</v>
      </c>
      <c r="C329" s="2">
        <v>4.4734846105232497</v>
      </c>
      <c r="D329" s="2">
        <v>4.4703705311197979</v>
      </c>
      <c r="E329" s="2">
        <v>4.4881306645858823</v>
      </c>
      <c r="F329" s="2">
        <v>4.5029819831363795</v>
      </c>
      <c r="G329" s="2">
        <v>4.510567042924718</v>
      </c>
      <c r="H329" s="2">
        <v>4.5121878369591908</v>
      </c>
      <c r="I329" s="2">
        <v>4.509933429069882</v>
      </c>
      <c r="J329" s="2">
        <v>4.5051045407786923</v>
      </c>
      <c r="K329" s="2">
        <v>4.498504340005244</v>
      </c>
      <c r="L329" s="2">
        <v>4.4906578146139031</v>
      </c>
      <c r="M329" s="2">
        <v>4.4819407825659061</v>
      </c>
      <c r="N329" s="2">
        <v>4.4726495208423085</v>
      </c>
      <c r="O329" s="2">
        <v>4.4630237720692802</v>
      </c>
      <c r="P329" s="2">
        <v>4.4532582546039867</v>
      </c>
      <c r="Q329" s="2">
        <v>4.4435033290232875</v>
      </c>
      <c r="R329" s="2">
        <v>4.4338644319225198</v>
      </c>
      <c r="S329" s="2">
        <v>4.4244020977097449</v>
      </c>
      <c r="T329" s="2">
        <v>4.4151326228239771</v>
      </c>
      <c r="U329" s="2">
        <v>4.4060363955733637</v>
      </c>
      <c r="V329" s="2">
        <v>4.397066256213809</v>
      </c>
      <c r="W329" s="2">
        <v>4.3881700554973939</v>
      </c>
      <c r="X329" s="2">
        <v>4.3793078554012466</v>
      </c>
      <c r="Y329" s="2">
        <v>4.3704508345083735</v>
      </c>
      <c r="Z329" s="2">
        <v>4.361579086581008</v>
      </c>
      <c r="AA329" s="2">
        <v>4.3526801611709951</v>
      </c>
      <c r="AB329" s="2">
        <v>4.3437479468040614</v>
      </c>
      <c r="AC329" s="2">
        <v>4.3347815644522161</v>
      </c>
      <c r="AD329" s="2">
        <v>4.3257844653878612</v>
      </c>
      <c r="AE329" s="2">
        <v>4.3167637094670583</v>
      </c>
      <c r="AF329" s="2">
        <v>4.3077292170617936</v>
      </c>
      <c r="AG329" s="2">
        <v>4.29869143546457</v>
      </c>
      <c r="AH329" s="2">
        <v>4.2896593399732437</v>
      </c>
      <c r="AI329" s="2">
        <v>4.2806404699541494</v>
      </c>
      <c r="AJ329" s="2">
        <v>4.2716411339751437</v>
      </c>
      <c r="AK329" s="2">
        <v>4.2626665807498325</v>
      </c>
      <c r="AL329" s="2">
        <v>4.2537211423611199</v>
      </c>
      <c r="AM329" s="2">
        <v>4.2448083548705169</v>
      </c>
      <c r="AN329" s="2">
        <v>4.2359310603721561</v>
      </c>
      <c r="AO329" s="2">
        <v>4.2270914937387216</v>
      </c>
      <c r="AP329" s="2">
        <v>4.2182913566728431</v>
      </c>
      <c r="AQ329" s="2">
        <v>4.2095318811797204</v>
      </c>
      <c r="AR329" s="2">
        <v>4.2008138841831055</v>
      </c>
      <c r="AS329" s="2">
        <v>4.1921378146936457</v>
      </c>
      <c r="AT329" s="2">
        <v>4.1835037946881206</v>
      </c>
      <c r="AU329" s="2">
        <v>4.1749116546566025</v>
      </c>
      <c r="AV329" s="2">
        <v>4.1663609646116742</v>
      </c>
      <c r="AW329" s="2">
        <v>4.1578510612215105</v>
      </c>
      <c r="AX329" s="2">
        <v>4.1493810716205219</v>
      </c>
      <c r="AY329" s="2">
        <v>4.1409499343627409</v>
      </c>
    </row>
    <row r="330" spans="1:51" x14ac:dyDescent="0.2">
      <c r="A330" s="25">
        <v>38748</v>
      </c>
      <c r="B330" s="2">
        <v>4.5630001436862893</v>
      </c>
      <c r="C330" s="2">
        <v>4.5735331929565817</v>
      </c>
      <c r="D330" s="2">
        <v>4.5985343569879964</v>
      </c>
      <c r="E330" s="2">
        <v>4.6209665175228434</v>
      </c>
      <c r="F330" s="2">
        <v>4.6336818323109972</v>
      </c>
      <c r="G330" s="2">
        <v>4.6373781891598123</v>
      </c>
      <c r="H330" s="2">
        <v>4.6340569970729844</v>
      </c>
      <c r="I330" s="2">
        <v>4.6257743104311491</v>
      </c>
      <c r="J330" s="2">
        <v>4.6143139803053828</v>
      </c>
      <c r="K330" s="2">
        <v>4.6010358087066248</v>
      </c>
      <c r="L330" s="2">
        <v>4.5868166543039148</v>
      </c>
      <c r="M330" s="2">
        <v>4.5721776125193161</v>
      </c>
      <c r="N330" s="2">
        <v>4.5573747475503916</v>
      </c>
      <c r="O330" s="2">
        <v>4.5425233922952186</v>
      </c>
      <c r="P330" s="2">
        <v>4.5276768842585993</v>
      </c>
      <c r="Q330" s="2">
        <v>4.5128468356385696</v>
      </c>
      <c r="R330" s="2">
        <v>4.4980142444233273</v>
      </c>
      <c r="S330" s="2">
        <v>4.4831447675309581</v>
      </c>
      <c r="T330" s="2">
        <v>4.4681999359200955</v>
      </c>
      <c r="U330" s="2">
        <v>4.4531438496966951</v>
      </c>
      <c r="V330" s="2">
        <v>4.4379483734979237</v>
      </c>
      <c r="W330" s="2">
        <v>4.4226000780112145</v>
      </c>
      <c r="X330" s="2">
        <v>4.4071052110066198</v>
      </c>
      <c r="Y330" s="2">
        <v>4.3914863442378627</v>
      </c>
      <c r="Z330" s="2">
        <v>4.3757785304651708</v>
      </c>
      <c r="AA330" s="2">
        <v>4.3600204868143955</v>
      </c>
      <c r="AB330" s="2">
        <v>4.3442475117651798</v>
      </c>
      <c r="AC330" s="2">
        <v>4.3284915068298302</v>
      </c>
      <c r="AD330" s="2">
        <v>4.3127815622372996</v>
      </c>
      <c r="AE330" s="2">
        <v>4.2971444254804165</v>
      </c>
      <c r="AF330" s="2">
        <v>4.2816047733894074</v>
      </c>
      <c r="AG330" s="2">
        <v>4.2661843140311833</v>
      </c>
      <c r="AH330" s="2">
        <v>4.2509009789312913</v>
      </c>
      <c r="AI330" s="2">
        <v>4.235769358352294</v>
      </c>
      <c r="AJ330" s="2">
        <v>4.2208011786169903</v>
      </c>
      <c r="AK330" s="2">
        <v>4.2060056998778252</v>
      </c>
      <c r="AL330" s="2">
        <v>4.1913900493831573</v>
      </c>
      <c r="AM330" s="2">
        <v>4.176959502122533</v>
      </c>
      <c r="AN330" s="2">
        <v>4.1627177182957622</v>
      </c>
      <c r="AO330" s="2">
        <v>4.1486669451616383</v>
      </c>
      <c r="AP330" s="2">
        <v>4.1348081893478161</v>
      </c>
      <c r="AQ330" s="2">
        <v>4.1211413645449975</v>
      </c>
      <c r="AR330" s="2">
        <v>4.10766541859262</v>
      </c>
      <c r="AS330" s="2">
        <v>4.0943784432346852</v>
      </c>
      <c r="AT330" s="2">
        <v>4.081277769241475</v>
      </c>
      <c r="AU330" s="2">
        <v>4.0683600491240819</v>
      </c>
      <c r="AV330" s="2">
        <v>4.0556213292896448</v>
      </c>
      <c r="AW330" s="2">
        <v>4.0430571131771789</v>
      </c>
      <c r="AX330" s="2">
        <v>4.0306624166624818</v>
      </c>
      <c r="AY330" s="2">
        <v>4.018431816814461</v>
      </c>
    </row>
    <row r="331" spans="1:51" x14ac:dyDescent="0.2">
      <c r="A331" s="25">
        <v>38776</v>
      </c>
      <c r="B331" s="2">
        <v>4.5476077662112031</v>
      </c>
      <c r="C331" s="2">
        <v>4.5624952401397341</v>
      </c>
      <c r="D331" s="2">
        <v>4.5940613852748911</v>
      </c>
      <c r="E331" s="2">
        <v>4.6223928588129475</v>
      </c>
      <c r="F331" s="2">
        <v>4.6392365471019152</v>
      </c>
      <c r="G331" s="2">
        <v>4.6454988654068678</v>
      </c>
      <c r="H331" s="2">
        <v>4.6442375801032254</v>
      </c>
      <c r="I331" s="2">
        <v>4.63825029270801</v>
      </c>
      <c r="J331" s="2">
        <v>4.6293349943763271</v>
      </c>
      <c r="K331" s="2">
        <v>4.6186038041714239</v>
      </c>
      <c r="L331" s="2">
        <v>4.6066920247617871</v>
      </c>
      <c r="M331" s="2">
        <v>4.5939559561961039</v>
      </c>
      <c r="N331" s="2">
        <v>4.5805895404094237</v>
      </c>
      <c r="O331" s="2">
        <v>4.5667019041934109</v>
      </c>
      <c r="P331" s="2">
        <v>4.5523642641706488</v>
      </c>
      <c r="Q331" s="2">
        <v>4.5376315019007984</v>
      </c>
      <c r="R331" s="2">
        <v>4.5225550424986016</v>
      </c>
      <c r="S331" s="2">
        <v>4.5071865295851072</v>
      </c>
      <c r="T331" s="2">
        <v>4.4915793792204743</v>
      </c>
      <c r="U331" s="2">
        <v>4.4757846720177765</v>
      </c>
      <c r="V331" s="2">
        <v>4.4598481770138649</v>
      </c>
      <c r="W331" s="2">
        <v>4.4438145450665294</v>
      </c>
      <c r="X331" s="2">
        <v>4.4277308641908322</v>
      </c>
      <c r="Y331" s="2">
        <v>4.411646454451839</v>
      </c>
      <c r="Z331" s="2">
        <v>4.3956119817417774</v>
      </c>
      <c r="AA331" s="2">
        <v>4.3796743180757236</v>
      </c>
      <c r="AB331" s="2">
        <v>4.3638723724148001</v>
      </c>
      <c r="AC331" s="2">
        <v>4.3482380647539385</v>
      </c>
      <c r="AD331" s="2">
        <v>4.3327975311160198</v>
      </c>
      <c r="AE331" s="2">
        <v>4.3175720875472132</v>
      </c>
      <c r="AF331" s="2">
        <v>4.3025789981630949</v>
      </c>
      <c r="AG331" s="2">
        <v>4.2878320000629664</v>
      </c>
      <c r="AH331" s="2">
        <v>4.2733417263424442</v>
      </c>
      <c r="AI331" s="2">
        <v>4.2591161519278442</v>
      </c>
      <c r="AJ331" s="2">
        <v>4.2451609733146496</v>
      </c>
      <c r="AK331" s="2">
        <v>4.2314799250162372</v>
      </c>
      <c r="AL331" s="2">
        <v>4.2180750446965902</v>
      </c>
      <c r="AM331" s="2">
        <v>4.2049468964399601</v>
      </c>
      <c r="AN331" s="2">
        <v>4.1920947596713418</v>
      </c>
      <c r="AO331" s="2">
        <v>4.1795167897388854</v>
      </c>
      <c r="AP331" s="2">
        <v>4.1672101549964307</v>
      </c>
      <c r="AQ331" s="2">
        <v>4.1551711543028365</v>
      </c>
      <c r="AR331" s="2">
        <v>4.1433953181260463</v>
      </c>
      <c r="AS331" s="2">
        <v>4.1318774958602367</v>
      </c>
      <c r="AT331" s="2">
        <v>4.1206119315006804</v>
      </c>
      <c r="AU331" s="2">
        <v>4.1095923294479766</v>
      </c>
      <c r="AV331" s="2">
        <v>4.098811911911735</v>
      </c>
      <c r="AW331" s="2">
        <v>4.0882634691388144</v>
      </c>
      <c r="AX331" s="2">
        <v>4.0779394034911407</v>
      </c>
      <c r="AY331" s="2">
        <v>4.0678317682342096</v>
      </c>
    </row>
    <row r="332" spans="1:51" x14ac:dyDescent="0.2">
      <c r="A332" s="25">
        <v>38807</v>
      </c>
      <c r="B332" s="2">
        <v>4.6057906142759375</v>
      </c>
      <c r="C332" s="2">
        <v>4.6669485309769065</v>
      </c>
      <c r="D332" s="2">
        <v>4.7257243790115</v>
      </c>
      <c r="E332" s="2">
        <v>4.7664282491494792</v>
      </c>
      <c r="F332" s="2">
        <v>4.7897099590050063</v>
      </c>
      <c r="G332" s="2">
        <v>4.7996788931233638</v>
      </c>
      <c r="H332" s="2">
        <v>4.8010001508996556</v>
      </c>
      <c r="I332" s="2">
        <v>4.7973595041308892</v>
      </c>
      <c r="J332" s="2">
        <v>4.7909703522550728</v>
      </c>
      <c r="K332" s="2">
        <v>4.7830634428817742</v>
      </c>
      <c r="L332" s="2">
        <v>4.7741906651792778</v>
      </c>
      <c r="M332" s="2">
        <v>4.7645546984529563</v>
      </c>
      <c r="N332" s="2">
        <v>4.7542028389373394</v>
      </c>
      <c r="O332" s="2">
        <v>4.7431313129029373</v>
      </c>
      <c r="P332" s="2">
        <v>4.7313461537386301</v>
      </c>
      <c r="Q332" s="2">
        <v>4.7188719205007539</v>
      </c>
      <c r="R332" s="2">
        <v>4.705753967829664</v>
      </c>
      <c r="S332" s="2">
        <v>4.6920528704183164</v>
      </c>
      <c r="T332" s="2">
        <v>4.6778402640730778</v>
      </c>
      <c r="U332" s="2">
        <v>4.6631997112240784</v>
      </c>
      <c r="V332" s="2">
        <v>4.6482264972993308</v>
      </c>
      <c r="W332" s="2">
        <v>4.6330148378953311</v>
      </c>
      <c r="X332" s="2">
        <v>4.6176477510818073</v>
      </c>
      <c r="Y332" s="2">
        <v>4.6021984436235917</v>
      </c>
      <c r="Z332" s="2">
        <v>4.5867319391582235</v>
      </c>
      <c r="AA332" s="2">
        <v>4.5713027598458371</v>
      </c>
      <c r="AB332" s="2">
        <v>4.5559528445059847</v>
      </c>
      <c r="AC332" s="2">
        <v>4.5407134075807525</v>
      </c>
      <c r="AD332" s="2">
        <v>4.5256067881649749</v>
      </c>
      <c r="AE332" s="2">
        <v>4.51064792923078</v>
      </c>
      <c r="AF332" s="2">
        <v>4.4958457011554467</v>
      </c>
      <c r="AG332" s="2">
        <v>4.4812053345868623</v>
      </c>
      <c r="AH332" s="2">
        <v>4.4667304814564881</v>
      </c>
      <c r="AI332" s="2">
        <v>4.4524235890506318</v>
      </c>
      <c r="AJ332" s="2">
        <v>4.4382860721026374</v>
      </c>
      <c r="AK332" s="2">
        <v>4.424318456203026</v>
      </c>
      <c r="AL332" s="2">
        <v>4.4105204979539234</v>
      </c>
      <c r="AM332" s="2">
        <v>4.3968912861517495</v>
      </c>
      <c r="AN332" s="2">
        <v>4.3834293274033307</v>
      </c>
      <c r="AO332" s="2">
        <v>4.3701326188996044</v>
      </c>
      <c r="AP332" s="2">
        <v>4.3569987105394992</v>
      </c>
      <c r="AQ332" s="2">
        <v>4.3440247581789935</v>
      </c>
      <c r="AR332" s="2">
        <v>4.3312075694500551</v>
      </c>
      <c r="AS332" s="2">
        <v>4.3185436433315543</v>
      </c>
      <c r="AT332" s="2">
        <v>4.3060292044440578</v>
      </c>
      <c r="AU332" s="2">
        <v>4.2936602328713729</v>
      </c>
      <c r="AV332" s="2">
        <v>4.2814324901751046</v>
      </c>
      <c r="AW332" s="2">
        <v>4.2693415421573846</v>
      </c>
      <c r="AX332" s="2">
        <v>4.2573827788363197</v>
      </c>
      <c r="AY332" s="2">
        <v>4.2455514320244063</v>
      </c>
    </row>
    <row r="333" spans="1:51" x14ac:dyDescent="0.2">
      <c r="A333" s="25">
        <v>38837</v>
      </c>
      <c r="B333" s="2">
        <v>4.6630546287904364</v>
      </c>
      <c r="C333" s="2">
        <v>4.7457787943588485</v>
      </c>
      <c r="D333" s="2">
        <v>4.8312965754269506</v>
      </c>
      <c r="E333" s="2">
        <v>4.9060719775114814</v>
      </c>
      <c r="F333" s="2">
        <v>4.9594060705233307</v>
      </c>
      <c r="G333" s="2">
        <v>4.9932058642711565</v>
      </c>
      <c r="H333" s="2">
        <v>5.0131761454923547</v>
      </c>
      <c r="I333" s="2">
        <v>5.0245672108998214</v>
      </c>
      <c r="J333" s="2">
        <v>5.030757224894697</v>
      </c>
      <c r="K333" s="2">
        <v>5.0337529362960236</v>
      </c>
      <c r="L333" s="2">
        <v>5.0345462317427057</v>
      </c>
      <c r="M333" s="2">
        <v>5.0335982527823946</v>
      </c>
      <c r="N333" s="2">
        <v>5.0311255403860917</v>
      </c>
      <c r="O333" s="2">
        <v>5.0272271549203351</v>
      </c>
      <c r="P333" s="2">
        <v>5.021957600457557</v>
      </c>
      <c r="Q333" s="2">
        <v>5.0153595541409537</v>
      </c>
      <c r="R333" s="2">
        <v>5.0074848890294383</v>
      </c>
      <c r="S333" s="2">
        <v>4.9984156068508323</v>
      </c>
      <c r="T333" s="2">
        <v>4.9882763837635791</v>
      </c>
      <c r="U333" s="2">
        <v>4.9772154309993981</v>
      </c>
      <c r="V333" s="2">
        <v>4.9653872041570768</v>
      </c>
      <c r="W333" s="2">
        <v>4.9529328864489308</v>
      </c>
      <c r="X333" s="2">
        <v>4.9399662305435657</v>
      </c>
      <c r="Y333" s="2">
        <v>4.9265777160369746</v>
      </c>
      <c r="Z333" s="2">
        <v>4.9128392388323467</v>
      </c>
      <c r="AA333" s="2">
        <v>4.898808083413039</v>
      </c>
      <c r="AB333" s="2">
        <v>4.8845300360244144</v>
      </c>
      <c r="AC333" s="2">
        <v>4.8700414765797433</v>
      </c>
      <c r="AD333" s="2">
        <v>4.8553710004416164</v>
      </c>
      <c r="AE333" s="2">
        <v>4.8405407158470553</v>
      </c>
      <c r="AF333" s="2">
        <v>4.8255673893681497</v>
      </c>
      <c r="AG333" s="2">
        <v>4.8104644071586042</v>
      </c>
      <c r="AH333" s="2">
        <v>4.7952434331207474</v>
      </c>
      <c r="AI333" s="2">
        <v>4.7799147699080571</v>
      </c>
      <c r="AJ333" s="2">
        <v>4.764487553389305</v>
      </c>
      <c r="AK333" s="2">
        <v>4.7489699147019886</v>
      </c>
      <c r="AL333" s="2">
        <v>4.733369116026827</v>
      </c>
      <c r="AM333" s="2">
        <v>4.7176916649241827</v>
      </c>
      <c r="AN333" s="2">
        <v>4.701943411080256</v>
      </c>
      <c r="AO333" s="2">
        <v>4.686129628541357</v>
      </c>
      <c r="AP333" s="2">
        <v>4.6702550859138965</v>
      </c>
      <c r="AQ333" s="2">
        <v>4.6543241065357943</v>
      </c>
      <c r="AR333" s="2">
        <v>4.6383406202518929</v>
      </c>
      <c r="AS333" s="2">
        <v>4.6223082081290752</v>
      </c>
      <c r="AT333" s="2">
        <v>4.6062301412093731</v>
      </c>
      <c r="AU333" s="2">
        <v>4.5901094142083219</v>
      </c>
      <c r="AV333" s="2">
        <v>4.5739487749113916</v>
      </c>
      <c r="AW333" s="2">
        <v>4.5577507498958747</v>
      </c>
      <c r="AX333" s="2">
        <v>4.541517667103145</v>
      </c>
      <c r="AY333" s="2">
        <v>4.5252516757022514</v>
      </c>
    </row>
    <row r="334" spans="1:51" x14ac:dyDescent="0.2">
      <c r="A334" s="25">
        <v>38868</v>
      </c>
      <c r="B334" s="2">
        <v>4.7296350760702159</v>
      </c>
      <c r="C334" s="2">
        <v>4.8239336469452523</v>
      </c>
      <c r="D334" s="2">
        <v>4.8998071826577432</v>
      </c>
      <c r="E334" s="2">
        <v>4.9542662535812951</v>
      </c>
      <c r="F334" s="2">
        <v>4.9872039487771129</v>
      </c>
      <c r="G334" s="2">
        <v>5.0039735669576197</v>
      </c>
      <c r="H334" s="2">
        <v>5.0100817138773879</v>
      </c>
      <c r="I334" s="2">
        <v>5.0097338800240179</v>
      </c>
      <c r="J334" s="2">
        <v>5.0054537542185749</v>
      </c>
      <c r="K334" s="2">
        <v>4.9987158658696416</v>
      </c>
      <c r="L334" s="2">
        <v>4.9903177171012807</v>
      </c>
      <c r="M334" s="2">
        <v>4.9806859868629232</v>
      </c>
      <c r="N334" s="2">
        <v>4.9700527468125735</v>
      </c>
      <c r="O334" s="2">
        <v>4.9585528301041135</v>
      </c>
      <c r="P334" s="2">
        <v>4.9462813039824125</v>
      </c>
      <c r="Q334" s="2">
        <v>4.9333184527083267</v>
      </c>
      <c r="R334" s="2">
        <v>4.9197441043783483</v>
      </c>
      <c r="S334" s="2">
        <v>4.905637736143615</v>
      </c>
      <c r="T334" s="2">
        <v>4.8910775262571091</v>
      </c>
      <c r="U334" s="2">
        <v>4.8761391396804967</v>
      </c>
      <c r="V334" s="2">
        <v>4.8608946255015377</v>
      </c>
      <c r="W334" s="2">
        <v>4.845410198745367</v>
      </c>
      <c r="X334" s="2">
        <v>4.8297446243138156</v>
      </c>
      <c r="Y334" s="2">
        <v>4.8139505055586946</v>
      </c>
      <c r="Z334" s="2">
        <v>4.7980752826094202</v>
      </c>
      <c r="AA334" s="2">
        <v>4.7821596286451307</v>
      </c>
      <c r="AB334" s="2">
        <v>4.7662361112433471</v>
      </c>
      <c r="AC334" s="2">
        <v>4.75033040153148</v>
      </c>
      <c r="AD334" s="2">
        <v>4.7344624632299261</v>
      </c>
      <c r="AE334" s="2">
        <v>4.7186475038865732</v>
      </c>
      <c r="AF334" s="2">
        <v>4.7028967941940873</v>
      </c>
      <c r="AG334" s="2">
        <v>4.6872188858505082</v>
      </c>
      <c r="AH334" s="2">
        <v>4.6716206439913934</v>
      </c>
      <c r="AI334" s="2">
        <v>4.6561075544657058</v>
      </c>
      <c r="AJ334" s="2">
        <v>4.6406839208767892</v>
      </c>
      <c r="AK334" s="2">
        <v>4.6253530287831426</v>
      </c>
      <c r="AL334" s="2">
        <v>4.6101172832720545</v>
      </c>
      <c r="AM334" s="2">
        <v>4.5949783248110698</v>
      </c>
      <c r="AN334" s="2">
        <v>4.579937127276172</v>
      </c>
      <c r="AO334" s="2">
        <v>4.564994081275719</v>
      </c>
      <c r="AP334" s="2">
        <v>4.550149065280646</v>
      </c>
      <c r="AQ334" s="2">
        <v>4.5354015065932076</v>
      </c>
      <c r="AR334" s="2">
        <v>4.5207504338084492</v>
      </c>
      <c r="AS334" s="2">
        <v>4.506194522121846</v>
      </c>
      <c r="AT334" s="2">
        <v>4.4917321325959216</v>
      </c>
      <c r="AU334" s="2">
        <v>4.477361346305134</v>
      </c>
      <c r="AV334" s="2">
        <v>4.4630799941218386</v>
      </c>
      <c r="AW334" s="2">
        <v>4.44888568277901</v>
      </c>
      <c r="AX334" s="2">
        <v>4.4347758177416061</v>
      </c>
      <c r="AY334" s="2">
        <v>4.4207476233333693</v>
      </c>
    </row>
    <row r="335" spans="1:51" x14ac:dyDescent="0.2">
      <c r="A335" s="25">
        <v>38898</v>
      </c>
      <c r="B335" s="2">
        <v>4.7633165893505778</v>
      </c>
      <c r="C335" s="2">
        <v>4.8848632126302141</v>
      </c>
      <c r="D335" s="2">
        <v>4.9868513804496324</v>
      </c>
      <c r="E335" s="2">
        <v>5.0541081034010258</v>
      </c>
      <c r="F335" s="2">
        <v>5.0936916646534147</v>
      </c>
      <c r="G335" s="2">
        <v>5.1153522273017353</v>
      </c>
      <c r="H335" s="2">
        <v>5.1257676483236994</v>
      </c>
      <c r="I335" s="2">
        <v>5.1292435077113092</v>
      </c>
      <c r="J335" s="2">
        <v>5.1282033943471514</v>
      </c>
      <c r="K335" s="2">
        <v>5.1240203814048773</v>
      </c>
      <c r="L335" s="2">
        <v>5.1174638072796323</v>
      </c>
      <c r="M335" s="2">
        <v>5.1090198336514048</v>
      </c>
      <c r="N335" s="2">
        <v>5.0990675097710669</v>
      </c>
      <c r="O335" s="2">
        <v>5.087919569637033</v>
      </c>
      <c r="P335" s="2">
        <v>5.0758392768808305</v>
      </c>
      <c r="Q335" s="2">
        <v>5.0630330263938301</v>
      </c>
      <c r="R335" s="2">
        <v>5.0496455447270128</v>
      </c>
      <c r="S335" s="2">
        <v>5.0357803148120199</v>
      </c>
      <c r="T335" s="2">
        <v>5.0215156608200857</v>
      </c>
      <c r="U335" s="2">
        <v>5.0069126905199308</v>
      </c>
      <c r="V335" s="2">
        <v>4.9920207408937687</v>
      </c>
      <c r="W335" s="2">
        <v>4.9768821375184977</v>
      </c>
      <c r="X335" s="2">
        <v>4.961535681541819</v>
      </c>
      <c r="Y335" s="2">
        <v>4.9460175632714192</v>
      </c>
      <c r="Z335" s="2">
        <v>4.9303617433784792</v>
      </c>
      <c r="AA335" s="2">
        <v>4.9145987659183454</v>
      </c>
      <c r="AB335" s="2">
        <v>4.8987547392858302</v>
      </c>
      <c r="AC335" s="2">
        <v>4.8828519715854544</v>
      </c>
      <c r="AD335" s="2">
        <v>4.866909625853828</v>
      </c>
      <c r="AE335" s="2">
        <v>4.8509442442376383</v>
      </c>
      <c r="AF335" s="2">
        <v>4.8349701540888921</v>
      </c>
      <c r="AG335" s="2">
        <v>4.8189996250770566</v>
      </c>
      <c r="AH335" s="2">
        <v>4.8030429887608221</v>
      </c>
      <c r="AI335" s="2">
        <v>4.7871089055364182</v>
      </c>
      <c r="AJ335" s="2">
        <v>4.7712046033751054</v>
      </c>
      <c r="AK335" s="2">
        <v>4.7553360767710862</v>
      </c>
      <c r="AL335" s="2">
        <v>4.7395082534275952</v>
      </c>
      <c r="AM335" s="2">
        <v>4.7237251346241322</v>
      </c>
      <c r="AN335" s="2">
        <v>4.7079899139887349</v>
      </c>
      <c r="AO335" s="2">
        <v>4.6923050784544111</v>
      </c>
      <c r="AP335" s="2">
        <v>4.6766724944414593</v>
      </c>
      <c r="AQ335" s="2">
        <v>4.6610934817280354</v>
      </c>
      <c r="AR335" s="2">
        <v>4.6455688770131793</v>
      </c>
      <c r="AS335" s="2">
        <v>4.6300990888121847</v>
      </c>
      <c r="AT335" s="2">
        <v>4.6146841450325589</v>
      </c>
      <c r="AU335" s="2">
        <v>4.5993237343444395</v>
      </c>
      <c r="AV335" s="2">
        <v>4.5840172422696766</v>
      </c>
      <c r="AW335" s="2">
        <v>4.5687637827597767</v>
      </c>
      <c r="AX335" s="2">
        <v>4.5535622259071671</v>
      </c>
      <c r="AY335" s="2">
        <v>4.5384112223310975</v>
      </c>
    </row>
    <row r="336" spans="1:51" x14ac:dyDescent="0.2">
      <c r="A336" s="25">
        <v>38929</v>
      </c>
      <c r="B336" s="2">
        <v>4.8133668868449151</v>
      </c>
      <c r="C336" s="2">
        <v>4.9112204315216603</v>
      </c>
      <c r="D336" s="2">
        <v>4.972175848546053</v>
      </c>
      <c r="E336" s="2">
        <v>5.0088315532975107</v>
      </c>
      <c r="F336" s="2">
        <v>5.0299421481766595</v>
      </c>
      <c r="G336" s="2">
        <v>5.0406694212068208</v>
      </c>
      <c r="H336" s="2">
        <v>5.0444036080844219</v>
      </c>
      <c r="I336" s="2">
        <v>5.0434882048582743</v>
      </c>
      <c r="J336" s="2">
        <v>5.0394861082961517</v>
      </c>
      <c r="K336" s="2">
        <v>5.0334002237340503</v>
      </c>
      <c r="L336" s="2">
        <v>5.0257929855879757</v>
      </c>
      <c r="M336" s="2">
        <v>5.0169711280629858</v>
      </c>
      <c r="N336" s="2">
        <v>5.0070995945538161</v>
      </c>
      <c r="O336" s="2">
        <v>4.9962862630801395</v>
      </c>
      <c r="P336" s="2">
        <v>4.9846327083391664</v>
      </c>
      <c r="Q336" s="2">
        <v>4.9722409988366465</v>
      </c>
      <c r="R336" s="2">
        <v>4.9592152380852319</v>
      </c>
      <c r="S336" s="2">
        <v>4.9456580487754289</v>
      </c>
      <c r="T336" s="2">
        <v>4.9316675102839431</v>
      </c>
      <c r="U336" s="2">
        <v>4.917333501158069</v>
      </c>
      <c r="V336" s="2">
        <v>4.9027349305220183</v>
      </c>
      <c r="W336" s="2">
        <v>4.8879383722092991</v>
      </c>
      <c r="X336" s="2">
        <v>4.8729972709486322</v>
      </c>
      <c r="Y336" s="2">
        <v>4.8579543550077595</v>
      </c>
      <c r="Z336" s="2">
        <v>4.8428437630343035</v>
      </c>
      <c r="AA336" s="2">
        <v>4.8276925133351591</v>
      </c>
      <c r="AB336" s="2">
        <v>4.8125216402295568</v>
      </c>
      <c r="AC336" s="2">
        <v>4.7973472458650352</v>
      </c>
      <c r="AD336" s="2">
        <v>4.7821813505918582</v>
      </c>
      <c r="AE336" s="2">
        <v>4.7670325732625667</v>
      </c>
      <c r="AF336" s="2">
        <v>4.7519067336584904</v>
      </c>
      <c r="AG336" s="2">
        <v>4.7368079212833427</v>
      </c>
      <c r="AH336" s="2">
        <v>4.7217394153632268</v>
      </c>
      <c r="AI336" s="2">
        <v>4.7067038678185309</v>
      </c>
      <c r="AJ336" s="2">
        <v>4.6917033928790941</v>
      </c>
      <c r="AK336" s="2">
        <v>4.6767396417634481</v>
      </c>
      <c r="AL336" s="2">
        <v>4.6618138652479137</v>
      </c>
      <c r="AM336" s="2">
        <v>4.6469269663563679</v>
      </c>
      <c r="AN336" s="2">
        <v>4.6320795449438865</v>
      </c>
      <c r="AO336" s="2">
        <v>4.6172719355928455</v>
      </c>
      <c r="AP336" s="2">
        <v>4.6025042399632508</v>
      </c>
      <c r="AQ336" s="2">
        <v>4.5877763545215959</v>
      </c>
      <c r="AR336" s="2">
        <v>4.5730879944005611</v>
      </c>
      <c r="AS336" s="2">
        <v>4.5584387140051419</v>
      </c>
      <c r="AT336" s="2">
        <v>4.543827924871275</v>
      </c>
      <c r="AU336" s="2">
        <v>4.5292549111950793</v>
      </c>
      <c r="AV336" s="2">
        <v>4.5147188433796517</v>
      </c>
      <c r="AW336" s="2">
        <v>4.5002187898885069</v>
      </c>
      <c r="AX336" s="2">
        <v>4.4857537276475687</v>
      </c>
      <c r="AY336" s="2">
        <v>4.4713225511989396</v>
      </c>
    </row>
    <row r="337" spans="1:51" x14ac:dyDescent="0.2">
      <c r="A337" s="25">
        <v>38960</v>
      </c>
      <c r="B337" s="2">
        <v>5.0295635256660098</v>
      </c>
      <c r="C337" s="2">
        <v>5.110090074458407</v>
      </c>
      <c r="D337" s="2">
        <v>5.1257353874776035</v>
      </c>
      <c r="E337" s="2">
        <v>5.1220840420377494</v>
      </c>
      <c r="F337" s="2">
        <v>5.1119349428855507</v>
      </c>
      <c r="G337" s="2">
        <v>5.0985663963825782</v>
      </c>
      <c r="H337" s="2">
        <v>5.0834958149423697</v>
      </c>
      <c r="I337" s="2">
        <v>5.0676275480223403</v>
      </c>
      <c r="J337" s="2">
        <v>5.0515518729797471</v>
      </c>
      <c r="K337" s="2">
        <v>5.035580496489529</v>
      </c>
      <c r="L337" s="2">
        <v>5.0197673770831575</v>
      </c>
      <c r="M337" s="2">
        <v>5.0040447699303776</v>
      </c>
      <c r="N337" s="2">
        <v>4.9883091067027845</v>
      </c>
      <c r="O337" s="2">
        <v>4.9724752761799369</v>
      </c>
      <c r="P337" s="2">
        <v>4.9565065420808994</v>
      </c>
      <c r="Q337" s="2">
        <v>4.9403951486750666</v>
      </c>
      <c r="R337" s="2">
        <v>4.9241461100977864</v>
      </c>
      <c r="S337" s="2">
        <v>4.9077700219822162</v>
      </c>
      <c r="T337" s="2">
        <v>4.8912786713812695</v>
      </c>
      <c r="U337" s="2">
        <v>4.874684345750925</v>
      </c>
      <c r="V337" s="2">
        <v>4.8579998760631025</v>
      </c>
      <c r="W337" s="2">
        <v>4.8412416991448275</v>
      </c>
      <c r="X337" s="2">
        <v>4.8244322439706853</v>
      </c>
      <c r="Y337" s="2">
        <v>4.8075989729509363</v>
      </c>
      <c r="Z337" s="2">
        <v>4.7907730232806474</v>
      </c>
      <c r="AA337" s="2">
        <v>4.7739845942782004</v>
      </c>
      <c r="AB337" s="2">
        <v>4.757259222412201</v>
      </c>
      <c r="AC337" s="2">
        <v>4.740618255528763</v>
      </c>
      <c r="AD337" s="2">
        <v>4.724079575027778</v>
      </c>
      <c r="AE337" s="2">
        <v>4.7076581736039538</v>
      </c>
      <c r="AF337" s="2">
        <v>4.6913666025123026</v>
      </c>
      <c r="AG337" s="2">
        <v>4.6752151410755358</v>
      </c>
      <c r="AH337" s="2">
        <v>4.6592119253040805</v>
      </c>
      <c r="AI337" s="2">
        <v>4.6433632428200324</v>
      </c>
      <c r="AJ337" s="2">
        <v>4.6276737969126307</v>
      </c>
      <c r="AK337" s="2">
        <v>4.6121469265844821</v>
      </c>
      <c r="AL337" s="2">
        <v>4.5967847909146258</v>
      </c>
      <c r="AM337" s="2">
        <v>4.5815885243116306</v>
      </c>
      <c r="AN337" s="2">
        <v>4.5665583678816031</v>
      </c>
      <c r="AO337" s="2">
        <v>4.5516937810910001</v>
      </c>
      <c r="AP337" s="2">
        <v>4.5369935370885326</v>
      </c>
      <c r="AQ337" s="2">
        <v>4.5224558044096606</v>
      </c>
      <c r="AR337" s="2">
        <v>4.5080782172804597</v>
      </c>
      <c r="AS337" s="2">
        <v>4.4938579363345985</v>
      </c>
      <c r="AT337" s="2">
        <v>4.4797917012347117</v>
      </c>
      <c r="AU337" s="2">
        <v>4.4658758764301316</v>
      </c>
      <c r="AV337" s="2">
        <v>4.4521064910731818</v>
      </c>
      <c r="AW337" s="2">
        <v>4.4384792739459629</v>
      </c>
      <c r="AX337" s="2">
        <v>4.4249896841103684</v>
      </c>
      <c r="AY337" s="2">
        <v>4.4116329378801042</v>
      </c>
    </row>
    <row r="338" spans="1:51" x14ac:dyDescent="0.2">
      <c r="A338" s="25">
        <v>38990</v>
      </c>
      <c r="B338" s="2">
        <v>5.1151542911896541</v>
      </c>
      <c r="C338" s="2">
        <v>5.13652143151893</v>
      </c>
      <c r="D338" s="2">
        <v>5.1102942218732226</v>
      </c>
      <c r="E338" s="2">
        <v>5.0818496843742667</v>
      </c>
      <c r="F338" s="2">
        <v>5.0572658303134022</v>
      </c>
      <c r="G338" s="2">
        <v>5.0354200044004482</v>
      </c>
      <c r="H338" s="2">
        <v>5.0151488950982435</v>
      </c>
      <c r="I338" s="2">
        <v>4.9956498863491241</v>
      </c>
      <c r="J338" s="2">
        <v>4.9764833183722921</v>
      </c>
      <c r="K338" s="2">
        <v>4.9574121055060481</v>
      </c>
      <c r="L338" s="2">
        <v>4.9383132043612292</v>
      </c>
      <c r="M338" s="2">
        <v>4.9191263811324939</v>
      </c>
      <c r="N338" s="2">
        <v>4.8998264676780146</v>
      </c>
      <c r="O338" s="2">
        <v>4.8804126483143477</v>
      </c>
      <c r="P338" s="2">
        <v>4.8609024258698348</v>
      </c>
      <c r="Q338" s="2">
        <v>4.841326017694179</v>
      </c>
      <c r="R338" s="2">
        <v>4.8217223267572642</v>
      </c>
      <c r="S338" s="2">
        <v>4.8021341437164971</v>
      </c>
      <c r="T338" s="2">
        <v>4.7826045957512866</v>
      </c>
      <c r="U338" s="2">
        <v>4.763174487343127</v>
      </c>
      <c r="V338" s="2">
        <v>4.7438802729320297</v>
      </c>
      <c r="W338" s="2">
        <v>4.7247518716083077</v>
      </c>
      <c r="X338" s="2">
        <v>4.7058111462760754</v>
      </c>
      <c r="Y338" s="2">
        <v>4.6870733132607105</v>
      </c>
      <c r="Z338" s="2">
        <v>4.6685482563534917</v>
      </c>
      <c r="AA338" s="2">
        <v>4.6502413772597322</v>
      </c>
      <c r="AB338" s="2">
        <v>4.6321542466759089</v>
      </c>
      <c r="AC338" s="2">
        <v>4.6142852714213571</v>
      </c>
      <c r="AD338" s="2">
        <v>4.5966302399343135</v>
      </c>
      <c r="AE338" s="2">
        <v>4.5791827586687734</v>
      </c>
      <c r="AF338" s="2">
        <v>4.5619346889799983</v>
      </c>
      <c r="AG338" s="2">
        <v>4.5448773850859912</v>
      </c>
      <c r="AH338" s="2">
        <v>4.5280027527934834</v>
      </c>
      <c r="AI338" s="2">
        <v>4.5113032606861152</v>
      </c>
      <c r="AJ338" s="2">
        <v>4.4947718597277548</v>
      </c>
      <c r="AK338" s="2">
        <v>4.4784019162652404</v>
      </c>
      <c r="AL338" s="2">
        <v>4.4621871558955544</v>
      </c>
      <c r="AM338" s="2">
        <v>4.4461216161960566</v>
      </c>
      <c r="AN338" s="2">
        <v>4.4301996067270109</v>
      </c>
      <c r="AO338" s="2">
        <v>4.4144156750337142</v>
      </c>
      <c r="AP338" s="2">
        <v>4.398764577623937</v>
      </c>
      <c r="AQ338" s="2">
        <v>4.3832412550914324</v>
      </c>
      <c r="AR338" s="2">
        <v>4.3678408107105957</v>
      </c>
      <c r="AS338" s="2">
        <v>4.352558491950024</v>
      </c>
      <c r="AT338" s="2">
        <v>4.3373896744509386</v>
      </c>
      <c r="AU338" s="2">
        <v>4.3223298480953778</v>
      </c>
      <c r="AV338" s="2">
        <v>4.3073746048529218</v>
      </c>
      <c r="AW338" s="2">
        <v>4.2925196281465707</v>
      </c>
      <c r="AX338" s="2">
        <v>4.277760683520758</v>
      </c>
      <c r="AY338" s="2">
        <v>4.2630936104292214</v>
      </c>
    </row>
    <row r="339" spans="1:51" x14ac:dyDescent="0.2">
      <c r="A339" s="25">
        <v>39021</v>
      </c>
      <c r="B339" s="2">
        <v>5.2274103834022023</v>
      </c>
      <c r="C339" s="2">
        <v>5.2920817064302623</v>
      </c>
      <c r="D339" s="2">
        <v>5.2975281875568019</v>
      </c>
      <c r="E339" s="2">
        <v>5.2851246224836501</v>
      </c>
      <c r="F339" s="2">
        <v>5.265775811659875</v>
      </c>
      <c r="G339" s="2">
        <v>5.2425611024502965</v>
      </c>
      <c r="H339" s="2">
        <v>5.2170525706483515</v>
      </c>
      <c r="I339" s="2">
        <v>5.1901482738791058</v>
      </c>
      <c r="J339" s="2">
        <v>5.1622954152705747</v>
      </c>
      <c r="K339" s="2">
        <v>5.1337490256648133</v>
      </c>
      <c r="L339" s="2">
        <v>5.1047061726994487</v>
      </c>
      <c r="M339" s="2">
        <v>5.0753691236508169</v>
      </c>
      <c r="N339" s="2">
        <v>5.0459735350111066</v>
      </c>
      <c r="O339" s="2">
        <v>5.0167501898922016</v>
      </c>
      <c r="P339" s="2">
        <v>4.9878968671272901</v>
      </c>
      <c r="Q339" s="2">
        <v>4.9595662212534677</v>
      </c>
      <c r="R339" s="2">
        <v>4.931859445457909</v>
      </c>
      <c r="S339" s="2">
        <v>4.9048351254198534</v>
      </c>
      <c r="T339" s="2">
        <v>4.8785165022536949</v>
      </c>
      <c r="U339" s="2">
        <v>4.8528963463603958</v>
      </c>
      <c r="V339" s="2">
        <v>4.8279413240789699</v>
      </c>
      <c r="W339" s="2">
        <v>4.803605829284499</v>
      </c>
      <c r="X339" s="2">
        <v>4.779842815900019</v>
      </c>
      <c r="Y339" s="2">
        <v>4.7566048438678008</v>
      </c>
      <c r="Z339" s="2">
        <v>4.7338444428661379</v>
      </c>
      <c r="AA339" s="2">
        <v>4.7115172800792946</v>
      </c>
      <c r="AB339" s="2">
        <v>4.6895847352037903</v>
      </c>
      <c r="AC339" s="2">
        <v>4.6680131705075194</v>
      </c>
      <c r="AD339" s="2">
        <v>4.6467730717657423</v>
      </c>
      <c r="AE339" s="2">
        <v>4.6258383610098583</v>
      </c>
      <c r="AF339" s="2">
        <v>4.605185850896838</v>
      </c>
      <c r="AG339" s="2">
        <v>4.5847948924122504</v>
      </c>
      <c r="AH339" s="2">
        <v>4.56464709256226</v>
      </c>
      <c r="AI339" s="2">
        <v>4.5447259923739445</v>
      </c>
      <c r="AJ339" s="2">
        <v>4.5250167906066014</v>
      </c>
      <c r="AK339" s="2">
        <v>4.5055061135111591</v>
      </c>
      <c r="AL339" s="2">
        <v>4.4861818219259053</v>
      </c>
      <c r="AM339" s="2">
        <v>4.4670328488307804</v>
      </c>
      <c r="AN339" s="2">
        <v>4.4480490618933155</v>
      </c>
      <c r="AO339" s="2">
        <v>4.4292211466326918</v>
      </c>
      <c r="AP339" s="2">
        <v>4.4105405066817269</v>
      </c>
      <c r="AQ339" s="2">
        <v>4.3919991782971621</v>
      </c>
      <c r="AR339" s="2">
        <v>4.3735897567987356</v>
      </c>
      <c r="AS339" s="2">
        <v>4.3553053330393006</v>
      </c>
      <c r="AT339" s="2">
        <v>4.3371394383455888</v>
      </c>
      <c r="AU339" s="2">
        <v>4.319085996640613</v>
      </c>
      <c r="AV339" s="2">
        <v>4.3011392826781112</v>
      </c>
      <c r="AW339" s="2">
        <v>4.2832938854976712</v>
      </c>
      <c r="AX339" s="2">
        <v>4.2655446763547529</v>
      </c>
      <c r="AY339" s="2">
        <v>4.2478867804990967</v>
      </c>
    </row>
    <row r="340" spans="1:51" x14ac:dyDescent="0.2">
      <c r="A340" s="25">
        <v>39051</v>
      </c>
      <c r="B340" s="2">
        <v>5.2596497748508586</v>
      </c>
      <c r="C340" s="2">
        <v>5.2908263345035547</v>
      </c>
      <c r="D340" s="2">
        <v>5.2883645449607579</v>
      </c>
      <c r="E340" s="2">
        <v>5.2754270869190192</v>
      </c>
      <c r="F340" s="2">
        <v>5.2566405643602661</v>
      </c>
      <c r="G340" s="2">
        <v>5.2340960691429705</v>
      </c>
      <c r="H340" s="2">
        <v>5.2088992989997589</v>
      </c>
      <c r="I340" s="2">
        <v>5.1817635451684847</v>
      </c>
      <c r="J340" s="2">
        <v>5.1532372785917744</v>
      </c>
      <c r="K340" s="2">
        <v>5.123777190152035</v>
      </c>
      <c r="L340" s="2">
        <v>5.0937773196258131</v>
      </c>
      <c r="M340" s="2">
        <v>5.0635620074594261</v>
      </c>
      <c r="N340" s="2">
        <v>5.0333820055063647</v>
      </c>
      <c r="O340" s="2">
        <v>5.0034331884037107</v>
      </c>
      <c r="P340" s="2">
        <v>4.9738698035548259</v>
      </c>
      <c r="Q340" s="2">
        <v>4.9448139385568721</v>
      </c>
      <c r="R340" s="2">
        <v>4.9163614877261272</v>
      </c>
      <c r="S340" s="2">
        <v>4.8885846819707561</v>
      </c>
      <c r="T340" s="2">
        <v>4.8615335456078048</v>
      </c>
      <c r="U340" s="2">
        <v>4.8352368768122957</v>
      </c>
      <c r="V340" s="2">
        <v>4.80970329404333</v>
      </c>
      <c r="W340" s="2">
        <v>4.7849261646612966</v>
      </c>
      <c r="X340" s="2">
        <v>4.7608876213856375</v>
      </c>
      <c r="Y340" s="2">
        <v>4.7375609668941197</v>
      </c>
      <c r="Z340" s="2">
        <v>4.7149126838963316</v>
      </c>
      <c r="AA340" s="2">
        <v>4.692906455216332</v>
      </c>
      <c r="AB340" s="2">
        <v>4.6715063857657455</v>
      </c>
      <c r="AC340" s="2">
        <v>4.6506771757161767</v>
      </c>
      <c r="AD340" s="2">
        <v>4.6303840178681979</v>
      </c>
      <c r="AE340" s="2">
        <v>4.6105925155465242</v>
      </c>
      <c r="AF340" s="2">
        <v>4.5912687533445409</v>
      </c>
      <c r="AG340" s="2">
        <v>4.5723807781387205</v>
      </c>
      <c r="AH340" s="2">
        <v>4.5538998847431742</v>
      </c>
      <c r="AI340" s="2">
        <v>4.5358002870819174</v>
      </c>
      <c r="AJ340" s="2">
        <v>4.518058701173203</v>
      </c>
      <c r="AK340" s="2">
        <v>4.5006539976164213</v>
      </c>
      <c r="AL340" s="2">
        <v>4.4835669104325007</v>
      </c>
      <c r="AM340" s="2">
        <v>4.4667797918768519</v>
      </c>
      <c r="AN340" s="2">
        <v>4.4502764049734145</v>
      </c>
      <c r="AO340" s="2">
        <v>4.4340417471685898</v>
      </c>
      <c r="AP340" s="2">
        <v>4.4180618997919163</v>
      </c>
      <c r="AQ340" s="2">
        <v>4.4023238990223623</v>
      </c>
      <c r="AR340" s="2">
        <v>4.386815624859322</v>
      </c>
      <c r="AS340" s="2">
        <v>4.3715257052339336</v>
      </c>
      <c r="AT340" s="2">
        <v>4.3564434329055457</v>
      </c>
      <c r="AU340" s="2">
        <v>4.3415586931977925</v>
      </c>
      <c r="AV340" s="2">
        <v>4.3268619009598259</v>
      </c>
      <c r="AW340" s="2">
        <v>4.3123439454074211</v>
      </c>
      <c r="AX340" s="2">
        <v>4.2979961417182047</v>
      </c>
      <c r="AY340" s="2">
        <v>4.2838101884354884</v>
      </c>
    </row>
    <row r="341" spans="1:51" x14ac:dyDescent="0.2">
      <c r="A341" s="25">
        <v>39082</v>
      </c>
      <c r="B341" s="2">
        <v>5.3553256224730612</v>
      </c>
      <c r="C341" s="2">
        <v>5.424566350696602</v>
      </c>
      <c r="D341" s="2">
        <v>5.4422381946863503</v>
      </c>
      <c r="E341" s="2">
        <v>5.4466463487847774</v>
      </c>
      <c r="F341" s="2">
        <v>5.4394966908392783</v>
      </c>
      <c r="G341" s="2">
        <v>5.4227576636697421</v>
      </c>
      <c r="H341" s="2">
        <v>5.3993812806659056</v>
      </c>
      <c r="I341" s="2">
        <v>5.3719207355330294</v>
      </c>
      <c r="J341" s="2">
        <v>5.3420566749418557</v>
      </c>
      <c r="K341" s="2">
        <v>5.3108741855381991</v>
      </c>
      <c r="L341" s="2">
        <v>5.2790405337085522</v>
      </c>
      <c r="M341" s="2">
        <v>5.2469833605791036</v>
      </c>
      <c r="N341" s="2">
        <v>5.2149951638404417</v>
      </c>
      <c r="O341" s="2">
        <v>5.1832938392994423</v>
      </c>
      <c r="P341" s="2">
        <v>5.1520582377460959</v>
      </c>
      <c r="Q341" s="2">
        <v>5.1214372378352992</v>
      </c>
      <c r="R341" s="2">
        <v>5.0915538320659657</v>
      </c>
      <c r="S341" s="2">
        <v>5.0625044838371647</v>
      </c>
      <c r="T341" s="2">
        <v>5.0343571953586874</v>
      </c>
      <c r="U341" s="2">
        <v>5.0071400125020604</v>
      </c>
      <c r="V341" s="2">
        <v>4.9808338436761632</v>
      </c>
      <c r="W341" s="2">
        <v>4.9553907280401148</v>
      </c>
      <c r="X341" s="2">
        <v>4.930749158234069</v>
      </c>
      <c r="Y341" s="2">
        <v>4.906837729158755</v>
      </c>
      <c r="Z341" s="2">
        <v>4.8835778328172816</v>
      </c>
      <c r="AA341" s="2">
        <v>4.860893242290401</v>
      </c>
      <c r="AB341" s="2">
        <v>4.8387180522512709</v>
      </c>
      <c r="AC341" s="2">
        <v>4.8169956310251765</v>
      </c>
      <c r="AD341" s="2">
        <v>4.7956770216843774</v>
      </c>
      <c r="AE341" s="2">
        <v>4.7747196629236175</v>
      </c>
      <c r="AF341" s="2">
        <v>4.7540863659523316</v>
      </c>
      <c r="AG341" s="2">
        <v>4.7337445709884509</v>
      </c>
      <c r="AH341" s="2">
        <v>4.7136657434924336</v>
      </c>
      <c r="AI341" s="2">
        <v>4.6938247913948112</v>
      </c>
      <c r="AJ341" s="2">
        <v>4.6741995733147537</v>
      </c>
      <c r="AK341" s="2">
        <v>4.6547704887422041</v>
      </c>
      <c r="AL341" s="2">
        <v>4.6355201346769581</v>
      </c>
      <c r="AM341" s="2">
        <v>4.6164330164826399</v>
      </c>
      <c r="AN341" s="2">
        <v>4.5974953032246635</v>
      </c>
      <c r="AO341" s="2">
        <v>4.5786946197075133</v>
      </c>
      <c r="AP341" s="2">
        <v>4.5600198689455915</v>
      </c>
      <c r="AQ341" s="2">
        <v>4.541461079995365</v>
      </c>
      <c r="AR341" s="2">
        <v>4.523009277020245</v>
      </c>
      <c r="AS341" s="2">
        <v>4.5046563662102566</v>
      </c>
      <c r="AT341" s="2">
        <v>4.4863950377790713</v>
      </c>
      <c r="AU341" s="2">
        <v>4.4682186807440525</v>
      </c>
      <c r="AV341" s="2">
        <v>4.4501213085854419</v>
      </c>
      <c r="AW341" s="2">
        <v>4.4320974941981275</v>
      </c>
      <c r="AX341" s="2">
        <v>4.4141423128085338</v>
      </c>
      <c r="AY341" s="2">
        <v>4.3962512917414589</v>
      </c>
    </row>
    <row r="342" spans="1:51" x14ac:dyDescent="0.2">
      <c r="A342" s="25">
        <v>39113</v>
      </c>
      <c r="B342" s="2">
        <v>5.6358067363411468</v>
      </c>
      <c r="C342" s="2">
        <v>5.7094685211788923</v>
      </c>
      <c r="D342" s="2">
        <v>5.7185857582316544</v>
      </c>
      <c r="E342" s="2">
        <v>5.711443843440307</v>
      </c>
      <c r="F342" s="2">
        <v>5.6958152921674117</v>
      </c>
      <c r="G342" s="2">
        <v>5.6740833278624576</v>
      </c>
      <c r="H342" s="2">
        <v>5.6481573225061359</v>
      </c>
      <c r="I342" s="2">
        <v>5.6194361271497044</v>
      </c>
      <c r="J342" s="2">
        <v>5.5887301152750606</v>
      </c>
      <c r="K342" s="2">
        <v>5.5565927518403928</v>
      </c>
      <c r="L342" s="2">
        <v>5.5234984114460142</v>
      </c>
      <c r="M342" s="2">
        <v>5.4898609053521925</v>
      </c>
      <c r="N342" s="2">
        <v>5.4560348360715292</v>
      </c>
      <c r="O342" s="2">
        <v>5.4222984530533802</v>
      </c>
      <c r="P342" s="2">
        <v>5.3888436734748435</v>
      </c>
      <c r="Q342" s="2">
        <v>5.3557963408181113</v>
      </c>
      <c r="R342" s="2">
        <v>5.3232327360052647</v>
      </c>
      <c r="S342" s="2">
        <v>5.2911994580464237</v>
      </c>
      <c r="T342" s="2">
        <v>5.2597280139977105</v>
      </c>
      <c r="U342" s="2">
        <v>5.228843513198294</v>
      </c>
      <c r="V342" s="2">
        <v>5.1985700135389248</v>
      </c>
      <c r="W342" s="2">
        <v>5.1689261347336108</v>
      </c>
      <c r="X342" s="2">
        <v>5.1399212683699504</v>
      </c>
      <c r="Y342" s="2">
        <v>5.1115570461393558</v>
      </c>
      <c r="Z342" s="2">
        <v>5.0838288518619192</v>
      </c>
      <c r="AA342" s="2">
        <v>5.056726579600749</v>
      </c>
      <c r="AB342" s="2">
        <v>5.0302352077149983</v>
      </c>
      <c r="AC342" s="2">
        <v>5.0043356359764104</v>
      </c>
      <c r="AD342" s="2">
        <v>4.9790053887740298</v>
      </c>
      <c r="AE342" s="2">
        <v>4.9542191776779951</v>
      </c>
      <c r="AF342" s="2">
        <v>4.9299495351758971</v>
      </c>
      <c r="AG342" s="2">
        <v>4.9061692010738467</v>
      </c>
      <c r="AH342" s="2">
        <v>4.8828531721816075</v>
      </c>
      <c r="AI342" s="2">
        <v>4.8599785660377925</v>
      </c>
      <c r="AJ342" s="2">
        <v>4.8375243179486551</v>
      </c>
      <c r="AK342" s="2">
        <v>4.8154709285203454</v>
      </c>
      <c r="AL342" s="2">
        <v>4.7938002521319092</v>
      </c>
      <c r="AM342" s="2">
        <v>4.7724953188072687</v>
      </c>
      <c r="AN342" s="2">
        <v>4.7515401834915236</v>
      </c>
      <c r="AO342" s="2">
        <v>4.7309197979358011</v>
      </c>
      <c r="AP342" s="2">
        <v>4.7106199013306718</v>
      </c>
      <c r="AQ342" s="2">
        <v>4.6906269265633522</v>
      </c>
      <c r="AR342" s="2">
        <v>4.6709279195553117</v>
      </c>
      <c r="AS342" s="2">
        <v>4.651510469599283</v>
      </c>
      <c r="AT342" s="2">
        <v>4.6323626489846781</v>
      </c>
      <c r="AU342" s="2">
        <v>4.6134729604979547</v>
      </c>
      <c r="AV342" s="2">
        <v>4.5948302916250521</v>
      </c>
      <c r="AW342" s="2">
        <v>4.5764238744785297</v>
      </c>
      <c r="AX342" s="2">
        <v>4.5582432506315884</v>
      </c>
      <c r="AY342" s="2">
        <v>4.5402782401720021</v>
      </c>
    </row>
    <row r="343" spans="1:51" x14ac:dyDescent="0.2">
      <c r="A343" s="25">
        <v>39141</v>
      </c>
      <c r="B343" s="2">
        <v>5.5534248364711658</v>
      </c>
      <c r="C343" s="2">
        <v>5.5824344156560413</v>
      </c>
      <c r="D343" s="2">
        <v>5.5692242313549967</v>
      </c>
      <c r="E343" s="2">
        <v>5.5471203195067975</v>
      </c>
      <c r="F343" s="2">
        <v>5.5218410056880769</v>
      </c>
      <c r="G343" s="2">
        <v>5.4942903376330898</v>
      </c>
      <c r="H343" s="2">
        <v>5.4650844360049522</v>
      </c>
      <c r="I343" s="2">
        <v>5.4347187385267226</v>
      </c>
      <c r="J343" s="2">
        <v>5.4035455469712979</v>
      </c>
      <c r="K343" s="2">
        <v>5.3718242587915439</v>
      </c>
      <c r="L343" s="2">
        <v>5.3397515468541847</v>
      </c>
      <c r="M343" s="2">
        <v>5.3074939247551489</v>
      </c>
      <c r="N343" s="2">
        <v>5.2752066701051614</v>
      </c>
      <c r="O343" s="2">
        <v>5.2430416628193806</v>
      </c>
      <c r="P343" s="2">
        <v>5.2111507525999281</v>
      </c>
      <c r="Q343" s="2">
        <v>5.1796770262341152</v>
      </c>
      <c r="R343" s="2">
        <v>5.1487476236431178</v>
      </c>
      <c r="S343" s="2">
        <v>5.1184655117904789</v>
      </c>
      <c r="T343" s="2">
        <v>5.0889036273536643</v>
      </c>
      <c r="U343" s="2">
        <v>5.0601068356047776</v>
      </c>
      <c r="V343" s="2">
        <v>5.032094235760316</v>
      </c>
      <c r="W343" s="2">
        <v>5.0048649052138865</v>
      </c>
      <c r="X343" s="2">
        <v>4.9784025387902542</v>
      </c>
      <c r="Y343" s="2">
        <v>4.9526786796409112</v>
      </c>
      <c r="Z343" s="2">
        <v>4.9276554930119669</v>
      </c>
      <c r="AA343" s="2">
        <v>4.9032913809906677</v>
      </c>
      <c r="AB343" s="2">
        <v>4.8795454835491574</v>
      </c>
      <c r="AC343" s="2">
        <v>4.8563778965166486</v>
      </c>
      <c r="AD343" s="2">
        <v>4.8337495067764946</v>
      </c>
      <c r="AE343" s="2">
        <v>4.8116218604238394</v>
      </c>
      <c r="AF343" s="2">
        <v>4.7899572118938041</v>
      </c>
      <c r="AG343" s="2">
        <v>4.7687201796439798</v>
      </c>
      <c r="AH343" s="2">
        <v>4.7478791847006914</v>
      </c>
      <c r="AI343" s="2">
        <v>4.7274060603628874</v>
      </c>
      <c r="AJ343" s="2">
        <v>4.7072755647346591</v>
      </c>
      <c r="AK343" s="2">
        <v>4.6874649745023067</v>
      </c>
      <c r="AL343" s="2">
        <v>4.6679537445853887</v>
      </c>
      <c r="AM343" s="2">
        <v>4.6487232215270851</v>
      </c>
      <c r="AN343" s="2">
        <v>4.6297564009783478</v>
      </c>
      <c r="AO343" s="2">
        <v>4.6110377215594269</v>
      </c>
      <c r="AP343" s="2">
        <v>4.5925528888880072</v>
      </c>
      <c r="AQ343" s="2">
        <v>4.5742887247461823</v>
      </c>
      <c r="AR343" s="2">
        <v>4.5562330372938904</v>
      </c>
      <c r="AS343" s="2">
        <v>4.5383745089805254</v>
      </c>
      <c r="AT343" s="2">
        <v>4.5207025994016687</v>
      </c>
      <c r="AU343" s="2">
        <v>4.5032074608266672</v>
      </c>
      <c r="AV343" s="2">
        <v>4.485879864509946</v>
      </c>
      <c r="AW343" s="2">
        <v>4.4687111362133844</v>
      </c>
      <c r="AX343" s="2">
        <v>4.4516930996239372</v>
      </c>
      <c r="AY343" s="2">
        <v>4.4348180265611106</v>
      </c>
    </row>
    <row r="344" spans="1:51" x14ac:dyDescent="0.2">
      <c r="A344" s="25">
        <v>39172</v>
      </c>
      <c r="B344" s="2">
        <v>5.6442542872614183</v>
      </c>
      <c r="C344" s="2">
        <v>5.6203596930259998</v>
      </c>
      <c r="D344" s="2">
        <v>5.5966858610544508</v>
      </c>
      <c r="E344" s="2">
        <v>5.5925343287694478</v>
      </c>
      <c r="F344" s="2">
        <v>5.5972123006027115</v>
      </c>
      <c r="G344" s="2">
        <v>5.5987343293327045</v>
      </c>
      <c r="H344" s="2">
        <v>5.5907653352116329</v>
      </c>
      <c r="I344" s="2">
        <v>5.5733662529271699</v>
      </c>
      <c r="J344" s="2">
        <v>5.5494438580261196</v>
      </c>
      <c r="K344" s="2">
        <v>5.521990317578549</v>
      </c>
      <c r="L344" s="2">
        <v>5.4928094150166649</v>
      </c>
      <c r="M344" s="2">
        <v>5.4629326103439269</v>
      </c>
      <c r="N344" s="2">
        <v>5.4329425135922413</v>
      </c>
      <c r="O344" s="2">
        <v>5.4031591454769634</v>
      </c>
      <c r="P344" s="2">
        <v>5.3737528822067215</v>
      </c>
      <c r="Q344" s="2">
        <v>5.3448127864665667</v>
      </c>
      <c r="R344" s="2">
        <v>5.31638973841181</v>
      </c>
      <c r="S344" s="2">
        <v>5.2885119774078087</v>
      </c>
      <c r="T344" s="2">
        <v>5.2611944775168373</v>
      </c>
      <c r="U344" s="2">
        <v>5.2344456245232491</v>
      </c>
      <c r="V344" s="2">
        <v>5.2082715071431531</v>
      </c>
      <c r="W344" s="2">
        <v>5.1826732020865025</v>
      </c>
      <c r="X344" s="2">
        <v>5.1576443798685929</v>
      </c>
      <c r="Y344" s="2">
        <v>5.1331725294638648</v>
      </c>
      <c r="Z344" s="2">
        <v>5.1092402502493819</v>
      </c>
      <c r="AA344" s="2">
        <v>5.0858268300118068</v>
      </c>
      <c r="AB344" s="2">
        <v>5.0629095101114654</v>
      </c>
      <c r="AC344" s="2">
        <v>5.0404639127660564</v>
      </c>
      <c r="AD344" s="2">
        <v>5.0184643202132033</v>
      </c>
      <c r="AE344" s="2">
        <v>4.99688389804047</v>
      </c>
      <c r="AF344" s="2">
        <v>4.9756950268393636</v>
      </c>
      <c r="AG344" s="2">
        <v>4.9548711468672373</v>
      </c>
      <c r="AH344" s="2">
        <v>4.9343883491063387</v>
      </c>
      <c r="AI344" s="2">
        <v>4.9142251501151959</v>
      </c>
      <c r="AJ344" s="2">
        <v>4.8943621455177544</v>
      </c>
      <c r="AK344" s="2">
        <v>4.8747817212442923</v>
      </c>
      <c r="AL344" s="2">
        <v>4.8554678115981327</v>
      </c>
      <c r="AM344" s="2">
        <v>4.83640569552235</v>
      </c>
      <c r="AN344" s="2">
        <v>4.8175818242100519</v>
      </c>
      <c r="AO344" s="2">
        <v>4.7989836745731349</v>
      </c>
      <c r="AP344" s="2">
        <v>4.7805996241546156</v>
      </c>
      <c r="AQ344" s="2">
        <v>4.762418843910651</v>
      </c>
      <c r="AR344" s="2">
        <v>4.744431205953191</v>
      </c>
      <c r="AS344" s="2">
        <v>4.726627203873182</v>
      </c>
      <c r="AT344" s="2">
        <v>4.7089978836873518</v>
      </c>
      <c r="AU344" s="2">
        <v>4.6915347837919201</v>
      </c>
      <c r="AV344" s="2">
        <v>4.6742298825818125</v>
      </c>
      <c r="AW344" s="2">
        <v>4.6570755526174485</v>
      </c>
      <c r="AX344" s="2">
        <v>4.6400645204037874</v>
      </c>
      <c r="AY344" s="2">
        <v>4.6231898309958606</v>
      </c>
    </row>
    <row r="345" spans="1:51" x14ac:dyDescent="0.2">
      <c r="A345" s="25">
        <v>39202</v>
      </c>
      <c r="B345" s="2">
        <v>5.7561892381717836</v>
      </c>
      <c r="C345" s="2">
        <v>5.7112337304850449</v>
      </c>
      <c r="D345" s="2">
        <v>5.7046557844381889</v>
      </c>
      <c r="E345" s="2">
        <v>5.7080765827920761</v>
      </c>
      <c r="F345" s="2">
        <v>5.7168091783778685</v>
      </c>
      <c r="G345" s="2">
        <v>5.7187040331178105</v>
      </c>
      <c r="H345" s="2">
        <v>5.709867073507608</v>
      </c>
      <c r="I345" s="2">
        <v>5.6919608644109996</v>
      </c>
      <c r="J345" s="2">
        <v>5.6683183803764408</v>
      </c>
      <c r="K345" s="2">
        <v>5.6418823213090246</v>
      </c>
      <c r="L345" s="2">
        <v>5.6142777191512643</v>
      </c>
      <c r="M345" s="2">
        <v>5.5863521719317584</v>
      </c>
      <c r="N345" s="2">
        <v>5.5585619475226107</v>
      </c>
      <c r="O345" s="2">
        <v>5.5311396766588601</v>
      </c>
      <c r="P345" s="2">
        <v>5.5041901326689322</v>
      </c>
      <c r="Q345" s="2">
        <v>5.4777492220185371</v>
      </c>
      <c r="R345" s="2">
        <v>5.4518213730363989</v>
      </c>
      <c r="S345" s="2">
        <v>5.4263945619447282</v>
      </c>
      <c r="T345" s="2">
        <v>5.4014495815221713</v>
      </c>
      <c r="U345" s="2">
        <v>5.3769654596173391</v>
      </c>
      <c r="V345" s="2">
        <v>5.3529230755366557</v>
      </c>
      <c r="W345" s="2">
        <v>5.3293040805312382</v>
      </c>
      <c r="X345" s="2">
        <v>5.3060897431845939</v>
      </c>
      <c r="Y345" s="2">
        <v>5.2832609360891576</v>
      </c>
      <c r="Z345" s="2">
        <v>5.2607982342107871</v>
      </c>
      <c r="AA345" s="2">
        <v>5.2386821848259952</v>
      </c>
      <c r="AB345" s="2">
        <v>5.2168935249523827</v>
      </c>
      <c r="AC345" s="2">
        <v>5.1954131669844585</v>
      </c>
      <c r="AD345" s="2">
        <v>5.1742221684562502</v>
      </c>
      <c r="AE345" s="2">
        <v>5.1533017078513792</v>
      </c>
      <c r="AF345" s="2">
        <v>5.1326331390372033</v>
      </c>
      <c r="AG345" s="2">
        <v>5.1121988460056373</v>
      </c>
      <c r="AH345" s="2">
        <v>5.0919830168686122</v>
      </c>
      <c r="AI345" s="2">
        <v>5.0719714701892737</v>
      </c>
      <c r="AJ345" s="2">
        <v>5.0521514220605406</v>
      </c>
      <c r="AK345" s="2">
        <v>5.0325112920037585</v>
      </c>
      <c r="AL345" s="2">
        <v>5.0130405403432281</v>
      </c>
      <c r="AM345" s="2">
        <v>4.9937295312584515</v>
      </c>
      <c r="AN345" s="2">
        <v>4.9745694169052559</v>
      </c>
      <c r="AO345" s="2">
        <v>4.9555520389187597</v>
      </c>
      <c r="AP345" s="2">
        <v>4.9366698443305275</v>
      </c>
      <c r="AQ345" s="2">
        <v>4.9179158134975651</v>
      </c>
      <c r="AR345" s="2">
        <v>4.8992833980877375</v>
      </c>
      <c r="AS345" s="2">
        <v>4.8807664675217053</v>
      </c>
      <c r="AT345" s="2">
        <v>4.8623592625559651</v>
      </c>
      <c r="AU345" s="2">
        <v>4.8440563549202382</v>
      </c>
      <c r="AV345" s="2">
        <v>4.8258526121075755</v>
      </c>
      <c r="AW345" s="2">
        <v>4.8077431665656567</v>
      </c>
      <c r="AX345" s="2">
        <v>4.7897233886606152</v>
      </c>
      <c r="AY345" s="2">
        <v>4.7717888628851917</v>
      </c>
    </row>
    <row r="346" spans="1:51" x14ac:dyDescent="0.2">
      <c r="A346" s="25">
        <v>39233</v>
      </c>
      <c r="B346" s="2">
        <v>5.8492135482561629</v>
      </c>
      <c r="C346" s="2">
        <v>5.8234710443674382</v>
      </c>
      <c r="D346" s="2">
        <v>5.8663330021521167</v>
      </c>
      <c r="E346" s="2">
        <v>5.8972979230515481</v>
      </c>
      <c r="F346" s="2">
        <v>5.9238270449990136</v>
      </c>
      <c r="G346" s="2">
        <v>5.9324702615721074</v>
      </c>
      <c r="H346" s="2">
        <v>5.9225567865883013</v>
      </c>
      <c r="I346" s="2">
        <v>5.8991141639909657</v>
      </c>
      <c r="J346" s="2">
        <v>5.8676309362725414</v>
      </c>
      <c r="K346" s="2">
        <v>5.8323656733107869</v>
      </c>
      <c r="L346" s="2">
        <v>5.7957201904017044</v>
      </c>
      <c r="M346" s="2">
        <v>5.758983375350458</v>
      </c>
      <c r="N346" s="2">
        <v>5.7228293869637872</v>
      </c>
      <c r="O346" s="2">
        <v>5.6875733210726525</v>
      </c>
      <c r="P346" s="2">
        <v>5.653322576293351</v>
      </c>
      <c r="Q346" s="2">
        <v>5.6200745966614809</v>
      </c>
      <c r="R346" s="2">
        <v>5.5877803750300945</v>
      </c>
      <c r="S346" s="2">
        <v>5.5563737896816523</v>
      </c>
      <c r="T346" s="2">
        <v>5.5257898086824531</v>
      </c>
      <c r="U346" s="2">
        <v>5.4959681750749745</v>
      </c>
      <c r="V346" s="2">
        <v>5.4668550000271399</v>
      </c>
      <c r="W346" s="2">
        <v>5.4384018465602582</v>
      </c>
      <c r="X346" s="2">
        <v>5.4105648268571409</v>
      </c>
      <c r="Y346" s="2">
        <v>5.383303680331017</v>
      </c>
      <c r="Z346" s="2">
        <v>5.3565810850273996</v>
      </c>
      <c r="AA346" s="2">
        <v>5.3303625014283051</v>
      </c>
      <c r="AB346" s="2">
        <v>5.3046160653458898</v>
      </c>
      <c r="AC346" s="2">
        <v>5.2793121477092564</v>
      </c>
      <c r="AD346" s="2">
        <v>5.2544229691994788</v>
      </c>
      <c r="AE346" s="2">
        <v>5.229922291957589</v>
      </c>
      <c r="AF346" s="2">
        <v>5.205785232677818</v>
      </c>
      <c r="AG346" s="2">
        <v>5.1819887522161761</v>
      </c>
      <c r="AH346" s="2">
        <v>5.1585120894869672</v>
      </c>
      <c r="AI346" s="2">
        <v>5.1353364935107635</v>
      </c>
      <c r="AJ346" s="2">
        <v>5.1124449362563746</v>
      </c>
      <c r="AK346" s="2">
        <v>5.0898218733424834</v>
      </c>
      <c r="AL346" s="2">
        <v>5.0674530435444236</v>
      </c>
      <c r="AM346" s="2">
        <v>5.0453252999577698</v>
      </c>
      <c r="AN346" s="2">
        <v>5.0234264671367779</v>
      </c>
      <c r="AO346" s="2">
        <v>5.0017452196620393</v>
      </c>
      <c r="AP346" s="2">
        <v>4.980270978478746</v>
      </c>
      <c r="AQ346" s="2">
        <v>4.9589938220437491</v>
      </c>
      <c r="AR346" s="2">
        <v>4.9379044098707192</v>
      </c>
      <c r="AS346" s="2">
        <v>4.9169939165009673</v>
      </c>
      <c r="AT346" s="2">
        <v>4.8962539742781477</v>
      </c>
      <c r="AU346" s="2">
        <v>4.8756766235871281</v>
      </c>
      <c r="AV346" s="2">
        <v>4.8552542694453598</v>
      </c>
      <c r="AW346" s="2">
        <v>4.8349796435203114</v>
      </c>
      <c r="AX346" s="2">
        <v>4.8148457707978318</v>
      </c>
      <c r="AY346" s="2">
        <v>4.7948459402503243</v>
      </c>
    </row>
    <row r="347" spans="1:51" x14ac:dyDescent="0.2">
      <c r="A347" s="25">
        <v>39263</v>
      </c>
      <c r="B347" s="2">
        <v>6.0375505973184644</v>
      </c>
      <c r="C347" s="2">
        <v>6.1308036737476623</v>
      </c>
      <c r="D347" s="2">
        <v>6.1713508189033499</v>
      </c>
      <c r="E347" s="2">
        <v>6.188123067506587</v>
      </c>
      <c r="F347" s="2">
        <v>6.1913317949168762</v>
      </c>
      <c r="G347" s="2">
        <v>6.1834983574327742</v>
      </c>
      <c r="H347" s="2">
        <v>6.167049822466959</v>
      </c>
      <c r="I347" s="2">
        <v>6.1443299866499874</v>
      </c>
      <c r="J347" s="2">
        <v>6.117273036806572</v>
      </c>
      <c r="K347" s="2">
        <v>6.0873485045287108</v>
      </c>
      <c r="L347" s="2">
        <v>6.0555604155808656</v>
      </c>
      <c r="M347" s="2">
        <v>6.022626068006784</v>
      </c>
      <c r="N347" s="2">
        <v>5.9890867198345337</v>
      </c>
      <c r="O347" s="2">
        <v>5.9553463523689212</v>
      </c>
      <c r="P347" s="2">
        <v>5.9216929440234054</v>
      </c>
      <c r="Q347" s="2">
        <v>5.8883254532609444</v>
      </c>
      <c r="R347" s="2">
        <v>5.8553732351422267</v>
      </c>
      <c r="S347" s="2">
        <v>5.8229165188016445</v>
      </c>
      <c r="T347" s="2">
        <v>5.7910011640590513</v>
      </c>
      <c r="U347" s="2">
        <v>5.7596486564223834</v>
      </c>
      <c r="V347" s="2">
        <v>5.7288634204717157</v>
      </c>
      <c r="W347" s="2">
        <v>5.6986398527874789</v>
      </c>
      <c r="X347" s="2">
        <v>5.6689675190959354</v>
      </c>
      <c r="Y347" s="2">
        <v>5.6398324363675547</v>
      </c>
      <c r="Z347" s="2">
        <v>5.6112178211162664</v>
      </c>
      <c r="AA347" s="2">
        <v>5.5831050697920084</v>
      </c>
      <c r="AB347" s="2">
        <v>5.5554745475163427</v>
      </c>
      <c r="AC347" s="2">
        <v>5.5283058151025557</v>
      </c>
      <c r="AD347" s="2">
        <v>5.5015777677295254</v>
      </c>
      <c r="AE347" s="2">
        <v>5.4752687458807836</v>
      </c>
      <c r="AF347" s="2">
        <v>5.4493567229579503</v>
      </c>
      <c r="AG347" s="2">
        <v>5.4238204778448793</v>
      </c>
      <c r="AH347" s="2">
        <v>5.3986406072474145</v>
      </c>
      <c r="AI347" s="2">
        <v>5.3737993650064242</v>
      </c>
      <c r="AJ347" s="2">
        <v>5.349280425364249</v>
      </c>
      <c r="AK347" s="2">
        <v>5.3250686856867189</v>
      </c>
      <c r="AL347" s="2">
        <v>5.3011501011761961</v>
      </c>
      <c r="AM347" s="2">
        <v>5.2775115456825565</v>
      </c>
      <c r="AN347" s="2">
        <v>5.2541406939278694</v>
      </c>
      <c r="AO347" s="2">
        <v>5.2310259213973724</v>
      </c>
      <c r="AP347" s="2">
        <v>5.2081562188805428</v>
      </c>
      <c r="AQ347" s="2">
        <v>5.1855211192206063</v>
      </c>
      <c r="AR347" s="2">
        <v>5.1631106342850197</v>
      </c>
      <c r="AS347" s="2">
        <v>5.1409152005308982</v>
      </c>
      <c r="AT347" s="2">
        <v>5.118925631828402</v>
      </c>
      <c r="AU347" s="2">
        <v>5.0971330784375546</v>
      </c>
      <c r="AV347" s="2">
        <v>5.0755289912221153</v>
      </c>
      <c r="AW347" s="2">
        <v>5.0541050903366633</v>
      </c>
      <c r="AX347" s="2">
        <v>5.0328533377479623</v>
      </c>
      <c r="AY347" s="2">
        <v>5.0117659130537362</v>
      </c>
    </row>
    <row r="348" spans="1:51" x14ac:dyDescent="0.2">
      <c r="A348" s="25">
        <v>39294</v>
      </c>
      <c r="B348" s="2">
        <v>6.048983114237326</v>
      </c>
      <c r="C348" s="2">
        <v>6.0936648149623176</v>
      </c>
      <c r="D348" s="2">
        <v>6.1012063558557514</v>
      </c>
      <c r="E348" s="2">
        <v>6.1023933479644947</v>
      </c>
      <c r="F348" s="2">
        <v>6.0979028862848654</v>
      </c>
      <c r="G348" s="2">
        <v>6.0865420724291637</v>
      </c>
      <c r="H348" s="2">
        <v>6.068957221761214</v>
      </c>
      <c r="I348" s="2">
        <v>6.046403110631327</v>
      </c>
      <c r="J348" s="2">
        <v>6.0201696822689543</v>
      </c>
      <c r="K348" s="2">
        <v>5.9913655686717338</v>
      </c>
      <c r="L348" s="2">
        <v>5.9608286071858574</v>
      </c>
      <c r="M348" s="2">
        <v>5.9291815924908979</v>
      </c>
      <c r="N348" s="2">
        <v>5.8968744027614708</v>
      </c>
      <c r="O348" s="2">
        <v>5.8642394349510569</v>
      </c>
      <c r="P348" s="2">
        <v>5.8315278337414878</v>
      </c>
      <c r="Q348" s="2">
        <v>5.7989320080537121</v>
      </c>
      <c r="R348" s="2">
        <v>5.7665998867544026</v>
      </c>
      <c r="S348" s="2">
        <v>5.734641943807782</v>
      </c>
      <c r="T348" s="2">
        <v>5.7031364821986577</v>
      </c>
      <c r="U348" s="2">
        <v>5.6721414770666536</v>
      </c>
      <c r="V348" s="2">
        <v>5.6417030810805286</v>
      </c>
      <c r="W348" s="2">
        <v>5.6118523963781879</v>
      </c>
      <c r="X348" s="2">
        <v>5.5826024935540524</v>
      </c>
      <c r="Y348" s="2">
        <v>5.5539515969191706</v>
      </c>
      <c r="Z348" s="2">
        <v>5.5258862375926814</v>
      </c>
      <c r="AA348" s="2">
        <v>5.4983855423273686</v>
      </c>
      <c r="AB348" s="2">
        <v>5.4714246410012777</v>
      </c>
      <c r="AC348" s="2">
        <v>5.4449755675545974</v>
      </c>
      <c r="AD348" s="2">
        <v>5.4190077937720638</v>
      </c>
      <c r="AE348" s="2">
        <v>5.3934886563088691</v>
      </c>
      <c r="AF348" s="2">
        <v>5.3683839165214158</v>
      </c>
      <c r="AG348" s="2">
        <v>5.3436604947064632</v>
      </c>
      <c r="AH348" s="2">
        <v>5.3192888558194404</v>
      </c>
      <c r="AI348" s="2">
        <v>5.2952427327974512</v>
      </c>
      <c r="AJ348" s="2">
        <v>5.2714986597048741</v>
      </c>
      <c r="AK348" s="2">
        <v>5.2480355826879013</v>
      </c>
      <c r="AL348" s="2">
        <v>5.2248345340175426</v>
      </c>
      <c r="AM348" s="2">
        <v>5.2018783575995133</v>
      </c>
      <c r="AN348" s="2">
        <v>5.1791514767133755</v>
      </c>
      <c r="AO348" s="2">
        <v>5.1566396965908137</v>
      </c>
      <c r="AP348" s="2">
        <v>5.1343300358848749</v>
      </c>
      <c r="AQ348" s="2">
        <v>5.1122105822150576</v>
      </c>
      <c r="AR348" s="2">
        <v>5.0902703678688788</v>
      </c>
      <c r="AS348" s="2">
        <v>5.0684992624532406</v>
      </c>
      <c r="AT348" s="2">
        <v>5.0468878798589385</v>
      </c>
      <c r="AU348" s="2">
        <v>5.0254274973602433</v>
      </c>
      <c r="AV348" s="2">
        <v>5.0041099850421897</v>
      </c>
      <c r="AW348" s="2">
        <v>4.982927744049447</v>
      </c>
      <c r="AX348" s="2">
        <v>4.9618736523965739</v>
      </c>
      <c r="AY348" s="2">
        <v>4.9409410172810171</v>
      </c>
    </row>
    <row r="349" spans="1:51" x14ac:dyDescent="0.2">
      <c r="A349" s="25">
        <v>39325</v>
      </c>
      <c r="B349" s="2">
        <v>6.5035914557879977</v>
      </c>
      <c r="C349" s="2">
        <v>6.3197713827498854</v>
      </c>
      <c r="D349" s="2">
        <v>6.1878332629468993</v>
      </c>
      <c r="E349" s="2">
        <v>6.1054289830717785</v>
      </c>
      <c r="F349" s="2">
        <v>6.0493977705450481</v>
      </c>
      <c r="G349" s="2">
        <v>6.0040207972929567</v>
      </c>
      <c r="H349" s="2">
        <v>5.9635691229256693</v>
      </c>
      <c r="I349" s="2">
        <v>5.9257664626588076</v>
      </c>
      <c r="J349" s="2">
        <v>5.8894176255400872</v>
      </c>
      <c r="K349" s="2">
        <v>5.8538610488688736</v>
      </c>
      <c r="L349" s="2">
        <v>5.8187559157123214</v>
      </c>
      <c r="M349" s="2">
        <v>5.7839626576518102</v>
      </c>
      <c r="N349" s="2">
        <v>5.7494757656945064</v>
      </c>
      <c r="O349" s="2">
        <v>5.7153673471975708</v>
      </c>
      <c r="P349" s="2">
        <v>5.6817503949871773</v>
      </c>
      <c r="Q349" s="2">
        <v>5.6487486365177242</v>
      </c>
      <c r="R349" s="2">
        <v>5.6164757715487497</v>
      </c>
      <c r="S349" s="2">
        <v>5.5850206468631969</v>
      </c>
      <c r="T349" s="2">
        <v>5.55443746219321</v>
      </c>
      <c r="U349" s="2">
        <v>5.5247478766739588</v>
      </c>
      <c r="V349" s="2">
        <v>5.4959439597272022</v>
      </c>
      <c r="W349" s="2">
        <v>5.4679972713236191</v>
      </c>
      <c r="X349" s="2">
        <v>5.4408661116205739</v>
      </c>
      <c r="Y349" s="2">
        <v>5.4144985384366899</v>
      </c>
      <c r="Z349" s="2">
        <v>5.3888348780152615</v>
      </c>
      <c r="AA349" s="2">
        <v>5.3638145107659003</v>
      </c>
      <c r="AB349" s="2">
        <v>5.3393814633677268</v>
      </c>
      <c r="AC349" s="2">
        <v>5.3154840930182994</v>
      </c>
      <c r="AD349" s="2">
        <v>5.2920743407927624</v>
      </c>
      <c r="AE349" s="2">
        <v>5.2691071343309046</v>
      </c>
      <c r="AF349" s="2">
        <v>5.2465400349551965</v>
      </c>
      <c r="AG349" s="2">
        <v>5.2243342899224148</v>
      </c>
      <c r="AH349" s="2">
        <v>5.2024557628813159</v>
      </c>
      <c r="AI349" s="2">
        <v>5.1808743949614211</v>
      </c>
      <c r="AJ349" s="2">
        <v>5.1595636222757886</v>
      </c>
      <c r="AK349" s="2">
        <v>5.1384998905066377</v>
      </c>
      <c r="AL349" s="2">
        <v>5.1176622482068099</v>
      </c>
      <c r="AM349" s="2">
        <v>5.0970320043167918</v>
      </c>
      <c r="AN349" s="2">
        <v>5.0765924383714349</v>
      </c>
      <c r="AO349" s="2">
        <v>5.0563285541756482</v>
      </c>
      <c r="AP349" s="2">
        <v>5.0362268695275709</v>
      </c>
      <c r="AQ349" s="2">
        <v>5.016275235981281</v>
      </c>
      <c r="AR349" s="2">
        <v>4.9964626837588924</v>
      </c>
      <c r="AS349" s="2">
        <v>4.9767792878110093</v>
      </c>
      <c r="AT349" s="2">
        <v>4.9572160517357826</v>
      </c>
      <c r="AU349" s="2">
        <v>4.9377648068389535</v>
      </c>
      <c r="AV349" s="2">
        <v>4.9184181240798628</v>
      </c>
      <c r="AW349" s="2">
        <v>4.8991692370241937</v>
      </c>
      <c r="AX349" s="2">
        <v>4.8800119742310857</v>
      </c>
      <c r="AY349" s="2">
        <v>4.860940699753785</v>
      </c>
    </row>
    <row r="350" spans="1:51" x14ac:dyDescent="0.2">
      <c r="A350" s="25">
        <v>39355</v>
      </c>
      <c r="B350" s="2">
        <v>6.1502075484046603</v>
      </c>
      <c r="C350" s="2">
        <v>5.8885121679093331</v>
      </c>
      <c r="D350" s="2">
        <v>5.7443943666475361</v>
      </c>
      <c r="E350" s="2">
        <v>5.668065648814073</v>
      </c>
      <c r="F350" s="2">
        <v>5.62508415486983</v>
      </c>
      <c r="G350" s="2">
        <v>5.5966595858346642</v>
      </c>
      <c r="H350" s="2">
        <v>5.5748506992585209</v>
      </c>
      <c r="I350" s="2">
        <v>5.5562460489379299</v>
      </c>
      <c r="J350" s="2">
        <v>5.5394129489664072</v>
      </c>
      <c r="K350" s="2">
        <v>5.5236894704167483</v>
      </c>
      <c r="L350" s="2">
        <v>5.508633465992947</v>
      </c>
      <c r="M350" s="2">
        <v>5.4939090934438033</v>
      </c>
      <c r="N350" s="2">
        <v>5.4792423196305782</v>
      </c>
      <c r="O350" s="2">
        <v>5.4644101343774221</v>
      </c>
      <c r="P350" s="2">
        <v>5.4492367453437112</v>
      </c>
      <c r="Q350" s="2">
        <v>5.4335988077911272</v>
      </c>
      <c r="R350" s="2">
        <v>5.4174288750749611</v>
      </c>
      <c r="S350" s="2">
        <v>5.4007057626001549</v>
      </c>
      <c r="T350" s="2">
        <v>5.3834465125233804</v>
      </c>
      <c r="U350" s="2">
        <v>5.3656976138572867</v>
      </c>
      <c r="V350" s="2">
        <v>5.34752755038099</v>
      </c>
      <c r="W350" s="2">
        <v>5.3290125096843468</v>
      </c>
      <c r="X350" s="2">
        <v>5.3102254591087767</v>
      </c>
      <c r="Y350" s="2">
        <v>5.2912359715413277</v>
      </c>
      <c r="Z350" s="2">
        <v>5.2721104540223713</v>
      </c>
      <c r="AA350" s="2">
        <v>5.252907595351048</v>
      </c>
      <c r="AB350" s="2">
        <v>5.2336745191969714</v>
      </c>
      <c r="AC350" s="2">
        <v>5.2144483487164459</v>
      </c>
      <c r="AD350" s="2">
        <v>5.1952579307786628</v>
      </c>
      <c r="AE350" s="2">
        <v>5.1761252153468735</v>
      </c>
      <c r="AF350" s="2">
        <v>5.1570664488237696</v>
      </c>
      <c r="AG350" s="2">
        <v>5.1380939849424712</v>
      </c>
      <c r="AH350" s="2">
        <v>5.1192178100881218</v>
      </c>
      <c r="AI350" s="2">
        <v>5.1004459793829433</v>
      </c>
      <c r="AJ350" s="2">
        <v>5.0817848925809548</v>
      </c>
      <c r="AK350" s="2">
        <v>5.0632395239802239</v>
      </c>
      <c r="AL350" s="2">
        <v>5.0448136150520515</v>
      </c>
      <c r="AM350" s="2">
        <v>5.0265098366550198</v>
      </c>
      <c r="AN350" s="2">
        <v>5.0083299262930296</v>
      </c>
      <c r="AO350" s="2">
        <v>4.9902748047846393</v>
      </c>
      <c r="AP350" s="2">
        <v>4.9723446758588361</v>
      </c>
      <c r="AQ350" s="2">
        <v>4.9545391115228412</v>
      </c>
      <c r="AR350" s="2">
        <v>4.9368571255181388</v>
      </c>
      <c r="AS350" s="2">
        <v>4.919297236759741</v>
      </c>
      <c r="AT350" s="2">
        <v>4.9018575243169389</v>
      </c>
      <c r="AU350" s="2">
        <v>4.8845356752225948</v>
      </c>
      <c r="AV350" s="2">
        <v>4.8673290261791546</v>
      </c>
      <c r="AW350" s="2">
        <v>4.8502346000514027</v>
      </c>
      <c r="AX350" s="2">
        <v>4.833249137890701</v>
      </c>
      <c r="AY350" s="2">
        <v>4.8163691271163476</v>
      </c>
    </row>
    <row r="351" spans="1:51" x14ac:dyDescent="0.2">
      <c r="A351" s="25">
        <v>39386</v>
      </c>
      <c r="B351" s="2">
        <v>6.1109136014660708</v>
      </c>
      <c r="C351" s="2">
        <v>5.8872921222901207</v>
      </c>
      <c r="D351" s="2">
        <v>5.7431805152240472</v>
      </c>
      <c r="E351" s="2">
        <v>5.6734218631451308</v>
      </c>
      <c r="F351" s="2">
        <v>5.6345099675697146</v>
      </c>
      <c r="G351" s="2">
        <v>5.605861535562223</v>
      </c>
      <c r="H351" s="2">
        <v>5.5802777866260156</v>
      </c>
      <c r="I351" s="2">
        <v>5.5554938588399878</v>
      </c>
      <c r="J351" s="2">
        <v>5.5309713080001357</v>
      </c>
      <c r="K351" s="2">
        <v>5.506726563761255</v>
      </c>
      <c r="L351" s="2">
        <v>5.4828262284762133</v>
      </c>
      <c r="M351" s="2">
        <v>5.4593142336190743</v>
      </c>
      <c r="N351" s="2">
        <v>5.4361912019581702</v>
      </c>
      <c r="O351" s="2">
        <v>5.4134249679323521</v>
      </c>
      <c r="P351" s="2">
        <v>5.3909600867098142</v>
      </c>
      <c r="Q351" s="2">
        <v>5.3687342988849949</v>
      </c>
      <c r="R351" s="2">
        <v>5.3466902309832269</v>
      </c>
      <c r="S351" s="2">
        <v>5.3247819559454008</v>
      </c>
      <c r="T351" s="2">
        <v>5.3029793146573843</v>
      </c>
      <c r="U351" s="2">
        <v>5.2812675063510817</v>
      </c>
      <c r="V351" s="2">
        <v>5.2596460871134445</v>
      </c>
      <c r="W351" s="2">
        <v>5.2381238780731127</v>
      </c>
      <c r="X351" s="2">
        <v>5.2167148813267872</v>
      </c>
      <c r="Y351" s="2">
        <v>5.1954370114452866</v>
      </c>
      <c r="Z351" s="2">
        <v>5.1743109891112979</v>
      </c>
      <c r="AA351" s="2">
        <v>5.1533562073138217</v>
      </c>
      <c r="AB351" s="2">
        <v>5.1325873897826417</v>
      </c>
      <c r="AC351" s="2">
        <v>5.1120150949722412</v>
      </c>
      <c r="AD351" s="2">
        <v>5.0916464342126941</v>
      </c>
      <c r="AE351" s="2">
        <v>5.0714856462303999</v>
      </c>
      <c r="AF351" s="2">
        <v>5.0515345985541327</v>
      </c>
      <c r="AG351" s="2">
        <v>5.0317935907385367</v>
      </c>
      <c r="AH351" s="2">
        <v>5.0122620321001259</v>
      </c>
      <c r="AI351" s="2">
        <v>4.9929386140131191</v>
      </c>
      <c r="AJ351" s="2">
        <v>4.9738214124726365</v>
      </c>
      <c r="AK351" s="2">
        <v>4.9549079735640236</v>
      </c>
      <c r="AL351" s="2">
        <v>4.9361953850722733</v>
      </c>
      <c r="AM351" s="2">
        <v>4.9176803367847057</v>
      </c>
      <c r="AN351" s="2">
        <v>4.8993591715163172</v>
      </c>
      <c r="AO351" s="2">
        <v>4.8812279284813069</v>
      </c>
      <c r="AP351" s="2">
        <v>4.86328238031758</v>
      </c>
      <c r="AQ351" s="2">
        <v>4.845518064822012</v>
      </c>
      <c r="AR351" s="2">
        <v>4.8279303122575445</v>
      </c>
      <c r="AS351" s="2">
        <v>4.8105142689365916</v>
      </c>
      <c r="AT351" s="2">
        <v>4.7932649176599815</v>
      </c>
      <c r="AU351" s="2">
        <v>4.7761770954899632</v>
      </c>
      <c r="AV351" s="2">
        <v>4.7592455092543027</v>
      </c>
      <c r="AW351" s="2">
        <v>4.7424647491123784</v>
      </c>
      <c r="AX351" s="2">
        <v>4.7258293004601173</v>
      </c>
      <c r="AY351" s="2">
        <v>4.7093335544063439</v>
      </c>
    </row>
    <row r="352" spans="1:51" x14ac:dyDescent="0.2">
      <c r="A352" s="25">
        <v>39416</v>
      </c>
      <c r="B352" s="2">
        <v>6.209724443081158</v>
      </c>
      <c r="C352" s="2">
        <v>5.7488278562065425</v>
      </c>
      <c r="D352" s="2">
        <v>5.5119781507707559</v>
      </c>
      <c r="E352" s="2">
        <v>5.3983002973297571</v>
      </c>
      <c r="F352" s="2">
        <v>5.3369511972455275</v>
      </c>
      <c r="G352" s="2">
        <v>5.2977988663212932</v>
      </c>
      <c r="H352" s="2">
        <v>5.2690326709440711</v>
      </c>
      <c r="I352" s="2">
        <v>5.2456683605184438</v>
      </c>
      <c r="J352" s="2">
        <v>5.2254110615474545</v>
      </c>
      <c r="K352" s="2">
        <v>5.2071267295555463</v>
      </c>
      <c r="L352" s="2">
        <v>5.1901668771610519</v>
      </c>
      <c r="M352" s="2">
        <v>5.1741162670682117</v>
      </c>
      <c r="N352" s="2">
        <v>5.1586690898770007</v>
      </c>
      <c r="O352" s="2">
        <v>5.1436044757902417</v>
      </c>
      <c r="P352" s="2">
        <v>5.1287756813127414</v>
      </c>
      <c r="Q352" s="2">
        <v>5.1140902698227819</v>
      </c>
      <c r="R352" s="2">
        <v>5.099495658246032</v>
      </c>
      <c r="S352" s="2">
        <v>5.0849659680299677</v>
      </c>
      <c r="T352" s="2">
        <v>5.0704928235130469</v>
      </c>
      <c r="U352" s="2">
        <v>5.0560807133981474</v>
      </c>
      <c r="V352" s="2">
        <v>5.0417434923341053</v>
      </c>
      <c r="W352" s="2">
        <v>5.0274982047356582</v>
      </c>
      <c r="X352" s="2">
        <v>5.0133603846005954</v>
      </c>
      <c r="Y352" s="2">
        <v>4.9993440040910135</v>
      </c>
      <c r="Z352" s="2">
        <v>4.985461647512448</v>
      </c>
      <c r="AA352" s="2">
        <v>4.9717231919855003</v>
      </c>
      <c r="AB352" s="2">
        <v>4.9581346872149359</v>
      </c>
      <c r="AC352" s="2">
        <v>4.9446988851090419</v>
      </c>
      <c r="AD352" s="2">
        <v>4.9314158083651627</v>
      </c>
      <c r="AE352" s="2">
        <v>4.9182832053381782</v>
      </c>
      <c r="AF352" s="2">
        <v>4.9052969862703542</v>
      </c>
      <c r="AG352" s="2">
        <v>4.8924522990718007</v>
      </c>
      <c r="AH352" s="2">
        <v>4.8797444469595055</v>
      </c>
      <c r="AI352" s="2">
        <v>4.8671689410242482</v>
      </c>
      <c r="AJ352" s="2">
        <v>4.8547214705343587</v>
      </c>
      <c r="AK352" s="2">
        <v>4.8423978781888328</v>
      </c>
      <c r="AL352" s="2">
        <v>4.8301941393834609</v>
      </c>
      <c r="AM352" s="2">
        <v>4.8181063447507224</v>
      </c>
      <c r="AN352" s="2">
        <v>4.8061306853858508</v>
      </c>
      <c r="AO352" s="2">
        <v>4.7942634402889928</v>
      </c>
      <c r="AP352" s="2">
        <v>4.7825009656450899</v>
      </c>
      <c r="AQ352" s="2">
        <v>4.7708396856352193</v>
      </c>
      <c r="AR352" s="2">
        <v>4.7592760845300637</v>
      </c>
      <c r="AS352" s="2">
        <v>4.7478066998615454</v>
      </c>
      <c r="AT352" s="2">
        <v>4.736428116504916</v>
      </c>
      <c r="AU352" s="2">
        <v>4.7251369615327352</v>
      </c>
      <c r="AV352" s="2">
        <v>4.7139298997258026</v>
      </c>
      <c r="AW352" s="2">
        <v>4.7028036296452091</v>
      </c>
      <c r="AX352" s="2">
        <v>4.691754880185373</v>
      </c>
      <c r="AY352" s="2">
        <v>4.6807804075407082</v>
      </c>
    </row>
    <row r="353" spans="1:51" x14ac:dyDescent="0.2">
      <c r="A353" s="25">
        <v>39447</v>
      </c>
      <c r="B353" s="2">
        <v>5.7585929116441372</v>
      </c>
      <c r="C353" s="2">
        <v>5.4591373998126285</v>
      </c>
      <c r="D353" s="2">
        <v>5.2468500400064508</v>
      </c>
      <c r="E353" s="2">
        <v>5.1543595316629345</v>
      </c>
      <c r="F353" s="2">
        <v>5.1150342817999057</v>
      </c>
      <c r="G353" s="2">
        <v>5.0939329935567841</v>
      </c>
      <c r="H353" s="2">
        <v>5.0795129274376061</v>
      </c>
      <c r="I353" s="2">
        <v>5.0682009872874074</v>
      </c>
      <c r="J353" s="2">
        <v>5.0585446409206964</v>
      </c>
      <c r="K353" s="2">
        <v>5.0498628102471912</v>
      </c>
      <c r="L353" s="2">
        <v>5.0417311066122243</v>
      </c>
      <c r="M353" s="2">
        <v>5.0338595893317217</v>
      </c>
      <c r="N353" s="2">
        <v>5.0260403116613066</v>
      </c>
      <c r="O353" s="2">
        <v>5.018117356318716</v>
      </c>
      <c r="P353" s="2">
        <v>5.0099693407747248</v>
      </c>
      <c r="Q353" s="2">
        <v>5.0015032828905683</v>
      </c>
      <c r="R353" s="2">
        <v>4.9926511549252419</v>
      </c>
      <c r="S353" s="2">
        <v>4.9833672892345922</v>
      </c>
      <c r="T353" s="2">
        <v>4.9736267622008175</v>
      </c>
      <c r="U353" s="2">
        <v>4.9634257280510337</v>
      </c>
      <c r="V353" s="2">
        <v>4.9527812949306709</v>
      </c>
      <c r="W353" s="2">
        <v>4.9417226599030615</v>
      </c>
      <c r="X353" s="2">
        <v>4.930283801435511</v>
      </c>
      <c r="Y353" s="2">
        <v>4.9185020420415322</v>
      </c>
      <c r="Z353" s="2">
        <v>4.9064170458986496</v>
      </c>
      <c r="AA353" s="2">
        <v>4.8940666666537602</v>
      </c>
      <c r="AB353" s="2">
        <v>4.8814835877675806</v>
      </c>
      <c r="AC353" s="2">
        <v>4.8686959060663764</v>
      </c>
      <c r="AD353" s="2">
        <v>4.8557279225409751</v>
      </c>
      <c r="AE353" s="2">
        <v>4.8426007749860096</v>
      </c>
      <c r="AF353" s="2">
        <v>4.8293329409538552</v>
      </c>
      <c r="AG353" s="2">
        <v>4.8159405670547217</v>
      </c>
      <c r="AH353" s="2">
        <v>4.8024377310745505</v>
      </c>
      <c r="AI353" s="2">
        <v>4.7888367372419367</v>
      </c>
      <c r="AJ353" s="2">
        <v>4.7751483695934542</v>
      </c>
      <c r="AK353" s="2">
        <v>4.7613821031114361</v>
      </c>
      <c r="AL353" s="2">
        <v>4.7475462806231929</v>
      </c>
      <c r="AM353" s="2">
        <v>4.7336482617687796</v>
      </c>
      <c r="AN353" s="2">
        <v>4.7196945490506472</v>
      </c>
      <c r="AO353" s="2">
        <v>4.7056908949758407</v>
      </c>
      <c r="AP353" s="2">
        <v>4.6916423935188529</v>
      </c>
      <c r="AQ353" s="2">
        <v>4.6775535585183565</v>
      </c>
      <c r="AR353" s="2">
        <v>4.6634283911348611</v>
      </c>
      <c r="AS353" s="2">
        <v>4.6492704381095891</v>
      </c>
      <c r="AT353" s="2">
        <v>4.6350828422555184</v>
      </c>
      <c r="AU353" s="2">
        <v>4.6208683863626119</v>
      </c>
      <c r="AV353" s="2">
        <v>4.6066295314981494</v>
      </c>
      <c r="AW353" s="2">
        <v>4.5923684505195022</v>
      </c>
      <c r="AX353" s="2">
        <v>4.5780870574833097</v>
      </c>
      <c r="AY353" s="2">
        <v>4.5637870335255535</v>
      </c>
    </row>
    <row r="354" spans="1:51" x14ac:dyDescent="0.2">
      <c r="A354" s="25">
        <v>39478</v>
      </c>
      <c r="B354" s="2">
        <v>5.4150090142535188</v>
      </c>
      <c r="C354" s="2">
        <v>5.1443508878159694</v>
      </c>
      <c r="D354" s="2">
        <v>4.9819213551415507</v>
      </c>
      <c r="E354" s="2">
        <v>4.9050971154640903</v>
      </c>
      <c r="F354" s="2">
        <v>4.883281690816089</v>
      </c>
      <c r="G354" s="2">
        <v>4.8861520232329818</v>
      </c>
      <c r="H354" s="2">
        <v>4.8975952158903198</v>
      </c>
      <c r="I354" s="2">
        <v>4.9097839710193361</v>
      </c>
      <c r="J354" s="2">
        <v>4.9200945355004881</v>
      </c>
      <c r="K354" s="2">
        <v>4.9280796793329174</v>
      </c>
      <c r="L354" s="2">
        <v>4.933952113637452</v>
      </c>
      <c r="M354" s="2">
        <v>4.938105327307329</v>
      </c>
      <c r="N354" s="2">
        <v>4.940887828637651</v>
      </c>
      <c r="O354" s="2">
        <v>4.9425621340127126</v>
      </c>
      <c r="P354" s="2">
        <v>4.9432909311836566</v>
      </c>
      <c r="Q354" s="2">
        <v>4.9431578983205373</v>
      </c>
      <c r="R354" s="2">
        <v>4.9421854495050406</v>
      </c>
      <c r="S354" s="2">
        <v>4.9403632911685733</v>
      </c>
      <c r="T354" s="2">
        <v>4.9376700746498248</v>
      </c>
      <c r="U354" s="2">
        <v>4.9340895348373959</v>
      </c>
      <c r="V354" s="2">
        <v>4.9296218061024542</v>
      </c>
      <c r="W354" s="2">
        <v>4.9242850887591345</v>
      </c>
      <c r="X354" s="2">
        <v>4.9181159740816724</v>
      </c>
      <c r="Y354" s="2">
        <v>4.9111660013869853</v>
      </c>
      <c r="Z354" s="2">
        <v>4.9034980786838824</v>
      </c>
      <c r="AA354" s="2">
        <v>4.8951777516304817</v>
      </c>
      <c r="AB354" s="2">
        <v>4.8862661825869544</v>
      </c>
      <c r="AC354" s="2">
        <v>4.8768203327796602</v>
      </c>
      <c r="AD354" s="2">
        <v>4.8668936866345254</v>
      </c>
      <c r="AE354" s="2">
        <v>4.8565368312437753</v>
      </c>
      <c r="AF354" s="2">
        <v>4.8457977534495695</v>
      </c>
      <c r="AG354" s="2">
        <v>4.8347203118819415</v>
      </c>
      <c r="AH354" s="2">
        <v>4.8233428949368244</v>
      </c>
      <c r="AI354" s="2">
        <v>4.8116990402628108</v>
      </c>
      <c r="AJ354" s="2">
        <v>4.7998181277250218</v>
      </c>
      <c r="AK354" s="2">
        <v>4.787725956875037</v>
      </c>
      <c r="AL354" s="2">
        <v>4.7754452307770441</v>
      </c>
      <c r="AM354" s="2">
        <v>4.7629959634403942</v>
      </c>
      <c r="AN354" s="2">
        <v>4.7503958245702194</v>
      </c>
      <c r="AO354" s="2">
        <v>4.7376604326054608</v>
      </c>
      <c r="AP354" s="2">
        <v>4.7248036048732853</v>
      </c>
      <c r="AQ354" s="2">
        <v>4.7118375720071475</v>
      </c>
      <c r="AR354" s="2">
        <v>4.6987731624460629</v>
      </c>
      <c r="AS354" s="2">
        <v>4.6856199617748846</v>
      </c>
      <c r="AT354" s="2">
        <v>4.6723864508192117</v>
      </c>
      <c r="AU354" s="2">
        <v>4.6590801257279111</v>
      </c>
      <c r="AV354" s="2">
        <v>4.6457076027259703</v>
      </c>
      <c r="AW354" s="2">
        <v>4.6322747097732249</v>
      </c>
      <c r="AX354" s="2">
        <v>4.6187865669995869</v>
      </c>
      <c r="AY354" s="2">
        <v>4.6052476574880306</v>
      </c>
    </row>
    <row r="355" spans="1:51" x14ac:dyDescent="0.2">
      <c r="A355" s="25">
        <v>39507</v>
      </c>
      <c r="B355" s="2">
        <v>5.5671604203525984</v>
      </c>
      <c r="C355" s="2">
        <v>5.1960740595971515</v>
      </c>
      <c r="D355" s="2">
        <v>4.9418864863331526</v>
      </c>
      <c r="E355" s="2">
        <v>4.8312324579442389</v>
      </c>
      <c r="F355" s="2">
        <v>4.8070748690863896</v>
      </c>
      <c r="G355" s="2">
        <v>4.8185636380102252</v>
      </c>
      <c r="H355" s="2">
        <v>4.8415454999042922</v>
      </c>
      <c r="I355" s="2">
        <v>4.865488086289524</v>
      </c>
      <c r="J355" s="2">
        <v>4.8872439608775231</v>
      </c>
      <c r="K355" s="2">
        <v>4.9064063122918569</v>
      </c>
      <c r="L355" s="2">
        <v>4.9230693307356956</v>
      </c>
      <c r="M355" s="2">
        <v>4.937450539063545</v>
      </c>
      <c r="N355" s="2">
        <v>4.9497609768347397</v>
      </c>
      <c r="O355" s="2">
        <v>4.9601832189689077</v>
      </c>
      <c r="P355" s="2">
        <v>4.9688638415913386</v>
      </c>
      <c r="Q355" s="2">
        <v>4.9759217552777191</v>
      </c>
      <c r="R355" s="2">
        <v>4.9814550386328253</v>
      </c>
      <c r="S355" s="2">
        <v>4.985547087923198</v>
      </c>
      <c r="T355" s="2">
        <v>4.9882712790315029</v>
      </c>
      <c r="U355" s="2">
        <v>4.9896971126976961</v>
      </c>
      <c r="V355" s="2">
        <v>4.989894716199073</v>
      </c>
      <c r="W355" s="2">
        <v>4.9889353215879089</v>
      </c>
      <c r="X355" s="2">
        <v>4.9868913203533953</v>
      </c>
      <c r="Y355" s="2">
        <v>4.9838360488103914</v>
      </c>
      <c r="Z355" s="2">
        <v>4.9798433132419895</v>
      </c>
      <c r="AA355" s="2">
        <v>4.9749840225811379</v>
      </c>
      <c r="AB355" s="2">
        <v>4.9693233750138459</v>
      </c>
      <c r="AC355" s="2">
        <v>4.9629215599252632</v>
      </c>
      <c r="AD355" s="2">
        <v>4.9558346214858826</v>
      </c>
      <c r="AE355" s="2">
        <v>4.9481151495206435</v>
      </c>
      <c r="AF355" s="2">
        <v>4.9398127030580374</v>
      </c>
      <c r="AG355" s="2">
        <v>4.9309727657979421</v>
      </c>
      <c r="AH355" s="2">
        <v>4.9216358193893557</v>
      </c>
      <c r="AI355" s="2">
        <v>4.9118379338609959</v>
      </c>
      <c r="AJ355" s="2">
        <v>4.901611397852732</v>
      </c>
      <c r="AK355" s="2">
        <v>4.8909852438084842</v>
      </c>
      <c r="AL355" s="2">
        <v>4.8799856880027077</v>
      </c>
      <c r="AM355" s="2">
        <v>4.8686365010889983</v>
      </c>
      <c r="AN355" s="2">
        <v>4.8569593216412326</v>
      </c>
      <c r="AO355" s="2">
        <v>4.8449739226635291</v>
      </c>
      <c r="AP355" s="2">
        <v>4.8326984390987668</v>
      </c>
      <c r="AQ355" s="2">
        <v>4.8201495628358577</v>
      </c>
      <c r="AR355" s="2">
        <v>4.8073427105067319</v>
      </c>
      <c r="AS355" s="2">
        <v>4.7942921684019097</v>
      </c>
      <c r="AT355" s="2">
        <v>4.7810112180639663</v>
      </c>
      <c r="AU355" s="2">
        <v>4.7675122454992973</v>
      </c>
      <c r="AV355" s="2">
        <v>4.753806836447902</v>
      </c>
      <c r="AW355" s="2">
        <v>4.7399058597444714</v>
      </c>
      <c r="AX355" s="2">
        <v>4.725819540472</v>
      </c>
      <c r="AY355" s="2">
        <v>4.7115575243369427</v>
      </c>
    </row>
    <row r="356" spans="1:51" x14ac:dyDescent="0.2">
      <c r="A356" s="25">
        <v>39538</v>
      </c>
      <c r="B356" s="2">
        <v>5.7434728906749157</v>
      </c>
      <c r="C356" s="2">
        <v>5.3896419773539446</v>
      </c>
      <c r="D356" s="2">
        <v>5.1388259907292593</v>
      </c>
      <c r="E356" s="2">
        <v>5.0214707130582665</v>
      </c>
      <c r="F356" s="2">
        <v>4.978069938118546</v>
      </c>
      <c r="G356" s="2">
        <v>4.9633593982094162</v>
      </c>
      <c r="H356" s="2">
        <v>4.9583000585459782</v>
      </c>
      <c r="I356" s="2">
        <v>4.9555719718019837</v>
      </c>
      <c r="J356" s="2">
        <v>4.9531616934101628</v>
      </c>
      <c r="K356" s="2">
        <v>4.9508567858950983</v>
      </c>
      <c r="L356" s="2">
        <v>4.9486067612094926</v>
      </c>
      <c r="M356" s="2">
        <v>4.9463485772123787</v>
      </c>
      <c r="N356" s="2">
        <v>4.9439793435146875</v>
      </c>
      <c r="O356" s="2">
        <v>4.9413878379775351</v>
      </c>
      <c r="P356" s="2">
        <v>4.9384782041790141</v>
      </c>
      <c r="Q356" s="2">
        <v>4.9351850825843604</v>
      </c>
      <c r="R356" s="2">
        <v>4.9314811597957258</v>
      </c>
      <c r="S356" s="2">
        <v>4.9273586206473361</v>
      </c>
      <c r="T356" s="2">
        <v>4.9228143277666803</v>
      </c>
      <c r="U356" s="2">
        <v>4.9178427199474584</v>
      </c>
      <c r="V356" s="2">
        <v>4.9124317930191799</v>
      </c>
      <c r="W356" s="2">
        <v>4.9065685412798645</v>
      </c>
      <c r="X356" s="2">
        <v>4.9002436671947551</v>
      </c>
      <c r="Y356" s="2">
        <v>4.8934512324124881</v>
      </c>
      <c r="Z356" s="2">
        <v>4.8861881195967456</v>
      </c>
      <c r="AA356" s="2">
        <v>4.8784549733260771</v>
      </c>
      <c r="AB356" s="2">
        <v>4.8702569840664198</v>
      </c>
      <c r="AC356" s="2">
        <v>4.8616032125272648</v>
      </c>
      <c r="AD356" s="2">
        <v>4.85250592237829</v>
      </c>
      <c r="AE356" s="2">
        <v>4.8429800464226656</v>
      </c>
      <c r="AF356" s="2">
        <v>4.8330426290466688</v>
      </c>
      <c r="AG356" s="2">
        <v>4.8227110758093596</v>
      </c>
      <c r="AH356" s="2">
        <v>4.8120016709905116</v>
      </c>
      <c r="AI356" s="2">
        <v>4.800929610367854</v>
      </c>
      <c r="AJ356" s="2">
        <v>4.7895091567173491</v>
      </c>
      <c r="AK356" s="2">
        <v>4.7777537693967771</v>
      </c>
      <c r="AL356" s="2">
        <v>4.7656762129157535</v>
      </c>
      <c r="AM356" s="2">
        <v>4.7532886483631271</v>
      </c>
      <c r="AN356" s="2">
        <v>4.7406027107686119</v>
      </c>
      <c r="AO356" s="2">
        <v>4.7276295748601793</v>
      </c>
      <c r="AP356" s="2">
        <v>4.7143800111984175</v>
      </c>
      <c r="AQ356" s="2">
        <v>4.7008644342916988</v>
      </c>
      <c r="AR356" s="2">
        <v>4.6870929439975928</v>
      </c>
      <c r="AS356" s="2">
        <v>4.6730753612786486</v>
      </c>
      <c r="AT356" s="2">
        <v>4.6588212591907245</v>
      </c>
      <c r="AU356" s="2">
        <v>4.6443399898293691</v>
      </c>
      <c r="AV356" s="2">
        <v>4.6296407078362352</v>
      </c>
      <c r="AW356" s="2">
        <v>4.6147323909671982</v>
      </c>
      <c r="AX356" s="2">
        <v>4.599623858141924</v>
      </c>
      <c r="AY356" s="2">
        <v>4.5843237853274843</v>
      </c>
    </row>
    <row r="357" spans="1:51" x14ac:dyDescent="0.2">
      <c r="A357" s="25">
        <v>39568</v>
      </c>
      <c r="B357" s="2">
        <v>5.6415551705299727</v>
      </c>
      <c r="C357" s="2">
        <v>5.4493740905243051</v>
      </c>
      <c r="D357" s="2">
        <v>5.3365980098537138</v>
      </c>
      <c r="E357" s="2">
        <v>5.2948991300827881</v>
      </c>
      <c r="F357" s="2">
        <v>5.2791052123712294</v>
      </c>
      <c r="G357" s="2">
        <v>5.2673111749585981</v>
      </c>
      <c r="H357" s="2">
        <v>5.2535861746586452</v>
      </c>
      <c r="I357" s="2">
        <v>5.2375586995504086</v>
      </c>
      <c r="J357" s="2">
        <v>5.22026553459186</v>
      </c>
      <c r="K357" s="2">
        <v>5.2028122284270557</v>
      </c>
      <c r="L357" s="2">
        <v>5.1858359980742517</v>
      </c>
      <c r="M357" s="2">
        <v>5.169649489581424</v>
      </c>
      <c r="N357" s="2">
        <v>5.1543588825162665</v>
      </c>
      <c r="O357" s="2">
        <v>5.1399506522201639</v>
      </c>
      <c r="P357" s="2">
        <v>5.1263458723009645</v>
      </c>
      <c r="Q357" s="2">
        <v>5.1134369328014708</v>
      </c>
      <c r="R357" s="2">
        <v>5.1011108253404771</v>
      </c>
      <c r="S357" s="2">
        <v>5.0892565242233383</v>
      </c>
      <c r="T357" s="2">
        <v>5.0777691906209297</v>
      </c>
      <c r="U357" s="2">
        <v>5.0665499236247609</v>
      </c>
      <c r="V357" s="2">
        <v>5.055505339350411</v>
      </c>
      <c r="W357" s="2">
        <v>5.0445478111036968</v>
      </c>
      <c r="X357" s="2">
        <v>5.0335956033618832</v>
      </c>
      <c r="Y357" s="2">
        <v>5.0225717690543084</v>
      </c>
      <c r="Z357" s="2">
        <v>5.0114037211532816</v>
      </c>
      <c r="AA357" s="2">
        <v>5.0000282679850425</v>
      </c>
      <c r="AB357" s="2">
        <v>4.9883957361253373</v>
      </c>
      <c r="AC357" s="2">
        <v>4.9764680954231411</v>
      </c>
      <c r="AD357" s="2">
        <v>4.9642169515397807</v>
      </c>
      <c r="AE357" s="2">
        <v>4.9516219399802148</v>
      </c>
      <c r="AF357" s="2">
        <v>4.9386693465264404</v>
      </c>
      <c r="AG357" s="2">
        <v>4.9253500931185643</v>
      </c>
      <c r="AH357" s="2">
        <v>4.9116580317020118</v>
      </c>
      <c r="AI357" s="2">
        <v>4.8975894174942418</v>
      </c>
      <c r="AJ357" s="2">
        <v>4.8831425656601182</v>
      </c>
      <c r="AK357" s="2">
        <v>4.8683175652081054</v>
      </c>
      <c r="AL357" s="2">
        <v>4.8531160392816757</v>
      </c>
      <c r="AM357" s="2">
        <v>4.8375409432994347</v>
      </c>
      <c r="AN357" s="2">
        <v>4.8215963941506246</v>
      </c>
      <c r="AO357" s="2">
        <v>4.8052875250112868</v>
      </c>
      <c r="AP357" s="2">
        <v>4.7886203614068519</v>
      </c>
      <c r="AQ357" s="2">
        <v>4.7716017149800711</v>
      </c>
      <c r="AR357" s="2">
        <v>4.7542390920820168</v>
      </c>
      <c r="AS357" s="2">
        <v>4.736540614827967</v>
      </c>
      <c r="AT357" s="2">
        <v>4.7185149526791532</v>
      </c>
      <c r="AU357" s="2">
        <v>4.7001712629486354</v>
      </c>
      <c r="AV357" s="2">
        <v>4.6815191389021722</v>
      </c>
      <c r="AW357" s="2">
        <v>4.6625685643464818</v>
      </c>
      <c r="AX357" s="2">
        <v>4.6433298737781241</v>
      </c>
      <c r="AY357" s="2">
        <v>4.6238137173145146</v>
      </c>
    </row>
    <row r="358" spans="1:51" x14ac:dyDescent="0.2">
      <c r="A358" s="25">
        <v>39599</v>
      </c>
      <c r="B358" s="2">
        <v>5.8666036661666681</v>
      </c>
      <c r="C358" s="2">
        <v>5.9087151074216404</v>
      </c>
      <c r="D358" s="2">
        <v>5.9030523470751737</v>
      </c>
      <c r="E358" s="2">
        <v>5.9040126305333231</v>
      </c>
      <c r="F358" s="2">
        <v>5.8929129517728978</v>
      </c>
      <c r="G358" s="2">
        <v>5.865740841412638</v>
      </c>
      <c r="H358" s="2">
        <v>5.8265313104542562</v>
      </c>
      <c r="I358" s="2">
        <v>5.7803640466997273</v>
      </c>
      <c r="J358" s="2">
        <v>5.7308735925868648</v>
      </c>
      <c r="K358" s="2">
        <v>5.6805415578637719</v>
      </c>
      <c r="L358" s="2">
        <v>5.6309633033449691</v>
      </c>
      <c r="M358" s="2">
        <v>5.5831406393730267</v>
      </c>
      <c r="N358" s="2">
        <v>5.5376574878952898</v>
      </c>
      <c r="O358" s="2">
        <v>5.4948140539749426</v>
      </c>
      <c r="P358" s="2">
        <v>5.4547119489825509</v>
      </c>
      <c r="Q358" s="2">
        <v>5.4173219707191684</v>
      </c>
      <c r="R358" s="2">
        <v>5.3825295054152429</v>
      </c>
      <c r="S358" s="2">
        <v>5.3501642606642275</v>
      </c>
      <c r="T358" s="2">
        <v>5.3200208433035359</v>
      </c>
      <c r="U358" s="2">
        <v>5.2918744367914545</v>
      </c>
      <c r="V358" s="2">
        <v>5.2654922500483083</v>
      </c>
      <c r="W358" s="2">
        <v>5.2406419900415804</v>
      </c>
      <c r="X358" s="2">
        <v>5.217097728784843</v>
      </c>
      <c r="Y358" s="2">
        <v>5.1946391146681812</v>
      </c>
      <c r="Z358" s="2">
        <v>5.1730515158025954</v>
      </c>
      <c r="AA358" s="2">
        <v>5.152139346556627</v>
      </c>
      <c r="AB358" s="2">
        <v>5.1317372883467796</v>
      </c>
      <c r="AC358" s="2">
        <v>5.1117062840309746</v>
      </c>
      <c r="AD358" s="2">
        <v>5.0919290100745105</v>
      </c>
      <c r="AE358" s="2">
        <v>5.0723062542821618</v>
      </c>
      <c r="AF358" s="2">
        <v>5.052754010624283</v>
      </c>
      <c r="AG358" s="2">
        <v>5.0332012822781067</v>
      </c>
      <c r="AH358" s="2">
        <v>5.0135882904545443</v>
      </c>
      <c r="AI358" s="2">
        <v>4.9938648413363653</v>
      </c>
      <c r="AJ358" s="2">
        <v>4.9739889567964974</v>
      </c>
      <c r="AK358" s="2">
        <v>4.9539257333299638</v>
      </c>
      <c r="AL358" s="2">
        <v>4.9336463860238551</v>
      </c>
      <c r="AM358" s="2">
        <v>4.9131274434794365</v>
      </c>
      <c r="AN358" s="2">
        <v>4.8923500665923738</v>
      </c>
      <c r="AO358" s="2">
        <v>4.8712994695159404</v>
      </c>
      <c r="AP358" s="2">
        <v>4.8499644253613035</v>
      </c>
      <c r="AQ358" s="2">
        <v>4.828336842512063</v>
      </c>
      <c r="AR358" s="2">
        <v>4.8064114000576916</v>
      </c>
      <c r="AS358" s="2">
        <v>4.7841852329405912</v>
      </c>
      <c r="AT358" s="2">
        <v>4.7616576590835447</v>
      </c>
      <c r="AU358" s="2">
        <v>4.738829942109243</v>
      </c>
      <c r="AV358" s="2">
        <v>4.7157050843509341</v>
      </c>
      <c r="AW358" s="2">
        <v>4.6922876457367328</v>
      </c>
      <c r="AX358" s="2">
        <v>4.6685835848513788</v>
      </c>
      <c r="AY358" s="2">
        <v>4.6446001190705646</v>
      </c>
    </row>
    <row r="359" spans="1:51" x14ac:dyDescent="0.2">
      <c r="A359" s="25">
        <v>39629</v>
      </c>
      <c r="B359" s="2">
        <v>6.0014719342876788</v>
      </c>
      <c r="C359" s="2">
        <v>6.1010378244011072</v>
      </c>
      <c r="D359" s="2">
        <v>6.1219969216073951</v>
      </c>
      <c r="E359" s="2">
        <v>6.1307041147394203</v>
      </c>
      <c r="F359" s="2">
        <v>6.1268678729240857</v>
      </c>
      <c r="G359" s="2">
        <v>6.1090637686627147</v>
      </c>
      <c r="H359" s="2">
        <v>6.0791081648003518</v>
      </c>
      <c r="I359" s="2">
        <v>6.0399493371706727</v>
      </c>
      <c r="J359" s="2">
        <v>5.9946947669014001</v>
      </c>
      <c r="K359" s="2">
        <v>5.9460385711362562</v>
      </c>
      <c r="L359" s="2">
        <v>5.895993180503206</v>
      </c>
      <c r="M359" s="2">
        <v>5.8459814100160017</v>
      </c>
      <c r="N359" s="2">
        <v>5.7969160014039671</v>
      </c>
      <c r="O359" s="2">
        <v>5.7493460754239232</v>
      </c>
      <c r="P359" s="2">
        <v>5.7035571714433777</v>
      </c>
      <c r="Q359" s="2">
        <v>5.6596583660188502</v>
      </c>
      <c r="R359" s="2">
        <v>5.6176414663213583</v>
      </c>
      <c r="S359" s="2">
        <v>5.577424548398044</v>
      </c>
      <c r="T359" s="2">
        <v>5.5388828955422698</v>
      </c>
      <c r="U359" s="2">
        <v>5.5018760567333658</v>
      </c>
      <c r="V359" s="2">
        <v>5.4662667682215602</v>
      </c>
      <c r="W359" s="2">
        <v>5.4319226506410958</v>
      </c>
      <c r="X359" s="2">
        <v>5.3987162214716236</v>
      </c>
      <c r="Y359" s="2">
        <v>5.3665239745770235</v>
      </c>
      <c r="Z359" s="2">
        <v>5.3352261107513534</v>
      </c>
      <c r="AA359" s="2">
        <v>5.3047116602468982</v>
      </c>
      <c r="AB359" s="2">
        <v>5.2748826721555568</v>
      </c>
      <c r="AC359" s="2">
        <v>5.2456524250908876</v>
      </c>
      <c r="AD359" s="2">
        <v>5.2169434910637245</v>
      </c>
      <c r="AE359" s="2">
        <v>5.1886861865826273</v>
      </c>
      <c r="AF359" s="2">
        <v>5.1608174545941798</v>
      </c>
      <c r="AG359" s="2">
        <v>5.1332812943889037</v>
      </c>
      <c r="AH359" s="2">
        <v>5.1060291652273539</v>
      </c>
      <c r="AI359" s="2">
        <v>5.0790190255703349</v>
      </c>
      <c r="AJ359" s="2">
        <v>5.0522144046217328</v>
      </c>
      <c r="AK359" s="2">
        <v>5.0255836286141964</v>
      </c>
      <c r="AL359" s="2">
        <v>4.9990991725620049</v>
      </c>
      <c r="AM359" s="2">
        <v>4.9727371143687522</v>
      </c>
      <c r="AN359" s="2">
        <v>4.9464766729184619</v>
      </c>
      <c r="AO359" s="2">
        <v>4.9202998154530251</v>
      </c>
      <c r="AP359" s="2">
        <v>4.894190922406616</v>
      </c>
      <c r="AQ359" s="2">
        <v>4.8681365001208903</v>
      </c>
      <c r="AR359" s="2">
        <v>4.8421249336464447</v>
      </c>
      <c r="AS359" s="2">
        <v>4.8161462732531621</v>
      </c>
      <c r="AT359" s="2">
        <v>4.7901920494058494</v>
      </c>
      <c r="AU359" s="2">
        <v>4.7642551118734797</v>
      </c>
      <c r="AV359" s="2">
        <v>4.7383294893776888</v>
      </c>
      <c r="AW359" s="2">
        <v>4.7124102667852066</v>
      </c>
      <c r="AX359" s="2">
        <v>4.6864934773379483</v>
      </c>
      <c r="AY359" s="2">
        <v>4.6605760078154965</v>
      </c>
    </row>
    <row r="360" spans="1:51" x14ac:dyDescent="0.2">
      <c r="A360" s="25">
        <v>39660</v>
      </c>
      <c r="B360" s="2">
        <v>5.7815215822987618</v>
      </c>
      <c r="C360" s="2">
        <v>5.6586831971630103</v>
      </c>
      <c r="D360" s="2">
        <v>5.5607209548829273</v>
      </c>
      <c r="E360" s="2">
        <v>5.5382024073036762</v>
      </c>
      <c r="F360" s="2">
        <v>5.5403571683736219</v>
      </c>
      <c r="G360" s="2">
        <v>5.5418830079748362</v>
      </c>
      <c r="H360" s="2">
        <v>5.53586336805144</v>
      </c>
      <c r="I360" s="2">
        <v>5.5220157896405464</v>
      </c>
      <c r="J360" s="2">
        <v>5.5020745552307924</v>
      </c>
      <c r="K360" s="2">
        <v>5.4781035274303349</v>
      </c>
      <c r="L360" s="2">
        <v>5.4517726974595648</v>
      </c>
      <c r="M360" s="2">
        <v>5.4243132820102131</v>
      </c>
      <c r="N360" s="2">
        <v>5.396534320996742</v>
      </c>
      <c r="O360" s="2">
        <v>5.3689498267428144</v>
      </c>
      <c r="P360" s="2">
        <v>5.3418662200245288</v>
      </c>
      <c r="Q360" s="2">
        <v>5.3154376088469579</v>
      </c>
      <c r="R360" s="2">
        <v>5.2897031330519368</v>
      </c>
      <c r="S360" s="2">
        <v>5.2646274803896205</v>
      </c>
      <c r="T360" s="2">
        <v>5.240130384391839</v>
      </c>
      <c r="U360" s="2">
        <v>5.2161069761891081</v>
      </c>
      <c r="V360" s="2">
        <v>5.1924431278272056</v>
      </c>
      <c r="W360" s="2">
        <v>5.1690334967386482</v>
      </c>
      <c r="X360" s="2">
        <v>5.1457945226529578</v>
      </c>
      <c r="Y360" s="2">
        <v>5.1226612302486343</v>
      </c>
      <c r="Z360" s="2">
        <v>5.0995835543454122</v>
      </c>
      <c r="AA360" s="2">
        <v>5.0765239406911764</v>
      </c>
      <c r="AB360" s="2">
        <v>5.0534554963681151</v>
      </c>
      <c r="AC360" s="2">
        <v>5.0303601289393738</v>
      </c>
      <c r="AD360" s="2">
        <v>5.0072270291247483</v>
      </c>
      <c r="AE360" s="2">
        <v>4.9840514569412466</v>
      </c>
      <c r="AF360" s="2">
        <v>4.9608335900617453</v>
      </c>
      <c r="AG360" s="2">
        <v>4.9375758242411951</v>
      </c>
      <c r="AH360" s="2">
        <v>4.9142804961922231</v>
      </c>
      <c r="AI360" s="2">
        <v>4.8909497126500803</v>
      </c>
      <c r="AJ360" s="2">
        <v>4.8675853832265359</v>
      </c>
      <c r="AK360" s="2">
        <v>4.8441892477881447</v>
      </c>
      <c r="AL360" s="2">
        <v>4.8207628993947784</v>
      </c>
      <c r="AM360" s="2">
        <v>4.7973078036163068</v>
      </c>
      <c r="AN360" s="2">
        <v>4.7738253148774605</v>
      </c>
      <c r="AO360" s="2">
        <v>4.7503166903509815</v>
      </c>
      <c r="AP360" s="2">
        <v>4.7267831018176132</v>
      </c>
      <c r="AQ360" s="2">
        <v>4.7032256458318198</v>
      </c>
      <c r="AR360" s="2">
        <v>4.6796453524690289</v>
      </c>
      <c r="AS360" s="2">
        <v>4.6560431928800634</v>
      </c>
      <c r="AT360" s="2">
        <v>4.6324200858383255</v>
      </c>
      <c r="AU360" s="2">
        <v>4.6087769034329851</v>
      </c>
      <c r="AV360" s="2">
        <v>4.5851144760353977</v>
      </c>
      <c r="AW360" s="2">
        <v>4.5614335966447053</v>
      </c>
      <c r="AX360" s="2">
        <v>4.5377350247013277</v>
      </c>
      <c r="AY360" s="2">
        <v>4.514019489442834</v>
      </c>
    </row>
    <row r="361" spans="1:51" x14ac:dyDescent="0.2">
      <c r="A361" s="25">
        <v>39691</v>
      </c>
      <c r="B361" s="2">
        <v>5.7332839864476712</v>
      </c>
      <c r="C361" s="2">
        <v>5.4771748213572895</v>
      </c>
      <c r="D361" s="2">
        <v>5.3294975033601686</v>
      </c>
      <c r="E361" s="2">
        <v>5.2961907963107624</v>
      </c>
      <c r="F361" s="2">
        <v>5.2957531379325866</v>
      </c>
      <c r="G361" s="2">
        <v>5.2916992350283492</v>
      </c>
      <c r="H361" s="2">
        <v>5.2776497842044678</v>
      </c>
      <c r="I361" s="2">
        <v>5.2559590161079193</v>
      </c>
      <c r="J361" s="2">
        <v>5.2294940137317711</v>
      </c>
      <c r="K361" s="2">
        <v>5.200581205714645</v>
      </c>
      <c r="L361" s="2">
        <v>5.1707688871814703</v>
      </c>
      <c r="M361" s="2">
        <v>5.1410741406022744</v>
      </c>
      <c r="N361" s="2">
        <v>5.1121507570091937</v>
      </c>
      <c r="O361" s="2">
        <v>5.0843940725553409</v>
      </c>
      <c r="P361" s="2">
        <v>5.0580065189285</v>
      </c>
      <c r="Q361" s="2">
        <v>5.0330577734396922</v>
      </c>
      <c r="R361" s="2">
        <v>5.0095259125395089</v>
      </c>
      <c r="S361" s="2">
        <v>4.9873280731700209</v>
      </c>
      <c r="T361" s="2">
        <v>4.9663413818012287</v>
      </c>
      <c r="U361" s="2">
        <v>4.9464125160151138</v>
      </c>
      <c r="V361" s="2">
        <v>4.9273654104087328</v>
      </c>
      <c r="W361" s="2">
        <v>4.9090207219011663</v>
      </c>
      <c r="X361" s="2">
        <v>4.8912106243678632</v>
      </c>
      <c r="Y361" s="2">
        <v>4.8737776757380553</v>
      </c>
      <c r="Z361" s="2">
        <v>4.8565736476165604</v>
      </c>
      <c r="AA361" s="2">
        <v>4.8394683132479424</v>
      </c>
      <c r="AB361" s="2">
        <v>4.8223570387720436</v>
      </c>
      <c r="AC361" s="2">
        <v>4.8051572659512365</v>
      </c>
      <c r="AD361" s="2">
        <v>4.7878047060296316</v>
      </c>
      <c r="AE361" s="2">
        <v>4.7702502948194745</v>
      </c>
      <c r="AF361" s="2">
        <v>4.7524575700551654</v>
      </c>
      <c r="AG361" s="2">
        <v>4.734398834347096</v>
      </c>
      <c r="AH361" s="2">
        <v>4.7160519496356557</v>
      </c>
      <c r="AI361" s="2">
        <v>4.6973993459025785</v>
      </c>
      <c r="AJ361" s="2">
        <v>4.6784273685935984</v>
      </c>
      <c r="AK361" s="2">
        <v>4.6591257348039976</v>
      </c>
      <c r="AL361" s="2">
        <v>4.6394870776502994</v>
      </c>
      <c r="AM361" s="2">
        <v>4.6195065625832532</v>
      </c>
      <c r="AN361" s="2">
        <v>4.5991815627296067</v>
      </c>
      <c r="AO361" s="2">
        <v>4.5785113829326018</v>
      </c>
      <c r="AP361" s="2">
        <v>4.5574970241767989</v>
      </c>
      <c r="AQ361" s="2">
        <v>4.5361409816664819</v>
      </c>
      <c r="AR361" s="2">
        <v>4.5144470710791893</v>
      </c>
      <c r="AS361" s="2">
        <v>4.4924202785119229</v>
      </c>
      <c r="AT361" s="2">
        <v>4.4700666304345562</v>
      </c>
      <c r="AU361" s="2">
        <v>4.44739308060581</v>
      </c>
      <c r="AV361" s="2">
        <v>4.4244074114255181</v>
      </c>
      <c r="AW361" s="2">
        <v>4.4011181476178294</v>
      </c>
      <c r="AX361" s="2">
        <v>4.3775344804838445</v>
      </c>
      <c r="AY361" s="2">
        <v>4.3536662012439082</v>
      </c>
    </row>
    <row r="362" spans="1:51" x14ac:dyDescent="0.2">
      <c r="A362" s="25">
        <v>39721</v>
      </c>
      <c r="B362" s="2">
        <v>6.0502432390150229</v>
      </c>
      <c r="C362" s="2">
        <v>5.5030348595283476</v>
      </c>
      <c r="D362" s="2">
        <v>5.3035968157883469</v>
      </c>
      <c r="E362" s="2">
        <v>5.2209377634389842</v>
      </c>
      <c r="F362" s="2">
        <v>5.1765075695820411</v>
      </c>
      <c r="G362" s="2">
        <v>5.1503318852726494</v>
      </c>
      <c r="H362" s="2">
        <v>5.1313326949711424</v>
      </c>
      <c r="I362" s="2">
        <v>5.1136156639688721</v>
      </c>
      <c r="J362" s="2">
        <v>5.0954932102844603</v>
      </c>
      <c r="K362" s="2">
        <v>5.0769199747544453</v>
      </c>
      <c r="L362" s="2">
        <v>5.0581582772649734</v>
      </c>
      <c r="M362" s="2">
        <v>5.0395068065265649</v>
      </c>
      <c r="N362" s="2">
        <v>5.0211968394034434</v>
      </c>
      <c r="O362" s="2">
        <v>5.003381554446773</v>
      </c>
      <c r="P362" s="2">
        <v>4.9861358377579501</v>
      </c>
      <c r="Q362" s="2">
        <v>4.9694737648317364</v>
      </c>
      <c r="R362" s="2">
        <v>4.95336239589792</v>
      </c>
      <c r="S362" s="2">
        <v>4.937739126316127</v>
      </c>
      <c r="T362" s="2">
        <v>4.9225245618296682</v>
      </c>
      <c r="U362" s="2">
        <v>4.9076329421517109</v>
      </c>
      <c r="V362" s="2">
        <v>4.8929796249331758</v>
      </c>
      <c r="W362" s="2">
        <v>4.8784830552020386</v>
      </c>
      <c r="X362" s="2">
        <v>4.8640657656614392</v>
      </c>
      <c r="Y362" s="2">
        <v>4.8496536778091333</v>
      </c>
      <c r="Z362" s="2">
        <v>4.8351759387461319</v>
      </c>
      <c r="AA362" s="2">
        <v>4.8205700113608874</v>
      </c>
      <c r="AB362" s="2">
        <v>4.805785834162287</v>
      </c>
      <c r="AC362" s="2">
        <v>4.7907841175032706</v>
      </c>
      <c r="AD362" s="2">
        <v>4.7755344863663769</v>
      </c>
      <c r="AE362" s="2">
        <v>4.7600139945921436</v>
      </c>
      <c r="AF362" s="2">
        <v>4.7442058680133563</v>
      </c>
      <c r="AG362" s="2">
        <v>4.7280978626362034</v>
      </c>
      <c r="AH362" s="2">
        <v>4.7116808808702979</v>
      </c>
      <c r="AI362" s="2">
        <v>4.6949484422250194</v>
      </c>
      <c r="AJ362" s="2">
        <v>4.6778963094380863</v>
      </c>
      <c r="AK362" s="2">
        <v>4.6605221769160661</v>
      </c>
      <c r="AL362" s="2">
        <v>4.6428254096980455</v>
      </c>
      <c r="AM362" s="2">
        <v>4.6248068236355548</v>
      </c>
      <c r="AN362" s="2">
        <v>4.6064684993909832</v>
      </c>
      <c r="AO362" s="2">
        <v>4.5878136243362153</v>
      </c>
      <c r="AP362" s="2">
        <v>4.5688463575880567</v>
      </c>
      <c r="AQ362" s="2">
        <v>4.5495717143243208</v>
      </c>
      <c r="AR362" s="2">
        <v>4.5299954662418465</v>
      </c>
      <c r="AS362" s="2">
        <v>4.5101240555884283</v>
      </c>
      <c r="AT362" s="2">
        <v>4.4899645206571535</v>
      </c>
      <c r="AU362" s="2">
        <v>4.4695244309988738</v>
      </c>
      <c r="AV362" s="2">
        <v>4.4488118309054192</v>
      </c>
      <c r="AW362" s="2">
        <v>4.4278351899574142</v>
      </c>
      <c r="AX362" s="2">
        <v>4.4066033596274581</v>
      </c>
      <c r="AY362" s="2">
        <v>4.3851255350909319</v>
      </c>
    </row>
    <row r="363" spans="1:51" x14ac:dyDescent="0.2">
      <c r="A363" s="25">
        <v>39752</v>
      </c>
      <c r="B363" s="2">
        <v>5.082094266537756</v>
      </c>
      <c r="C363" s="2">
        <v>4.3525257412067146</v>
      </c>
      <c r="D363" s="2">
        <v>4.0278545648371855</v>
      </c>
      <c r="E363" s="2">
        <v>4.0393190087821047</v>
      </c>
      <c r="F363" s="2">
        <v>4.1549101672408124</v>
      </c>
      <c r="G363" s="2">
        <v>4.2582733438127134</v>
      </c>
      <c r="H363" s="2">
        <v>4.3343720513176516</v>
      </c>
      <c r="I363" s="2">
        <v>4.3934545119070325</v>
      </c>
      <c r="J363" s="2">
        <v>4.4420040829346243</v>
      </c>
      <c r="K363" s="2">
        <v>4.4835139582400796</v>
      </c>
      <c r="L363" s="2">
        <v>4.5199599299979365</v>
      </c>
      <c r="M363" s="2">
        <v>4.5524678915837686</v>
      </c>
      <c r="N363" s="2">
        <v>4.5816697290716331</v>
      </c>
      <c r="O363" s="2">
        <v>4.6079322755301613</v>
      </c>
      <c r="P363" s="2">
        <v>4.6314932927196217</v>
      </c>
      <c r="Q363" s="2">
        <v>4.6525056699985434</v>
      </c>
      <c r="R363" s="2">
        <v>4.6710626713954637</v>
      </c>
      <c r="S363" s="2">
        <v>4.6872202751393282</v>
      </c>
      <c r="T363" s="2">
        <v>4.7010135113191795</v>
      </c>
      <c r="U363" s="2">
        <v>4.7124718887451351</v>
      </c>
      <c r="V363" s="2">
        <v>4.7216302342208243</v>
      </c>
      <c r="W363" s="2">
        <v>4.7285291396715587</v>
      </c>
      <c r="X363" s="2">
        <v>4.7332145016434266</v>
      </c>
      <c r="Y363" s="2">
        <v>4.7357364874726358</v>
      </c>
      <c r="Z363" s="2">
        <v>4.7361488615510519</v>
      </c>
      <c r="AA363" s="2">
        <v>4.7345103616259854</v>
      </c>
      <c r="AB363" s="2">
        <v>4.7308858919213792</v>
      </c>
      <c r="AC363" s="2">
        <v>4.7253456225604378</v>
      </c>
      <c r="AD363" s="2">
        <v>4.7179640816520489</v>
      </c>
      <c r="AE363" s="2">
        <v>4.7088194289598411</v>
      </c>
      <c r="AF363" s="2">
        <v>4.6979924900439753</v>
      </c>
      <c r="AG363" s="2">
        <v>4.6855620897922945</v>
      </c>
      <c r="AH363" s="2">
        <v>4.6716010839127016</v>
      </c>
      <c r="AI363" s="2">
        <v>4.6561768414719111</v>
      </c>
      <c r="AJ363" s="2">
        <v>4.6393520287013148</v>
      </c>
      <c r="AK363" s="2">
        <v>4.6211852621685514</v>
      </c>
      <c r="AL363" s="2">
        <v>4.6017316560293606</v>
      </c>
      <c r="AM363" s="2">
        <v>4.5810432828712608</v>
      </c>
      <c r="AN363" s="2">
        <v>4.5591695636581884</v>
      </c>
      <c r="AO363" s="2">
        <v>4.5361575991834471</v>
      </c>
      <c r="AP363" s="2">
        <v>4.5120524530173469</v>
      </c>
      <c r="AQ363" s="2">
        <v>4.4868973940337487</v>
      </c>
      <c r="AR363" s="2">
        <v>4.4607341050956988</v>
      </c>
      <c r="AS363" s="2">
        <v>4.4336028632839319</v>
      </c>
      <c r="AT363" s="2">
        <v>4.4055426960949049</v>
      </c>
      <c r="AU363" s="2">
        <v>4.3765915172651759</v>
      </c>
      <c r="AV363" s="2">
        <v>4.3467862452564949</v>
      </c>
      <c r="AW363" s="2">
        <v>4.3161629069302707</v>
      </c>
      <c r="AX363" s="2">
        <v>4.2847567285271939</v>
      </c>
      <c r="AY363" s="2">
        <v>4.2526022157293006</v>
      </c>
    </row>
    <row r="364" spans="1:51" x14ac:dyDescent="0.2">
      <c r="A364" s="25">
        <v>39782</v>
      </c>
      <c r="B364" s="2">
        <v>3.5390985972687465</v>
      </c>
      <c r="C364" s="2">
        <v>3.1377830102401862</v>
      </c>
      <c r="D364" s="2">
        <v>2.9987980584898097</v>
      </c>
      <c r="E364" s="2">
        <v>3.0847838800262037</v>
      </c>
      <c r="F364" s="2">
        <v>3.2294940600086877</v>
      </c>
      <c r="G364" s="2">
        <v>3.3558107232593346</v>
      </c>
      <c r="H364" s="2">
        <v>3.4556017547185447</v>
      </c>
      <c r="I364" s="2">
        <v>3.5373849054251187</v>
      </c>
      <c r="J364" s="2">
        <v>3.6066221717939206</v>
      </c>
      <c r="K364" s="2">
        <v>3.6665319409504109</v>
      </c>
      <c r="L364" s="2">
        <v>3.7192380845549633</v>
      </c>
      <c r="M364" s="2">
        <v>3.7662334826031478</v>
      </c>
      <c r="N364" s="2">
        <v>3.8086208245985174</v>
      </c>
      <c r="O364" s="2">
        <v>3.8472660101171825</v>
      </c>
      <c r="P364" s="2">
        <v>3.8828864967515031</v>
      </c>
      <c r="Q364" s="2">
        <v>3.9160543364623095</v>
      </c>
      <c r="R364" s="2">
        <v>3.9471925017589382</v>
      </c>
      <c r="S364" s="2">
        <v>3.9765801480524945</v>
      </c>
      <c r="T364" s="2">
        <v>4.0043585635122607</v>
      </c>
      <c r="U364" s="2">
        <v>4.0305561916017094</v>
      </c>
      <c r="V364" s="2">
        <v>4.0551108135631804</v>
      </c>
      <c r="W364" s="2">
        <v>4.0779091593968397</v>
      </c>
      <c r="X364" s="2">
        <v>4.0988171951826606</v>
      </c>
      <c r="Y364" s="2">
        <v>4.1176861746666402</v>
      </c>
      <c r="Z364" s="2">
        <v>4.1343579300748843</v>
      </c>
      <c r="AA364" s="2">
        <v>4.1486936010434015</v>
      </c>
      <c r="AB364" s="2">
        <v>4.1605975759283131</v>
      </c>
      <c r="AC364" s="2">
        <v>4.1700123795074413</v>
      </c>
      <c r="AD364" s="2">
        <v>4.1769120977364516</v>
      </c>
      <c r="AE364" s="2">
        <v>4.1812971175525524</v>
      </c>
      <c r="AF364" s="2">
        <v>4.1831893572748458</v>
      </c>
      <c r="AG364" s="2">
        <v>4.1826230043428083</v>
      </c>
      <c r="AH364" s="2">
        <v>4.1796367282584619</v>
      </c>
      <c r="AI364" s="2">
        <v>4.1742724728949483</v>
      </c>
      <c r="AJ364" s="2">
        <v>4.1665749887291996</v>
      </c>
      <c r="AK364" s="2">
        <v>4.1565914430358397</v>
      </c>
      <c r="AL364" s="2">
        <v>4.1443710932929196</v>
      </c>
      <c r="AM364" s="2">
        <v>4.1299650121551386</v>
      </c>
      <c r="AN364" s="2">
        <v>4.1134258547388933</v>
      </c>
      <c r="AO364" s="2">
        <v>4.0948076608145652</v>
      </c>
      <c r="AP364" s="2">
        <v>4.0741656859462783</v>
      </c>
      <c r="AQ364" s="2">
        <v>4.0515562567545498</v>
      </c>
      <c r="AR364" s="2">
        <v>4.0270366463748521</v>
      </c>
      <c r="AS364" s="2">
        <v>4.000664966899083</v>
      </c>
      <c r="AT364" s="2">
        <v>3.972500076158199</v>
      </c>
      <c r="AU364" s="2">
        <v>3.942601496663618</v>
      </c>
      <c r="AV364" s="2">
        <v>3.9110293448965279</v>
      </c>
      <c r="AW364" s="2">
        <v>3.877844269436038</v>
      </c>
      <c r="AX364" s="2">
        <v>3.8431073966634735</v>
      </c>
      <c r="AY364" s="2">
        <v>3.8068802829821533</v>
      </c>
    </row>
    <row r="365" spans="1:51" x14ac:dyDescent="0.2">
      <c r="A365" s="25">
        <v>39813</v>
      </c>
      <c r="B365" s="2">
        <v>2.4575489043911198</v>
      </c>
      <c r="C365" s="2">
        <v>2.2800761027135317</v>
      </c>
      <c r="D365" s="2">
        <v>2.4032507507120946</v>
      </c>
      <c r="E365" s="2">
        <v>2.5759446983551753</v>
      </c>
      <c r="F365" s="2">
        <v>2.7325943125154626</v>
      </c>
      <c r="G365" s="2">
        <v>2.8624282962796084</v>
      </c>
      <c r="H365" s="2">
        <v>2.9661416616531264</v>
      </c>
      <c r="I365" s="2">
        <v>3.0479797590976925</v>
      </c>
      <c r="J365" s="2">
        <v>3.113112248329998</v>
      </c>
      <c r="K365" s="2">
        <v>3.166195396217415</v>
      </c>
      <c r="L365" s="2">
        <v>3.2107335492808291</v>
      </c>
      <c r="M365" s="2">
        <v>3.249295453175113</v>
      </c>
      <c r="N365" s="2">
        <v>3.2836915803408457</v>
      </c>
      <c r="O365" s="2">
        <v>3.315191088045498</v>
      </c>
      <c r="P365" s="2">
        <v>3.3446703200001351</v>
      </c>
      <c r="Q365" s="2">
        <v>3.3727789899135927</v>
      </c>
      <c r="R365" s="2">
        <v>3.4000482915451555</v>
      </c>
      <c r="S365" s="2">
        <v>3.4268948967698782</v>
      </c>
      <c r="T365" s="2">
        <v>3.4536129669859803</v>
      </c>
      <c r="U365" s="2">
        <v>3.48034438272609</v>
      </c>
      <c r="V365" s="2">
        <v>3.5070590416287351</v>
      </c>
      <c r="W365" s="2">
        <v>3.5336027469962827</v>
      </c>
      <c r="X365" s="2">
        <v>3.5597379935927678</v>
      </c>
      <c r="Y365" s="2">
        <v>3.5851625654713479</v>
      </c>
      <c r="Z365" s="2">
        <v>3.6095272253536677</v>
      </c>
      <c r="AA365" s="2">
        <v>3.63249744038955</v>
      </c>
      <c r="AB365" s="2">
        <v>3.6538032436054331</v>
      </c>
      <c r="AC365" s="2">
        <v>3.6732325386615234</v>
      </c>
      <c r="AD365" s="2">
        <v>3.6906211221566383</v>
      </c>
      <c r="AE365" s="2">
        <v>3.7058447014717717</v>
      </c>
      <c r="AF365" s="2">
        <v>3.7188122530302765</v>
      </c>
      <c r="AG365" s="2">
        <v>3.729458462226058</v>
      </c>
      <c r="AH365" s="2">
        <v>3.7377373968414958</v>
      </c>
      <c r="AI365" s="2">
        <v>3.7436194245174219</v>
      </c>
      <c r="AJ365" s="2">
        <v>3.7470888842017938</v>
      </c>
      <c r="AK365" s="2">
        <v>3.7481421456903794</v>
      </c>
      <c r="AL365" s="2">
        <v>3.7467859838365083</v>
      </c>
      <c r="AM365" s="2">
        <v>3.7430362094645502</v>
      </c>
      <c r="AN365" s="2">
        <v>3.736916510912089</v>
      </c>
      <c r="AO365" s="2">
        <v>3.7284574693407735</v>
      </c>
      <c r="AP365" s="2">
        <v>3.7176957181480148</v>
      </c>
      <c r="AQ365" s="2">
        <v>3.7046732224627279</v>
      </c>
      <c r="AR365" s="2">
        <v>3.6894366591765562</v>
      </c>
      <c r="AS365" s="2">
        <v>3.6720368815162838</v>
      </c>
      <c r="AT365" s="2">
        <v>3.6525284550065988</v>
      </c>
      <c r="AU365" s="2">
        <v>3.6309692539594578</v>
      </c>
      <c r="AV365" s="2">
        <v>3.6074201094754295</v>
      </c>
      <c r="AW365" s="2">
        <v>3.5819445014448923</v>
      </c>
      <c r="AX365" s="2">
        <v>3.5546082882633487</v>
      </c>
      <c r="AY365" s="2">
        <v>3.5254794689809206</v>
      </c>
    </row>
    <row r="366" spans="1:51" x14ac:dyDescent="0.2">
      <c r="A366" s="25">
        <v>39844</v>
      </c>
      <c r="B366" s="2">
        <v>1.9655300290818274</v>
      </c>
      <c r="C366" s="2">
        <v>1.8732377470085</v>
      </c>
      <c r="D366" s="2">
        <v>1.9233505026977158</v>
      </c>
      <c r="E366" s="2">
        <v>2.0551676192558559</v>
      </c>
      <c r="F366" s="2">
        <v>2.2231644695672599</v>
      </c>
      <c r="G366" s="2">
        <v>2.3979725200384192</v>
      </c>
      <c r="H366" s="2">
        <v>2.5650001170719805</v>
      </c>
      <c r="I366" s="2">
        <v>2.7182452976124978</v>
      </c>
      <c r="J366" s="2">
        <v>2.8572497465982005</v>
      </c>
      <c r="K366" s="2">
        <v>2.9835501620906424</v>
      </c>
      <c r="L366" s="2">
        <v>3.098893777120109</v>
      </c>
      <c r="M366" s="2">
        <v>3.2048109396829894</v>
      </c>
      <c r="N366" s="2">
        <v>3.3024462118631841</v>
      </c>
      <c r="O366" s="2">
        <v>3.3926504815693828</v>
      </c>
      <c r="P366" s="2">
        <v>3.4760575858698868</v>
      </c>
      <c r="Q366" s="2">
        <v>3.5531676496662405</v>
      </c>
      <c r="R366" s="2">
        <v>3.6244027900721827</v>
      </c>
      <c r="S366" s="2">
        <v>3.6901229534494555</v>
      </c>
      <c r="T366" s="2">
        <v>3.7506345857704328</v>
      </c>
      <c r="U366" s="2">
        <v>3.8061975338552898</v>
      </c>
      <c r="V366" s="2">
        <v>3.8570304665231148</v>
      </c>
      <c r="W366" s="2">
        <v>3.9033199310505045</v>
      </c>
      <c r="X366" s="2">
        <v>3.9452275396896699</v>
      </c>
      <c r="Y366" s="2">
        <v>3.9828951827734582</v>
      </c>
      <c r="Z366" s="2">
        <v>4.0164498050207076</v>
      </c>
      <c r="AA366" s="2">
        <v>4.0460158152980545</v>
      </c>
      <c r="AB366" s="2">
        <v>4.0717253042611432</v>
      </c>
      <c r="AC366" s="2">
        <v>4.0937175974641811</v>
      </c>
      <c r="AD366" s="2">
        <v>4.1121380079640923</v>
      </c>
      <c r="AE366" s="2">
        <v>4.1271368384033886</v>
      </c>
      <c r="AF366" s="2">
        <v>4.1388679191147819</v>
      </c>
      <c r="AG366" s="2">
        <v>4.1474807096959925</v>
      </c>
      <c r="AH366" s="2">
        <v>4.1531135765012968</v>
      </c>
      <c r="AI366" s="2">
        <v>4.1558947406441007</v>
      </c>
      <c r="AJ366" s="2">
        <v>4.1559437273170161</v>
      </c>
      <c r="AK366" s="2">
        <v>4.1533725735586486</v>
      </c>
      <c r="AL366" s="2">
        <v>4.1482868401662847</v>
      </c>
      <c r="AM366" s="2">
        <v>4.1407864638329226</v>
      </c>
      <c r="AN366" s="2">
        <v>4.1309664781862736</v>
      </c>
      <c r="AO366" s="2">
        <v>4.1189176266719292</v>
      </c>
      <c r="AP366" s="2">
        <v>4.1047268857462971</v>
      </c>
      <c r="AQ366" s="2">
        <v>4.0884779133276981</v>
      </c>
      <c r="AR366" s="2">
        <v>4.0702514346728895</v>
      </c>
      <c r="AS366" s="2">
        <v>4.0501255756340537</v>
      </c>
      <c r="AT366" s="2">
        <v>4.0281761514815386</v>
      </c>
      <c r="AU366" s="2">
        <v>4.0044769180540474</v>
      </c>
      <c r="AV366" s="2">
        <v>3.9790997908471186</v>
      </c>
      <c r="AW366" s="2">
        <v>3.9521150367155369</v>
      </c>
      <c r="AX366" s="2">
        <v>3.9235914421019782</v>
      </c>
      <c r="AY366" s="2">
        <v>3.8935964610782254</v>
      </c>
    </row>
    <row r="367" spans="1:51" x14ac:dyDescent="0.2">
      <c r="A367" s="25">
        <v>39872</v>
      </c>
      <c r="B367" s="2">
        <v>1.9894925240240717</v>
      </c>
      <c r="C367" s="2">
        <v>1.9994426527845715</v>
      </c>
      <c r="D367" s="2">
        <v>2.1128315934066229</v>
      </c>
      <c r="E367" s="2">
        <v>2.2555960329665909</v>
      </c>
      <c r="F367" s="2">
        <v>2.4103146597872671</v>
      </c>
      <c r="G367" s="2">
        <v>2.5652692428158255</v>
      </c>
      <c r="H367" s="2">
        <v>2.7118272217085293</v>
      </c>
      <c r="I367" s="2">
        <v>2.8456722542561539</v>
      </c>
      <c r="J367" s="2">
        <v>2.9667488563458155</v>
      </c>
      <c r="K367" s="2">
        <v>3.07652817441907</v>
      </c>
      <c r="L367" s="2">
        <v>3.1765617166891236</v>
      </c>
      <c r="M367" s="2">
        <v>3.2682368224617893</v>
      </c>
      <c r="N367" s="2">
        <v>3.3526991312022068</v>
      </c>
      <c r="O367" s="2">
        <v>3.4309074988318335</v>
      </c>
      <c r="P367" s="2">
        <v>3.503676141384342</v>
      </c>
      <c r="Q367" s="2">
        <v>3.571699868030294</v>
      </c>
      <c r="R367" s="2">
        <v>3.6355684901527225</v>
      </c>
      <c r="S367" s="2">
        <v>3.6957644681421118</v>
      </c>
      <c r="T367" s="2">
        <v>3.752660017520359</v>
      </c>
      <c r="U367" s="2">
        <v>3.8065191326081598</v>
      </c>
      <c r="V367" s="2">
        <v>3.8575005958397153</v>
      </c>
      <c r="W367" s="2">
        <v>3.9056758621890073</v>
      </c>
      <c r="X367" s="2">
        <v>3.9510441031792065</v>
      </c>
      <c r="Y367" s="2">
        <v>3.9935469115739242</v>
      </c>
      <c r="Z367" s="2">
        <v>4.0330828416207591</v>
      </c>
      <c r="AA367" s="2">
        <v>4.0695503528536685</v>
      </c>
      <c r="AB367" s="2">
        <v>4.1028832671100544</v>
      </c>
      <c r="AC367" s="2">
        <v>4.1330478161992925</v>
      </c>
      <c r="AD367" s="2">
        <v>4.1600370539781695</v>
      </c>
      <c r="AE367" s="2">
        <v>4.1838663860096501</v>
      </c>
      <c r="AF367" s="2">
        <v>4.2045695737365474</v>
      </c>
      <c r="AG367" s="2">
        <v>4.2221914978639186</v>
      </c>
      <c r="AH367" s="2">
        <v>4.2367820828038756</v>
      </c>
      <c r="AI367" s="2">
        <v>4.2483951486437812</v>
      </c>
      <c r="AJ367" s="2">
        <v>4.2570878546211857</v>
      </c>
      <c r="AK367" s="2">
        <v>4.2629202353529649</v>
      </c>
      <c r="AL367" s="2">
        <v>4.2659548122705457</v>
      </c>
      <c r="AM367" s="2">
        <v>4.2662562664074741</v>
      </c>
      <c r="AN367" s="2">
        <v>4.2638911615273338</v>
      </c>
      <c r="AO367" s="2">
        <v>4.2589277087825055</v>
      </c>
      <c r="AP367" s="2">
        <v>4.2514355658130834</v>
      </c>
      <c r="AQ367" s="2">
        <v>4.2414856645459649</v>
      </c>
      <c r="AR367" s="2">
        <v>4.2291500630219607</v>
      </c>
      <c r="AS367" s="2">
        <v>4.2145018174283111</v>
      </c>
      <c r="AT367" s="2">
        <v>4.1976148711935206</v>
      </c>
      <c r="AU367" s="2">
        <v>4.1785639585480912</v>
      </c>
      <c r="AV367" s="2">
        <v>4.1574245203966553</v>
      </c>
      <c r="AW367" s="2">
        <v>4.1342726307060795</v>
      </c>
      <c r="AX367" s="2">
        <v>4.1091849319072873</v>
      </c>
      <c r="AY367" s="2">
        <v>4.082238578048841</v>
      </c>
    </row>
    <row r="368" spans="1:51" x14ac:dyDescent="0.2">
      <c r="A368" s="25">
        <v>39903</v>
      </c>
      <c r="B368" s="2">
        <v>1.6692125232946455</v>
      </c>
      <c r="C368" s="2">
        <v>1.6966724288863446</v>
      </c>
      <c r="D368" s="2">
        <v>1.8642045567451202</v>
      </c>
      <c r="E368" s="2">
        <v>2.0743006006935909</v>
      </c>
      <c r="F368" s="2">
        <v>2.2870798291239871</v>
      </c>
      <c r="G368" s="2">
        <v>2.4837209926446455</v>
      </c>
      <c r="H368" s="2">
        <v>2.6570281429496516</v>
      </c>
      <c r="I368" s="2">
        <v>2.8059694973391647</v>
      </c>
      <c r="J368" s="2">
        <v>2.9332461433332697</v>
      </c>
      <c r="K368" s="2">
        <v>3.0426016095885089</v>
      </c>
      <c r="L368" s="2">
        <v>3.1374636785250938</v>
      </c>
      <c r="M368" s="2">
        <v>3.2207907453475322</v>
      </c>
      <c r="N368" s="2">
        <v>3.295044755616213</v>
      </c>
      <c r="O368" s="2">
        <v>3.3622303136426459</v>
      </c>
      <c r="P368" s="2">
        <v>3.4239271729049299</v>
      </c>
      <c r="Q368" s="2">
        <v>3.4813567030040868</v>
      </c>
      <c r="R368" s="2">
        <v>3.5354301907472316</v>
      </c>
      <c r="S368" s="2">
        <v>3.5868004648851897</v>
      </c>
      <c r="T368" s="2">
        <v>3.6358994397407334</v>
      </c>
      <c r="U368" s="2">
        <v>3.6829719721302041</v>
      </c>
      <c r="V368" s="2">
        <v>3.7281031909650255</v>
      </c>
      <c r="W368" s="2">
        <v>3.7712728755912566</v>
      </c>
      <c r="X368" s="2">
        <v>3.8123980500421184</v>
      </c>
      <c r="Y368" s="2">
        <v>3.851347856294737</v>
      </c>
      <c r="Z368" s="2">
        <v>3.8879565188270191</v>
      </c>
      <c r="AA368" s="2">
        <v>3.9220676599885342</v>
      </c>
      <c r="AB368" s="2">
        <v>3.9535700896742623</v>
      </c>
      <c r="AC368" s="2">
        <v>3.9823931864587752</v>
      </c>
      <c r="AD368" s="2">
        <v>4.0084999029965331</v>
      </c>
      <c r="AE368" s="2">
        <v>4.0318811703419</v>
      </c>
      <c r="AF368" s="2">
        <v>4.0525509279588778</v>
      </c>
      <c r="AG368" s="2">
        <v>4.070537160683763</v>
      </c>
      <c r="AH368" s="2">
        <v>4.0858741782509069</v>
      </c>
      <c r="AI368" s="2">
        <v>4.0986011426713285</v>
      </c>
      <c r="AJ368" s="2">
        <v>4.1087613750497862</v>
      </c>
      <c r="AK368" s="2">
        <v>4.1164017779328761</v>
      </c>
      <c r="AL368" s="2">
        <v>4.1215723513304043</v>
      </c>
      <c r="AM368" s="2">
        <v>4.1243257851544346</v>
      </c>
      <c r="AN368" s="2">
        <v>4.1247171143600285</v>
      </c>
      <c r="AO368" s="2">
        <v>4.1228034258148698</v>
      </c>
      <c r="AP368" s="2">
        <v>4.1186436080660132</v>
      </c>
      <c r="AQ368" s="2">
        <v>4.1122981368542559</v>
      </c>
      <c r="AR368" s="2">
        <v>4.103828890556712</v>
      </c>
      <c r="AS368" s="2">
        <v>4.0932989907963311</v>
      </c>
      <c r="AT368" s="2">
        <v>4.0807726643034732</v>
      </c>
      <c r="AU368" s="2">
        <v>4.0663151227955279</v>
      </c>
      <c r="AV368" s="2">
        <v>4.049992458191074</v>
      </c>
      <c r="AW368" s="2">
        <v>4.0318715509222418</v>
      </c>
      <c r="AX368" s="2">
        <v>4.0120199894741555</v>
      </c>
      <c r="AY368" s="2">
        <v>3.9905059995796366</v>
      </c>
    </row>
    <row r="369" spans="1:51" x14ac:dyDescent="0.2">
      <c r="A369" s="25">
        <v>39933</v>
      </c>
      <c r="B369" s="2">
        <v>1.4818519362431577</v>
      </c>
      <c r="C369" s="2">
        <v>1.6202629809804823</v>
      </c>
      <c r="D369" s="2">
        <v>1.8534330563238666</v>
      </c>
      <c r="E369" s="2">
        <v>2.1107692034283616</v>
      </c>
      <c r="F369" s="2">
        <v>2.3535751945007766</v>
      </c>
      <c r="G369" s="2">
        <v>2.5667684312902286</v>
      </c>
      <c r="H369" s="2">
        <v>2.7479105559972448</v>
      </c>
      <c r="I369" s="2">
        <v>2.9000283046472086</v>
      </c>
      <c r="J369" s="2">
        <v>3.028566324127957</v>
      </c>
      <c r="K369" s="2">
        <v>3.1389295109685684</v>
      </c>
      <c r="L369" s="2">
        <v>3.2353198280477842</v>
      </c>
      <c r="M369" s="2">
        <v>3.3208968130673409</v>
      </c>
      <c r="N369" s="2">
        <v>3.3979483289512227</v>
      </c>
      <c r="O369" s="2">
        <v>3.468146576052324</v>
      </c>
      <c r="P369" s="2">
        <v>3.5327190830327084</v>
      </c>
      <c r="Q369" s="2">
        <v>3.5925806668349409</v>
      </c>
      <c r="R369" s="2">
        <v>3.6484201254038533</v>
      </c>
      <c r="S369" s="2">
        <v>3.7007491566607644</v>
      </c>
      <c r="T369" s="2">
        <v>3.749935929007171</v>
      </c>
      <c r="U369" s="2">
        <v>3.7962436977339271</v>
      </c>
      <c r="V369" s="2">
        <v>3.8398586156208783</v>
      </c>
      <c r="W369" s="2">
        <v>3.8808963447331819</v>
      </c>
      <c r="X369" s="2">
        <v>3.9194063512424893</v>
      </c>
      <c r="Y369" s="2">
        <v>3.9553847043304899</v>
      </c>
      <c r="Z369" s="2">
        <v>3.9887871089379106</v>
      </c>
      <c r="AA369" s="2">
        <v>4.0195627847938971</v>
      </c>
      <c r="AB369" s="2">
        <v>4.0476817351253223</v>
      </c>
      <c r="AC369" s="2">
        <v>4.0731334318672792</v>
      </c>
      <c r="AD369" s="2">
        <v>4.0959234589894002</v>
      </c>
      <c r="AE369" s="2">
        <v>4.1160708271567721</v>
      </c>
      <c r="AF369" s="2">
        <v>4.1336056273628952</v>
      </c>
      <c r="AG369" s="2">
        <v>4.1485652455834972</v>
      </c>
      <c r="AH369" s="2">
        <v>4.1609911681139913</v>
      </c>
      <c r="AI369" s="2">
        <v>4.1709281821667945</v>
      </c>
      <c r="AJ369" s="2">
        <v>4.1784239043117166</v>
      </c>
      <c r="AK369" s="2">
        <v>4.1835283875096607</v>
      </c>
      <c r="AL369" s="2">
        <v>4.1862937918705754</v>
      </c>
      <c r="AM369" s="2">
        <v>4.1867741073970066</v>
      </c>
      <c r="AN369" s="2">
        <v>4.1850249193824807</v>
      </c>
      <c r="AO369" s="2">
        <v>4.1811032090001339</v>
      </c>
      <c r="AP369" s="2">
        <v>4.1750671830734882</v>
      </c>
      <c r="AQ369" s="2">
        <v>4.1669761281656958</v>
      </c>
      <c r="AR369" s="2">
        <v>4.1568902850284122</v>
      </c>
      <c r="AS369" s="2">
        <v>4.1448707401712932</v>
      </c>
      <c r="AT369" s="2">
        <v>4.1309793318888772</v>
      </c>
      <c r="AU369" s="2">
        <v>4.1152785685448405</v>
      </c>
      <c r="AV369" s="2">
        <v>4.0978315572880462</v>
      </c>
      <c r="AW369" s="2">
        <v>4.078701941679082</v>
      </c>
      <c r="AX369" s="2">
        <v>4.057953846954379</v>
      </c>
      <c r="AY369" s="2">
        <v>4.0356518318586208</v>
      </c>
    </row>
    <row r="370" spans="1:51" x14ac:dyDescent="0.2">
      <c r="A370" s="25">
        <v>39964</v>
      </c>
      <c r="B370" s="2">
        <v>1.3054554056828429</v>
      </c>
      <c r="C370" s="2">
        <v>1.371476151404178</v>
      </c>
      <c r="D370" s="2">
        <v>1.5926249118065441</v>
      </c>
      <c r="E370" s="2">
        <v>1.8993909571561682</v>
      </c>
      <c r="F370" s="2">
        <v>2.2217827944083548</v>
      </c>
      <c r="G370" s="2">
        <v>2.5169157396280988</v>
      </c>
      <c r="H370" s="2">
        <v>2.7701269266044357</v>
      </c>
      <c r="I370" s="2">
        <v>2.9804765411390512</v>
      </c>
      <c r="J370" s="2">
        <v>3.1540659161296869</v>
      </c>
      <c r="K370" s="2">
        <v>3.2984638714433365</v>
      </c>
      <c r="L370" s="2">
        <v>3.4200269440506599</v>
      </c>
      <c r="M370" s="2">
        <v>3.5238738526405657</v>
      </c>
      <c r="N370" s="2">
        <v>3.6140067828645934</v>
      </c>
      <c r="O370" s="2">
        <v>3.6935204808045543</v>
      </c>
      <c r="P370" s="2">
        <v>3.7647479982406269</v>
      </c>
      <c r="Q370" s="2">
        <v>3.8294298133711364</v>
      </c>
      <c r="R370" s="2">
        <v>3.8888321955574661</v>
      </c>
      <c r="S370" s="2">
        <v>3.9438645661813427</v>
      </c>
      <c r="T370" s="2">
        <v>3.9951628427264638</v>
      </c>
      <c r="U370" s="2">
        <v>4.0431418275401469</v>
      </c>
      <c r="V370" s="2">
        <v>4.0880356868982455</v>
      </c>
      <c r="W370" s="2">
        <v>4.1299660608862476</v>
      </c>
      <c r="X370" s="2">
        <v>4.1689943292499132</v>
      </c>
      <c r="Y370" s="2">
        <v>4.2051366661330496</v>
      </c>
      <c r="Z370" s="2">
        <v>4.2383753154215666</v>
      </c>
      <c r="AA370" s="2">
        <v>4.2686911442170912</v>
      </c>
      <c r="AB370" s="2">
        <v>4.2960908260594044</v>
      </c>
      <c r="AC370" s="2">
        <v>4.3206048278466795</v>
      </c>
      <c r="AD370" s="2">
        <v>4.3422833075348821</v>
      </c>
      <c r="AE370" s="2">
        <v>4.361192832294809</v>
      </c>
      <c r="AF370" s="2">
        <v>4.3774131545689743</v>
      </c>
      <c r="AG370" s="2">
        <v>4.3910285922421588</v>
      </c>
      <c r="AH370" s="2">
        <v>4.4021206644904636</v>
      </c>
      <c r="AI370" s="2">
        <v>4.4107678761027662</v>
      </c>
      <c r="AJ370" s="2">
        <v>4.4170461481073398</v>
      </c>
      <c r="AK370" s="2">
        <v>4.4210291766274841</v>
      </c>
      <c r="AL370" s="2">
        <v>4.4227887335443699</v>
      </c>
      <c r="AM370" s="2">
        <v>4.4223949196867878</v>
      </c>
      <c r="AN370" s="2">
        <v>4.4199163790686313</v>
      </c>
      <c r="AO370" s="2">
        <v>4.4154204809907602</v>
      </c>
      <c r="AP370" s="2">
        <v>4.4089734754938164</v>
      </c>
      <c r="AQ370" s="2">
        <v>4.4006406266034732</v>
      </c>
      <c r="AR370" s="2">
        <v>4.3904863269833552</v>
      </c>
      <c r="AS370" s="2">
        <v>4.378574196953438</v>
      </c>
      <c r="AT370" s="2">
        <v>4.3649671703060244</v>
      </c>
      <c r="AU370" s="2">
        <v>4.3497275689283006</v>
      </c>
      <c r="AV370" s="2">
        <v>4.3329171678986409</v>
      </c>
      <c r="AW370" s="2">
        <v>4.3145972524458482</v>
      </c>
      <c r="AX370" s="2">
        <v>4.2948286679338095</v>
      </c>
      <c r="AY370" s="2">
        <v>4.2736718638479854</v>
      </c>
    </row>
    <row r="371" spans="1:51" x14ac:dyDescent="0.2">
      <c r="A371" s="25">
        <v>39994</v>
      </c>
      <c r="B371" s="2">
        <v>1.2571093181104764</v>
      </c>
      <c r="C371" s="2">
        <v>1.4717878595300196</v>
      </c>
      <c r="D371" s="2">
        <v>1.8793457835929714</v>
      </c>
      <c r="E371" s="2">
        <v>2.3158440361621793</v>
      </c>
      <c r="F371" s="2">
        <v>2.7003822932341688</v>
      </c>
      <c r="G371" s="2">
        <v>3.0145159524128062</v>
      </c>
      <c r="H371" s="2">
        <v>3.2624395937817292</v>
      </c>
      <c r="I371" s="2">
        <v>3.4552489975772356</v>
      </c>
      <c r="J371" s="2">
        <v>3.6050808860716845</v>
      </c>
      <c r="K371" s="2">
        <v>3.7226111393895804</v>
      </c>
      <c r="L371" s="2">
        <v>3.8159880268957407</v>
      </c>
      <c r="M371" s="2">
        <v>3.8913946570561113</v>
      </c>
      <c r="N371" s="2">
        <v>3.9534743237675474</v>
      </c>
      <c r="O371" s="2">
        <v>4.0057651305587747</v>
      </c>
      <c r="P371" s="2">
        <v>4.0509789606407525</v>
      </c>
      <c r="Q371" s="2">
        <v>4.091182226844019</v>
      </c>
      <c r="R371" s="2">
        <v>4.1279136672849415</v>
      </c>
      <c r="S371" s="2">
        <v>4.1622786842659654</v>
      </c>
      <c r="T371" s="2">
        <v>4.1950164931122185</v>
      </c>
      <c r="U371" s="2">
        <v>4.2265650868835181</v>
      </c>
      <c r="V371" s="2">
        <v>4.2571131146517933</v>
      </c>
      <c r="W371" s="2">
        <v>4.2866844245064808</v>
      </c>
      <c r="X371" s="2">
        <v>4.3152035934249628</v>
      </c>
      <c r="Y371" s="2">
        <v>4.3425193227081484</v>
      </c>
      <c r="Z371" s="2">
        <v>4.3684237339018734</v>
      </c>
      <c r="AA371" s="2">
        <v>4.3927089805751898</v>
      </c>
      <c r="AB371" s="2">
        <v>4.4152128877665495</v>
      </c>
      <c r="AC371" s="2">
        <v>4.4358149927917214</v>
      </c>
      <c r="AD371" s="2">
        <v>4.4544293534721149</v>
      </c>
      <c r="AE371" s="2">
        <v>4.4709987947171728</v>
      </c>
      <c r="AF371" s="2">
        <v>4.4854899848413865</v>
      </c>
      <c r="AG371" s="2">
        <v>4.4978864323307475</v>
      </c>
      <c r="AH371" s="2">
        <v>4.5081825601480432</v>
      </c>
      <c r="AI371" s="2">
        <v>4.5163817784432876</v>
      </c>
      <c r="AJ371" s="2">
        <v>4.5224952006696766</v>
      </c>
      <c r="AK371" s="2">
        <v>4.5265405736803643</v>
      </c>
      <c r="AL371" s="2">
        <v>4.5285413813230706</v>
      </c>
      <c r="AM371" s="2">
        <v>4.5285260895723694</v>
      </c>
      <c r="AN371" s="2">
        <v>4.5265275077954747</v>
      </c>
      <c r="AO371" s="2">
        <v>4.5225822458281701</v>
      </c>
      <c r="AP371" s="2">
        <v>4.5167302505030191</v>
      </c>
      <c r="AQ371" s="2">
        <v>4.5090144083878538</v>
      </c>
      <c r="AR371" s="2">
        <v>4.4994802039560895</v>
      </c>
      <c r="AS371" s="2">
        <v>4.4881754243701772</v>
      </c>
      <c r="AT371" s="2">
        <v>4.4751499036272735</v>
      </c>
      <c r="AU371" s="2">
        <v>4.4604553000772036</v>
      </c>
      <c r="AV371" s="2">
        <v>4.4441449023423862</v>
      </c>
      <c r="AW371" s="2">
        <v>4.4262734594977804</v>
      </c>
      <c r="AX371" s="2">
        <v>4.4068970320451086</v>
      </c>
      <c r="AY371" s="2">
        <v>4.3860728607701827</v>
      </c>
    </row>
    <row r="372" spans="1:51" x14ac:dyDescent="0.2">
      <c r="A372" s="25">
        <v>40025</v>
      </c>
      <c r="B372" s="2">
        <v>0.96698932540695903</v>
      </c>
      <c r="C372" s="2">
        <v>1.227072257722335</v>
      </c>
      <c r="D372" s="2">
        <v>1.6800946198556141</v>
      </c>
      <c r="E372" s="2">
        <v>2.1567870298511238</v>
      </c>
      <c r="F372" s="2">
        <v>2.5757507110492965</v>
      </c>
      <c r="G372" s="2">
        <v>2.917554753849783</v>
      </c>
      <c r="H372" s="2">
        <v>3.1881154187555483</v>
      </c>
      <c r="I372" s="2">
        <v>3.4006204069949768</v>
      </c>
      <c r="J372" s="2">
        <v>3.568657993916224</v>
      </c>
      <c r="K372" s="2">
        <v>3.7036901516653962</v>
      </c>
      <c r="L372" s="2">
        <v>3.8140547533523161</v>
      </c>
      <c r="M372" s="2">
        <v>3.9058542569367973</v>
      </c>
      <c r="N372" s="2">
        <v>3.9835767608509656</v>
      </c>
      <c r="O372" s="2">
        <v>4.0505869231574572</v>
      </c>
      <c r="P372" s="2">
        <v>4.1094346030645132</v>
      </c>
      <c r="Q372" s="2">
        <v>4.1620632590322515</v>
      </c>
      <c r="R372" s="2">
        <v>4.2099449324287468</v>
      </c>
      <c r="S372" s="2">
        <v>4.2541698898318119</v>
      </c>
      <c r="T372" s="2">
        <v>4.2955090476287099</v>
      </c>
      <c r="U372" s="2">
        <v>4.3344749602614048</v>
      </c>
      <c r="V372" s="2">
        <v>4.3713690924387816</v>
      </c>
      <c r="W372" s="2">
        <v>4.406338850359</v>
      </c>
      <c r="X372" s="2">
        <v>4.4394212790627021</v>
      </c>
      <c r="Y372" s="2">
        <v>4.4705669722437582</v>
      </c>
      <c r="Z372" s="2">
        <v>4.4996608941244629</v>
      </c>
      <c r="AA372" s="2">
        <v>4.5265754802891687</v>
      </c>
      <c r="AB372" s="2">
        <v>4.5512143393898299</v>
      </c>
      <c r="AC372" s="2">
        <v>4.5735106126575937</v>
      </c>
      <c r="AD372" s="2">
        <v>4.5934218820807251</v>
      </c>
      <c r="AE372" s="2">
        <v>4.6109260969450787</v>
      </c>
      <c r="AF372" s="2">
        <v>4.6260181077151836</v>
      </c>
      <c r="AG372" s="2">
        <v>4.638704967772191</v>
      </c>
      <c r="AH372" s="2">
        <v>4.6490019916583352</v>
      </c>
      <c r="AI372" s="2">
        <v>4.6569313434599175</v>
      </c>
      <c r="AJ372" s="2">
        <v>4.6625210583009782</v>
      </c>
      <c r="AK372" s="2">
        <v>4.6658042269213826</v>
      </c>
      <c r="AL372" s="2">
        <v>4.6668183124854981</v>
      </c>
      <c r="AM372" s="2">
        <v>4.6656045752631767</v>
      </c>
      <c r="AN372" s="2">
        <v>4.6622075858213661</v>
      </c>
      <c r="AO372" s="2">
        <v>4.6566748112369627</v>
      </c>
      <c r="AP372" s="2">
        <v>4.6490562618638975</v>
      </c>
      <c r="AQ372" s="2">
        <v>4.6394041885620636</v>
      </c>
      <c r="AR372" s="2">
        <v>4.6277728221733563</v>
      </c>
      <c r="AS372" s="2">
        <v>4.6142181485237312</v>
      </c>
      <c r="AT372" s="2">
        <v>4.5987977134249656</v>
      </c>
      <c r="AU372" s="2">
        <v>4.581570453110988</v>
      </c>
      <c r="AV372" s="2">
        <v>4.5625965463206217</v>
      </c>
      <c r="AW372" s="2">
        <v>4.541937284870003</v>
      </c>
      <c r="AX372" s="2">
        <v>4.5196549600732459</v>
      </c>
      <c r="AY372" s="2">
        <v>4.4958127627926636</v>
      </c>
    </row>
    <row r="373" spans="1:51" x14ac:dyDescent="0.2">
      <c r="A373" s="25">
        <v>40056</v>
      </c>
      <c r="B373" s="2">
        <v>0.77352274381889508</v>
      </c>
      <c r="C373" s="2">
        <v>1.060670580168215</v>
      </c>
      <c r="D373" s="2">
        <v>1.4961504022635885</v>
      </c>
      <c r="E373" s="2">
        <v>1.9313085930074165</v>
      </c>
      <c r="F373" s="2">
        <v>2.31071247497457</v>
      </c>
      <c r="G373" s="2">
        <v>2.6236791987967134</v>
      </c>
      <c r="H373" s="2">
        <v>2.8762817185578058</v>
      </c>
      <c r="I373" s="2">
        <v>3.0792182193672737</v>
      </c>
      <c r="J373" s="2">
        <v>3.2432373719491272</v>
      </c>
      <c r="K373" s="2">
        <v>3.3775228742228771</v>
      </c>
      <c r="L373" s="2">
        <v>3.4890567292870873</v>
      </c>
      <c r="M373" s="2">
        <v>3.583143225211868</v>
      </c>
      <c r="N373" s="2">
        <v>3.6637798931919994</v>
      </c>
      <c r="O373" s="2">
        <v>3.7339846537333559</v>
      </c>
      <c r="P373" s="2">
        <v>3.7960096903235185</v>
      </c>
      <c r="Q373" s="2">
        <v>3.8515474435252486</v>
      </c>
      <c r="R373" s="2">
        <v>3.9018706216719816</v>
      </c>
      <c r="S373" s="2">
        <v>3.9479336577807285</v>
      </c>
      <c r="T373" s="2">
        <v>3.9904434714514267</v>
      </c>
      <c r="U373" s="2">
        <v>4.0299176369313336</v>
      </c>
      <c r="V373" s="2">
        <v>4.0667263496480288</v>
      </c>
      <c r="W373" s="2">
        <v>4.1011189362864444</v>
      </c>
      <c r="X373" s="2">
        <v>4.1332435062045292</v>
      </c>
      <c r="Y373" s="2">
        <v>4.163167442615789</v>
      </c>
      <c r="Z373" s="2">
        <v>4.1908959038594435</v>
      </c>
      <c r="AA373" s="2">
        <v>4.2164112373067715</v>
      </c>
      <c r="AB373" s="2">
        <v>4.2397056000994651</v>
      </c>
      <c r="AC373" s="2">
        <v>4.2607819441177295</v>
      </c>
      <c r="AD373" s="2">
        <v>4.2796521548211697</v>
      </c>
      <c r="AE373" s="2">
        <v>4.2963355623189043</v>
      </c>
      <c r="AF373" s="2">
        <v>4.3108576923618713</v>
      </c>
      <c r="AG373" s="2">
        <v>4.3232487499358569</v>
      </c>
      <c r="AH373" s="2">
        <v>4.3335423525203955</v>
      </c>
      <c r="AI373" s="2">
        <v>4.341774975817593</v>
      </c>
      <c r="AJ373" s="2">
        <v>4.3479855454346099</v>
      </c>
      <c r="AK373" s="2">
        <v>4.3522150966190623</v>
      </c>
      <c r="AL373" s="2">
        <v>4.3545064891724801</v>
      </c>
      <c r="AM373" s="2">
        <v>4.3549041673774171</v>
      </c>
      <c r="AN373" s="2">
        <v>4.3534539568588677</v>
      </c>
      <c r="AO373" s="2">
        <v>4.3502028919164513</v>
      </c>
      <c r="AP373" s="2">
        <v>4.3451990681250789</v>
      </c>
      <c r="AQ373" s="2">
        <v>4.3384915159926436</v>
      </c>
      <c r="AR373" s="2">
        <v>4.3301300922468942</v>
      </c>
      <c r="AS373" s="2">
        <v>4.320165385946809</v>
      </c>
      <c r="AT373" s="2">
        <v>4.3086486371124648</v>
      </c>
      <c r="AU373" s="2">
        <v>4.2956316659683873</v>
      </c>
      <c r="AV373" s="2">
        <v>4.2811668112196797</v>
      </c>
      <c r="AW373" s="2">
        <v>4.2653068760436321</v>
      </c>
      <c r="AX373" s="2">
        <v>4.2481050806945904</v>
      </c>
      <c r="AY373" s="2">
        <v>4.2296150207962606</v>
      </c>
    </row>
    <row r="374" spans="1:51" x14ac:dyDescent="0.2">
      <c r="A374" s="25">
        <v>40086</v>
      </c>
      <c r="B374" s="2">
        <v>0.63936460069522583</v>
      </c>
      <c r="C374" s="2">
        <v>0.96333217890255618</v>
      </c>
      <c r="D374" s="2">
        <v>1.431093653589409</v>
      </c>
      <c r="E374" s="2">
        <v>1.8758037911767085</v>
      </c>
      <c r="F374" s="2">
        <v>2.2581344283168483</v>
      </c>
      <c r="G374" s="2">
        <v>2.5734000150242218</v>
      </c>
      <c r="H374" s="2">
        <v>2.8282660050323694</v>
      </c>
      <c r="I374" s="2">
        <v>3.0328412055872307</v>
      </c>
      <c r="J374" s="2">
        <v>3.1976382246764761</v>
      </c>
      <c r="K374" s="2">
        <v>3.3318959063414395</v>
      </c>
      <c r="L374" s="2">
        <v>3.4428408449388299</v>
      </c>
      <c r="M374" s="2">
        <v>3.5360422912410105</v>
      </c>
      <c r="N374" s="2">
        <v>3.6156865752867664</v>
      </c>
      <c r="O374" s="2">
        <v>3.6849099259905698</v>
      </c>
      <c r="P374" s="2">
        <v>3.7460223784307889</v>
      </c>
      <c r="Q374" s="2">
        <v>3.8007300795055312</v>
      </c>
      <c r="R374" s="2">
        <v>3.8502879365921556</v>
      </c>
      <c r="S374" s="2">
        <v>3.8956149482220215</v>
      </c>
      <c r="T374" s="2">
        <v>3.9373745874602122</v>
      </c>
      <c r="U374" s="2">
        <v>3.9760357842001817</v>
      </c>
      <c r="V374" s="2">
        <v>4.0119179302827526</v>
      </c>
      <c r="W374" s="2">
        <v>4.045233747246983</v>
      </c>
      <c r="X374" s="2">
        <v>4.0761213686356648</v>
      </c>
      <c r="Y374" s="2">
        <v>4.104660678956761</v>
      </c>
      <c r="Z374" s="2">
        <v>4.1308868724422032</v>
      </c>
      <c r="AA374" s="2">
        <v>4.1548202322185439</v>
      </c>
      <c r="AB374" s="2">
        <v>4.1764900368183948</v>
      </c>
      <c r="AC374" s="2">
        <v>4.1959348978506492</v>
      </c>
      <c r="AD374" s="2">
        <v>4.2132011508495317</v>
      </c>
      <c r="AE374" s="2">
        <v>4.2283415679537049</v>
      </c>
      <c r="AF374" s="2">
        <v>4.2414140754954408</v>
      </c>
      <c r="AG374" s="2">
        <v>4.252478173334052</v>
      </c>
      <c r="AH374" s="2">
        <v>4.2615918733998743</v>
      </c>
      <c r="AI374" s="2">
        <v>4.2688116531218121</v>
      </c>
      <c r="AJ374" s="2">
        <v>4.2741926746417702</v>
      </c>
      <c r="AK374" s="2">
        <v>4.2777889674934064</v>
      </c>
      <c r="AL374" s="2">
        <v>4.2796535816572963</v>
      </c>
      <c r="AM374" s="2">
        <v>4.2798387164495013</v>
      </c>
      <c r="AN374" s="2">
        <v>4.27839582958112</v>
      </c>
      <c r="AO374" s="2">
        <v>4.2753757298589052</v>
      </c>
      <c r="AP374" s="2">
        <v>4.2708286563199467</v>
      </c>
      <c r="AQ374" s="2">
        <v>4.2648043460613874</v>
      </c>
      <c r="AR374" s="2">
        <v>4.2573520926055348</v>
      </c>
      <c r="AS374" s="2">
        <v>4.2485207963060967</v>
      </c>
      <c r="AT374" s="2">
        <v>4.2383590080335747</v>
      </c>
      <c r="AU374" s="2">
        <v>4.2269149671625712</v>
      </c>
      <c r="AV374" s="2">
        <v>4.2142366347096551</v>
      </c>
      <c r="AW374" s="2">
        <v>4.2003717223289829</v>
      </c>
      <c r="AX374" s="2">
        <v>4.1853677177574502</v>
      </c>
      <c r="AY374" s="2">
        <v>4.1692719072064151</v>
      </c>
    </row>
    <row r="375" spans="1:51" x14ac:dyDescent="0.2">
      <c r="A375" s="25">
        <v>40117</v>
      </c>
      <c r="B375" s="2">
        <v>0.70470862339909845</v>
      </c>
      <c r="C375" s="2">
        <v>1.0299917897202926</v>
      </c>
      <c r="D375" s="2">
        <v>1.4910090842640811</v>
      </c>
      <c r="E375" s="2">
        <v>1.9217988358022222</v>
      </c>
      <c r="F375" s="2">
        <v>2.2850297379465907</v>
      </c>
      <c r="G375" s="2">
        <v>2.581255703480474</v>
      </c>
      <c r="H375" s="2">
        <v>2.8198277577300637</v>
      </c>
      <c r="I375" s="2">
        <v>3.0118503240525683</v>
      </c>
      <c r="J375" s="2">
        <v>3.1677482947417617</v>
      </c>
      <c r="K375" s="2">
        <v>3.2962942401852677</v>
      </c>
      <c r="L375" s="2">
        <v>3.4042190372098173</v>
      </c>
      <c r="M375" s="2">
        <v>3.4966074959145872</v>
      </c>
      <c r="N375" s="2">
        <v>3.5771846515419909</v>
      </c>
      <c r="O375" s="2">
        <v>3.64867799358887</v>
      </c>
      <c r="P375" s="2">
        <v>3.7130591143211715</v>
      </c>
      <c r="Q375" s="2">
        <v>3.7717542053084996</v>
      </c>
      <c r="R375" s="2">
        <v>3.8257869019236228</v>
      </c>
      <c r="S375" s="2">
        <v>3.875888408089688</v>
      </c>
      <c r="T375" s="2">
        <v>3.9225748653053043</v>
      </c>
      <c r="U375" s="2">
        <v>3.9662067781734742</v>
      </c>
      <c r="V375" s="2">
        <v>4.0070317934357762</v>
      </c>
      <c r="W375" s="2">
        <v>4.0452129268613337</v>
      </c>
      <c r="X375" s="2">
        <v>4.0808490009051184</v>
      </c>
      <c r="Y375" s="2">
        <v>4.1139882017469276</v>
      </c>
      <c r="Z375" s="2">
        <v>4.1446400722699659</v>
      </c>
      <c r="AA375" s="2">
        <v>4.1728043286595184</v>
      </c>
      <c r="AB375" s="2">
        <v>4.1984945417753279</v>
      </c>
      <c r="AC375" s="2">
        <v>4.2217377372510034</v>
      </c>
      <c r="AD375" s="2">
        <v>4.2425720757064411</v>
      </c>
      <c r="AE375" s="2">
        <v>4.2610449969167812</v>
      </c>
      <c r="AF375" s="2">
        <v>4.2772114532488148</v>
      </c>
      <c r="AG375" s="2">
        <v>4.2911296687369918</v>
      </c>
      <c r="AH375" s="2">
        <v>4.3028575235591644</v>
      </c>
      <c r="AI375" s="2">
        <v>4.3124523113193547</v>
      </c>
      <c r="AJ375" s="2">
        <v>4.3199708228439579</v>
      </c>
      <c r="AK375" s="2">
        <v>4.3254694160119698</v>
      </c>
      <c r="AL375" s="2">
        <v>4.3290040742613867</v>
      </c>
      <c r="AM375" s="2">
        <v>4.330630455857766</v>
      </c>
      <c r="AN375" s="2">
        <v>4.3304039355829929</v>
      </c>
      <c r="AO375" s="2">
        <v>4.3283796401707448</v>
      </c>
      <c r="AP375" s="2">
        <v>4.3246124785562685</v>
      </c>
      <c r="AQ375" s="2">
        <v>4.319157167804768</v>
      </c>
      <c r="AR375" s="2">
        <v>4.312068255421873</v>
      </c>
      <c r="AS375" s="2">
        <v>4.3034001386217717</v>
      </c>
      <c r="AT375" s="2">
        <v>4.2932070810262646</v>
      </c>
      <c r="AU375" s="2">
        <v>4.2815432271856686</v>
      </c>
      <c r="AV375" s="2">
        <v>4.2684626152460021</v>
      </c>
      <c r="AW375" s="2">
        <v>4.2540191880327622</v>
      </c>
      <c r="AX375" s="2">
        <v>4.2382668027775114</v>
      </c>
      <c r="AY375" s="2">
        <v>4.2212592396772717</v>
      </c>
    </row>
    <row r="376" spans="1:51" x14ac:dyDescent="0.2">
      <c r="A376" s="25">
        <v>40147</v>
      </c>
      <c r="B376" s="2">
        <v>0.73335501500986444</v>
      </c>
      <c r="C376" s="2">
        <v>0.96348180336886158</v>
      </c>
      <c r="D376" s="2">
        <v>1.3498609941244502</v>
      </c>
      <c r="E376" s="2">
        <v>1.7292027717639566</v>
      </c>
      <c r="F376" s="2">
        <v>2.0588947360664767</v>
      </c>
      <c r="G376" s="2">
        <v>2.3361009264636685</v>
      </c>
      <c r="H376" s="2">
        <v>2.5661230085429025</v>
      </c>
      <c r="I376" s="2">
        <v>2.7565968827390206</v>
      </c>
      <c r="J376" s="2">
        <v>2.9155345890343729</v>
      </c>
      <c r="K376" s="2">
        <v>3.0499945256319227</v>
      </c>
      <c r="L376" s="2">
        <v>3.1654576124056546</v>
      </c>
      <c r="M376" s="2">
        <v>3.2661337679016813</v>
      </c>
      <c r="N376" s="2">
        <v>3.3551954676127034</v>
      </c>
      <c r="O376" s="2">
        <v>3.4350341730511933</v>
      </c>
      <c r="P376" s="2">
        <v>3.5074309277653812</v>
      </c>
      <c r="Q376" s="2">
        <v>3.5737154834950982</v>
      </c>
      <c r="R376" s="2">
        <v>3.6348750581866009</v>
      </c>
      <c r="S376" s="2">
        <v>3.6916389760330564</v>
      </c>
      <c r="T376" s="2">
        <v>3.7445377973850333</v>
      </c>
      <c r="U376" s="2">
        <v>3.793946508006524</v>
      </c>
      <c r="V376" s="2">
        <v>3.8401170406030936</v>
      </c>
      <c r="W376" s="2">
        <v>3.883218149581376</v>
      </c>
      <c r="X376" s="2">
        <v>3.9233659475257641</v>
      </c>
      <c r="Y376" s="2">
        <v>3.9606360282465958</v>
      </c>
      <c r="Z376" s="2">
        <v>3.9950732095869252</v>
      </c>
      <c r="AA376" s="2">
        <v>4.0267156415067298</v>
      </c>
      <c r="AB376" s="2">
        <v>4.055614196425644</v>
      </c>
      <c r="AC376" s="2">
        <v>4.0818318664934923</v>
      </c>
      <c r="AD376" s="2">
        <v>4.105441673981745</v>
      </c>
      <c r="AE376" s="2">
        <v>4.1265249995965743</v>
      </c>
      <c r="AF376" s="2">
        <v>4.1451698155923085</v>
      </c>
      <c r="AG376" s="2">
        <v>4.161464740846692</v>
      </c>
      <c r="AH376" s="2">
        <v>4.1754938224153593</v>
      </c>
      <c r="AI376" s="2">
        <v>4.1873367111474158</v>
      </c>
      <c r="AJ376" s="2">
        <v>4.1970692897144461</v>
      </c>
      <c r="AK376" s="2">
        <v>4.2047641959685063</v>
      </c>
      <c r="AL376" s="2">
        <v>4.2104912614312457</v>
      </c>
      <c r="AM376" s="2">
        <v>4.2143178805479105</v>
      </c>
      <c r="AN376" s="2">
        <v>4.2163093231330322</v>
      </c>
      <c r="AO376" s="2">
        <v>4.2165289999492712</v>
      </c>
      <c r="AP376" s="2">
        <v>4.2150386894210605</v>
      </c>
      <c r="AQ376" s="2">
        <v>4.2118987319605807</v>
      </c>
      <c r="AR376" s="2">
        <v>4.2071681971784898</v>
      </c>
      <c r="AS376" s="2">
        <v>4.2009050282931844</v>
      </c>
      <c r="AT376" s="2">
        <v>4.1931661672855025</v>
      </c>
      <c r="AU376" s="2">
        <v>4.1840076637288828</v>
      </c>
      <c r="AV376" s="2">
        <v>4.1734847697263309</v>
      </c>
      <c r="AW376" s="2">
        <v>4.1616520229802525</v>
      </c>
      <c r="AX376" s="2">
        <v>4.148563319690469</v>
      </c>
      <c r="AY376" s="2">
        <v>4.1342719787044881</v>
      </c>
    </row>
    <row r="377" spans="1:51" x14ac:dyDescent="0.2">
      <c r="A377" s="25">
        <v>40178</v>
      </c>
      <c r="B377" s="2">
        <v>0.7324926324458636</v>
      </c>
      <c r="C377" s="2">
        <v>1.0758115570492475</v>
      </c>
      <c r="D377" s="2">
        <v>1.5529258417034795</v>
      </c>
      <c r="E377" s="2">
        <v>1.9985818766954018</v>
      </c>
      <c r="F377" s="2">
        <v>2.3693153123890855</v>
      </c>
      <c r="G377" s="2">
        <v>2.6711330629071806</v>
      </c>
      <c r="H377" s="2">
        <v>2.9163588379977061</v>
      </c>
      <c r="I377" s="2">
        <v>3.1170261875962288</v>
      </c>
      <c r="J377" s="2">
        <v>3.2831300352702595</v>
      </c>
      <c r="K377" s="2">
        <v>3.4226408915061945</v>
      </c>
      <c r="L377" s="2">
        <v>3.541613358549597</v>
      </c>
      <c r="M377" s="2">
        <v>3.6446460938029439</v>
      </c>
      <c r="N377" s="2">
        <v>3.7351807148812841</v>
      </c>
      <c r="O377" s="2">
        <v>3.8158194072421723</v>
      </c>
      <c r="P377" s="2">
        <v>3.8885311089771912</v>
      </c>
      <c r="Q377" s="2">
        <v>3.9547999904912832</v>
      </c>
      <c r="R377" s="2">
        <v>4.0157224454095601</v>
      </c>
      <c r="S377" s="2">
        <v>4.0720858092426759</v>
      </c>
      <c r="T377" s="2">
        <v>4.1244255142080153</v>
      </c>
      <c r="U377" s="2">
        <v>4.1730926718493651</v>
      </c>
      <c r="V377" s="2">
        <v>4.2183065965481639</v>
      </c>
      <c r="W377" s="2">
        <v>4.2602061427507971</v>
      </c>
      <c r="X377" s="2">
        <v>4.2988875550209356</v>
      </c>
      <c r="Y377" s="2">
        <v>4.3344151760493661</v>
      </c>
      <c r="Z377" s="2">
        <v>4.3668294218645354</v>
      </c>
      <c r="AA377" s="2">
        <v>4.3961690820510881</v>
      </c>
      <c r="AB377" s="2">
        <v>4.4224892867204799</v>
      </c>
      <c r="AC377" s="2">
        <v>4.4458602126706745</v>
      </c>
      <c r="AD377" s="2">
        <v>4.4663644891299308</v>
      </c>
      <c r="AE377" s="2">
        <v>4.4840951223517749</v>
      </c>
      <c r="AF377" s="2">
        <v>4.4991532761137831</v>
      </c>
      <c r="AG377" s="2">
        <v>4.5116407954904814</v>
      </c>
      <c r="AH377" s="2">
        <v>4.5216537953818072</v>
      </c>
      <c r="AI377" s="2">
        <v>4.5292829101672281</v>
      </c>
      <c r="AJ377" s="2">
        <v>4.5346140766371086</v>
      </c>
      <c r="AK377" s="2">
        <v>4.5377291864356497</v>
      </c>
      <c r="AL377" s="2">
        <v>4.5387066327022563</v>
      </c>
      <c r="AM377" s="2">
        <v>4.5376217704011195</v>
      </c>
      <c r="AN377" s="2">
        <v>4.5345473058308556</v>
      </c>
      <c r="AO377" s="2">
        <v>4.5295536277077035</v>
      </c>
      <c r="AP377" s="2">
        <v>4.5227090897975293</v>
      </c>
      <c r="AQ377" s="2">
        <v>4.5140802531718123</v>
      </c>
      <c r="AR377" s="2">
        <v>4.5037320946604842</v>
      </c>
      <c r="AS377" s="2">
        <v>4.4917281868793832</v>
      </c>
      <c r="AT377" s="2">
        <v>4.4781308542540348</v>
      </c>
      <c r="AU377" s="2">
        <v>4.463001308692518</v>
      </c>
      <c r="AV377" s="2">
        <v>4.44639976793838</v>
      </c>
      <c r="AW377" s="2">
        <v>4.4283855591294428</v>
      </c>
      <c r="AX377" s="2">
        <v>4.4090172096759419</v>
      </c>
      <c r="AY377" s="2">
        <v>4.3883525272332804</v>
      </c>
    </row>
    <row r="378" spans="1:51" x14ac:dyDescent="0.2">
      <c r="A378" s="25">
        <v>40209</v>
      </c>
      <c r="B378" s="2">
        <v>0.71939738328980796</v>
      </c>
      <c r="C378" s="2">
        <v>0.95287610473635675</v>
      </c>
      <c r="D378" s="2">
        <v>1.2997886624748738</v>
      </c>
      <c r="E378" s="2">
        <v>1.6574447516241819</v>
      </c>
      <c r="F378" s="2">
        <v>2.005208343845275</v>
      </c>
      <c r="G378" s="2">
        <v>2.3162825071550697</v>
      </c>
      <c r="H378" s="2">
        <v>2.5812802817969396</v>
      </c>
      <c r="I378" s="2">
        <v>2.8033759714470987</v>
      </c>
      <c r="J378" s="2">
        <v>2.9906259532042778</v>
      </c>
      <c r="K378" s="2">
        <v>3.1510809132989497</v>
      </c>
      <c r="L378" s="2">
        <v>3.2905577819550942</v>
      </c>
      <c r="M378" s="2">
        <v>3.413215713167046</v>
      </c>
      <c r="N378" s="2">
        <v>3.5220368881385125</v>
      </c>
      <c r="O378" s="2">
        <v>3.6192277746735497</v>
      </c>
      <c r="P378" s="2">
        <v>3.7064721866981247</v>
      </c>
      <c r="Q378" s="2">
        <v>3.7850926253082497</v>
      </c>
      <c r="R378" s="2">
        <v>3.8561540065833961</v>
      </c>
      <c r="S378" s="2">
        <v>3.9205237657428551</v>
      </c>
      <c r="T378" s="2">
        <v>3.9789125555574798</v>
      </c>
      <c r="U378" s="2">
        <v>4.0319093031692423</v>
      </c>
      <c r="V378" s="2">
        <v>4.0800064498502326</v>
      </c>
      <c r="W378" s="2">
        <v>4.1236144476919465</v>
      </c>
      <c r="X378" s="2">
        <v>4.1630725730397389</v>
      </c>
      <c r="Y378" s="2">
        <v>4.1986631243068251</v>
      </c>
      <c r="Z378" s="2">
        <v>4.2306234125334434</v>
      </c>
      <c r="AA378" s="2">
        <v>4.2591612324691033</v>
      </c>
      <c r="AB378" s="2">
        <v>4.2844673001447697</v>
      </c>
      <c r="AC378" s="2">
        <v>4.3067189640827417</v>
      </c>
      <c r="AD378" s="2">
        <v>4.3260825100398508</v>
      </c>
      <c r="AE378" s="2">
        <v>4.3427150048017005</v>
      </c>
      <c r="AF378" s="2">
        <v>4.3567654748541944</v>
      </c>
      <c r="AG378" s="2">
        <v>4.3683726600250639</v>
      </c>
      <c r="AH378" s="2">
        <v>4.3776630091883888</v>
      </c>
      <c r="AI378" s="2">
        <v>4.384752152822414</v>
      </c>
      <c r="AJ378" s="2">
        <v>4.389746448494602</v>
      </c>
      <c r="AK378" s="2">
        <v>4.3927442687659131</v>
      </c>
      <c r="AL378" s="2">
        <v>4.3938370802457278</v>
      </c>
      <c r="AM378" s="2">
        <v>4.3931103522696962</v>
      </c>
      <c r="AN378" s="2">
        <v>4.3906443257809835</v>
      </c>
      <c r="AO378" s="2">
        <v>4.3865146668793233</v>
      </c>
      <c r="AP378" s="2">
        <v>4.3807930247287636</v>
      </c>
      <c r="AQ378" s="2">
        <v>4.3735475097642889</v>
      </c>
      <c r="AR378" s="2">
        <v>4.3648431051719454</v>
      </c>
      <c r="AS378" s="2">
        <v>4.3547420222580433</v>
      </c>
      <c r="AT378" s="2">
        <v>4.3433040084357835</v>
      </c>
      <c r="AU378" s="2">
        <v>4.3305866150397376</v>
      </c>
      <c r="AV378" s="2">
        <v>4.3166454309512279</v>
      </c>
      <c r="AW378" s="2">
        <v>4.3015342870205382</v>
      </c>
      <c r="AX378" s="2">
        <v>4.2853054354578459</v>
      </c>
      <c r="AY378" s="2">
        <v>4.2680097076972245</v>
      </c>
    </row>
    <row r="379" spans="1:51" x14ac:dyDescent="0.2">
      <c r="A379" s="25">
        <v>40237</v>
      </c>
      <c r="B379" s="2">
        <v>0.74416650169097498</v>
      </c>
      <c r="C379" s="2">
        <v>0.8938224129079797</v>
      </c>
      <c r="D379" s="2">
        <v>1.152745332560511</v>
      </c>
      <c r="E379" s="2">
        <v>1.4546529637840144</v>
      </c>
      <c r="F379" s="2">
        <v>1.777438820018262</v>
      </c>
      <c r="G379" s="2">
        <v>2.0791140703154558</v>
      </c>
      <c r="H379" s="2">
        <v>2.3447682722863701</v>
      </c>
      <c r="I379" s="2">
        <v>2.5746633231883247</v>
      </c>
      <c r="J379" s="2">
        <v>2.77485388554976</v>
      </c>
      <c r="K379" s="2">
        <v>2.9518268982128602</v>
      </c>
      <c r="L379" s="2">
        <v>3.1100858621682281</v>
      </c>
      <c r="M379" s="2">
        <v>3.2527212045750793</v>
      </c>
      <c r="N379" s="2">
        <v>3.3818943158295132</v>
      </c>
      <c r="O379" s="2">
        <v>3.4992132151366611</v>
      </c>
      <c r="P379" s="2">
        <v>3.6059648970956788</v>
      </c>
      <c r="Q379" s="2">
        <v>3.7032332467727818</v>
      </c>
      <c r="R379" s="2">
        <v>3.7919699643022775</v>
      </c>
      <c r="S379" s="2">
        <v>3.8730106090080394</v>
      </c>
      <c r="T379" s="2">
        <v>3.9470824202255281</v>
      </c>
      <c r="U379" s="2">
        <v>4.0148130263547541</v>
      </c>
      <c r="V379" s="2">
        <v>4.0767373014205814</v>
      </c>
      <c r="W379" s="2">
        <v>4.1333084874531245</v>
      </c>
      <c r="X379" s="2">
        <v>4.1849075955513344</v>
      </c>
      <c r="Y379" s="2">
        <v>4.2318577034899585</v>
      </c>
      <c r="Z379" s="2">
        <v>4.274436115366659</v>
      </c>
      <c r="AA379" s="2">
        <v>4.3128897318387205</v>
      </c>
      <c r="AB379" s="2">
        <v>4.3474473943090333</v>
      </c>
      <c r="AC379" s="2">
        <v>4.3783237467845781</v>
      </c>
      <c r="AD379" s="2">
        <v>4.4057216837036259</v>
      </c>
      <c r="AE379" s="2">
        <v>4.4298343081971874</v>
      </c>
      <c r="AF379" s="2">
        <v>4.4508460688548857</v>
      </c>
      <c r="AG379" s="2">
        <v>4.4689290842652341</v>
      </c>
      <c r="AH379" s="2">
        <v>4.4842398970188047</v>
      </c>
      <c r="AI379" s="2">
        <v>4.4969212835280015</v>
      </c>
      <c r="AJ379" s="2">
        <v>4.5071042206238339</v>
      </c>
      <c r="AK379" s="2">
        <v>4.5149095243866739</v>
      </c>
      <c r="AL379" s="2">
        <v>4.5204492232206634</v>
      </c>
      <c r="AM379" s="2">
        <v>4.5238277141269023</v>
      </c>
      <c r="AN379" s="2">
        <v>4.5251427410884508</v>
      </c>
      <c r="AO379" s="2">
        <v>4.5244862266975936</v>
      </c>
      <c r="AP379" s="2">
        <v>4.5219449820815329</v>
      </c>
      <c r="AQ379" s="2">
        <v>4.5176013154101451</v>
      </c>
      <c r="AR379" s="2">
        <v>4.5115335554956628</v>
      </c>
      <c r="AS379" s="2">
        <v>4.5038165039924136</v>
      </c>
      <c r="AT379" s="2">
        <v>4.4945218273032488</v>
      </c>
      <c r="AU379" s="2">
        <v>4.4837183973677526</v>
      </c>
      <c r="AV379" s="2">
        <v>4.4714725889455602</v>
      </c>
      <c r="AW379" s="2">
        <v>4.457848539739282</v>
      </c>
      <c r="AX379" s="2">
        <v>4.4429083786656109</v>
      </c>
      <c r="AY379" s="2">
        <v>4.4267124267339319</v>
      </c>
    </row>
    <row r="380" spans="1:51" x14ac:dyDescent="0.2">
      <c r="A380" s="25">
        <v>40268</v>
      </c>
      <c r="B380" s="2">
        <v>0.74459210895675598</v>
      </c>
      <c r="C380" s="2">
        <v>0.9392345433247048</v>
      </c>
      <c r="D380" s="2">
        <v>1.2028873694032813</v>
      </c>
      <c r="E380" s="2">
        <v>1.4873173879665378</v>
      </c>
      <c r="F380" s="2">
        <v>1.7829435803828217</v>
      </c>
      <c r="G380" s="2">
        <v>2.0623869860374628</v>
      </c>
      <c r="H380" s="2">
        <v>2.3109580154045868</v>
      </c>
      <c r="I380" s="2">
        <v>2.5275087415350743</v>
      </c>
      <c r="J380" s="2">
        <v>2.716896544761104</v>
      </c>
      <c r="K380" s="2">
        <v>2.8847511422569068</v>
      </c>
      <c r="L380" s="2">
        <v>3.0350562550791391</v>
      </c>
      <c r="M380" s="2">
        <v>3.1705986449593309</v>
      </c>
      <c r="N380" s="2">
        <v>3.2933723704393461</v>
      </c>
      <c r="O380" s="2">
        <v>3.4048786482449431</v>
      </c>
      <c r="P380" s="2">
        <v>3.5063125370300341</v>
      </c>
      <c r="Q380" s="2">
        <v>3.5986776777553215</v>
      </c>
      <c r="R380" s="2">
        <v>3.6828577721903155</v>
      </c>
      <c r="S380" s="2">
        <v>3.7596351956316099</v>
      </c>
      <c r="T380" s="2">
        <v>3.8297004593070461</v>
      </c>
      <c r="U380" s="2">
        <v>3.893663420745554</v>
      </c>
      <c r="V380" s="2">
        <v>3.952060868544415</v>
      </c>
      <c r="W380" s="2">
        <v>4.0053555192510446</v>
      </c>
      <c r="X380" s="2">
        <v>4.0539355724804294</v>
      </c>
      <c r="Y380" s="2">
        <v>4.0981287233650106</v>
      </c>
      <c r="Z380" s="2">
        <v>4.1382147330929859</v>
      </c>
      <c r="AA380" s="2">
        <v>4.1744398588977027</v>
      </c>
      <c r="AB380" s="2">
        <v>4.2070282606520761</v>
      </c>
      <c r="AC380" s="2">
        <v>4.2361864250884871</v>
      </c>
      <c r="AD380" s="2">
        <v>4.2621062128920162</v>
      </c>
      <c r="AE380" s="2">
        <v>4.2849672963749921</v>
      </c>
      <c r="AF380" s="2">
        <v>4.3049388186364981</v>
      </c>
      <c r="AG380" s="2">
        <v>4.3221775537345026</v>
      </c>
      <c r="AH380" s="2">
        <v>4.3368262358440335</v>
      </c>
      <c r="AI380" s="2">
        <v>4.3490152906970865</v>
      </c>
      <c r="AJ380" s="2">
        <v>4.3588645939315542</v>
      </c>
      <c r="AK380" s="2">
        <v>4.3664849363820757</v>
      </c>
      <c r="AL380" s="2">
        <v>4.3719792517561569</v>
      </c>
      <c r="AM380" s="2">
        <v>4.3754436504666767</v>
      </c>
      <c r="AN380" s="2">
        <v>4.3769682944132606</v>
      </c>
      <c r="AO380" s="2">
        <v>4.3766381405464312</v>
      </c>
      <c r="AP380" s="2">
        <v>4.3745335756175026</v>
      </c>
      <c r="AQ380" s="2">
        <v>4.370730960249908</v>
      </c>
      <c r="AR380" s="2">
        <v>4.3653030970936149</v>
      </c>
      <c r="AS380" s="2">
        <v>4.3583196351402798</v>
      </c>
      <c r="AT380" s="2">
        <v>4.3498474201297403</v>
      </c>
      <c r="AU380" s="2">
        <v>4.3399507992512865</v>
      </c>
      <c r="AV380" s="2">
        <v>4.3286918869469213</v>
      </c>
      <c r="AW380" s="2">
        <v>4.3161307974891949</v>
      </c>
      <c r="AX380" s="2">
        <v>4.3023258490801339</v>
      </c>
      <c r="AY380" s="2">
        <v>4.2873337434582917</v>
      </c>
    </row>
    <row r="381" spans="1:51" x14ac:dyDescent="0.2">
      <c r="A381" s="25">
        <v>40298</v>
      </c>
      <c r="B381" s="2">
        <v>0.8122870887260526</v>
      </c>
      <c r="C381" s="2">
        <v>1.0121618622656561</v>
      </c>
      <c r="D381" s="2">
        <v>1.3097336185893338</v>
      </c>
      <c r="E381" s="2">
        <v>1.6345710951198391</v>
      </c>
      <c r="F381" s="2">
        <v>1.9535060891337046</v>
      </c>
      <c r="G381" s="2">
        <v>2.2415916639991331</v>
      </c>
      <c r="H381" s="2">
        <v>2.4897635493925785</v>
      </c>
      <c r="I381" s="2">
        <v>2.7004658636514076</v>
      </c>
      <c r="J381" s="2">
        <v>2.8809569778246154</v>
      </c>
      <c r="K381" s="2">
        <v>3.0385015786178391</v>
      </c>
      <c r="L381" s="2">
        <v>3.17815193499644</v>
      </c>
      <c r="M381" s="2">
        <v>3.3033483609107019</v>
      </c>
      <c r="N381" s="2">
        <v>3.4164168404960238</v>
      </c>
      <c r="O381" s="2">
        <v>3.5189964879910072</v>
      </c>
      <c r="P381" s="2">
        <v>3.6123101346992792</v>
      </c>
      <c r="Q381" s="2">
        <v>3.697316884751106</v>
      </c>
      <c r="R381" s="2">
        <v>3.7748084654320602</v>
      </c>
      <c r="S381" s="2">
        <v>3.8454599660187077</v>
      </c>
      <c r="T381" s="2">
        <v>3.9098626904020626</v>
      </c>
      <c r="U381" s="2">
        <v>3.9685419288420682</v>
      </c>
      <c r="V381" s="2">
        <v>4.0219681077921114</v>
      </c>
      <c r="W381" s="2">
        <v>4.0705551243265194</v>
      </c>
      <c r="X381" s="2">
        <v>4.1146589154842994</v>
      </c>
      <c r="Y381" s="2">
        <v>4.1545882797402927</v>
      </c>
      <c r="Z381" s="2">
        <v>4.19061448220614</v>
      </c>
      <c r="AA381" s="2">
        <v>4.2229805403000329</v>
      </c>
      <c r="AB381" s="2">
        <v>4.2519085940001258</v>
      </c>
      <c r="AC381" s="2">
        <v>4.2776038401242396</v>
      </c>
      <c r="AD381" s="2">
        <v>4.3002574535646136</v>
      </c>
      <c r="AE381" s="2">
        <v>4.3200489242755022</v>
      </c>
      <c r="AF381" s="2">
        <v>4.3371475894493541</v>
      </c>
      <c r="AG381" s="2">
        <v>4.3517102146369639</v>
      </c>
      <c r="AH381" s="2">
        <v>4.3638788244264148</v>
      </c>
      <c r="AI381" s="2">
        <v>4.3737824872367037</v>
      </c>
      <c r="AJ381" s="2">
        <v>4.3815391661989675</v>
      </c>
      <c r="AK381" s="2">
        <v>4.3872572615575676</v>
      </c>
      <c r="AL381" s="2">
        <v>4.3910369029520888</v>
      </c>
      <c r="AM381" s="2">
        <v>4.3929710376548137</v>
      </c>
      <c r="AN381" s="2">
        <v>4.3931463513870392</v>
      </c>
      <c r="AO381" s="2">
        <v>4.3916440510129524</v>
      </c>
      <c r="AP381" s="2">
        <v>4.3885405326929341</v>
      </c>
      <c r="AQ381" s="2">
        <v>4.3839079545863946</v>
      </c>
      <c r="AR381" s="2">
        <v>4.3778147296425827</v>
      </c>
      <c r="AS381" s="2">
        <v>4.3703259511926538</v>
      </c>
      <c r="AT381" s="2">
        <v>4.3615037617961185</v>
      </c>
      <c r="AU381" s="2">
        <v>4.3514076739768948</v>
      </c>
      <c r="AV381" s="2">
        <v>4.3400948500143297</v>
      </c>
      <c r="AW381" s="2">
        <v>4.3276203467603382</v>
      </c>
      <c r="AX381" s="2">
        <v>4.3140373304789392</v>
      </c>
      <c r="AY381" s="2">
        <v>4.2993972659050446</v>
      </c>
    </row>
    <row r="382" spans="1:51" x14ac:dyDescent="0.2">
      <c r="A382" s="25">
        <v>40329</v>
      </c>
      <c r="B382" s="2">
        <v>0.85192714710583017</v>
      </c>
      <c r="C382" s="2">
        <v>1.0024630075404839</v>
      </c>
      <c r="D382" s="2">
        <v>1.1796465756662735</v>
      </c>
      <c r="E382" s="2">
        <v>1.395480849687343</v>
      </c>
      <c r="F382" s="2">
        <v>1.6400821141590911</v>
      </c>
      <c r="G382" s="2">
        <v>1.8769461000052698</v>
      </c>
      <c r="H382" s="2">
        <v>2.0921381548542048</v>
      </c>
      <c r="I382" s="2">
        <v>2.2843657713698509</v>
      </c>
      <c r="J382" s="2">
        <v>2.4569406523976238</v>
      </c>
      <c r="K382" s="2">
        <v>2.6136799510208162</v>
      </c>
      <c r="L382" s="2">
        <v>2.757093581192819</v>
      </c>
      <c r="M382" s="2">
        <v>2.8888503978531848</v>
      </c>
      <c r="N382" s="2">
        <v>3.0101533466851618</v>
      </c>
      <c r="O382" s="2">
        <v>3.1219032967732803</v>
      </c>
      <c r="P382" s="2">
        <v>3.2247960988052911</v>
      </c>
      <c r="Q382" s="2">
        <v>3.3194228547222044</v>
      </c>
      <c r="R382" s="2">
        <v>3.4063375701010674</v>
      </c>
      <c r="S382" s="2">
        <v>3.4860758772726435</v>
      </c>
      <c r="T382" s="2">
        <v>3.5591631578605911</v>
      </c>
      <c r="U382" s="2">
        <v>3.6260990895656304</v>
      </c>
      <c r="V382" s="2">
        <v>3.6873445326750747</v>
      </c>
      <c r="W382" s="2">
        <v>3.7433153130025034</v>
      </c>
      <c r="X382" s="2">
        <v>3.7943787013279575</v>
      </c>
      <c r="Y382" s="2">
        <v>3.8408623128621873</v>
      </c>
      <c r="Z382" s="2">
        <v>3.8830620332796659</v>
      </c>
      <c r="AA382" s="2">
        <v>3.9212480613621472</v>
      </c>
      <c r="AB382" s="2">
        <v>3.9556696045940183</v>
      </c>
      <c r="AC382" s="2">
        <v>3.9865586217065716</v>
      </c>
      <c r="AD382" s="2">
        <v>4.0141327966009515</v>
      </c>
      <c r="AE382" s="2">
        <v>4.0385979174865065</v>
      </c>
      <c r="AF382" s="2">
        <v>4.0601493138374423</v>
      </c>
      <c r="AG382" s="2">
        <v>4.0789680171244402</v>
      </c>
      <c r="AH382" s="2">
        <v>4.0952173596224659</v>
      </c>
      <c r="AI382" s="2">
        <v>4.1090450538448851</v>
      </c>
      <c r="AJ382" s="2">
        <v>4.1205854239378619</v>
      </c>
      <c r="AK382" s="2">
        <v>4.1299612651758144</v>
      </c>
      <c r="AL382" s="2">
        <v>4.1372854019170457</v>
      </c>
      <c r="AM382" s="2">
        <v>4.1426619995663971</v>
      </c>
      <c r="AN382" s="2">
        <v>4.1461876746974813</v>
      </c>
      <c r="AO382" s="2">
        <v>4.1479524386565938</v>
      </c>
      <c r="AP382" s="2">
        <v>4.1480405030782315</v>
      </c>
      <c r="AQ382" s="2">
        <v>4.1465309703269799</v>
      </c>
      <c r="AR382" s="2">
        <v>4.1434984275986579</v>
      </c>
      <c r="AS382" s="2">
        <v>4.1390134600076873</v>
      </c>
      <c r="AT382" s="2">
        <v>4.1331430952627946</v>
      </c>
      <c r="AU382" s="2">
        <v>4.1259511903415493</v>
      </c>
      <c r="AV382" s="2">
        <v>4.1174987688021858</v>
      </c>
      <c r="AW382" s="2">
        <v>4.1078443159314526</v>
      </c>
      <c r="AX382" s="2">
        <v>4.097044037751906</v>
      </c>
      <c r="AY382" s="2">
        <v>4.0851520889483286</v>
      </c>
    </row>
    <row r="383" spans="1:51" x14ac:dyDescent="0.2">
      <c r="A383" s="25">
        <v>40359</v>
      </c>
      <c r="B383" s="2">
        <v>0.86122508232602912</v>
      </c>
      <c r="C383" s="2">
        <v>0.99851189646454797</v>
      </c>
      <c r="D383" s="2">
        <v>1.14556797980914</v>
      </c>
      <c r="E383" s="2">
        <v>1.3212076643259609</v>
      </c>
      <c r="F383" s="2">
        <v>1.5352607385094834</v>
      </c>
      <c r="G383" s="2">
        <v>1.7579845722829808</v>
      </c>
      <c r="H383" s="2">
        <v>1.9671474691594979</v>
      </c>
      <c r="I383" s="2">
        <v>2.1558312355034062</v>
      </c>
      <c r="J383" s="2">
        <v>2.3255347804552633</v>
      </c>
      <c r="K383" s="2">
        <v>2.4797861440078295</v>
      </c>
      <c r="L383" s="2">
        <v>2.6210773910799148</v>
      </c>
      <c r="M383" s="2">
        <v>2.7510778791576818</v>
      </c>
      <c r="N383" s="2">
        <v>2.8709199690299987</v>
      </c>
      <c r="O383" s="2">
        <v>2.981431056855198</v>
      </c>
      <c r="P383" s="2">
        <v>3.0832799891972638</v>
      </c>
      <c r="Q383" s="2">
        <v>3.1770667927481497</v>
      </c>
      <c r="R383" s="2">
        <v>3.2633768683098578</v>
      </c>
      <c r="S383" s="2">
        <v>3.3427740334370206</v>
      </c>
      <c r="T383" s="2">
        <v>3.4157912923698688</v>
      </c>
      <c r="U383" s="2">
        <v>3.4829278669062647</v>
      </c>
      <c r="V383" s="2">
        <v>3.5446464203871115</v>
      </c>
      <c r="W383" s="2">
        <v>3.6013633304021169</v>
      </c>
      <c r="X383" s="2">
        <v>3.6534417044941168</v>
      </c>
      <c r="Y383" s="2">
        <v>3.7012009205898018</v>
      </c>
      <c r="Z383" s="2">
        <v>3.7449254065894464</v>
      </c>
      <c r="AA383" s="2">
        <v>3.7848717351463099</v>
      </c>
      <c r="AB383" s="2">
        <v>3.8212741549661615</v>
      </c>
      <c r="AC383" s="2">
        <v>3.8543486115110888</v>
      </c>
      <c r="AD383" s="2">
        <v>3.884295902731163</v>
      </c>
      <c r="AE383" s="2">
        <v>3.9113042036497796</v>
      </c>
      <c r="AF383" s="2">
        <v>3.9355507359075301</v>
      </c>
      <c r="AG383" s="2">
        <v>3.9571993158016912</v>
      </c>
      <c r="AH383" s="2">
        <v>3.9763981503861525</v>
      </c>
      <c r="AI383" s="2">
        <v>3.993281734827923</v>
      </c>
      <c r="AJ383" s="2">
        <v>4.0079728112480302</v>
      </c>
      <c r="AK383" s="2">
        <v>4.0205840010890119</v>
      </c>
      <c r="AL383" s="2">
        <v>4.0312191727741808</v>
      </c>
      <c r="AM383" s="2">
        <v>4.0399745934206726</v>
      </c>
      <c r="AN383" s="2">
        <v>4.0469399033658835</v>
      </c>
      <c r="AO383" s="2">
        <v>4.0521989445149327</v>
      </c>
      <c r="AP383" s="2">
        <v>4.05583046746656</v>
      </c>
      <c r="AQ383" s="2">
        <v>4.0579087376210152</v>
      </c>
      <c r="AR383" s="2">
        <v>4.0585040567147743</v>
      </c>
      <c r="AS383" s="2">
        <v>4.057683213236877</v>
      </c>
      <c r="AT383" s="2">
        <v>4.0555098727897478</v>
      </c>
      <c r="AU383" s="2">
        <v>4.0520449175334026</v>
      </c>
      <c r="AV383" s="2">
        <v>4.0473467422963321</v>
      </c>
      <c r="AW383" s="2">
        <v>4.0414715136725432</v>
      </c>
      <c r="AX383" s="2">
        <v>4.0344733973924241</v>
      </c>
      <c r="AY383" s="2">
        <v>4.0264047584091038</v>
      </c>
    </row>
    <row r="384" spans="1:51" x14ac:dyDescent="0.2">
      <c r="A384" s="25">
        <v>40390</v>
      </c>
      <c r="B384" s="2">
        <v>0.84312580814581461</v>
      </c>
      <c r="C384" s="2">
        <v>0.94223614685894419</v>
      </c>
      <c r="D384" s="2">
        <v>1.0963304974790729</v>
      </c>
      <c r="E384" s="2">
        <v>1.2815257250530341</v>
      </c>
      <c r="F384" s="2">
        <v>1.5068774714399891</v>
      </c>
      <c r="G384" s="2">
        <v>1.7358934543944524</v>
      </c>
      <c r="H384" s="2">
        <v>1.9474191785948267</v>
      </c>
      <c r="I384" s="2">
        <v>2.1364070283617336</v>
      </c>
      <c r="J384" s="2">
        <v>2.3056382964793705</v>
      </c>
      <c r="K384" s="2">
        <v>2.4594055108692885</v>
      </c>
      <c r="L384" s="2">
        <v>2.6005485149858845</v>
      </c>
      <c r="M384" s="2">
        <v>2.7308875565948214</v>
      </c>
      <c r="N384" s="2">
        <v>2.8516379937209595</v>
      </c>
      <c r="O384" s="2">
        <v>2.9636623213024338</v>
      </c>
      <c r="P384" s="2">
        <v>3.0676234860691429</v>
      </c>
      <c r="Q384" s="2">
        <v>3.1640728312326525</v>
      </c>
      <c r="R384" s="2">
        <v>3.2535044715293857</v>
      </c>
      <c r="S384" s="2">
        <v>3.3363685319077216</v>
      </c>
      <c r="T384" s="2">
        <v>3.4130783553627073</v>
      </c>
      <c r="U384" s="2">
        <v>3.4840207143241129</v>
      </c>
      <c r="V384" s="2">
        <v>3.5495627848066325</v>
      </c>
      <c r="W384" s="2">
        <v>3.6100486329304675</v>
      </c>
      <c r="X384" s="2">
        <v>3.6657962169599565</v>
      </c>
      <c r="Y384" s="2">
        <v>3.7171020935002326</v>
      </c>
      <c r="Z384" s="2">
        <v>3.7642453823992525</v>
      </c>
      <c r="AA384" s="2">
        <v>3.807487504468348</v>
      </c>
      <c r="AB384" s="2">
        <v>3.8470717630336821</v>
      </c>
      <c r="AC384" s="2">
        <v>3.8832262285342063</v>
      </c>
      <c r="AD384" s="2">
        <v>3.9161663648813549</v>
      </c>
      <c r="AE384" s="2">
        <v>3.9460971305469674</v>
      </c>
      <c r="AF384" s="2">
        <v>3.9732141343268612</v>
      </c>
      <c r="AG384" s="2">
        <v>3.9976989755762764</v>
      </c>
      <c r="AH384" s="2">
        <v>4.0197151409622593</v>
      </c>
      <c r="AI384" s="2">
        <v>4.0394100828175663</v>
      </c>
      <c r="AJ384" s="2">
        <v>4.0569175097597201</v>
      </c>
      <c r="AK384" s="2">
        <v>4.0723592955403571</v>
      </c>
      <c r="AL384" s="2">
        <v>4.0858470783514216</v>
      </c>
      <c r="AM384" s="2">
        <v>4.0974836076093366</v>
      </c>
      <c r="AN384" s="2">
        <v>4.1073638835416135</v>
      </c>
      <c r="AO384" s="2">
        <v>4.1155761258354602</v>
      </c>
      <c r="AP384" s="2">
        <v>4.1222026005329448</v>
      </c>
      <c r="AQ384" s="2">
        <v>4.1273203287982696</v>
      </c>
      <c r="AR384" s="2">
        <v>4.1310016967872976</v>
      </c>
      <c r="AS384" s="2">
        <v>4.1333149823530357</v>
      </c>
      <c r="AT384" s="2">
        <v>4.1343248115237365</v>
      </c>
      <c r="AU384" s="2">
        <v>4.1340925554403736</v>
      </c>
      <c r="AV384" s="2">
        <v>4.1326766766212391</v>
      </c>
      <c r="AW384" s="2">
        <v>4.1301330319434761</v>
      </c>
      <c r="AX384" s="2">
        <v>4.1265151385248284</v>
      </c>
      <c r="AY384" s="2">
        <v>4.1218744076995835</v>
      </c>
    </row>
    <row r="385" spans="1:51" x14ac:dyDescent="0.2">
      <c r="A385" s="25">
        <v>40421</v>
      </c>
      <c r="B385" s="2">
        <v>0.82681430660711075</v>
      </c>
      <c r="C385" s="2">
        <v>0.88075717066379933</v>
      </c>
      <c r="D385" s="2">
        <v>0.98371159578929113</v>
      </c>
      <c r="E385" s="2">
        <v>1.119540774816363</v>
      </c>
      <c r="F385" s="2">
        <v>1.2902971254490043</v>
      </c>
      <c r="G385" s="2">
        <v>1.4626733642393515</v>
      </c>
      <c r="H385" s="2">
        <v>1.6232639946410874</v>
      </c>
      <c r="I385" s="2">
        <v>1.770419411991643</v>
      </c>
      <c r="J385" s="2">
        <v>1.9066793967087925</v>
      </c>
      <c r="K385" s="2">
        <v>2.0348777827573148</v>
      </c>
      <c r="L385" s="2">
        <v>2.1564160931879286</v>
      </c>
      <c r="M385" s="2">
        <v>2.2718736693357187</v>
      </c>
      <c r="N385" s="2">
        <v>2.3814717202245528</v>
      </c>
      <c r="O385" s="2">
        <v>2.4852612190350292</v>
      </c>
      <c r="P385" s="2">
        <v>2.5832292316222993</v>
      </c>
      <c r="Q385" s="2">
        <v>2.6753673300949417</v>
      </c>
      <c r="R385" s="2">
        <v>2.7617151255750274</v>
      </c>
      <c r="S385" s="2">
        <v>2.8423723128744194</v>
      </c>
      <c r="T385" s="2">
        <v>2.9175040822181377</v>
      </c>
      <c r="U385" s="2">
        <v>2.9873296573265207</v>
      </c>
      <c r="V385" s="2">
        <v>3.0521111044448475</v>
      </c>
      <c r="W385" s="2">
        <v>3.1121285704941783</v>
      </c>
      <c r="X385" s="2">
        <v>3.1676609947715093</v>
      </c>
      <c r="Y385" s="2">
        <v>3.2189849350353605</v>
      </c>
      <c r="Z385" s="2">
        <v>3.2663741854348198</v>
      </c>
      <c r="AA385" s="2">
        <v>3.3100907819867489</v>
      </c>
      <c r="AB385" s="2">
        <v>3.3503776718690608</v>
      </c>
      <c r="AC385" s="2">
        <v>3.3874612480071069</v>
      </c>
      <c r="AD385" s="2">
        <v>3.4215542032550998</v>
      </c>
      <c r="AE385" s="2">
        <v>3.4528578137413022</v>
      </c>
      <c r="AF385" s="2">
        <v>3.4815632747345924</v>
      </c>
      <c r="AG385" s="2">
        <v>3.5078474377364914</v>
      </c>
      <c r="AH385" s="2">
        <v>3.5318689739424669</v>
      </c>
      <c r="AI385" s="2">
        <v>3.5537704738986973</v>
      </c>
      <c r="AJ385" s="2">
        <v>3.5736807447374055</v>
      </c>
      <c r="AK385" s="2">
        <v>3.5917167245399062</v>
      </c>
      <c r="AL385" s="2">
        <v>3.6079850862624041</v>
      </c>
      <c r="AM385" s="2">
        <v>3.6225835884103534</v>
      </c>
      <c r="AN385" s="2">
        <v>3.6356022179167531</v>
      </c>
      <c r="AO385" s="2">
        <v>3.6471241615887116</v>
      </c>
      <c r="AP385" s="2">
        <v>3.6572266353910869</v>
      </c>
      <c r="AQ385" s="2">
        <v>3.6659815952610404</v>
      </c>
      <c r="AR385" s="2">
        <v>3.6734563487391649</v>
      </c>
      <c r="AS385" s="2">
        <v>3.6797140831963704</v>
      </c>
      <c r="AT385" s="2">
        <v>3.6848143236305111</v>
      </c>
      <c r="AU385" s="2">
        <v>3.6888133307504147</v>
      </c>
      <c r="AV385" s="2">
        <v>3.6917644482406748</v>
      </c>
      <c r="AW385" s="2">
        <v>3.6937184066183377</v>
      </c>
      <c r="AX385" s="2">
        <v>3.6947235898826567</v>
      </c>
      <c r="AY385" s="2">
        <v>3.6948262701668675</v>
      </c>
    </row>
    <row r="386" spans="1:51" x14ac:dyDescent="0.2">
      <c r="A386" s="25">
        <v>40451</v>
      </c>
      <c r="B386" s="2">
        <v>0.83424493908408437</v>
      </c>
      <c r="C386" s="2">
        <v>0.92038284365305434</v>
      </c>
      <c r="D386" s="2">
        <v>1.0277778260161727</v>
      </c>
      <c r="E386" s="2">
        <v>1.1490134972686481</v>
      </c>
      <c r="F386" s="2">
        <v>1.3032804445983908</v>
      </c>
      <c r="G386" s="2">
        <v>1.4708446074366683</v>
      </c>
      <c r="H386" s="2">
        <v>1.6337237091792571</v>
      </c>
      <c r="I386" s="2">
        <v>1.7857072195491517</v>
      </c>
      <c r="J386" s="2">
        <v>1.9274699608212886</v>
      </c>
      <c r="K386" s="2">
        <v>2.0612391198403133</v>
      </c>
      <c r="L386" s="2">
        <v>2.1882214407101093</v>
      </c>
      <c r="M386" s="2">
        <v>2.3089330917748025</v>
      </c>
      <c r="N386" s="2">
        <v>2.4235296367606098</v>
      </c>
      <c r="O386" s="2">
        <v>2.5319950611800053</v>
      </c>
      <c r="P386" s="2">
        <v>2.6342567913778079</v>
      </c>
      <c r="Q386" s="2">
        <v>2.7302639907392492</v>
      </c>
      <c r="R386" s="2">
        <v>2.8200382075286519</v>
      </c>
      <c r="S386" s="2">
        <v>2.9036776338083117</v>
      </c>
      <c r="T386" s="2">
        <v>2.9813553446139416</v>
      </c>
      <c r="U386" s="2">
        <v>3.0532963262593396</v>
      </c>
      <c r="V386" s="2">
        <v>3.1197589668143957</v>
      </c>
      <c r="W386" s="2">
        <v>3.1810233300416368</v>
      </c>
      <c r="X386" s="2">
        <v>3.237382860930119</v>
      </c>
      <c r="Y386" s="2">
        <v>3.2891412706271748</v>
      </c>
      <c r="Z386" s="2">
        <v>3.3366092448556111</v>
      </c>
      <c r="AA386" s="2">
        <v>3.3800893598567208</v>
      </c>
      <c r="AB386" s="2">
        <v>3.4198638671016459</v>
      </c>
      <c r="AC386" s="2">
        <v>3.4561970616321784</v>
      </c>
      <c r="AD386" s="2">
        <v>3.4893383779967659</v>
      </c>
      <c r="AE386" s="2">
        <v>3.5195248669994084</v>
      </c>
      <c r="AF386" s="2">
        <v>3.5469824978085187</v>
      </c>
      <c r="AG386" s="2">
        <v>3.571919989332871</v>
      </c>
      <c r="AH386" s="2">
        <v>3.5945233879326066</v>
      </c>
      <c r="AI386" s="2">
        <v>3.614958646181321</v>
      </c>
      <c r="AJ386" s="2">
        <v>3.633374493406837</v>
      </c>
      <c r="AK386" s="2">
        <v>3.6499048278086832</v>
      </c>
      <c r="AL386" s="2">
        <v>3.6646707206646099</v>
      </c>
      <c r="AM386" s="2">
        <v>3.6777821040834637</v>
      </c>
      <c r="AN386" s="2">
        <v>3.6893391991037618</v>
      </c>
      <c r="AO386" s="2">
        <v>3.6994337295774771</v>
      </c>
      <c r="AP386" s="2">
        <v>3.7081499584123105</v>
      </c>
      <c r="AQ386" s="2">
        <v>3.7155655757793329</v>
      </c>
      <c r="AR386" s="2">
        <v>3.7217524633846923</v>
      </c>
      <c r="AS386" s="2">
        <v>3.7267773545224432</v>
      </c>
      <c r="AT386" s="2">
        <v>3.7307024061203373</v>
      </c>
      <c r="AU386" s="2">
        <v>3.7335856961709375</v>
      </c>
      <c r="AV386" s="2">
        <v>3.7354816576609018</v>
      </c>
      <c r="AW386" s="2">
        <v>3.7364414582590908</v>
      </c>
      <c r="AX386" s="2">
        <v>3.7365133335122658</v>
      </c>
      <c r="AY386" s="2">
        <v>3.7357428800572978</v>
      </c>
    </row>
    <row r="387" spans="1:51" x14ac:dyDescent="0.2">
      <c r="A387" s="25">
        <v>40482</v>
      </c>
      <c r="B387" s="2">
        <v>0.84185754636737009</v>
      </c>
      <c r="C387" s="2">
        <v>0.92582173928468736</v>
      </c>
      <c r="D387" s="2">
        <v>1.0421466012562119</v>
      </c>
      <c r="E387" s="2">
        <v>1.1754754893322024</v>
      </c>
      <c r="F387" s="2">
        <v>1.3447430035441215</v>
      </c>
      <c r="G387" s="2">
        <v>1.5244394301002127</v>
      </c>
      <c r="H387" s="2">
        <v>1.6978503123336297</v>
      </c>
      <c r="I387" s="2">
        <v>1.8604059260234198</v>
      </c>
      <c r="J387" s="2">
        <v>2.0136668163645619</v>
      </c>
      <c r="K387" s="2">
        <v>2.1601698129183764</v>
      </c>
      <c r="L387" s="2">
        <v>2.3010043847146919</v>
      </c>
      <c r="M387" s="2">
        <v>2.4363764239070718</v>
      </c>
      <c r="N387" s="2">
        <v>2.5660775692043631</v>
      </c>
      <c r="O387" s="2">
        <v>2.689736993054511</v>
      </c>
      <c r="P387" s="2">
        <v>2.8069733608277514</v>
      </c>
      <c r="Q387" s="2">
        <v>2.9174745090696215</v>
      </c>
      <c r="R387" s="2">
        <v>3.0210472942074436</v>
      </c>
      <c r="S387" s="2">
        <v>3.1176309821078672</v>
      </c>
      <c r="T387" s="2">
        <v>3.2073025261604902</v>
      </c>
      <c r="U387" s="2">
        <v>3.2902548713865274</v>
      </c>
      <c r="V387" s="2">
        <v>3.3667763614071982</v>
      </c>
      <c r="W387" s="2">
        <v>3.4372081103525933</v>
      </c>
      <c r="X387" s="2">
        <v>3.5019109643311337</v>
      </c>
      <c r="Y387" s="2">
        <v>3.5612594200977408</v>
      </c>
      <c r="Z387" s="2">
        <v>3.6156371887450725</v>
      </c>
      <c r="AA387" s="2">
        <v>3.6654158672390085</v>
      </c>
      <c r="AB387" s="2">
        <v>3.7109371896210201</v>
      </c>
      <c r="AC387" s="2">
        <v>3.7525164628921255</v>
      </c>
      <c r="AD387" s="2">
        <v>3.7904471233982551</v>
      </c>
      <c r="AE387" s="2">
        <v>3.825004381939427</v>
      </c>
      <c r="AF387" s="2">
        <v>3.8564474787322083</v>
      </c>
      <c r="AG387" s="2">
        <v>3.8850143994412765</v>
      </c>
      <c r="AH387" s="2">
        <v>3.910917182435202</v>
      </c>
      <c r="AI387" s="2">
        <v>3.934344990676276</v>
      </c>
      <c r="AJ387" s="2">
        <v>3.9554673796355369</v>
      </c>
      <c r="AK387" s="2">
        <v>3.9744370205554467</v>
      </c>
      <c r="AL387" s="2">
        <v>3.9913919821024009</v>
      </c>
      <c r="AM387" s="2">
        <v>4.0064576517583159</v>
      </c>
      <c r="AN387" s="2">
        <v>4.0197483616135106</v>
      </c>
      <c r="AO387" s="2">
        <v>4.0313687702906567</v>
      </c>
      <c r="AP387" s="2">
        <v>4.041415042635955</v>
      </c>
      <c r="AQ387" s="2">
        <v>4.0499758608830003</v>
      </c>
      <c r="AR387" s="2">
        <v>4.0571332947240162</v>
      </c>
      <c r="AS387" s="2">
        <v>4.0629635527350096</v>
      </c>
      <c r="AT387" s="2">
        <v>4.0675376336109066</v>
      </c>
      <c r="AU387" s="2">
        <v>4.0709218924569734</v>
      </c>
      <c r="AV387" s="2">
        <v>4.0731785347877167</v>
      </c>
      <c r="AW387" s="2">
        <v>4.0743660487759215</v>
      </c>
      <c r="AX387" s="2">
        <v>4.0745395845732357</v>
      </c>
      <c r="AY387" s="2">
        <v>4.0737512881122822</v>
      </c>
    </row>
    <row r="388" spans="1:51" x14ac:dyDescent="0.2">
      <c r="A388" s="25">
        <v>40512</v>
      </c>
      <c r="B388" s="2">
        <v>0.86649389719430836</v>
      </c>
      <c r="C388" s="2">
        <v>0.95236459122076522</v>
      </c>
      <c r="D388" s="2">
        <v>1.0831621122928203</v>
      </c>
      <c r="E388" s="2">
        <v>1.2501623933400037</v>
      </c>
      <c r="F388" s="2">
        <v>1.4585307108773864</v>
      </c>
      <c r="G388" s="2">
        <v>1.6699978781603662</v>
      </c>
      <c r="H388" s="2">
        <v>1.8678881186280905</v>
      </c>
      <c r="I388" s="2">
        <v>2.0495284992039573</v>
      </c>
      <c r="J388" s="2">
        <v>2.217670173675431</v>
      </c>
      <c r="K388" s="2">
        <v>2.3755298266614404</v>
      </c>
      <c r="L388" s="2">
        <v>2.5245561253365389</v>
      </c>
      <c r="M388" s="2">
        <v>2.6652259570689756</v>
      </c>
      <c r="N388" s="2">
        <v>2.7976486078681053</v>
      </c>
      <c r="O388" s="2">
        <v>2.9218260158262308</v>
      </c>
      <c r="P388" s="2">
        <v>3.0377977930396778</v>
      </c>
      <c r="Q388" s="2">
        <v>3.1456812262240321</v>
      </c>
      <c r="R388" s="2">
        <v>3.2456902918892276</v>
      </c>
      <c r="S388" s="2">
        <v>3.3381218588424209</v>
      </c>
      <c r="T388" s="2">
        <v>3.423342709591334</v>
      </c>
      <c r="U388" s="2">
        <v>3.5017693867209077</v>
      </c>
      <c r="V388" s="2">
        <v>3.5738504961309254</v>
      </c>
      <c r="W388" s="2">
        <v>3.6400330786836919</v>
      </c>
      <c r="X388" s="2">
        <v>3.7007371540772782</v>
      </c>
      <c r="Y388" s="2">
        <v>3.7563589932953811</v>
      </c>
      <c r="Z388" s="2">
        <v>3.8072748837218846</v>
      </c>
      <c r="AA388" s="2">
        <v>3.8538340450780826</v>
      </c>
      <c r="AB388" s="2">
        <v>3.8963527353625755</v>
      </c>
      <c r="AC388" s="2">
        <v>3.9351191341710701</v>
      </c>
      <c r="AD388" s="2">
        <v>3.9703981838002691</v>
      </c>
      <c r="AE388" s="2">
        <v>4.0024354621310323</v>
      </c>
      <c r="AF388" s="2">
        <v>4.031459846287893</v>
      </c>
      <c r="AG388" s="2">
        <v>4.0576808142347112</v>
      </c>
      <c r="AH388" s="2">
        <v>4.0812859199498108</v>
      </c>
      <c r="AI388" s="2">
        <v>4.1024434957405402</v>
      </c>
      <c r="AJ388" s="2">
        <v>4.1213053981960064</v>
      </c>
      <c r="AK388" s="2">
        <v>4.1380092964812816</v>
      </c>
      <c r="AL388" s="2">
        <v>4.1526805895568568</v>
      </c>
      <c r="AM388" s="2">
        <v>4.1654340206792595</v>
      </c>
      <c r="AN388" s="2">
        <v>4.1763750435169307</v>
      </c>
      <c r="AO388" s="2">
        <v>4.1856009833487473</v>
      </c>
      <c r="AP388" s="2">
        <v>4.1932020283310401</v>
      </c>
      <c r="AQ388" s="2">
        <v>4.1992620791550319</v>
      </c>
      <c r="AR388" s="2">
        <v>4.2038594801474423</v>
      </c>
      <c r="AS388" s="2">
        <v>4.2070676506755369</v>
      </c>
      <c r="AT388" s="2">
        <v>4.2089556323648489</v>
      </c>
      <c r="AU388" s="2">
        <v>4.2095885649406686</v>
      </c>
      <c r="AV388" s="2">
        <v>4.2090281013238195</v>
      </c>
      <c r="AW388" s="2">
        <v>4.2073327708394483</v>
      </c>
      <c r="AX388" s="2">
        <v>4.2045582979512846</v>
      </c>
      <c r="AY388" s="2">
        <v>4.2007578827477783</v>
      </c>
    </row>
    <row r="389" spans="1:51" x14ac:dyDescent="0.2">
      <c r="A389" s="25">
        <v>40543</v>
      </c>
      <c r="B389" s="2">
        <v>0.86702842004619507</v>
      </c>
      <c r="C389" s="2">
        <v>0.99618538496741982</v>
      </c>
      <c r="D389" s="2">
        <v>1.1755036172386255</v>
      </c>
      <c r="E389" s="2">
        <v>1.3908100603505196</v>
      </c>
      <c r="F389" s="2">
        <v>1.6400315429325272</v>
      </c>
      <c r="G389" s="2">
        <v>1.8887620391377995</v>
      </c>
      <c r="H389" s="2">
        <v>2.1158395867582795</v>
      </c>
      <c r="I389" s="2">
        <v>2.3165533885300778</v>
      </c>
      <c r="J389" s="2">
        <v>2.4941843457483532</v>
      </c>
      <c r="K389" s="2">
        <v>2.6535017563406891</v>
      </c>
      <c r="L389" s="2">
        <v>2.7977185032740328</v>
      </c>
      <c r="M389" s="2">
        <v>2.9289601758938377</v>
      </c>
      <c r="N389" s="2">
        <v>3.0487073023142477</v>
      </c>
      <c r="O389" s="2">
        <v>3.1580731797412822</v>
      </c>
      <c r="P389" s="2">
        <v>3.2579727231029429</v>
      </c>
      <c r="Q389" s="2">
        <v>3.349200895111073</v>
      </c>
      <c r="R389" s="2">
        <v>3.4324788015241658</v>
      </c>
      <c r="S389" s="2">
        <v>3.5084615433033775</v>
      </c>
      <c r="T389" s="2">
        <v>3.5777413935749052</v>
      </c>
      <c r="U389" s="2">
        <v>3.6408533430637418</v>
      </c>
      <c r="V389" s="2">
        <v>3.6982795935745658</v>
      </c>
      <c r="W389" s="2">
        <v>3.7504564168597652</v>
      </c>
      <c r="X389" s="2">
        <v>3.797779821839173</v>
      </c>
      <c r="Y389" s="2">
        <v>3.8406135482023629</v>
      </c>
      <c r="Z389" s="2">
        <v>3.8792950106002535</v>
      </c>
      <c r="AA389" s="2">
        <v>3.9141344237428468</v>
      </c>
      <c r="AB389" s="2">
        <v>3.9454136967512001</v>
      </c>
      <c r="AC389" s="2">
        <v>3.9733908957263222</v>
      </c>
      <c r="AD389" s="2">
        <v>3.9983043546141208</v>
      </c>
      <c r="AE389" s="2">
        <v>4.0203759638979131</v>
      </c>
      <c r="AF389" s="2">
        <v>4.0398133488689121</v>
      </c>
      <c r="AG389" s="2">
        <v>4.0568067137731694</v>
      </c>
      <c r="AH389" s="2">
        <v>4.071526003988315</v>
      </c>
      <c r="AI389" s="2">
        <v>4.0841233703577355</v>
      </c>
      <c r="AJ389" s="2">
        <v>4.0947357112667904</v>
      </c>
      <c r="AK389" s="2">
        <v>4.1034867910397637</v>
      </c>
      <c r="AL389" s="2">
        <v>4.1104890148129742</v>
      </c>
      <c r="AM389" s="2">
        <v>4.1158449231647793</v>
      </c>
      <c r="AN389" s="2">
        <v>4.119648456802488</v>
      </c>
      <c r="AO389" s="2">
        <v>4.1219860315462444</v>
      </c>
      <c r="AP389" s="2">
        <v>4.1229374559981933</v>
      </c>
      <c r="AQ389" s="2">
        <v>4.1225767181160489</v>
      </c>
      <c r="AR389" s="2">
        <v>4.120972662032222</v>
      </c>
      <c r="AS389" s="2">
        <v>4.1181895725794151</v>
      </c>
      <c r="AT389" s="2">
        <v>4.1142876818794791</v>
      </c>
      <c r="AU389" s="2">
        <v>4.1093236098554726</v>
      </c>
      <c r="AV389" s="2">
        <v>4.103350748508114</v>
      </c>
      <c r="AW389" s="2">
        <v>4.096419598157703</v>
      </c>
      <c r="AX389" s="2">
        <v>4.0885780625135464</v>
      </c>
      <c r="AY389" s="2">
        <v>4.0798717083350589</v>
      </c>
    </row>
    <row r="390" spans="1:51" x14ac:dyDescent="0.2">
      <c r="A390" s="25">
        <v>40574</v>
      </c>
      <c r="B390" s="2">
        <v>0.91586526295941684</v>
      </c>
      <c r="C390" s="2">
        <v>1.127231187754808</v>
      </c>
      <c r="D390" s="2">
        <v>1.3859338714680902</v>
      </c>
      <c r="E390" s="2">
        <v>1.6526914983655345</v>
      </c>
      <c r="F390" s="2">
        <v>1.9281150454862186</v>
      </c>
      <c r="G390" s="2">
        <v>2.1851295580126737</v>
      </c>
      <c r="H390" s="2">
        <v>2.4122390303840811</v>
      </c>
      <c r="I390" s="2">
        <v>2.6099829946364519</v>
      </c>
      <c r="J390" s="2">
        <v>2.7837454431070077</v>
      </c>
      <c r="K390" s="2">
        <v>2.9391100534662229</v>
      </c>
      <c r="L390" s="2">
        <v>3.0797020343978576</v>
      </c>
      <c r="M390" s="2">
        <v>3.2078512429498018</v>
      </c>
      <c r="N390" s="2">
        <v>3.3251209136072237</v>
      </c>
      <c r="O390" s="2">
        <v>3.4326263830887607</v>
      </c>
      <c r="P390" s="2">
        <v>3.5312276658240389</v>
      </c>
      <c r="Q390" s="2">
        <v>3.6216397785153522</v>
      </c>
      <c r="R390" s="2">
        <v>3.7045012906057235</v>
      </c>
      <c r="S390" s="2">
        <v>3.7803970471933761</v>
      </c>
      <c r="T390" s="2">
        <v>3.8498708895582268</v>
      </c>
      <c r="U390" s="2">
        <v>3.9134290748093354</v>
      </c>
      <c r="V390" s="2">
        <v>3.9715410291956736</v>
      </c>
      <c r="W390" s="2">
        <v>4.0246292071797898</v>
      </c>
      <c r="X390" s="2">
        <v>4.073061321406648</v>
      </c>
      <c r="Y390" s="2">
        <v>4.1171600782264557</v>
      </c>
      <c r="Z390" s="2">
        <v>4.1572122213810303</v>
      </c>
      <c r="AA390" s="2">
        <v>4.193475918738458</v>
      </c>
      <c r="AB390" s="2">
        <v>4.2261865240878658</v>
      </c>
      <c r="AC390" s="2">
        <v>4.2555606942886248</v>
      </c>
      <c r="AD390" s="2">
        <v>4.2817996128789408</v>
      </c>
      <c r="AE390" s="2">
        <v>4.3050915689627196</v>
      </c>
      <c r="AF390" s="2">
        <v>4.3256136960049894</v>
      </c>
      <c r="AG390" s="2">
        <v>4.343529713061856</v>
      </c>
      <c r="AH390" s="2">
        <v>4.3589877881266368</v>
      </c>
      <c r="AI390" s="2">
        <v>4.3721224206236098</v>
      </c>
      <c r="AJ390" s="2">
        <v>4.3830563940603344</v>
      </c>
      <c r="AK390" s="2">
        <v>4.3919024032383014</v>
      </c>
      <c r="AL390" s="2">
        <v>4.3987644175915932</v>
      </c>
      <c r="AM390" s="2">
        <v>4.4037388292615445</v>
      </c>
      <c r="AN390" s="2">
        <v>4.4069154245445263</v>
      </c>
      <c r="AO390" s="2">
        <v>4.4083782096225708</v>
      </c>
      <c r="AP390" s="2">
        <v>4.4082061154553616</v>
      </c>
      <c r="AQ390" s="2">
        <v>4.4064736019733699</v>
      </c>
      <c r="AR390" s="2">
        <v>4.4032511779649735</v>
      </c>
      <c r="AS390" s="2">
        <v>4.3986058500698766</v>
      </c>
      <c r="AT390" s="2">
        <v>4.3926015119067374</v>
      </c>
      <c r="AU390" s="2">
        <v>4.3852992824450272</v>
      </c>
      <c r="AV390" s="2">
        <v>4.3767578011804691</v>
      </c>
      <c r="AW390" s="2">
        <v>4.3670334864135567</v>
      </c>
      <c r="AX390" s="2">
        <v>4.3561807619021273</v>
      </c>
      <c r="AY390" s="2">
        <v>4.3442522563156301</v>
      </c>
    </row>
    <row r="391" spans="1:51" x14ac:dyDescent="0.2">
      <c r="A391" s="25">
        <v>40602</v>
      </c>
      <c r="B391" s="2">
        <v>0.97523510806903935</v>
      </c>
      <c r="C391" s="2">
        <v>1.2257469990592953</v>
      </c>
      <c r="D391" s="2">
        <v>1.5050565443284156</v>
      </c>
      <c r="E391" s="2">
        <v>1.7842239738646266</v>
      </c>
      <c r="F391" s="2">
        <v>2.0566352520420459</v>
      </c>
      <c r="G391" s="2">
        <v>2.299142926410644</v>
      </c>
      <c r="H391" s="2">
        <v>2.5078556460027044</v>
      </c>
      <c r="I391" s="2">
        <v>2.6878000526139547</v>
      </c>
      <c r="J391" s="2">
        <v>2.8455817855375494</v>
      </c>
      <c r="K391" s="2">
        <v>2.9866599648290277</v>
      </c>
      <c r="L391" s="2">
        <v>3.1142342046467912</v>
      </c>
      <c r="M391" s="2">
        <v>3.2302138387926038</v>
      </c>
      <c r="N391" s="2">
        <v>3.335880626029315</v>
      </c>
      <c r="O391" s="2">
        <v>3.4321672309606477</v>
      </c>
      <c r="P391" s="2">
        <v>3.5198147417876746</v>
      </c>
      <c r="Q391" s="2">
        <v>3.599465189588047</v>
      </c>
      <c r="R391" s="2">
        <v>3.671719561036749</v>
      </c>
      <c r="S391" s="2">
        <v>3.7371587865952218</v>
      </c>
      <c r="T391" s="2">
        <v>3.7963548477345594</v>
      </c>
      <c r="U391" s="2">
        <v>3.8498617789733354</v>
      </c>
      <c r="V391" s="2">
        <v>3.8982059409647696</v>
      </c>
      <c r="W391" s="2">
        <v>3.9418685580472417</v>
      </c>
      <c r="X391" s="2">
        <v>3.9812728272363209</v>
      </c>
      <c r="Y391" s="2">
        <v>4.0167938999356592</v>
      </c>
      <c r="Z391" s="2">
        <v>4.0487680231219665</v>
      </c>
      <c r="AA391" s="2">
        <v>4.0774948279627745</v>
      </c>
      <c r="AB391" s="2">
        <v>4.1032389272484631</v>
      </c>
      <c r="AC391" s="2">
        <v>4.1262356921474019</v>
      </c>
      <c r="AD391" s="2">
        <v>4.1466962938648901</v>
      </c>
      <c r="AE391" s="2">
        <v>4.1648117369703277</v>
      </c>
      <c r="AF391" s="2">
        <v>4.1807559031146386</v>
      </c>
      <c r="AG391" s="2">
        <v>4.1946857738028562</v>
      </c>
      <c r="AH391" s="2">
        <v>4.2067414358016526</v>
      </c>
      <c r="AI391" s="2">
        <v>4.2170483177906171</v>
      </c>
      <c r="AJ391" s="2">
        <v>4.2257192843744482</v>
      </c>
      <c r="AK391" s="2">
        <v>4.2328563810933542</v>
      </c>
      <c r="AL391" s="2">
        <v>4.2385522964587992</v>
      </c>
      <c r="AM391" s="2">
        <v>4.2428915931414943</v>
      </c>
      <c r="AN391" s="2">
        <v>4.2459517497458457</v>
      </c>
      <c r="AO391" s="2">
        <v>4.2478040463182571</v>
      </c>
      <c r="AP391" s="2">
        <v>4.2485143202688249</v>
      </c>
      <c r="AQ391" s="2">
        <v>4.2481436143042348</v>
      </c>
      <c r="AR391" s="2">
        <v>4.2467487339514207</v>
      </c>
      <c r="AS391" s="2">
        <v>4.2443827290552534</v>
      </c>
      <c r="AT391" s="2">
        <v>4.2410953110765588</v>
      </c>
      <c r="AU391" s="2">
        <v>4.2369332159599375</v>
      </c>
      <c r="AV391" s="2">
        <v>4.2319405206780543</v>
      </c>
      <c r="AW391" s="2">
        <v>4.2261589202078724</v>
      </c>
      <c r="AX391" s="2">
        <v>4.2196279705914481</v>
      </c>
      <c r="AY391" s="2">
        <v>4.2123853028294143</v>
      </c>
    </row>
    <row r="392" spans="1:51" x14ac:dyDescent="0.2">
      <c r="A392" s="25">
        <v>40633</v>
      </c>
      <c r="B392" s="2">
        <v>0.99164156581940699</v>
      </c>
      <c r="C392" s="2">
        <v>1.2435716264913281</v>
      </c>
      <c r="D392" s="2">
        <v>1.5096159069811472</v>
      </c>
      <c r="E392" s="2">
        <v>1.7680758628696644</v>
      </c>
      <c r="F392" s="2">
        <v>2.0245302830470249</v>
      </c>
      <c r="G392" s="2">
        <v>2.2640210026259142</v>
      </c>
      <c r="H392" s="2">
        <v>2.4762494487134243</v>
      </c>
      <c r="I392" s="2">
        <v>2.6606686501268744</v>
      </c>
      <c r="J392" s="2">
        <v>2.821811173417152</v>
      </c>
      <c r="K392" s="2">
        <v>2.9648107681892375</v>
      </c>
      <c r="L392" s="2">
        <v>3.0932713140528718</v>
      </c>
      <c r="M392" s="2">
        <v>3.209665950142341</v>
      </c>
      <c r="N392" s="2">
        <v>3.3156966050869223</v>
      </c>
      <c r="O392" s="2">
        <v>3.4125822370425141</v>
      </c>
      <c r="P392" s="2">
        <v>3.5012399684967699</v>
      </c>
      <c r="Q392" s="2">
        <v>3.5823974685124882</v>
      </c>
      <c r="R392" s="2">
        <v>3.6566654073992906</v>
      </c>
      <c r="S392" s="2">
        <v>3.7245750941616294</v>
      </c>
      <c r="T392" s="2">
        <v>3.7866025496917821</v>
      </c>
      <c r="U392" s="2">
        <v>3.8431787043631198</v>
      </c>
      <c r="V392" s="2">
        <v>3.8946960550314249</v>
      </c>
      <c r="W392" s="2">
        <v>3.9415150219217732</v>
      </c>
      <c r="X392" s="2">
        <v>3.9839689155930071</v>
      </c>
      <c r="Y392" s="2">
        <v>4.0223694014810532</v>
      </c>
      <c r="Z392" s="2">
        <v>4.0570102743727574</v>
      </c>
      <c r="AA392" s="2">
        <v>4.0881647408569881</v>
      </c>
      <c r="AB392" s="2">
        <v>4.1160830892720046</v>
      </c>
      <c r="AC392" s="2">
        <v>4.1409962175200778</v>
      </c>
      <c r="AD392" s="2">
        <v>4.1631189762460794</v>
      </c>
      <c r="AE392" s="2">
        <v>4.1826528433803718</v>
      </c>
      <c r="AF392" s="2">
        <v>4.1997875989733799</v>
      </c>
      <c r="AG392" s="2">
        <v>4.214697675548944</v>
      </c>
      <c r="AH392" s="2">
        <v>4.2275389118674589</v>
      </c>
      <c r="AI392" s="2">
        <v>4.2384507635320832</v>
      </c>
      <c r="AJ392" s="2">
        <v>4.2475586434396684</v>
      </c>
      <c r="AK392" s="2">
        <v>4.2549758721566242</v>
      </c>
      <c r="AL392" s="2">
        <v>4.2608053120176388</v>
      </c>
      <c r="AM392" s="2">
        <v>4.2651407432087973</v>
      </c>
      <c r="AN392" s="2">
        <v>4.2680680281456009</v>
      </c>
      <c r="AO392" s="2">
        <v>4.2696661011942965</v>
      </c>
      <c r="AP392" s="2">
        <v>4.2700078135559325</v>
      </c>
      <c r="AQ392" s="2">
        <v>4.2691606574526846</v>
      </c>
      <c r="AR392" s="2">
        <v>4.2671873892649472</v>
      </c>
      <c r="AS392" s="2">
        <v>4.264146567695156</v>
      </c>
      <c r="AT392" s="2">
        <v>4.2600930201764635</v>
      </c>
      <c r="AU392" s="2">
        <v>4.2550782484454803</v>
      </c>
      <c r="AV392" s="2">
        <v>4.2491507823397816</v>
      </c>
      <c r="AW392" s="2">
        <v>4.2423564893707226</v>
      </c>
      <c r="AX392" s="2">
        <v>4.2347388463893791</v>
      </c>
      <c r="AY392" s="2">
        <v>4.2263391786525784</v>
      </c>
    </row>
    <row r="393" spans="1:51" x14ac:dyDescent="0.2">
      <c r="A393" s="25">
        <v>40663</v>
      </c>
      <c r="B393" s="2">
        <v>0.93407057768286672</v>
      </c>
      <c r="C393" s="2">
        <v>1.0967060784935225</v>
      </c>
      <c r="D393" s="2">
        <v>1.3254599467621355</v>
      </c>
      <c r="E393" s="2">
        <v>1.5796776981232301</v>
      </c>
      <c r="F393" s="2">
        <v>1.8487074313887455</v>
      </c>
      <c r="G393" s="2">
        <v>2.1028119501091695</v>
      </c>
      <c r="H393" s="2">
        <v>2.3276247144659634</v>
      </c>
      <c r="I393" s="2">
        <v>2.5221908324458093</v>
      </c>
      <c r="J393" s="2">
        <v>2.6914451467541585</v>
      </c>
      <c r="K393" s="2">
        <v>2.8409513688552619</v>
      </c>
      <c r="L393" s="2">
        <v>2.9744776193502305</v>
      </c>
      <c r="M393" s="2">
        <v>3.0945908445721155</v>
      </c>
      <c r="N393" s="2">
        <v>3.2031475167046581</v>
      </c>
      <c r="O393" s="2">
        <v>3.3015776955851597</v>
      </c>
      <c r="P393" s="2">
        <v>3.3910526752231007</v>
      </c>
      <c r="Q393" s="2">
        <v>3.4725538530310645</v>
      </c>
      <c r="R393" s="2">
        <v>3.5469126402837436</v>
      </c>
      <c r="S393" s="2">
        <v>3.6148315359160401</v>
      </c>
      <c r="T393" s="2">
        <v>3.676898784652201</v>
      </c>
      <c r="U393" s="2">
        <v>3.7336116997469033</v>
      </c>
      <c r="V393" s="2">
        <v>3.7853953198490187</v>
      </c>
      <c r="W393" s="2">
        <v>3.8326238745218872</v>
      </c>
      <c r="X393" s="2">
        <v>3.8756371400478127</v>
      </c>
      <c r="Y393" s="2">
        <v>3.9147481023907411</v>
      </c>
      <c r="Z393" s="2">
        <v>3.9502478736500808</v>
      </c>
      <c r="AA393" s="2">
        <v>3.9824049977393554</v>
      </c>
      <c r="AB393" s="2">
        <v>4.0114647380281614</v>
      </c>
      <c r="AC393" s="2">
        <v>4.037652784866018</v>
      </c>
      <c r="AD393" s="2">
        <v>4.0611786302409767</v>
      </c>
      <c r="AE393" s="2">
        <v>4.0822382675065354</v>
      </c>
      <c r="AF393" s="2">
        <v>4.1010159083636273</v>
      </c>
      <c r="AG393" s="2">
        <v>4.1176805944390189</v>
      </c>
      <c r="AH393" s="2">
        <v>4.1323831765637404</v>
      </c>
      <c r="AI393" s="2">
        <v>4.1452584898468654</v>
      </c>
      <c r="AJ393" s="2">
        <v>4.1564276416356929</v>
      </c>
      <c r="AK393" s="2">
        <v>4.1659999181493239</v>
      </c>
      <c r="AL393" s="2">
        <v>4.1740743819284178</v>
      </c>
      <c r="AM393" s="2">
        <v>4.180741217056041</v>
      </c>
      <c r="AN393" s="2">
        <v>4.186082867421459</v>
      </c>
      <c r="AO393" s="2">
        <v>4.1901750042443666</v>
      </c>
      <c r="AP393" s="2">
        <v>4.1930873520101972</v>
      </c>
      <c r="AQ393" s="2">
        <v>4.1948843964146745</v>
      </c>
      <c r="AR393" s="2">
        <v>4.1956259935254163</v>
      </c>
      <c r="AS393" s="2">
        <v>4.1953678958760259</v>
      </c>
      <c r="AT393" s="2">
        <v>4.1941622084143271</v>
      </c>
      <c r="AU393" s="2">
        <v>4.1920577849790694</v>
      </c>
      <c r="AV393" s="2">
        <v>4.1891005741626053</v>
      </c>
      <c r="AW393" s="2">
        <v>4.1853339219407113</v>
      </c>
      <c r="AX393" s="2">
        <v>4.1807988372457228</v>
      </c>
      <c r="AY393" s="2">
        <v>4.1755342256708623</v>
      </c>
    </row>
    <row r="394" spans="1:51" x14ac:dyDescent="0.2">
      <c r="A394" s="25">
        <v>40694</v>
      </c>
      <c r="B394" s="2">
        <v>0.93589832030129605</v>
      </c>
      <c r="C394" s="2">
        <v>1.0517958142214927</v>
      </c>
      <c r="D394" s="2">
        <v>1.2292819391714005</v>
      </c>
      <c r="E394" s="2">
        <v>1.4323933020786068</v>
      </c>
      <c r="F394" s="2">
        <v>1.6622383532924303</v>
      </c>
      <c r="G394" s="2">
        <v>1.8856756305724893</v>
      </c>
      <c r="H394" s="2">
        <v>2.0892489486184926</v>
      </c>
      <c r="I394" s="2">
        <v>2.2716021730774338</v>
      </c>
      <c r="J394" s="2">
        <v>2.4358886845900023</v>
      </c>
      <c r="K394" s="2">
        <v>2.5856827162007763</v>
      </c>
      <c r="L394" s="2">
        <v>2.7231494836293271</v>
      </c>
      <c r="M394" s="2">
        <v>2.8496295929679718</v>
      </c>
      <c r="N394" s="2">
        <v>2.9660899451027141</v>
      </c>
      <c r="O394" s="2">
        <v>3.0732890597726477</v>
      </c>
      <c r="P394" s="2">
        <v>3.1718673910976434</v>
      </c>
      <c r="Q394" s="2">
        <v>3.2624006491541109</v>
      </c>
      <c r="R394" s="2">
        <v>3.345433014206082</v>
      </c>
      <c r="S394" s="2">
        <v>3.4214870385373319</v>
      </c>
      <c r="T394" s="2">
        <v>3.4910685056986503</v>
      </c>
      <c r="U394" s="2">
        <v>3.5546625650677184</v>
      </c>
      <c r="V394" s="2">
        <v>3.6127297060786923</v>
      </c>
      <c r="W394" s="2">
        <v>3.6657005578823512</v>
      </c>
      <c r="X394" s="2">
        <v>3.7139722852201009</v>
      </c>
      <c r="Y394" s="2">
        <v>3.7579146231128107</v>
      </c>
      <c r="Z394" s="2">
        <v>3.7978745615091301</v>
      </c>
      <c r="AA394" s="2">
        <v>3.8341718268365215</v>
      </c>
      <c r="AB394" s="2">
        <v>3.8670950549608021</v>
      </c>
      <c r="AC394" s="2">
        <v>3.8969065270678915</v>
      </c>
      <c r="AD394" s="2">
        <v>3.9238467135740893</v>
      </c>
      <c r="AE394" s="2">
        <v>3.9481379092543354</v>
      </c>
      <c r="AF394" s="2">
        <v>3.9699867276928611</v>
      </c>
      <c r="AG394" s="2">
        <v>3.9895815037384619</v>
      </c>
      <c r="AH394" s="2">
        <v>4.0070898667408752</v>
      </c>
      <c r="AI394" s="2">
        <v>4.0226612892522322</v>
      </c>
      <c r="AJ394" s="2">
        <v>4.0364296808550417</v>
      </c>
      <c r="AK394" s="2">
        <v>4.0485155496857566</v>
      </c>
      <c r="AL394" s="2">
        <v>4.0590278134409861</v>
      </c>
      <c r="AM394" s="2">
        <v>4.0680653244353788</v>
      </c>
      <c r="AN394" s="2">
        <v>4.0757181600352039</v>
      </c>
      <c r="AO394" s="2">
        <v>4.0820687195268981</v>
      </c>
      <c r="AP394" s="2">
        <v>4.0871926604682676</v>
      </c>
      <c r="AQ394" s="2">
        <v>4.0911597012752257</v>
      </c>
      <c r="AR394" s="2">
        <v>4.0940343118196916</v>
      </c>
      <c r="AS394" s="2">
        <v>4.0958763098550417</v>
      </c>
      <c r="AT394" s="2">
        <v>4.0967413779181694</v>
      </c>
      <c r="AU394" s="2">
        <v>4.0966815128095391</v>
      </c>
      <c r="AV394" s="2">
        <v>4.0957454176928074</v>
      </c>
      <c r="AW394" s="2">
        <v>4.0939788451819874</v>
      </c>
      <c r="AX394" s="2">
        <v>4.0914248984179435</v>
      </c>
      <c r="AY394" s="2">
        <v>4.0881242960157103</v>
      </c>
    </row>
    <row r="395" spans="1:51" x14ac:dyDescent="0.2">
      <c r="A395" s="25">
        <v>40724</v>
      </c>
      <c r="B395" s="2">
        <v>0.922970019923953</v>
      </c>
      <c r="C395" s="2">
        <v>1.03699123251348</v>
      </c>
      <c r="D395" s="2">
        <v>1.1731135993499089</v>
      </c>
      <c r="E395" s="2">
        <v>1.3335928318910255</v>
      </c>
      <c r="F395" s="2">
        <v>1.5338117934101132</v>
      </c>
      <c r="G395" s="2">
        <v>1.747658301327637</v>
      </c>
      <c r="H395" s="2">
        <v>1.9533534632886844</v>
      </c>
      <c r="I395" s="2">
        <v>2.1429841091689443</v>
      </c>
      <c r="J395" s="2">
        <v>2.3168381072680018</v>
      </c>
      <c r="K395" s="2">
        <v>2.477401598470848</v>
      </c>
      <c r="L395" s="2">
        <v>2.6264455444634507</v>
      </c>
      <c r="M395" s="2">
        <v>2.7651561343981665</v>
      </c>
      <c r="N395" s="2">
        <v>2.8943560811408755</v>
      </c>
      <c r="O395" s="2">
        <v>3.0146511861095457</v>
      </c>
      <c r="P395" s="2">
        <v>3.1265204858812314</v>
      </c>
      <c r="Q395" s="2">
        <v>3.2303726223456106</v>
      </c>
      <c r="R395" s="2">
        <v>3.3265824137766504</v>
      </c>
      <c r="S395" s="2">
        <v>3.4155098375602777</v>
      </c>
      <c r="T395" s="2">
        <v>3.4975122767934099</v>
      </c>
      <c r="U395" s="2">
        <v>3.5729490165519104</v>
      </c>
      <c r="V395" s="2">
        <v>3.642183711569742</v>
      </c>
      <c r="W395" s="2">
        <v>3.7055819392053722</v>
      </c>
      <c r="X395" s="2">
        <v>3.7635090622640219</v>
      </c>
      <c r="Y395" s="2">
        <v>3.8163301166150752</v>
      </c>
      <c r="Z395" s="2">
        <v>3.8644086207492263</v>
      </c>
      <c r="AA395" s="2">
        <v>3.9080929308152039</v>
      </c>
      <c r="AB395" s="2">
        <v>3.9477051378053978</v>
      </c>
      <c r="AC395" s="2">
        <v>3.9835444788801957</v>
      </c>
      <c r="AD395" s="2">
        <v>4.0158912776837647</v>
      </c>
      <c r="AE395" s="2">
        <v>4.0450100965967515</v>
      </c>
      <c r="AF395" s="2">
        <v>4.071151558490298</v>
      </c>
      <c r="AG395" s="2">
        <v>4.0945463392595718</v>
      </c>
      <c r="AH395" s="2">
        <v>4.1153998638359957</v>
      </c>
      <c r="AI395" s="2">
        <v>4.1338952368385664</v>
      </c>
      <c r="AJ395" s="2">
        <v>4.1501964311897526</v>
      </c>
      <c r="AK395" s="2">
        <v>4.1644509452955685</v>
      </c>
      <c r="AL395" s="2">
        <v>4.1767920293315814</v>
      </c>
      <c r="AM395" s="2">
        <v>4.1873405600100737</v>
      </c>
      <c r="AN395" s="2">
        <v>4.1962066269214917</v>
      </c>
      <c r="AO395" s="2">
        <v>4.2034908809246767</v>
      </c>
      <c r="AP395" s="2">
        <v>4.2092856852116896</v>
      </c>
      <c r="AQ395" s="2">
        <v>4.2136761019348148</v>
      </c>
      <c r="AR395" s="2">
        <v>4.2167407411646689</v>
      </c>
      <c r="AS395" s="2">
        <v>4.218552494081302</v>
      </c>
      <c r="AT395" s="2">
        <v>4.219179168406483</v>
      </c>
      <c r="AU395" s="2">
        <v>4.2186840409535078</v>
      </c>
      <c r="AV395" s="2">
        <v>4.2171263396387486</v>
      </c>
      <c r="AW395" s="2">
        <v>4.2145616652417415</v>
      </c>
      <c r="AX395" s="2">
        <v>4.2110423615211916</v>
      </c>
      <c r="AY395" s="2">
        <v>4.2066178409170618</v>
      </c>
    </row>
    <row r="396" spans="1:51" x14ac:dyDescent="0.2">
      <c r="A396" s="25">
        <v>40755</v>
      </c>
      <c r="B396" s="2">
        <v>0.93145837807220044</v>
      </c>
      <c r="C396" s="2">
        <v>0.99483316791143217</v>
      </c>
      <c r="D396" s="2">
        <v>1.0815139890471932</v>
      </c>
      <c r="E396" s="2">
        <v>1.1904688139897768</v>
      </c>
      <c r="F396" s="2">
        <v>1.3480622629756678</v>
      </c>
      <c r="G396" s="2">
        <v>1.5245639131729352</v>
      </c>
      <c r="H396" s="2">
        <v>1.6985051117949497</v>
      </c>
      <c r="I396" s="2">
        <v>1.8625047187488788</v>
      </c>
      <c r="J396" s="2">
        <v>2.016894973606703</v>
      </c>
      <c r="K396" s="2">
        <v>2.1637762199506123</v>
      </c>
      <c r="L396" s="2">
        <v>2.3041742884311058</v>
      </c>
      <c r="M396" s="2">
        <v>2.4384034841872855</v>
      </c>
      <c r="N396" s="2">
        <v>2.566429495445453</v>
      </c>
      <c r="O396" s="2">
        <v>2.6880605777552593</v>
      </c>
      <c r="P396" s="2">
        <v>2.8030641417086977</v>
      </c>
      <c r="Q396" s="2">
        <v>2.9112494765842132</v>
      </c>
      <c r="R396" s="2">
        <v>3.0125209995274287</v>
      </c>
      <c r="S396" s="2">
        <v>3.1068839774170112</v>
      </c>
      <c r="T396" s="2">
        <v>3.1944444908765033</v>
      </c>
      <c r="U396" s="2">
        <v>3.2753955659705709</v>
      </c>
      <c r="V396" s="2">
        <v>3.3500045901828637</v>
      </c>
      <c r="W396" s="2">
        <v>3.4185882745344016</v>
      </c>
      <c r="X396" s="2">
        <v>3.4814930573793212</v>
      </c>
      <c r="Y396" s="2">
        <v>3.5390881004392152</v>
      </c>
      <c r="Z396" s="2">
        <v>3.591758875573551</v>
      </c>
      <c r="AA396" s="2">
        <v>3.6398826105528537</v>
      </c>
      <c r="AB396" s="2">
        <v>3.6838079209386527</v>
      </c>
      <c r="AC396" s="2">
        <v>3.7238578421091821</v>
      </c>
      <c r="AD396" s="2">
        <v>3.7603342396348047</v>
      </c>
      <c r="AE396" s="2">
        <v>3.7935213375793153</v>
      </c>
      <c r="AF396" s="2">
        <v>3.8236877869376431</v>
      </c>
      <c r="AG396" s="2">
        <v>3.8510802704968872</v>
      </c>
      <c r="AH396" s="2">
        <v>3.8759178511253638</v>
      </c>
      <c r="AI396" s="2">
        <v>3.8983951893219086</v>
      </c>
      <c r="AJ396" s="2">
        <v>3.9186860292684904</v>
      </c>
      <c r="AK396" s="2">
        <v>3.9369461038742171</v>
      </c>
      <c r="AL396" s="2">
        <v>3.9533155687311297</v>
      </c>
      <c r="AM396" s="2">
        <v>3.9679210517611843</v>
      </c>
      <c r="AN396" s="2">
        <v>3.9808773875329293</v>
      </c>
      <c r="AO396" s="2">
        <v>3.9922890914306821</v>
      </c>
      <c r="AP396" s="2">
        <v>4.0022516180916288</v>
      </c>
      <c r="AQ396" s="2">
        <v>4.0108524400661993</v>
      </c>
      <c r="AR396" s="2">
        <v>4.0181719759676895</v>
      </c>
      <c r="AS396" s="2">
        <v>4.0242843920560238</v>
      </c>
      <c r="AT396" s="2">
        <v>4.0292582969436879</v>
      </c>
      <c r="AU396" s="2">
        <v>4.0331573456878429</v>
      </c>
      <c r="AV396" s="2">
        <v>4.0360407667642946</v>
      </c>
      <c r="AW396" s="2">
        <v>4.037963823169715</v>
      </c>
      <c r="AX396" s="2">
        <v>4.0389782170623745</v>
      </c>
      <c r="AY396" s="2">
        <v>4.0391324458459819</v>
      </c>
    </row>
    <row r="397" spans="1:51" x14ac:dyDescent="0.2">
      <c r="A397" s="25">
        <v>40786</v>
      </c>
      <c r="B397" s="2">
        <v>0.99604882063479927</v>
      </c>
      <c r="C397" s="2">
        <v>1.0155499957070584</v>
      </c>
      <c r="D397" s="2">
        <v>1.0585474954852283</v>
      </c>
      <c r="E397" s="2">
        <v>1.127337073355255</v>
      </c>
      <c r="F397" s="2">
        <v>1.2413077322832902</v>
      </c>
      <c r="G397" s="2">
        <v>1.370602396216855</v>
      </c>
      <c r="H397" s="2">
        <v>1.5004595789485153</v>
      </c>
      <c r="I397" s="2">
        <v>1.6268646190840084</v>
      </c>
      <c r="J397" s="2">
        <v>1.7502436311975169</v>
      </c>
      <c r="K397" s="2">
        <v>1.8717805524267734</v>
      </c>
      <c r="L397" s="2">
        <v>1.9917346722534155</v>
      </c>
      <c r="M397" s="2">
        <v>2.1097981587749373</v>
      </c>
      <c r="N397" s="2">
        <v>2.2254011915528165</v>
      </c>
      <c r="O397" s="2">
        <v>2.3378521497265443</v>
      </c>
      <c r="P397" s="2">
        <v>2.4464236205212018</v>
      </c>
      <c r="Q397" s="2">
        <v>2.5504497300636571</v>
      </c>
      <c r="R397" s="2">
        <v>2.6493919664153056</v>
      </c>
      <c r="S397" s="2">
        <v>2.742856003103094</v>
      </c>
      <c r="T397" s="2">
        <v>2.83060059730796</v>
      </c>
      <c r="U397" s="2">
        <v>2.9125257088194756</v>
      </c>
      <c r="V397" s="2">
        <v>2.9886612981421754</v>
      </c>
      <c r="W397" s="2">
        <v>3.0591417729060186</v>
      </c>
      <c r="X397" s="2">
        <v>3.124185201099154</v>
      </c>
      <c r="Y397" s="2">
        <v>3.1840760571734972</v>
      </c>
      <c r="Z397" s="2">
        <v>3.2391494089685979</v>
      </c>
      <c r="AA397" s="2">
        <v>3.2897530913577882</v>
      </c>
      <c r="AB397" s="2">
        <v>3.3362172977676523</v>
      </c>
      <c r="AC397" s="2">
        <v>3.3788551521792871</v>
      </c>
      <c r="AD397" s="2">
        <v>3.4179656521359743</v>
      </c>
      <c r="AE397" s="2">
        <v>3.453836023149488</v>
      </c>
      <c r="AF397" s="2">
        <v>3.4867426352335258</v>
      </c>
      <c r="AG397" s="2">
        <v>3.5169413567353529</v>
      </c>
      <c r="AH397" s="2">
        <v>3.5446589845409457</v>
      </c>
      <c r="AI397" s="2">
        <v>3.5700964042638459</v>
      </c>
      <c r="AJ397" s="2">
        <v>3.5934322918549597</v>
      </c>
      <c r="AK397" s="2">
        <v>3.6148261982779268</v>
      </c>
      <c r="AL397" s="2">
        <v>3.6344211339668568</v>
      </c>
      <c r="AM397" s="2">
        <v>3.6523457452117953</v>
      </c>
      <c r="AN397" s="2">
        <v>3.6687161557156536</v>
      </c>
      <c r="AO397" s="2">
        <v>3.6836375319175998</v>
      </c>
      <c r="AP397" s="2">
        <v>3.6972054192447388</v>
      </c>
      <c r="AQ397" s="2">
        <v>3.7095068874706878</v>
      </c>
      <c r="AR397" s="2">
        <v>3.7206215162566778</v>
      </c>
      <c r="AS397" s="2">
        <v>3.7306222463006957</v>
      </c>
      <c r="AT397" s="2">
        <v>3.7395761170000577</v>
      </c>
      <c r="AU397" s="2">
        <v>3.7475449078971423</v>
      </c>
      <c r="AV397" s="2">
        <v>3.7545856982384196</v>
      </c>
      <c r="AW397" s="2">
        <v>3.7607513565886155</v>
      </c>
      <c r="AX397" s="2">
        <v>3.7660909704921064</v>
      </c>
      <c r="AY397" s="2">
        <v>3.770650224574962</v>
      </c>
    </row>
    <row r="398" spans="1:51" x14ac:dyDescent="0.2">
      <c r="A398" s="25">
        <v>40816</v>
      </c>
      <c r="B398" s="2">
        <v>1.0511214159463034</v>
      </c>
      <c r="C398" s="2">
        <v>1.0839394758388701</v>
      </c>
      <c r="D398" s="2">
        <v>1.1151522889579339</v>
      </c>
      <c r="E398" s="2">
        <v>1.1532978815810608</v>
      </c>
      <c r="F398" s="2">
        <v>1.2408399375200425</v>
      </c>
      <c r="G398" s="2">
        <v>1.357451619879521</v>
      </c>
      <c r="H398" s="2">
        <v>1.4794139455829352</v>
      </c>
      <c r="I398" s="2">
        <v>1.5969034949288128</v>
      </c>
      <c r="J398" s="2">
        <v>1.7089604319969043</v>
      </c>
      <c r="K398" s="2">
        <v>1.8170633125703399</v>
      </c>
      <c r="L398" s="2">
        <v>1.9219770620742254</v>
      </c>
      <c r="M398" s="2">
        <v>2.0239087730601484</v>
      </c>
      <c r="N398" s="2">
        <v>2.1227542813490645</v>
      </c>
      <c r="O398" s="2">
        <v>2.2182338481152288</v>
      </c>
      <c r="P398" s="2">
        <v>2.3099778224881962</v>
      </c>
      <c r="Q398" s="2">
        <v>2.3976182868837235</v>
      </c>
      <c r="R398" s="2">
        <v>2.4808516879028608</v>
      </c>
      <c r="S398" s="2">
        <v>2.5594590476777106</v>
      </c>
      <c r="T398" s="2">
        <v>2.6333171762499461</v>
      </c>
      <c r="U398" s="2">
        <v>2.7023968567075185</v>
      </c>
      <c r="V398" s="2">
        <v>2.7667597194012767</v>
      </c>
      <c r="W398" s="2">
        <v>2.8265414381533183</v>
      </c>
      <c r="X398" s="2">
        <v>2.8819377247864644</v>
      </c>
      <c r="Y398" s="2">
        <v>2.9331920122519537</v>
      </c>
      <c r="Z398" s="2">
        <v>2.9805840107146939</v>
      </c>
      <c r="AA398" s="2">
        <v>3.0244009566527157</v>
      </c>
      <c r="AB398" s="2">
        <v>3.0649139594909163</v>
      </c>
      <c r="AC398" s="2">
        <v>3.1023787695236469</v>
      </c>
      <c r="AD398" s="2">
        <v>3.1370384260396436</v>
      </c>
      <c r="AE398" s="2">
        <v>3.1691253758229601</v>
      </c>
      <c r="AF398" s="2">
        <v>3.1988623976313892</v>
      </c>
      <c r="AG398" s="2">
        <v>3.226455204588889</v>
      </c>
      <c r="AH398" s="2">
        <v>3.2520859684825005</v>
      </c>
      <c r="AI398" s="2">
        <v>3.2759159298889227</v>
      </c>
      <c r="AJ398" s="2">
        <v>3.2980883883472334</v>
      </c>
      <c r="AK398" s="2">
        <v>3.3187311941696844</v>
      </c>
      <c r="AL398" s="2">
        <v>3.337958836175043</v>
      </c>
      <c r="AM398" s="2">
        <v>3.35587419977985</v>
      </c>
      <c r="AN398" s="2">
        <v>3.372570054614084</v>
      </c>
      <c r="AO398" s="2">
        <v>3.3881303189944845</v>
      </c>
      <c r="AP398" s="2">
        <v>3.4026311393529918</v>
      </c>
      <c r="AQ398" s="2">
        <v>3.4161418154611338</v>
      </c>
      <c r="AR398" s="2">
        <v>3.428725596553325</v>
      </c>
      <c r="AS398" s="2">
        <v>3.4404403688879031</v>
      </c>
      <c r="AT398" s="2">
        <v>3.4513392516333616</v>
      </c>
      <c r="AU398" s="2">
        <v>3.4614711150302888</v>
      </c>
      <c r="AV398" s="2">
        <v>3.4708810324049715</v>
      </c>
      <c r="AW398" s="2">
        <v>3.4796106756813057</v>
      </c>
      <c r="AX398" s="2">
        <v>3.4876986624626718</v>
      </c>
      <c r="AY398" s="2">
        <v>3.495180861463985</v>
      </c>
    </row>
    <row r="399" spans="1:51" x14ac:dyDescent="0.2">
      <c r="A399" s="25">
        <v>40847</v>
      </c>
      <c r="B399" s="2">
        <v>1.0848667296140979</v>
      </c>
      <c r="C399" s="2">
        <v>1.1099628516588806</v>
      </c>
      <c r="D399" s="2">
        <v>1.1569033032986076</v>
      </c>
      <c r="E399" s="2">
        <v>1.2146926062174406</v>
      </c>
      <c r="F399" s="2">
        <v>1.3141087870806734</v>
      </c>
      <c r="G399" s="2">
        <v>1.4322597430078854</v>
      </c>
      <c r="H399" s="2">
        <v>1.5520758108787942</v>
      </c>
      <c r="I399" s="2">
        <v>1.6683392306596074</v>
      </c>
      <c r="J399" s="2">
        <v>1.7818090771785537</v>
      </c>
      <c r="K399" s="2">
        <v>1.8941602232414751</v>
      </c>
      <c r="L399" s="2">
        <v>2.0055646248983021</v>
      </c>
      <c r="M399" s="2">
        <v>2.1153552401005475</v>
      </c>
      <c r="N399" s="2">
        <v>2.2225628049819046</v>
      </c>
      <c r="O399" s="2">
        <v>2.3261604629395114</v>
      </c>
      <c r="P399" s="2">
        <v>2.425206950247452</v>
      </c>
      <c r="Q399" s="2">
        <v>2.5189386146448527</v>
      </c>
      <c r="R399" s="2">
        <v>2.6068263637721181</v>
      </c>
      <c r="S399" s="2">
        <v>2.6885664726750167</v>
      </c>
      <c r="T399" s="2">
        <v>2.7640675207735868</v>
      </c>
      <c r="U399" s="2">
        <v>2.8334122169747262</v>
      </c>
      <c r="V399" s="2">
        <v>2.8968248819869382</v>
      </c>
      <c r="W399" s="2">
        <v>2.9546174304861679</v>
      </c>
      <c r="X399" s="2">
        <v>3.0071473868926817</v>
      </c>
      <c r="Y399" s="2">
        <v>3.0548062538602614</v>
      </c>
      <c r="Z399" s="2">
        <v>3.0980100184367534</v>
      </c>
      <c r="AA399" s="2">
        <v>3.1371644999219424</v>
      </c>
      <c r="AB399" s="2">
        <v>3.1726373452802368</v>
      </c>
      <c r="AC399" s="2">
        <v>3.2047620979085161</v>
      </c>
      <c r="AD399" s="2">
        <v>3.2338440775613808</v>
      </c>
      <c r="AE399" s="2">
        <v>3.2601650842915371</v>
      </c>
      <c r="AF399" s="2">
        <v>3.2839865787436189</v>
      </c>
      <c r="AG399" s="2">
        <v>3.3055456628300424</v>
      </c>
      <c r="AH399" s="2">
        <v>3.3250512721976788</v>
      </c>
      <c r="AI399" s="2">
        <v>3.3426875909582674</v>
      </c>
      <c r="AJ399" s="2">
        <v>3.358617587621282</v>
      </c>
      <c r="AK399" s="2">
        <v>3.3729859617053575</v>
      </c>
      <c r="AL399" s="2">
        <v>3.3859216125208387</v>
      </c>
      <c r="AM399" s="2">
        <v>3.3975397181445466</v>
      </c>
      <c r="AN399" s="2">
        <v>3.4079434945522937</v>
      </c>
      <c r="AO399" s="2">
        <v>3.417225690881498</v>
      </c>
      <c r="AP399" s="2">
        <v>3.4254698658748972</v>
      </c>
      <c r="AQ399" s="2">
        <v>3.4327514819751523</v>
      </c>
      <c r="AR399" s="2">
        <v>3.4391388467550885</v>
      </c>
      <c r="AS399" s="2">
        <v>3.444693925971082</v>
      </c>
      <c r="AT399" s="2">
        <v>3.4494730482093399</v>
      </c>
      <c r="AU399" s="2">
        <v>3.4535275176217781</v>
      </c>
      <c r="AV399" s="2">
        <v>3.4569041484403211</v>
      </c>
      <c r="AW399" s="2">
        <v>3.4596457326768859</v>
      </c>
      <c r="AX399" s="2">
        <v>3.4617914505540055</v>
      </c>
      <c r="AY399" s="2">
        <v>3.4633772316837637</v>
      </c>
    </row>
    <row r="400" spans="1:51" x14ac:dyDescent="0.2">
      <c r="A400" s="25">
        <v>40877</v>
      </c>
      <c r="B400" s="2">
        <v>1.1374317217176027</v>
      </c>
      <c r="C400" s="2">
        <v>1.1789250975665233</v>
      </c>
      <c r="D400" s="2">
        <v>1.2428315753742534</v>
      </c>
      <c r="E400" s="2">
        <v>1.2983821273084548</v>
      </c>
      <c r="F400" s="2">
        <v>1.3653232243628406</v>
      </c>
      <c r="G400" s="2">
        <v>1.4311861747412056</v>
      </c>
      <c r="H400" s="2">
        <v>1.4942367246835688</v>
      </c>
      <c r="I400" s="2">
        <v>1.5581176109364725</v>
      </c>
      <c r="J400" s="2">
        <v>1.6262691834556768</v>
      </c>
      <c r="K400" s="2">
        <v>1.7003217014740379</v>
      </c>
      <c r="L400" s="2">
        <v>1.779574138352404</v>
      </c>
      <c r="M400" s="2">
        <v>1.8622483975987791</v>
      </c>
      <c r="N400" s="2">
        <v>1.9463028688019663</v>
      </c>
      <c r="O400" s="2">
        <v>2.0297834261683763</v>
      </c>
      <c r="P400" s="2">
        <v>2.111021836292176</v>
      </c>
      <c r="Q400" s="2">
        <v>2.1887089896704071</v>
      </c>
      <c r="R400" s="2">
        <v>2.2619321061274213</v>
      </c>
      <c r="S400" s="2">
        <v>2.330124252909473</v>
      </c>
      <c r="T400" s="2">
        <v>2.3930205444372525</v>
      </c>
      <c r="U400" s="2">
        <v>2.4505889090427044</v>
      </c>
      <c r="V400" s="2">
        <v>2.5029741968495904</v>
      </c>
      <c r="W400" s="2">
        <v>2.5504318595958999</v>
      </c>
      <c r="X400" s="2">
        <v>2.5932778456163108</v>
      </c>
      <c r="Y400" s="2">
        <v>2.631873615227672</v>
      </c>
      <c r="Z400" s="2">
        <v>2.6666140421646727</v>
      </c>
      <c r="AA400" s="2">
        <v>2.6978877374893884</v>
      </c>
      <c r="AB400" s="2">
        <v>2.7260450212090563</v>
      </c>
      <c r="AC400" s="2">
        <v>2.7514017087987073</v>
      </c>
      <c r="AD400" s="2">
        <v>2.7742450602582478</v>
      </c>
      <c r="AE400" s="2">
        <v>2.7948385393583051</v>
      </c>
      <c r="AF400" s="2">
        <v>2.8134250635055018</v>
      </c>
      <c r="AG400" s="2">
        <v>2.8302235301655498</v>
      </c>
      <c r="AH400" s="2">
        <v>2.8454256573779748</v>
      </c>
      <c r="AI400" s="2">
        <v>2.859199341589743</v>
      </c>
      <c r="AJ400" s="2">
        <v>2.8716920607397762</v>
      </c>
      <c r="AK400" s="2">
        <v>2.8830337101628576</v>
      </c>
      <c r="AL400" s="2">
        <v>2.8933389786172041</v>
      </c>
      <c r="AM400" s="2">
        <v>2.9027093491498164</v>
      </c>
      <c r="AN400" s="2">
        <v>2.911234792136371</v>
      </c>
      <c r="AO400" s="2">
        <v>2.9189952043651402</v>
      </c>
      <c r="AP400" s="2">
        <v>2.926061637523254</v>
      </c>
      <c r="AQ400" s="2">
        <v>2.9324973511849421</v>
      </c>
      <c r="AR400" s="2">
        <v>2.9383587188711631</v>
      </c>
      <c r="AS400" s="2">
        <v>2.9436960105556653</v>
      </c>
      <c r="AT400" s="2">
        <v>2.9485540708368942</v>
      </c>
      <c r="AU400" s="2">
        <v>2.9529729086527019</v>
      </c>
      <c r="AV400" s="2">
        <v>2.9569882117123245</v>
      </c>
      <c r="AW400" s="2">
        <v>2.9606317966243623</v>
      </c>
      <c r="AX400" s="2">
        <v>2.96393200390705</v>
      </c>
      <c r="AY400" s="2">
        <v>2.9669140455972909</v>
      </c>
    </row>
    <row r="401" spans="1:51" x14ac:dyDescent="0.2">
      <c r="A401" s="25">
        <v>40908</v>
      </c>
      <c r="B401" s="2">
        <v>1.1720420117154147</v>
      </c>
      <c r="C401" s="2">
        <v>1.2072123782460606</v>
      </c>
      <c r="D401" s="2">
        <v>1.2145302470087938</v>
      </c>
      <c r="E401" s="2">
        <v>1.2177227030379534</v>
      </c>
      <c r="F401" s="2">
        <v>1.2517610333149065</v>
      </c>
      <c r="G401" s="2">
        <v>1.3048296279347613</v>
      </c>
      <c r="H401" s="2">
        <v>1.3633720681606651</v>
      </c>
      <c r="I401" s="2">
        <v>1.4233460898788595</v>
      </c>
      <c r="J401" s="2">
        <v>1.485910817920908</v>
      </c>
      <c r="K401" s="2">
        <v>1.5528449521095677</v>
      </c>
      <c r="L401" s="2">
        <v>1.6243683973958789</v>
      </c>
      <c r="M401" s="2">
        <v>1.699721956879183</v>
      </c>
      <c r="N401" s="2">
        <v>1.7776416723969175</v>
      </c>
      <c r="O401" s="2">
        <v>1.8566708593559405</v>
      </c>
      <c r="P401" s="2">
        <v>1.9353602141687709</v>
      </c>
      <c r="Q401" s="2">
        <v>2.0124151816623406</v>
      </c>
      <c r="R401" s="2">
        <v>2.0867923943278055</v>
      </c>
      <c r="S401" s="2">
        <v>2.1577172992734992</v>
      </c>
      <c r="T401" s="2">
        <v>2.2246882755981798</v>
      </c>
      <c r="U401" s="2">
        <v>2.287435113601695</v>
      </c>
      <c r="V401" s="2">
        <v>2.3458824381066408</v>
      </c>
      <c r="W401" s="2">
        <v>2.4000915763025574</v>
      </c>
      <c r="X401" s="2">
        <v>2.4502153072337678</v>
      </c>
      <c r="Y401" s="2">
        <v>2.4964773901475206</v>
      </c>
      <c r="Z401" s="2">
        <v>2.5391558502689446</v>
      </c>
      <c r="AA401" s="2">
        <v>2.5785432065053562</v>
      </c>
      <c r="AB401" s="2">
        <v>2.6149134366961473</v>
      </c>
      <c r="AC401" s="2">
        <v>2.6485223634640325</v>
      </c>
      <c r="AD401" s="2">
        <v>2.6796107844219232</v>
      </c>
      <c r="AE401" s="2">
        <v>2.7084069763412248</v>
      </c>
      <c r="AF401" s="2">
        <v>2.7351279812728482</v>
      </c>
      <c r="AG401" s="2">
        <v>2.7599730289208946</v>
      </c>
      <c r="AH401" s="2">
        <v>2.7831177591529506</v>
      </c>
      <c r="AI401" s="2">
        <v>2.8047168942600447</v>
      </c>
      <c r="AJ401" s="2">
        <v>2.8249072271817126</v>
      </c>
      <c r="AK401" s="2">
        <v>2.8438101116937022</v>
      </c>
      <c r="AL401" s="2">
        <v>2.8615335487814577</v>
      </c>
      <c r="AM401" s="2">
        <v>2.8781739435862157</v>
      </c>
      <c r="AN401" s="2">
        <v>2.8938175920516938</v>
      </c>
      <c r="AO401" s="2">
        <v>2.9085419445737828</v>
      </c>
      <c r="AP401" s="2">
        <v>2.9224166847258934</v>
      </c>
      <c r="AQ401" s="2">
        <v>2.9355046538806753</v>
      </c>
      <c r="AR401" s="2">
        <v>2.9478626468147602</v>
      </c>
      <c r="AS401" s="2">
        <v>2.9595420988219474</v>
      </c>
      <c r="AT401" s="2">
        <v>2.9705896812112909</v>
      </c>
      <c r="AU401" s="2">
        <v>2.9810478191315313</v>
      </c>
      <c r="AV401" s="2">
        <v>2.990955143290281</v>
      </c>
      <c r="AW401" s="2">
        <v>3.0003468852083022</v>
      </c>
      <c r="AX401" s="2">
        <v>3.0092552240753125</v>
      </c>
      <c r="AY401" s="2">
        <v>3.0177095919830865</v>
      </c>
    </row>
    <row r="402" spans="1:51" x14ac:dyDescent="0.2">
      <c r="A402" s="25">
        <v>40939</v>
      </c>
      <c r="B402" s="2">
        <v>1.1316957646498644</v>
      </c>
      <c r="C402" s="2">
        <v>1.1035184233634798</v>
      </c>
      <c r="D402" s="2">
        <v>1.0919903730174032</v>
      </c>
      <c r="E402" s="2">
        <v>1.0973138128266322</v>
      </c>
      <c r="F402" s="2">
        <v>1.1451979765825755</v>
      </c>
      <c r="G402" s="2">
        <v>1.2118164852216629</v>
      </c>
      <c r="H402" s="2">
        <v>1.2826799733622294</v>
      </c>
      <c r="I402" s="2">
        <v>1.354669262215509</v>
      </c>
      <c r="J402" s="2">
        <v>1.4295314665329526</v>
      </c>
      <c r="K402" s="2">
        <v>1.5091729011391188</v>
      </c>
      <c r="L402" s="2">
        <v>1.5934931702129793</v>
      </c>
      <c r="M402" s="2">
        <v>1.6813000671384277</v>
      </c>
      <c r="N402" s="2">
        <v>1.7709932200784959</v>
      </c>
      <c r="O402" s="2">
        <v>1.8609100642833059</v>
      </c>
      <c r="P402" s="2">
        <v>1.9495296323096669</v>
      </c>
      <c r="Q402" s="2">
        <v>2.0355736782337983</v>
      </c>
      <c r="R402" s="2">
        <v>2.1180659818389556</v>
      </c>
      <c r="S402" s="2">
        <v>2.1963137219439046</v>
      </c>
      <c r="T402" s="2">
        <v>2.26988685344062</v>
      </c>
      <c r="U402" s="2">
        <v>2.338573037269247</v>
      </c>
      <c r="V402" s="2">
        <v>2.4023405735572072</v>
      </c>
      <c r="W402" s="2">
        <v>2.461286063296269</v>
      </c>
      <c r="X402" s="2">
        <v>2.5155938695661462</v>
      </c>
      <c r="Y402" s="2">
        <v>2.5655166782099466</v>
      </c>
      <c r="Z402" s="2">
        <v>2.6113591600235089</v>
      </c>
      <c r="AA402" s="2">
        <v>2.6534383067575793</v>
      </c>
      <c r="AB402" s="2">
        <v>2.6920515381507411</v>
      </c>
      <c r="AC402" s="2">
        <v>2.7274774746030621</v>
      </c>
      <c r="AD402" s="2">
        <v>2.7599791784411742</v>
      </c>
      <c r="AE402" s="2">
        <v>2.7898067469305121</v>
      </c>
      <c r="AF402" s="2">
        <v>2.8171986167219774</v>
      </c>
      <c r="AG402" s="2">
        <v>2.8423743010128497</v>
      </c>
      <c r="AH402" s="2">
        <v>2.8655279045903228</v>
      </c>
      <c r="AI402" s="2">
        <v>2.8868309672662802</v>
      </c>
      <c r="AJ402" s="2">
        <v>2.9064356874447532</v>
      </c>
      <c r="AK402" s="2">
        <v>2.9244776084285706</v>
      </c>
      <c r="AL402" s="2">
        <v>2.9410778691087094</v>
      </c>
      <c r="AM402" s="2">
        <v>2.9563450992816414</v>
      </c>
      <c r="AN402" s="2">
        <v>2.9703770233794029</v>
      </c>
      <c r="AO402" s="2">
        <v>2.983261823640142</v>
      </c>
      <c r="AP402" s="2">
        <v>2.995079303790309</v>
      </c>
      <c r="AQ402" s="2">
        <v>3.0059018864865186</v>
      </c>
      <c r="AR402" s="2">
        <v>3.0157954715794828</v>
      </c>
      <c r="AS402" s="2">
        <v>3.0248201773419634</v>
      </c>
      <c r="AT402" s="2">
        <v>3.0330309828663125</v>
      </c>
      <c r="AU402" s="2">
        <v>3.0404782866710436</v>
      </c>
      <c r="AV402" s="2">
        <v>3.0472083939959207</v>
      </c>
      <c r="AW402" s="2">
        <v>3.0532639431851591</v>
      </c>
      <c r="AX402" s="2">
        <v>3.0586842798604423</v>
      </c>
      <c r="AY402" s="2">
        <v>3.0635057861931769</v>
      </c>
    </row>
    <row r="403" spans="1:51" x14ac:dyDescent="0.2">
      <c r="A403" s="25">
        <v>40968</v>
      </c>
      <c r="B403" s="2">
        <v>1.1166853355254327</v>
      </c>
      <c r="C403" s="2">
        <v>1.0735831466315939</v>
      </c>
      <c r="D403" s="2">
        <v>1.0774471180501219</v>
      </c>
      <c r="E403" s="2">
        <v>1.1064375949149745</v>
      </c>
      <c r="F403" s="2">
        <v>1.1708962822972282</v>
      </c>
      <c r="G403" s="2">
        <v>1.2441165536342169</v>
      </c>
      <c r="H403" s="2">
        <v>1.317171398362105</v>
      </c>
      <c r="I403" s="2">
        <v>1.3905825689022984</v>
      </c>
      <c r="J403" s="2">
        <v>1.4668738849118181</v>
      </c>
      <c r="K403" s="2">
        <v>1.5477798356617569</v>
      </c>
      <c r="L403" s="2">
        <v>1.6331442877480777</v>
      </c>
      <c r="M403" s="2">
        <v>1.7218773709002118</v>
      </c>
      <c r="N403" s="2">
        <v>1.812599259464047</v>
      </c>
      <c r="O403" s="2">
        <v>1.9038596550014633</v>
      </c>
      <c r="P403" s="2">
        <v>1.9942601148839012</v>
      </c>
      <c r="Q403" s="2">
        <v>2.082567766712041</v>
      </c>
      <c r="R403" s="2">
        <v>2.167788585480829</v>
      </c>
      <c r="S403" s="2">
        <v>2.2491712071379748</v>
      </c>
      <c r="T403" s="2">
        <v>2.3262046795295097</v>
      </c>
      <c r="U403" s="2">
        <v>2.3985856729531543</v>
      </c>
      <c r="V403" s="2">
        <v>2.4661904060816102</v>
      </c>
      <c r="W403" s="2">
        <v>2.5290337652984314</v>
      </c>
      <c r="X403" s="2">
        <v>2.5872371657330642</v>
      </c>
      <c r="Y403" s="2">
        <v>2.641006178460183</v>
      </c>
      <c r="Z403" s="2">
        <v>2.6906110258663514</v>
      </c>
      <c r="AA403" s="2">
        <v>2.7363444797456964</v>
      </c>
      <c r="AB403" s="2">
        <v>2.7784880721105822</v>
      </c>
      <c r="AC403" s="2">
        <v>2.8173113797771898</v>
      </c>
      <c r="AD403" s="2">
        <v>2.8530740856060568</v>
      </c>
      <c r="AE403" s="2">
        <v>2.8860276274946841</v>
      </c>
      <c r="AF403" s="2">
        <v>2.9164155747330884</v>
      </c>
      <c r="AG403" s="2">
        <v>2.9444640234073467</v>
      </c>
      <c r="AH403" s="2">
        <v>2.970373223507079</v>
      </c>
      <c r="AI403" s="2">
        <v>2.994320343833111</v>
      </c>
      <c r="AJ403" s="2">
        <v>3.0164627693099417</v>
      </c>
      <c r="AK403" s="2">
        <v>3.0369408487463549</v>
      </c>
      <c r="AL403" s="2">
        <v>3.0558801970132055</v>
      </c>
      <c r="AM403" s="2">
        <v>3.0733936337194745</v>
      </c>
      <c r="AN403" s="2">
        <v>3.0895828236304466</v>
      </c>
      <c r="AO403" s="2">
        <v>3.1045396710231841</v>
      </c>
      <c r="AP403" s="2">
        <v>3.1183475099899609</v>
      </c>
      <c r="AQ403" s="2">
        <v>3.1310821246983571</v>
      </c>
      <c r="AR403" s="2">
        <v>3.1428126272894805</v>
      </c>
      <c r="AS403" s="2">
        <v>3.1536022160627954</v>
      </c>
      <c r="AT403" s="2">
        <v>3.1635088325696321</v>
      </c>
      <c r="AU403" s="2">
        <v>3.1725857329988609</v>
      </c>
      <c r="AV403" s="2">
        <v>3.1808819866197018</v>
      </c>
      <c r="AW403" s="2">
        <v>3.1884429119191915</v>
      </c>
      <c r="AX403" s="2">
        <v>3.1953104593350572</v>
      </c>
      <c r="AY403" s="2">
        <v>3.2015235480606457</v>
      </c>
    </row>
    <row r="404" spans="1:51" x14ac:dyDescent="0.2">
      <c r="A404" s="25">
        <v>40999</v>
      </c>
      <c r="B404" s="2">
        <v>1.0924726871105908</v>
      </c>
      <c r="C404" s="2">
        <v>1.1088429460007276</v>
      </c>
      <c r="D404" s="2">
        <v>1.1182075860053318</v>
      </c>
      <c r="E404" s="2">
        <v>1.1363554049124895</v>
      </c>
      <c r="F404" s="2">
        <v>1.193427632137507</v>
      </c>
      <c r="G404" s="2">
        <v>1.2735301374862169</v>
      </c>
      <c r="H404" s="2">
        <v>1.359767780248498</v>
      </c>
      <c r="I404" s="2">
        <v>1.4456937531890071</v>
      </c>
      <c r="J404" s="2">
        <v>1.5313935060093438</v>
      </c>
      <c r="K404" s="2">
        <v>1.6184499928251728</v>
      </c>
      <c r="L404" s="2">
        <v>1.7074795793298749</v>
      </c>
      <c r="M404" s="2">
        <v>1.7983189949912817</v>
      </c>
      <c r="N404" s="2">
        <v>1.8902713814162893</v>
      </c>
      <c r="O404" s="2">
        <v>1.9823715378314455</v>
      </c>
      <c r="P404" s="2">
        <v>2.0735641897531933</v>
      </c>
      <c r="Q404" s="2">
        <v>2.162843764109315</v>
      </c>
      <c r="R404" s="2">
        <v>2.2493471829987306</v>
      </c>
      <c r="S404" s="2">
        <v>2.332383939381911</v>
      </c>
      <c r="T404" s="2">
        <v>2.4114514150004029</v>
      </c>
      <c r="U404" s="2">
        <v>2.4862150942897574</v>
      </c>
      <c r="V404" s="2">
        <v>2.5564908211165296</v>
      </c>
      <c r="W404" s="2">
        <v>2.6222219489287601</v>
      </c>
      <c r="X404" s="2">
        <v>2.6834608346016244</v>
      </c>
      <c r="Y404" s="2">
        <v>2.7403469579835451</v>
      </c>
      <c r="Z404" s="2">
        <v>2.7930874751038757</v>
      </c>
      <c r="AA404" s="2">
        <v>2.8419206451742243</v>
      </c>
      <c r="AB404" s="2">
        <v>2.8870856979469472</v>
      </c>
      <c r="AC404" s="2">
        <v>2.9288203114750382</v>
      </c>
      <c r="AD404" s="2">
        <v>2.9673608796441702</v>
      </c>
      <c r="AE404" s="2">
        <v>3.0029427262005894</v>
      </c>
      <c r="AF404" s="2">
        <v>3.0357991848229435</v>
      </c>
      <c r="AG404" s="2">
        <v>3.0661496946019269</v>
      </c>
      <c r="AH404" s="2">
        <v>3.0941896274360916</v>
      </c>
      <c r="AI404" s="2">
        <v>3.1200926911782396</v>
      </c>
      <c r="AJ404" s="2">
        <v>3.1440140244990302</v>
      </c>
      <c r="AK404" s="2">
        <v>3.1660927759400512</v>
      </c>
      <c r="AL404" s="2">
        <v>3.1864542647420748</v>
      </c>
      <c r="AM404" s="2">
        <v>3.2052118004899004</v>
      </c>
      <c r="AN404" s="2">
        <v>3.2224682228118402</v>
      </c>
      <c r="AO404" s="2">
        <v>3.2383172101242748</v>
      </c>
      <c r="AP404" s="2">
        <v>3.2528443968526317</v>
      </c>
      <c r="AQ404" s="2">
        <v>3.2661283310493405</v>
      </c>
      <c r="AR404" s="2">
        <v>3.2782412983907046</v>
      </c>
      <c r="AS404" s="2">
        <v>3.2892500338105481</v>
      </c>
      <c r="AT404" s="2">
        <v>3.2992163382493818</v>
      </c>
      <c r="AU404" s="2">
        <v>3.3081976149580217</v>
      </c>
      <c r="AV404" s="2">
        <v>3.3162473373369172</v>
      </c>
      <c r="AW404" s="2">
        <v>3.3234154582955715</v>
      </c>
      <c r="AX404" s="2">
        <v>3.3297487694863031</v>
      </c>
      <c r="AY404" s="2">
        <v>3.3352912174299671</v>
      </c>
    </row>
    <row r="405" spans="1:51" x14ac:dyDescent="0.2">
      <c r="A405" s="25">
        <v>41029</v>
      </c>
      <c r="B405" s="2">
        <v>1.1067697620471864</v>
      </c>
      <c r="C405" s="2">
        <v>1.1576529839924621</v>
      </c>
      <c r="D405" s="2">
        <v>1.2060305711796486</v>
      </c>
      <c r="E405" s="2">
        <v>1.2581542796800353</v>
      </c>
      <c r="F405" s="2">
        <v>1.3360598819604328</v>
      </c>
      <c r="G405" s="2">
        <v>1.4189515617675019</v>
      </c>
      <c r="H405" s="2">
        <v>1.4958427904519358</v>
      </c>
      <c r="I405" s="2">
        <v>1.5665492961859921</v>
      </c>
      <c r="J405" s="2">
        <v>1.6351705651336683</v>
      </c>
      <c r="K405" s="2">
        <v>1.7055559321926475</v>
      </c>
      <c r="L405" s="2">
        <v>1.7791752917164219</v>
      </c>
      <c r="M405" s="2">
        <v>1.8560559255796072</v>
      </c>
      <c r="N405" s="2">
        <v>1.9354891582872555</v>
      </c>
      <c r="O405" s="2">
        <v>2.0164336491908563</v>
      </c>
      <c r="P405" s="2">
        <v>2.0977575078537125</v>
      </c>
      <c r="Q405" s="2">
        <v>2.1783842166932241</v>
      </c>
      <c r="R405" s="2">
        <v>2.2573840333888957</v>
      </c>
      <c r="S405" s="2">
        <v>2.3340025213723936</v>
      </c>
      <c r="T405" s="2">
        <v>2.4076751288982243</v>
      </c>
      <c r="U405" s="2">
        <v>2.4780076883811812</v>
      </c>
      <c r="V405" s="2">
        <v>2.5447581854687233</v>
      </c>
      <c r="W405" s="2">
        <v>2.6078058708267187</v>
      </c>
      <c r="X405" s="2">
        <v>2.6671266290848736</v>
      </c>
      <c r="Y405" s="2">
        <v>2.7227730099691176</v>
      </c>
      <c r="Z405" s="2">
        <v>2.7748574744312453</v>
      </c>
      <c r="AA405" s="2">
        <v>2.8235251051441916</v>
      </c>
      <c r="AB405" s="2">
        <v>2.868931826869987</v>
      </c>
      <c r="AC405" s="2">
        <v>2.9112410234399215</v>
      </c>
      <c r="AD405" s="2">
        <v>2.9506222517080194</v>
      </c>
      <c r="AE405" s="2">
        <v>2.9872502127139198</v>
      </c>
      <c r="AF405" s="2">
        <v>3.0213029907002844</v>
      </c>
      <c r="AG405" s="2">
        <v>3.0529511120046866</v>
      </c>
      <c r="AH405" s="2">
        <v>3.0823482245443912</v>
      </c>
      <c r="AI405" s="2">
        <v>3.1096326114840478</v>
      </c>
      <c r="AJ405" s="2">
        <v>3.1349293862002767</v>
      </c>
      <c r="AK405" s="2">
        <v>3.1583523214189051</v>
      </c>
      <c r="AL405" s="2">
        <v>3.180005381735334</v>
      </c>
      <c r="AM405" s="2">
        <v>3.1999840141580265</v>
      </c>
      <c r="AN405" s="2">
        <v>3.2183762401068239</v>
      </c>
      <c r="AO405" s="2">
        <v>3.2352635836115256</v>
      </c>
      <c r="AP405" s="2">
        <v>3.2507218636765325</v>
      </c>
      <c r="AQ405" s="2">
        <v>3.2648218734505354</v>
      </c>
      <c r="AR405" s="2">
        <v>3.2776299646283391</v>
      </c>
      <c r="AS405" s="2">
        <v>3.2892085521615329</v>
      </c>
      <c r="AT405" s="2">
        <v>3.2996165516744025</v>
      </c>
      <c r="AU405" s="2">
        <v>3.3089097598255979</v>
      </c>
      <c r="AV405" s="2">
        <v>3.3171411861129831</v>
      </c>
      <c r="AW405" s="2">
        <v>3.3243613432028845</v>
      </c>
      <c r="AX405" s="2">
        <v>3.3306185017088259</v>
      </c>
      <c r="AY405" s="2">
        <v>3.335958914396798</v>
      </c>
    </row>
    <row r="406" spans="1:51" x14ac:dyDescent="0.2">
      <c r="A406" s="25">
        <v>41060</v>
      </c>
      <c r="B406" s="2">
        <v>1.0774245928650921</v>
      </c>
      <c r="C406" s="2">
        <v>1.0585183248094252</v>
      </c>
      <c r="D406" s="2">
        <v>1.0601090178119821</v>
      </c>
      <c r="E406" s="2">
        <v>1.0774119529831025</v>
      </c>
      <c r="F406" s="2">
        <v>1.1277021338624011</v>
      </c>
      <c r="G406" s="2">
        <v>1.1838956796147284</v>
      </c>
      <c r="H406" s="2">
        <v>1.2370770841119694</v>
      </c>
      <c r="I406" s="2">
        <v>1.2885787758055607</v>
      </c>
      <c r="J406" s="2">
        <v>1.3422053152872331</v>
      </c>
      <c r="K406" s="2">
        <v>1.4008851131691413</v>
      </c>
      <c r="L406" s="2">
        <v>1.4652920587883818</v>
      </c>
      <c r="M406" s="2">
        <v>1.5348602491832135</v>
      </c>
      <c r="N406" s="2">
        <v>1.6084845597023103</v>
      </c>
      <c r="O406" s="2">
        <v>1.6848462373595166</v>
      </c>
      <c r="P406" s="2">
        <v>1.7626023112207692</v>
      </c>
      <c r="Q406" s="2">
        <v>1.8405051382540889</v>
      </c>
      <c r="R406" s="2">
        <v>1.917477274277557</v>
      </c>
      <c r="S406" s="2">
        <v>1.9926293157124648</v>
      </c>
      <c r="T406" s="2">
        <v>2.0652688072107832</v>
      </c>
      <c r="U406" s="2">
        <v>2.1348869361578879</v>
      </c>
      <c r="V406" s="2">
        <v>2.2011463009497447</v>
      </c>
      <c r="W406" s="2">
        <v>2.2638554788392016</v>
      </c>
      <c r="X406" s="2">
        <v>2.3229478219254376</v>
      </c>
      <c r="Y406" s="2">
        <v>2.3784564094495191</v>
      </c>
      <c r="Z406" s="2">
        <v>2.4304921744877306</v>
      </c>
      <c r="AA406" s="2">
        <v>2.4792075371337741</v>
      </c>
      <c r="AB406" s="2">
        <v>2.524767366876048</v>
      </c>
      <c r="AC406" s="2">
        <v>2.5673447962248228</v>
      </c>
      <c r="AD406" s="2">
        <v>2.6071197960531562</v>
      </c>
      <c r="AE406" s="2">
        <v>2.6442780358697746</v>
      </c>
      <c r="AF406" s="2">
        <v>2.6790089415555554</v>
      </c>
      <c r="AG406" s="2">
        <v>2.711493482935321</v>
      </c>
      <c r="AH406" s="2">
        <v>2.7418936296142338</v>
      </c>
      <c r="AI406" s="2">
        <v>2.7703540334598764</v>
      </c>
      <c r="AJ406" s="2">
        <v>2.797004502564532</v>
      </c>
      <c r="AK406" s="2">
        <v>2.8219620628806426</v>
      </c>
      <c r="AL406" s="2">
        <v>2.8453326855370045</v>
      </c>
      <c r="AM406" s="2">
        <v>2.8672127414208255</v>
      </c>
      <c r="AN406" s="2">
        <v>2.8876902319779307</v>
      </c>
      <c r="AO406" s="2">
        <v>2.9068458353929363</v>
      </c>
      <c r="AP406" s="2">
        <v>2.9247537996698774</v>
      </c>
      <c r="AQ406" s="2">
        <v>2.9414827081299064</v>
      </c>
      <c r="AR406" s="2">
        <v>2.9570961380953444</v>
      </c>
      <c r="AS406" s="2">
        <v>2.9716532297531812</v>
      </c>
      <c r="AT406" s="2">
        <v>2.9852091791701185</v>
      </c>
      <c r="AU406" s="2">
        <v>2.9978156670012925</v>
      </c>
      <c r="AV406" s="2">
        <v>3.0095212324702296</v>
      </c>
      <c r="AW406" s="2">
        <v>3.0203716006013082</v>
      </c>
      <c r="AX406" s="2">
        <v>3.0304099693829287</v>
      </c>
      <c r="AY406" s="2">
        <v>3.0396772624711224</v>
      </c>
    </row>
    <row r="407" spans="1:51" x14ac:dyDescent="0.2">
      <c r="A407" s="25">
        <v>41090</v>
      </c>
      <c r="B407" s="2">
        <v>0.93988118464877879</v>
      </c>
      <c r="C407" s="2">
        <v>0.92915140824105658</v>
      </c>
      <c r="D407" s="2">
        <v>0.90477578053281993</v>
      </c>
      <c r="E407" s="2">
        <v>0.89190523287662804</v>
      </c>
      <c r="F407" s="2">
        <v>0.91709992863429657</v>
      </c>
      <c r="G407" s="2">
        <v>0.96863278724447355</v>
      </c>
      <c r="H407" s="2">
        <v>1.0330702201547484</v>
      </c>
      <c r="I407" s="2">
        <v>1.1047308805936296</v>
      </c>
      <c r="J407" s="2">
        <v>1.1824796406511786</v>
      </c>
      <c r="K407" s="2">
        <v>1.2660766852985905</v>
      </c>
      <c r="L407" s="2">
        <v>1.3544328875331269</v>
      </c>
      <c r="M407" s="2">
        <v>1.4460346574955751</v>
      </c>
      <c r="N407" s="2">
        <v>1.5392923760479251</v>
      </c>
      <c r="O407" s="2">
        <v>1.6327032540891526</v>
      </c>
      <c r="P407" s="2">
        <v>1.7249440773868097</v>
      </c>
      <c r="Q407" s="2">
        <v>1.8149068265232868</v>
      </c>
      <c r="R407" s="2">
        <v>1.9017199805718814</v>
      </c>
      <c r="S407" s="2">
        <v>1.9847408938859354</v>
      </c>
      <c r="T407" s="2">
        <v>2.0635463537031846</v>
      </c>
      <c r="U407" s="2">
        <v>2.1378974324900115</v>
      </c>
      <c r="V407" s="2">
        <v>2.2077102299011599</v>
      </c>
      <c r="W407" s="2">
        <v>2.2730185770391711</v>
      </c>
      <c r="X407" s="2">
        <v>2.3339451118196992</v>
      </c>
      <c r="Y407" s="2">
        <v>2.3906824779952069</v>
      </c>
      <c r="Z407" s="2">
        <v>2.4434772085337184</v>
      </c>
      <c r="AA407" s="2">
        <v>2.4925951146670835</v>
      </c>
      <c r="AB407" s="2">
        <v>2.5382929280136244</v>
      </c>
      <c r="AC407" s="2">
        <v>2.5808175701609066</v>
      </c>
      <c r="AD407" s="2">
        <v>2.6204078440492009</v>
      </c>
      <c r="AE407" s="2">
        <v>2.6572957870793679</v>
      </c>
      <c r="AF407" s="2">
        <v>2.6917068504348753</v>
      </c>
      <c r="AG407" s="2">
        <v>2.7238507323948133</v>
      </c>
      <c r="AH407" s="2">
        <v>2.7539135172909619</v>
      </c>
      <c r="AI407" s="2">
        <v>2.7820601998490964</v>
      </c>
      <c r="AJ407" s="2">
        <v>2.8084376979897829</v>
      </c>
      <c r="AK407" s="2">
        <v>2.833177363495766</v>
      </c>
      <c r="AL407" s="2">
        <v>2.8563970855441072</v>
      </c>
      <c r="AM407" s="2">
        <v>2.8782030621016736</v>
      </c>
      <c r="AN407" s="2">
        <v>2.8986912987982341</v>
      </c>
      <c r="AO407" s="2">
        <v>2.9179488829686</v>
      </c>
      <c r="AP407" s="2">
        <v>2.9360550712495708</v>
      </c>
      <c r="AQ407" s="2">
        <v>2.9530822218058863</v>
      </c>
      <c r="AR407" s="2">
        <v>2.9690965964781415</v>
      </c>
      <c r="AS407" s="2">
        <v>2.9841590535468971</v>
      </c>
      <c r="AT407" s="2">
        <v>2.9983256481282328</v>
      </c>
      <c r="AU407" s="2">
        <v>3.0116481542568465</v>
      </c>
      <c r="AV407" s="2">
        <v>3.0241745203202455</v>
      </c>
      <c r="AW407" s="2">
        <v>3.035949267563657</v>
      </c>
      <c r="AX407" s="2">
        <v>3.047013839798431</v>
      </c>
      <c r="AY407" s="2">
        <v>3.0574069111454221</v>
      </c>
    </row>
    <row r="408" spans="1:51" x14ac:dyDescent="0.2">
      <c r="A408" s="25">
        <v>41121</v>
      </c>
      <c r="B408" s="2">
        <v>0.76305967983025524</v>
      </c>
      <c r="C408" s="2">
        <v>0.7129324505300324</v>
      </c>
      <c r="D408" s="2">
        <v>0.69546279579110049</v>
      </c>
      <c r="E408" s="2">
        <v>0.69475092135322836</v>
      </c>
      <c r="F408" s="2">
        <v>0.72693968981025592</v>
      </c>
      <c r="G408" s="2">
        <v>0.77862131748009145</v>
      </c>
      <c r="H408" s="2">
        <v>0.84024627224184378</v>
      </c>
      <c r="I408" s="2">
        <v>0.90889185046516585</v>
      </c>
      <c r="J408" s="2">
        <v>0.98462206491780313</v>
      </c>
      <c r="K408" s="2">
        <v>1.0676041954240647</v>
      </c>
      <c r="L408" s="2">
        <v>1.1567776800501492</v>
      </c>
      <c r="M408" s="2">
        <v>1.2504873450002849</v>
      </c>
      <c r="N408" s="2">
        <v>1.3469448743591188</v>
      </c>
      <c r="O408" s="2">
        <v>1.4444416137200964</v>
      </c>
      <c r="P408" s="2">
        <v>1.5414689463071896</v>
      </c>
      <c r="Q408" s="2">
        <v>1.6367573905247415</v>
      </c>
      <c r="R408" s="2">
        <v>1.7292958538071119</v>
      </c>
      <c r="S408" s="2">
        <v>1.8183125572124186</v>
      </c>
      <c r="T408" s="2">
        <v>1.9032582860306479</v>
      </c>
      <c r="U408" s="2">
        <v>1.9837805154971211</v>
      </c>
      <c r="V408" s="2">
        <v>2.0597023460054054</v>
      </c>
      <c r="W408" s="2">
        <v>2.1309843034006053</v>
      </c>
      <c r="X408" s="2">
        <v>2.1976937969298542</v>
      </c>
      <c r="Y408" s="2">
        <v>2.2599827909288814</v>
      </c>
      <c r="Z408" s="2">
        <v>2.3180686514891979</v>
      </c>
      <c r="AA408" s="2">
        <v>2.3721966847601434</v>
      </c>
      <c r="AB408" s="2">
        <v>2.4226101250494128</v>
      </c>
      <c r="AC408" s="2">
        <v>2.4695482213195121</v>
      </c>
      <c r="AD408" s="2">
        <v>2.5132469243160802</v>
      </c>
      <c r="AE408" s="2">
        <v>2.5539394362707051</v>
      </c>
      <c r="AF408" s="2">
        <v>2.5918556857044686</v>
      </c>
      <c r="AG408" s="2">
        <v>2.6272116545390101</v>
      </c>
      <c r="AH408" s="2">
        <v>2.6601999776909011</v>
      </c>
      <c r="AI408" s="2">
        <v>2.6909922769546193</v>
      </c>
      <c r="AJ408" s="2">
        <v>2.7197421628765981</v>
      </c>
      <c r="AK408" s="2">
        <v>2.7465877363174505</v>
      </c>
      <c r="AL408" s="2">
        <v>2.7716536843554604</v>
      </c>
      <c r="AM408" s="2">
        <v>2.7950530452579394</v>
      </c>
      <c r="AN408" s="2">
        <v>2.8168887019185358</v>
      </c>
      <c r="AO408" s="2">
        <v>2.8372546512789336</v>
      </c>
      <c r="AP408" s="2">
        <v>2.8562370879815435</v>
      </c>
      <c r="AQ408" s="2">
        <v>2.8739153332146441</v>
      </c>
      <c r="AR408" s="2">
        <v>2.8903626339512383</v>
      </c>
      <c r="AS408" s="2">
        <v>2.90564685320079</v>
      </c>
      <c r="AT408" s="2">
        <v>2.9198310682273934</v>
      </c>
      <c r="AU408" s="2">
        <v>2.9329740907394886</v>
      </c>
      <c r="AV408" s="2">
        <v>2.9451309206723755</v>
      </c>
      <c r="AW408" s="2">
        <v>2.9563531432479202</v>
      </c>
      <c r="AX408" s="2">
        <v>2.9666892774146971</v>
      </c>
      <c r="AY408" s="2">
        <v>2.97618508247532</v>
      </c>
    </row>
    <row r="409" spans="1:51" x14ac:dyDescent="0.2">
      <c r="A409" s="25">
        <v>41152</v>
      </c>
      <c r="B409" s="2">
        <v>0.72353286107626102</v>
      </c>
      <c r="C409" s="2">
        <v>0.6736943558580637</v>
      </c>
      <c r="D409" s="2">
        <v>0.6719161650358858</v>
      </c>
      <c r="E409" s="2">
        <v>0.68430366041735413</v>
      </c>
      <c r="F409" s="2">
        <v>0.72557206922387851</v>
      </c>
      <c r="G409" s="2">
        <v>0.7787416199000089</v>
      </c>
      <c r="H409" s="2">
        <v>0.83736162113810086</v>
      </c>
      <c r="I409" s="2">
        <v>0.90116953731344196</v>
      </c>
      <c r="J409" s="2">
        <v>0.97127381244632049</v>
      </c>
      <c r="K409" s="2">
        <v>1.0482058315462548</v>
      </c>
      <c r="L409" s="2">
        <v>1.1311432600710065</v>
      </c>
      <c r="M409" s="2">
        <v>1.2186493169879964</v>
      </c>
      <c r="N409" s="2">
        <v>1.3091666459019042</v>
      </c>
      <c r="O409" s="2">
        <v>1.401181569967205</v>
      </c>
      <c r="P409" s="2">
        <v>1.4933117183244873</v>
      </c>
      <c r="Q409" s="2">
        <v>1.5843575425651932</v>
      </c>
      <c r="R409" s="2">
        <v>1.6733353522700367</v>
      </c>
      <c r="S409" s="2">
        <v>1.7594737549835378</v>
      </c>
      <c r="T409" s="2">
        <v>1.8422078478033546</v>
      </c>
      <c r="U409" s="2">
        <v>1.9211530384924855</v>
      </c>
      <c r="V409" s="2">
        <v>1.9960830767667936</v>
      </c>
      <c r="W409" s="2">
        <v>2.0669001825617821</v>
      </c>
      <c r="X409" s="2">
        <v>2.1336113034441517</v>
      </c>
      <c r="Y409" s="2">
        <v>2.196306672795111</v>
      </c>
      <c r="Z409" s="2">
        <v>2.2551414261813956</v>
      </c>
      <c r="AA409" s="2">
        <v>2.3103033311597541</v>
      </c>
      <c r="AB409" s="2">
        <v>2.3619865144515777</v>
      </c>
      <c r="AC409" s="2">
        <v>2.4103884070436652</v>
      </c>
      <c r="AD409" s="2">
        <v>2.4557091744863508</v>
      </c>
      <c r="AE409" s="2">
        <v>2.4981512611329095</v>
      </c>
      <c r="AF409" s="2">
        <v>2.5379180230342744</v>
      </c>
      <c r="AG409" s="2">
        <v>2.5752024095593247</v>
      </c>
      <c r="AH409" s="2">
        <v>2.6101773071698315</v>
      </c>
      <c r="AI409" s="2">
        <v>2.6429974503879521</v>
      </c>
      <c r="AJ409" s="2">
        <v>2.673802014930394</v>
      </c>
      <c r="AK409" s="2">
        <v>2.7027167786536124</v>
      </c>
      <c r="AL409" s="2">
        <v>2.7298559320754752</v>
      </c>
      <c r="AM409" s="2">
        <v>2.7553236030250656</v>
      </c>
      <c r="AN409" s="2">
        <v>2.7792151467309947</v>
      </c>
      <c r="AO409" s="2">
        <v>2.8016182423964606</v>
      </c>
      <c r="AP409" s="2">
        <v>2.8226138292999035</v>
      </c>
      <c r="AQ409" s="2">
        <v>2.8422769091670075</v>
      </c>
      <c r="AR409" s="2">
        <v>2.8606772365838067</v>
      </c>
      <c r="AS409" s="2">
        <v>2.8778799152625574</v>
      </c>
      <c r="AT409" s="2">
        <v>2.8939459148054874</v>
      </c>
      <c r="AU409" s="2">
        <v>2.9089325200645875</v>
      </c>
      <c r="AV409" s="2">
        <v>2.922893723136311</v>
      </c>
      <c r="AW409" s="2">
        <v>2.9358805663569498</v>
      </c>
      <c r="AX409" s="2">
        <v>2.9479414432985602</v>
      </c>
      <c r="AY409" s="2">
        <v>2.9591223636453945</v>
      </c>
    </row>
    <row r="410" spans="1:51" x14ac:dyDescent="0.2">
      <c r="A410" s="25">
        <v>41182</v>
      </c>
      <c r="B410" s="2">
        <v>0.65509139323656551</v>
      </c>
      <c r="C410" s="2">
        <v>0.6603489837883828</v>
      </c>
      <c r="D410" s="2">
        <v>0.66820126487006204</v>
      </c>
      <c r="E410" s="2">
        <v>0.68612572778366809</v>
      </c>
      <c r="F410" s="2">
        <v>0.72498661225858685</v>
      </c>
      <c r="G410" s="2">
        <v>0.77600646423298247</v>
      </c>
      <c r="H410" s="2">
        <v>0.83254839398006841</v>
      </c>
      <c r="I410" s="2">
        <v>0.89345850878688682</v>
      </c>
      <c r="J410" s="2">
        <v>0.95984280322139326</v>
      </c>
      <c r="K410" s="2">
        <v>1.0326347184883617</v>
      </c>
      <c r="L410" s="2">
        <v>1.111493343714556</v>
      </c>
      <c r="M410" s="2">
        <v>1.1953443426093486</v>
      </c>
      <c r="N410" s="2">
        <v>1.2827791684891297</v>
      </c>
      <c r="O410" s="2">
        <v>1.3723247448357327</v>
      </c>
      <c r="P410" s="2">
        <v>1.4626066303259733</v>
      </c>
      <c r="Q410" s="2">
        <v>1.552416914300589</v>
      </c>
      <c r="R410" s="2">
        <v>1.6407547414142456</v>
      </c>
      <c r="S410" s="2">
        <v>1.7268245675422345</v>
      </c>
      <c r="T410" s="2">
        <v>1.8100310155692829</v>
      </c>
      <c r="U410" s="2">
        <v>1.8899567174207079</v>
      </c>
      <c r="V410" s="2">
        <v>1.9663431283129149</v>
      </c>
      <c r="W410" s="2">
        <v>2.0390571395639405</v>
      </c>
      <c r="X410" s="2">
        <v>2.1080644332175464</v>
      </c>
      <c r="Y410" s="2">
        <v>2.17340895670183</v>
      </c>
      <c r="Z410" s="2">
        <v>2.2351959034419702</v>
      </c>
      <c r="AA410" s="2">
        <v>2.2935642739348614</v>
      </c>
      <c r="AB410" s="2">
        <v>2.3486646054398377</v>
      </c>
      <c r="AC410" s="2">
        <v>2.4006553928980212</v>
      </c>
      <c r="AD410" s="2">
        <v>2.4497017169174748</v>
      </c>
      <c r="AE410" s="2">
        <v>2.4959741461620468</v>
      </c>
      <c r="AF410" s="2">
        <v>2.539646939953037</v>
      </c>
      <c r="AG410" s="2">
        <v>2.5808872720858038</v>
      </c>
      <c r="AH410" s="2">
        <v>2.6198460527938709</v>
      </c>
      <c r="AI410" s="2">
        <v>2.656659371803836</v>
      </c>
      <c r="AJ410" s="2">
        <v>2.6914506155505813</v>
      </c>
      <c r="AK410" s="2">
        <v>2.7243322315233467</v>
      </c>
      <c r="AL410" s="2">
        <v>2.7554072065016229</v>
      </c>
      <c r="AM410" s="2">
        <v>2.7847703113853868</v>
      </c>
      <c r="AN410" s="2">
        <v>2.8125091545129841</v>
      </c>
      <c r="AO410" s="2">
        <v>2.8387050769813351</v>
      </c>
      <c r="AP410" s="2">
        <v>2.86343391694367</v>
      </c>
      <c r="AQ410" s="2">
        <v>2.8867666647218693</v>
      </c>
      <c r="AR410" s="2">
        <v>2.9087700265077885</v>
      </c>
      <c r="AS410" s="2">
        <v>2.9295069111962135</v>
      </c>
      <c r="AT410" s="2">
        <v>2.9490368523067558</v>
      </c>
      <c r="AU410" s="2">
        <v>2.9674163748724585</v>
      </c>
      <c r="AV410" s="2">
        <v>2.9846993154915622</v>
      </c>
      <c r="AW410" s="2">
        <v>3.0009371023727938</v>
      </c>
      <c r="AX410" s="2">
        <v>3.0161790010893981</v>
      </c>
      <c r="AY410" s="2">
        <v>3.0304723308426897</v>
      </c>
    </row>
    <row r="411" spans="1:51" x14ac:dyDescent="0.2">
      <c r="A411" s="25">
        <v>41213</v>
      </c>
      <c r="B411" s="2">
        <v>0.58562861838212688</v>
      </c>
      <c r="C411" s="2">
        <v>0.58922571968889281</v>
      </c>
      <c r="D411" s="2">
        <v>0.6054158094313512</v>
      </c>
      <c r="E411" s="2">
        <v>0.63292025308304856</v>
      </c>
      <c r="F411" s="2">
        <v>0.68435242460911738</v>
      </c>
      <c r="G411" s="2">
        <v>0.74845974576526542</v>
      </c>
      <c r="H411" s="2">
        <v>0.81878526287156428</v>
      </c>
      <c r="I411" s="2">
        <v>0.89388636044360537</v>
      </c>
      <c r="J411" s="2">
        <v>0.97418606260945872</v>
      </c>
      <c r="K411" s="2">
        <v>1.0599874226998369</v>
      </c>
      <c r="L411" s="2">
        <v>1.150596391094082</v>
      </c>
      <c r="M411" s="2">
        <v>1.2448218986931765</v>
      </c>
      <c r="N411" s="2">
        <v>1.3413296815693581</v>
      </c>
      <c r="O411" s="2">
        <v>1.4387963530367893</v>
      </c>
      <c r="P411" s="2">
        <v>1.5359976274807681</v>
      </c>
      <c r="Q411" s="2">
        <v>1.6318591176566262</v>
      </c>
      <c r="R411" s="2">
        <v>1.7254870106712095</v>
      </c>
      <c r="S411" s="2">
        <v>1.816166980525358</v>
      </c>
      <c r="T411" s="2">
        <v>1.9033618767126661</v>
      </c>
      <c r="U411" s="2">
        <v>1.9866965852595069</v>
      </c>
      <c r="V411" s="2">
        <v>2.0659449487090931</v>
      </c>
      <c r="W411" s="2">
        <v>2.1410045852417237</v>
      </c>
      <c r="X411" s="2">
        <v>2.2118762566469097</v>
      </c>
      <c r="Y411" s="2">
        <v>2.278642944473849</v>
      </c>
      <c r="Z411" s="2">
        <v>2.3414517194882132</v>
      </c>
      <c r="AA411" s="2">
        <v>2.4004826996162594</v>
      </c>
      <c r="AB411" s="2">
        <v>2.4559242479615739</v>
      </c>
      <c r="AC411" s="2">
        <v>2.5079697829014393</v>
      </c>
      <c r="AD411" s="2">
        <v>2.5568169064878115</v>
      </c>
      <c r="AE411" s="2">
        <v>2.6026667071682086</v>
      </c>
      <c r="AF411" s="2">
        <v>2.6457222056977527</v>
      </c>
      <c r="AG411" s="2">
        <v>2.686176784084946</v>
      </c>
      <c r="AH411" s="2">
        <v>2.7242041831148418</v>
      </c>
      <c r="AI411" s="2">
        <v>2.759960313173063</v>
      </c>
      <c r="AJ411" s="2">
        <v>2.7935858014455017</v>
      </c>
      <c r="AK411" s="2">
        <v>2.8252081145849504</v>
      </c>
      <c r="AL411" s="2">
        <v>2.8549433371615129</v>
      </c>
      <c r="AM411" s="2">
        <v>2.8828976693050734</v>
      </c>
      <c r="AN411" s="2">
        <v>2.9091686939412149</v>
      </c>
      <c r="AO411" s="2">
        <v>2.9338464539417597</v>
      </c>
      <c r="AP411" s="2">
        <v>2.9570143716435204</v>
      </c>
      <c r="AQ411" s="2">
        <v>2.9787500370072304</v>
      </c>
      <c r="AR411" s="2">
        <v>2.9991258858008063</v>
      </c>
      <c r="AS411" s="2">
        <v>3.0182097853030787</v>
      </c>
      <c r="AT411" s="2">
        <v>3.0360655419136924</v>
      </c>
      <c r="AU411" s="2">
        <v>3.0527533425530153</v>
      </c>
      <c r="AV411" s="2">
        <v>3.0683301397131264</v>
      </c>
      <c r="AW411" s="2">
        <v>3.0828499883774274</v>
      </c>
      <c r="AX411" s="2">
        <v>3.0963643416847999</v>
      </c>
      <c r="AY411" s="2">
        <v>3.1089223111140472</v>
      </c>
    </row>
    <row r="412" spans="1:51" x14ac:dyDescent="0.2">
      <c r="A412" s="25">
        <v>41243</v>
      </c>
      <c r="B412" s="2">
        <v>0.58062398048385488</v>
      </c>
      <c r="C412" s="2">
        <v>0.60011996381435451</v>
      </c>
      <c r="D412" s="2">
        <v>0.6325771262755624</v>
      </c>
      <c r="E412" s="2">
        <v>0.67181052180522904</v>
      </c>
      <c r="F412" s="2">
        <v>0.7265628611381364</v>
      </c>
      <c r="G412" s="2">
        <v>0.78541860885163484</v>
      </c>
      <c r="H412" s="2">
        <v>0.8454715640937821</v>
      </c>
      <c r="I412" s="2">
        <v>0.908072969039174</v>
      </c>
      <c r="J412" s="2">
        <v>0.97512029274386214</v>
      </c>
      <c r="K412" s="2">
        <v>1.047723994225541</v>
      </c>
      <c r="L412" s="2">
        <v>1.1256969999558695</v>
      </c>
      <c r="M412" s="2">
        <v>1.2081531128647058</v>
      </c>
      <c r="N412" s="2">
        <v>1.2939088596622996</v>
      </c>
      <c r="O412" s="2">
        <v>1.3816966585535695</v>
      </c>
      <c r="P412" s="2">
        <v>1.4702910688668449</v>
      </c>
      <c r="Q412" s="2">
        <v>1.5585810514181659</v>
      </c>
      <c r="R412" s="2">
        <v>1.6456162006813375</v>
      </c>
      <c r="S412" s="2">
        <v>1.7306143175747253</v>
      </c>
      <c r="T412" s="2">
        <v>1.8129638110243103</v>
      </c>
      <c r="U412" s="2">
        <v>1.8922133810402229</v>
      </c>
      <c r="V412" s="2">
        <v>1.9680620898900774</v>
      </c>
      <c r="W412" s="2">
        <v>2.0403333565879622</v>
      </c>
      <c r="X412" s="2">
        <v>2.1089534926076148</v>
      </c>
      <c r="Y412" s="2">
        <v>2.1739307668683305</v>
      </c>
      <c r="Z412" s="2">
        <v>2.2353378579034509</v>
      </c>
      <c r="AA412" s="2">
        <v>2.2932862132306231</v>
      </c>
      <c r="AB412" s="2">
        <v>2.3479053204693066</v>
      </c>
      <c r="AC412" s="2">
        <v>2.3993382003735553</v>
      </c>
      <c r="AD412" s="2">
        <v>2.447739073532325</v>
      </c>
      <c r="AE412" s="2">
        <v>2.493271493730318</v>
      </c>
      <c r="AF412" s="2">
        <v>2.536105858500465</v>
      </c>
      <c r="AG412" s="2">
        <v>2.5764073367520393</v>
      </c>
      <c r="AH412" s="2">
        <v>2.6143256017648602</v>
      </c>
      <c r="AI412" s="2">
        <v>2.6499960865786787</v>
      </c>
      <c r="AJ412" s="2">
        <v>2.6835420183131209</v>
      </c>
      <c r="AK412" s="2">
        <v>2.7150761134343657</v>
      </c>
      <c r="AL412" s="2">
        <v>2.7447019981137273</v>
      </c>
      <c r="AM412" s="2">
        <v>2.7725154043190798</v>
      </c>
      <c r="AN412" s="2">
        <v>2.7986051818922228</v>
      </c>
      <c r="AO412" s="2">
        <v>2.8230541588146361</v>
      </c>
      <c r="AP412" s="2">
        <v>2.8459398755807004</v>
      </c>
      <c r="AQ412" s="2">
        <v>2.8673352146604354</v>
      </c>
      <c r="AR412" s="2">
        <v>2.8873089421302454</v>
      </c>
      <c r="AS412" s="2">
        <v>2.9059261754449204</v>
      </c>
      <c r="AT412" s="2">
        <v>2.923248788840036</v>
      </c>
      <c r="AU412" s="2">
        <v>2.9393357658557857</v>
      </c>
      <c r="AV412" s="2">
        <v>2.9542435068577588</v>
      </c>
      <c r="AW412" s="2">
        <v>2.968026098117635</v>
      </c>
      <c r="AX412" s="2">
        <v>2.9807355479452133</v>
      </c>
      <c r="AY412" s="2">
        <v>2.9924219944845971</v>
      </c>
    </row>
    <row r="413" spans="1:51" x14ac:dyDescent="0.2">
      <c r="A413" s="25">
        <v>41274</v>
      </c>
      <c r="B413" s="2">
        <v>0.57116647358927664</v>
      </c>
      <c r="C413" s="2">
        <v>0.60304546212494414</v>
      </c>
      <c r="D413" s="2">
        <v>0.62784774536087651</v>
      </c>
      <c r="E413" s="2">
        <v>0.6521679299759009</v>
      </c>
      <c r="F413" s="2">
        <v>0.69339237561488887</v>
      </c>
      <c r="G413" s="2">
        <v>0.74673534973348443</v>
      </c>
      <c r="H413" s="2">
        <v>0.80681535113863168</v>
      </c>
      <c r="I413" s="2">
        <v>0.87220444265993058</v>
      </c>
      <c r="J413" s="2">
        <v>0.94328969492235104</v>
      </c>
      <c r="K413" s="2">
        <v>1.0203894062115684</v>
      </c>
      <c r="L413" s="2">
        <v>1.1028582792072192</v>
      </c>
      <c r="M413" s="2">
        <v>1.18954970138697</v>
      </c>
      <c r="N413" s="2">
        <v>1.2791565977497708</v>
      </c>
      <c r="O413" s="2">
        <v>1.3703853372514643</v>
      </c>
      <c r="P413" s="2">
        <v>1.4620563864141438</v>
      </c>
      <c r="Q413" s="2">
        <v>1.5531457130454256</v>
      </c>
      <c r="R413" s="2">
        <v>1.6428076224931469</v>
      </c>
      <c r="S413" s="2">
        <v>1.7303663707666836</v>
      </c>
      <c r="T413" s="2">
        <v>1.8153073068032526</v>
      </c>
      <c r="U413" s="2">
        <v>1.8972554377446702</v>
      </c>
      <c r="V413" s="2">
        <v>1.9759578658545618</v>
      </c>
      <c r="W413" s="2">
        <v>2.0512608898252731</v>
      </c>
      <c r="X413" s="2">
        <v>2.123091966088464</v>
      </c>
      <c r="Y413" s="2">
        <v>2.1914431333980495</v>
      </c>
      <c r="Z413" s="2">
        <v>2.2563574699932643</v>
      </c>
      <c r="AA413" s="2">
        <v>2.3179123270461073</v>
      </c>
      <c r="AB413" s="2">
        <v>2.3762060435786476</v>
      </c>
      <c r="AC413" s="2">
        <v>2.4313535607622514</v>
      </c>
      <c r="AD413" s="2">
        <v>2.4834835594780014</v>
      </c>
      <c r="AE413" s="2">
        <v>2.5327361703650797</v>
      </c>
      <c r="AF413" s="2">
        <v>2.5792602289712083</v>
      </c>
      <c r="AG413" s="2">
        <v>2.6232018738957827</v>
      </c>
      <c r="AH413" s="2">
        <v>2.6646948624270475</v>
      </c>
      <c r="AI413" s="2">
        <v>2.7038614573548756</v>
      </c>
      <c r="AJ413" s="2">
        <v>2.7408140690419098</v>
      </c>
      <c r="AK413" s="2">
        <v>2.7756566238162268</v>
      </c>
      <c r="AL413" s="2">
        <v>2.8084857104624961</v>
      </c>
      <c r="AM413" s="2">
        <v>2.8393915456882213</v>
      </c>
      <c r="AN413" s="2">
        <v>2.8684587910567045</v>
      </c>
      <c r="AO413" s="2">
        <v>2.8957672473800775</v>
      </c>
      <c r="AP413" s="2">
        <v>2.9213924474938309</v>
      </c>
      <c r="AQ413" s="2">
        <v>2.9454061643492708</v>
      </c>
      <c r="AR413" s="2">
        <v>2.9678768482093578</v>
      </c>
      <c r="AS413" s="2">
        <v>2.9888700042269236</v>
      </c>
      <c r="AT413" s="2">
        <v>3.0084485196791357</v>
      </c>
      <c r="AU413" s="2">
        <v>3.0266729485191921</v>
      </c>
      <c r="AV413" s="2">
        <v>3.0436017596022844</v>
      </c>
      <c r="AW413" s="2">
        <v>3.0592915538832983</v>
      </c>
      <c r="AX413" s="2">
        <v>3.0737972550188917</v>
      </c>
      <c r="AY413" s="2">
        <v>3.0871722770973147</v>
      </c>
    </row>
    <row r="414" spans="1:51" x14ac:dyDescent="0.2">
      <c r="A414" s="25">
        <v>41305</v>
      </c>
      <c r="B414" s="2">
        <v>0.56700608806036323</v>
      </c>
      <c r="C414" s="2">
        <v>0.59978286124367441</v>
      </c>
      <c r="D414" s="2">
        <v>0.64390283010238469</v>
      </c>
      <c r="E414" s="2">
        <v>0.69263107241725408</v>
      </c>
      <c r="F414" s="2">
        <v>0.75884222357207576</v>
      </c>
      <c r="G414" s="2">
        <v>0.83441934034879706</v>
      </c>
      <c r="H414" s="2">
        <v>0.9144879633897437</v>
      </c>
      <c r="I414" s="2">
        <v>0.99801706554125191</v>
      </c>
      <c r="J414" s="2">
        <v>1.0854068759553803</v>
      </c>
      <c r="K414" s="2">
        <v>1.1769093491001323</v>
      </c>
      <c r="L414" s="2">
        <v>1.271929844311436</v>
      </c>
      <c r="M414" s="2">
        <v>1.3694563697385707</v>
      </c>
      <c r="N414" s="2">
        <v>1.4683604612602552</v>
      </c>
      <c r="O414" s="2">
        <v>1.5675252577409098</v>
      </c>
      <c r="P414" s="2">
        <v>1.665918717374121</v>
      </c>
      <c r="Q414" s="2">
        <v>1.7626380677457822</v>
      </c>
      <c r="R414" s="2">
        <v>1.8569371909113106</v>
      </c>
      <c r="S414" s="2">
        <v>1.9482284748374203</v>
      </c>
      <c r="T414" s="2">
        <v>2.0360820041518188</v>
      </c>
      <c r="U414" s="2">
        <v>2.1202074209439639</v>
      </c>
      <c r="V414" s="2">
        <v>2.2004380195255506</v>
      </c>
      <c r="W414" s="2">
        <v>2.2767045104475536</v>
      </c>
      <c r="X414" s="2">
        <v>2.3490141542681258</v>
      </c>
      <c r="Y414" s="2">
        <v>2.4174348416229989</v>
      </c>
      <c r="Z414" s="2">
        <v>2.4820819479257872</v>
      </c>
      <c r="AA414" s="2">
        <v>2.5430978900166017</v>
      </c>
      <c r="AB414" s="2">
        <v>2.6006358280202773</v>
      </c>
      <c r="AC414" s="2">
        <v>2.6548567089083916</v>
      </c>
      <c r="AD414" s="2">
        <v>2.7059279239394027</v>
      </c>
      <c r="AE414" s="2">
        <v>2.7540222346108494</v>
      </c>
      <c r="AF414" s="2">
        <v>2.7993160151631615</v>
      </c>
      <c r="AG414" s="2">
        <v>2.8419787222449147</v>
      </c>
      <c r="AH414" s="2">
        <v>2.8821639263000982</v>
      </c>
      <c r="AI414" s="2">
        <v>2.9200107208630968</v>
      </c>
      <c r="AJ414" s="2">
        <v>2.9556457906885787</v>
      </c>
      <c r="AK414" s="2">
        <v>2.9891851351931189</v>
      </c>
      <c r="AL414" s="2">
        <v>3.0207355124198054</v>
      </c>
      <c r="AM414" s="2">
        <v>3.0503956550084377</v>
      </c>
      <c r="AN414" s="2">
        <v>3.0782572990933801</v>
      </c>
      <c r="AO414" s="2">
        <v>3.104406058866751</v>
      </c>
      <c r="AP414" s="2">
        <v>3.1289221731567309</v>
      </c>
      <c r="AQ414" s="2">
        <v>3.1518811453518545</v>
      </c>
      <c r="AR414" s="2">
        <v>3.1733542940335151</v>
      </c>
      <c r="AS414" s="2">
        <v>3.193409228522242</v>
      </c>
      <c r="AT414" s="2">
        <v>3.2121102610177923</v>
      </c>
      <c r="AU414" s="2">
        <v>3.229518764981838</v>
      </c>
      <c r="AV414" s="2">
        <v>3.2456934877696875</v>
      </c>
      <c r="AW414" s="2">
        <v>3.2606908241830204</v>
      </c>
      <c r="AX414" s="2">
        <v>3.2745650565263928</v>
      </c>
      <c r="AY414" s="2">
        <v>3.2873685658569372</v>
      </c>
    </row>
    <row r="415" spans="1:51" x14ac:dyDescent="0.2">
      <c r="A415" s="25">
        <v>41333</v>
      </c>
      <c r="B415" s="2">
        <v>0.52598964065812892</v>
      </c>
      <c r="C415" s="2">
        <v>0.50121532610848707</v>
      </c>
      <c r="D415" s="2">
        <v>0.51798292810700575</v>
      </c>
      <c r="E415" s="2">
        <v>0.55402019403582103</v>
      </c>
      <c r="F415" s="2">
        <v>0.61376357523532576</v>
      </c>
      <c r="G415" s="2">
        <v>0.68699263737300154</v>
      </c>
      <c r="H415" s="2">
        <v>0.76893424499440299</v>
      </c>
      <c r="I415" s="2">
        <v>0.85808497390039951</v>
      </c>
      <c r="J415" s="2">
        <v>0.9536707878536137</v>
      </c>
      <c r="K415" s="2">
        <v>1.054713333159613</v>
      </c>
      <c r="L415" s="2">
        <v>1.1596725543083315</v>
      </c>
      <c r="M415" s="2">
        <v>1.2668638762851121</v>
      </c>
      <c r="N415" s="2">
        <v>1.3747306968829252</v>
      </c>
      <c r="O415" s="2">
        <v>1.4819046337952302</v>
      </c>
      <c r="P415" s="2">
        <v>1.5872319820481371</v>
      </c>
      <c r="Q415" s="2">
        <v>1.6897798637930888</v>
      </c>
      <c r="R415" s="2">
        <v>1.7888398190240431</v>
      </c>
      <c r="S415" s="2">
        <v>1.88390792047365</v>
      </c>
      <c r="T415" s="2">
        <v>1.9746680843727578</v>
      </c>
      <c r="U415" s="2">
        <v>2.0609624204802168</v>
      </c>
      <c r="V415" s="2">
        <v>2.1427660272048246</v>
      </c>
      <c r="W415" s="2">
        <v>2.2201443398374643</v>
      </c>
      <c r="X415" s="2">
        <v>2.2932201136686188</v>
      </c>
      <c r="Y415" s="2">
        <v>2.3621602791421208</v>
      </c>
      <c r="Z415" s="2">
        <v>2.4271657570218639</v>
      </c>
      <c r="AA415" s="2">
        <v>2.4884499421494644</v>
      </c>
      <c r="AB415" s="2">
        <v>2.5462214418528282</v>
      </c>
      <c r="AC415" s="2">
        <v>2.6006835562795918</v>
      </c>
      <c r="AD415" s="2">
        <v>2.652035193428115</v>
      </c>
      <c r="AE415" s="2">
        <v>2.7004716011723504</v>
      </c>
      <c r="AF415" s="2">
        <v>2.7461842353948667</v>
      </c>
      <c r="AG415" s="2">
        <v>2.7893531462408667</v>
      </c>
      <c r="AH415" s="2">
        <v>2.8301403589171508</v>
      </c>
      <c r="AI415" s="2">
        <v>2.8686917397103899</v>
      </c>
      <c r="AJ415" s="2">
        <v>2.9051393044041274</v>
      </c>
      <c r="AK415" s="2">
        <v>2.9396031419597679</v>
      </c>
      <c r="AL415" s="2">
        <v>2.9721930262493004</v>
      </c>
      <c r="AM415" s="2">
        <v>3.0030097733039005</v>
      </c>
      <c r="AN415" s="2">
        <v>3.0321463897550696</v>
      </c>
      <c r="AO415" s="2">
        <v>3.0596890490095818</v>
      </c>
      <c r="AP415" s="2">
        <v>3.0857179245695856</v>
      </c>
      <c r="AQ415" s="2">
        <v>3.1103079043069539</v>
      </c>
      <c r="AR415" s="2">
        <v>3.1335292050714623</v>
      </c>
      <c r="AS415" s="2">
        <v>3.1554479034887488</v>
      </c>
      <c r="AT415" s="2">
        <v>3.1761263959852233</v>
      </c>
      <c r="AU415" s="2">
        <v>3.1956237988097218</v>
      </c>
      <c r="AV415" s="2">
        <v>3.2139962969885625</v>
      </c>
      <c r="AW415" s="2">
        <v>3.2312974496612323</v>
      </c>
      <c r="AX415" s="2">
        <v>3.2475784580280176</v>
      </c>
      <c r="AY415" s="2">
        <v>3.2628884011439232</v>
      </c>
    </row>
    <row r="416" spans="1:51" x14ac:dyDescent="0.2">
      <c r="A416" s="25">
        <v>41364</v>
      </c>
      <c r="B416" s="2">
        <v>0.54285669242358925</v>
      </c>
      <c r="C416" s="2">
        <v>0.55108661246769286</v>
      </c>
      <c r="D416" s="2">
        <v>0.55555651964212094</v>
      </c>
      <c r="E416" s="2">
        <v>0.56514359536419823</v>
      </c>
      <c r="F416" s="2">
        <v>0.59712459997989709</v>
      </c>
      <c r="G416" s="2">
        <v>0.64776208924554901</v>
      </c>
      <c r="H416" s="2">
        <v>0.71093016709310053</v>
      </c>
      <c r="I416" s="2">
        <v>0.78372320474776169</v>
      </c>
      <c r="J416" s="2">
        <v>0.86506174860680329</v>
      </c>
      <c r="K416" s="2">
        <v>0.95402519073673575</v>
      </c>
      <c r="L416" s="2">
        <v>1.0490702980104958</v>
      </c>
      <c r="M416" s="2">
        <v>1.1484155140993815</v>
      </c>
      <c r="N416" s="2">
        <v>1.2503175033033063</v>
      </c>
      <c r="O416" s="2">
        <v>1.3531833378883273</v>
      </c>
      <c r="P416" s="2">
        <v>1.4556314408218007</v>
      </c>
      <c r="Q416" s="2">
        <v>1.5565042172317727</v>
      </c>
      <c r="R416" s="2">
        <v>1.654874862949518</v>
      </c>
      <c r="S416" s="2">
        <v>1.7500327447296602</v>
      </c>
      <c r="T416" s="2">
        <v>1.8414704735216296</v>
      </c>
      <c r="U416" s="2">
        <v>1.9288535219278351</v>
      </c>
      <c r="V416" s="2">
        <v>2.0119952366272509</v>
      </c>
      <c r="W416" s="2">
        <v>2.0908245869964652</v>
      </c>
      <c r="X416" s="2">
        <v>2.165360938741467</v>
      </c>
      <c r="Y416" s="2">
        <v>2.2356952131450734</v>
      </c>
      <c r="Z416" s="2">
        <v>2.3019741607401869</v>
      </c>
      <c r="AA416" s="2">
        <v>2.3643739193891937</v>
      </c>
      <c r="AB416" s="2">
        <v>2.4230788960848506</v>
      </c>
      <c r="AC416" s="2">
        <v>2.4782788491307075</v>
      </c>
      <c r="AD416" s="2">
        <v>2.5301679655012146</v>
      </c>
      <c r="AE416" s="2">
        <v>2.5789441227299097</v>
      </c>
      <c r="AF416" s="2">
        <v>2.6248073336572304</v>
      </c>
      <c r="AG416" s="2">
        <v>2.6679485045976183</v>
      </c>
      <c r="AH416" s="2">
        <v>2.708539719369206</v>
      </c>
      <c r="AI416" s="2">
        <v>2.7467359642310458</v>
      </c>
      <c r="AJ416" s="2">
        <v>2.7826775703913369</v>
      </c>
      <c r="AK416" s="2">
        <v>2.8164922494311595</v>
      </c>
      <c r="AL416" s="2">
        <v>2.8482967986594803</v>
      </c>
      <c r="AM416" s="2">
        <v>2.8781985372015986</v>
      </c>
      <c r="AN416" s="2">
        <v>2.9062965211508924</v>
      </c>
      <c r="AO416" s="2">
        <v>2.9326825764478137</v>
      </c>
      <c r="AP416" s="2">
        <v>2.9574421806058502</v>
      </c>
      <c r="AQ416" s="2">
        <v>2.9806552184766404</v>
      </c>
      <c r="AR416" s="2">
        <v>3.0023966325594946</v>
      </c>
      <c r="AS416" s="2">
        <v>3.0227369846323411</v>
      </c>
      <c r="AT416" s="2">
        <v>3.0417429424985394</v>
      </c>
      <c r="AU416" s="2">
        <v>3.0594777032449967</v>
      </c>
      <c r="AV416" s="2">
        <v>3.0760013624673115</v>
      </c>
      <c r="AW416" s="2">
        <v>3.091371237341793</v>
      </c>
      <c r="AX416" s="2">
        <v>3.105642150137629</v>
      </c>
      <c r="AY416" s="2">
        <v>3.1188666777075982</v>
      </c>
    </row>
    <row r="417" spans="1:51" x14ac:dyDescent="0.2">
      <c r="A417" s="25">
        <v>41394</v>
      </c>
      <c r="B417" s="2">
        <v>0.52619969276237688</v>
      </c>
      <c r="C417" s="2">
        <v>0.51916092559944726</v>
      </c>
      <c r="D417" s="2">
        <v>0.52454072522884987</v>
      </c>
      <c r="E417" s="2">
        <v>0.53897814608508932</v>
      </c>
      <c r="F417" s="2">
        <v>0.57193258669348501</v>
      </c>
      <c r="G417" s="2">
        <v>0.61886387577872581</v>
      </c>
      <c r="H417" s="2">
        <v>0.67631368022681249</v>
      </c>
      <c r="I417" s="2">
        <v>0.74290598457207369</v>
      </c>
      <c r="J417" s="2">
        <v>0.81795598675059056</v>
      </c>
      <c r="K417" s="2">
        <v>0.90059723879291964</v>
      </c>
      <c r="L417" s="2">
        <v>0.98939820357405983</v>
      </c>
      <c r="M417" s="2">
        <v>1.0827116894673503</v>
      </c>
      <c r="N417" s="2">
        <v>1.1789120079422433</v>
      </c>
      <c r="O417" s="2">
        <v>1.276487447432068</v>
      </c>
      <c r="P417" s="2">
        <v>1.3740923908831872</v>
      </c>
      <c r="Q417" s="2">
        <v>1.4705805039451341</v>
      </c>
      <c r="R417" s="2">
        <v>1.5650250899844111</v>
      </c>
      <c r="S417" s="2">
        <v>1.6567060683133752</v>
      </c>
      <c r="T417" s="2">
        <v>1.745096923823326</v>
      </c>
      <c r="U417" s="2">
        <v>1.8298336935832222</v>
      </c>
      <c r="V417" s="2">
        <v>1.9106906778029962</v>
      </c>
      <c r="W417" s="2">
        <v>1.9875554631415804</v>
      </c>
      <c r="X417" s="2">
        <v>2.0604094486582478</v>
      </c>
      <c r="Y417" s="2">
        <v>2.1293087799045853</v>
      </c>
      <c r="Z417" s="2">
        <v>2.194368123135237</v>
      </c>
      <c r="AA417" s="2">
        <v>2.2557352452721355</v>
      </c>
      <c r="AB417" s="2">
        <v>2.3135707446378793</v>
      </c>
      <c r="AC417" s="2">
        <v>2.368044459711875</v>
      </c>
      <c r="AD417" s="2">
        <v>2.4193338759997793</v>
      </c>
      <c r="AE417" s="2">
        <v>2.4676228515291099</v>
      </c>
      <c r="AF417" s="2">
        <v>2.5130996557897705</v>
      </c>
      <c r="AG417" s="2">
        <v>2.555945326851305</v>
      </c>
      <c r="AH417" s="2">
        <v>2.5963233555135248</v>
      </c>
      <c r="AI417" s="2">
        <v>2.6343811588134343</v>
      </c>
      <c r="AJ417" s="2">
        <v>2.6702523762759478</v>
      </c>
      <c r="AK417" s="2">
        <v>2.7040587834572447</v>
      </c>
      <c r="AL417" s="2">
        <v>2.7359118951837833</v>
      </c>
      <c r="AM417" s="2">
        <v>2.7659143156483132</v>
      </c>
      <c r="AN417" s="2">
        <v>2.7941608807988203</v>
      </c>
      <c r="AO417" s="2">
        <v>2.8207396293691169</v>
      </c>
      <c r="AP417" s="2">
        <v>2.8457326318073992</v>
      </c>
      <c r="AQ417" s="2">
        <v>2.8692167007864406</v>
      </c>
      <c r="AR417" s="2">
        <v>2.8912640025728309</v>
      </c>
      <c r="AS417" s="2">
        <v>2.9119425850276723</v>
      </c>
      <c r="AT417" s="2">
        <v>2.9313168352071934</v>
      </c>
      <c r="AU417" s="2">
        <v>2.9494478772763211</v>
      </c>
      <c r="AV417" s="2">
        <v>2.9663939196247764</v>
      </c>
      <c r="AW417" s="2">
        <v>2.9822105585936582</v>
      </c>
      <c r="AX417" s="2">
        <v>2.9969510450110213</v>
      </c>
      <c r="AY417" s="2">
        <v>3.0106665187431707</v>
      </c>
    </row>
    <row r="418" spans="1:51" x14ac:dyDescent="0.2">
      <c r="A418" s="25">
        <v>41425</v>
      </c>
      <c r="B418" s="2">
        <v>0.53279305418419987</v>
      </c>
      <c r="C418" s="2">
        <v>0.54977282928575144</v>
      </c>
      <c r="D418" s="2">
        <v>0.5850011760569277</v>
      </c>
      <c r="E418" s="2">
        <v>0.62931576914112553</v>
      </c>
      <c r="F418" s="2">
        <v>0.68946658817707951</v>
      </c>
      <c r="G418" s="2">
        <v>0.76014235536935182</v>
      </c>
      <c r="H418" s="2">
        <v>0.83859069035356293</v>
      </c>
      <c r="I418" s="2">
        <v>0.92352771500114517</v>
      </c>
      <c r="J418" s="2">
        <v>1.0139928207725581</v>
      </c>
      <c r="K418" s="2">
        <v>1.1089757792136186</v>
      </c>
      <c r="L418" s="2">
        <v>1.2072763538872826</v>
      </c>
      <c r="M418" s="2">
        <v>1.3076472057106321</v>
      </c>
      <c r="N418" s="2">
        <v>1.4088899594182556</v>
      </c>
      <c r="O418" s="2">
        <v>1.5098950232214912</v>
      </c>
      <c r="P418" s="2">
        <v>1.6096651814096099</v>
      </c>
      <c r="Q418" s="2">
        <v>1.7073384735766564</v>
      </c>
      <c r="R418" s="2">
        <v>1.8022044808032391</v>
      </c>
      <c r="S418" s="2">
        <v>1.893705781528273</v>
      </c>
      <c r="T418" s="2">
        <v>1.9814374554786816</v>
      </c>
      <c r="U418" s="2">
        <v>2.0651301465158474</v>
      </c>
      <c r="V418" s="2">
        <v>2.1446354788812405</v>
      </c>
      <c r="W418" s="2">
        <v>2.2199043823635942</v>
      </c>
      <c r="X418" s="2">
        <v>2.290969688340379</v>
      </c>
      <c r="Y418" s="2">
        <v>2.3579294432502396</v>
      </c>
      <c r="Z418" s="2">
        <v>2.4209326392385724</v>
      </c>
      <c r="AA418" s="2">
        <v>2.4801553603929896</v>
      </c>
      <c r="AB418" s="2">
        <v>2.5357813960536282</v>
      </c>
      <c r="AC418" s="2">
        <v>2.5879995015350912</v>
      </c>
      <c r="AD418" s="2">
        <v>2.6370025419232888</v>
      </c>
      <c r="AE418" s="2">
        <v>2.682986807113549</v>
      </c>
      <c r="AF418" s="2">
        <v>2.7261505047036771</v>
      </c>
      <c r="AG418" s="2">
        <v>2.7666826121839661</v>
      </c>
      <c r="AH418" s="2">
        <v>2.8047532407455789</v>
      </c>
      <c r="AI418" s="2">
        <v>2.8405153723988978</v>
      </c>
      <c r="AJ418" s="2">
        <v>2.8741073069991341</v>
      </c>
      <c r="AK418" s="2">
        <v>2.9056547014345444</v>
      </c>
      <c r="AL418" s="2">
        <v>2.9352722781354808</v>
      </c>
      <c r="AM418" s="2">
        <v>2.9630652638188564</v>
      </c>
      <c r="AN418" s="2">
        <v>2.9891306068872936</v>
      </c>
      <c r="AO418" s="2">
        <v>3.0135580122184189</v>
      </c>
      <c r="AP418" s="2">
        <v>3.0364308245215699</v>
      </c>
      <c r="AQ418" s="2">
        <v>3.0578267855006791</v>
      </c>
      <c r="AR418" s="2">
        <v>3.0778186853665392</v>
      </c>
      <c r="AS418" s="2">
        <v>3.0964749255064743</v>
      </c>
      <c r="AT418" s="2">
        <v>3.113860006131389</v>
      </c>
      <c r="AU418" s="2">
        <v>3.1300349503166891</v>
      </c>
      <c r="AV418" s="2">
        <v>3.1450576739103089</v>
      </c>
      <c r="AW418" s="2">
        <v>3.1589833092022448</v>
      </c>
      <c r="AX418" s="2">
        <v>3.1718644889610728</v>
      </c>
      <c r="AY418" s="2">
        <v>3.1837515963860943</v>
      </c>
    </row>
    <row r="419" spans="1:51" x14ac:dyDescent="0.2">
      <c r="A419" s="25">
        <v>41455</v>
      </c>
      <c r="B419" s="2">
        <v>0.54700843670696953</v>
      </c>
      <c r="C419" s="2">
        <v>0.62203970578646284</v>
      </c>
      <c r="D419" s="2">
        <v>0.69726722631339078</v>
      </c>
      <c r="E419" s="2">
        <v>0.77212442840074613</v>
      </c>
      <c r="F419" s="2">
        <v>0.86776708045746476</v>
      </c>
      <c r="G419" s="2">
        <v>0.98538131006440743</v>
      </c>
      <c r="H419" s="2">
        <v>1.1171145843774106</v>
      </c>
      <c r="I419" s="2">
        <v>1.2552329145483572</v>
      </c>
      <c r="J419" s="2">
        <v>1.3945534239748723</v>
      </c>
      <c r="K419" s="2">
        <v>1.5317179487682979</v>
      </c>
      <c r="L419" s="2">
        <v>1.6646820034710417</v>
      </c>
      <c r="M419" s="2">
        <v>1.7922030270192721</v>
      </c>
      <c r="N419" s="2">
        <v>1.9135399995229463</v>
      </c>
      <c r="O419" s="2">
        <v>2.0282739494792401</v>
      </c>
      <c r="P419" s="2">
        <v>2.1362004562709695</v>
      </c>
      <c r="Q419" s="2">
        <v>2.2372718510901781</v>
      </c>
      <c r="R419" s="2">
        <v>2.3315613948464198</v>
      </c>
      <c r="S419" s="2">
        <v>2.4192431004849175</v>
      </c>
      <c r="T419" s="2">
        <v>2.5005771116269302</v>
      </c>
      <c r="U419" s="2">
        <v>2.5758857268577073</v>
      </c>
      <c r="V419" s="2">
        <v>2.645533658186932</v>
      </c>
      <c r="W419" s="2">
        <v>2.7099018526904319</v>
      </c>
      <c r="X419" s="2">
        <v>2.769368062856949</v>
      </c>
      <c r="Y419" s="2">
        <v>2.8243060821456329</v>
      </c>
      <c r="Z419" s="2">
        <v>2.8750850827151733</v>
      </c>
      <c r="AA419" s="2">
        <v>2.9220538372954925</v>
      </c>
      <c r="AB419" s="2">
        <v>2.9655274587169562</v>
      </c>
      <c r="AC419" s="2">
        <v>3.0057917940912326</v>
      </c>
      <c r="AD419" s="2">
        <v>3.0431084706240727</v>
      </c>
      <c r="AE419" s="2">
        <v>3.0777189322663006</v>
      </c>
      <c r="AF419" s="2">
        <v>3.1098471985932319</v>
      </c>
      <c r="AG419" s="2">
        <v>3.1396969459661568</v>
      </c>
      <c r="AH419" s="2">
        <v>3.1674488514419492</v>
      </c>
      <c r="AI419" s="2">
        <v>3.1932634355748455</v>
      </c>
      <c r="AJ419" s="2">
        <v>3.2172839419167256</v>
      </c>
      <c r="AK419" s="2">
        <v>3.2396387366007584</v>
      </c>
      <c r="AL419" s="2">
        <v>3.2604433188034001</v>
      </c>
      <c r="AM419" s="2">
        <v>3.2798020137650119</v>
      </c>
      <c r="AN419" s="2">
        <v>3.2978094053457685</v>
      </c>
      <c r="AO419" s="2">
        <v>3.3145515536981782</v>
      </c>
      <c r="AP419" s="2">
        <v>3.3301070347436372</v>
      </c>
      <c r="AQ419" s="2">
        <v>3.344547831152314</v>
      </c>
      <c r="AR419" s="2">
        <v>3.3579400990002726</v>
      </c>
      <c r="AS419" s="2">
        <v>3.3703448298824408</v>
      </c>
      <c r="AT419" s="2">
        <v>3.3818184247438441</v>
      </c>
      <c r="AU419" s="2">
        <v>3.3924131928632941</v>
      </c>
      <c r="AV419" s="2">
        <v>3.4021777871370258</v>
      </c>
      <c r="AW419" s="2">
        <v>3.411157584951884</v>
      </c>
      <c r="AX419" s="2">
        <v>3.4193950224209742</v>
      </c>
      <c r="AY419" s="2">
        <v>3.4269298885110375</v>
      </c>
    </row>
    <row r="420" spans="1:51" x14ac:dyDescent="0.2">
      <c r="A420" s="25">
        <v>41486</v>
      </c>
      <c r="B420" s="2">
        <v>0.51418102773309382</v>
      </c>
      <c r="C420" s="2">
        <v>0.55401073954995306</v>
      </c>
      <c r="D420" s="2">
        <v>0.60433943041175442</v>
      </c>
      <c r="E420" s="2">
        <v>0.65664614125680165</v>
      </c>
      <c r="F420" s="2">
        <v>0.73795360196240078</v>
      </c>
      <c r="G420" s="2">
        <v>0.84669400771297598</v>
      </c>
      <c r="H420" s="2">
        <v>0.97322203746592295</v>
      </c>
      <c r="I420" s="2">
        <v>1.1091951642171498</v>
      </c>
      <c r="J420" s="2">
        <v>1.2492220543344379</v>
      </c>
      <c r="K420" s="2">
        <v>1.389724642370469</v>
      </c>
      <c r="L420" s="2">
        <v>1.5282476430041163</v>
      </c>
      <c r="M420" s="2">
        <v>1.6630627890646108</v>
      </c>
      <c r="N420" s="2">
        <v>1.792949285690892</v>
      </c>
      <c r="O420" s="2">
        <v>1.917047172424341</v>
      </c>
      <c r="P420" s="2">
        <v>2.0347685474896862</v>
      </c>
      <c r="Q420" s="2">
        <v>2.1457517542440447</v>
      </c>
      <c r="R420" s="2">
        <v>2.2498315937064861</v>
      </c>
      <c r="S420" s="2">
        <v>2.3470023512220601</v>
      </c>
      <c r="T420" s="2">
        <v>2.4373903325349326</v>
      </c>
      <c r="U420" s="2">
        <v>2.5212237091988117</v>
      </c>
      <c r="V420" s="2">
        <v>2.59880845391916</v>
      </c>
      <c r="W420" s="2">
        <v>2.6704964864313379</v>
      </c>
      <c r="X420" s="2">
        <v>2.7366616665830663</v>
      </c>
      <c r="Y420" s="2">
        <v>2.7976939627398019</v>
      </c>
      <c r="Z420" s="2">
        <v>2.8539942204374942</v>
      </c>
      <c r="AA420" s="2">
        <v>2.9059497682887163</v>
      </c>
      <c r="AB420" s="2">
        <v>2.9539146605711046</v>
      </c>
      <c r="AC420" s="2">
        <v>2.9982135725399712</v>
      </c>
      <c r="AD420" s="2">
        <v>3.0391468657768455</v>
      </c>
      <c r="AE420" s="2">
        <v>3.076994640468433</v>
      </c>
      <c r="AF420" s="2">
        <v>3.1120193117913031</v>
      </c>
      <c r="AG420" s="2">
        <v>3.1444605149598313</v>
      </c>
      <c r="AH420" s="2">
        <v>3.174530563385995</v>
      </c>
      <c r="AI420" s="2">
        <v>3.2024177151613644</v>
      </c>
      <c r="AJ420" s="2">
        <v>3.2282896095312847</v>
      </c>
      <c r="AK420" s="2">
        <v>3.2522961306235239</v>
      </c>
      <c r="AL420" s="2">
        <v>3.2745718067884848</v>
      </c>
      <c r="AM420" s="2">
        <v>3.2952378310962245</v>
      </c>
      <c r="AN420" s="2">
        <v>3.3144037709877852</v>
      </c>
      <c r="AO420" s="2">
        <v>3.3321690214788156</v>
      </c>
      <c r="AP420" s="2">
        <v>3.3486240456992586</v>
      </c>
      <c r="AQ420" s="2">
        <v>3.3638514382130715</v>
      </c>
      <c r="AR420" s="2">
        <v>3.3779268399677673</v>
      </c>
      <c r="AS420" s="2">
        <v>3.3909197284780945</v>
      </c>
      <c r="AT420" s="2">
        <v>3.4028941026519033</v>
      </c>
      <c r="AU420" s="2">
        <v>3.4139090782908958</v>
      </c>
      <c r="AV420" s="2">
        <v>3.4240194075700021</v>
      </c>
      <c r="AW420" s="2">
        <v>3.4332759335818346</v>
      </c>
      <c r="AX420" s="2">
        <v>3.4417259892226411</v>
      </c>
      <c r="AY420" s="2">
        <v>3.4494137482119411</v>
      </c>
    </row>
    <row r="421" spans="1:51" x14ac:dyDescent="0.2">
      <c r="A421" s="25">
        <v>41517</v>
      </c>
      <c r="B421" s="2">
        <v>0.542137601128998</v>
      </c>
      <c r="C421" s="2">
        <v>0.59986014060420167</v>
      </c>
      <c r="D421" s="2">
        <v>0.6855628852327279</v>
      </c>
      <c r="E421" s="2">
        <v>0.78968287776400481</v>
      </c>
      <c r="F421" s="2">
        <v>0.92797898835174131</v>
      </c>
      <c r="G421" s="2">
        <v>1.0863276029589672</v>
      </c>
      <c r="H421" s="2">
        <v>1.2515291691990622</v>
      </c>
      <c r="I421" s="2">
        <v>1.4152205884834916</v>
      </c>
      <c r="J421" s="2">
        <v>1.5732513616084836</v>
      </c>
      <c r="K421" s="2">
        <v>1.7236147809764006</v>
      </c>
      <c r="L421" s="2">
        <v>1.8653469245697798</v>
      </c>
      <c r="M421" s="2">
        <v>1.9980585885003643</v>
      </c>
      <c r="N421" s="2">
        <v>2.121691739795653</v>
      </c>
      <c r="O421" s="2">
        <v>2.236389323013054</v>
      </c>
      <c r="P421" s="2">
        <v>2.3424199045311247</v>
      </c>
      <c r="Q421" s="2">
        <v>2.4401502347624064</v>
      </c>
      <c r="R421" s="2">
        <v>2.5300279013815938</v>
      </c>
      <c r="S421" s="2">
        <v>2.6125496494630003</v>
      </c>
      <c r="T421" s="2">
        <v>2.6882375415277955</v>
      </c>
      <c r="U421" s="2">
        <v>2.757623895118666</v>
      </c>
      <c r="V421" s="2">
        <v>2.8212388024197659</v>
      </c>
      <c r="W421" s="2">
        <v>2.8795837218484301</v>
      </c>
      <c r="X421" s="2">
        <v>2.9331120044685042</v>
      </c>
      <c r="Y421" s="2">
        <v>2.9822366051954567</v>
      </c>
      <c r="Z421" s="2">
        <v>3.027337314768082</v>
      </c>
      <c r="AA421" s="2">
        <v>3.068757426080543</v>
      </c>
      <c r="AB421" s="2">
        <v>3.1068005652984265</v>
      </c>
      <c r="AC421" s="2">
        <v>3.1417368332957669</v>
      </c>
      <c r="AD421" s="2">
        <v>3.1738085858772713</v>
      </c>
      <c r="AE421" s="2">
        <v>3.203235057956535</v>
      </c>
      <c r="AF421" s="2">
        <v>3.2302158337769371</v>
      </c>
      <c r="AG421" s="2">
        <v>3.2549309749021997</v>
      </c>
      <c r="AH421" s="2">
        <v>3.2775409851793116</v>
      </c>
      <c r="AI421" s="2">
        <v>3.2981894055088827</v>
      </c>
      <c r="AJ421" s="2">
        <v>3.3170052371231415</v>
      </c>
      <c r="AK421" s="2">
        <v>3.3341049609843143</v>
      </c>
      <c r="AL421" s="2">
        <v>3.3495942297130128</v>
      </c>
      <c r="AM421" s="2">
        <v>3.3635692923700176</v>
      </c>
      <c r="AN421" s="2">
        <v>3.3761182000408767</v>
      </c>
      <c r="AO421" s="2">
        <v>3.3873218305828088</v>
      </c>
      <c r="AP421" s="2">
        <v>3.397254763408645</v>
      </c>
      <c r="AQ421" s="2">
        <v>3.4059860293016366</v>
      </c>
      <c r="AR421" s="2">
        <v>3.413579755604943</v>
      </c>
      <c r="AS421" s="2">
        <v>3.4200957234307299</v>
      </c>
      <c r="AT421" s="2">
        <v>3.4255898505747302</v>
      </c>
      <c r="AU421" s="2">
        <v>3.4301146114419323</v>
      </c>
      <c r="AV421" s="2">
        <v>3.4337194033647567</v>
      </c>
      <c r="AW421" s="2">
        <v>3.4364508671314411</v>
      </c>
      <c r="AX421" s="2">
        <v>3.4383531682660609</v>
      </c>
      <c r="AY421" s="2">
        <v>3.4394682445549463</v>
      </c>
    </row>
    <row r="422" spans="1:51" x14ac:dyDescent="0.2">
      <c r="A422" s="25">
        <v>41547</v>
      </c>
      <c r="B422" s="2">
        <v>0.54357212128823851</v>
      </c>
      <c r="C422" s="2">
        <v>0.59946307142626309</v>
      </c>
      <c r="D422" s="2">
        <v>0.68081374812878925</v>
      </c>
      <c r="E422" s="2">
        <v>0.78530709853889114</v>
      </c>
      <c r="F422" s="2">
        <v>0.92834034705174484</v>
      </c>
      <c r="G422" s="2">
        <v>1.0917440441962303</v>
      </c>
      <c r="H422" s="2">
        <v>1.2581576749769201</v>
      </c>
      <c r="I422" s="2">
        <v>1.4187528560937943</v>
      </c>
      <c r="J422" s="2">
        <v>1.5708364275677789</v>
      </c>
      <c r="K422" s="2">
        <v>1.7141340742303139</v>
      </c>
      <c r="L422" s="2">
        <v>1.8488819390696896</v>
      </c>
      <c r="M422" s="2">
        <v>1.9754239760185011</v>
      </c>
      <c r="N422" s="2">
        <v>2.0940566406973291</v>
      </c>
      <c r="O422" s="2">
        <v>2.2050345146823345</v>
      </c>
      <c r="P422" s="2">
        <v>2.3085852955405217</v>
      </c>
      <c r="Q422" s="2">
        <v>2.4049434613272731</v>
      </c>
      <c r="R422" s="2">
        <v>2.4943737112022424</v>
      </c>
      <c r="S422" s="2">
        <v>2.577175138611278</v>
      </c>
      <c r="T422" s="2">
        <v>2.653682314527201</v>
      </c>
      <c r="U422" s="2">
        <v>2.7242577898292808</v>
      </c>
      <c r="V422" s="2">
        <v>2.789284573935948</v>
      </c>
      <c r="W422" s="2">
        <v>2.8491467470818432</v>
      </c>
      <c r="X422" s="2">
        <v>2.9042143983630297</v>
      </c>
      <c r="Y422" s="2">
        <v>2.9548451641147131</v>
      </c>
      <c r="Z422" s="2">
        <v>3.0013855600202168</v>
      </c>
      <c r="AA422" s="2">
        <v>3.0441602636991183</v>
      </c>
      <c r="AB422" s="2">
        <v>3.0834633268808753</v>
      </c>
      <c r="AC422" s="2">
        <v>3.1195624646063513</v>
      </c>
      <c r="AD422" s="2">
        <v>3.1527035960361163</v>
      </c>
      <c r="AE422" s="2">
        <v>3.1831144770971664</v>
      </c>
      <c r="AF422" s="2">
        <v>3.2110071794071042</v>
      </c>
      <c r="AG422" s="2">
        <v>3.2365752517958888</v>
      </c>
      <c r="AH422" s="2">
        <v>3.2599910165181933</v>
      </c>
      <c r="AI422" s="2">
        <v>3.2814081562850341</v>
      </c>
      <c r="AJ422" s="2">
        <v>3.3009643770551911</v>
      </c>
      <c r="AK422" s="2">
        <v>3.3187836270285711</v>
      </c>
      <c r="AL422" s="2">
        <v>3.3349779558028092</v>
      </c>
      <c r="AM422" s="2">
        <v>3.349649079978839</v>
      </c>
      <c r="AN422" s="2">
        <v>3.362889707904051</v>
      </c>
      <c r="AO422" s="2">
        <v>3.3747846657039924</v>
      </c>
      <c r="AP422" s="2">
        <v>3.3854118585289257</v>
      </c>
      <c r="AQ422" s="2">
        <v>3.3948430944794667</v>
      </c>
      <c r="AR422" s="2">
        <v>3.4031447935658408</v>
      </c>
      <c r="AS422" s="2">
        <v>3.4103785999908798</v>
      </c>
      <c r="AT422" s="2">
        <v>3.4166019127952918</v>
      </c>
      <c r="AU422" s="2">
        <v>3.4218683472883278</v>
      </c>
      <c r="AV422" s="2">
        <v>3.4262281375723989</v>
      </c>
      <c r="AW422" s="2">
        <v>3.4297284887521275</v>
      </c>
      <c r="AX422" s="2">
        <v>3.4324138860157536</v>
      </c>
      <c r="AY422" s="2">
        <v>3.4343263666267698</v>
      </c>
    </row>
    <row r="423" spans="1:51" x14ac:dyDescent="0.2">
      <c r="A423" s="25">
        <v>41578</v>
      </c>
      <c r="B423" s="2">
        <v>0.53626880226927109</v>
      </c>
      <c r="C423" s="2">
        <v>0.58172830414759347</v>
      </c>
      <c r="D423" s="2">
        <v>0.65033229547511928</v>
      </c>
      <c r="E423" s="2">
        <v>0.73930415087660428</v>
      </c>
      <c r="F423" s="2">
        <v>0.86387310174855236</v>
      </c>
      <c r="G423" s="2">
        <v>1.009170672790523</v>
      </c>
      <c r="H423" s="2">
        <v>1.160958770511437</v>
      </c>
      <c r="I423" s="2">
        <v>1.3109781963030473</v>
      </c>
      <c r="J423" s="2">
        <v>1.4557307847193828</v>
      </c>
      <c r="K423" s="2">
        <v>1.5938539720061091</v>
      </c>
      <c r="L423" s="2">
        <v>1.7247593425560852</v>
      </c>
      <c r="M423" s="2">
        <v>1.8482586380925436</v>
      </c>
      <c r="N423" s="2">
        <v>1.9643895226644124</v>
      </c>
      <c r="O423" s="2">
        <v>2.0733017920622316</v>
      </c>
      <c r="P423" s="2">
        <v>2.1751897558850786</v>
      </c>
      <c r="Q423" s="2">
        <v>2.2702716494812645</v>
      </c>
      <c r="R423" s="2">
        <v>2.3587798113435396</v>
      </c>
      <c r="S423" s="2">
        <v>2.4409700582106995</v>
      </c>
      <c r="T423" s="2">
        <v>2.5171291188231293</v>
      </c>
      <c r="U423" s="2">
        <v>2.5875702419027045</v>
      </c>
      <c r="V423" s="2">
        <v>2.6526281046996942</v>
      </c>
      <c r="W423" s="2">
        <v>2.7126449572058888</v>
      </c>
      <c r="X423" s="2">
        <v>2.7679599913873365</v>
      </c>
      <c r="Y423" s="2">
        <v>2.8189091702566405</v>
      </c>
      <c r="Z423" s="2">
        <v>2.8658246422724174</v>
      </c>
      <c r="AA423" s="2">
        <v>2.9090218093536615</v>
      </c>
      <c r="AB423" s="2">
        <v>2.9487887881403276</v>
      </c>
      <c r="AC423" s="2">
        <v>2.98539002836982</v>
      </c>
      <c r="AD423" s="2">
        <v>3.0190703933773557</v>
      </c>
      <c r="AE423" s="2">
        <v>3.0500584244963247</v>
      </c>
      <c r="AF423" s="2">
        <v>3.078568428734219</v>
      </c>
      <c r="AG423" s="2">
        <v>3.1047965112990288</v>
      </c>
      <c r="AH423" s="2">
        <v>3.1289170354022668</v>
      </c>
      <c r="AI423" s="2">
        <v>3.1510852275515848</v>
      </c>
      <c r="AJ423" s="2">
        <v>3.1714399113654883</v>
      </c>
      <c r="AK423" s="2">
        <v>3.1901057857523849</v>
      </c>
      <c r="AL423" s="2">
        <v>3.207195333655191</v>
      </c>
      <c r="AM423" s="2">
        <v>3.2228104294152127</v>
      </c>
      <c r="AN423" s="2">
        <v>3.2370436988492792</v>
      </c>
      <c r="AO423" s="2">
        <v>3.249979675315295</v>
      </c>
      <c r="AP423" s="2">
        <v>3.2616957865974796</v>
      </c>
      <c r="AQ423" s="2">
        <v>3.2722632008079962</v>
      </c>
      <c r="AR423" s="2">
        <v>3.2817475542557957</v>
      </c>
      <c r="AS423" s="2">
        <v>3.2902095800606159</v>
      </c>
      <c r="AT423" s="2">
        <v>3.2977056529517843</v>
      </c>
      <c r="AU423" s="2">
        <v>3.3042882630063071</v>
      </c>
      <c r="AV423" s="2">
        <v>3.3100064289097535</v>
      </c>
      <c r="AW423" s="2">
        <v>3.3149060595595281</v>
      </c>
      <c r="AX423" s="2">
        <v>3.3190302713902011</v>
      </c>
      <c r="AY423" s="2">
        <v>3.3224196676197821</v>
      </c>
    </row>
    <row r="424" spans="1:51" x14ac:dyDescent="0.2">
      <c r="A424" s="25">
        <v>41608</v>
      </c>
      <c r="B424" s="2">
        <v>0.55093076227470006</v>
      </c>
      <c r="C424" s="2">
        <v>0.59174392413254062</v>
      </c>
      <c r="D424" s="2">
        <v>0.66673156916420961</v>
      </c>
      <c r="E424" s="2">
        <v>0.7747427932058808</v>
      </c>
      <c r="F424" s="2">
        <v>0.92347772669211192</v>
      </c>
      <c r="G424" s="2">
        <v>1.0923305116210134</v>
      </c>
      <c r="H424" s="2">
        <v>1.2659475370487419</v>
      </c>
      <c r="I424" s="2">
        <v>1.4356672553201826</v>
      </c>
      <c r="J424" s="2">
        <v>1.597671533607266</v>
      </c>
      <c r="K424" s="2">
        <v>1.7503987851875409</v>
      </c>
      <c r="L424" s="2">
        <v>1.8932243972655209</v>
      </c>
      <c r="M424" s="2">
        <v>2.0260808028093908</v>
      </c>
      <c r="N424" s="2">
        <v>2.1492709981885629</v>
      </c>
      <c r="O424" s="2">
        <v>2.2632815430584103</v>
      </c>
      <c r="P424" s="2">
        <v>2.3686635422904798</v>
      </c>
      <c r="Q424" s="2">
        <v>2.4659698347480981</v>
      </c>
      <c r="R424" s="2">
        <v>2.5557174969796264</v>
      </c>
      <c r="S424" s="2">
        <v>2.638394687124435</v>
      </c>
      <c r="T424" s="2">
        <v>2.7144681927162786</v>
      </c>
      <c r="U424" s="2">
        <v>2.7843855848645993</v>
      </c>
      <c r="V424" s="2">
        <v>2.8485762578087774</v>
      </c>
      <c r="W424" s="2">
        <v>2.9074508865327373</v>
      </c>
      <c r="X424" s="2">
        <v>2.9614011924286046</v>
      </c>
      <c r="Y424" s="2">
        <v>3.0108035049078672</v>
      </c>
      <c r="Z424" s="2">
        <v>3.0560207748597019</v>
      </c>
      <c r="AA424" s="2">
        <v>3.0973929409714036</v>
      </c>
      <c r="AB424" s="2">
        <v>3.1352287128398815</v>
      </c>
      <c r="AC424" s="2">
        <v>3.1698099636901556</v>
      </c>
      <c r="AD424" s="2">
        <v>3.2013963573354531</v>
      </c>
      <c r="AE424" s="2">
        <v>3.2302290497458355</v>
      </c>
      <c r="AF424" s="2">
        <v>3.2565331297121718</v>
      </c>
      <c r="AG424" s="2">
        <v>3.2805139426756709</v>
      </c>
      <c r="AH424" s="2">
        <v>3.3023537891035493</v>
      </c>
      <c r="AI424" s="2">
        <v>3.3222147218664313</v>
      </c>
      <c r="AJ424" s="2">
        <v>3.3402414387520194</v>
      </c>
      <c r="AK424" s="2">
        <v>3.3565636928932885</v>
      </c>
      <c r="AL424" s="2">
        <v>3.3712983123164126</v>
      </c>
      <c r="AM424" s="2">
        <v>3.3845509006127199</v>
      </c>
      <c r="AN424" s="2">
        <v>3.3964172759687936</v>
      </c>
      <c r="AO424" s="2">
        <v>3.4069846943420741</v>
      </c>
      <c r="AP424" s="2">
        <v>3.4163328936351371</v>
      </c>
      <c r="AQ424" s="2">
        <v>3.4245349887022263</v>
      </c>
      <c r="AR424" s="2">
        <v>3.4316582414711578</v>
      </c>
      <c r="AS424" s="2">
        <v>3.4377647260485911</v>
      </c>
      <c r="AT424" s="2">
        <v>3.4429119051446007</v>
      </c>
      <c r="AU424" s="2">
        <v>3.4471531313114387</v>
      </c>
      <c r="AV424" s="2">
        <v>3.4505380841943687</v>
      </c>
      <c r="AW424" s="2">
        <v>3.4531131531261372</v>
      </c>
      <c r="AX424" s="2">
        <v>3.4549217728731563</v>
      </c>
      <c r="AY424" s="2">
        <v>3.4560047190921308</v>
      </c>
    </row>
    <row r="425" spans="1:51" x14ac:dyDescent="0.2">
      <c r="A425" s="25">
        <v>41639</v>
      </c>
      <c r="B425" s="2">
        <v>0.56659847155787169</v>
      </c>
      <c r="C425" s="2">
        <v>0.66528875742283788</v>
      </c>
      <c r="D425" s="2">
        <v>0.80736784424713515</v>
      </c>
      <c r="E425" s="2">
        <v>0.98232020120488961</v>
      </c>
      <c r="F425" s="2">
        <v>1.1977699725212134</v>
      </c>
      <c r="G425" s="2">
        <v>1.4241552842409362</v>
      </c>
      <c r="H425" s="2">
        <v>1.6391309316627898</v>
      </c>
      <c r="I425" s="2">
        <v>1.8335392486287703</v>
      </c>
      <c r="J425" s="2">
        <v>2.006577530794333</v>
      </c>
      <c r="K425" s="2">
        <v>2.1604677694686529</v>
      </c>
      <c r="L425" s="2">
        <v>2.29776074736011</v>
      </c>
      <c r="M425" s="2">
        <v>2.4208346278580986</v>
      </c>
      <c r="N425" s="2">
        <v>2.531716324125131</v>
      </c>
      <c r="O425" s="2">
        <v>2.6320783924436806</v>
      </c>
      <c r="P425" s="2">
        <v>2.7232528957739146</v>
      </c>
      <c r="Q425" s="2">
        <v>2.8063094168909397</v>
      </c>
      <c r="R425" s="2">
        <v>2.8821132533183027</v>
      </c>
      <c r="S425" s="2">
        <v>2.9513784894097927</v>
      </c>
      <c r="T425" s="2">
        <v>3.0147057747720529</v>
      </c>
      <c r="U425" s="2">
        <v>3.0726097376316956</v>
      </c>
      <c r="V425" s="2">
        <v>3.1255387305452484</v>
      </c>
      <c r="W425" s="2">
        <v>3.1738903207866218</v>
      </c>
      <c r="X425" s="2">
        <v>3.2180228333373684</v>
      </c>
      <c r="Y425" s="2">
        <v>3.2582635730259013</v>
      </c>
      <c r="Z425" s="2">
        <v>3.2949145848461239</v>
      </c>
      <c r="AA425" s="2">
        <v>3.3282525874554527</v>
      </c>
      <c r="AB425" s="2">
        <v>3.3585287483003992</v>
      </c>
      <c r="AC425" s="2">
        <v>3.385972794475959</v>
      </c>
      <c r="AD425" s="2">
        <v>3.4107967093379159</v>
      </c>
      <c r="AE425" s="2">
        <v>3.433197689792705</v>
      </c>
      <c r="AF425" s="2">
        <v>3.4533601189867649</v>
      </c>
      <c r="AG425" s="2">
        <v>3.4714527301065008</v>
      </c>
      <c r="AH425" s="2">
        <v>3.4876259369615994</v>
      </c>
      <c r="AI425" s="2">
        <v>3.5020140390456156</v>
      </c>
      <c r="AJ425" s="2">
        <v>3.5147375235806479</v>
      </c>
      <c r="AK425" s="2">
        <v>3.5259049838883758</v>
      </c>
      <c r="AL425" s="2">
        <v>3.535614726673896</v>
      </c>
      <c r="AM425" s="2">
        <v>3.5439561255279108</v>
      </c>
      <c r="AN425" s="2">
        <v>3.5510107661977961</v>
      </c>
      <c r="AO425" s="2">
        <v>3.5568534200680255</v>
      </c>
      <c r="AP425" s="2">
        <v>3.5615528751800323</v>
      </c>
      <c r="AQ425" s="2">
        <v>3.5651726485349515</v>
      </c>
      <c r="AR425" s="2">
        <v>3.5677715990052836</v>
      </c>
      <c r="AS425" s="2">
        <v>3.5694044566676948</v>
      </c>
      <c r="AT425" s="2">
        <v>3.5701222815581093</v>
      </c>
      <c r="AU425" s="2">
        <v>3.5699728625891787</v>
      </c>
      <c r="AV425" s="2">
        <v>3.5690010655421243</v>
      </c>
      <c r="AW425" s="2">
        <v>3.5672491375595894</v>
      </c>
      <c r="AX425" s="2">
        <v>3.564756974353664</v>
      </c>
      <c r="AY425" s="2">
        <v>3.5615623553489311</v>
      </c>
    </row>
    <row r="426" spans="1:51" x14ac:dyDescent="0.2">
      <c r="A426" s="25">
        <v>41670</v>
      </c>
      <c r="B426" s="2">
        <v>0.55503525384514285</v>
      </c>
      <c r="C426" s="2">
        <v>0.62516239232727266</v>
      </c>
      <c r="D426" s="2">
        <v>0.760704296363795</v>
      </c>
      <c r="E426" s="2">
        <v>0.93069531920942583</v>
      </c>
      <c r="F426" s="2">
        <v>1.1235930007384394</v>
      </c>
      <c r="G426" s="2">
        <v>1.317259326349155</v>
      </c>
      <c r="H426" s="2">
        <v>1.4994232371206573</v>
      </c>
      <c r="I426" s="2">
        <v>1.6658273563231618</v>
      </c>
      <c r="J426" s="2">
        <v>1.8166409245886552</v>
      </c>
      <c r="K426" s="2">
        <v>1.953502903150407</v>
      </c>
      <c r="L426" s="2">
        <v>2.0780845601145712</v>
      </c>
      <c r="M426" s="2">
        <v>2.1918758657477757</v>
      </c>
      <c r="N426" s="2">
        <v>2.2961229788180306</v>
      </c>
      <c r="O426" s="2">
        <v>2.3918517234379792</v>
      </c>
      <c r="P426" s="2">
        <v>2.4798906502507294</v>
      </c>
      <c r="Q426" s="2">
        <v>2.5609217377386275</v>
      </c>
      <c r="R426" s="2">
        <v>2.6355174460214985</v>
      </c>
      <c r="S426" s="2">
        <v>2.7041750484144709</v>
      </c>
      <c r="T426" s="2">
        <v>2.767340673789922</v>
      </c>
      <c r="U426" s="2">
        <v>2.8254213705109086</v>
      </c>
      <c r="V426" s="2">
        <v>2.8787930661065113</v>
      </c>
      <c r="W426" s="2">
        <v>2.9278047061373358</v>
      </c>
      <c r="X426" s="2">
        <v>2.9727813405321055</v>
      </c>
      <c r="Y426" s="2">
        <v>3.0140288518891238</v>
      </c>
      <c r="Z426" s="2">
        <v>3.0518371258640933</v>
      </c>
      <c r="AA426" s="2">
        <v>3.0864755272053941</v>
      </c>
      <c r="AB426" s="2">
        <v>3.1181889303032646</v>
      </c>
      <c r="AC426" s="2">
        <v>3.1472013553155591</v>
      </c>
      <c r="AD426" s="2">
        <v>3.1737195637246982</v>
      </c>
      <c r="AE426" s="2">
        <v>3.1979359347835739</v>
      </c>
      <c r="AF426" s="2">
        <v>3.2200303538345252</v>
      </c>
      <c r="AG426" s="2">
        <v>3.2401672626697491</v>
      </c>
      <c r="AH426" s="2">
        <v>3.2584930133680716</v>
      </c>
      <c r="AI426" s="2">
        <v>3.2751380598195117</v>
      </c>
      <c r="AJ426" s="2">
        <v>3.2902192288950145</v>
      </c>
      <c r="AK426" s="2">
        <v>3.3038416130879864</v>
      </c>
      <c r="AL426" s="2">
        <v>3.3161001562409904</v>
      </c>
      <c r="AM426" s="2">
        <v>3.3270809888945432</v>
      </c>
      <c r="AN426" s="2">
        <v>3.3368625581976321</v>
      </c>
      <c r="AO426" s="2">
        <v>3.345516588331654</v>
      </c>
      <c r="AP426" s="2">
        <v>3.3531089003845174</v>
      </c>
      <c r="AQ426" s="2">
        <v>3.3597001150998631</v>
      </c>
      <c r="AR426" s="2">
        <v>3.3653462575682607</v>
      </c>
      <c r="AS426" s="2">
        <v>3.370099279460506</v>
      </c>
      <c r="AT426" s="2">
        <v>3.3740075116298298</v>
      </c>
      <c r="AU426" s="2">
        <v>3.37711605767901</v>
      </c>
      <c r="AV426" s="2">
        <v>3.3794671372849017</v>
      </c>
      <c r="AW426" s="2">
        <v>3.381100386607375</v>
      </c>
      <c r="AX426" s="2">
        <v>3.382053121913509</v>
      </c>
      <c r="AY426" s="2">
        <v>3.3823605715668621</v>
      </c>
    </row>
    <row r="427" spans="1:51" x14ac:dyDescent="0.2">
      <c r="A427" s="25">
        <v>41698</v>
      </c>
      <c r="B427" s="2">
        <v>0.54709492966772277</v>
      </c>
      <c r="C427" s="2">
        <v>0.62006003978100521</v>
      </c>
      <c r="D427" s="2">
        <v>0.76394390054588024</v>
      </c>
      <c r="E427" s="2">
        <v>0.94277189179348631</v>
      </c>
      <c r="F427" s="2">
        <v>1.1406695061504117</v>
      </c>
      <c r="G427" s="2">
        <v>1.3342650632801563</v>
      </c>
      <c r="H427" s="2">
        <v>1.5134020173286047</v>
      </c>
      <c r="I427" s="2">
        <v>1.6757243726451851</v>
      </c>
      <c r="J427" s="2">
        <v>1.8225777058062964</v>
      </c>
      <c r="K427" s="2">
        <v>1.9562610437227785</v>
      </c>
      <c r="L427" s="2">
        <v>2.0787301203400061</v>
      </c>
      <c r="M427" s="2">
        <v>2.1915369895303809</v>
      </c>
      <c r="N427" s="2">
        <v>2.2958589323926804</v>
      </c>
      <c r="O427" s="2">
        <v>2.3925826462398598</v>
      </c>
      <c r="P427" s="2">
        <v>2.4823631539037905</v>
      </c>
      <c r="Q427" s="2">
        <v>2.5656965911514962</v>
      </c>
      <c r="R427" s="2">
        <v>2.642972064280396</v>
      </c>
      <c r="S427" s="2">
        <v>2.7145162330503378</v>
      </c>
      <c r="T427" s="2">
        <v>2.7806251749164983</v>
      </c>
      <c r="U427" s="2">
        <v>2.8415878443357387</v>
      </c>
      <c r="V427" s="2">
        <v>2.897701513297414</v>
      </c>
      <c r="W427" s="2">
        <v>2.9492661293341937</v>
      </c>
      <c r="X427" s="2">
        <v>2.9965787531230226</v>
      </c>
      <c r="Y427" s="2">
        <v>3.0399337048317219</v>
      </c>
      <c r="Z427" s="2">
        <v>3.0796221054891224</v>
      </c>
      <c r="AA427" s="2">
        <v>3.1159209528988501</v>
      </c>
      <c r="AB427" s="2">
        <v>3.1490839406742359</v>
      </c>
      <c r="AC427" s="2">
        <v>3.1793445005045617</v>
      </c>
      <c r="AD427" s="2">
        <v>3.2069192955896946</v>
      </c>
      <c r="AE427" s="2">
        <v>3.2320110153883239</v>
      </c>
      <c r="AF427" s="2">
        <v>3.2548101436025325</v>
      </c>
      <c r="AG427" s="2">
        <v>3.2754913448248573</v>
      </c>
      <c r="AH427" s="2">
        <v>3.294210245950949</v>
      </c>
      <c r="AI427" s="2">
        <v>3.3111057079523833</v>
      </c>
      <c r="AJ427" s="2">
        <v>3.3263022210085582</v>
      </c>
      <c r="AK427" s="2">
        <v>3.3399119004500522</v>
      </c>
      <c r="AL427" s="2">
        <v>3.3520361590354941</v>
      </c>
      <c r="AM427" s="2">
        <v>3.3627671151847167</v>
      </c>
      <c r="AN427" s="2">
        <v>3.3721887845606431</v>
      </c>
      <c r="AO427" s="2">
        <v>3.3803780929139138</v>
      </c>
      <c r="AP427" s="2">
        <v>3.3874057407063254</v>
      </c>
      <c r="AQ427" s="2">
        <v>3.3933369442166526</v>
      </c>
      <c r="AR427" s="2">
        <v>3.3982320732363425</v>
      </c>
      <c r="AS427" s="2">
        <v>3.4021472018067174</v>
      </c>
      <c r="AT427" s="2">
        <v>3.4051345855245359</v>
      </c>
      <c r="AU427" s="2">
        <v>3.4072430765903237</v>
      </c>
      <c r="AV427" s="2">
        <v>3.4085184858717947</v>
      </c>
      <c r="AW427" s="2">
        <v>3.4090038997093619</v>
      </c>
      <c r="AX427" s="2">
        <v>3.4087399579291167</v>
      </c>
      <c r="AY427" s="2">
        <v>3.4077650984942651</v>
      </c>
    </row>
    <row r="428" spans="1:51" x14ac:dyDescent="0.2">
      <c r="A428" s="25">
        <v>41729</v>
      </c>
      <c r="B428" s="2">
        <v>0.54938097635665806</v>
      </c>
      <c r="C428" s="2">
        <v>0.65205380469720953</v>
      </c>
      <c r="D428" s="2">
        <v>0.83093045901242046</v>
      </c>
      <c r="E428" s="2">
        <v>1.0367915831336234</v>
      </c>
      <c r="F428" s="2">
        <v>1.2526582759825693</v>
      </c>
      <c r="G428" s="2">
        <v>1.4570939637742459</v>
      </c>
      <c r="H428" s="2">
        <v>1.640115705045037</v>
      </c>
      <c r="I428" s="2">
        <v>1.8008780203319013</v>
      </c>
      <c r="J428" s="2">
        <v>1.9425809101138714</v>
      </c>
      <c r="K428" s="2">
        <v>2.0691279853957889</v>
      </c>
      <c r="L428" s="2">
        <v>2.1835270471411343</v>
      </c>
      <c r="M428" s="2">
        <v>2.2879824287122097</v>
      </c>
      <c r="N428" s="2">
        <v>2.3840426682231337</v>
      </c>
      <c r="O428" s="2">
        <v>2.4728016033665483</v>
      </c>
      <c r="P428" s="2">
        <v>2.5550330458629604</v>
      </c>
      <c r="Q428" s="2">
        <v>2.6313048952823808</v>
      </c>
      <c r="R428" s="2">
        <v>2.7020558513262505</v>
      </c>
      <c r="S428" s="2">
        <v>2.7676433171639556</v>
      </c>
      <c r="T428" s="2">
        <v>2.8283759291091397</v>
      </c>
      <c r="U428" s="2">
        <v>2.8845351044452343</v>
      </c>
      <c r="V428" s="2">
        <v>2.9363897164487569</v>
      </c>
      <c r="W428" s="2">
        <v>2.9841993239648503</v>
      </c>
      <c r="X428" s="2">
        <v>3.0282158325623403</v>
      </c>
      <c r="Y428" s="2">
        <v>3.0686850546707949</v>
      </c>
      <c r="Z428" s="2">
        <v>3.1058472776763391</v>
      </c>
      <c r="AA428" s="2">
        <v>3.1399311070507374</v>
      </c>
      <c r="AB428" s="2">
        <v>3.1711484238155485</v>
      </c>
      <c r="AC428" s="2">
        <v>3.1996967085778336</v>
      </c>
      <c r="AD428" s="2">
        <v>3.2257615243602036</v>
      </c>
      <c r="AE428" s="2">
        <v>3.2495185028648894</v>
      </c>
      <c r="AF428" s="2">
        <v>3.2711345054965366</v>
      </c>
      <c r="AG428" s="2">
        <v>3.2907637348524088</v>
      </c>
      <c r="AH428" s="2">
        <v>3.3085441081194933</v>
      </c>
      <c r="AI428" s="2">
        <v>3.3245991056619615</v>
      </c>
      <c r="AJ428" s="2">
        <v>3.3390398334234348</v>
      </c>
      <c r="AK428" s="2">
        <v>3.3519667415965064</v>
      </c>
      <c r="AL428" s="2">
        <v>3.3634710645891031</v>
      </c>
      <c r="AM428" s="2">
        <v>3.3736360336277218</v>
      </c>
      <c r="AN428" s="2">
        <v>3.3825379028063329</v>
      </c>
      <c r="AO428" s="2">
        <v>3.3902468212279535</v>
      </c>
      <c r="AP428" s="2">
        <v>3.3968275775157286</v>
      </c>
      <c r="AQ428" s="2">
        <v>3.4023402379653036</v>
      </c>
      <c r="AR428" s="2">
        <v>3.4068406956526727</v>
      </c>
      <c r="AS428" s="2">
        <v>3.4103811446636807</v>
      </c>
      <c r="AT428" s="2">
        <v>3.4130104910929329</v>
      </c>
      <c r="AU428" s="2">
        <v>3.4147747104341444</v>
      </c>
      <c r="AV428" s="2">
        <v>3.4157171593461957</v>
      </c>
      <c r="AW428" s="2">
        <v>3.4158788484484224</v>
      </c>
      <c r="AX428" s="2">
        <v>3.41529868171241</v>
      </c>
      <c r="AY428" s="2">
        <v>3.4140136671267687</v>
      </c>
    </row>
    <row r="429" spans="1:51" x14ac:dyDescent="0.2">
      <c r="A429" s="25">
        <v>41759</v>
      </c>
      <c r="B429" s="2">
        <v>0.55784031936409995</v>
      </c>
      <c r="C429" s="2">
        <v>0.67385390601201012</v>
      </c>
      <c r="D429" s="2">
        <v>0.86054324552297679</v>
      </c>
      <c r="E429" s="2">
        <v>1.0683835930467778</v>
      </c>
      <c r="F429" s="2">
        <v>1.2821276339815486</v>
      </c>
      <c r="G429" s="2">
        <v>1.4813984635296951</v>
      </c>
      <c r="H429" s="2">
        <v>1.6580686972485255</v>
      </c>
      <c r="I429" s="2">
        <v>1.8119660970505749</v>
      </c>
      <c r="J429" s="2">
        <v>1.9464359991330542</v>
      </c>
      <c r="K429" s="2">
        <v>2.0653919165967993</v>
      </c>
      <c r="L429" s="2">
        <v>2.1719371328175892</v>
      </c>
      <c r="M429" s="2">
        <v>2.2684316018036776</v>
      </c>
      <c r="N429" s="2">
        <v>2.3566092254295481</v>
      </c>
      <c r="O429" s="2">
        <v>2.4377558918146827</v>
      </c>
      <c r="P429" s="2">
        <v>2.5128285478542547</v>
      </c>
      <c r="Q429" s="2">
        <v>2.5825521321700209</v>
      </c>
      <c r="R429" s="2">
        <v>2.6474845293066163</v>
      </c>
      <c r="S429" s="2">
        <v>2.7080607314159386</v>
      </c>
      <c r="T429" s="2">
        <v>2.7646233868859822</v>
      </c>
      <c r="U429" s="2">
        <v>2.8174477791574817</v>
      </c>
      <c r="V429" s="2">
        <v>2.866760594151267</v>
      </c>
      <c r="W429" s="2">
        <v>2.9127583446848462</v>
      </c>
      <c r="X429" s="2">
        <v>2.9556210560058389</v>
      </c>
      <c r="Y429" s="2">
        <v>2.9955163518051529</v>
      </c>
      <c r="Z429" s="2">
        <v>3.0326019701680225</v>
      </c>
      <c r="AA429" s="2">
        <v>3.0670280601685529</v>
      </c>
      <c r="AB429" s="2">
        <v>3.0989389820176689</v>
      </c>
      <c r="AC429" s="2">
        <v>3.1284743770825352</v>
      </c>
      <c r="AD429" s="2">
        <v>3.1557699814803128</v>
      </c>
      <c r="AE429" s="2">
        <v>3.1809582769531599</v>
      </c>
      <c r="AF429" s="2">
        <v>3.2041685715258175</v>
      </c>
      <c r="AG429" s="2">
        <v>3.2255224476190349</v>
      </c>
      <c r="AH429" s="2">
        <v>3.2451297980240144</v>
      </c>
      <c r="AI429" s="2">
        <v>3.2630900622803432</v>
      </c>
      <c r="AJ429" s="2">
        <v>3.2794937199975598</v>
      </c>
      <c r="AK429" s="2">
        <v>3.2944235352898792</v>
      </c>
      <c r="AL429" s="2">
        <v>3.3079555994106968</v>
      </c>
      <c r="AM429" s="2">
        <v>3.3201602087605901</v>
      </c>
      <c r="AN429" s="2">
        <v>3.3311026078171699</v>
      </c>
      <c r="AO429" s="2">
        <v>3.3408436206254484</v>
      </c>
      <c r="AP429" s="2">
        <v>3.3494401898749868</v>
      </c>
      <c r="AQ429" s="2">
        <v>3.3569458389660189</v>
      </c>
      <c r="AR429" s="2">
        <v>3.3634110696012365</v>
      </c>
      <c r="AS429" s="2">
        <v>3.3688837051605063</v>
      </c>
      <c r="AT429" s="2">
        <v>3.373409188292297</v>
      </c>
      <c r="AU429" s="2">
        <v>3.37703083968883</v>
      </c>
      <c r="AV429" s="2">
        <v>3.3797900838261095</v>
      </c>
      <c r="AW429" s="2">
        <v>3.3817266464864386</v>
      </c>
      <c r="AX429" s="2">
        <v>3.3828787280945183</v>
      </c>
      <c r="AY429" s="2">
        <v>3.3832831562532006</v>
      </c>
    </row>
    <row r="430" spans="1:51" x14ac:dyDescent="0.2">
      <c r="A430" s="25">
        <v>41790</v>
      </c>
      <c r="B430" s="2">
        <v>0.56531571165905836</v>
      </c>
      <c r="C430" s="2">
        <v>0.68503383618597946</v>
      </c>
      <c r="D430" s="2">
        <v>0.87155639327348988</v>
      </c>
      <c r="E430" s="2">
        <v>1.071018368304506</v>
      </c>
      <c r="F430" s="2">
        <v>1.271583604626469</v>
      </c>
      <c r="G430" s="2">
        <v>1.4560144594655176</v>
      </c>
      <c r="H430" s="2">
        <v>1.6187832812484795</v>
      </c>
      <c r="I430" s="2">
        <v>1.7606777288626945</v>
      </c>
      <c r="J430" s="2">
        <v>1.8849489494515739</v>
      </c>
      <c r="K430" s="2">
        <v>1.9951120354819469</v>
      </c>
      <c r="L430" s="2">
        <v>2.0939418520713708</v>
      </c>
      <c r="M430" s="2">
        <v>2.1835758256838704</v>
      </c>
      <c r="N430" s="2">
        <v>2.2656310158345789</v>
      </c>
      <c r="O430" s="2">
        <v>2.3413258905524024</v>
      </c>
      <c r="P430" s="2">
        <v>2.4115604681523775</v>
      </c>
      <c r="Q430" s="2">
        <v>2.4770073524840641</v>
      </c>
      <c r="R430" s="2">
        <v>2.5381753567981455</v>
      </c>
      <c r="S430" s="2">
        <v>2.5954591736918626</v>
      </c>
      <c r="T430" s="2">
        <v>2.6491742453607467</v>
      </c>
      <c r="U430" s="2">
        <v>2.6995814115094094</v>
      </c>
      <c r="V430" s="2">
        <v>2.7469040455359979</v>
      </c>
      <c r="W430" s="2">
        <v>2.7913348667168139</v>
      </c>
      <c r="X430" s="2">
        <v>2.8330405316752332</v>
      </c>
      <c r="Y430" s="2">
        <v>2.8721668747437099</v>
      </c>
      <c r="Z430" s="2">
        <v>2.9088433236803115</v>
      </c>
      <c r="AA430" s="2">
        <v>2.9431889347391529</v>
      </c>
      <c r="AB430" s="2">
        <v>2.9753172574388294</v>
      </c>
      <c r="AC430" s="2">
        <v>3.0053375972351324</v>
      </c>
      <c r="AD430" s="2">
        <v>3.0333557472561532</v>
      </c>
      <c r="AE430" s="2">
        <v>3.0594745736902351</v>
      </c>
      <c r="AF430" s="2">
        <v>3.0837941965835283</v>
      </c>
      <c r="AG430" s="2">
        <v>3.106409109092283</v>
      </c>
      <c r="AH430" s="2">
        <v>3.1274056633001321</v>
      </c>
      <c r="AI430" s="2">
        <v>3.1468629509376442</v>
      </c>
      <c r="AJ430" s="2">
        <v>3.164853840575554</v>
      </c>
      <c r="AK430" s="2">
        <v>3.1814458419525189</v>
      </c>
      <c r="AL430" s="2">
        <v>3.1967018301416119</v>
      </c>
      <c r="AM430" s="2">
        <v>3.2106806553747456</v>
      </c>
      <c r="AN430" s="2">
        <v>3.2234376590479448</v>
      </c>
      <c r="AO430" s="2">
        <v>3.2350251123258369</v>
      </c>
      <c r="AP430" s="2">
        <v>3.2454925905601106</v>
      </c>
      <c r="AQ430" s="2">
        <v>3.2548872942196283</v>
      </c>
      <c r="AR430" s="2">
        <v>3.263254325039596</v>
      </c>
      <c r="AS430" s="2">
        <v>3.2706369245140219</v>
      </c>
      <c r="AT430" s="2">
        <v>3.2770766805891758</v>
      </c>
      <c r="AU430" s="2">
        <v>3.2826137073970565</v>
      </c>
      <c r="AV430" s="2">
        <v>3.2872868020441217</v>
      </c>
      <c r="AW430" s="2">
        <v>3.2911335818014678</v>
      </c>
      <c r="AX430" s="2">
        <v>3.2941906044961815</v>
      </c>
      <c r="AY430" s="2">
        <v>3.2964934744557466</v>
      </c>
    </row>
    <row r="431" spans="1:51" x14ac:dyDescent="0.2">
      <c r="A431" s="25">
        <v>41820</v>
      </c>
      <c r="B431" s="2">
        <v>0.62617093219983999</v>
      </c>
      <c r="C431" s="2">
        <v>0.8365260906880152</v>
      </c>
      <c r="D431" s="2">
        <v>1.0721819422831458</v>
      </c>
      <c r="E431" s="2">
        <v>1.2904578706730312</v>
      </c>
      <c r="F431" s="2">
        <v>1.494315639848653</v>
      </c>
      <c r="G431" s="2">
        <v>1.6740146252626509</v>
      </c>
      <c r="H431" s="2">
        <v>1.8262128996274447</v>
      </c>
      <c r="I431" s="2">
        <v>1.9542297173715277</v>
      </c>
      <c r="J431" s="2">
        <v>2.0636708218258359</v>
      </c>
      <c r="K431" s="2">
        <v>2.1597126808473841</v>
      </c>
      <c r="L431" s="2">
        <v>2.2458512391927936</v>
      </c>
      <c r="M431" s="2">
        <v>2.3243707974927967</v>
      </c>
      <c r="N431" s="2">
        <v>2.3967131267113868</v>
      </c>
      <c r="O431" s="2">
        <v>2.4638027908245617</v>
      </c>
      <c r="P431" s="2">
        <v>2.5262544919935928</v>
      </c>
      <c r="Q431" s="2">
        <v>2.5845074682444111</v>
      </c>
      <c r="R431" s="2">
        <v>2.6389114855754707</v>
      </c>
      <c r="S431" s="2">
        <v>2.6897638848844969</v>
      </c>
      <c r="T431" s="2">
        <v>2.7373316399130752</v>
      </c>
      <c r="U431" s="2">
        <v>2.7818523409477458</v>
      </c>
      <c r="V431" s="2">
        <v>2.8235338552805849</v>
      </c>
      <c r="W431" s="2">
        <v>2.8625591842849358</v>
      </c>
      <c r="X431" s="2">
        <v>2.8990906137842067</v>
      </c>
      <c r="Y431" s="2">
        <v>2.9332739132777328</v>
      </c>
      <c r="Z431" s="2">
        <v>2.9652416392055643</v>
      </c>
      <c r="AA431" s="2">
        <v>2.995115675921407</v>
      </c>
      <c r="AB431" s="2">
        <v>3.0230092120049106</v>
      </c>
      <c r="AC431" s="2">
        <v>3.04902829307846</v>
      </c>
      <c r="AD431" s="2">
        <v>3.0732730533515356</v>
      </c>
      <c r="AE431" s="2">
        <v>3.0958387008561954</v>
      </c>
      <c r="AF431" s="2">
        <v>3.1168161151679206</v>
      </c>
      <c r="AG431" s="2">
        <v>3.1362902135560167</v>
      </c>
      <c r="AH431" s="2">
        <v>3.1543384476130707</v>
      </c>
      <c r="AI431" s="2">
        <v>3.1710316676818757</v>
      </c>
      <c r="AJ431" s="2">
        <v>3.1864350658908833</v>
      </c>
      <c r="AK431" s="2">
        <v>3.200608962017311</v>
      </c>
      <c r="AL431" s="2">
        <v>3.2136094619129789</v>
      </c>
      <c r="AM431" s="2">
        <v>3.2254890119681834</v>
      </c>
      <c r="AN431" s="2">
        <v>3.2362968682734246</v>
      </c>
      <c r="AO431" s="2">
        <v>3.2460794954068879</v>
      </c>
      <c r="AP431" s="2">
        <v>3.254880906862768</v>
      </c>
      <c r="AQ431" s="2">
        <v>3.2627429568469886</v>
      </c>
      <c r="AR431" s="2">
        <v>3.2697055913572299</v>
      </c>
      <c r="AS431" s="2">
        <v>3.2758070650247757</v>
      </c>
      <c r="AT431" s="2">
        <v>3.2810841290441104</v>
      </c>
      <c r="AU431" s="2">
        <v>3.2855721945899683</v>
      </c>
      <c r="AV431" s="2">
        <v>3.2893054753726205</v>
      </c>
      <c r="AW431" s="2">
        <v>3.2923171123737602</v>
      </c>
      <c r="AX431" s="2">
        <v>3.2946392833085985</v>
      </c>
      <c r="AY431" s="2">
        <v>3.2963032989525169</v>
      </c>
    </row>
    <row r="432" spans="1:51" x14ac:dyDescent="0.2">
      <c r="A432" s="25">
        <v>41851</v>
      </c>
      <c r="B432" s="2">
        <v>0.64567440350173722</v>
      </c>
      <c r="C432" s="2">
        <v>0.85552893013173259</v>
      </c>
      <c r="D432" s="2">
        <v>1.0901284697770528</v>
      </c>
      <c r="E432" s="2">
        <v>1.3087242873734366</v>
      </c>
      <c r="F432" s="2">
        <v>1.5123842864401893</v>
      </c>
      <c r="G432" s="2">
        <v>1.6914769061465578</v>
      </c>
      <c r="H432" s="2">
        <v>1.8432871601101557</v>
      </c>
      <c r="I432" s="2">
        <v>1.9707007381465567</v>
      </c>
      <c r="J432" s="2">
        <v>2.0787596703206663</v>
      </c>
      <c r="K432" s="2">
        <v>2.1722890815843909</v>
      </c>
      <c r="L432" s="2">
        <v>2.2548053865756628</v>
      </c>
      <c r="M432" s="2">
        <v>2.3288043372519107</v>
      </c>
      <c r="N432" s="2">
        <v>2.3960051393646613</v>
      </c>
      <c r="O432" s="2">
        <v>2.4576038729926495</v>
      </c>
      <c r="P432" s="2">
        <v>2.5144383721925156</v>
      </c>
      <c r="Q432" s="2">
        <v>2.5671133502164927</v>
      </c>
      <c r="R432" s="2">
        <v>2.6160832459281957</v>
      </c>
      <c r="S432" s="2">
        <v>2.6616989417796906</v>
      </c>
      <c r="T432" s="2">
        <v>2.7042391647561992</v>
      </c>
      <c r="U432" s="2">
        <v>2.7439344244158961</v>
      </c>
      <c r="V432" s="2">
        <v>2.7809838299140681</v>
      </c>
      <c r="W432" s="2">
        <v>2.8155616493680991</v>
      </c>
      <c r="X432" s="2">
        <v>2.8478216553846809</v>
      </c>
      <c r="Y432" s="2">
        <v>2.877901298592267</v>
      </c>
      <c r="Z432" s="2">
        <v>2.9059250399896577</v>
      </c>
      <c r="AA432" s="2">
        <v>2.9320076030700282</v>
      </c>
      <c r="AB432" s="2">
        <v>2.956256529768142</v>
      </c>
      <c r="AC432" s="2">
        <v>2.9787735320818016</v>
      </c>
      <c r="AD432" s="2">
        <v>2.9996554972333929</v>
      </c>
      <c r="AE432" s="2">
        <v>3.0189952917991247</v>
      </c>
      <c r="AF432" s="2">
        <v>3.0368821679128062</v>
      </c>
      <c r="AG432" s="2">
        <v>3.053399574984148</v>
      </c>
      <c r="AH432" s="2">
        <v>3.0686232385252157</v>
      </c>
      <c r="AI432" s="2">
        <v>3.0826220327632079</v>
      </c>
      <c r="AJ432" s="2">
        <v>3.095458959395371</v>
      </c>
      <c r="AK432" s="2">
        <v>3.1071919632181686</v>
      </c>
      <c r="AL432" s="2">
        <v>3.1178746154922514</v>
      </c>
      <c r="AM432" s="2">
        <v>3.1275566894076885</v>
      </c>
      <c r="AN432" s="2">
        <v>3.1362846470161019</v>
      </c>
      <c r="AO432" s="2">
        <v>3.1441020531229658</v>
      </c>
      <c r="AP432" s="2">
        <v>3.1510499286103126</v>
      </c>
      <c r="AQ432" s="2">
        <v>3.1571670532847613</v>
      </c>
      <c r="AR432" s="2">
        <v>3.1624902264676735</v>
      </c>
      <c r="AS432" s="2">
        <v>3.1670544920503092</v>
      </c>
      <c r="AT432" s="2">
        <v>3.1708933335416076</v>
      </c>
      <c r="AU432" s="2">
        <v>3.1740388436749609</v>
      </c>
      <c r="AV432" s="2">
        <v>3.1765218723630655</v>
      </c>
      <c r="AW432" s="2">
        <v>3.1783721561584035</v>
      </c>
      <c r="AX432" s="2">
        <v>3.1796184318614351</v>
      </c>
      <c r="AY432" s="2">
        <v>3.1802885364957958</v>
      </c>
    </row>
    <row r="433" spans="1:51" x14ac:dyDescent="0.2">
      <c r="A433" s="25">
        <v>41882</v>
      </c>
      <c r="B433" s="2">
        <v>0.63385647790865363</v>
      </c>
      <c r="C433" s="2">
        <v>0.80401390567600739</v>
      </c>
      <c r="D433" s="2">
        <v>1.0003876681766946</v>
      </c>
      <c r="E433" s="2">
        <v>1.1876150933948943</v>
      </c>
      <c r="F433" s="2">
        <v>1.3650958031252647</v>
      </c>
      <c r="G433" s="2">
        <v>1.5206724712351523</v>
      </c>
      <c r="H433" s="2">
        <v>1.6521155314042608</v>
      </c>
      <c r="I433" s="2">
        <v>1.7626273410691082</v>
      </c>
      <c r="J433" s="2">
        <v>1.8569947858586486</v>
      </c>
      <c r="K433" s="2">
        <v>1.9395270269943552</v>
      </c>
      <c r="L433" s="2">
        <v>2.0131523139974701</v>
      </c>
      <c r="M433" s="2">
        <v>2.0798354004428949</v>
      </c>
      <c r="N433" s="2">
        <v>2.140889058257851</v>
      </c>
      <c r="O433" s="2">
        <v>2.197206055011784</v>
      </c>
      <c r="P433" s="2">
        <v>2.2494043808977668</v>
      </c>
      <c r="Q433" s="2">
        <v>2.2979249300960207</v>
      </c>
      <c r="R433" s="2">
        <v>2.3430958385240537</v>
      </c>
      <c r="S433" s="2">
        <v>2.3851753978337085</v>
      </c>
      <c r="T433" s="2">
        <v>2.4243815018078854</v>
      </c>
      <c r="U433" s="2">
        <v>2.4609102006731525</v>
      </c>
      <c r="V433" s="2">
        <v>2.4949474831630791</v>
      </c>
      <c r="W433" s="2">
        <v>2.5266639602743033</v>
      </c>
      <c r="X433" s="2">
        <v>2.5562100192289936</v>
      </c>
      <c r="Y433" s="2">
        <v>2.5837192885470297</v>
      </c>
      <c r="Z433" s="2">
        <v>2.6093120036356066</v>
      </c>
      <c r="AA433" s="2">
        <v>2.6330977437291887</v>
      </c>
      <c r="AB433" s="2">
        <v>2.6551775721739932</v>
      </c>
      <c r="AC433" s="2">
        <v>2.6756455732091555</v>
      </c>
      <c r="AD433" s="2">
        <v>2.6945900552610764</v>
      </c>
      <c r="AE433" s="2">
        <v>2.7120945135788741</v>
      </c>
      <c r="AF433" s="2">
        <v>2.7282382375668432</v>
      </c>
      <c r="AG433" s="2">
        <v>2.7430950478068783</v>
      </c>
      <c r="AH433" s="2">
        <v>2.7567321715121293</v>
      </c>
      <c r="AI433" s="2">
        <v>2.7692110285299045</v>
      </c>
      <c r="AJ433" s="2">
        <v>2.7805880609653255</v>
      </c>
      <c r="AK433" s="2">
        <v>2.7909154245344077</v>
      </c>
      <c r="AL433" s="2">
        <v>2.8002415678058297</v>
      </c>
      <c r="AM433" s="2">
        <v>2.8086117199834817</v>
      </c>
      <c r="AN433" s="2">
        <v>2.8160683036455385</v>
      </c>
      <c r="AO433" s="2">
        <v>2.8226512855726713</v>
      </c>
      <c r="AP433" s="2">
        <v>2.8283984762355536</v>
      </c>
      <c r="AQ433" s="2">
        <v>2.8333457864984282</v>
      </c>
      <c r="AR433" s="2">
        <v>2.8375274485035784</v>
      </c>
      <c r="AS433" s="2">
        <v>2.840976206435184</v>
      </c>
      <c r="AT433" s="2">
        <v>2.8437234818480062</v>
      </c>
      <c r="AU433" s="2">
        <v>2.845799517431443</v>
      </c>
      <c r="AV433" s="2">
        <v>2.8472335024207496</v>
      </c>
      <c r="AW433" s="2">
        <v>2.8480536823318405</v>
      </c>
      <c r="AX433" s="2">
        <v>2.8482874552591801</v>
      </c>
      <c r="AY433" s="2">
        <v>2.8479614566179299</v>
      </c>
    </row>
    <row r="434" spans="1:51" x14ac:dyDescent="0.2">
      <c r="A434" s="25">
        <v>41912</v>
      </c>
      <c r="B434" s="2">
        <v>0.63761473328735307</v>
      </c>
      <c r="C434" s="2">
        <v>0.82324808006112271</v>
      </c>
      <c r="D434" s="2">
        <v>1.0313972264819786</v>
      </c>
      <c r="E434" s="2">
        <v>1.2255043488491137</v>
      </c>
      <c r="F434" s="2">
        <v>1.4095640270177523</v>
      </c>
      <c r="G434" s="2">
        <v>1.5743869137756266</v>
      </c>
      <c r="H434" s="2">
        <v>1.7151885663543458</v>
      </c>
      <c r="I434" s="2">
        <v>1.8335558962470717</v>
      </c>
      <c r="J434" s="2">
        <v>1.9339619539794484</v>
      </c>
      <c r="K434" s="2">
        <v>2.0208764186962465</v>
      </c>
      <c r="L434" s="2">
        <v>2.097408623493457</v>
      </c>
      <c r="M434" s="2">
        <v>2.1657575019072284</v>
      </c>
      <c r="N434" s="2">
        <v>2.2275526161122334</v>
      </c>
      <c r="O434" s="2">
        <v>2.2839612640364395</v>
      </c>
      <c r="P434" s="2">
        <v>2.3357554951515738</v>
      </c>
      <c r="Q434" s="2">
        <v>2.383479972737002</v>
      </c>
      <c r="R434" s="2">
        <v>2.4275700693436018</v>
      </c>
      <c r="S434" s="2">
        <v>2.4683938561930132</v>
      </c>
      <c r="T434" s="2">
        <v>2.5062784608771786</v>
      </c>
      <c r="U434" s="2">
        <v>2.5415399616872549</v>
      </c>
      <c r="V434" s="2">
        <v>2.5745012554682347</v>
      </c>
      <c r="W434" s="2">
        <v>2.6054505747422629</v>
      </c>
      <c r="X434" s="2">
        <v>2.6346076881032738</v>
      </c>
      <c r="Y434" s="2">
        <v>2.6621343868119491</v>
      </c>
      <c r="Z434" s="2">
        <v>2.6881466630008943</v>
      </c>
      <c r="AA434" s="2">
        <v>2.7127299842325598</v>
      </c>
      <c r="AB434" s="2">
        <v>2.7359514011143311</v>
      </c>
      <c r="AC434" s="2">
        <v>2.7578634294760875</v>
      </c>
      <c r="AD434" s="2">
        <v>2.7785065563663656</v>
      </c>
      <c r="AE434" s="2">
        <v>2.7979112448492489</v>
      </c>
      <c r="AF434" s="2">
        <v>2.8160998718727139</v>
      </c>
      <c r="AG434" s="2">
        <v>2.8330916997844526</v>
      </c>
      <c r="AH434" s="2">
        <v>2.8489071654172871</v>
      </c>
      <c r="AI434" s="2">
        <v>2.8635680718972876</v>
      </c>
      <c r="AJ434" s="2">
        <v>2.8770973934592003</v>
      </c>
      <c r="AK434" s="2">
        <v>2.8895191127924642</v>
      </c>
      <c r="AL434" s="2">
        <v>2.9008580847635503</v>
      </c>
      <c r="AM434" s="2">
        <v>2.9111399216558271</v>
      </c>
      <c r="AN434" s="2">
        <v>2.920390896064827</v>
      </c>
      <c r="AO434" s="2">
        <v>2.9286378583592287</v>
      </c>
      <c r="AP434" s="2">
        <v>2.9359081662207163</v>
      </c>
      <c r="AQ434" s="2">
        <v>2.9422296242495749</v>
      </c>
      <c r="AR434" s="2">
        <v>2.9476304319974078</v>
      </c>
      <c r="AS434" s="2">
        <v>2.9521391390863103</v>
      </c>
      <c r="AT434" s="2">
        <v>2.9557846063121453</v>
      </c>
      <c r="AU434" s="2">
        <v>2.9585959718213068</v>
      </c>
      <c r="AV434" s="2">
        <v>2.9606026216053465</v>
      </c>
      <c r="AW434" s="2">
        <v>2.9618341636837684</v>
      </c>
      <c r="AX434" s="2">
        <v>2.962320405448116</v>
      </c>
      <c r="AY434" s="2">
        <v>2.9620913337247687</v>
      </c>
    </row>
    <row r="435" spans="1:51" x14ac:dyDescent="0.2">
      <c r="A435" s="25">
        <v>41943</v>
      </c>
      <c r="B435" s="2">
        <v>0.60190259490996412</v>
      </c>
      <c r="C435" s="2">
        <v>0.72215099229743951</v>
      </c>
      <c r="D435" s="2">
        <v>0.88377037441844719</v>
      </c>
      <c r="E435" s="2">
        <v>1.0409938886260566</v>
      </c>
      <c r="F435" s="2">
        <v>1.1974341773372139</v>
      </c>
      <c r="G435" s="2">
        <v>1.3423399430847562</v>
      </c>
      <c r="H435" s="2">
        <v>1.4701395291026433</v>
      </c>
      <c r="I435" s="2">
        <v>1.5809168189531146</v>
      </c>
      <c r="J435" s="2">
        <v>1.6775434957869213</v>
      </c>
      <c r="K435" s="2">
        <v>1.7632345888702829</v>
      </c>
      <c r="L435" s="2">
        <v>1.8403874424560227</v>
      </c>
      <c r="M435" s="2">
        <v>1.9107360320550095</v>
      </c>
      <c r="N435" s="2">
        <v>1.9755091262821507</v>
      </c>
      <c r="O435" s="2">
        <v>2.0355855047347204</v>
      </c>
      <c r="P435" s="2">
        <v>2.0915942861819095</v>
      </c>
      <c r="Q435" s="2">
        <v>2.1439950878468719</v>
      </c>
      <c r="R435" s="2">
        <v>2.1931317386017644</v>
      </c>
      <c r="S435" s="2">
        <v>2.2392679276095371</v>
      </c>
      <c r="T435" s="2">
        <v>2.2826114067527628</v>
      </c>
      <c r="U435" s="2">
        <v>2.3233287105613405</v>
      </c>
      <c r="V435" s="2">
        <v>2.3615559937225319</v>
      </c>
      <c r="W435" s="2">
        <v>2.3974122921218912</v>
      </c>
      <c r="X435" s="2">
        <v>2.4310095064910424</v>
      </c>
      <c r="Y435" s="2">
        <v>2.4624544610595218</v>
      </c>
      <c r="Z435" s="2">
        <v>2.4918499599346609</v>
      </c>
      <c r="AA435" s="2">
        <v>2.5192960310604002</v>
      </c>
      <c r="AB435" s="2">
        <v>2.5448909216697699</v>
      </c>
      <c r="AC435" s="2">
        <v>2.568731461937499</v>
      </c>
      <c r="AD435" s="2">
        <v>2.5909133093004337</v>
      </c>
      <c r="AE435" s="2">
        <v>2.6115311439138509</v>
      </c>
      <c r="AF435" s="2">
        <v>2.6306784715701368</v>
      </c>
      <c r="AG435" s="2">
        <v>2.6484437767627464</v>
      </c>
      <c r="AH435" s="2">
        <v>2.6649071837594902</v>
      </c>
      <c r="AI435" s="2">
        <v>2.6801413006445509</v>
      </c>
      <c r="AJ435" s="2">
        <v>2.6942122930589227</v>
      </c>
      <c r="AK435" s="2">
        <v>2.707180778984192</v>
      </c>
      <c r="AL435" s="2">
        <v>2.7191025784262348</v>
      </c>
      <c r="AM435" s="2">
        <v>2.7300293447278134</v>
      </c>
      <c r="AN435" s="2">
        <v>2.7400090987561576</v>
      </c>
      <c r="AO435" s="2">
        <v>2.7490866829624006</v>
      </c>
      <c r="AP435" s="2">
        <v>2.7573041489933017</v>
      </c>
      <c r="AQ435" s="2">
        <v>2.7647010899298636</v>
      </c>
      <c r="AR435" s="2">
        <v>2.7713149261670682</v>
      </c>
      <c r="AS435" s="2">
        <v>2.7771811523100154</v>
      </c>
      <c r="AT435" s="2">
        <v>2.7823335511505793</v>
      </c>
      <c r="AU435" s="2">
        <v>2.7868043797340616</v>
      </c>
      <c r="AV435" s="2">
        <v>2.7906245316726594</v>
      </c>
      <c r="AW435" s="2">
        <v>2.7938236791697388</v>
      </c>
      <c r="AX435" s="2">
        <v>2.7964303976534</v>
      </c>
      <c r="AY435" s="2">
        <v>2.7984722754539963</v>
      </c>
    </row>
    <row r="436" spans="1:51" x14ac:dyDescent="0.2">
      <c r="A436" s="25">
        <v>41973</v>
      </c>
      <c r="B436" s="2">
        <v>0.59508671100694588</v>
      </c>
      <c r="C436" s="2">
        <v>0.66871036800875516</v>
      </c>
      <c r="D436" s="2">
        <v>0.78015156557515652</v>
      </c>
      <c r="E436" s="2">
        <v>0.89477372987925385</v>
      </c>
      <c r="F436" s="2">
        <v>1.0159158525140959</v>
      </c>
      <c r="G436" s="2">
        <v>1.1307631165090146</v>
      </c>
      <c r="H436" s="2">
        <v>1.2338251981897337</v>
      </c>
      <c r="I436" s="2">
        <v>1.3249208915524808</v>
      </c>
      <c r="J436" s="2">
        <v>1.4060781017148876</v>
      </c>
      <c r="K436" s="2">
        <v>1.4795432747193797</v>
      </c>
      <c r="L436" s="2">
        <v>1.5468712679897472</v>
      </c>
      <c r="M436" s="2">
        <v>1.609139749990159</v>
      </c>
      <c r="N436" s="2">
        <v>1.6671265915221982</v>
      </c>
      <c r="O436" s="2">
        <v>1.7214020669806096</v>
      </c>
      <c r="P436" s="2">
        <v>1.7723842388453575</v>
      </c>
      <c r="Q436" s="2">
        <v>1.8203889081356612</v>
      </c>
      <c r="R436" s="2">
        <v>1.8656632797296102</v>
      </c>
      <c r="S436" s="2">
        <v>1.9084054331832785</v>
      </c>
      <c r="T436" s="2">
        <v>1.9487771723197751</v>
      </c>
      <c r="U436" s="2">
        <v>1.9869112751276172</v>
      </c>
      <c r="V436" s="2">
        <v>2.0229168730190885</v>
      </c>
      <c r="W436" s="2">
        <v>2.0568874263926022</v>
      </c>
      <c r="X436" s="2">
        <v>2.0889068687623342</v>
      </c>
      <c r="Y436" s="2">
        <v>2.1190518416352035</v>
      </c>
      <c r="Z436" s="2">
        <v>2.1473933803420455</v>
      </c>
      <c r="AA436" s="2">
        <v>2.1740005989808511</v>
      </c>
      <c r="AB436" s="2">
        <v>2.1989437111079351</v>
      </c>
      <c r="AC436" s="2">
        <v>2.2222940862425666</v>
      </c>
      <c r="AD436" s="2">
        <v>2.2441240505631339</v>
      </c>
      <c r="AE436" s="2">
        <v>2.2645067274639588</v>
      </c>
      <c r="AF436" s="2">
        <v>2.2835156183948775</v>
      </c>
      <c r="AG436" s="2">
        <v>2.3012212420512359</v>
      </c>
      <c r="AH436" s="2">
        <v>2.3176882277973374</v>
      </c>
      <c r="AI436" s="2">
        <v>2.332975866021473</v>
      </c>
      <c r="AJ436" s="2">
        <v>2.347138870846714</v>
      </c>
      <c r="AK436" s="2">
        <v>2.3602280157233038</v>
      </c>
      <c r="AL436" s="2">
        <v>2.3722906659520122</v>
      </c>
      <c r="AM436" s="2">
        <v>2.3833712271248544</v>
      </c>
      <c r="AN436" s="2">
        <v>2.3935115245749348</v>
      </c>
      <c r="AO436" s="2">
        <v>2.4027511259088086</v>
      </c>
      <c r="AP436" s="2">
        <v>2.4111276163389883</v>
      </c>
      <c r="AQ436" s="2">
        <v>2.4186768346832337</v>
      </c>
      <c r="AR436" s="2">
        <v>2.4254330764337091</v>
      </c>
      <c r="AS436" s="2">
        <v>2.4314292691348949</v>
      </c>
      <c r="AT436" s="2">
        <v>2.4366971243777709</v>
      </c>
      <c r="AU436" s="2">
        <v>2.4412672699686766</v>
      </c>
      <c r="AV436" s="2">
        <v>2.4451693652255506</v>
      </c>
      <c r="AW436" s="2">
        <v>2.4484322018621363</v>
      </c>
      <c r="AX436" s="2">
        <v>2.4510837925190252</v>
      </c>
      <c r="AY436" s="2">
        <v>2.4531514486709693</v>
      </c>
    </row>
    <row r="437" spans="1:51" x14ac:dyDescent="0.2">
      <c r="A437" s="25">
        <v>42004</v>
      </c>
      <c r="B437" s="2">
        <v>0.60022557321666825</v>
      </c>
      <c r="C437" s="2">
        <v>0.6761624061360646</v>
      </c>
      <c r="D437" s="2">
        <v>0.78229660275381274</v>
      </c>
      <c r="E437" s="2">
        <v>0.88685641194379339</v>
      </c>
      <c r="F437" s="2">
        <v>0.9946055993933085</v>
      </c>
      <c r="G437" s="2">
        <v>1.0991758197538568</v>
      </c>
      <c r="H437" s="2">
        <v>1.1953113610581547</v>
      </c>
      <c r="I437" s="2">
        <v>1.2813434928751291</v>
      </c>
      <c r="J437" s="2">
        <v>1.3576836983193969</v>
      </c>
      <c r="K437" s="2">
        <v>1.4253503897542097</v>
      </c>
      <c r="L437" s="2">
        <v>1.4852656805075781</v>
      </c>
      <c r="M437" s="2">
        <v>1.5383763966770199</v>
      </c>
      <c r="N437" s="2">
        <v>1.5857467985162721</v>
      </c>
      <c r="O437" s="2">
        <v>1.628441196626657</v>
      </c>
      <c r="P437" s="2">
        <v>1.6674356370388876</v>
      </c>
      <c r="Q437" s="2">
        <v>1.7035623268081965</v>
      </c>
      <c r="R437" s="2">
        <v>1.7374774065527412</v>
      </c>
      <c r="S437" s="2">
        <v>1.7696892164979448</v>
      </c>
      <c r="T437" s="2">
        <v>1.800582839136093</v>
      </c>
      <c r="U437" s="2">
        <v>1.8304481966998043</v>
      </c>
      <c r="V437" s="2">
        <v>1.8594992744901178</v>
      </c>
      <c r="W437" s="2">
        <v>1.8878686869696446</v>
      </c>
      <c r="X437" s="2">
        <v>1.9156029958145349</v>
      </c>
      <c r="Y437" s="2">
        <v>1.9426785935625068</v>
      </c>
      <c r="Z437" s="2">
        <v>1.9690180108590101</v>
      </c>
      <c r="AA437" s="2">
        <v>1.9945255041267096</v>
      </c>
      <c r="AB437" s="2">
        <v>2.0191156220248465</v>
      </c>
      <c r="AC437" s="2">
        <v>2.0427136826995764</v>
      </c>
      <c r="AD437" s="2">
        <v>2.0652539169760336</v>
      </c>
      <c r="AE437" s="2">
        <v>2.0866779829118403</v>
      </c>
      <c r="AF437" s="2">
        <v>2.1069340690935388</v>
      </c>
      <c r="AG437" s="2">
        <v>2.1259792971061198</v>
      </c>
      <c r="AH437" s="2">
        <v>2.143781849765932</v>
      </c>
      <c r="AI437" s="2">
        <v>2.1603196717745252</v>
      </c>
      <c r="AJ437" s="2">
        <v>2.1755790751636912</v>
      </c>
      <c r="AK437" s="2">
        <v>2.1895535771662642</v>
      </c>
      <c r="AL437" s="2">
        <v>2.2022429265403041</v>
      </c>
      <c r="AM437" s="2">
        <v>2.2136522836315637</v>
      </c>
      <c r="AN437" s="2">
        <v>2.2237915265801993</v>
      </c>
      <c r="AO437" s="2">
        <v>2.2326746615964685</v>
      </c>
      <c r="AP437" s="2">
        <v>2.2403193195375448</v>
      </c>
      <c r="AQ437" s="2">
        <v>2.2467463244019359</v>
      </c>
      <c r="AR437" s="2">
        <v>2.2519793220339781</v>
      </c>
      <c r="AS437" s="2">
        <v>2.2560444594595364</v>
      </c>
      <c r="AT437" s="2">
        <v>2.2589701069769488</v>
      </c>
      <c r="AU437" s="2">
        <v>2.2607866164969725</v>
      </c>
      <c r="AV437" s="2">
        <v>2.2615261107329525</v>
      </c>
      <c r="AW437" s="2">
        <v>2.2612222987422186</v>
      </c>
      <c r="AX437" s="2">
        <v>2.2599103140542511</v>
      </c>
      <c r="AY437" s="2">
        <v>2.2576265722234647</v>
      </c>
    </row>
    <row r="438" spans="1:51" x14ac:dyDescent="0.2">
      <c r="A438" s="25">
        <v>42035</v>
      </c>
      <c r="B438" s="2">
        <v>0.59811476001296981</v>
      </c>
      <c r="C438" s="2">
        <v>0.65117776309060793</v>
      </c>
      <c r="D438" s="2">
        <v>0.72768887653503711</v>
      </c>
      <c r="E438" s="2">
        <v>0.80595456504522001</v>
      </c>
      <c r="F438" s="2">
        <v>0.89173721373246106</v>
      </c>
      <c r="G438" s="2">
        <v>0.97279838573595734</v>
      </c>
      <c r="H438" s="2">
        <v>1.0432842694929723</v>
      </c>
      <c r="I438" s="2">
        <v>1.1029710595008568</v>
      </c>
      <c r="J438" s="2">
        <v>1.1540318562662686</v>
      </c>
      <c r="K438" s="2">
        <v>1.1988503748342478</v>
      </c>
      <c r="L438" s="2">
        <v>1.2390168699662933</v>
      </c>
      <c r="M438" s="2">
        <v>1.2755768133416048</v>
      </c>
      <c r="N438" s="2">
        <v>1.3092363078170888</v>
      </c>
      <c r="O438" s="2">
        <v>1.3404895583123202</v>
      </c>
      <c r="P438" s="2">
        <v>1.3696967404179969</v>
      </c>
      <c r="Q438" s="2">
        <v>1.3971340770321854</v>
      </c>
      <c r="R438" s="2">
        <v>1.4230255091082227</v>
      </c>
      <c r="S438" s="2">
        <v>1.4475532244043849</v>
      </c>
      <c r="T438" s="2">
        <v>1.4708635899691038</v>
      </c>
      <c r="U438" s="2">
        <v>1.4930699624942412</v>
      </c>
      <c r="V438" s="2">
        <v>1.5142550157181121</v>
      </c>
      <c r="W438" s="2">
        <v>1.5344779644792375</v>
      </c>
      <c r="X438" s="2">
        <v>1.5537804103856447</v>
      </c>
      <c r="Y438" s="2">
        <v>1.5721900793900019</v>
      </c>
      <c r="Z438" s="2">
        <v>1.589724065217955</v>
      </c>
      <c r="AA438" s="2">
        <v>1.6063962417187245</v>
      </c>
      <c r="AB438" s="2">
        <v>1.6222233464111655</v>
      </c>
      <c r="AC438" s="2">
        <v>1.6372249897261699</v>
      </c>
      <c r="AD438" s="2">
        <v>1.6514231596772593</v>
      </c>
      <c r="AE438" s="2">
        <v>1.6648418255968132</v>
      </c>
      <c r="AF438" s="2">
        <v>1.6775065108395146</v>
      </c>
      <c r="AG438" s="2">
        <v>1.6894428258751051</v>
      </c>
      <c r="AH438" s="2">
        <v>1.7006752099508076</v>
      </c>
      <c r="AI438" s="2">
        <v>1.7112269862783209</v>
      </c>
      <c r="AJ438" s="2">
        <v>1.7211205214674419</v>
      </c>
      <c r="AK438" s="2">
        <v>1.7303773583874416</v>
      </c>
      <c r="AL438" s="2">
        <v>1.7390183274833508</v>
      </c>
      <c r="AM438" s="2">
        <v>1.7470636405159932</v>
      </c>
      <c r="AN438" s="2">
        <v>1.7545329698804726</v>
      </c>
      <c r="AO438" s="2">
        <v>1.7614455160268889</v>
      </c>
      <c r="AP438" s="2">
        <v>1.7678200650146059</v>
      </c>
      <c r="AQ438" s="2">
        <v>1.7736750378444814</v>
      </c>
      <c r="AR438" s="2">
        <v>1.7790285329075319</v>
      </c>
      <c r="AS438" s="2">
        <v>1.7838983626451421</v>
      </c>
      <c r="AT438" s="2">
        <v>1.7883020853212441</v>
      </c>
      <c r="AU438" s="2">
        <v>1.7922570326503027</v>
      </c>
      <c r="AV438" s="2">
        <v>1.7957803338983243</v>
      </c>
      <c r="AW438" s="2">
        <v>1.7988889369712338</v>
      </c>
      <c r="AX438" s="2">
        <v>1.8015996269210095</v>
      </c>
      <c r="AY438" s="2">
        <v>1.8039290422310763</v>
      </c>
    </row>
    <row r="439" spans="1:51" x14ac:dyDescent="0.2">
      <c r="A439" s="25">
        <v>42063</v>
      </c>
      <c r="B439" s="2">
        <v>0.59985659317291595</v>
      </c>
      <c r="C439" s="2">
        <v>0.68326733425988473</v>
      </c>
      <c r="D439" s="2">
        <v>0.8213474285999246</v>
      </c>
      <c r="E439" s="2">
        <v>0.95729095643028383</v>
      </c>
      <c r="F439" s="2">
        <v>1.0900684985381166</v>
      </c>
      <c r="G439" s="2">
        <v>1.2079647611730662</v>
      </c>
      <c r="H439" s="2">
        <v>1.3077916970035439</v>
      </c>
      <c r="I439" s="2">
        <v>1.391211052023545</v>
      </c>
      <c r="J439" s="2">
        <v>1.4615025847977439</v>
      </c>
      <c r="K439" s="2">
        <v>1.5218346168113934</v>
      </c>
      <c r="L439" s="2">
        <v>1.5744981825469651</v>
      </c>
      <c r="M439" s="2">
        <v>1.6211620251897132</v>
      </c>
      <c r="N439" s="2">
        <v>1.6630701759311881</v>
      </c>
      <c r="O439" s="2">
        <v>1.7011602360157787</v>
      </c>
      <c r="P439" s="2">
        <v>1.7361352248993935</v>
      </c>
      <c r="Q439" s="2">
        <v>1.7685248081204821</v>
      </c>
      <c r="R439" s="2">
        <v>1.7987265953784422</v>
      </c>
      <c r="S439" s="2">
        <v>1.8270365107595639</v>
      </c>
      <c r="T439" s="2">
        <v>1.8536703197818478</v>
      </c>
      <c r="U439" s="2">
        <v>1.8787841692022114</v>
      </c>
      <c r="V439" s="2">
        <v>1.9024903007777831</v>
      </c>
      <c r="W439" s="2">
        <v>1.9248733733113055</v>
      </c>
      <c r="X439" s="2">
        <v>1.9460026639057508</v>
      </c>
      <c r="Y439" s="2">
        <v>1.9659358394194844</v>
      </c>
      <c r="Z439" s="2">
        <v>1.9847215633469779</v>
      </c>
      <c r="AA439" s="2">
        <v>2.0024044920181008</v>
      </c>
      <c r="AB439" s="2">
        <v>2.0190293541814266</v>
      </c>
      <c r="AC439" s="2">
        <v>2.0346412547233852</v>
      </c>
      <c r="AD439" s="2">
        <v>2.0492856098170593</v>
      </c>
      <c r="AE439" s="2">
        <v>2.063008095041079</v>
      </c>
      <c r="AF439" s="2">
        <v>2.0758544328033932</v>
      </c>
      <c r="AG439" s="2">
        <v>2.0878684449967753</v>
      </c>
      <c r="AH439" s="2">
        <v>2.099090367571363</v>
      </c>
      <c r="AI439" s="2">
        <v>2.1095571923673928</v>
      </c>
      <c r="AJ439" s="2">
        <v>2.1193031305594334</v>
      </c>
      <c r="AK439" s="2">
        <v>2.1283599988599531</v>
      </c>
      <c r="AL439" s="2">
        <v>2.1367575430952757</v>
      </c>
      <c r="AM439" s="2">
        <v>2.1445237106906019</v>
      </c>
      <c r="AN439" s="2">
        <v>2.1516848812342566</v>
      </c>
      <c r="AO439" s="2">
        <v>2.1582660624572947</v>
      </c>
      <c r="AP439" s="2">
        <v>2.1642910575331742</v>
      </c>
      <c r="AQ439" s="2">
        <v>2.1697826084774623</v>
      </c>
      <c r="AR439" s="2">
        <v>2.1747625195382945</v>
      </c>
      <c r="AS439" s="2">
        <v>2.1792517637608531</v>
      </c>
      <c r="AT439" s="2">
        <v>2.1832705753432506</v>
      </c>
      <c r="AU439" s="2">
        <v>2.1868385299459927</v>
      </c>
      <c r="AV439" s="2">
        <v>2.1899746147491732</v>
      </c>
      <c r="AW439" s="2">
        <v>2.1926972897525148</v>
      </c>
      <c r="AX439" s="2">
        <v>2.1950245415692864</v>
      </c>
      <c r="AY439" s="2">
        <v>2.1969739307649454</v>
      </c>
    </row>
    <row r="440" spans="1:51" x14ac:dyDescent="0.2">
      <c r="A440" s="25">
        <v>42094</v>
      </c>
      <c r="B440" s="2">
        <v>0.59504454755418879</v>
      </c>
      <c r="C440" s="2">
        <v>0.64778895133253078</v>
      </c>
      <c r="D440" s="2">
        <v>0.74470042759387356</v>
      </c>
      <c r="E440" s="2">
        <v>0.8519699147295301</v>
      </c>
      <c r="F440" s="2">
        <v>0.96169406622319775</v>
      </c>
      <c r="G440" s="2">
        <v>1.0614932745580887</v>
      </c>
      <c r="H440" s="2">
        <v>1.1485525756577424</v>
      </c>
      <c r="I440" s="2">
        <v>1.2240345683979348</v>
      </c>
      <c r="J440" s="2">
        <v>1.2899564817647164</v>
      </c>
      <c r="K440" s="2">
        <v>1.348187387750118</v>
      </c>
      <c r="L440" s="2">
        <v>1.400051716383129</v>
      </c>
      <c r="M440" s="2">
        <v>1.4465353069580547</v>
      </c>
      <c r="N440" s="2">
        <v>1.4884321898710884</v>
      </c>
      <c r="O440" s="2">
        <v>1.5263980631423084</v>
      </c>
      <c r="P440" s="2">
        <v>1.5609797951331659</v>
      </c>
      <c r="Q440" s="2">
        <v>1.5926402255211345</v>
      </c>
      <c r="R440" s="2">
        <v>1.6217744959849463</v>
      </c>
      <c r="S440" s="2">
        <v>1.648719032056726</v>
      </c>
      <c r="T440" s="2">
        <v>1.6737575748464639</v>
      </c>
      <c r="U440" s="2">
        <v>1.6971274886674543</v>
      </c>
      <c r="V440" s="2">
        <v>1.7190241638532779</v>
      </c>
      <c r="W440" s="2">
        <v>1.7396044630380856</v>
      </c>
      <c r="X440" s="2">
        <v>1.7589896271684096</v>
      </c>
      <c r="Y440" s="2">
        <v>1.7772721969443526</v>
      </c>
      <c r="Z440" s="2">
        <v>1.7945221711007762</v>
      </c>
      <c r="AA440" s="2">
        <v>1.8107959827939699</v>
      </c>
      <c r="AB440" s="2">
        <v>1.82614364444324</v>
      </c>
      <c r="AC440" s="2">
        <v>1.8406103202001318</v>
      </c>
      <c r="AD440" s="2">
        <v>1.8542371618566951</v>
      </c>
      <c r="AE440" s="2">
        <v>1.8670619775720649</v>
      </c>
      <c r="AF440" s="2">
        <v>1.8791197571906633</v>
      </c>
      <c r="AG440" s="2">
        <v>1.8904429511909717</v>
      </c>
      <c r="AH440" s="2">
        <v>1.9010616892751784</v>
      </c>
      <c r="AI440" s="2">
        <v>1.9110041057918721</v>
      </c>
      <c r="AJ440" s="2">
        <v>1.9202966247865463</v>
      </c>
      <c r="AK440" s="2">
        <v>1.9289641975436969</v>
      </c>
      <c r="AL440" s="2">
        <v>1.9370305016085789</v>
      </c>
      <c r="AM440" s="2">
        <v>1.9445181083844731</v>
      </c>
      <c r="AN440" s="2">
        <v>1.951448624945761</v>
      </c>
      <c r="AO440" s="2">
        <v>1.9578428145790376</v>
      </c>
      <c r="AP440" s="2">
        <v>1.9637206996840608</v>
      </c>
      <c r="AQ440" s="2">
        <v>1.9691016499745648</v>
      </c>
      <c r="AR440" s="2">
        <v>1.9740044583719827</v>
      </c>
      <c r="AS440" s="2">
        <v>1.9784474065500293</v>
      </c>
      <c r="AT440" s="2">
        <v>1.9824483217400002</v>
      </c>
      <c r="AU440" s="2">
        <v>1.986024626126689</v>
      </c>
      <c r="AV440" s="2">
        <v>1.9891933799384387</v>
      </c>
      <c r="AW440" s="2">
        <v>1.9919713191509398</v>
      </c>
      <c r="AX440" s="2">
        <v>1.9943748885742367</v>
      </c>
      <c r="AY440" s="2">
        <v>1.9964202709692904</v>
      </c>
    </row>
    <row r="441" spans="1:51" x14ac:dyDescent="0.2">
      <c r="A441" s="25">
        <v>42124</v>
      </c>
      <c r="B441" s="2">
        <v>0.61044810655748638</v>
      </c>
      <c r="C441" s="2">
        <v>0.69896964794461047</v>
      </c>
      <c r="D441" s="2">
        <v>0.82390677795399958</v>
      </c>
      <c r="E441" s="2">
        <v>0.95060601234421782</v>
      </c>
      <c r="F441" s="2">
        <v>1.0730061617168736</v>
      </c>
      <c r="G441" s="2">
        <v>1.1819300393109431</v>
      </c>
      <c r="H441" s="2">
        <v>1.276744323953255</v>
      </c>
      <c r="I441" s="2">
        <v>1.3595559306014748</v>
      </c>
      <c r="J441" s="2">
        <v>1.4324790890973962</v>
      </c>
      <c r="K441" s="2">
        <v>1.4972710124640132</v>
      </c>
      <c r="L441" s="2">
        <v>1.5552522200561349</v>
      </c>
      <c r="M441" s="2">
        <v>1.6074605562575535</v>
      </c>
      <c r="N441" s="2">
        <v>1.6547495347908436</v>
      </c>
      <c r="O441" s="2">
        <v>1.697819009739945</v>
      </c>
      <c r="P441" s="2">
        <v>1.7372325152014509</v>
      </c>
      <c r="Q441" s="2">
        <v>1.7734473448029802</v>
      </c>
      <c r="R441" s="2">
        <v>1.8068357639084835</v>
      </c>
      <c r="S441" s="2">
        <v>1.8377029973849375</v>
      </c>
      <c r="T441" s="2">
        <v>1.8663000836705892</v>
      </c>
      <c r="U441" s="2">
        <v>1.8928361194048957</v>
      </c>
      <c r="V441" s="2">
        <v>1.9174875173367123</v>
      </c>
      <c r="W441" s="2">
        <v>1.9404067809783003</v>
      </c>
      <c r="X441" s="2">
        <v>1.9617291146245597</v>
      </c>
      <c r="Y441" s="2">
        <v>1.9815761564009702</v>
      </c>
      <c r="Z441" s="2">
        <v>2.0000585957185146</v>
      </c>
      <c r="AA441" s="2">
        <v>2.0172772158737944</v>
      </c>
      <c r="AB441" s="2">
        <v>2.0333236675841997</v>
      </c>
      <c r="AC441" s="2">
        <v>2.048282002268528</v>
      </c>
      <c r="AD441" s="2">
        <v>2.0622299822708725</v>
      </c>
      <c r="AE441" s="2">
        <v>2.0752401290397358</v>
      </c>
      <c r="AF441" s="2">
        <v>2.0873804101749904</v>
      </c>
      <c r="AG441" s="2">
        <v>2.0987131527211442</v>
      </c>
      <c r="AH441" s="2">
        <v>2.1092940686322574</v>
      </c>
      <c r="AI441" s="2">
        <v>2.1191730556252382</v>
      </c>
      <c r="AJ441" s="2">
        <v>2.1283950277851149</v>
      </c>
      <c r="AK441" s="2">
        <v>2.1370006077361281</v>
      </c>
      <c r="AL441" s="2">
        <v>2.1450267065688675</v>
      </c>
      <c r="AM441" s="2">
        <v>2.1525070121999601</v>
      </c>
      <c r="AN441" s="2">
        <v>2.1594724025995027</v>
      </c>
      <c r="AO441" s="2">
        <v>2.1659512970343773</v>
      </c>
      <c r="AP441" s="2">
        <v>2.1719699559101073</v>
      </c>
      <c r="AQ441" s="2">
        <v>2.1775527377781612</v>
      </c>
      <c r="AR441" s="2">
        <v>2.1827223204817745</v>
      </c>
      <c r="AS441" s="2">
        <v>2.1874998921455204</v>
      </c>
      <c r="AT441" s="2">
        <v>2.1919053166996045</v>
      </c>
      <c r="AU441" s="2">
        <v>2.1959572778140397</v>
      </c>
      <c r="AV441" s="2">
        <v>2.1996734044582347</v>
      </c>
      <c r="AW441" s="2">
        <v>2.2030703807656455</v>
      </c>
      <c r="AX441" s="2">
        <v>2.2061640424456037</v>
      </c>
      <c r="AY441" s="2">
        <v>2.2089694616257338</v>
      </c>
    </row>
    <row r="442" spans="1:51" x14ac:dyDescent="0.2">
      <c r="A442" s="25">
        <v>42155</v>
      </c>
      <c r="B442" s="2">
        <v>0.60586733380793012</v>
      </c>
      <c r="C442" s="2">
        <v>0.67723743451415686</v>
      </c>
      <c r="D442" s="2">
        <v>0.80315775434962389</v>
      </c>
      <c r="E442" s="2">
        <v>0.9418378909727031</v>
      </c>
      <c r="F442" s="2">
        <v>1.0753854335982884</v>
      </c>
      <c r="G442" s="2">
        <v>1.1912406872943453</v>
      </c>
      <c r="H442" s="2">
        <v>1.2899875424159439</v>
      </c>
      <c r="I442" s="2">
        <v>1.3753229833955927</v>
      </c>
      <c r="J442" s="2">
        <v>1.4501340941880128</v>
      </c>
      <c r="K442" s="2">
        <v>1.5165157617368155</v>
      </c>
      <c r="L442" s="2">
        <v>1.5759405456076616</v>
      </c>
      <c r="M442" s="2">
        <v>1.6295004678274996</v>
      </c>
      <c r="N442" s="2">
        <v>1.6780513395585943</v>
      </c>
      <c r="O442" s="2">
        <v>1.722289339359832</v>
      </c>
      <c r="P442" s="2">
        <v>1.7627957340221128</v>
      </c>
      <c r="Q442" s="2">
        <v>1.8000622517362321</v>
      </c>
      <c r="R442" s="2">
        <v>1.8345064362037393</v>
      </c>
      <c r="S442" s="2">
        <v>1.8664775240822824</v>
      </c>
      <c r="T442" s="2">
        <v>1.8962605461946165</v>
      </c>
      <c r="U442" s="2">
        <v>1.9240880456714371</v>
      </c>
      <c r="V442" s="2">
        <v>1.9501491079700957</v>
      </c>
      <c r="W442" s="2">
        <v>1.9745945015344832</v>
      </c>
      <c r="X442" s="2">
        <v>1.9975405883115134</v>
      </c>
      <c r="Y442" s="2">
        <v>2.0190760879918517</v>
      </c>
      <c r="Z442" s="2">
        <v>2.0392680896072299</v>
      </c>
      <c r="AA442" s="2">
        <v>2.0581718398636881</v>
      </c>
      <c r="AB442" s="2">
        <v>2.0758387593441174</v>
      </c>
      <c r="AC442" s="2">
        <v>2.0923176869537534</v>
      </c>
      <c r="AD442" s="2">
        <v>2.1076553250375754</v>
      </c>
      <c r="AE442" s="2">
        <v>2.121896595473677</v>
      </c>
      <c r="AF442" s="2">
        <v>2.135084856980479</v>
      </c>
      <c r="AG442" s="2">
        <v>2.1472613555074882</v>
      </c>
      <c r="AH442" s="2">
        <v>2.1584647368493468</v>
      </c>
      <c r="AI442" s="2">
        <v>2.168731353110728</v>
      </c>
      <c r="AJ442" s="2">
        <v>2.1780955903763144</v>
      </c>
      <c r="AK442" s="2">
        <v>2.1865901417691362</v>
      </c>
      <c r="AL442" s="2">
        <v>2.1942462362291653</v>
      </c>
      <c r="AM442" s="2">
        <v>2.2010938311689872</v>
      </c>
      <c r="AN442" s="2">
        <v>2.20716177549013</v>
      </c>
      <c r="AO442" s="2">
        <v>2.2124779481469443</v>
      </c>
      <c r="AP442" s="2">
        <v>2.2170693764328502</v>
      </c>
      <c r="AQ442" s="2">
        <v>2.2209623373685363</v>
      </c>
      <c r="AR442" s="2">
        <v>2.2241824449429815</v>
      </c>
      <c r="AS442" s="2">
        <v>2.2267547254579623</v>
      </c>
      <c r="AT442" s="2">
        <v>2.2287036828266342</v>
      </c>
      <c r="AU442" s="2">
        <v>2.2300533553549013</v>
      </c>
      <c r="AV442" s="2">
        <v>2.2308273652741062</v>
      </c>
      <c r="AW442" s="2">
        <v>2.2310489620821237</v>
      </c>
      <c r="AX442" s="2">
        <v>2.2307410605773947</v>
      </c>
      <c r="AY442" s="2">
        <v>2.229926274328867</v>
      </c>
    </row>
    <row r="443" spans="1:51" x14ac:dyDescent="0.2">
      <c r="A443" s="25">
        <v>42185</v>
      </c>
      <c r="B443" s="2">
        <v>0.6336281533855429</v>
      </c>
      <c r="C443" s="2">
        <v>0.76124120880849311</v>
      </c>
      <c r="D443" s="2">
        <v>0.92681282600876713</v>
      </c>
      <c r="E443" s="2">
        <v>1.0955918511558769</v>
      </c>
      <c r="F443" s="2">
        <v>1.2453891936032018</v>
      </c>
      <c r="G443" s="2">
        <v>1.3707400578884614</v>
      </c>
      <c r="H443" s="2">
        <v>1.4763722204725007</v>
      </c>
      <c r="I443" s="2">
        <v>1.5681125430597826</v>
      </c>
      <c r="J443" s="2">
        <v>1.64963182983045</v>
      </c>
      <c r="K443" s="2">
        <v>1.7231430835077532</v>
      </c>
      <c r="L443" s="2">
        <v>1.7899282042123419</v>
      </c>
      <c r="M443" s="2">
        <v>1.8507925974535813</v>
      </c>
      <c r="N443" s="2">
        <v>1.906324972902123</v>
      </c>
      <c r="O443" s="2">
        <v>1.9570007376075911</v>
      </c>
      <c r="P443" s="2">
        <v>2.0032391549471602</v>
      </c>
      <c r="Q443" s="2">
        <v>2.0454305879171861</v>
      </c>
      <c r="R443" s="2">
        <v>2.0839515842533753</v>
      </c>
      <c r="S443" s="2">
        <v>2.1191567085027554</v>
      </c>
      <c r="T443" s="2">
        <v>2.151370649474496</v>
      </c>
      <c r="U443" s="2">
        <v>2.1808794294070024</v>
      </c>
      <c r="V443" s="2">
        <v>2.2079243814013831</v>
      </c>
      <c r="W443" s="2">
        <v>2.232710003193223</v>
      </c>
      <c r="X443" s="2">
        <v>2.2554110700908527</v>
      </c>
      <c r="Y443" s="2">
        <v>2.2761787453962761</v>
      </c>
      <c r="Z443" s="2">
        <v>2.2951454171940737</v>
      </c>
      <c r="AA443" s="2">
        <v>2.3124295784046853</v>
      </c>
      <c r="AB443" s="2">
        <v>2.3281396670191334</v>
      </c>
      <c r="AC443" s="2">
        <v>2.3423759781094935</v>
      </c>
      <c r="AD443" s="2">
        <v>2.3552320677804461</v>
      </c>
      <c r="AE443" s="2">
        <v>2.3667958763305066</v>
      </c>
      <c r="AF443" s="2">
        <v>2.3771504447271328</v>
      </c>
      <c r="AG443" s="2">
        <v>2.3863724940686586</v>
      </c>
      <c r="AH443" s="2">
        <v>2.3945311327531145</v>
      </c>
      <c r="AI443" s="2">
        <v>2.4016887610891544</v>
      </c>
      <c r="AJ443" s="2">
        <v>2.407902029594434</v>
      </c>
      <c r="AK443" s="2">
        <v>2.4132226375776944</v>
      </c>
      <c r="AL443" s="2">
        <v>2.4176980022210448</v>
      </c>
      <c r="AM443" s="2">
        <v>2.4213718220176808</v>
      </c>
      <c r="AN443" s="2">
        <v>2.4242845535268716</v>
      </c>
      <c r="AO443" s="2">
        <v>2.4264738166157001</v>
      </c>
      <c r="AP443" s="2">
        <v>2.4279747403971368</v>
      </c>
      <c r="AQ443" s="2">
        <v>2.4288202597483837</v>
      </c>
      <c r="AR443" s="2">
        <v>2.4290413704545704</v>
      </c>
      <c r="AS443" s="2">
        <v>2.4286673495601239</v>
      </c>
      <c r="AT443" s="2">
        <v>2.4277259463399612</v>
      </c>
      <c r="AU443" s="2">
        <v>2.4262435483613878</v>
      </c>
      <c r="AV443" s="2">
        <v>2.4242453263466155</v>
      </c>
      <c r="AW443" s="2">
        <v>2.4217553609274542</v>
      </c>
      <c r="AX443" s="2">
        <v>2.418796753879028</v>
      </c>
      <c r="AY443" s="2">
        <v>2.4153917260054447</v>
      </c>
    </row>
    <row r="444" spans="1:51" x14ac:dyDescent="0.2">
      <c r="A444" s="25">
        <v>42216</v>
      </c>
      <c r="B444" s="2">
        <v>0.64789545657754599</v>
      </c>
      <c r="C444" s="2">
        <v>0.7849695238411738</v>
      </c>
      <c r="D444" s="2">
        <v>0.96468482695579849</v>
      </c>
      <c r="E444" s="2">
        <v>1.139659647170163</v>
      </c>
      <c r="F444" s="2">
        <v>1.2901472750714196</v>
      </c>
      <c r="G444" s="2">
        <v>1.4153582935736644</v>
      </c>
      <c r="H444" s="2">
        <v>1.5203681175763795</v>
      </c>
      <c r="I444" s="2">
        <v>1.6102692967950465</v>
      </c>
      <c r="J444" s="2">
        <v>1.6883056564006109</v>
      </c>
      <c r="K444" s="2">
        <v>1.7566514948244667</v>
      </c>
      <c r="L444" s="2">
        <v>1.8169053911345523</v>
      </c>
      <c r="M444" s="2">
        <v>1.8703221286582872</v>
      </c>
      <c r="N444" s="2">
        <v>1.9179339218718687</v>
      </c>
      <c r="O444" s="2">
        <v>1.9605987219031653</v>
      </c>
      <c r="P444" s="2">
        <v>1.9990266044096709</v>
      </c>
      <c r="Q444" s="2">
        <v>2.033803039934055</v>
      </c>
      <c r="R444" s="2">
        <v>2.065405032386447</v>
      </c>
      <c r="S444" s="2">
        <v>2.0942211822530155</v>
      </c>
      <c r="T444" s="2">
        <v>2.1205667177605836</v>
      </c>
      <c r="U444" s="2">
        <v>2.1446990381943447</v>
      </c>
      <c r="V444" s="2">
        <v>2.1668293010203263</v>
      </c>
      <c r="W444" s="2">
        <v>2.1871313592479571</v>
      </c>
      <c r="X444" s="2">
        <v>2.2057484979006081</v>
      </c>
      <c r="Y444" s="2">
        <v>2.2227996768801388</v>
      </c>
      <c r="Z444" s="2">
        <v>2.2383846335072493</v>
      </c>
      <c r="AA444" s="2">
        <v>2.2525903016154301</v>
      </c>
      <c r="AB444" s="2">
        <v>2.2654959656612763</v>
      </c>
      <c r="AC444" s="2">
        <v>2.2771748907342486</v>
      </c>
      <c r="AD444" s="2">
        <v>2.2876953603787253</v>
      </c>
      <c r="AE444" s="2">
        <v>2.2971215068515107</v>
      </c>
      <c r="AF444" s="2">
        <v>2.3055138644410134</v>
      </c>
      <c r="AG444" s="2">
        <v>2.3129286108127567</v>
      </c>
      <c r="AH444" s="2">
        <v>2.3194168835561788</v>
      </c>
      <c r="AI444" s="2">
        <v>2.3250253950695345</v>
      </c>
      <c r="AJ444" s="2">
        <v>2.3297970647300392</v>
      </c>
      <c r="AK444" s="2">
        <v>2.3337715457023434</v>
      </c>
      <c r="AL444" s="2">
        <v>2.3369856663186117</v>
      </c>
      <c r="AM444" s="2">
        <v>2.3394738017670065</v>
      </c>
      <c r="AN444" s="2">
        <v>2.3412681885973297</v>
      </c>
      <c r="AO444" s="2">
        <v>2.3423991920508191</v>
      </c>
      <c r="AP444" s="2">
        <v>2.3428955342685072</v>
      </c>
      <c r="AQ444" s="2">
        <v>2.3427844898983898</v>
      </c>
      <c r="AR444" s="2">
        <v>2.3420920544085715</v>
      </c>
      <c r="AS444" s="2">
        <v>2.3408430894486134</v>
      </c>
      <c r="AT444" s="2">
        <v>2.3390614488293737</v>
      </c>
      <c r="AU444" s="2">
        <v>2.3367700880706934</v>
      </c>
      <c r="AV444" s="2">
        <v>2.3339911599642682</v>
      </c>
      <c r="AW444" s="2">
        <v>2.3307460981911654</v>
      </c>
      <c r="AX444" s="2">
        <v>2.3270556907004583</v>
      </c>
      <c r="AY444" s="2">
        <v>2.3229401442824269</v>
      </c>
    </row>
    <row r="445" spans="1:51" x14ac:dyDescent="0.2">
      <c r="A445" s="25">
        <v>42247</v>
      </c>
      <c r="B445" s="2">
        <v>0.63388083122049543</v>
      </c>
      <c r="C445" s="2">
        <v>0.69662827555785145</v>
      </c>
      <c r="D445" s="2">
        <v>0.84880110634698525</v>
      </c>
      <c r="E445" s="2">
        <v>1.0056040489989995</v>
      </c>
      <c r="F445" s="2">
        <v>1.1355147993491745</v>
      </c>
      <c r="G445" s="2">
        <v>1.2480149045205793</v>
      </c>
      <c r="H445" s="2">
        <v>1.3492826900895969</v>
      </c>
      <c r="I445" s="2">
        <v>1.441468445663421</v>
      </c>
      <c r="J445" s="2">
        <v>1.5239155561982587</v>
      </c>
      <c r="K445" s="2">
        <v>1.5959784190358532</v>
      </c>
      <c r="L445" s="2">
        <v>1.6583856113646989</v>
      </c>
      <c r="M445" s="2">
        <v>1.7125516626765147</v>
      </c>
      <c r="N445" s="2">
        <v>1.7600687048461647</v>
      </c>
      <c r="O445" s="2">
        <v>1.8023596156138737</v>
      </c>
      <c r="P445" s="2">
        <v>1.8404720294253247</v>
      </c>
      <c r="Q445" s="2">
        <v>1.8751644975430173</v>
      </c>
      <c r="R445" s="2">
        <v>1.9069848990111187</v>
      </c>
      <c r="S445" s="2">
        <v>1.9363311132462135</v>
      </c>
      <c r="T445" s="2">
        <v>1.9634935989580526</v>
      </c>
      <c r="U445" s="2">
        <v>1.9886866046090017</v>
      </c>
      <c r="V445" s="2">
        <v>2.0120708739050293</v>
      </c>
      <c r="W445" s="2">
        <v>2.0337717384879141</v>
      </c>
      <c r="X445" s="2">
        <v>2.0538923321118476</v>
      </c>
      <c r="Y445" s="2">
        <v>2.0725187191798802</v>
      </c>
      <c r="Z445" s="2">
        <v>2.0897236157938193</v>
      </c>
      <c r="AA445" s="2">
        <v>2.1055725353393586</v>
      </c>
      <c r="AB445" s="2">
        <v>2.1201288246437704</v>
      </c>
      <c r="AC445" s="2">
        <v>2.1334544076727657</v>
      </c>
      <c r="AD445" s="2">
        <v>2.1456100308518051</v>
      </c>
      <c r="AE445" s="2">
        <v>2.1566554593228089</v>
      </c>
      <c r="AF445" s="2">
        <v>2.1666494422115408</v>
      </c>
      <c r="AG445" s="2">
        <v>2.1756476783336525</v>
      </c>
      <c r="AH445" s="2">
        <v>2.1837010476090888</v>
      </c>
      <c r="AI445" s="2">
        <v>2.1908561100169415</v>
      </c>
      <c r="AJ445" s="2">
        <v>2.1971557227298124</v>
      </c>
      <c r="AK445" s="2">
        <v>2.2026395543924941</v>
      </c>
      <c r="AL445" s="2">
        <v>2.2073445160041061</v>
      </c>
      <c r="AM445" s="2">
        <v>2.2113051237662091</v>
      </c>
      <c r="AN445" s="2">
        <v>2.2145538061081336</v>
      </c>
      <c r="AO445" s="2">
        <v>2.2171211646585074</v>
      </c>
      <c r="AP445" s="2">
        <v>2.2190361970258317</v>
      </c>
      <c r="AQ445" s="2">
        <v>2.2203264877532551</v>
      </c>
      <c r="AR445" s="2">
        <v>2.2210183726285009</v>
      </c>
      <c r="AS445" s="2">
        <v>2.2211370805878889</v>
      </c>
      <c r="AT445" s="2">
        <v>2.2207068566998323</v>
      </c>
      <c r="AU445" s="2">
        <v>2.2197510691069908</v>
      </c>
      <c r="AV445" s="2">
        <v>2.2182923023162546</v>
      </c>
      <c r="AW445" s="2">
        <v>2.2163524388274625</v>
      </c>
      <c r="AX445" s="2">
        <v>2.2139527307667795</v>
      </c>
      <c r="AY445" s="2">
        <v>2.2111138629240621</v>
      </c>
    </row>
    <row r="446" spans="1:51" x14ac:dyDescent="0.2">
      <c r="A446" s="25">
        <v>42277</v>
      </c>
      <c r="B446" s="2">
        <v>0.62122393292134115</v>
      </c>
      <c r="C446" s="2">
        <v>0.69805424270970218</v>
      </c>
      <c r="D446" s="2">
        <v>0.82061194954512828</v>
      </c>
      <c r="E446" s="2">
        <v>0.94150624895818913</v>
      </c>
      <c r="F446" s="2">
        <v>1.0439332889631558</v>
      </c>
      <c r="G446" s="2">
        <v>1.1351910675569872</v>
      </c>
      <c r="H446" s="2">
        <v>1.2195944953442839</v>
      </c>
      <c r="I446" s="2">
        <v>1.298761886849922</v>
      </c>
      <c r="J446" s="2">
        <v>1.3725984483200437</v>
      </c>
      <c r="K446" s="2">
        <v>1.4407013746264759</v>
      </c>
      <c r="L446" s="2">
        <v>1.5030491453434953</v>
      </c>
      <c r="M446" s="2">
        <v>1.5598893460719978</v>
      </c>
      <c r="N446" s="2">
        <v>1.6116321213045322</v>
      </c>
      <c r="O446" s="2">
        <v>1.6587581977716976</v>
      </c>
      <c r="P446" s="2">
        <v>1.7017602266569061</v>
      </c>
      <c r="Q446" s="2">
        <v>1.7411075470733117</v>
      </c>
      <c r="R446" s="2">
        <v>1.7772239068209634</v>
      </c>
      <c r="S446" s="2">
        <v>1.8104809225943694</v>
      </c>
      <c r="T446" s="2">
        <v>1.8411943552728305</v>
      </c>
      <c r="U446" s="2">
        <v>1.8696278578734091</v>
      </c>
      <c r="V446" s="2">
        <v>1.8959966632061014</v>
      </c>
      <c r="W446" s="2">
        <v>1.9204761928006697</v>
      </c>
      <c r="X446" s="2">
        <v>1.943209109820788</v>
      </c>
      <c r="Y446" s="2">
        <v>1.9643119973785401</v>
      </c>
      <c r="Z446" s="2">
        <v>1.9838809275083105</v>
      </c>
      <c r="AA446" s="2">
        <v>2.0019993226725372</v>
      </c>
      <c r="AB446" s="2">
        <v>2.0187442080039002</v>
      </c>
      <c r="AC446" s="2">
        <v>2.0341877131282535</v>
      </c>
      <c r="AD446" s="2">
        <v>2.048397916217553</v>
      </c>
      <c r="AE446" s="2">
        <v>2.0614395192321711</v>
      </c>
      <c r="AF446" s="2">
        <v>2.0733742572543412</v>
      </c>
      <c r="AG446" s="2">
        <v>2.0842598256360714</v>
      </c>
      <c r="AH446" s="2">
        <v>2.0941489292353173</v>
      </c>
      <c r="AI446" s="2">
        <v>2.103089869394009</v>
      </c>
      <c r="AJ446" s="2">
        <v>2.1111271730117385</v>
      </c>
      <c r="AK446" s="2">
        <v>2.1183021167738616</v>
      </c>
      <c r="AL446" s="2">
        <v>2.1246531663696389</v>
      </c>
      <c r="AM446" s="2">
        <v>2.130216346360144</v>
      </c>
      <c r="AN446" s="2">
        <v>2.1350255531434117</v>
      </c>
      <c r="AO446" s="2">
        <v>2.1391128209748227</v>
      </c>
      <c r="AP446" s="2">
        <v>2.1425085490576685</v>
      </c>
      <c r="AQ446" s="2">
        <v>2.1452416961922101</v>
      </c>
      <c r="AR446" s="2">
        <v>2.1473399482644009</v>
      </c>
      <c r="AS446" s="2">
        <v>2.1488298628952447</v>
      </c>
      <c r="AT446" s="2">
        <v>2.1497369948035621</v>
      </c>
      <c r="AU446" s="2">
        <v>2.1500860048171009</v>
      </c>
      <c r="AV446" s="2">
        <v>2.1499007549673306</v>
      </c>
      <c r="AW446" s="2">
        <v>2.1492043916973844</v>
      </c>
      <c r="AX446" s="2">
        <v>2.1480194188812867</v>
      </c>
      <c r="AY446" s="2">
        <v>2.1463677620808497</v>
      </c>
    </row>
    <row r="447" spans="1:51" x14ac:dyDescent="0.2">
      <c r="A447" s="25">
        <v>42308</v>
      </c>
      <c r="B447" s="2">
        <v>0.6242688071874527</v>
      </c>
      <c r="C447" s="2">
        <v>0.71073515593277126</v>
      </c>
      <c r="D447" s="2">
        <v>0.84622212664997265</v>
      </c>
      <c r="E447" s="2">
        <v>0.97171220634185684</v>
      </c>
      <c r="F447" s="2">
        <v>1.0747133868280019</v>
      </c>
      <c r="G447" s="2">
        <v>1.1676050699704799</v>
      </c>
      <c r="H447" s="2">
        <v>1.2552952985645067</v>
      </c>
      <c r="I447" s="2">
        <v>1.3386922567407693</v>
      </c>
      <c r="J447" s="2">
        <v>1.4170434641961116</v>
      </c>
      <c r="K447" s="2">
        <v>1.4894991037045162</v>
      </c>
      <c r="L447" s="2">
        <v>1.5558268543281351</v>
      </c>
      <c r="M447" s="2">
        <v>1.6162074867716834</v>
      </c>
      <c r="N447" s="2">
        <v>1.6710676245476048</v>
      </c>
      <c r="O447" s="2">
        <v>1.7209410105119589</v>
      </c>
      <c r="P447" s="2">
        <v>1.7663797224153603</v>
      </c>
      <c r="Q447" s="2">
        <v>1.8079057196291473</v>
      </c>
      <c r="R447" s="2">
        <v>1.8459806911909458</v>
      </c>
      <c r="S447" s="2">
        <v>1.8810009868458808</v>
      </c>
      <c r="T447" s="2">
        <v>1.913296435409011</v>
      </c>
      <c r="U447" s="2">
        <v>1.9431402102952933</v>
      </c>
      <c r="V447" s="2">
        <v>1.9707570148642126</v>
      </c>
      <c r="W447" s="2">
        <v>1.9963314090260198</v>
      </c>
      <c r="X447" s="2">
        <v>2.0200143301102171</v>
      </c>
      <c r="Y447" s="2">
        <v>2.0419298960151258</v>
      </c>
      <c r="Z447" s="2">
        <v>2.062181102986191</v>
      </c>
      <c r="AA447" s="2">
        <v>2.0808577145921219</v>
      </c>
      <c r="AB447" s="2">
        <v>2.0980426246007267</v>
      </c>
      <c r="AC447" s="2">
        <v>2.1138134549211247</v>
      </c>
      <c r="AD447" s="2">
        <v>2.1282434645450805</v>
      </c>
      <c r="AE447" s="2">
        <v>2.1414022766998975</v>
      </c>
      <c r="AF447" s="2">
        <v>2.1533563219794574</v>
      </c>
      <c r="AG447" s="2">
        <v>2.1641677091175859</v>
      </c>
      <c r="AH447" s="2">
        <v>2.1738932237465365</v>
      </c>
      <c r="AI447" s="2">
        <v>2.1825849555241246</v>
      </c>
      <c r="AJ447" s="2">
        <v>2.1902909689871919</v>
      </c>
      <c r="AK447" s="2">
        <v>2.1970558625961814</v>
      </c>
      <c r="AL447" s="2">
        <v>2.2029212371238431</v>
      </c>
      <c r="AM447" s="2">
        <v>2.2079260900878253</v>
      </c>
      <c r="AN447" s="2">
        <v>2.2121071495013243</v>
      </c>
      <c r="AO447" s="2">
        <v>2.215499157561148</v>
      </c>
      <c r="AP447" s="2">
        <v>2.2181351128204398</v>
      </c>
      <c r="AQ447" s="2">
        <v>2.2200464777653086</v>
      </c>
      <c r="AR447" s="2">
        <v>2.221263357427274</v>
      </c>
      <c r="AS447" s="2">
        <v>2.2218146536394681</v>
      </c>
      <c r="AT447" s="2">
        <v>2.2217281987253488</v>
      </c>
      <c r="AU447" s="2">
        <v>2.2210308717497487</v>
      </c>
      <c r="AV447" s="2">
        <v>2.2197486999293665</v>
      </c>
      <c r="AW447" s="2">
        <v>2.2179069473669499</v>
      </c>
      <c r="AX447" s="2">
        <v>2.215530192920065</v>
      </c>
      <c r="AY447" s="2">
        <v>2.2126423987256132</v>
      </c>
    </row>
    <row r="448" spans="1:51" x14ac:dyDescent="0.2">
      <c r="A448" s="25">
        <v>42338</v>
      </c>
      <c r="B448" s="2">
        <v>0.61260371357574983</v>
      </c>
      <c r="C448" s="2">
        <v>0.67959526110847457</v>
      </c>
      <c r="D448" s="2">
        <v>0.81983515372545046</v>
      </c>
      <c r="E448" s="2">
        <v>0.94581161318295182</v>
      </c>
      <c r="F448" s="2">
        <v>1.0428048876569678</v>
      </c>
      <c r="G448" s="2">
        <v>1.1256174187703778</v>
      </c>
      <c r="H448" s="2">
        <v>1.201578335602479</v>
      </c>
      <c r="I448" s="2">
        <v>1.2735195126343237</v>
      </c>
      <c r="J448" s="2">
        <v>1.341964364413831</v>
      </c>
      <c r="K448" s="2">
        <v>1.4066749559654819</v>
      </c>
      <c r="L448" s="2">
        <v>1.467401823461786</v>
      </c>
      <c r="M448" s="2">
        <v>1.5239870998108678</v>
      </c>
      <c r="N448" s="2">
        <v>1.5763916904803341</v>
      </c>
      <c r="O448" s="2">
        <v>1.6246824110337392</v>
      </c>
      <c r="P448" s="2">
        <v>1.6690192259806607</v>
      </c>
      <c r="Q448" s="2">
        <v>1.7096206791643234</v>
      </c>
      <c r="R448" s="2">
        <v>1.7467381973962577</v>
      </c>
      <c r="S448" s="2">
        <v>1.7806331010653698</v>
      </c>
      <c r="T448" s="2">
        <v>1.811560580709406</v>
      </c>
      <c r="U448" s="2">
        <v>1.8397633093808239</v>
      </c>
      <c r="V448" s="2">
        <v>1.8654669112262592</v>
      </c>
      <c r="W448" s="2">
        <v>1.8888758045466589</v>
      </c>
      <c r="X448" s="2">
        <v>1.9101703986633127</v>
      </c>
      <c r="Y448" s="2">
        <v>1.9295114077049715</v>
      </c>
      <c r="Z448" s="2">
        <v>1.9470436566621894</v>
      </c>
      <c r="AA448" s="2">
        <v>1.9628976611800661</v>
      </c>
      <c r="AB448" s="2">
        <v>1.9771908043913069</v>
      </c>
      <c r="AC448" s="2">
        <v>1.9900295465826237</v>
      </c>
      <c r="AD448" s="2">
        <v>2.0015113084440306</v>
      </c>
      <c r="AE448" s="2">
        <v>2.0117259776682999</v>
      </c>
      <c r="AF448" s="2">
        <v>2.0207569852812175</v>
      </c>
      <c r="AG448" s="2">
        <v>2.0286806868998699</v>
      </c>
      <c r="AH448" s="2">
        <v>2.0355657391248321</v>
      </c>
      <c r="AI448" s="2">
        <v>2.041474067263048</v>
      </c>
      <c r="AJ448" s="2">
        <v>2.0464618269410422</v>
      </c>
      <c r="AK448" s="2">
        <v>2.0505802054494229</v>
      </c>
      <c r="AL448" s="2">
        <v>2.0538760931396269</v>
      </c>
      <c r="AM448" s="2">
        <v>2.0563926488106539</v>
      </c>
      <c r="AN448" s="2">
        <v>2.0581697781132222</v>
      </c>
      <c r="AO448" s="2">
        <v>2.0592445401933075</v>
      </c>
      <c r="AP448" s="2">
        <v>2.0596514948268649</v>
      </c>
      <c r="AQ448" s="2">
        <v>2.0594229999638807</v>
      </c>
      <c r="AR448" s="2">
        <v>2.0585894677546461</v>
      </c>
      <c r="AS448" s="2">
        <v>2.0571795856633619</v>
      </c>
      <c r="AT448" s="2">
        <v>2.055220508099922</v>
      </c>
      <c r="AU448" s="2">
        <v>2.0527380230562549</v>
      </c>
      <c r="AV448" s="2">
        <v>2.0497566974699355</v>
      </c>
      <c r="AW448" s="2">
        <v>2.0463000044173469</v>
      </c>
      <c r="AX448" s="2">
        <v>2.0423904347321691</v>
      </c>
      <c r="AY448" s="2">
        <v>2.0380495952296496</v>
      </c>
    </row>
    <row r="449" spans="1:51" x14ac:dyDescent="0.2">
      <c r="A449" s="25">
        <v>42369</v>
      </c>
      <c r="B449" s="2">
        <v>0.64079191762340115</v>
      </c>
      <c r="C449" s="2">
        <v>0.76776302182987299</v>
      </c>
      <c r="D449" s="2">
        <v>0.94551556344803522</v>
      </c>
      <c r="E449" s="2">
        <v>1.0973399737833238</v>
      </c>
      <c r="F449" s="2">
        <v>1.2139089856563705</v>
      </c>
      <c r="G449" s="2">
        <v>1.3082908574108798</v>
      </c>
      <c r="H449" s="2">
        <v>1.3891323247619984</v>
      </c>
      <c r="I449" s="2">
        <v>1.4615279497036973</v>
      </c>
      <c r="J449" s="2">
        <v>1.528057387508357</v>
      </c>
      <c r="K449" s="2">
        <v>1.5899597348169336</v>
      </c>
      <c r="L449" s="2">
        <v>1.6477480609507937</v>
      </c>
      <c r="M449" s="2">
        <v>1.7016165103098218</v>
      </c>
      <c r="N449" s="2">
        <v>1.7516669852698981</v>
      </c>
      <c r="O449" s="2">
        <v>1.7980007877300537</v>
      </c>
      <c r="P449" s="2">
        <v>1.8407664952266174</v>
      </c>
      <c r="Q449" s="2">
        <v>1.8801475524172766</v>
      </c>
      <c r="R449" s="2">
        <v>1.9163497493586494</v>
      </c>
      <c r="S449" s="2">
        <v>1.9495901422811432</v>
      </c>
      <c r="T449" s="2">
        <v>1.9800883585641851</v>
      </c>
      <c r="U449" s="2">
        <v>2.0080539176768069</v>
      </c>
      <c r="V449" s="2">
        <v>2.0336768088272774</v>
      </c>
      <c r="W449" s="2">
        <v>2.0571267927471695</v>
      </c>
      <c r="X449" s="2">
        <v>2.0785537399783713</v>
      </c>
      <c r="Y449" s="2">
        <v>2.0980914037811833</v>
      </c>
      <c r="Z449" s="2">
        <v>2.1158606460933682</v>
      </c>
      <c r="AA449" s="2">
        <v>2.1319719444054277</v>
      </c>
      <c r="AB449" s="2">
        <v>2.1465273425291338</v>
      </c>
      <c r="AC449" s="2">
        <v>2.1596219591602908</v>
      </c>
      <c r="AD449" s="2">
        <v>2.1713451818642477</v>
      </c>
      <c r="AE449" s="2">
        <v>2.1817816222643089</v>
      </c>
      <c r="AF449" s="2">
        <v>2.1910116852869717</v>
      </c>
      <c r="AG449" s="2">
        <v>2.1991099417849265</v>
      </c>
      <c r="AH449" s="2">
        <v>2.2061436885315047</v>
      </c>
      <c r="AI449" s="2">
        <v>2.2121737994702859</v>
      </c>
      <c r="AJ449" s="2">
        <v>2.2172556432621646</v>
      </c>
      <c r="AK449" s="2">
        <v>2.2214398479079418</v>
      </c>
      <c r="AL449" s="2">
        <v>2.2247729413780672</v>
      </c>
      <c r="AM449" s="2">
        <v>2.2272978910903194</v>
      </c>
      <c r="AN449" s="2">
        <v>2.2290545603909164</v>
      </c>
      <c r="AO449" s="2">
        <v>2.2300800965634608</v>
      </c>
      <c r="AP449" s="2">
        <v>2.2304092620560869</v>
      </c>
      <c r="AQ449" s="2">
        <v>2.2300747183904468</v>
      </c>
      <c r="AR449" s="2">
        <v>2.2291072704554877</v>
      </c>
      <c r="AS449" s="2">
        <v>2.2275360774884372</v>
      </c>
      <c r="AT449" s="2">
        <v>2.2253888359249991</v>
      </c>
      <c r="AU449" s="2">
        <v>2.2226919383995183</v>
      </c>
      <c r="AV449" s="2">
        <v>2.2194706124472492</v>
      </c>
      <c r="AW449" s="2">
        <v>2.2157490418688472</v>
      </c>
      <c r="AX449" s="2">
        <v>2.2115504732339013</v>
      </c>
      <c r="AY449" s="2">
        <v>2.2068973096040363</v>
      </c>
    </row>
  </sheetData>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info</vt:lpstr>
      <vt:lpstr>1. fwds, short end</vt:lpstr>
      <vt:lpstr>2. fwd curve</vt:lpstr>
      <vt:lpstr>3. spot, short end</vt:lpstr>
      <vt:lpstr>4. spot curve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2022-09-30T16:04:55Z</dcterms:created>
  <dcterms:modified xsi:type="dcterms:W3CDTF">2022-09-30T16:05:39Z</dcterms:modified>
</cp:coreProperties>
</file>